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"/>
    </mc:Choice>
  </mc:AlternateContent>
  <xr:revisionPtr revIDLastSave="0" documentId="13_ncr:1_{00A6253C-3BF7-43FD-BCA6-F27A1BF5067E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Sheet1!$A$1:$R$1856</definedName>
  </definedNames>
  <calcPr calcId="191029"/>
</workbook>
</file>

<file path=xl/calcChain.xml><?xml version="1.0" encoding="utf-8"?>
<calcChain xmlns="http://schemas.openxmlformats.org/spreadsheetml/2006/main">
  <c r="G3" i="1" l="1"/>
  <c r="H3" i="1"/>
  <c r="I3" i="1"/>
  <c r="J3" i="1"/>
  <c r="K3" i="1"/>
  <c r="G4" i="1"/>
  <c r="H4" i="1"/>
  <c r="I4" i="1"/>
  <c r="J4" i="1"/>
  <c r="K4" i="1"/>
  <c r="G5" i="1"/>
  <c r="H5" i="1"/>
  <c r="I5" i="1"/>
  <c r="J5" i="1"/>
  <c r="K5" i="1"/>
  <c r="G6" i="1"/>
  <c r="H6" i="1"/>
  <c r="I6" i="1"/>
  <c r="J6" i="1"/>
  <c r="K6" i="1"/>
  <c r="G7" i="1"/>
  <c r="H7" i="1"/>
  <c r="I7" i="1"/>
  <c r="J7" i="1"/>
  <c r="K7" i="1"/>
  <c r="G8" i="1"/>
  <c r="H8" i="1"/>
  <c r="I8" i="1"/>
  <c r="J8" i="1"/>
  <c r="K8" i="1"/>
  <c r="G9" i="1"/>
  <c r="H9" i="1"/>
  <c r="I9" i="1"/>
  <c r="J9" i="1"/>
  <c r="K9" i="1"/>
  <c r="G10" i="1"/>
  <c r="H10" i="1"/>
  <c r="I10" i="1"/>
  <c r="J10" i="1"/>
  <c r="K10" i="1"/>
  <c r="G11" i="1"/>
  <c r="H11" i="1"/>
  <c r="I11" i="1"/>
  <c r="J11" i="1"/>
  <c r="K11" i="1"/>
  <c r="G12" i="1"/>
  <c r="H12" i="1"/>
  <c r="I12" i="1"/>
  <c r="J12" i="1"/>
  <c r="K12" i="1"/>
  <c r="G13" i="1"/>
  <c r="H13" i="1"/>
  <c r="I13" i="1"/>
  <c r="J13" i="1"/>
  <c r="K13" i="1"/>
  <c r="G14" i="1"/>
  <c r="H14" i="1"/>
  <c r="I14" i="1"/>
  <c r="J14" i="1"/>
  <c r="K14" i="1"/>
  <c r="G15" i="1"/>
  <c r="H15" i="1"/>
  <c r="I15" i="1"/>
  <c r="J15" i="1"/>
  <c r="K15" i="1"/>
  <c r="G16" i="1"/>
  <c r="H16" i="1"/>
  <c r="I16" i="1"/>
  <c r="J16" i="1"/>
  <c r="K16" i="1"/>
  <c r="G17" i="1"/>
  <c r="H17" i="1"/>
  <c r="I17" i="1"/>
  <c r="J17" i="1"/>
  <c r="K17" i="1"/>
  <c r="G18" i="1"/>
  <c r="H18" i="1"/>
  <c r="I18" i="1"/>
  <c r="J18" i="1"/>
  <c r="K18" i="1"/>
  <c r="G19" i="1"/>
  <c r="H19" i="1"/>
  <c r="I19" i="1"/>
  <c r="J19" i="1"/>
  <c r="K19" i="1"/>
  <c r="G20" i="1"/>
  <c r="H20" i="1"/>
  <c r="I20" i="1"/>
  <c r="J20" i="1"/>
  <c r="K20" i="1"/>
  <c r="G21" i="1"/>
  <c r="H21" i="1"/>
  <c r="I21" i="1"/>
  <c r="J21" i="1"/>
  <c r="K21" i="1"/>
  <c r="G22" i="1"/>
  <c r="H22" i="1"/>
  <c r="I22" i="1"/>
  <c r="J22" i="1"/>
  <c r="K22" i="1"/>
  <c r="G23" i="1"/>
  <c r="H23" i="1"/>
  <c r="I23" i="1"/>
  <c r="J23" i="1"/>
  <c r="K23" i="1"/>
  <c r="G24" i="1"/>
  <c r="H24" i="1"/>
  <c r="I24" i="1"/>
  <c r="J24" i="1"/>
  <c r="K24" i="1"/>
  <c r="G25" i="1"/>
  <c r="H25" i="1"/>
  <c r="I25" i="1"/>
  <c r="J25" i="1"/>
  <c r="K25" i="1"/>
  <c r="G26" i="1"/>
  <c r="H26" i="1"/>
  <c r="I26" i="1"/>
  <c r="J26" i="1"/>
  <c r="K26" i="1"/>
  <c r="G27" i="1"/>
  <c r="H27" i="1"/>
  <c r="I27" i="1"/>
  <c r="J27" i="1"/>
  <c r="K27" i="1"/>
  <c r="G28" i="1"/>
  <c r="H28" i="1"/>
  <c r="I28" i="1"/>
  <c r="J28" i="1"/>
  <c r="K28" i="1"/>
  <c r="G29" i="1"/>
  <c r="H29" i="1"/>
  <c r="I29" i="1"/>
  <c r="J29" i="1"/>
  <c r="K29" i="1"/>
  <c r="G30" i="1"/>
  <c r="H30" i="1"/>
  <c r="I30" i="1"/>
  <c r="J30" i="1"/>
  <c r="K30" i="1"/>
  <c r="G31" i="1"/>
  <c r="H31" i="1"/>
  <c r="I31" i="1"/>
  <c r="J31" i="1"/>
  <c r="K31" i="1"/>
  <c r="G32" i="1"/>
  <c r="H32" i="1"/>
  <c r="I32" i="1"/>
  <c r="J32" i="1"/>
  <c r="K32" i="1"/>
  <c r="G33" i="1"/>
  <c r="H33" i="1"/>
  <c r="I33" i="1"/>
  <c r="J33" i="1"/>
  <c r="K33" i="1"/>
  <c r="G34" i="1"/>
  <c r="H34" i="1"/>
  <c r="I34" i="1"/>
  <c r="J34" i="1"/>
  <c r="K34" i="1"/>
  <c r="G35" i="1"/>
  <c r="H35" i="1"/>
  <c r="I35" i="1"/>
  <c r="J35" i="1"/>
  <c r="K35" i="1"/>
  <c r="G36" i="1"/>
  <c r="H36" i="1"/>
  <c r="I36" i="1"/>
  <c r="J36" i="1"/>
  <c r="K36" i="1"/>
  <c r="G37" i="1"/>
  <c r="H37" i="1"/>
  <c r="I37" i="1"/>
  <c r="J37" i="1"/>
  <c r="K37" i="1"/>
  <c r="G38" i="1"/>
  <c r="H38" i="1"/>
  <c r="I38" i="1"/>
  <c r="J38" i="1"/>
  <c r="K38" i="1"/>
  <c r="G39" i="1"/>
  <c r="H39" i="1"/>
  <c r="I39" i="1"/>
  <c r="J39" i="1"/>
  <c r="K39" i="1"/>
  <c r="G40" i="1"/>
  <c r="H40" i="1"/>
  <c r="I40" i="1"/>
  <c r="J40" i="1"/>
  <c r="K40" i="1"/>
  <c r="G41" i="1"/>
  <c r="H41" i="1"/>
  <c r="I41" i="1"/>
  <c r="J41" i="1"/>
  <c r="K41" i="1"/>
  <c r="G42" i="1"/>
  <c r="H42" i="1"/>
  <c r="I42" i="1"/>
  <c r="J42" i="1"/>
  <c r="K42" i="1"/>
  <c r="G43" i="1"/>
  <c r="H43" i="1"/>
  <c r="I43" i="1"/>
  <c r="J43" i="1"/>
  <c r="K43" i="1"/>
  <c r="G44" i="1"/>
  <c r="H44" i="1"/>
  <c r="I44" i="1"/>
  <c r="J44" i="1"/>
  <c r="K44" i="1"/>
  <c r="G45" i="1"/>
  <c r="H45" i="1"/>
  <c r="I45" i="1"/>
  <c r="J45" i="1"/>
  <c r="K45" i="1"/>
  <c r="G46" i="1"/>
  <c r="H46" i="1"/>
  <c r="I46" i="1"/>
  <c r="J46" i="1"/>
  <c r="K46" i="1"/>
  <c r="G47" i="1"/>
  <c r="H47" i="1"/>
  <c r="I47" i="1"/>
  <c r="J47" i="1"/>
  <c r="K47" i="1"/>
  <c r="G48" i="1"/>
  <c r="H48" i="1"/>
  <c r="I48" i="1"/>
  <c r="J48" i="1"/>
  <c r="K48" i="1"/>
  <c r="G49" i="1"/>
  <c r="H49" i="1"/>
  <c r="I49" i="1"/>
  <c r="J49" i="1"/>
  <c r="K49" i="1"/>
  <c r="G50" i="1"/>
  <c r="H50" i="1"/>
  <c r="I50" i="1"/>
  <c r="J50" i="1"/>
  <c r="K50" i="1"/>
  <c r="G51" i="1"/>
  <c r="H51" i="1"/>
  <c r="I51" i="1"/>
  <c r="J51" i="1"/>
  <c r="K51" i="1"/>
  <c r="G52" i="1"/>
  <c r="H52" i="1"/>
  <c r="I52" i="1"/>
  <c r="J52" i="1"/>
  <c r="K52" i="1"/>
  <c r="G53" i="1"/>
  <c r="H53" i="1"/>
  <c r="I53" i="1"/>
  <c r="J53" i="1"/>
  <c r="K53" i="1"/>
  <c r="G54" i="1"/>
  <c r="H54" i="1"/>
  <c r="I54" i="1"/>
  <c r="J54" i="1"/>
  <c r="K54" i="1"/>
  <c r="G55" i="1"/>
  <c r="H55" i="1"/>
  <c r="I55" i="1"/>
  <c r="J55" i="1"/>
  <c r="K55" i="1"/>
  <c r="G56" i="1"/>
  <c r="H56" i="1"/>
  <c r="I56" i="1"/>
  <c r="J56" i="1"/>
  <c r="K56" i="1"/>
  <c r="G57" i="1"/>
  <c r="H57" i="1"/>
  <c r="I57" i="1"/>
  <c r="J57" i="1"/>
  <c r="K57" i="1"/>
  <c r="G58" i="1"/>
  <c r="H58" i="1"/>
  <c r="I58" i="1"/>
  <c r="J58" i="1"/>
  <c r="K58" i="1"/>
  <c r="G59" i="1"/>
  <c r="H59" i="1"/>
  <c r="I59" i="1"/>
  <c r="J59" i="1"/>
  <c r="K59" i="1"/>
  <c r="G60" i="1"/>
  <c r="H60" i="1"/>
  <c r="I60" i="1"/>
  <c r="J60" i="1"/>
  <c r="K60" i="1"/>
  <c r="G61" i="1"/>
  <c r="H61" i="1"/>
  <c r="I61" i="1"/>
  <c r="J61" i="1"/>
  <c r="K61" i="1"/>
  <c r="G62" i="1"/>
  <c r="H62" i="1"/>
  <c r="I62" i="1"/>
  <c r="J62" i="1"/>
  <c r="K62" i="1"/>
  <c r="G63" i="1"/>
  <c r="H63" i="1"/>
  <c r="I63" i="1"/>
  <c r="J63" i="1"/>
  <c r="K63" i="1"/>
  <c r="G64" i="1"/>
  <c r="H64" i="1"/>
  <c r="I64" i="1"/>
  <c r="J64" i="1"/>
  <c r="K64" i="1"/>
  <c r="G65" i="1"/>
  <c r="H65" i="1"/>
  <c r="I65" i="1"/>
  <c r="J65" i="1"/>
  <c r="K65" i="1"/>
  <c r="G66" i="1"/>
  <c r="H66" i="1"/>
  <c r="I66" i="1"/>
  <c r="J66" i="1"/>
  <c r="K66" i="1"/>
  <c r="G67" i="1"/>
  <c r="H67" i="1"/>
  <c r="I67" i="1"/>
  <c r="J67" i="1"/>
  <c r="K67" i="1"/>
  <c r="G68" i="1"/>
  <c r="H68" i="1"/>
  <c r="I68" i="1"/>
  <c r="J68" i="1"/>
  <c r="K68" i="1"/>
  <c r="G69" i="1"/>
  <c r="H69" i="1"/>
  <c r="I69" i="1"/>
  <c r="J69" i="1"/>
  <c r="K69" i="1"/>
  <c r="G70" i="1"/>
  <c r="H70" i="1"/>
  <c r="I70" i="1"/>
  <c r="J70" i="1"/>
  <c r="K70" i="1"/>
  <c r="G71" i="1"/>
  <c r="H71" i="1"/>
  <c r="I71" i="1"/>
  <c r="J71" i="1"/>
  <c r="K71" i="1"/>
  <c r="G72" i="1"/>
  <c r="H72" i="1"/>
  <c r="I72" i="1"/>
  <c r="J72" i="1"/>
  <c r="K72" i="1"/>
  <c r="G73" i="1"/>
  <c r="H73" i="1"/>
  <c r="I73" i="1"/>
  <c r="J73" i="1"/>
  <c r="K73" i="1"/>
  <c r="G74" i="1"/>
  <c r="H74" i="1"/>
  <c r="I74" i="1"/>
  <c r="J74" i="1"/>
  <c r="K74" i="1"/>
  <c r="G75" i="1"/>
  <c r="H75" i="1"/>
  <c r="I75" i="1"/>
  <c r="J75" i="1"/>
  <c r="K75" i="1"/>
  <c r="G76" i="1"/>
  <c r="H76" i="1"/>
  <c r="I76" i="1"/>
  <c r="J76" i="1"/>
  <c r="K76" i="1"/>
  <c r="G77" i="1"/>
  <c r="H77" i="1"/>
  <c r="I77" i="1"/>
  <c r="J77" i="1"/>
  <c r="K77" i="1"/>
  <c r="G78" i="1"/>
  <c r="H78" i="1"/>
  <c r="I78" i="1"/>
  <c r="J78" i="1"/>
  <c r="K78" i="1"/>
  <c r="G79" i="1"/>
  <c r="H79" i="1"/>
  <c r="I79" i="1"/>
  <c r="J79" i="1"/>
  <c r="K79" i="1"/>
  <c r="G80" i="1"/>
  <c r="H80" i="1"/>
  <c r="I80" i="1"/>
  <c r="J80" i="1"/>
  <c r="K80" i="1"/>
  <c r="G81" i="1"/>
  <c r="H81" i="1"/>
  <c r="I81" i="1"/>
  <c r="J81" i="1"/>
  <c r="K81" i="1"/>
  <c r="G82" i="1"/>
  <c r="H82" i="1"/>
  <c r="I82" i="1"/>
  <c r="J82" i="1"/>
  <c r="K82" i="1"/>
  <c r="G83" i="1"/>
  <c r="H83" i="1"/>
  <c r="I83" i="1"/>
  <c r="J83" i="1"/>
  <c r="K83" i="1"/>
  <c r="G84" i="1"/>
  <c r="H84" i="1"/>
  <c r="I84" i="1"/>
  <c r="J84" i="1"/>
  <c r="K84" i="1"/>
  <c r="G85" i="1"/>
  <c r="H85" i="1"/>
  <c r="I85" i="1"/>
  <c r="J85" i="1"/>
  <c r="K85" i="1"/>
  <c r="G86" i="1"/>
  <c r="H86" i="1"/>
  <c r="I86" i="1"/>
  <c r="J86" i="1"/>
  <c r="K86" i="1"/>
  <c r="G87" i="1"/>
  <c r="H87" i="1"/>
  <c r="I87" i="1"/>
  <c r="J87" i="1"/>
  <c r="K87" i="1"/>
  <c r="G88" i="1"/>
  <c r="H88" i="1"/>
  <c r="I88" i="1"/>
  <c r="J88" i="1"/>
  <c r="K88" i="1"/>
  <c r="G89" i="1"/>
  <c r="H89" i="1"/>
  <c r="I89" i="1"/>
  <c r="J89" i="1"/>
  <c r="K89" i="1"/>
  <c r="G90" i="1"/>
  <c r="H90" i="1"/>
  <c r="I90" i="1"/>
  <c r="J90" i="1"/>
  <c r="K90" i="1"/>
  <c r="G91" i="1"/>
  <c r="H91" i="1"/>
  <c r="I91" i="1"/>
  <c r="J91" i="1"/>
  <c r="K91" i="1"/>
  <c r="G92" i="1"/>
  <c r="H92" i="1"/>
  <c r="I92" i="1"/>
  <c r="J92" i="1"/>
  <c r="K92" i="1"/>
  <c r="G93" i="1"/>
  <c r="H93" i="1"/>
  <c r="I93" i="1"/>
  <c r="J93" i="1"/>
  <c r="K93" i="1"/>
  <c r="G94" i="1"/>
  <c r="H94" i="1"/>
  <c r="I94" i="1"/>
  <c r="J94" i="1"/>
  <c r="K94" i="1"/>
  <c r="G95" i="1"/>
  <c r="H95" i="1"/>
  <c r="I95" i="1"/>
  <c r="J95" i="1"/>
  <c r="K95" i="1"/>
  <c r="G96" i="1"/>
  <c r="H96" i="1"/>
  <c r="I96" i="1"/>
  <c r="J96" i="1"/>
  <c r="K96" i="1"/>
  <c r="G97" i="1"/>
  <c r="H97" i="1"/>
  <c r="I97" i="1"/>
  <c r="J97" i="1"/>
  <c r="K97" i="1"/>
  <c r="G98" i="1"/>
  <c r="H98" i="1"/>
  <c r="I98" i="1"/>
  <c r="J98" i="1"/>
  <c r="K98" i="1"/>
  <c r="G99" i="1"/>
  <c r="H99" i="1"/>
  <c r="I99" i="1"/>
  <c r="J99" i="1"/>
  <c r="K99" i="1"/>
  <c r="G100" i="1"/>
  <c r="H100" i="1"/>
  <c r="I100" i="1"/>
  <c r="J100" i="1"/>
  <c r="K100" i="1"/>
  <c r="G101" i="1"/>
  <c r="H101" i="1"/>
  <c r="I101" i="1"/>
  <c r="J101" i="1"/>
  <c r="K101" i="1"/>
  <c r="G102" i="1"/>
  <c r="H102" i="1"/>
  <c r="I102" i="1"/>
  <c r="J102" i="1"/>
  <c r="K102" i="1"/>
  <c r="G103" i="1"/>
  <c r="H103" i="1"/>
  <c r="I103" i="1"/>
  <c r="J103" i="1"/>
  <c r="K103" i="1"/>
  <c r="G104" i="1"/>
  <c r="H104" i="1"/>
  <c r="I104" i="1"/>
  <c r="J104" i="1"/>
  <c r="K104" i="1"/>
  <c r="G105" i="1"/>
  <c r="H105" i="1"/>
  <c r="I105" i="1"/>
  <c r="J105" i="1"/>
  <c r="K105" i="1"/>
  <c r="G106" i="1"/>
  <c r="H106" i="1"/>
  <c r="I106" i="1"/>
  <c r="J106" i="1"/>
  <c r="K106" i="1"/>
  <c r="G107" i="1"/>
  <c r="H107" i="1"/>
  <c r="I107" i="1"/>
  <c r="J107" i="1"/>
  <c r="K107" i="1"/>
  <c r="G108" i="1"/>
  <c r="H108" i="1"/>
  <c r="I108" i="1"/>
  <c r="J108" i="1"/>
  <c r="K108" i="1"/>
  <c r="G109" i="1"/>
  <c r="H109" i="1"/>
  <c r="I109" i="1"/>
  <c r="J109" i="1"/>
  <c r="K109" i="1"/>
  <c r="G110" i="1"/>
  <c r="H110" i="1"/>
  <c r="I110" i="1"/>
  <c r="J110" i="1"/>
  <c r="K110" i="1"/>
  <c r="G111" i="1"/>
  <c r="H111" i="1"/>
  <c r="I111" i="1"/>
  <c r="J111" i="1"/>
  <c r="K111" i="1"/>
  <c r="G112" i="1"/>
  <c r="H112" i="1"/>
  <c r="I112" i="1"/>
  <c r="J112" i="1"/>
  <c r="K112" i="1"/>
  <c r="G113" i="1"/>
  <c r="H113" i="1"/>
  <c r="I113" i="1"/>
  <c r="J113" i="1"/>
  <c r="K113" i="1"/>
  <c r="G114" i="1"/>
  <c r="H114" i="1"/>
  <c r="I114" i="1"/>
  <c r="J114" i="1"/>
  <c r="K114" i="1"/>
  <c r="G115" i="1"/>
  <c r="H115" i="1"/>
  <c r="I115" i="1"/>
  <c r="J115" i="1"/>
  <c r="K115" i="1"/>
  <c r="G116" i="1"/>
  <c r="H116" i="1"/>
  <c r="I116" i="1"/>
  <c r="J116" i="1"/>
  <c r="K116" i="1"/>
  <c r="G117" i="1"/>
  <c r="H117" i="1"/>
  <c r="I117" i="1"/>
  <c r="J117" i="1"/>
  <c r="K117" i="1"/>
  <c r="G118" i="1"/>
  <c r="H118" i="1"/>
  <c r="I118" i="1"/>
  <c r="J118" i="1"/>
  <c r="K118" i="1"/>
  <c r="G119" i="1"/>
  <c r="H119" i="1"/>
  <c r="I119" i="1"/>
  <c r="J119" i="1"/>
  <c r="K119" i="1"/>
  <c r="G120" i="1"/>
  <c r="H120" i="1"/>
  <c r="I120" i="1"/>
  <c r="J120" i="1"/>
  <c r="K120" i="1"/>
  <c r="G121" i="1"/>
  <c r="H121" i="1"/>
  <c r="I121" i="1"/>
  <c r="J121" i="1"/>
  <c r="K121" i="1"/>
  <c r="G122" i="1"/>
  <c r="H122" i="1"/>
  <c r="I122" i="1"/>
  <c r="J122" i="1"/>
  <c r="K122" i="1"/>
  <c r="G123" i="1"/>
  <c r="H123" i="1"/>
  <c r="I123" i="1"/>
  <c r="J123" i="1"/>
  <c r="K123" i="1"/>
  <c r="G124" i="1"/>
  <c r="H124" i="1"/>
  <c r="I124" i="1"/>
  <c r="J124" i="1"/>
  <c r="K124" i="1"/>
  <c r="G125" i="1"/>
  <c r="H125" i="1"/>
  <c r="I125" i="1"/>
  <c r="J125" i="1"/>
  <c r="K125" i="1"/>
  <c r="G126" i="1"/>
  <c r="H126" i="1"/>
  <c r="I126" i="1"/>
  <c r="J126" i="1"/>
  <c r="K126" i="1"/>
  <c r="G127" i="1"/>
  <c r="H127" i="1"/>
  <c r="I127" i="1"/>
  <c r="J127" i="1"/>
  <c r="K127" i="1"/>
  <c r="G128" i="1"/>
  <c r="H128" i="1"/>
  <c r="I128" i="1"/>
  <c r="J128" i="1"/>
  <c r="K128" i="1"/>
  <c r="G129" i="1"/>
  <c r="H129" i="1"/>
  <c r="I129" i="1"/>
  <c r="J129" i="1"/>
  <c r="K129" i="1"/>
  <c r="G130" i="1"/>
  <c r="H130" i="1"/>
  <c r="I130" i="1"/>
  <c r="J130" i="1"/>
  <c r="K130" i="1"/>
  <c r="G131" i="1"/>
  <c r="H131" i="1"/>
  <c r="I131" i="1"/>
  <c r="J131" i="1"/>
  <c r="K131" i="1"/>
  <c r="G132" i="1"/>
  <c r="H132" i="1"/>
  <c r="I132" i="1"/>
  <c r="J132" i="1"/>
  <c r="K132" i="1"/>
  <c r="G133" i="1"/>
  <c r="H133" i="1"/>
  <c r="I133" i="1"/>
  <c r="J133" i="1"/>
  <c r="K133" i="1"/>
  <c r="G134" i="1"/>
  <c r="H134" i="1"/>
  <c r="I134" i="1"/>
  <c r="J134" i="1"/>
  <c r="K134" i="1"/>
  <c r="G135" i="1"/>
  <c r="H135" i="1"/>
  <c r="I135" i="1"/>
  <c r="J135" i="1"/>
  <c r="K135" i="1"/>
  <c r="G136" i="1"/>
  <c r="H136" i="1"/>
  <c r="I136" i="1"/>
  <c r="J136" i="1"/>
  <c r="K136" i="1"/>
  <c r="G137" i="1"/>
  <c r="H137" i="1"/>
  <c r="I137" i="1"/>
  <c r="J137" i="1"/>
  <c r="K137" i="1"/>
  <c r="G138" i="1"/>
  <c r="H138" i="1"/>
  <c r="I138" i="1"/>
  <c r="J138" i="1"/>
  <c r="K138" i="1"/>
  <c r="G139" i="1"/>
  <c r="H139" i="1"/>
  <c r="I139" i="1"/>
  <c r="J139" i="1"/>
  <c r="K139" i="1"/>
  <c r="G140" i="1"/>
  <c r="H140" i="1"/>
  <c r="I140" i="1"/>
  <c r="J140" i="1"/>
  <c r="K140" i="1"/>
  <c r="G141" i="1"/>
  <c r="H141" i="1"/>
  <c r="I141" i="1"/>
  <c r="J141" i="1"/>
  <c r="K141" i="1"/>
  <c r="G142" i="1"/>
  <c r="H142" i="1"/>
  <c r="I142" i="1"/>
  <c r="J142" i="1"/>
  <c r="K142" i="1"/>
  <c r="G143" i="1"/>
  <c r="H143" i="1"/>
  <c r="I143" i="1"/>
  <c r="J143" i="1"/>
  <c r="K143" i="1"/>
  <c r="G144" i="1"/>
  <c r="H144" i="1"/>
  <c r="I144" i="1"/>
  <c r="J144" i="1"/>
  <c r="K144" i="1"/>
  <c r="G145" i="1"/>
  <c r="H145" i="1"/>
  <c r="I145" i="1"/>
  <c r="J145" i="1"/>
  <c r="K145" i="1"/>
  <c r="G146" i="1"/>
  <c r="H146" i="1"/>
  <c r="I146" i="1"/>
  <c r="J146" i="1"/>
  <c r="K146" i="1"/>
  <c r="G147" i="1"/>
  <c r="H147" i="1"/>
  <c r="I147" i="1"/>
  <c r="J147" i="1"/>
  <c r="K147" i="1"/>
  <c r="G148" i="1"/>
  <c r="H148" i="1"/>
  <c r="I148" i="1"/>
  <c r="J148" i="1"/>
  <c r="K148" i="1"/>
  <c r="G149" i="1"/>
  <c r="H149" i="1"/>
  <c r="I149" i="1"/>
  <c r="J149" i="1"/>
  <c r="K149" i="1"/>
  <c r="G150" i="1"/>
  <c r="H150" i="1"/>
  <c r="I150" i="1"/>
  <c r="J150" i="1"/>
  <c r="K150" i="1"/>
  <c r="G151" i="1"/>
  <c r="H151" i="1"/>
  <c r="I151" i="1"/>
  <c r="J151" i="1"/>
  <c r="K151" i="1"/>
  <c r="G152" i="1"/>
  <c r="H152" i="1"/>
  <c r="I152" i="1"/>
  <c r="J152" i="1"/>
  <c r="K152" i="1"/>
  <c r="G153" i="1"/>
  <c r="H153" i="1"/>
  <c r="I153" i="1"/>
  <c r="J153" i="1"/>
  <c r="K153" i="1"/>
  <c r="G154" i="1"/>
  <c r="H154" i="1"/>
  <c r="I154" i="1"/>
  <c r="J154" i="1"/>
  <c r="K154" i="1"/>
  <c r="G155" i="1"/>
  <c r="H155" i="1"/>
  <c r="I155" i="1"/>
  <c r="J155" i="1"/>
  <c r="K155" i="1"/>
  <c r="G156" i="1"/>
  <c r="H156" i="1"/>
  <c r="I156" i="1"/>
  <c r="J156" i="1"/>
  <c r="K156" i="1"/>
  <c r="G157" i="1"/>
  <c r="H157" i="1"/>
  <c r="I157" i="1"/>
  <c r="J157" i="1"/>
  <c r="K157" i="1"/>
  <c r="G158" i="1"/>
  <c r="H158" i="1"/>
  <c r="I158" i="1"/>
  <c r="J158" i="1"/>
  <c r="K158" i="1"/>
  <c r="G159" i="1"/>
  <c r="H159" i="1"/>
  <c r="I159" i="1"/>
  <c r="J159" i="1"/>
  <c r="K159" i="1"/>
  <c r="G160" i="1"/>
  <c r="H160" i="1"/>
  <c r="I160" i="1"/>
  <c r="J160" i="1"/>
  <c r="K160" i="1"/>
  <c r="G161" i="1"/>
  <c r="H161" i="1"/>
  <c r="I161" i="1"/>
  <c r="J161" i="1"/>
  <c r="K161" i="1"/>
  <c r="G162" i="1"/>
  <c r="H162" i="1"/>
  <c r="I162" i="1"/>
  <c r="J162" i="1"/>
  <c r="K162" i="1"/>
  <c r="G163" i="1"/>
  <c r="H163" i="1"/>
  <c r="I163" i="1"/>
  <c r="J163" i="1"/>
  <c r="K163" i="1"/>
  <c r="G164" i="1"/>
  <c r="H164" i="1"/>
  <c r="I164" i="1"/>
  <c r="J164" i="1"/>
  <c r="K164" i="1"/>
  <c r="G165" i="1"/>
  <c r="H165" i="1"/>
  <c r="I165" i="1"/>
  <c r="J165" i="1"/>
  <c r="K165" i="1"/>
  <c r="G166" i="1"/>
  <c r="H166" i="1"/>
  <c r="I166" i="1"/>
  <c r="J166" i="1"/>
  <c r="K166" i="1"/>
  <c r="G167" i="1"/>
  <c r="H167" i="1"/>
  <c r="I167" i="1"/>
  <c r="J167" i="1"/>
  <c r="K167" i="1"/>
  <c r="G168" i="1"/>
  <c r="H168" i="1"/>
  <c r="I168" i="1"/>
  <c r="J168" i="1"/>
  <c r="K168" i="1"/>
  <c r="G169" i="1"/>
  <c r="H169" i="1"/>
  <c r="I169" i="1"/>
  <c r="J169" i="1"/>
  <c r="K169" i="1"/>
  <c r="G170" i="1"/>
  <c r="H170" i="1"/>
  <c r="I170" i="1"/>
  <c r="J170" i="1"/>
  <c r="K170" i="1"/>
  <c r="G171" i="1"/>
  <c r="H171" i="1"/>
  <c r="I171" i="1"/>
  <c r="J171" i="1"/>
  <c r="K171" i="1"/>
  <c r="G172" i="1"/>
  <c r="H172" i="1"/>
  <c r="I172" i="1"/>
  <c r="J172" i="1"/>
  <c r="K172" i="1"/>
  <c r="G173" i="1"/>
  <c r="H173" i="1"/>
  <c r="I173" i="1"/>
  <c r="J173" i="1"/>
  <c r="K173" i="1"/>
  <c r="G174" i="1"/>
  <c r="H174" i="1"/>
  <c r="I174" i="1"/>
  <c r="J174" i="1"/>
  <c r="K174" i="1"/>
  <c r="G175" i="1"/>
  <c r="H175" i="1"/>
  <c r="I175" i="1"/>
  <c r="J175" i="1"/>
  <c r="K175" i="1"/>
  <c r="G176" i="1"/>
  <c r="H176" i="1"/>
  <c r="I176" i="1"/>
  <c r="J176" i="1"/>
  <c r="K176" i="1"/>
  <c r="G177" i="1"/>
  <c r="H177" i="1"/>
  <c r="I177" i="1"/>
  <c r="J177" i="1"/>
  <c r="K177" i="1"/>
  <c r="G178" i="1"/>
  <c r="H178" i="1"/>
  <c r="I178" i="1"/>
  <c r="J178" i="1"/>
  <c r="K178" i="1"/>
  <c r="G179" i="1"/>
  <c r="H179" i="1"/>
  <c r="I179" i="1"/>
  <c r="J179" i="1"/>
  <c r="K179" i="1"/>
  <c r="G180" i="1"/>
  <c r="H180" i="1"/>
  <c r="I180" i="1"/>
  <c r="J180" i="1"/>
  <c r="K180" i="1"/>
  <c r="G181" i="1"/>
  <c r="H181" i="1"/>
  <c r="I181" i="1"/>
  <c r="J181" i="1"/>
  <c r="K181" i="1"/>
  <c r="G182" i="1"/>
  <c r="H182" i="1"/>
  <c r="I182" i="1"/>
  <c r="J182" i="1"/>
  <c r="K182" i="1"/>
  <c r="G183" i="1"/>
  <c r="H183" i="1"/>
  <c r="I183" i="1"/>
  <c r="J183" i="1"/>
  <c r="K183" i="1"/>
  <c r="G184" i="1"/>
  <c r="H184" i="1"/>
  <c r="I184" i="1"/>
  <c r="J184" i="1"/>
  <c r="K184" i="1"/>
  <c r="G185" i="1"/>
  <c r="H185" i="1"/>
  <c r="I185" i="1"/>
  <c r="J185" i="1"/>
  <c r="K185" i="1"/>
  <c r="G186" i="1"/>
  <c r="H186" i="1"/>
  <c r="I186" i="1"/>
  <c r="J186" i="1"/>
  <c r="K186" i="1"/>
  <c r="G187" i="1"/>
  <c r="H187" i="1"/>
  <c r="I187" i="1"/>
  <c r="J187" i="1"/>
  <c r="K187" i="1"/>
  <c r="G188" i="1"/>
  <c r="H188" i="1"/>
  <c r="I188" i="1"/>
  <c r="J188" i="1"/>
  <c r="K188" i="1"/>
  <c r="G189" i="1"/>
  <c r="H189" i="1"/>
  <c r="I189" i="1"/>
  <c r="J189" i="1"/>
  <c r="K189" i="1"/>
  <c r="G190" i="1"/>
  <c r="H190" i="1"/>
  <c r="I190" i="1"/>
  <c r="J190" i="1"/>
  <c r="K190" i="1"/>
  <c r="G191" i="1"/>
  <c r="H191" i="1"/>
  <c r="I191" i="1"/>
  <c r="J191" i="1"/>
  <c r="K191" i="1"/>
  <c r="G192" i="1"/>
  <c r="H192" i="1"/>
  <c r="I192" i="1"/>
  <c r="J192" i="1"/>
  <c r="K192" i="1"/>
  <c r="G193" i="1"/>
  <c r="H193" i="1"/>
  <c r="I193" i="1"/>
  <c r="J193" i="1"/>
  <c r="K193" i="1"/>
  <c r="G194" i="1"/>
  <c r="H194" i="1"/>
  <c r="I194" i="1"/>
  <c r="J194" i="1"/>
  <c r="K194" i="1"/>
  <c r="G195" i="1"/>
  <c r="H195" i="1"/>
  <c r="I195" i="1"/>
  <c r="J195" i="1"/>
  <c r="K195" i="1"/>
  <c r="G196" i="1"/>
  <c r="H196" i="1"/>
  <c r="I196" i="1"/>
  <c r="J196" i="1"/>
  <c r="K196" i="1"/>
  <c r="G197" i="1"/>
  <c r="H197" i="1"/>
  <c r="I197" i="1"/>
  <c r="J197" i="1"/>
  <c r="K197" i="1"/>
  <c r="G198" i="1"/>
  <c r="H198" i="1"/>
  <c r="I198" i="1"/>
  <c r="J198" i="1"/>
  <c r="K198" i="1"/>
  <c r="G199" i="1"/>
  <c r="H199" i="1"/>
  <c r="I199" i="1"/>
  <c r="J199" i="1"/>
  <c r="K199" i="1"/>
  <c r="G200" i="1"/>
  <c r="H200" i="1"/>
  <c r="I200" i="1"/>
  <c r="J200" i="1"/>
  <c r="K200" i="1"/>
  <c r="G201" i="1"/>
  <c r="H201" i="1"/>
  <c r="I201" i="1"/>
  <c r="J201" i="1"/>
  <c r="K201" i="1"/>
  <c r="G202" i="1"/>
  <c r="H202" i="1"/>
  <c r="I202" i="1"/>
  <c r="J202" i="1"/>
  <c r="K202" i="1"/>
  <c r="G203" i="1"/>
  <c r="H203" i="1"/>
  <c r="I203" i="1"/>
  <c r="J203" i="1"/>
  <c r="K203" i="1"/>
  <c r="G204" i="1"/>
  <c r="H204" i="1"/>
  <c r="I204" i="1"/>
  <c r="J204" i="1"/>
  <c r="K204" i="1"/>
  <c r="G205" i="1"/>
  <c r="H205" i="1"/>
  <c r="I205" i="1"/>
  <c r="J205" i="1"/>
  <c r="K205" i="1"/>
  <c r="G206" i="1"/>
  <c r="H206" i="1"/>
  <c r="I206" i="1"/>
  <c r="J206" i="1"/>
  <c r="K206" i="1"/>
  <c r="G207" i="1"/>
  <c r="H207" i="1"/>
  <c r="I207" i="1"/>
  <c r="J207" i="1"/>
  <c r="K207" i="1"/>
  <c r="G208" i="1"/>
  <c r="H208" i="1"/>
  <c r="I208" i="1"/>
  <c r="J208" i="1"/>
  <c r="K208" i="1"/>
  <c r="G209" i="1"/>
  <c r="H209" i="1"/>
  <c r="I209" i="1"/>
  <c r="J209" i="1"/>
  <c r="K209" i="1"/>
  <c r="G210" i="1"/>
  <c r="H210" i="1"/>
  <c r="I210" i="1"/>
  <c r="J210" i="1"/>
  <c r="K210" i="1"/>
  <c r="G211" i="1"/>
  <c r="H211" i="1"/>
  <c r="I211" i="1"/>
  <c r="J211" i="1"/>
  <c r="K211" i="1"/>
  <c r="G212" i="1"/>
  <c r="H212" i="1"/>
  <c r="I212" i="1"/>
  <c r="J212" i="1"/>
  <c r="K212" i="1"/>
  <c r="G213" i="1"/>
  <c r="H213" i="1"/>
  <c r="I213" i="1"/>
  <c r="J213" i="1"/>
  <c r="K213" i="1"/>
  <c r="G214" i="1"/>
  <c r="H214" i="1"/>
  <c r="I214" i="1"/>
  <c r="J214" i="1"/>
  <c r="K214" i="1"/>
  <c r="G215" i="1"/>
  <c r="H215" i="1"/>
  <c r="I215" i="1"/>
  <c r="J215" i="1"/>
  <c r="K215" i="1"/>
  <c r="G216" i="1"/>
  <c r="H216" i="1"/>
  <c r="I216" i="1"/>
  <c r="J216" i="1"/>
  <c r="K216" i="1"/>
  <c r="G217" i="1"/>
  <c r="H217" i="1"/>
  <c r="I217" i="1"/>
  <c r="J217" i="1"/>
  <c r="K217" i="1"/>
  <c r="G218" i="1"/>
  <c r="H218" i="1"/>
  <c r="I218" i="1"/>
  <c r="J218" i="1"/>
  <c r="K218" i="1"/>
  <c r="G219" i="1"/>
  <c r="H219" i="1"/>
  <c r="I219" i="1"/>
  <c r="J219" i="1"/>
  <c r="K219" i="1"/>
  <c r="G220" i="1"/>
  <c r="H220" i="1"/>
  <c r="I220" i="1"/>
  <c r="J220" i="1"/>
  <c r="K220" i="1"/>
  <c r="G221" i="1"/>
  <c r="H221" i="1"/>
  <c r="I221" i="1"/>
  <c r="J221" i="1"/>
  <c r="K221" i="1"/>
  <c r="G222" i="1"/>
  <c r="H222" i="1"/>
  <c r="I222" i="1"/>
  <c r="J222" i="1"/>
  <c r="K222" i="1"/>
  <c r="G223" i="1"/>
  <c r="H223" i="1"/>
  <c r="I223" i="1"/>
  <c r="J223" i="1"/>
  <c r="K223" i="1"/>
  <c r="G224" i="1"/>
  <c r="H224" i="1"/>
  <c r="I224" i="1"/>
  <c r="J224" i="1"/>
  <c r="K224" i="1"/>
  <c r="G225" i="1"/>
  <c r="H225" i="1"/>
  <c r="I225" i="1"/>
  <c r="J225" i="1"/>
  <c r="K225" i="1"/>
  <c r="G226" i="1"/>
  <c r="H226" i="1"/>
  <c r="I226" i="1"/>
  <c r="J226" i="1"/>
  <c r="K226" i="1"/>
  <c r="G227" i="1"/>
  <c r="H227" i="1"/>
  <c r="I227" i="1"/>
  <c r="J227" i="1"/>
  <c r="K227" i="1"/>
  <c r="G228" i="1"/>
  <c r="H228" i="1"/>
  <c r="I228" i="1"/>
  <c r="J228" i="1"/>
  <c r="K228" i="1"/>
  <c r="G229" i="1"/>
  <c r="H229" i="1"/>
  <c r="I229" i="1"/>
  <c r="J229" i="1"/>
  <c r="K229" i="1"/>
  <c r="G230" i="1"/>
  <c r="H230" i="1"/>
  <c r="I230" i="1"/>
  <c r="J230" i="1"/>
  <c r="K230" i="1"/>
  <c r="G231" i="1"/>
  <c r="H231" i="1"/>
  <c r="I231" i="1"/>
  <c r="J231" i="1"/>
  <c r="K231" i="1"/>
  <c r="G232" i="1"/>
  <c r="H232" i="1"/>
  <c r="I232" i="1"/>
  <c r="J232" i="1"/>
  <c r="K232" i="1"/>
  <c r="G233" i="1"/>
  <c r="H233" i="1"/>
  <c r="I233" i="1"/>
  <c r="J233" i="1"/>
  <c r="K233" i="1"/>
  <c r="G234" i="1"/>
  <c r="H234" i="1"/>
  <c r="I234" i="1"/>
  <c r="J234" i="1"/>
  <c r="K234" i="1"/>
  <c r="G235" i="1"/>
  <c r="H235" i="1"/>
  <c r="I235" i="1"/>
  <c r="J235" i="1"/>
  <c r="K235" i="1"/>
  <c r="G236" i="1"/>
  <c r="H236" i="1"/>
  <c r="I236" i="1"/>
  <c r="J236" i="1"/>
  <c r="K236" i="1"/>
  <c r="G237" i="1"/>
  <c r="H237" i="1"/>
  <c r="I237" i="1"/>
  <c r="J237" i="1"/>
  <c r="K237" i="1"/>
  <c r="G238" i="1"/>
  <c r="H238" i="1"/>
  <c r="I238" i="1"/>
  <c r="J238" i="1"/>
  <c r="K238" i="1"/>
  <c r="G239" i="1"/>
  <c r="H239" i="1"/>
  <c r="I239" i="1"/>
  <c r="J239" i="1"/>
  <c r="K239" i="1"/>
  <c r="G240" i="1"/>
  <c r="H240" i="1"/>
  <c r="I240" i="1"/>
  <c r="J240" i="1"/>
  <c r="K240" i="1"/>
  <c r="G241" i="1"/>
  <c r="H241" i="1"/>
  <c r="I241" i="1"/>
  <c r="J241" i="1"/>
  <c r="K241" i="1"/>
  <c r="G242" i="1"/>
  <c r="H242" i="1"/>
  <c r="I242" i="1"/>
  <c r="J242" i="1"/>
  <c r="K242" i="1"/>
  <c r="G243" i="1"/>
  <c r="H243" i="1"/>
  <c r="I243" i="1"/>
  <c r="J243" i="1"/>
  <c r="K243" i="1"/>
  <c r="G244" i="1"/>
  <c r="H244" i="1"/>
  <c r="I244" i="1"/>
  <c r="J244" i="1"/>
  <c r="K244" i="1"/>
  <c r="G245" i="1"/>
  <c r="H245" i="1"/>
  <c r="I245" i="1"/>
  <c r="J245" i="1"/>
  <c r="K245" i="1"/>
  <c r="G246" i="1"/>
  <c r="H246" i="1"/>
  <c r="I246" i="1"/>
  <c r="J246" i="1"/>
  <c r="K246" i="1"/>
  <c r="G247" i="1"/>
  <c r="H247" i="1"/>
  <c r="I247" i="1"/>
  <c r="J247" i="1"/>
  <c r="K247" i="1"/>
  <c r="G248" i="1"/>
  <c r="H248" i="1"/>
  <c r="I248" i="1"/>
  <c r="J248" i="1"/>
  <c r="K248" i="1"/>
  <c r="G249" i="1"/>
  <c r="H249" i="1"/>
  <c r="I249" i="1"/>
  <c r="J249" i="1"/>
  <c r="K249" i="1"/>
  <c r="G250" i="1"/>
  <c r="H250" i="1"/>
  <c r="I250" i="1"/>
  <c r="J250" i="1"/>
  <c r="K250" i="1"/>
  <c r="G251" i="1"/>
  <c r="H251" i="1"/>
  <c r="I251" i="1"/>
  <c r="J251" i="1"/>
  <c r="K251" i="1"/>
  <c r="G252" i="1"/>
  <c r="H252" i="1"/>
  <c r="I252" i="1"/>
  <c r="J252" i="1"/>
  <c r="K252" i="1"/>
  <c r="G253" i="1"/>
  <c r="H253" i="1"/>
  <c r="I253" i="1"/>
  <c r="J253" i="1"/>
  <c r="K253" i="1"/>
  <c r="G254" i="1"/>
  <c r="H254" i="1"/>
  <c r="I254" i="1"/>
  <c r="J254" i="1"/>
  <c r="K254" i="1"/>
  <c r="G255" i="1"/>
  <c r="H255" i="1"/>
  <c r="I255" i="1"/>
  <c r="J255" i="1"/>
  <c r="K255" i="1"/>
  <c r="G256" i="1"/>
  <c r="H256" i="1"/>
  <c r="I256" i="1"/>
  <c r="J256" i="1"/>
  <c r="K256" i="1"/>
  <c r="G257" i="1"/>
  <c r="H257" i="1"/>
  <c r="I257" i="1"/>
  <c r="J257" i="1"/>
  <c r="K257" i="1"/>
  <c r="G258" i="1"/>
  <c r="H258" i="1"/>
  <c r="I258" i="1"/>
  <c r="J258" i="1"/>
  <c r="K258" i="1"/>
  <c r="G259" i="1"/>
  <c r="H259" i="1"/>
  <c r="I259" i="1"/>
  <c r="J259" i="1"/>
  <c r="K259" i="1"/>
  <c r="G260" i="1"/>
  <c r="H260" i="1"/>
  <c r="I260" i="1"/>
  <c r="J260" i="1"/>
  <c r="K260" i="1"/>
  <c r="G261" i="1"/>
  <c r="H261" i="1"/>
  <c r="I261" i="1"/>
  <c r="J261" i="1"/>
  <c r="K261" i="1"/>
  <c r="G262" i="1"/>
  <c r="H262" i="1"/>
  <c r="I262" i="1"/>
  <c r="J262" i="1"/>
  <c r="K262" i="1"/>
  <c r="G263" i="1"/>
  <c r="H263" i="1"/>
  <c r="I263" i="1"/>
  <c r="J263" i="1"/>
  <c r="K263" i="1"/>
  <c r="G264" i="1"/>
  <c r="H264" i="1"/>
  <c r="I264" i="1"/>
  <c r="J264" i="1"/>
  <c r="K264" i="1"/>
  <c r="G265" i="1"/>
  <c r="H265" i="1"/>
  <c r="I265" i="1"/>
  <c r="J265" i="1"/>
  <c r="K265" i="1"/>
  <c r="G266" i="1"/>
  <c r="H266" i="1"/>
  <c r="I266" i="1"/>
  <c r="J266" i="1"/>
  <c r="K266" i="1"/>
  <c r="G267" i="1"/>
  <c r="H267" i="1"/>
  <c r="I267" i="1"/>
  <c r="J267" i="1"/>
  <c r="K267" i="1"/>
  <c r="G268" i="1"/>
  <c r="H268" i="1"/>
  <c r="I268" i="1"/>
  <c r="J268" i="1"/>
  <c r="K268" i="1"/>
  <c r="G269" i="1"/>
  <c r="H269" i="1"/>
  <c r="I269" i="1"/>
  <c r="J269" i="1"/>
  <c r="K269" i="1"/>
  <c r="G270" i="1"/>
  <c r="H270" i="1"/>
  <c r="I270" i="1"/>
  <c r="J270" i="1"/>
  <c r="K270" i="1"/>
  <c r="G271" i="1"/>
  <c r="H271" i="1"/>
  <c r="I271" i="1"/>
  <c r="J271" i="1"/>
  <c r="K271" i="1"/>
  <c r="G272" i="1"/>
  <c r="H272" i="1"/>
  <c r="I272" i="1"/>
  <c r="J272" i="1"/>
  <c r="K272" i="1"/>
  <c r="G273" i="1"/>
  <c r="H273" i="1"/>
  <c r="I273" i="1"/>
  <c r="J273" i="1"/>
  <c r="K273" i="1"/>
  <c r="G274" i="1"/>
  <c r="H274" i="1"/>
  <c r="I274" i="1"/>
  <c r="J274" i="1"/>
  <c r="K274" i="1"/>
  <c r="G275" i="1"/>
  <c r="H275" i="1"/>
  <c r="I275" i="1"/>
  <c r="J275" i="1"/>
  <c r="K275" i="1"/>
  <c r="G276" i="1"/>
  <c r="H276" i="1"/>
  <c r="I276" i="1"/>
  <c r="J276" i="1"/>
  <c r="K276" i="1"/>
  <c r="G277" i="1"/>
  <c r="H277" i="1"/>
  <c r="I277" i="1"/>
  <c r="J277" i="1"/>
  <c r="K277" i="1"/>
  <c r="G278" i="1"/>
  <c r="H278" i="1"/>
  <c r="I278" i="1"/>
  <c r="J278" i="1"/>
  <c r="K278" i="1"/>
  <c r="G279" i="1"/>
  <c r="H279" i="1"/>
  <c r="I279" i="1"/>
  <c r="J279" i="1"/>
  <c r="K279" i="1"/>
  <c r="G280" i="1"/>
  <c r="H280" i="1"/>
  <c r="I280" i="1"/>
  <c r="J280" i="1"/>
  <c r="K280" i="1"/>
  <c r="G281" i="1"/>
  <c r="H281" i="1"/>
  <c r="I281" i="1"/>
  <c r="J281" i="1"/>
  <c r="K281" i="1"/>
  <c r="G282" i="1"/>
  <c r="H282" i="1"/>
  <c r="I282" i="1"/>
  <c r="J282" i="1"/>
  <c r="K282" i="1"/>
  <c r="G283" i="1"/>
  <c r="H283" i="1"/>
  <c r="I283" i="1"/>
  <c r="J283" i="1"/>
  <c r="K283" i="1"/>
  <c r="G284" i="1"/>
  <c r="H284" i="1"/>
  <c r="I284" i="1"/>
  <c r="J284" i="1"/>
  <c r="K284" i="1"/>
  <c r="G285" i="1"/>
  <c r="H285" i="1"/>
  <c r="I285" i="1"/>
  <c r="J285" i="1"/>
  <c r="K285" i="1"/>
  <c r="G286" i="1"/>
  <c r="H286" i="1"/>
  <c r="I286" i="1"/>
  <c r="J286" i="1"/>
  <c r="K286" i="1"/>
  <c r="G287" i="1"/>
  <c r="H287" i="1"/>
  <c r="I287" i="1"/>
  <c r="J287" i="1"/>
  <c r="K287" i="1"/>
  <c r="G288" i="1"/>
  <c r="H288" i="1"/>
  <c r="I288" i="1"/>
  <c r="J288" i="1"/>
  <c r="K288" i="1"/>
  <c r="G289" i="1"/>
  <c r="H289" i="1"/>
  <c r="I289" i="1"/>
  <c r="J289" i="1"/>
  <c r="K289" i="1"/>
  <c r="G290" i="1"/>
  <c r="H290" i="1"/>
  <c r="I290" i="1"/>
  <c r="J290" i="1"/>
  <c r="K290" i="1"/>
  <c r="G291" i="1"/>
  <c r="H291" i="1"/>
  <c r="I291" i="1"/>
  <c r="J291" i="1"/>
  <c r="K291" i="1"/>
  <c r="G292" i="1"/>
  <c r="H292" i="1"/>
  <c r="I292" i="1"/>
  <c r="J292" i="1"/>
  <c r="K292" i="1"/>
  <c r="G293" i="1"/>
  <c r="H293" i="1"/>
  <c r="I293" i="1"/>
  <c r="J293" i="1"/>
  <c r="K293" i="1"/>
  <c r="G294" i="1"/>
  <c r="H294" i="1"/>
  <c r="I294" i="1"/>
  <c r="J294" i="1"/>
  <c r="K294" i="1"/>
  <c r="G295" i="1"/>
  <c r="H295" i="1"/>
  <c r="I295" i="1"/>
  <c r="J295" i="1"/>
  <c r="K295" i="1"/>
  <c r="G296" i="1"/>
  <c r="H296" i="1"/>
  <c r="I296" i="1"/>
  <c r="J296" i="1"/>
  <c r="K296" i="1"/>
  <c r="G297" i="1"/>
  <c r="H297" i="1"/>
  <c r="I297" i="1"/>
  <c r="J297" i="1"/>
  <c r="K297" i="1"/>
  <c r="G298" i="1"/>
  <c r="H298" i="1"/>
  <c r="I298" i="1"/>
  <c r="J298" i="1"/>
  <c r="K298" i="1"/>
  <c r="G299" i="1"/>
  <c r="H299" i="1"/>
  <c r="I299" i="1"/>
  <c r="J299" i="1"/>
  <c r="K299" i="1"/>
  <c r="G300" i="1"/>
  <c r="H300" i="1"/>
  <c r="I300" i="1"/>
  <c r="J300" i="1"/>
  <c r="K300" i="1"/>
  <c r="G301" i="1"/>
  <c r="H301" i="1"/>
  <c r="I301" i="1"/>
  <c r="J301" i="1"/>
  <c r="K301" i="1"/>
  <c r="G302" i="1"/>
  <c r="H302" i="1"/>
  <c r="I302" i="1"/>
  <c r="J302" i="1"/>
  <c r="K302" i="1"/>
  <c r="G303" i="1"/>
  <c r="H303" i="1"/>
  <c r="I303" i="1"/>
  <c r="J303" i="1"/>
  <c r="K303" i="1"/>
  <c r="G304" i="1"/>
  <c r="H304" i="1"/>
  <c r="I304" i="1"/>
  <c r="J304" i="1"/>
  <c r="K304" i="1"/>
  <c r="G305" i="1"/>
  <c r="H305" i="1"/>
  <c r="I305" i="1"/>
  <c r="J305" i="1"/>
  <c r="K305" i="1"/>
  <c r="G306" i="1"/>
  <c r="H306" i="1"/>
  <c r="I306" i="1"/>
  <c r="J306" i="1"/>
  <c r="K306" i="1"/>
  <c r="G307" i="1"/>
  <c r="H307" i="1"/>
  <c r="I307" i="1"/>
  <c r="J307" i="1"/>
  <c r="K307" i="1"/>
  <c r="G308" i="1"/>
  <c r="H308" i="1"/>
  <c r="I308" i="1"/>
  <c r="J308" i="1"/>
  <c r="K308" i="1"/>
  <c r="G309" i="1"/>
  <c r="H309" i="1"/>
  <c r="I309" i="1"/>
  <c r="J309" i="1"/>
  <c r="K309" i="1"/>
  <c r="G310" i="1"/>
  <c r="H310" i="1"/>
  <c r="I310" i="1"/>
  <c r="J310" i="1"/>
  <c r="K310" i="1"/>
  <c r="G311" i="1"/>
  <c r="H311" i="1"/>
  <c r="I311" i="1"/>
  <c r="J311" i="1"/>
  <c r="K311" i="1"/>
  <c r="G312" i="1"/>
  <c r="H312" i="1"/>
  <c r="I312" i="1"/>
  <c r="J312" i="1"/>
  <c r="K312" i="1"/>
  <c r="G313" i="1"/>
  <c r="H313" i="1"/>
  <c r="I313" i="1"/>
  <c r="J313" i="1"/>
  <c r="K313" i="1"/>
  <c r="G314" i="1"/>
  <c r="H314" i="1"/>
  <c r="I314" i="1"/>
  <c r="J314" i="1"/>
  <c r="K314" i="1"/>
  <c r="G315" i="1"/>
  <c r="H315" i="1"/>
  <c r="I315" i="1"/>
  <c r="J315" i="1"/>
  <c r="K315" i="1"/>
  <c r="G316" i="1"/>
  <c r="H316" i="1"/>
  <c r="I316" i="1"/>
  <c r="J316" i="1"/>
  <c r="K316" i="1"/>
  <c r="G317" i="1"/>
  <c r="H317" i="1"/>
  <c r="I317" i="1"/>
  <c r="J317" i="1"/>
  <c r="K317" i="1"/>
  <c r="G318" i="1"/>
  <c r="H318" i="1"/>
  <c r="I318" i="1"/>
  <c r="J318" i="1"/>
  <c r="K318" i="1"/>
  <c r="G319" i="1"/>
  <c r="H319" i="1"/>
  <c r="I319" i="1"/>
  <c r="J319" i="1"/>
  <c r="K319" i="1"/>
  <c r="G320" i="1"/>
  <c r="H320" i="1"/>
  <c r="I320" i="1"/>
  <c r="J320" i="1"/>
  <c r="K320" i="1"/>
  <c r="G321" i="1"/>
  <c r="H321" i="1"/>
  <c r="I321" i="1"/>
  <c r="J321" i="1"/>
  <c r="K321" i="1"/>
  <c r="G322" i="1"/>
  <c r="H322" i="1"/>
  <c r="I322" i="1"/>
  <c r="J322" i="1"/>
  <c r="K322" i="1"/>
  <c r="G323" i="1"/>
  <c r="H323" i="1"/>
  <c r="I323" i="1"/>
  <c r="J323" i="1"/>
  <c r="K323" i="1"/>
  <c r="G324" i="1"/>
  <c r="H324" i="1"/>
  <c r="I324" i="1"/>
  <c r="J324" i="1"/>
  <c r="K324" i="1"/>
  <c r="G325" i="1"/>
  <c r="H325" i="1"/>
  <c r="I325" i="1"/>
  <c r="J325" i="1"/>
  <c r="K325" i="1"/>
  <c r="G326" i="1"/>
  <c r="H326" i="1"/>
  <c r="I326" i="1"/>
  <c r="J326" i="1"/>
  <c r="K326" i="1"/>
  <c r="G327" i="1"/>
  <c r="H327" i="1"/>
  <c r="I327" i="1"/>
  <c r="J327" i="1"/>
  <c r="K327" i="1"/>
  <c r="G328" i="1"/>
  <c r="H328" i="1"/>
  <c r="I328" i="1"/>
  <c r="J328" i="1"/>
  <c r="K328" i="1"/>
  <c r="G329" i="1"/>
  <c r="H329" i="1"/>
  <c r="I329" i="1"/>
  <c r="J329" i="1"/>
  <c r="K329" i="1"/>
  <c r="G330" i="1"/>
  <c r="H330" i="1"/>
  <c r="I330" i="1"/>
  <c r="J330" i="1"/>
  <c r="K330" i="1"/>
  <c r="G331" i="1"/>
  <c r="H331" i="1"/>
  <c r="I331" i="1"/>
  <c r="J331" i="1"/>
  <c r="K331" i="1"/>
  <c r="G332" i="1"/>
  <c r="H332" i="1"/>
  <c r="I332" i="1"/>
  <c r="J332" i="1"/>
  <c r="K332" i="1"/>
  <c r="G333" i="1"/>
  <c r="H333" i="1"/>
  <c r="I333" i="1"/>
  <c r="J333" i="1"/>
  <c r="K333" i="1"/>
  <c r="G334" i="1"/>
  <c r="H334" i="1"/>
  <c r="I334" i="1"/>
  <c r="J334" i="1"/>
  <c r="K334" i="1"/>
  <c r="G335" i="1"/>
  <c r="H335" i="1"/>
  <c r="I335" i="1"/>
  <c r="J335" i="1"/>
  <c r="K335" i="1"/>
  <c r="G336" i="1"/>
  <c r="H336" i="1"/>
  <c r="I336" i="1"/>
  <c r="J336" i="1"/>
  <c r="K336" i="1"/>
  <c r="G337" i="1"/>
  <c r="H337" i="1"/>
  <c r="I337" i="1"/>
  <c r="J337" i="1"/>
  <c r="K337" i="1"/>
  <c r="G338" i="1"/>
  <c r="H338" i="1"/>
  <c r="I338" i="1"/>
  <c r="J338" i="1"/>
  <c r="K338" i="1"/>
  <c r="G339" i="1"/>
  <c r="H339" i="1"/>
  <c r="I339" i="1"/>
  <c r="J339" i="1"/>
  <c r="K339" i="1"/>
  <c r="G340" i="1"/>
  <c r="H340" i="1"/>
  <c r="I340" i="1"/>
  <c r="J340" i="1"/>
  <c r="K340" i="1"/>
  <c r="G341" i="1"/>
  <c r="H341" i="1"/>
  <c r="I341" i="1"/>
  <c r="J341" i="1"/>
  <c r="K341" i="1"/>
  <c r="G342" i="1"/>
  <c r="H342" i="1"/>
  <c r="I342" i="1"/>
  <c r="J342" i="1"/>
  <c r="K342" i="1"/>
  <c r="G343" i="1"/>
  <c r="H343" i="1"/>
  <c r="I343" i="1"/>
  <c r="J343" i="1"/>
  <c r="K343" i="1"/>
  <c r="G344" i="1"/>
  <c r="H344" i="1"/>
  <c r="I344" i="1"/>
  <c r="J344" i="1"/>
  <c r="K344" i="1"/>
  <c r="G345" i="1"/>
  <c r="H345" i="1"/>
  <c r="I345" i="1"/>
  <c r="J345" i="1"/>
  <c r="K345" i="1"/>
  <c r="G346" i="1"/>
  <c r="H346" i="1"/>
  <c r="I346" i="1"/>
  <c r="J346" i="1"/>
  <c r="K346" i="1"/>
  <c r="G347" i="1"/>
  <c r="H347" i="1"/>
  <c r="I347" i="1"/>
  <c r="J347" i="1"/>
  <c r="K347" i="1"/>
  <c r="G348" i="1"/>
  <c r="H348" i="1"/>
  <c r="I348" i="1"/>
  <c r="J348" i="1"/>
  <c r="K348" i="1"/>
  <c r="G349" i="1"/>
  <c r="H349" i="1"/>
  <c r="I349" i="1"/>
  <c r="J349" i="1"/>
  <c r="K349" i="1"/>
  <c r="G350" i="1"/>
  <c r="H350" i="1"/>
  <c r="I350" i="1"/>
  <c r="J350" i="1"/>
  <c r="K350" i="1"/>
  <c r="G351" i="1"/>
  <c r="H351" i="1"/>
  <c r="I351" i="1"/>
  <c r="J351" i="1"/>
  <c r="K351" i="1"/>
  <c r="G352" i="1"/>
  <c r="H352" i="1"/>
  <c r="I352" i="1"/>
  <c r="J352" i="1"/>
  <c r="K352" i="1"/>
  <c r="G353" i="1"/>
  <c r="H353" i="1"/>
  <c r="I353" i="1"/>
  <c r="J353" i="1"/>
  <c r="K353" i="1"/>
  <c r="G354" i="1"/>
  <c r="H354" i="1"/>
  <c r="I354" i="1"/>
  <c r="J354" i="1"/>
  <c r="K354" i="1"/>
  <c r="G355" i="1"/>
  <c r="H355" i="1"/>
  <c r="I355" i="1"/>
  <c r="J355" i="1"/>
  <c r="K355" i="1"/>
  <c r="G356" i="1"/>
  <c r="H356" i="1"/>
  <c r="I356" i="1"/>
  <c r="J356" i="1"/>
  <c r="K356" i="1"/>
  <c r="G357" i="1"/>
  <c r="H357" i="1"/>
  <c r="I357" i="1"/>
  <c r="J357" i="1"/>
  <c r="K357" i="1"/>
  <c r="G358" i="1"/>
  <c r="H358" i="1"/>
  <c r="I358" i="1"/>
  <c r="J358" i="1"/>
  <c r="K358" i="1"/>
  <c r="G359" i="1"/>
  <c r="H359" i="1"/>
  <c r="I359" i="1"/>
  <c r="J359" i="1"/>
  <c r="K359" i="1"/>
  <c r="G360" i="1"/>
  <c r="H360" i="1"/>
  <c r="I360" i="1"/>
  <c r="J360" i="1"/>
  <c r="K360" i="1"/>
  <c r="G361" i="1"/>
  <c r="H361" i="1"/>
  <c r="I361" i="1"/>
  <c r="J361" i="1"/>
  <c r="K361" i="1"/>
  <c r="G362" i="1"/>
  <c r="H362" i="1"/>
  <c r="I362" i="1"/>
  <c r="J362" i="1"/>
  <c r="K362" i="1"/>
  <c r="G363" i="1"/>
  <c r="H363" i="1"/>
  <c r="I363" i="1"/>
  <c r="J363" i="1"/>
  <c r="K363" i="1"/>
  <c r="G364" i="1"/>
  <c r="H364" i="1"/>
  <c r="I364" i="1"/>
  <c r="J364" i="1"/>
  <c r="K364" i="1"/>
  <c r="G365" i="1"/>
  <c r="H365" i="1"/>
  <c r="I365" i="1"/>
  <c r="J365" i="1"/>
  <c r="K365" i="1"/>
  <c r="G366" i="1"/>
  <c r="H366" i="1"/>
  <c r="I366" i="1"/>
  <c r="J366" i="1"/>
  <c r="K366" i="1"/>
  <c r="G367" i="1"/>
  <c r="H367" i="1"/>
  <c r="I367" i="1"/>
  <c r="J367" i="1"/>
  <c r="K367" i="1"/>
  <c r="G368" i="1"/>
  <c r="H368" i="1"/>
  <c r="I368" i="1"/>
  <c r="J368" i="1"/>
  <c r="K368" i="1"/>
  <c r="G369" i="1"/>
  <c r="H369" i="1"/>
  <c r="I369" i="1"/>
  <c r="J369" i="1"/>
  <c r="K369" i="1"/>
  <c r="G370" i="1"/>
  <c r="H370" i="1"/>
  <c r="I370" i="1"/>
  <c r="J370" i="1"/>
  <c r="K370" i="1"/>
  <c r="G371" i="1"/>
  <c r="H371" i="1"/>
  <c r="I371" i="1"/>
  <c r="J371" i="1"/>
  <c r="K371" i="1"/>
  <c r="G372" i="1"/>
  <c r="H372" i="1"/>
  <c r="I372" i="1"/>
  <c r="J372" i="1"/>
  <c r="K372" i="1"/>
  <c r="G373" i="1"/>
  <c r="H373" i="1"/>
  <c r="I373" i="1"/>
  <c r="J373" i="1"/>
  <c r="K373" i="1"/>
  <c r="G374" i="1"/>
  <c r="H374" i="1"/>
  <c r="I374" i="1"/>
  <c r="J374" i="1"/>
  <c r="K374" i="1"/>
  <c r="G375" i="1"/>
  <c r="H375" i="1"/>
  <c r="I375" i="1"/>
  <c r="J375" i="1"/>
  <c r="K375" i="1"/>
  <c r="G376" i="1"/>
  <c r="H376" i="1"/>
  <c r="I376" i="1"/>
  <c r="J376" i="1"/>
  <c r="K376" i="1"/>
  <c r="G377" i="1"/>
  <c r="H377" i="1"/>
  <c r="I377" i="1"/>
  <c r="J377" i="1"/>
  <c r="K377" i="1"/>
  <c r="G378" i="1"/>
  <c r="H378" i="1"/>
  <c r="I378" i="1"/>
  <c r="J378" i="1"/>
  <c r="K378" i="1"/>
  <c r="G379" i="1"/>
  <c r="H379" i="1"/>
  <c r="I379" i="1"/>
  <c r="J379" i="1"/>
  <c r="K379" i="1"/>
  <c r="G380" i="1"/>
  <c r="H380" i="1"/>
  <c r="I380" i="1"/>
  <c r="J380" i="1"/>
  <c r="K380" i="1"/>
  <c r="G381" i="1"/>
  <c r="H381" i="1"/>
  <c r="I381" i="1"/>
  <c r="J381" i="1"/>
  <c r="K381" i="1"/>
  <c r="G382" i="1"/>
  <c r="H382" i="1"/>
  <c r="I382" i="1"/>
  <c r="J382" i="1"/>
  <c r="K382" i="1"/>
  <c r="G383" i="1"/>
  <c r="H383" i="1"/>
  <c r="I383" i="1"/>
  <c r="J383" i="1"/>
  <c r="K383" i="1"/>
  <c r="G384" i="1"/>
  <c r="H384" i="1"/>
  <c r="I384" i="1"/>
  <c r="J384" i="1"/>
  <c r="K384" i="1"/>
  <c r="G385" i="1"/>
  <c r="H385" i="1"/>
  <c r="I385" i="1"/>
  <c r="J385" i="1"/>
  <c r="K385" i="1"/>
  <c r="G386" i="1"/>
  <c r="H386" i="1"/>
  <c r="I386" i="1"/>
  <c r="J386" i="1"/>
  <c r="K386" i="1"/>
  <c r="G387" i="1"/>
  <c r="H387" i="1"/>
  <c r="I387" i="1"/>
  <c r="J387" i="1"/>
  <c r="K387" i="1"/>
  <c r="G388" i="1"/>
  <c r="H388" i="1"/>
  <c r="I388" i="1"/>
  <c r="J388" i="1"/>
  <c r="K388" i="1"/>
  <c r="G389" i="1"/>
  <c r="H389" i="1"/>
  <c r="I389" i="1"/>
  <c r="J389" i="1"/>
  <c r="K389" i="1"/>
  <c r="G390" i="1"/>
  <c r="H390" i="1"/>
  <c r="I390" i="1"/>
  <c r="J390" i="1"/>
  <c r="K390" i="1"/>
  <c r="G391" i="1"/>
  <c r="H391" i="1"/>
  <c r="I391" i="1"/>
  <c r="J391" i="1"/>
  <c r="K391" i="1"/>
  <c r="G392" i="1"/>
  <c r="H392" i="1"/>
  <c r="I392" i="1"/>
  <c r="J392" i="1"/>
  <c r="K392" i="1"/>
  <c r="G393" i="1"/>
  <c r="H393" i="1"/>
  <c r="I393" i="1"/>
  <c r="J393" i="1"/>
  <c r="K393" i="1"/>
  <c r="G394" i="1"/>
  <c r="H394" i="1"/>
  <c r="I394" i="1"/>
  <c r="J394" i="1"/>
  <c r="K394" i="1"/>
  <c r="G395" i="1"/>
  <c r="H395" i="1"/>
  <c r="I395" i="1"/>
  <c r="J395" i="1"/>
  <c r="K395" i="1"/>
  <c r="G396" i="1"/>
  <c r="H396" i="1"/>
  <c r="I396" i="1"/>
  <c r="J396" i="1"/>
  <c r="K396" i="1"/>
  <c r="G397" i="1"/>
  <c r="H397" i="1"/>
  <c r="I397" i="1"/>
  <c r="J397" i="1"/>
  <c r="K397" i="1"/>
  <c r="G398" i="1"/>
  <c r="H398" i="1"/>
  <c r="I398" i="1"/>
  <c r="J398" i="1"/>
  <c r="K398" i="1"/>
  <c r="G399" i="1"/>
  <c r="H399" i="1"/>
  <c r="I399" i="1"/>
  <c r="J399" i="1"/>
  <c r="K399" i="1"/>
  <c r="G400" i="1"/>
  <c r="H400" i="1"/>
  <c r="I400" i="1"/>
  <c r="J400" i="1"/>
  <c r="K400" i="1"/>
  <c r="G401" i="1"/>
  <c r="H401" i="1"/>
  <c r="I401" i="1"/>
  <c r="J401" i="1"/>
  <c r="K401" i="1"/>
  <c r="G402" i="1"/>
  <c r="H402" i="1"/>
  <c r="I402" i="1"/>
  <c r="J402" i="1"/>
  <c r="K402" i="1"/>
  <c r="G403" i="1"/>
  <c r="H403" i="1"/>
  <c r="I403" i="1"/>
  <c r="J403" i="1"/>
  <c r="K403" i="1"/>
  <c r="G404" i="1"/>
  <c r="H404" i="1"/>
  <c r="I404" i="1"/>
  <c r="J404" i="1"/>
  <c r="K404" i="1"/>
  <c r="G405" i="1"/>
  <c r="H405" i="1"/>
  <c r="I405" i="1"/>
  <c r="J405" i="1"/>
  <c r="K405" i="1"/>
  <c r="G406" i="1"/>
  <c r="H406" i="1"/>
  <c r="I406" i="1"/>
  <c r="J406" i="1"/>
  <c r="K406" i="1"/>
  <c r="G407" i="1"/>
  <c r="H407" i="1"/>
  <c r="I407" i="1"/>
  <c r="J407" i="1"/>
  <c r="K407" i="1"/>
  <c r="G408" i="1"/>
  <c r="H408" i="1"/>
  <c r="I408" i="1"/>
  <c r="J408" i="1"/>
  <c r="K408" i="1"/>
  <c r="G409" i="1"/>
  <c r="H409" i="1"/>
  <c r="I409" i="1"/>
  <c r="J409" i="1"/>
  <c r="K409" i="1"/>
  <c r="G410" i="1"/>
  <c r="H410" i="1"/>
  <c r="I410" i="1"/>
  <c r="J410" i="1"/>
  <c r="K410" i="1"/>
  <c r="G411" i="1"/>
  <c r="H411" i="1"/>
  <c r="I411" i="1"/>
  <c r="J411" i="1"/>
  <c r="K411" i="1"/>
  <c r="G412" i="1"/>
  <c r="H412" i="1"/>
  <c r="I412" i="1"/>
  <c r="J412" i="1"/>
  <c r="K412" i="1"/>
  <c r="G413" i="1"/>
  <c r="H413" i="1"/>
  <c r="I413" i="1"/>
  <c r="J413" i="1"/>
  <c r="K413" i="1"/>
  <c r="G414" i="1"/>
  <c r="H414" i="1"/>
  <c r="I414" i="1"/>
  <c r="J414" i="1"/>
  <c r="K414" i="1"/>
  <c r="G415" i="1"/>
  <c r="H415" i="1"/>
  <c r="I415" i="1"/>
  <c r="J415" i="1"/>
  <c r="K415" i="1"/>
  <c r="G416" i="1"/>
  <c r="H416" i="1"/>
  <c r="I416" i="1"/>
  <c r="J416" i="1"/>
  <c r="K416" i="1"/>
  <c r="G417" i="1"/>
  <c r="H417" i="1"/>
  <c r="I417" i="1"/>
  <c r="J417" i="1"/>
  <c r="K417" i="1"/>
  <c r="G418" i="1"/>
  <c r="H418" i="1"/>
  <c r="I418" i="1"/>
  <c r="J418" i="1"/>
  <c r="K418" i="1"/>
  <c r="G419" i="1"/>
  <c r="H419" i="1"/>
  <c r="I419" i="1"/>
  <c r="J419" i="1"/>
  <c r="K419" i="1"/>
  <c r="G420" i="1"/>
  <c r="H420" i="1"/>
  <c r="I420" i="1"/>
  <c r="J420" i="1"/>
  <c r="K420" i="1"/>
  <c r="G421" i="1"/>
  <c r="H421" i="1"/>
  <c r="I421" i="1"/>
  <c r="J421" i="1"/>
  <c r="K421" i="1"/>
  <c r="G422" i="1"/>
  <c r="H422" i="1"/>
  <c r="I422" i="1"/>
  <c r="J422" i="1"/>
  <c r="K422" i="1"/>
  <c r="G423" i="1"/>
  <c r="H423" i="1"/>
  <c r="I423" i="1"/>
  <c r="J423" i="1"/>
  <c r="K423" i="1"/>
  <c r="G424" i="1"/>
  <c r="H424" i="1"/>
  <c r="I424" i="1"/>
  <c r="J424" i="1"/>
  <c r="K424" i="1"/>
  <c r="G425" i="1"/>
  <c r="H425" i="1"/>
  <c r="I425" i="1"/>
  <c r="J425" i="1"/>
  <c r="K425" i="1"/>
  <c r="G426" i="1"/>
  <c r="H426" i="1"/>
  <c r="I426" i="1"/>
  <c r="J426" i="1"/>
  <c r="K426" i="1"/>
  <c r="G427" i="1"/>
  <c r="H427" i="1"/>
  <c r="I427" i="1"/>
  <c r="J427" i="1"/>
  <c r="K427" i="1"/>
  <c r="G428" i="1"/>
  <c r="H428" i="1"/>
  <c r="I428" i="1"/>
  <c r="J428" i="1"/>
  <c r="K428" i="1"/>
  <c r="G429" i="1"/>
  <c r="H429" i="1"/>
  <c r="I429" i="1"/>
  <c r="J429" i="1"/>
  <c r="K429" i="1"/>
  <c r="G430" i="1"/>
  <c r="H430" i="1"/>
  <c r="I430" i="1"/>
  <c r="J430" i="1"/>
  <c r="K430" i="1"/>
  <c r="G431" i="1"/>
  <c r="H431" i="1"/>
  <c r="I431" i="1"/>
  <c r="J431" i="1"/>
  <c r="K431" i="1"/>
  <c r="G432" i="1"/>
  <c r="H432" i="1"/>
  <c r="I432" i="1"/>
  <c r="J432" i="1"/>
  <c r="K432" i="1"/>
  <c r="G433" i="1"/>
  <c r="H433" i="1"/>
  <c r="I433" i="1"/>
  <c r="J433" i="1"/>
  <c r="K433" i="1"/>
  <c r="G434" i="1"/>
  <c r="H434" i="1"/>
  <c r="I434" i="1"/>
  <c r="J434" i="1"/>
  <c r="K434" i="1"/>
  <c r="G435" i="1"/>
  <c r="H435" i="1"/>
  <c r="I435" i="1"/>
  <c r="J435" i="1"/>
  <c r="K435" i="1"/>
  <c r="G436" i="1"/>
  <c r="H436" i="1"/>
  <c r="I436" i="1"/>
  <c r="J436" i="1"/>
  <c r="K436" i="1"/>
  <c r="G437" i="1"/>
  <c r="H437" i="1"/>
  <c r="I437" i="1"/>
  <c r="J437" i="1"/>
  <c r="K437" i="1"/>
  <c r="G438" i="1"/>
  <c r="H438" i="1"/>
  <c r="I438" i="1"/>
  <c r="J438" i="1"/>
  <c r="K438" i="1"/>
  <c r="G439" i="1"/>
  <c r="H439" i="1"/>
  <c r="I439" i="1"/>
  <c r="J439" i="1"/>
  <c r="K439" i="1"/>
  <c r="G440" i="1"/>
  <c r="H440" i="1"/>
  <c r="I440" i="1"/>
  <c r="J440" i="1"/>
  <c r="K440" i="1"/>
  <c r="G441" i="1"/>
  <c r="H441" i="1"/>
  <c r="I441" i="1"/>
  <c r="J441" i="1"/>
  <c r="K441" i="1"/>
  <c r="G442" i="1"/>
  <c r="H442" i="1"/>
  <c r="I442" i="1"/>
  <c r="J442" i="1"/>
  <c r="K442" i="1"/>
  <c r="G443" i="1"/>
  <c r="H443" i="1"/>
  <c r="I443" i="1"/>
  <c r="J443" i="1"/>
  <c r="K443" i="1"/>
  <c r="G444" i="1"/>
  <c r="H444" i="1"/>
  <c r="I444" i="1"/>
  <c r="J444" i="1"/>
  <c r="K444" i="1"/>
  <c r="G445" i="1"/>
  <c r="H445" i="1"/>
  <c r="I445" i="1"/>
  <c r="J445" i="1"/>
  <c r="K445" i="1"/>
  <c r="G446" i="1"/>
  <c r="H446" i="1"/>
  <c r="I446" i="1"/>
  <c r="J446" i="1"/>
  <c r="K446" i="1"/>
  <c r="G447" i="1"/>
  <c r="H447" i="1"/>
  <c r="I447" i="1"/>
  <c r="J447" i="1"/>
  <c r="K447" i="1"/>
  <c r="G448" i="1"/>
  <c r="H448" i="1"/>
  <c r="I448" i="1"/>
  <c r="J448" i="1"/>
  <c r="K448" i="1"/>
  <c r="G449" i="1"/>
  <c r="H449" i="1"/>
  <c r="I449" i="1"/>
  <c r="J449" i="1"/>
  <c r="K449" i="1"/>
  <c r="G450" i="1"/>
  <c r="H450" i="1"/>
  <c r="I450" i="1"/>
  <c r="J450" i="1"/>
  <c r="K450" i="1"/>
  <c r="G451" i="1"/>
  <c r="H451" i="1"/>
  <c r="I451" i="1"/>
  <c r="J451" i="1"/>
  <c r="K451" i="1"/>
  <c r="G452" i="1"/>
  <c r="H452" i="1"/>
  <c r="I452" i="1"/>
  <c r="J452" i="1"/>
  <c r="K452" i="1"/>
  <c r="G453" i="1"/>
  <c r="H453" i="1"/>
  <c r="I453" i="1"/>
  <c r="J453" i="1"/>
  <c r="K453" i="1"/>
  <c r="G454" i="1"/>
  <c r="H454" i="1"/>
  <c r="I454" i="1"/>
  <c r="J454" i="1"/>
  <c r="K454" i="1"/>
  <c r="G455" i="1"/>
  <c r="H455" i="1"/>
  <c r="I455" i="1"/>
  <c r="J455" i="1"/>
  <c r="K455" i="1"/>
  <c r="G456" i="1"/>
  <c r="H456" i="1"/>
  <c r="I456" i="1"/>
  <c r="J456" i="1"/>
  <c r="K456" i="1"/>
  <c r="G457" i="1"/>
  <c r="H457" i="1"/>
  <c r="I457" i="1"/>
  <c r="J457" i="1"/>
  <c r="K457" i="1"/>
  <c r="G458" i="1"/>
  <c r="H458" i="1"/>
  <c r="I458" i="1"/>
  <c r="J458" i="1"/>
  <c r="K458" i="1"/>
  <c r="G459" i="1"/>
  <c r="H459" i="1"/>
  <c r="I459" i="1"/>
  <c r="J459" i="1"/>
  <c r="K459" i="1"/>
  <c r="G460" i="1"/>
  <c r="H460" i="1"/>
  <c r="I460" i="1"/>
  <c r="J460" i="1"/>
  <c r="K460" i="1"/>
  <c r="G461" i="1"/>
  <c r="H461" i="1"/>
  <c r="I461" i="1"/>
  <c r="J461" i="1"/>
  <c r="K461" i="1"/>
  <c r="G462" i="1"/>
  <c r="H462" i="1"/>
  <c r="I462" i="1"/>
  <c r="J462" i="1"/>
  <c r="K462" i="1"/>
  <c r="G463" i="1"/>
  <c r="H463" i="1"/>
  <c r="I463" i="1"/>
  <c r="J463" i="1"/>
  <c r="K463" i="1"/>
  <c r="G464" i="1"/>
  <c r="H464" i="1"/>
  <c r="I464" i="1"/>
  <c r="J464" i="1"/>
  <c r="K464" i="1"/>
  <c r="G465" i="1"/>
  <c r="H465" i="1"/>
  <c r="I465" i="1"/>
  <c r="J465" i="1"/>
  <c r="K465" i="1"/>
  <c r="G466" i="1"/>
  <c r="H466" i="1"/>
  <c r="I466" i="1"/>
  <c r="J466" i="1"/>
  <c r="K466" i="1"/>
  <c r="G467" i="1"/>
  <c r="H467" i="1"/>
  <c r="I467" i="1"/>
  <c r="J467" i="1"/>
  <c r="K467" i="1"/>
  <c r="G468" i="1"/>
  <c r="H468" i="1"/>
  <c r="I468" i="1"/>
  <c r="J468" i="1"/>
  <c r="K468" i="1"/>
  <c r="G469" i="1"/>
  <c r="H469" i="1"/>
  <c r="I469" i="1"/>
  <c r="J469" i="1"/>
  <c r="K469" i="1"/>
  <c r="G470" i="1"/>
  <c r="H470" i="1"/>
  <c r="I470" i="1"/>
  <c r="J470" i="1"/>
  <c r="K470" i="1"/>
  <c r="G471" i="1"/>
  <c r="H471" i="1"/>
  <c r="I471" i="1"/>
  <c r="J471" i="1"/>
  <c r="K471" i="1"/>
  <c r="G472" i="1"/>
  <c r="H472" i="1"/>
  <c r="I472" i="1"/>
  <c r="J472" i="1"/>
  <c r="K472" i="1"/>
  <c r="G473" i="1"/>
  <c r="H473" i="1"/>
  <c r="I473" i="1"/>
  <c r="J473" i="1"/>
  <c r="K473" i="1"/>
  <c r="G474" i="1"/>
  <c r="H474" i="1"/>
  <c r="I474" i="1"/>
  <c r="J474" i="1"/>
  <c r="K474" i="1"/>
  <c r="G475" i="1"/>
  <c r="H475" i="1"/>
  <c r="I475" i="1"/>
  <c r="J475" i="1"/>
  <c r="K475" i="1"/>
  <c r="G476" i="1"/>
  <c r="H476" i="1"/>
  <c r="I476" i="1"/>
  <c r="J476" i="1"/>
  <c r="K476" i="1"/>
  <c r="G477" i="1"/>
  <c r="H477" i="1"/>
  <c r="I477" i="1"/>
  <c r="J477" i="1"/>
  <c r="K477" i="1"/>
  <c r="G478" i="1"/>
  <c r="H478" i="1"/>
  <c r="I478" i="1"/>
  <c r="J478" i="1"/>
  <c r="K478" i="1"/>
  <c r="G479" i="1"/>
  <c r="H479" i="1"/>
  <c r="I479" i="1"/>
  <c r="J479" i="1"/>
  <c r="K479" i="1"/>
  <c r="G480" i="1"/>
  <c r="H480" i="1"/>
  <c r="I480" i="1"/>
  <c r="J480" i="1"/>
  <c r="K480" i="1"/>
  <c r="G481" i="1"/>
  <c r="H481" i="1"/>
  <c r="I481" i="1"/>
  <c r="J481" i="1"/>
  <c r="K481" i="1"/>
  <c r="G482" i="1"/>
  <c r="H482" i="1"/>
  <c r="I482" i="1"/>
  <c r="J482" i="1"/>
  <c r="K482" i="1"/>
  <c r="G483" i="1"/>
  <c r="H483" i="1"/>
  <c r="I483" i="1"/>
  <c r="J483" i="1"/>
  <c r="K483" i="1"/>
  <c r="G484" i="1"/>
  <c r="H484" i="1"/>
  <c r="I484" i="1"/>
  <c r="J484" i="1"/>
  <c r="K484" i="1"/>
  <c r="G485" i="1"/>
  <c r="H485" i="1"/>
  <c r="I485" i="1"/>
  <c r="J485" i="1"/>
  <c r="K485" i="1"/>
  <c r="G486" i="1"/>
  <c r="H486" i="1"/>
  <c r="I486" i="1"/>
  <c r="J486" i="1"/>
  <c r="K486" i="1"/>
  <c r="G487" i="1"/>
  <c r="H487" i="1"/>
  <c r="I487" i="1"/>
  <c r="J487" i="1"/>
  <c r="K487" i="1"/>
  <c r="G488" i="1"/>
  <c r="H488" i="1"/>
  <c r="I488" i="1"/>
  <c r="J488" i="1"/>
  <c r="K488" i="1"/>
  <c r="G489" i="1"/>
  <c r="H489" i="1"/>
  <c r="I489" i="1"/>
  <c r="J489" i="1"/>
  <c r="K489" i="1"/>
  <c r="G490" i="1"/>
  <c r="H490" i="1"/>
  <c r="I490" i="1"/>
  <c r="J490" i="1"/>
  <c r="K490" i="1"/>
  <c r="G491" i="1"/>
  <c r="H491" i="1"/>
  <c r="I491" i="1"/>
  <c r="J491" i="1"/>
  <c r="K491" i="1"/>
  <c r="G492" i="1"/>
  <c r="H492" i="1"/>
  <c r="I492" i="1"/>
  <c r="J492" i="1"/>
  <c r="K492" i="1"/>
  <c r="G493" i="1"/>
  <c r="H493" i="1"/>
  <c r="I493" i="1"/>
  <c r="J493" i="1"/>
  <c r="K493" i="1"/>
  <c r="G494" i="1"/>
  <c r="H494" i="1"/>
  <c r="I494" i="1"/>
  <c r="J494" i="1"/>
  <c r="K494" i="1"/>
  <c r="G495" i="1"/>
  <c r="H495" i="1"/>
  <c r="I495" i="1"/>
  <c r="J495" i="1"/>
  <c r="K495" i="1"/>
  <c r="G496" i="1"/>
  <c r="H496" i="1"/>
  <c r="I496" i="1"/>
  <c r="J496" i="1"/>
  <c r="K496" i="1"/>
  <c r="G497" i="1"/>
  <c r="H497" i="1"/>
  <c r="I497" i="1"/>
  <c r="J497" i="1"/>
  <c r="K497" i="1"/>
  <c r="G498" i="1"/>
  <c r="H498" i="1"/>
  <c r="I498" i="1"/>
  <c r="J498" i="1"/>
  <c r="K498" i="1"/>
  <c r="G499" i="1"/>
  <c r="H499" i="1"/>
  <c r="I499" i="1"/>
  <c r="J499" i="1"/>
  <c r="K499" i="1"/>
  <c r="G500" i="1"/>
  <c r="H500" i="1"/>
  <c r="I500" i="1"/>
  <c r="J500" i="1"/>
  <c r="K500" i="1"/>
  <c r="G501" i="1"/>
  <c r="H501" i="1"/>
  <c r="I501" i="1"/>
  <c r="J501" i="1"/>
  <c r="K501" i="1"/>
  <c r="G502" i="1"/>
  <c r="H502" i="1"/>
  <c r="I502" i="1"/>
  <c r="J502" i="1"/>
  <c r="K502" i="1"/>
  <c r="G503" i="1"/>
  <c r="H503" i="1"/>
  <c r="I503" i="1"/>
  <c r="J503" i="1"/>
  <c r="K503" i="1"/>
  <c r="G504" i="1"/>
  <c r="H504" i="1"/>
  <c r="I504" i="1"/>
  <c r="J504" i="1"/>
  <c r="K504" i="1"/>
  <c r="G505" i="1"/>
  <c r="H505" i="1"/>
  <c r="I505" i="1"/>
  <c r="J505" i="1"/>
  <c r="K505" i="1"/>
  <c r="G506" i="1"/>
  <c r="H506" i="1"/>
  <c r="I506" i="1"/>
  <c r="J506" i="1"/>
  <c r="K506" i="1"/>
  <c r="G507" i="1"/>
  <c r="H507" i="1"/>
  <c r="I507" i="1"/>
  <c r="J507" i="1"/>
  <c r="K507" i="1"/>
  <c r="G508" i="1"/>
  <c r="H508" i="1"/>
  <c r="I508" i="1"/>
  <c r="J508" i="1"/>
  <c r="K508" i="1"/>
  <c r="G509" i="1"/>
  <c r="H509" i="1"/>
  <c r="I509" i="1"/>
  <c r="J509" i="1"/>
  <c r="K509" i="1"/>
  <c r="G510" i="1"/>
  <c r="H510" i="1"/>
  <c r="I510" i="1"/>
  <c r="J510" i="1"/>
  <c r="K510" i="1"/>
  <c r="G511" i="1"/>
  <c r="H511" i="1"/>
  <c r="I511" i="1"/>
  <c r="J511" i="1"/>
  <c r="K511" i="1"/>
  <c r="G512" i="1"/>
  <c r="H512" i="1"/>
  <c r="I512" i="1"/>
  <c r="J512" i="1"/>
  <c r="K512" i="1"/>
  <c r="G513" i="1"/>
  <c r="H513" i="1"/>
  <c r="I513" i="1"/>
  <c r="J513" i="1"/>
  <c r="K513" i="1"/>
  <c r="G514" i="1"/>
  <c r="H514" i="1"/>
  <c r="I514" i="1"/>
  <c r="J514" i="1"/>
  <c r="K514" i="1"/>
  <c r="G515" i="1"/>
  <c r="H515" i="1"/>
  <c r="I515" i="1"/>
  <c r="J515" i="1"/>
  <c r="K515" i="1"/>
  <c r="G516" i="1"/>
  <c r="H516" i="1"/>
  <c r="I516" i="1"/>
  <c r="J516" i="1"/>
  <c r="K516" i="1"/>
  <c r="G517" i="1"/>
  <c r="H517" i="1"/>
  <c r="I517" i="1"/>
  <c r="J517" i="1"/>
  <c r="K517" i="1"/>
  <c r="G518" i="1"/>
  <c r="H518" i="1"/>
  <c r="I518" i="1"/>
  <c r="J518" i="1"/>
  <c r="K518" i="1"/>
  <c r="G519" i="1"/>
  <c r="H519" i="1"/>
  <c r="I519" i="1"/>
  <c r="J519" i="1"/>
  <c r="K519" i="1"/>
  <c r="G520" i="1"/>
  <c r="H520" i="1"/>
  <c r="I520" i="1"/>
  <c r="J520" i="1"/>
  <c r="K520" i="1"/>
  <c r="G521" i="1"/>
  <c r="H521" i="1"/>
  <c r="I521" i="1"/>
  <c r="J521" i="1"/>
  <c r="K521" i="1"/>
  <c r="G522" i="1"/>
  <c r="H522" i="1"/>
  <c r="I522" i="1"/>
  <c r="J522" i="1"/>
  <c r="K522" i="1"/>
  <c r="G523" i="1"/>
  <c r="H523" i="1"/>
  <c r="I523" i="1"/>
  <c r="J523" i="1"/>
  <c r="K523" i="1"/>
  <c r="G524" i="1"/>
  <c r="H524" i="1"/>
  <c r="I524" i="1"/>
  <c r="J524" i="1"/>
  <c r="K524" i="1"/>
  <c r="G525" i="1"/>
  <c r="H525" i="1"/>
  <c r="I525" i="1"/>
  <c r="J525" i="1"/>
  <c r="K525" i="1"/>
  <c r="G526" i="1"/>
  <c r="H526" i="1"/>
  <c r="I526" i="1"/>
  <c r="J526" i="1"/>
  <c r="K526" i="1"/>
  <c r="G527" i="1"/>
  <c r="H527" i="1"/>
  <c r="I527" i="1"/>
  <c r="J527" i="1"/>
  <c r="K527" i="1"/>
  <c r="G528" i="1"/>
  <c r="H528" i="1"/>
  <c r="I528" i="1"/>
  <c r="J528" i="1"/>
  <c r="K528" i="1"/>
  <c r="G529" i="1"/>
  <c r="H529" i="1"/>
  <c r="I529" i="1"/>
  <c r="J529" i="1"/>
  <c r="K529" i="1"/>
  <c r="G530" i="1"/>
  <c r="H530" i="1"/>
  <c r="I530" i="1"/>
  <c r="J530" i="1"/>
  <c r="K530" i="1"/>
  <c r="G531" i="1"/>
  <c r="H531" i="1"/>
  <c r="I531" i="1"/>
  <c r="J531" i="1"/>
  <c r="K531" i="1"/>
  <c r="G532" i="1"/>
  <c r="H532" i="1"/>
  <c r="I532" i="1"/>
  <c r="J532" i="1"/>
  <c r="K532" i="1"/>
  <c r="G533" i="1"/>
  <c r="H533" i="1"/>
  <c r="I533" i="1"/>
  <c r="J533" i="1"/>
  <c r="K533" i="1"/>
  <c r="G534" i="1"/>
  <c r="H534" i="1"/>
  <c r="I534" i="1"/>
  <c r="J534" i="1"/>
  <c r="K534" i="1"/>
  <c r="G535" i="1"/>
  <c r="H535" i="1"/>
  <c r="I535" i="1"/>
  <c r="J535" i="1"/>
  <c r="K535" i="1"/>
  <c r="G536" i="1"/>
  <c r="H536" i="1"/>
  <c r="I536" i="1"/>
  <c r="J536" i="1"/>
  <c r="K536" i="1"/>
  <c r="G537" i="1"/>
  <c r="H537" i="1"/>
  <c r="I537" i="1"/>
  <c r="J537" i="1"/>
  <c r="K537" i="1"/>
  <c r="G538" i="1"/>
  <c r="H538" i="1"/>
  <c r="I538" i="1"/>
  <c r="J538" i="1"/>
  <c r="K538" i="1"/>
  <c r="G539" i="1"/>
  <c r="H539" i="1"/>
  <c r="I539" i="1"/>
  <c r="J539" i="1"/>
  <c r="K539" i="1"/>
  <c r="G540" i="1"/>
  <c r="H540" i="1"/>
  <c r="I540" i="1"/>
  <c r="J540" i="1"/>
  <c r="K540" i="1"/>
  <c r="G541" i="1"/>
  <c r="H541" i="1"/>
  <c r="I541" i="1"/>
  <c r="J541" i="1"/>
  <c r="K541" i="1"/>
  <c r="G542" i="1"/>
  <c r="H542" i="1"/>
  <c r="I542" i="1"/>
  <c r="J542" i="1"/>
  <c r="K542" i="1"/>
  <c r="G543" i="1"/>
  <c r="H543" i="1"/>
  <c r="I543" i="1"/>
  <c r="J543" i="1"/>
  <c r="K543" i="1"/>
  <c r="G544" i="1"/>
  <c r="H544" i="1"/>
  <c r="I544" i="1"/>
  <c r="J544" i="1"/>
  <c r="K544" i="1"/>
  <c r="G545" i="1"/>
  <c r="H545" i="1"/>
  <c r="I545" i="1"/>
  <c r="J545" i="1"/>
  <c r="K545" i="1"/>
  <c r="G546" i="1"/>
  <c r="H546" i="1"/>
  <c r="I546" i="1"/>
  <c r="J546" i="1"/>
  <c r="K546" i="1"/>
  <c r="G547" i="1"/>
  <c r="H547" i="1"/>
  <c r="I547" i="1"/>
  <c r="J547" i="1"/>
  <c r="K547" i="1"/>
  <c r="G548" i="1"/>
  <c r="H548" i="1"/>
  <c r="I548" i="1"/>
  <c r="J548" i="1"/>
  <c r="K548" i="1"/>
  <c r="G549" i="1"/>
  <c r="H549" i="1"/>
  <c r="I549" i="1"/>
  <c r="J549" i="1"/>
  <c r="K549" i="1"/>
  <c r="G550" i="1"/>
  <c r="H550" i="1"/>
  <c r="I550" i="1"/>
  <c r="J550" i="1"/>
  <c r="K550" i="1"/>
  <c r="G551" i="1"/>
  <c r="H551" i="1"/>
  <c r="I551" i="1"/>
  <c r="J551" i="1"/>
  <c r="K551" i="1"/>
  <c r="G552" i="1"/>
  <c r="H552" i="1"/>
  <c r="I552" i="1"/>
  <c r="J552" i="1"/>
  <c r="K552" i="1"/>
  <c r="G553" i="1"/>
  <c r="H553" i="1"/>
  <c r="I553" i="1"/>
  <c r="J553" i="1"/>
  <c r="K553" i="1"/>
  <c r="G554" i="1"/>
  <c r="H554" i="1"/>
  <c r="I554" i="1"/>
  <c r="J554" i="1"/>
  <c r="K554" i="1"/>
  <c r="G555" i="1"/>
  <c r="H555" i="1"/>
  <c r="I555" i="1"/>
  <c r="J555" i="1"/>
  <c r="K555" i="1"/>
  <c r="G556" i="1"/>
  <c r="H556" i="1"/>
  <c r="I556" i="1"/>
  <c r="J556" i="1"/>
  <c r="K556" i="1"/>
  <c r="G557" i="1"/>
  <c r="H557" i="1"/>
  <c r="I557" i="1"/>
  <c r="J557" i="1"/>
  <c r="K557" i="1"/>
  <c r="G558" i="1"/>
  <c r="H558" i="1"/>
  <c r="I558" i="1"/>
  <c r="J558" i="1"/>
  <c r="K558" i="1"/>
  <c r="G559" i="1"/>
  <c r="H559" i="1"/>
  <c r="I559" i="1"/>
  <c r="J559" i="1"/>
  <c r="K559" i="1"/>
  <c r="G560" i="1"/>
  <c r="H560" i="1"/>
  <c r="I560" i="1"/>
  <c r="J560" i="1"/>
  <c r="K560" i="1"/>
  <c r="G561" i="1"/>
  <c r="H561" i="1"/>
  <c r="I561" i="1"/>
  <c r="J561" i="1"/>
  <c r="K561" i="1"/>
  <c r="G562" i="1"/>
  <c r="H562" i="1"/>
  <c r="I562" i="1"/>
  <c r="J562" i="1"/>
  <c r="K562" i="1"/>
  <c r="G563" i="1"/>
  <c r="H563" i="1"/>
  <c r="I563" i="1"/>
  <c r="J563" i="1"/>
  <c r="K563" i="1"/>
  <c r="G564" i="1"/>
  <c r="H564" i="1"/>
  <c r="I564" i="1"/>
  <c r="J564" i="1"/>
  <c r="K564" i="1"/>
  <c r="G565" i="1"/>
  <c r="H565" i="1"/>
  <c r="I565" i="1"/>
  <c r="J565" i="1"/>
  <c r="K565" i="1"/>
  <c r="G566" i="1"/>
  <c r="H566" i="1"/>
  <c r="I566" i="1"/>
  <c r="J566" i="1"/>
  <c r="K566" i="1"/>
  <c r="G567" i="1"/>
  <c r="H567" i="1"/>
  <c r="I567" i="1"/>
  <c r="J567" i="1"/>
  <c r="K567" i="1"/>
  <c r="G568" i="1"/>
  <c r="H568" i="1"/>
  <c r="I568" i="1"/>
  <c r="J568" i="1"/>
  <c r="K568" i="1"/>
  <c r="G569" i="1"/>
  <c r="H569" i="1"/>
  <c r="I569" i="1"/>
  <c r="J569" i="1"/>
  <c r="K569" i="1"/>
  <c r="G570" i="1"/>
  <c r="H570" i="1"/>
  <c r="I570" i="1"/>
  <c r="J570" i="1"/>
  <c r="K570" i="1"/>
  <c r="G571" i="1"/>
  <c r="H571" i="1"/>
  <c r="I571" i="1"/>
  <c r="J571" i="1"/>
  <c r="K571" i="1"/>
  <c r="G572" i="1"/>
  <c r="H572" i="1"/>
  <c r="I572" i="1"/>
  <c r="J572" i="1"/>
  <c r="K572" i="1"/>
  <c r="G573" i="1"/>
  <c r="H573" i="1"/>
  <c r="I573" i="1"/>
  <c r="J573" i="1"/>
  <c r="K573" i="1"/>
  <c r="G574" i="1"/>
  <c r="H574" i="1"/>
  <c r="I574" i="1"/>
  <c r="J574" i="1"/>
  <c r="K574" i="1"/>
  <c r="G575" i="1"/>
  <c r="H575" i="1"/>
  <c r="I575" i="1"/>
  <c r="J575" i="1"/>
  <c r="K575" i="1"/>
  <c r="G576" i="1"/>
  <c r="H576" i="1"/>
  <c r="I576" i="1"/>
  <c r="J576" i="1"/>
  <c r="K576" i="1"/>
  <c r="G577" i="1"/>
  <c r="H577" i="1"/>
  <c r="I577" i="1"/>
  <c r="J577" i="1"/>
  <c r="K577" i="1"/>
  <c r="G578" i="1"/>
  <c r="H578" i="1"/>
  <c r="I578" i="1"/>
  <c r="J578" i="1"/>
  <c r="K578" i="1"/>
  <c r="G579" i="1"/>
  <c r="H579" i="1"/>
  <c r="I579" i="1"/>
  <c r="J579" i="1"/>
  <c r="K579" i="1"/>
  <c r="G580" i="1"/>
  <c r="H580" i="1"/>
  <c r="I580" i="1"/>
  <c r="J580" i="1"/>
  <c r="K580" i="1"/>
  <c r="G581" i="1"/>
  <c r="H581" i="1"/>
  <c r="I581" i="1"/>
  <c r="J581" i="1"/>
  <c r="K581" i="1"/>
  <c r="G582" i="1"/>
  <c r="H582" i="1"/>
  <c r="I582" i="1"/>
  <c r="J582" i="1"/>
  <c r="K582" i="1"/>
  <c r="G583" i="1"/>
  <c r="H583" i="1"/>
  <c r="I583" i="1"/>
  <c r="J583" i="1"/>
  <c r="K583" i="1"/>
  <c r="G584" i="1"/>
  <c r="H584" i="1"/>
  <c r="I584" i="1"/>
  <c r="J584" i="1"/>
  <c r="K584" i="1"/>
  <c r="G585" i="1"/>
  <c r="H585" i="1"/>
  <c r="I585" i="1"/>
  <c r="J585" i="1"/>
  <c r="K585" i="1"/>
  <c r="G586" i="1"/>
  <c r="H586" i="1"/>
  <c r="I586" i="1"/>
  <c r="J586" i="1"/>
  <c r="K586" i="1"/>
  <c r="G587" i="1"/>
  <c r="H587" i="1"/>
  <c r="I587" i="1"/>
  <c r="J587" i="1"/>
  <c r="K587" i="1"/>
  <c r="G588" i="1"/>
  <c r="H588" i="1"/>
  <c r="I588" i="1"/>
  <c r="J588" i="1"/>
  <c r="K588" i="1"/>
  <c r="G589" i="1"/>
  <c r="H589" i="1"/>
  <c r="I589" i="1"/>
  <c r="J589" i="1"/>
  <c r="K589" i="1"/>
  <c r="G590" i="1"/>
  <c r="H590" i="1"/>
  <c r="I590" i="1"/>
  <c r="J590" i="1"/>
  <c r="K590" i="1"/>
  <c r="G591" i="1"/>
  <c r="H591" i="1"/>
  <c r="I591" i="1"/>
  <c r="J591" i="1"/>
  <c r="K591" i="1"/>
  <c r="G592" i="1"/>
  <c r="H592" i="1"/>
  <c r="I592" i="1"/>
  <c r="J592" i="1"/>
  <c r="K592" i="1"/>
  <c r="G593" i="1"/>
  <c r="H593" i="1"/>
  <c r="I593" i="1"/>
  <c r="J593" i="1"/>
  <c r="K593" i="1"/>
  <c r="G594" i="1"/>
  <c r="H594" i="1"/>
  <c r="I594" i="1"/>
  <c r="J594" i="1"/>
  <c r="K594" i="1"/>
  <c r="G595" i="1"/>
  <c r="H595" i="1"/>
  <c r="I595" i="1"/>
  <c r="J595" i="1"/>
  <c r="K595" i="1"/>
  <c r="G596" i="1"/>
  <c r="H596" i="1"/>
  <c r="I596" i="1"/>
  <c r="J596" i="1"/>
  <c r="K596" i="1"/>
  <c r="G597" i="1"/>
  <c r="H597" i="1"/>
  <c r="I597" i="1"/>
  <c r="J597" i="1"/>
  <c r="K597" i="1"/>
  <c r="G598" i="1"/>
  <c r="H598" i="1"/>
  <c r="I598" i="1"/>
  <c r="J598" i="1"/>
  <c r="K598" i="1"/>
  <c r="G599" i="1"/>
  <c r="H599" i="1"/>
  <c r="I599" i="1"/>
  <c r="J599" i="1"/>
  <c r="K599" i="1"/>
  <c r="G600" i="1"/>
  <c r="H600" i="1"/>
  <c r="I600" i="1"/>
  <c r="J600" i="1"/>
  <c r="K600" i="1"/>
  <c r="G601" i="1"/>
  <c r="H601" i="1"/>
  <c r="I601" i="1"/>
  <c r="J601" i="1"/>
  <c r="K601" i="1"/>
  <c r="G602" i="1"/>
  <c r="H602" i="1"/>
  <c r="I602" i="1"/>
  <c r="J602" i="1"/>
  <c r="K602" i="1"/>
  <c r="G603" i="1"/>
  <c r="H603" i="1"/>
  <c r="I603" i="1"/>
  <c r="J603" i="1"/>
  <c r="K603" i="1"/>
  <c r="G604" i="1"/>
  <c r="H604" i="1"/>
  <c r="I604" i="1"/>
  <c r="J604" i="1"/>
  <c r="K604" i="1"/>
  <c r="G605" i="1"/>
  <c r="H605" i="1"/>
  <c r="I605" i="1"/>
  <c r="J605" i="1"/>
  <c r="K605" i="1"/>
  <c r="G606" i="1"/>
  <c r="H606" i="1"/>
  <c r="I606" i="1"/>
  <c r="J606" i="1"/>
  <c r="K606" i="1"/>
  <c r="G607" i="1"/>
  <c r="H607" i="1"/>
  <c r="I607" i="1"/>
  <c r="J607" i="1"/>
  <c r="K607" i="1"/>
  <c r="G608" i="1"/>
  <c r="H608" i="1"/>
  <c r="I608" i="1"/>
  <c r="J608" i="1"/>
  <c r="K608" i="1"/>
  <c r="G609" i="1"/>
  <c r="H609" i="1"/>
  <c r="I609" i="1"/>
  <c r="J609" i="1"/>
  <c r="K609" i="1"/>
  <c r="G610" i="1"/>
  <c r="H610" i="1"/>
  <c r="I610" i="1"/>
  <c r="J610" i="1"/>
  <c r="K610" i="1"/>
  <c r="G611" i="1"/>
  <c r="H611" i="1"/>
  <c r="I611" i="1"/>
  <c r="J611" i="1"/>
  <c r="K611" i="1"/>
  <c r="G612" i="1"/>
  <c r="H612" i="1"/>
  <c r="I612" i="1"/>
  <c r="J612" i="1"/>
  <c r="K612" i="1"/>
  <c r="G613" i="1"/>
  <c r="H613" i="1"/>
  <c r="I613" i="1"/>
  <c r="J613" i="1"/>
  <c r="K613" i="1"/>
  <c r="G614" i="1"/>
  <c r="H614" i="1"/>
  <c r="I614" i="1"/>
  <c r="J614" i="1"/>
  <c r="K614" i="1"/>
  <c r="G615" i="1"/>
  <c r="H615" i="1"/>
  <c r="I615" i="1"/>
  <c r="J615" i="1"/>
  <c r="K615" i="1"/>
  <c r="G616" i="1"/>
  <c r="H616" i="1"/>
  <c r="I616" i="1"/>
  <c r="J616" i="1"/>
  <c r="K616" i="1"/>
  <c r="G617" i="1"/>
  <c r="H617" i="1"/>
  <c r="I617" i="1"/>
  <c r="J617" i="1"/>
  <c r="K617" i="1"/>
  <c r="G618" i="1"/>
  <c r="H618" i="1"/>
  <c r="I618" i="1"/>
  <c r="J618" i="1"/>
  <c r="K618" i="1"/>
  <c r="G619" i="1"/>
  <c r="H619" i="1"/>
  <c r="I619" i="1"/>
  <c r="J619" i="1"/>
  <c r="K619" i="1"/>
  <c r="G620" i="1"/>
  <c r="H620" i="1"/>
  <c r="I620" i="1"/>
  <c r="J620" i="1"/>
  <c r="K620" i="1"/>
  <c r="G621" i="1"/>
  <c r="H621" i="1"/>
  <c r="I621" i="1"/>
  <c r="J621" i="1"/>
  <c r="K621" i="1"/>
  <c r="G622" i="1"/>
  <c r="H622" i="1"/>
  <c r="I622" i="1"/>
  <c r="J622" i="1"/>
  <c r="K622" i="1"/>
  <c r="G623" i="1"/>
  <c r="H623" i="1"/>
  <c r="I623" i="1"/>
  <c r="J623" i="1"/>
  <c r="K623" i="1"/>
  <c r="G624" i="1"/>
  <c r="H624" i="1"/>
  <c r="I624" i="1"/>
  <c r="J624" i="1"/>
  <c r="K624" i="1"/>
  <c r="G625" i="1"/>
  <c r="H625" i="1"/>
  <c r="I625" i="1"/>
  <c r="J625" i="1"/>
  <c r="K625" i="1"/>
  <c r="G626" i="1"/>
  <c r="H626" i="1"/>
  <c r="I626" i="1"/>
  <c r="J626" i="1"/>
  <c r="K626" i="1"/>
  <c r="G627" i="1"/>
  <c r="H627" i="1"/>
  <c r="I627" i="1"/>
  <c r="J627" i="1"/>
  <c r="K627" i="1"/>
  <c r="G628" i="1"/>
  <c r="H628" i="1"/>
  <c r="I628" i="1"/>
  <c r="J628" i="1"/>
  <c r="K628" i="1"/>
  <c r="G629" i="1"/>
  <c r="H629" i="1"/>
  <c r="I629" i="1"/>
  <c r="J629" i="1"/>
  <c r="K629" i="1"/>
  <c r="G630" i="1"/>
  <c r="H630" i="1"/>
  <c r="I630" i="1"/>
  <c r="J630" i="1"/>
  <c r="K630" i="1"/>
  <c r="G631" i="1"/>
  <c r="H631" i="1"/>
  <c r="I631" i="1"/>
  <c r="J631" i="1"/>
  <c r="K631" i="1"/>
  <c r="G632" i="1"/>
  <c r="H632" i="1"/>
  <c r="I632" i="1"/>
  <c r="J632" i="1"/>
  <c r="K632" i="1"/>
  <c r="G633" i="1"/>
  <c r="H633" i="1"/>
  <c r="I633" i="1"/>
  <c r="J633" i="1"/>
  <c r="K633" i="1"/>
  <c r="G634" i="1"/>
  <c r="H634" i="1"/>
  <c r="I634" i="1"/>
  <c r="J634" i="1"/>
  <c r="K634" i="1"/>
  <c r="G635" i="1"/>
  <c r="H635" i="1"/>
  <c r="I635" i="1"/>
  <c r="J635" i="1"/>
  <c r="K635" i="1"/>
  <c r="G636" i="1"/>
  <c r="H636" i="1"/>
  <c r="I636" i="1"/>
  <c r="J636" i="1"/>
  <c r="K636" i="1"/>
  <c r="G637" i="1"/>
  <c r="H637" i="1"/>
  <c r="I637" i="1"/>
  <c r="J637" i="1"/>
  <c r="K637" i="1"/>
  <c r="G638" i="1"/>
  <c r="H638" i="1"/>
  <c r="I638" i="1"/>
  <c r="J638" i="1"/>
  <c r="K638" i="1"/>
  <c r="G639" i="1"/>
  <c r="H639" i="1"/>
  <c r="I639" i="1"/>
  <c r="J639" i="1"/>
  <c r="K639" i="1"/>
  <c r="G640" i="1"/>
  <c r="H640" i="1"/>
  <c r="I640" i="1"/>
  <c r="J640" i="1"/>
  <c r="K640" i="1"/>
  <c r="G641" i="1"/>
  <c r="H641" i="1"/>
  <c r="I641" i="1"/>
  <c r="J641" i="1"/>
  <c r="K641" i="1"/>
  <c r="G642" i="1"/>
  <c r="H642" i="1"/>
  <c r="I642" i="1"/>
  <c r="J642" i="1"/>
  <c r="K642" i="1"/>
  <c r="G643" i="1"/>
  <c r="H643" i="1"/>
  <c r="I643" i="1"/>
  <c r="J643" i="1"/>
  <c r="K643" i="1"/>
  <c r="G644" i="1"/>
  <c r="H644" i="1"/>
  <c r="I644" i="1"/>
  <c r="J644" i="1"/>
  <c r="K644" i="1"/>
  <c r="G645" i="1"/>
  <c r="H645" i="1"/>
  <c r="I645" i="1"/>
  <c r="J645" i="1"/>
  <c r="K645" i="1"/>
  <c r="G646" i="1"/>
  <c r="H646" i="1"/>
  <c r="I646" i="1"/>
  <c r="J646" i="1"/>
  <c r="K646" i="1"/>
  <c r="G647" i="1"/>
  <c r="H647" i="1"/>
  <c r="I647" i="1"/>
  <c r="J647" i="1"/>
  <c r="K647" i="1"/>
  <c r="G648" i="1"/>
  <c r="H648" i="1"/>
  <c r="I648" i="1"/>
  <c r="J648" i="1"/>
  <c r="K648" i="1"/>
  <c r="G649" i="1"/>
  <c r="H649" i="1"/>
  <c r="I649" i="1"/>
  <c r="J649" i="1"/>
  <c r="K649" i="1"/>
  <c r="G650" i="1"/>
  <c r="H650" i="1"/>
  <c r="I650" i="1"/>
  <c r="J650" i="1"/>
  <c r="K650" i="1"/>
  <c r="G651" i="1"/>
  <c r="H651" i="1"/>
  <c r="I651" i="1"/>
  <c r="J651" i="1"/>
  <c r="K651" i="1"/>
  <c r="G652" i="1"/>
  <c r="H652" i="1"/>
  <c r="I652" i="1"/>
  <c r="J652" i="1"/>
  <c r="K652" i="1"/>
  <c r="G653" i="1"/>
  <c r="H653" i="1"/>
  <c r="I653" i="1"/>
  <c r="J653" i="1"/>
  <c r="K653" i="1"/>
  <c r="G654" i="1"/>
  <c r="H654" i="1"/>
  <c r="I654" i="1"/>
  <c r="J654" i="1"/>
  <c r="K654" i="1"/>
  <c r="G655" i="1"/>
  <c r="H655" i="1"/>
  <c r="I655" i="1"/>
  <c r="J655" i="1"/>
  <c r="K655" i="1"/>
  <c r="G656" i="1"/>
  <c r="H656" i="1"/>
  <c r="I656" i="1"/>
  <c r="J656" i="1"/>
  <c r="K656" i="1"/>
  <c r="G657" i="1"/>
  <c r="H657" i="1"/>
  <c r="I657" i="1"/>
  <c r="J657" i="1"/>
  <c r="K657" i="1"/>
  <c r="G658" i="1"/>
  <c r="H658" i="1"/>
  <c r="I658" i="1"/>
  <c r="J658" i="1"/>
  <c r="K658" i="1"/>
  <c r="G659" i="1"/>
  <c r="H659" i="1"/>
  <c r="I659" i="1"/>
  <c r="J659" i="1"/>
  <c r="K659" i="1"/>
  <c r="G660" i="1"/>
  <c r="H660" i="1"/>
  <c r="I660" i="1"/>
  <c r="J660" i="1"/>
  <c r="K660" i="1"/>
  <c r="G661" i="1"/>
  <c r="H661" i="1"/>
  <c r="I661" i="1"/>
  <c r="J661" i="1"/>
  <c r="K661" i="1"/>
  <c r="G662" i="1"/>
  <c r="H662" i="1"/>
  <c r="I662" i="1"/>
  <c r="J662" i="1"/>
  <c r="K662" i="1"/>
  <c r="G663" i="1"/>
  <c r="H663" i="1"/>
  <c r="I663" i="1"/>
  <c r="J663" i="1"/>
  <c r="K663" i="1"/>
  <c r="G664" i="1"/>
  <c r="H664" i="1"/>
  <c r="I664" i="1"/>
  <c r="J664" i="1"/>
  <c r="K664" i="1"/>
  <c r="G665" i="1"/>
  <c r="H665" i="1"/>
  <c r="I665" i="1"/>
  <c r="J665" i="1"/>
  <c r="K665" i="1"/>
  <c r="G666" i="1"/>
  <c r="H666" i="1"/>
  <c r="I666" i="1"/>
  <c r="J666" i="1"/>
  <c r="K666" i="1"/>
  <c r="G667" i="1"/>
  <c r="H667" i="1"/>
  <c r="I667" i="1"/>
  <c r="J667" i="1"/>
  <c r="K667" i="1"/>
  <c r="G668" i="1"/>
  <c r="H668" i="1"/>
  <c r="I668" i="1"/>
  <c r="J668" i="1"/>
  <c r="K668" i="1"/>
  <c r="G669" i="1"/>
  <c r="H669" i="1"/>
  <c r="I669" i="1"/>
  <c r="J669" i="1"/>
  <c r="K669" i="1"/>
  <c r="G670" i="1"/>
  <c r="H670" i="1"/>
  <c r="I670" i="1"/>
  <c r="J670" i="1"/>
  <c r="K670" i="1"/>
  <c r="G671" i="1"/>
  <c r="H671" i="1"/>
  <c r="I671" i="1"/>
  <c r="J671" i="1"/>
  <c r="K671" i="1"/>
  <c r="G672" i="1"/>
  <c r="H672" i="1"/>
  <c r="I672" i="1"/>
  <c r="J672" i="1"/>
  <c r="K672" i="1"/>
  <c r="G673" i="1"/>
  <c r="H673" i="1"/>
  <c r="I673" i="1"/>
  <c r="J673" i="1"/>
  <c r="K673" i="1"/>
  <c r="G674" i="1"/>
  <c r="H674" i="1"/>
  <c r="I674" i="1"/>
  <c r="J674" i="1"/>
  <c r="K674" i="1"/>
  <c r="G675" i="1"/>
  <c r="H675" i="1"/>
  <c r="I675" i="1"/>
  <c r="J675" i="1"/>
  <c r="K675" i="1"/>
  <c r="G676" i="1"/>
  <c r="H676" i="1"/>
  <c r="I676" i="1"/>
  <c r="J676" i="1"/>
  <c r="K676" i="1"/>
  <c r="G677" i="1"/>
  <c r="H677" i="1"/>
  <c r="I677" i="1"/>
  <c r="J677" i="1"/>
  <c r="K677" i="1"/>
  <c r="G678" i="1"/>
  <c r="H678" i="1"/>
  <c r="I678" i="1"/>
  <c r="J678" i="1"/>
  <c r="K678" i="1"/>
  <c r="G679" i="1"/>
  <c r="H679" i="1"/>
  <c r="I679" i="1"/>
  <c r="J679" i="1"/>
  <c r="K679" i="1"/>
  <c r="G680" i="1"/>
  <c r="H680" i="1"/>
  <c r="I680" i="1"/>
  <c r="J680" i="1"/>
  <c r="K680" i="1"/>
  <c r="G681" i="1"/>
  <c r="H681" i="1"/>
  <c r="I681" i="1"/>
  <c r="J681" i="1"/>
  <c r="K681" i="1"/>
  <c r="G682" i="1"/>
  <c r="H682" i="1"/>
  <c r="I682" i="1"/>
  <c r="J682" i="1"/>
  <c r="K682" i="1"/>
  <c r="G683" i="1"/>
  <c r="H683" i="1"/>
  <c r="I683" i="1"/>
  <c r="J683" i="1"/>
  <c r="K683" i="1"/>
  <c r="G684" i="1"/>
  <c r="H684" i="1"/>
  <c r="I684" i="1"/>
  <c r="J684" i="1"/>
  <c r="K684" i="1"/>
  <c r="G685" i="1"/>
  <c r="H685" i="1"/>
  <c r="I685" i="1"/>
  <c r="J685" i="1"/>
  <c r="K685" i="1"/>
  <c r="G686" i="1"/>
  <c r="H686" i="1"/>
  <c r="I686" i="1"/>
  <c r="J686" i="1"/>
  <c r="K686" i="1"/>
  <c r="G687" i="1"/>
  <c r="H687" i="1"/>
  <c r="I687" i="1"/>
  <c r="J687" i="1"/>
  <c r="K687" i="1"/>
  <c r="G688" i="1"/>
  <c r="H688" i="1"/>
  <c r="I688" i="1"/>
  <c r="J688" i="1"/>
  <c r="K688" i="1"/>
  <c r="G689" i="1"/>
  <c r="H689" i="1"/>
  <c r="I689" i="1"/>
  <c r="J689" i="1"/>
  <c r="K689" i="1"/>
  <c r="G690" i="1"/>
  <c r="H690" i="1"/>
  <c r="I690" i="1"/>
  <c r="J690" i="1"/>
  <c r="K690" i="1"/>
  <c r="G691" i="1"/>
  <c r="H691" i="1"/>
  <c r="I691" i="1"/>
  <c r="J691" i="1"/>
  <c r="K691" i="1"/>
  <c r="G692" i="1"/>
  <c r="H692" i="1"/>
  <c r="I692" i="1"/>
  <c r="J692" i="1"/>
  <c r="K692" i="1"/>
  <c r="G693" i="1"/>
  <c r="H693" i="1"/>
  <c r="I693" i="1"/>
  <c r="J693" i="1"/>
  <c r="K693" i="1"/>
  <c r="G694" i="1"/>
  <c r="H694" i="1"/>
  <c r="I694" i="1"/>
  <c r="J694" i="1"/>
  <c r="K694" i="1"/>
  <c r="G695" i="1"/>
  <c r="H695" i="1"/>
  <c r="I695" i="1"/>
  <c r="J695" i="1"/>
  <c r="K695" i="1"/>
  <c r="G696" i="1"/>
  <c r="H696" i="1"/>
  <c r="I696" i="1"/>
  <c r="J696" i="1"/>
  <c r="K696" i="1"/>
  <c r="G697" i="1"/>
  <c r="H697" i="1"/>
  <c r="I697" i="1"/>
  <c r="J697" i="1"/>
  <c r="K697" i="1"/>
  <c r="G698" i="1"/>
  <c r="H698" i="1"/>
  <c r="I698" i="1"/>
  <c r="J698" i="1"/>
  <c r="K698" i="1"/>
  <c r="G699" i="1"/>
  <c r="H699" i="1"/>
  <c r="I699" i="1"/>
  <c r="J699" i="1"/>
  <c r="K699" i="1"/>
  <c r="G700" i="1"/>
  <c r="H700" i="1"/>
  <c r="I700" i="1"/>
  <c r="J700" i="1"/>
  <c r="K700" i="1"/>
  <c r="G701" i="1"/>
  <c r="H701" i="1"/>
  <c r="I701" i="1"/>
  <c r="J701" i="1"/>
  <c r="K701" i="1"/>
  <c r="G702" i="1"/>
  <c r="H702" i="1"/>
  <c r="I702" i="1"/>
  <c r="J702" i="1"/>
  <c r="K702" i="1"/>
  <c r="G703" i="1"/>
  <c r="H703" i="1"/>
  <c r="I703" i="1"/>
  <c r="J703" i="1"/>
  <c r="K703" i="1"/>
  <c r="G704" i="1"/>
  <c r="H704" i="1"/>
  <c r="I704" i="1"/>
  <c r="J704" i="1"/>
  <c r="K704" i="1"/>
  <c r="G705" i="1"/>
  <c r="H705" i="1"/>
  <c r="I705" i="1"/>
  <c r="J705" i="1"/>
  <c r="K705" i="1"/>
  <c r="G706" i="1"/>
  <c r="H706" i="1"/>
  <c r="I706" i="1"/>
  <c r="J706" i="1"/>
  <c r="K706" i="1"/>
  <c r="G707" i="1"/>
  <c r="H707" i="1"/>
  <c r="I707" i="1"/>
  <c r="J707" i="1"/>
  <c r="K707" i="1"/>
  <c r="G708" i="1"/>
  <c r="H708" i="1"/>
  <c r="I708" i="1"/>
  <c r="J708" i="1"/>
  <c r="K708" i="1"/>
  <c r="G709" i="1"/>
  <c r="H709" i="1"/>
  <c r="I709" i="1"/>
  <c r="J709" i="1"/>
  <c r="K709" i="1"/>
  <c r="G710" i="1"/>
  <c r="H710" i="1"/>
  <c r="I710" i="1"/>
  <c r="J710" i="1"/>
  <c r="K710" i="1"/>
  <c r="G711" i="1"/>
  <c r="H711" i="1"/>
  <c r="I711" i="1"/>
  <c r="J711" i="1"/>
  <c r="K711" i="1"/>
  <c r="G712" i="1"/>
  <c r="H712" i="1"/>
  <c r="I712" i="1"/>
  <c r="J712" i="1"/>
  <c r="K712" i="1"/>
  <c r="G713" i="1"/>
  <c r="H713" i="1"/>
  <c r="I713" i="1"/>
  <c r="J713" i="1"/>
  <c r="K713" i="1"/>
  <c r="G714" i="1"/>
  <c r="H714" i="1"/>
  <c r="I714" i="1"/>
  <c r="J714" i="1"/>
  <c r="K714" i="1"/>
  <c r="G715" i="1"/>
  <c r="H715" i="1"/>
  <c r="I715" i="1"/>
  <c r="J715" i="1"/>
  <c r="K715" i="1"/>
  <c r="G716" i="1"/>
  <c r="H716" i="1"/>
  <c r="I716" i="1"/>
  <c r="J716" i="1"/>
  <c r="K716" i="1"/>
  <c r="G717" i="1"/>
  <c r="H717" i="1"/>
  <c r="I717" i="1"/>
  <c r="J717" i="1"/>
  <c r="K717" i="1"/>
  <c r="G718" i="1"/>
  <c r="H718" i="1"/>
  <c r="I718" i="1"/>
  <c r="J718" i="1"/>
  <c r="K718" i="1"/>
  <c r="G719" i="1"/>
  <c r="H719" i="1"/>
  <c r="I719" i="1"/>
  <c r="J719" i="1"/>
  <c r="K719" i="1"/>
  <c r="G720" i="1"/>
  <c r="H720" i="1"/>
  <c r="I720" i="1"/>
  <c r="J720" i="1"/>
  <c r="K720" i="1"/>
  <c r="G721" i="1"/>
  <c r="H721" i="1"/>
  <c r="I721" i="1"/>
  <c r="J721" i="1"/>
  <c r="K721" i="1"/>
  <c r="G722" i="1"/>
  <c r="H722" i="1"/>
  <c r="I722" i="1"/>
  <c r="J722" i="1"/>
  <c r="K722" i="1"/>
  <c r="G723" i="1"/>
  <c r="H723" i="1"/>
  <c r="I723" i="1"/>
  <c r="J723" i="1"/>
  <c r="K723" i="1"/>
  <c r="G724" i="1"/>
  <c r="H724" i="1"/>
  <c r="I724" i="1"/>
  <c r="J724" i="1"/>
  <c r="K724" i="1"/>
  <c r="G725" i="1"/>
  <c r="H725" i="1"/>
  <c r="I725" i="1"/>
  <c r="J725" i="1"/>
  <c r="K725" i="1"/>
  <c r="G726" i="1"/>
  <c r="H726" i="1"/>
  <c r="I726" i="1"/>
  <c r="J726" i="1"/>
  <c r="K726" i="1"/>
  <c r="G727" i="1"/>
  <c r="H727" i="1"/>
  <c r="I727" i="1"/>
  <c r="J727" i="1"/>
  <c r="K727" i="1"/>
  <c r="G728" i="1"/>
  <c r="H728" i="1"/>
  <c r="I728" i="1"/>
  <c r="J728" i="1"/>
  <c r="K728" i="1"/>
  <c r="G729" i="1"/>
  <c r="H729" i="1"/>
  <c r="I729" i="1"/>
  <c r="J729" i="1"/>
  <c r="K729" i="1"/>
  <c r="G730" i="1"/>
  <c r="H730" i="1"/>
  <c r="I730" i="1"/>
  <c r="J730" i="1"/>
  <c r="K730" i="1"/>
  <c r="G731" i="1"/>
  <c r="H731" i="1"/>
  <c r="I731" i="1"/>
  <c r="J731" i="1"/>
  <c r="K731" i="1"/>
  <c r="G732" i="1"/>
  <c r="H732" i="1"/>
  <c r="I732" i="1"/>
  <c r="J732" i="1"/>
  <c r="K732" i="1"/>
  <c r="G733" i="1"/>
  <c r="H733" i="1"/>
  <c r="I733" i="1"/>
  <c r="J733" i="1"/>
  <c r="K733" i="1"/>
  <c r="G734" i="1"/>
  <c r="H734" i="1"/>
  <c r="I734" i="1"/>
  <c r="J734" i="1"/>
  <c r="K734" i="1"/>
  <c r="G735" i="1"/>
  <c r="H735" i="1"/>
  <c r="I735" i="1"/>
  <c r="J735" i="1"/>
  <c r="K735" i="1"/>
  <c r="G736" i="1"/>
  <c r="H736" i="1"/>
  <c r="I736" i="1"/>
  <c r="J736" i="1"/>
  <c r="K736" i="1"/>
  <c r="G737" i="1"/>
  <c r="H737" i="1"/>
  <c r="I737" i="1"/>
  <c r="J737" i="1"/>
  <c r="K737" i="1"/>
  <c r="G738" i="1"/>
  <c r="H738" i="1"/>
  <c r="I738" i="1"/>
  <c r="J738" i="1"/>
  <c r="K738" i="1"/>
  <c r="G739" i="1"/>
  <c r="H739" i="1"/>
  <c r="I739" i="1"/>
  <c r="J739" i="1"/>
  <c r="K739" i="1"/>
  <c r="G740" i="1"/>
  <c r="H740" i="1"/>
  <c r="I740" i="1"/>
  <c r="J740" i="1"/>
  <c r="K740" i="1"/>
  <c r="G741" i="1"/>
  <c r="H741" i="1"/>
  <c r="I741" i="1"/>
  <c r="J741" i="1"/>
  <c r="K741" i="1"/>
  <c r="G742" i="1"/>
  <c r="H742" i="1"/>
  <c r="I742" i="1"/>
  <c r="J742" i="1"/>
  <c r="K742" i="1"/>
  <c r="G743" i="1"/>
  <c r="H743" i="1"/>
  <c r="I743" i="1"/>
  <c r="J743" i="1"/>
  <c r="K743" i="1"/>
  <c r="G744" i="1"/>
  <c r="H744" i="1"/>
  <c r="I744" i="1"/>
  <c r="J744" i="1"/>
  <c r="K744" i="1"/>
  <c r="G745" i="1"/>
  <c r="H745" i="1"/>
  <c r="I745" i="1"/>
  <c r="J745" i="1"/>
  <c r="K745" i="1"/>
  <c r="G746" i="1"/>
  <c r="H746" i="1"/>
  <c r="I746" i="1"/>
  <c r="J746" i="1"/>
  <c r="K746" i="1"/>
  <c r="G747" i="1"/>
  <c r="H747" i="1"/>
  <c r="I747" i="1"/>
  <c r="J747" i="1"/>
  <c r="K747" i="1"/>
  <c r="G748" i="1"/>
  <c r="H748" i="1"/>
  <c r="I748" i="1"/>
  <c r="J748" i="1"/>
  <c r="K748" i="1"/>
  <c r="G749" i="1"/>
  <c r="H749" i="1"/>
  <c r="I749" i="1"/>
  <c r="J749" i="1"/>
  <c r="K749" i="1"/>
  <c r="G750" i="1"/>
  <c r="H750" i="1"/>
  <c r="I750" i="1"/>
  <c r="J750" i="1"/>
  <c r="K750" i="1"/>
  <c r="G751" i="1"/>
  <c r="H751" i="1"/>
  <c r="I751" i="1"/>
  <c r="J751" i="1"/>
  <c r="K751" i="1"/>
  <c r="G752" i="1"/>
  <c r="H752" i="1"/>
  <c r="I752" i="1"/>
  <c r="J752" i="1"/>
  <c r="K752" i="1"/>
  <c r="G753" i="1"/>
  <c r="H753" i="1"/>
  <c r="I753" i="1"/>
  <c r="J753" i="1"/>
  <c r="K753" i="1"/>
  <c r="G754" i="1"/>
  <c r="H754" i="1"/>
  <c r="I754" i="1"/>
  <c r="J754" i="1"/>
  <c r="K754" i="1"/>
  <c r="G755" i="1"/>
  <c r="H755" i="1"/>
  <c r="I755" i="1"/>
  <c r="J755" i="1"/>
  <c r="K755" i="1"/>
  <c r="G756" i="1"/>
  <c r="H756" i="1"/>
  <c r="I756" i="1"/>
  <c r="J756" i="1"/>
  <c r="K756" i="1"/>
  <c r="G757" i="1"/>
  <c r="H757" i="1"/>
  <c r="I757" i="1"/>
  <c r="J757" i="1"/>
  <c r="K757" i="1"/>
  <c r="G758" i="1"/>
  <c r="H758" i="1"/>
  <c r="I758" i="1"/>
  <c r="J758" i="1"/>
  <c r="K758" i="1"/>
  <c r="G759" i="1"/>
  <c r="H759" i="1"/>
  <c r="I759" i="1"/>
  <c r="J759" i="1"/>
  <c r="K759" i="1"/>
  <c r="G760" i="1"/>
  <c r="H760" i="1"/>
  <c r="I760" i="1"/>
  <c r="J760" i="1"/>
  <c r="K760" i="1"/>
  <c r="G761" i="1"/>
  <c r="H761" i="1"/>
  <c r="I761" i="1"/>
  <c r="J761" i="1"/>
  <c r="K761" i="1"/>
  <c r="G762" i="1"/>
  <c r="H762" i="1"/>
  <c r="I762" i="1"/>
  <c r="J762" i="1"/>
  <c r="K762" i="1"/>
  <c r="G763" i="1"/>
  <c r="H763" i="1"/>
  <c r="I763" i="1"/>
  <c r="J763" i="1"/>
  <c r="K763" i="1"/>
  <c r="G764" i="1"/>
  <c r="H764" i="1"/>
  <c r="I764" i="1"/>
  <c r="J764" i="1"/>
  <c r="K764" i="1"/>
  <c r="G765" i="1"/>
  <c r="H765" i="1"/>
  <c r="I765" i="1"/>
  <c r="J765" i="1"/>
  <c r="K765" i="1"/>
  <c r="G766" i="1"/>
  <c r="H766" i="1"/>
  <c r="I766" i="1"/>
  <c r="J766" i="1"/>
  <c r="K766" i="1"/>
  <c r="G767" i="1"/>
  <c r="H767" i="1"/>
  <c r="I767" i="1"/>
  <c r="J767" i="1"/>
  <c r="K767" i="1"/>
  <c r="G768" i="1"/>
  <c r="H768" i="1"/>
  <c r="I768" i="1"/>
  <c r="J768" i="1"/>
  <c r="K768" i="1"/>
  <c r="G769" i="1"/>
  <c r="H769" i="1"/>
  <c r="I769" i="1"/>
  <c r="J769" i="1"/>
  <c r="K769" i="1"/>
  <c r="G770" i="1"/>
  <c r="H770" i="1"/>
  <c r="I770" i="1"/>
  <c r="J770" i="1"/>
  <c r="K770" i="1"/>
  <c r="G771" i="1"/>
  <c r="H771" i="1"/>
  <c r="I771" i="1"/>
  <c r="J771" i="1"/>
  <c r="K771" i="1"/>
  <c r="G772" i="1"/>
  <c r="H772" i="1"/>
  <c r="I772" i="1"/>
  <c r="J772" i="1"/>
  <c r="K772" i="1"/>
  <c r="G773" i="1"/>
  <c r="H773" i="1"/>
  <c r="I773" i="1"/>
  <c r="J773" i="1"/>
  <c r="K773" i="1"/>
  <c r="G774" i="1"/>
  <c r="H774" i="1"/>
  <c r="I774" i="1"/>
  <c r="J774" i="1"/>
  <c r="K774" i="1"/>
  <c r="G775" i="1"/>
  <c r="H775" i="1"/>
  <c r="I775" i="1"/>
  <c r="J775" i="1"/>
  <c r="K775" i="1"/>
  <c r="G776" i="1"/>
  <c r="H776" i="1"/>
  <c r="I776" i="1"/>
  <c r="J776" i="1"/>
  <c r="K776" i="1"/>
  <c r="G777" i="1"/>
  <c r="H777" i="1"/>
  <c r="I777" i="1"/>
  <c r="J777" i="1"/>
  <c r="K777" i="1"/>
  <c r="G778" i="1"/>
  <c r="H778" i="1"/>
  <c r="I778" i="1"/>
  <c r="J778" i="1"/>
  <c r="K778" i="1"/>
  <c r="G779" i="1"/>
  <c r="H779" i="1"/>
  <c r="I779" i="1"/>
  <c r="J779" i="1"/>
  <c r="K779" i="1"/>
  <c r="G780" i="1"/>
  <c r="H780" i="1"/>
  <c r="I780" i="1"/>
  <c r="J780" i="1"/>
  <c r="K780" i="1"/>
  <c r="G781" i="1"/>
  <c r="H781" i="1"/>
  <c r="I781" i="1"/>
  <c r="J781" i="1"/>
  <c r="K781" i="1"/>
  <c r="G782" i="1"/>
  <c r="H782" i="1"/>
  <c r="I782" i="1"/>
  <c r="J782" i="1"/>
  <c r="K782" i="1"/>
  <c r="G783" i="1"/>
  <c r="H783" i="1"/>
  <c r="I783" i="1"/>
  <c r="J783" i="1"/>
  <c r="K783" i="1"/>
  <c r="G784" i="1"/>
  <c r="H784" i="1"/>
  <c r="I784" i="1"/>
  <c r="J784" i="1"/>
  <c r="K784" i="1"/>
  <c r="G785" i="1"/>
  <c r="H785" i="1"/>
  <c r="I785" i="1"/>
  <c r="J785" i="1"/>
  <c r="K785" i="1"/>
  <c r="G786" i="1"/>
  <c r="H786" i="1"/>
  <c r="I786" i="1"/>
  <c r="J786" i="1"/>
  <c r="K786" i="1"/>
  <c r="G787" i="1"/>
  <c r="H787" i="1"/>
  <c r="I787" i="1"/>
  <c r="J787" i="1"/>
  <c r="K787" i="1"/>
  <c r="G788" i="1"/>
  <c r="H788" i="1"/>
  <c r="I788" i="1"/>
  <c r="J788" i="1"/>
  <c r="K788" i="1"/>
  <c r="G789" i="1"/>
  <c r="H789" i="1"/>
  <c r="I789" i="1"/>
  <c r="J789" i="1"/>
  <c r="K789" i="1"/>
  <c r="G790" i="1"/>
  <c r="H790" i="1"/>
  <c r="I790" i="1"/>
  <c r="J790" i="1"/>
  <c r="K790" i="1"/>
  <c r="G791" i="1"/>
  <c r="H791" i="1"/>
  <c r="I791" i="1"/>
  <c r="J791" i="1"/>
  <c r="K791" i="1"/>
  <c r="G792" i="1"/>
  <c r="H792" i="1"/>
  <c r="I792" i="1"/>
  <c r="J792" i="1"/>
  <c r="K792" i="1"/>
  <c r="G793" i="1"/>
  <c r="H793" i="1"/>
  <c r="I793" i="1"/>
  <c r="J793" i="1"/>
  <c r="K793" i="1"/>
  <c r="G794" i="1"/>
  <c r="H794" i="1"/>
  <c r="I794" i="1"/>
  <c r="J794" i="1"/>
  <c r="K794" i="1"/>
  <c r="G795" i="1"/>
  <c r="H795" i="1"/>
  <c r="I795" i="1"/>
  <c r="J795" i="1"/>
  <c r="K795" i="1"/>
  <c r="G796" i="1"/>
  <c r="H796" i="1"/>
  <c r="I796" i="1"/>
  <c r="J796" i="1"/>
  <c r="K796" i="1"/>
  <c r="G797" i="1"/>
  <c r="H797" i="1"/>
  <c r="I797" i="1"/>
  <c r="J797" i="1"/>
  <c r="K797" i="1"/>
  <c r="G798" i="1"/>
  <c r="H798" i="1"/>
  <c r="I798" i="1"/>
  <c r="J798" i="1"/>
  <c r="K798" i="1"/>
  <c r="G799" i="1"/>
  <c r="H799" i="1"/>
  <c r="I799" i="1"/>
  <c r="J799" i="1"/>
  <c r="K799" i="1"/>
  <c r="G800" i="1"/>
  <c r="H800" i="1"/>
  <c r="I800" i="1"/>
  <c r="J800" i="1"/>
  <c r="K800" i="1"/>
  <c r="G801" i="1"/>
  <c r="H801" i="1"/>
  <c r="I801" i="1"/>
  <c r="J801" i="1"/>
  <c r="K801" i="1"/>
  <c r="G802" i="1"/>
  <c r="H802" i="1"/>
  <c r="I802" i="1"/>
  <c r="J802" i="1"/>
  <c r="K802" i="1"/>
  <c r="G803" i="1"/>
  <c r="H803" i="1"/>
  <c r="I803" i="1"/>
  <c r="J803" i="1"/>
  <c r="K803" i="1"/>
  <c r="G804" i="1"/>
  <c r="H804" i="1"/>
  <c r="I804" i="1"/>
  <c r="J804" i="1"/>
  <c r="K804" i="1"/>
  <c r="G805" i="1"/>
  <c r="H805" i="1"/>
  <c r="I805" i="1"/>
  <c r="J805" i="1"/>
  <c r="K805" i="1"/>
  <c r="G806" i="1"/>
  <c r="H806" i="1"/>
  <c r="I806" i="1"/>
  <c r="J806" i="1"/>
  <c r="K806" i="1"/>
  <c r="G807" i="1"/>
  <c r="H807" i="1"/>
  <c r="I807" i="1"/>
  <c r="J807" i="1"/>
  <c r="K807" i="1"/>
  <c r="G808" i="1"/>
  <c r="H808" i="1"/>
  <c r="I808" i="1"/>
  <c r="J808" i="1"/>
  <c r="K808" i="1"/>
  <c r="G809" i="1"/>
  <c r="H809" i="1"/>
  <c r="I809" i="1"/>
  <c r="J809" i="1"/>
  <c r="K809" i="1"/>
  <c r="G810" i="1"/>
  <c r="H810" i="1"/>
  <c r="I810" i="1"/>
  <c r="J810" i="1"/>
  <c r="K810" i="1"/>
  <c r="G811" i="1"/>
  <c r="H811" i="1"/>
  <c r="I811" i="1"/>
  <c r="J811" i="1"/>
  <c r="K811" i="1"/>
  <c r="G812" i="1"/>
  <c r="H812" i="1"/>
  <c r="I812" i="1"/>
  <c r="J812" i="1"/>
  <c r="K812" i="1"/>
  <c r="G813" i="1"/>
  <c r="H813" i="1"/>
  <c r="I813" i="1"/>
  <c r="J813" i="1"/>
  <c r="K813" i="1"/>
  <c r="G814" i="1"/>
  <c r="H814" i="1"/>
  <c r="I814" i="1"/>
  <c r="J814" i="1"/>
  <c r="K814" i="1"/>
  <c r="G815" i="1"/>
  <c r="H815" i="1"/>
  <c r="I815" i="1"/>
  <c r="J815" i="1"/>
  <c r="K815" i="1"/>
  <c r="G816" i="1"/>
  <c r="H816" i="1"/>
  <c r="I816" i="1"/>
  <c r="J816" i="1"/>
  <c r="K816" i="1"/>
  <c r="G817" i="1"/>
  <c r="H817" i="1"/>
  <c r="I817" i="1"/>
  <c r="J817" i="1"/>
  <c r="K817" i="1"/>
  <c r="G818" i="1"/>
  <c r="H818" i="1"/>
  <c r="I818" i="1"/>
  <c r="J818" i="1"/>
  <c r="K818" i="1"/>
  <c r="G819" i="1"/>
  <c r="H819" i="1"/>
  <c r="I819" i="1"/>
  <c r="J819" i="1"/>
  <c r="K819" i="1"/>
  <c r="G820" i="1"/>
  <c r="H820" i="1"/>
  <c r="I820" i="1"/>
  <c r="J820" i="1"/>
  <c r="K820" i="1"/>
  <c r="G821" i="1"/>
  <c r="H821" i="1"/>
  <c r="I821" i="1"/>
  <c r="J821" i="1"/>
  <c r="K821" i="1"/>
  <c r="G822" i="1"/>
  <c r="H822" i="1"/>
  <c r="I822" i="1"/>
  <c r="J822" i="1"/>
  <c r="K822" i="1"/>
  <c r="G823" i="1"/>
  <c r="H823" i="1"/>
  <c r="I823" i="1"/>
  <c r="J823" i="1"/>
  <c r="K823" i="1"/>
  <c r="G824" i="1"/>
  <c r="H824" i="1"/>
  <c r="I824" i="1"/>
  <c r="J824" i="1"/>
  <c r="K824" i="1"/>
  <c r="G825" i="1"/>
  <c r="H825" i="1"/>
  <c r="I825" i="1"/>
  <c r="J825" i="1"/>
  <c r="K825" i="1"/>
  <c r="G826" i="1"/>
  <c r="H826" i="1"/>
  <c r="I826" i="1"/>
  <c r="J826" i="1"/>
  <c r="K826" i="1"/>
  <c r="G827" i="1"/>
  <c r="H827" i="1"/>
  <c r="I827" i="1"/>
  <c r="J827" i="1"/>
  <c r="K827" i="1"/>
  <c r="G828" i="1"/>
  <c r="H828" i="1"/>
  <c r="I828" i="1"/>
  <c r="J828" i="1"/>
  <c r="K828" i="1"/>
  <c r="G829" i="1"/>
  <c r="H829" i="1"/>
  <c r="I829" i="1"/>
  <c r="J829" i="1"/>
  <c r="K829" i="1"/>
  <c r="G830" i="1"/>
  <c r="H830" i="1"/>
  <c r="I830" i="1"/>
  <c r="J830" i="1"/>
  <c r="K830" i="1"/>
  <c r="G831" i="1"/>
  <c r="H831" i="1"/>
  <c r="I831" i="1"/>
  <c r="J831" i="1"/>
  <c r="K831" i="1"/>
  <c r="G832" i="1"/>
  <c r="H832" i="1"/>
  <c r="I832" i="1"/>
  <c r="J832" i="1"/>
  <c r="K832" i="1"/>
  <c r="G833" i="1"/>
  <c r="H833" i="1"/>
  <c r="I833" i="1"/>
  <c r="J833" i="1"/>
  <c r="K833" i="1"/>
  <c r="G834" i="1"/>
  <c r="H834" i="1"/>
  <c r="I834" i="1"/>
  <c r="J834" i="1"/>
  <c r="K834" i="1"/>
  <c r="G835" i="1"/>
  <c r="H835" i="1"/>
  <c r="I835" i="1"/>
  <c r="J835" i="1"/>
  <c r="K835" i="1"/>
  <c r="G836" i="1"/>
  <c r="H836" i="1"/>
  <c r="I836" i="1"/>
  <c r="J836" i="1"/>
  <c r="K836" i="1"/>
  <c r="G837" i="1"/>
  <c r="H837" i="1"/>
  <c r="I837" i="1"/>
  <c r="J837" i="1"/>
  <c r="K837" i="1"/>
  <c r="G838" i="1"/>
  <c r="H838" i="1"/>
  <c r="I838" i="1"/>
  <c r="J838" i="1"/>
  <c r="K838" i="1"/>
  <c r="G839" i="1"/>
  <c r="H839" i="1"/>
  <c r="I839" i="1"/>
  <c r="J839" i="1"/>
  <c r="K839" i="1"/>
  <c r="G840" i="1"/>
  <c r="H840" i="1"/>
  <c r="I840" i="1"/>
  <c r="J840" i="1"/>
  <c r="K840" i="1"/>
  <c r="G841" i="1"/>
  <c r="H841" i="1"/>
  <c r="I841" i="1"/>
  <c r="J841" i="1"/>
  <c r="K841" i="1"/>
  <c r="G842" i="1"/>
  <c r="H842" i="1"/>
  <c r="I842" i="1"/>
  <c r="J842" i="1"/>
  <c r="K842" i="1"/>
  <c r="G843" i="1"/>
  <c r="H843" i="1"/>
  <c r="I843" i="1"/>
  <c r="J843" i="1"/>
  <c r="K843" i="1"/>
  <c r="G844" i="1"/>
  <c r="H844" i="1"/>
  <c r="I844" i="1"/>
  <c r="J844" i="1"/>
  <c r="K844" i="1"/>
  <c r="G845" i="1"/>
  <c r="H845" i="1"/>
  <c r="I845" i="1"/>
  <c r="J845" i="1"/>
  <c r="K845" i="1"/>
  <c r="G846" i="1"/>
  <c r="H846" i="1"/>
  <c r="I846" i="1"/>
  <c r="J846" i="1"/>
  <c r="K846" i="1"/>
  <c r="G847" i="1"/>
  <c r="H847" i="1"/>
  <c r="I847" i="1"/>
  <c r="J847" i="1"/>
  <c r="K847" i="1"/>
  <c r="G848" i="1"/>
  <c r="H848" i="1"/>
  <c r="I848" i="1"/>
  <c r="J848" i="1"/>
  <c r="K848" i="1"/>
  <c r="G849" i="1"/>
  <c r="H849" i="1"/>
  <c r="I849" i="1"/>
  <c r="J849" i="1"/>
  <c r="K849" i="1"/>
  <c r="G850" i="1"/>
  <c r="H850" i="1"/>
  <c r="I850" i="1"/>
  <c r="J850" i="1"/>
  <c r="K850" i="1"/>
  <c r="G851" i="1"/>
  <c r="H851" i="1"/>
  <c r="I851" i="1"/>
  <c r="J851" i="1"/>
  <c r="K851" i="1"/>
  <c r="G852" i="1"/>
  <c r="H852" i="1"/>
  <c r="I852" i="1"/>
  <c r="J852" i="1"/>
  <c r="K852" i="1"/>
  <c r="G853" i="1"/>
  <c r="H853" i="1"/>
  <c r="I853" i="1"/>
  <c r="J853" i="1"/>
  <c r="K853" i="1"/>
  <c r="G854" i="1"/>
  <c r="H854" i="1"/>
  <c r="I854" i="1"/>
  <c r="J854" i="1"/>
  <c r="K854" i="1"/>
  <c r="G855" i="1"/>
  <c r="H855" i="1"/>
  <c r="I855" i="1"/>
  <c r="J855" i="1"/>
  <c r="K855" i="1"/>
  <c r="G856" i="1"/>
  <c r="H856" i="1"/>
  <c r="I856" i="1"/>
  <c r="J856" i="1"/>
  <c r="K856" i="1"/>
  <c r="G857" i="1"/>
  <c r="H857" i="1"/>
  <c r="I857" i="1"/>
  <c r="J857" i="1"/>
  <c r="K857" i="1"/>
  <c r="G858" i="1"/>
  <c r="H858" i="1"/>
  <c r="I858" i="1"/>
  <c r="J858" i="1"/>
  <c r="K858" i="1"/>
  <c r="G859" i="1"/>
  <c r="H859" i="1"/>
  <c r="I859" i="1"/>
  <c r="J859" i="1"/>
  <c r="K859" i="1"/>
  <c r="G860" i="1"/>
  <c r="H860" i="1"/>
  <c r="I860" i="1"/>
  <c r="J860" i="1"/>
  <c r="K860" i="1"/>
  <c r="G861" i="1"/>
  <c r="H861" i="1"/>
  <c r="I861" i="1"/>
  <c r="J861" i="1"/>
  <c r="K861" i="1"/>
  <c r="G862" i="1"/>
  <c r="H862" i="1"/>
  <c r="I862" i="1"/>
  <c r="J862" i="1"/>
  <c r="K862" i="1"/>
  <c r="G863" i="1"/>
  <c r="H863" i="1"/>
  <c r="I863" i="1"/>
  <c r="J863" i="1"/>
  <c r="K863" i="1"/>
  <c r="G864" i="1"/>
  <c r="H864" i="1"/>
  <c r="I864" i="1"/>
  <c r="J864" i="1"/>
  <c r="K864" i="1"/>
  <c r="G865" i="1"/>
  <c r="H865" i="1"/>
  <c r="I865" i="1"/>
  <c r="J865" i="1"/>
  <c r="K865" i="1"/>
  <c r="G866" i="1"/>
  <c r="H866" i="1"/>
  <c r="I866" i="1"/>
  <c r="J866" i="1"/>
  <c r="K866" i="1"/>
  <c r="G867" i="1"/>
  <c r="H867" i="1"/>
  <c r="I867" i="1"/>
  <c r="J867" i="1"/>
  <c r="K867" i="1"/>
  <c r="G868" i="1"/>
  <c r="H868" i="1"/>
  <c r="I868" i="1"/>
  <c r="J868" i="1"/>
  <c r="K868" i="1"/>
  <c r="G869" i="1"/>
  <c r="H869" i="1"/>
  <c r="I869" i="1"/>
  <c r="J869" i="1"/>
  <c r="K869" i="1"/>
  <c r="G870" i="1"/>
  <c r="H870" i="1"/>
  <c r="I870" i="1"/>
  <c r="J870" i="1"/>
  <c r="K870" i="1"/>
  <c r="G871" i="1"/>
  <c r="H871" i="1"/>
  <c r="I871" i="1"/>
  <c r="J871" i="1"/>
  <c r="K871" i="1"/>
  <c r="G872" i="1"/>
  <c r="H872" i="1"/>
  <c r="I872" i="1"/>
  <c r="J872" i="1"/>
  <c r="K872" i="1"/>
  <c r="G873" i="1"/>
  <c r="H873" i="1"/>
  <c r="I873" i="1"/>
  <c r="J873" i="1"/>
  <c r="K873" i="1"/>
  <c r="G874" i="1"/>
  <c r="H874" i="1"/>
  <c r="I874" i="1"/>
  <c r="J874" i="1"/>
  <c r="K874" i="1"/>
  <c r="G875" i="1"/>
  <c r="H875" i="1"/>
  <c r="I875" i="1"/>
  <c r="J875" i="1"/>
  <c r="K875" i="1"/>
  <c r="G876" i="1"/>
  <c r="H876" i="1"/>
  <c r="I876" i="1"/>
  <c r="J876" i="1"/>
  <c r="K876" i="1"/>
  <c r="G877" i="1"/>
  <c r="H877" i="1"/>
  <c r="I877" i="1"/>
  <c r="J877" i="1"/>
  <c r="K877" i="1"/>
  <c r="G878" i="1"/>
  <c r="H878" i="1"/>
  <c r="I878" i="1"/>
  <c r="J878" i="1"/>
  <c r="K878" i="1"/>
  <c r="G879" i="1"/>
  <c r="H879" i="1"/>
  <c r="I879" i="1"/>
  <c r="J879" i="1"/>
  <c r="K879" i="1"/>
  <c r="G880" i="1"/>
  <c r="H880" i="1"/>
  <c r="I880" i="1"/>
  <c r="J880" i="1"/>
  <c r="K880" i="1"/>
  <c r="G881" i="1"/>
  <c r="H881" i="1"/>
  <c r="I881" i="1"/>
  <c r="J881" i="1"/>
  <c r="K881" i="1"/>
  <c r="G882" i="1"/>
  <c r="H882" i="1"/>
  <c r="I882" i="1"/>
  <c r="J882" i="1"/>
  <c r="K882" i="1"/>
  <c r="G883" i="1"/>
  <c r="H883" i="1"/>
  <c r="I883" i="1"/>
  <c r="J883" i="1"/>
  <c r="K883" i="1"/>
  <c r="G884" i="1"/>
  <c r="H884" i="1"/>
  <c r="I884" i="1"/>
  <c r="J884" i="1"/>
  <c r="K884" i="1"/>
  <c r="G885" i="1"/>
  <c r="H885" i="1"/>
  <c r="I885" i="1"/>
  <c r="J885" i="1"/>
  <c r="K885" i="1"/>
  <c r="G886" i="1"/>
  <c r="H886" i="1"/>
  <c r="I886" i="1"/>
  <c r="J886" i="1"/>
  <c r="K886" i="1"/>
  <c r="G887" i="1"/>
  <c r="H887" i="1"/>
  <c r="I887" i="1"/>
  <c r="J887" i="1"/>
  <c r="K887" i="1"/>
  <c r="G888" i="1"/>
  <c r="H888" i="1"/>
  <c r="I888" i="1"/>
  <c r="J888" i="1"/>
  <c r="K888" i="1"/>
  <c r="G889" i="1"/>
  <c r="H889" i="1"/>
  <c r="I889" i="1"/>
  <c r="J889" i="1"/>
  <c r="K889" i="1"/>
  <c r="G890" i="1"/>
  <c r="H890" i="1"/>
  <c r="I890" i="1"/>
  <c r="J890" i="1"/>
  <c r="K890" i="1"/>
  <c r="G891" i="1"/>
  <c r="H891" i="1"/>
  <c r="I891" i="1"/>
  <c r="J891" i="1"/>
  <c r="K891" i="1"/>
  <c r="G892" i="1"/>
  <c r="H892" i="1"/>
  <c r="I892" i="1"/>
  <c r="J892" i="1"/>
  <c r="K892" i="1"/>
  <c r="G893" i="1"/>
  <c r="H893" i="1"/>
  <c r="I893" i="1"/>
  <c r="J893" i="1"/>
  <c r="K893" i="1"/>
  <c r="G894" i="1"/>
  <c r="H894" i="1"/>
  <c r="I894" i="1"/>
  <c r="J894" i="1"/>
  <c r="K894" i="1"/>
  <c r="G895" i="1"/>
  <c r="H895" i="1"/>
  <c r="I895" i="1"/>
  <c r="J895" i="1"/>
  <c r="K895" i="1"/>
  <c r="G896" i="1"/>
  <c r="H896" i="1"/>
  <c r="I896" i="1"/>
  <c r="J896" i="1"/>
  <c r="K896" i="1"/>
  <c r="G897" i="1"/>
  <c r="H897" i="1"/>
  <c r="I897" i="1"/>
  <c r="J897" i="1"/>
  <c r="K897" i="1"/>
  <c r="G898" i="1"/>
  <c r="H898" i="1"/>
  <c r="I898" i="1"/>
  <c r="J898" i="1"/>
  <c r="K898" i="1"/>
  <c r="G899" i="1"/>
  <c r="H899" i="1"/>
  <c r="I899" i="1"/>
  <c r="J899" i="1"/>
  <c r="K899" i="1"/>
  <c r="G900" i="1"/>
  <c r="H900" i="1"/>
  <c r="I900" i="1"/>
  <c r="J900" i="1"/>
  <c r="K900" i="1"/>
  <c r="G901" i="1"/>
  <c r="H901" i="1"/>
  <c r="I901" i="1"/>
  <c r="J901" i="1"/>
  <c r="K901" i="1"/>
  <c r="G902" i="1"/>
  <c r="H902" i="1"/>
  <c r="I902" i="1"/>
  <c r="J902" i="1"/>
  <c r="K902" i="1"/>
  <c r="G903" i="1"/>
  <c r="H903" i="1"/>
  <c r="I903" i="1"/>
  <c r="J903" i="1"/>
  <c r="K903" i="1"/>
  <c r="G904" i="1"/>
  <c r="H904" i="1"/>
  <c r="I904" i="1"/>
  <c r="J904" i="1"/>
  <c r="K904" i="1"/>
  <c r="G905" i="1"/>
  <c r="H905" i="1"/>
  <c r="I905" i="1"/>
  <c r="J905" i="1"/>
  <c r="K905" i="1"/>
  <c r="G906" i="1"/>
  <c r="H906" i="1"/>
  <c r="I906" i="1"/>
  <c r="J906" i="1"/>
  <c r="K906" i="1"/>
  <c r="G907" i="1"/>
  <c r="H907" i="1"/>
  <c r="I907" i="1"/>
  <c r="J907" i="1"/>
  <c r="K907" i="1"/>
  <c r="G908" i="1"/>
  <c r="H908" i="1"/>
  <c r="I908" i="1"/>
  <c r="J908" i="1"/>
  <c r="K908" i="1"/>
  <c r="G909" i="1"/>
  <c r="H909" i="1"/>
  <c r="I909" i="1"/>
  <c r="J909" i="1"/>
  <c r="K909" i="1"/>
  <c r="G910" i="1"/>
  <c r="H910" i="1"/>
  <c r="I910" i="1"/>
  <c r="J910" i="1"/>
  <c r="K910" i="1"/>
  <c r="G911" i="1"/>
  <c r="H911" i="1"/>
  <c r="I911" i="1"/>
  <c r="J911" i="1"/>
  <c r="K911" i="1"/>
  <c r="G912" i="1"/>
  <c r="H912" i="1"/>
  <c r="I912" i="1"/>
  <c r="J912" i="1"/>
  <c r="K912" i="1"/>
  <c r="G913" i="1"/>
  <c r="H913" i="1"/>
  <c r="I913" i="1"/>
  <c r="J913" i="1"/>
  <c r="K913" i="1"/>
  <c r="G914" i="1"/>
  <c r="H914" i="1"/>
  <c r="I914" i="1"/>
  <c r="J914" i="1"/>
  <c r="K914" i="1"/>
  <c r="G915" i="1"/>
  <c r="H915" i="1"/>
  <c r="I915" i="1"/>
  <c r="J915" i="1"/>
  <c r="K915" i="1"/>
  <c r="G916" i="1"/>
  <c r="H916" i="1"/>
  <c r="I916" i="1"/>
  <c r="J916" i="1"/>
  <c r="K916" i="1"/>
  <c r="G917" i="1"/>
  <c r="H917" i="1"/>
  <c r="I917" i="1"/>
  <c r="J917" i="1"/>
  <c r="K917" i="1"/>
  <c r="G918" i="1"/>
  <c r="H918" i="1"/>
  <c r="I918" i="1"/>
  <c r="J918" i="1"/>
  <c r="K918" i="1"/>
  <c r="G919" i="1"/>
  <c r="H919" i="1"/>
  <c r="I919" i="1"/>
  <c r="J919" i="1"/>
  <c r="K919" i="1"/>
  <c r="G920" i="1"/>
  <c r="H920" i="1"/>
  <c r="I920" i="1"/>
  <c r="J920" i="1"/>
  <c r="K920" i="1"/>
  <c r="G921" i="1"/>
  <c r="H921" i="1"/>
  <c r="I921" i="1"/>
  <c r="J921" i="1"/>
  <c r="K921" i="1"/>
  <c r="G922" i="1"/>
  <c r="H922" i="1"/>
  <c r="I922" i="1"/>
  <c r="J922" i="1"/>
  <c r="K922" i="1"/>
  <c r="G923" i="1"/>
  <c r="H923" i="1"/>
  <c r="I923" i="1"/>
  <c r="J923" i="1"/>
  <c r="K923" i="1"/>
  <c r="G924" i="1"/>
  <c r="H924" i="1"/>
  <c r="I924" i="1"/>
  <c r="J924" i="1"/>
  <c r="K924" i="1"/>
  <c r="G925" i="1"/>
  <c r="H925" i="1"/>
  <c r="I925" i="1"/>
  <c r="J925" i="1"/>
  <c r="K925" i="1"/>
  <c r="G926" i="1"/>
  <c r="H926" i="1"/>
  <c r="I926" i="1"/>
  <c r="J926" i="1"/>
  <c r="K926" i="1"/>
  <c r="G927" i="1"/>
  <c r="H927" i="1"/>
  <c r="I927" i="1"/>
  <c r="J927" i="1"/>
  <c r="K927" i="1"/>
  <c r="G928" i="1"/>
  <c r="H928" i="1"/>
  <c r="I928" i="1"/>
  <c r="J928" i="1"/>
  <c r="K928" i="1"/>
  <c r="G929" i="1"/>
  <c r="H929" i="1"/>
  <c r="I929" i="1"/>
  <c r="J929" i="1"/>
  <c r="K929" i="1"/>
  <c r="G930" i="1"/>
  <c r="H930" i="1"/>
  <c r="I930" i="1"/>
  <c r="J930" i="1"/>
  <c r="K930" i="1"/>
  <c r="G931" i="1"/>
  <c r="H931" i="1"/>
  <c r="I931" i="1"/>
  <c r="J931" i="1"/>
  <c r="K931" i="1"/>
  <c r="G932" i="1"/>
  <c r="H932" i="1"/>
  <c r="I932" i="1"/>
  <c r="J932" i="1"/>
  <c r="K932" i="1"/>
  <c r="G933" i="1"/>
  <c r="H933" i="1"/>
  <c r="I933" i="1"/>
  <c r="J933" i="1"/>
  <c r="K933" i="1"/>
  <c r="G934" i="1"/>
  <c r="H934" i="1"/>
  <c r="I934" i="1"/>
  <c r="J934" i="1"/>
  <c r="K934" i="1"/>
  <c r="G935" i="1"/>
  <c r="H935" i="1"/>
  <c r="I935" i="1"/>
  <c r="J935" i="1"/>
  <c r="K935" i="1"/>
  <c r="G936" i="1"/>
  <c r="H936" i="1"/>
  <c r="I936" i="1"/>
  <c r="J936" i="1"/>
  <c r="K936" i="1"/>
  <c r="G937" i="1"/>
  <c r="H937" i="1"/>
  <c r="I937" i="1"/>
  <c r="J937" i="1"/>
  <c r="K937" i="1"/>
  <c r="G938" i="1"/>
  <c r="H938" i="1"/>
  <c r="I938" i="1"/>
  <c r="J938" i="1"/>
  <c r="K938" i="1"/>
  <c r="G939" i="1"/>
  <c r="H939" i="1"/>
  <c r="I939" i="1"/>
  <c r="J939" i="1"/>
  <c r="K939" i="1"/>
  <c r="G940" i="1"/>
  <c r="H940" i="1"/>
  <c r="I940" i="1"/>
  <c r="J940" i="1"/>
  <c r="K940" i="1"/>
  <c r="G941" i="1"/>
  <c r="H941" i="1"/>
  <c r="I941" i="1"/>
  <c r="J941" i="1"/>
  <c r="K941" i="1"/>
  <c r="G942" i="1"/>
  <c r="H942" i="1"/>
  <c r="I942" i="1"/>
  <c r="J942" i="1"/>
  <c r="K942" i="1"/>
  <c r="G943" i="1"/>
  <c r="H943" i="1"/>
  <c r="I943" i="1"/>
  <c r="J943" i="1"/>
  <c r="K943" i="1"/>
  <c r="G944" i="1"/>
  <c r="H944" i="1"/>
  <c r="I944" i="1"/>
  <c r="J944" i="1"/>
  <c r="K944" i="1"/>
  <c r="G945" i="1"/>
  <c r="H945" i="1"/>
  <c r="I945" i="1"/>
  <c r="J945" i="1"/>
  <c r="K945" i="1"/>
  <c r="G946" i="1"/>
  <c r="H946" i="1"/>
  <c r="I946" i="1"/>
  <c r="J946" i="1"/>
  <c r="K946" i="1"/>
  <c r="G947" i="1"/>
  <c r="H947" i="1"/>
  <c r="I947" i="1"/>
  <c r="J947" i="1"/>
  <c r="K947" i="1"/>
  <c r="G948" i="1"/>
  <c r="H948" i="1"/>
  <c r="I948" i="1"/>
  <c r="J948" i="1"/>
  <c r="K948" i="1"/>
  <c r="G949" i="1"/>
  <c r="H949" i="1"/>
  <c r="I949" i="1"/>
  <c r="J949" i="1"/>
  <c r="K949" i="1"/>
  <c r="G950" i="1"/>
  <c r="H950" i="1"/>
  <c r="I950" i="1"/>
  <c r="J950" i="1"/>
  <c r="K950" i="1"/>
  <c r="G951" i="1"/>
  <c r="H951" i="1"/>
  <c r="I951" i="1"/>
  <c r="J951" i="1"/>
  <c r="K951" i="1"/>
  <c r="G952" i="1"/>
  <c r="H952" i="1"/>
  <c r="I952" i="1"/>
  <c r="J952" i="1"/>
  <c r="K952" i="1"/>
  <c r="G953" i="1"/>
  <c r="H953" i="1"/>
  <c r="I953" i="1"/>
  <c r="J953" i="1"/>
  <c r="K953" i="1"/>
  <c r="G954" i="1"/>
  <c r="H954" i="1"/>
  <c r="I954" i="1"/>
  <c r="J954" i="1"/>
  <c r="K954" i="1"/>
  <c r="G955" i="1"/>
  <c r="H955" i="1"/>
  <c r="I955" i="1"/>
  <c r="J955" i="1"/>
  <c r="K955" i="1"/>
  <c r="G956" i="1"/>
  <c r="H956" i="1"/>
  <c r="I956" i="1"/>
  <c r="J956" i="1"/>
  <c r="K956" i="1"/>
  <c r="G957" i="1"/>
  <c r="H957" i="1"/>
  <c r="I957" i="1"/>
  <c r="J957" i="1"/>
  <c r="K957" i="1"/>
  <c r="G958" i="1"/>
  <c r="H958" i="1"/>
  <c r="I958" i="1"/>
  <c r="J958" i="1"/>
  <c r="K958" i="1"/>
  <c r="G959" i="1"/>
  <c r="H959" i="1"/>
  <c r="I959" i="1"/>
  <c r="J959" i="1"/>
  <c r="K959" i="1"/>
  <c r="G960" i="1"/>
  <c r="H960" i="1"/>
  <c r="I960" i="1"/>
  <c r="J960" i="1"/>
  <c r="K960" i="1"/>
  <c r="G961" i="1"/>
  <c r="H961" i="1"/>
  <c r="I961" i="1"/>
  <c r="J961" i="1"/>
  <c r="K961" i="1"/>
  <c r="G962" i="1"/>
  <c r="H962" i="1"/>
  <c r="I962" i="1"/>
  <c r="J962" i="1"/>
  <c r="K962" i="1"/>
  <c r="G963" i="1"/>
  <c r="H963" i="1"/>
  <c r="I963" i="1"/>
  <c r="J963" i="1"/>
  <c r="K963" i="1"/>
  <c r="G964" i="1"/>
  <c r="H964" i="1"/>
  <c r="I964" i="1"/>
  <c r="J964" i="1"/>
  <c r="K964" i="1"/>
  <c r="G965" i="1"/>
  <c r="H965" i="1"/>
  <c r="I965" i="1"/>
  <c r="J965" i="1"/>
  <c r="K965" i="1"/>
  <c r="G966" i="1"/>
  <c r="H966" i="1"/>
  <c r="I966" i="1"/>
  <c r="J966" i="1"/>
  <c r="K966" i="1"/>
  <c r="G967" i="1"/>
  <c r="H967" i="1"/>
  <c r="I967" i="1"/>
  <c r="J967" i="1"/>
  <c r="K967" i="1"/>
  <c r="G968" i="1"/>
  <c r="H968" i="1"/>
  <c r="I968" i="1"/>
  <c r="J968" i="1"/>
  <c r="K968" i="1"/>
  <c r="G969" i="1"/>
  <c r="H969" i="1"/>
  <c r="I969" i="1"/>
  <c r="J969" i="1"/>
  <c r="K969" i="1"/>
  <c r="G970" i="1"/>
  <c r="H970" i="1"/>
  <c r="I970" i="1"/>
  <c r="J970" i="1"/>
  <c r="K970" i="1"/>
  <c r="G971" i="1"/>
  <c r="H971" i="1"/>
  <c r="I971" i="1"/>
  <c r="J971" i="1"/>
  <c r="K971" i="1"/>
  <c r="G972" i="1"/>
  <c r="H972" i="1"/>
  <c r="I972" i="1"/>
  <c r="J972" i="1"/>
  <c r="K972" i="1"/>
  <c r="G973" i="1"/>
  <c r="H973" i="1"/>
  <c r="I973" i="1"/>
  <c r="J973" i="1"/>
  <c r="K973" i="1"/>
  <c r="G974" i="1"/>
  <c r="H974" i="1"/>
  <c r="I974" i="1"/>
  <c r="J974" i="1"/>
  <c r="K974" i="1"/>
  <c r="G975" i="1"/>
  <c r="H975" i="1"/>
  <c r="I975" i="1"/>
  <c r="J975" i="1"/>
  <c r="K975" i="1"/>
  <c r="G976" i="1"/>
  <c r="H976" i="1"/>
  <c r="I976" i="1"/>
  <c r="J976" i="1"/>
  <c r="K976" i="1"/>
  <c r="G977" i="1"/>
  <c r="H977" i="1"/>
  <c r="I977" i="1"/>
  <c r="J977" i="1"/>
  <c r="K977" i="1"/>
  <c r="G978" i="1"/>
  <c r="H978" i="1"/>
  <c r="I978" i="1"/>
  <c r="J978" i="1"/>
  <c r="K978" i="1"/>
  <c r="G979" i="1"/>
  <c r="H979" i="1"/>
  <c r="I979" i="1"/>
  <c r="J979" i="1"/>
  <c r="K979" i="1"/>
  <c r="G980" i="1"/>
  <c r="H980" i="1"/>
  <c r="I980" i="1"/>
  <c r="J980" i="1"/>
  <c r="K980" i="1"/>
  <c r="G981" i="1"/>
  <c r="H981" i="1"/>
  <c r="I981" i="1"/>
  <c r="J981" i="1"/>
  <c r="K981" i="1"/>
  <c r="G982" i="1"/>
  <c r="H982" i="1"/>
  <c r="I982" i="1"/>
  <c r="J982" i="1"/>
  <c r="K982" i="1"/>
  <c r="G983" i="1"/>
  <c r="H983" i="1"/>
  <c r="I983" i="1"/>
  <c r="J983" i="1"/>
  <c r="K983" i="1"/>
  <c r="G984" i="1"/>
  <c r="H984" i="1"/>
  <c r="I984" i="1"/>
  <c r="J984" i="1"/>
  <c r="K984" i="1"/>
  <c r="G985" i="1"/>
  <c r="H985" i="1"/>
  <c r="I985" i="1"/>
  <c r="J985" i="1"/>
  <c r="K985" i="1"/>
  <c r="G986" i="1"/>
  <c r="H986" i="1"/>
  <c r="I986" i="1"/>
  <c r="J986" i="1"/>
  <c r="K986" i="1"/>
  <c r="G987" i="1"/>
  <c r="H987" i="1"/>
  <c r="I987" i="1"/>
  <c r="J987" i="1"/>
  <c r="K987" i="1"/>
  <c r="G988" i="1"/>
  <c r="H988" i="1"/>
  <c r="I988" i="1"/>
  <c r="J988" i="1"/>
  <c r="K988" i="1"/>
  <c r="G989" i="1"/>
  <c r="H989" i="1"/>
  <c r="I989" i="1"/>
  <c r="J989" i="1"/>
  <c r="K989" i="1"/>
  <c r="G990" i="1"/>
  <c r="H990" i="1"/>
  <c r="I990" i="1"/>
  <c r="J990" i="1"/>
  <c r="K990" i="1"/>
  <c r="G991" i="1"/>
  <c r="H991" i="1"/>
  <c r="I991" i="1"/>
  <c r="J991" i="1"/>
  <c r="K991" i="1"/>
  <c r="G992" i="1"/>
  <c r="H992" i="1"/>
  <c r="I992" i="1"/>
  <c r="J992" i="1"/>
  <c r="K992" i="1"/>
  <c r="G993" i="1"/>
  <c r="H993" i="1"/>
  <c r="I993" i="1"/>
  <c r="J993" i="1"/>
  <c r="K993" i="1"/>
  <c r="G994" i="1"/>
  <c r="H994" i="1"/>
  <c r="I994" i="1"/>
  <c r="J994" i="1"/>
  <c r="K994" i="1"/>
  <c r="G995" i="1"/>
  <c r="H995" i="1"/>
  <c r="I995" i="1"/>
  <c r="J995" i="1"/>
  <c r="K995" i="1"/>
  <c r="G996" i="1"/>
  <c r="H996" i="1"/>
  <c r="I996" i="1"/>
  <c r="J996" i="1"/>
  <c r="K996" i="1"/>
  <c r="G997" i="1"/>
  <c r="H997" i="1"/>
  <c r="I997" i="1"/>
  <c r="J997" i="1"/>
  <c r="K997" i="1"/>
  <c r="G998" i="1"/>
  <c r="H998" i="1"/>
  <c r="I998" i="1"/>
  <c r="J998" i="1"/>
  <c r="K998" i="1"/>
  <c r="G999" i="1"/>
  <c r="H999" i="1"/>
  <c r="I999" i="1"/>
  <c r="J999" i="1"/>
  <c r="K999" i="1"/>
  <c r="G1000" i="1"/>
  <c r="H1000" i="1"/>
  <c r="I1000" i="1"/>
  <c r="J1000" i="1"/>
  <c r="K1000" i="1"/>
  <c r="G1001" i="1"/>
  <c r="H1001" i="1"/>
  <c r="I1001" i="1"/>
  <c r="J1001" i="1"/>
  <c r="K1001" i="1"/>
  <c r="G1002" i="1"/>
  <c r="H1002" i="1"/>
  <c r="I1002" i="1"/>
  <c r="J1002" i="1"/>
  <c r="K1002" i="1"/>
  <c r="G1003" i="1"/>
  <c r="H1003" i="1"/>
  <c r="I1003" i="1"/>
  <c r="J1003" i="1"/>
  <c r="K1003" i="1"/>
  <c r="G1004" i="1"/>
  <c r="H1004" i="1"/>
  <c r="I1004" i="1"/>
  <c r="J1004" i="1"/>
  <c r="K1004" i="1"/>
  <c r="G1005" i="1"/>
  <c r="H1005" i="1"/>
  <c r="I1005" i="1"/>
  <c r="J1005" i="1"/>
  <c r="K1005" i="1"/>
  <c r="G1006" i="1"/>
  <c r="H1006" i="1"/>
  <c r="I1006" i="1"/>
  <c r="J1006" i="1"/>
  <c r="K1006" i="1"/>
  <c r="G1007" i="1"/>
  <c r="H1007" i="1"/>
  <c r="I1007" i="1"/>
  <c r="J1007" i="1"/>
  <c r="K1007" i="1"/>
  <c r="G1008" i="1"/>
  <c r="H1008" i="1"/>
  <c r="I1008" i="1"/>
  <c r="J1008" i="1"/>
  <c r="K1008" i="1"/>
  <c r="G1009" i="1"/>
  <c r="H1009" i="1"/>
  <c r="I1009" i="1"/>
  <c r="J1009" i="1"/>
  <c r="K1009" i="1"/>
  <c r="G1010" i="1"/>
  <c r="H1010" i="1"/>
  <c r="I1010" i="1"/>
  <c r="J1010" i="1"/>
  <c r="K1010" i="1"/>
  <c r="G1011" i="1"/>
  <c r="H1011" i="1"/>
  <c r="I1011" i="1"/>
  <c r="J1011" i="1"/>
  <c r="K1011" i="1"/>
  <c r="G1012" i="1"/>
  <c r="H1012" i="1"/>
  <c r="I1012" i="1"/>
  <c r="J1012" i="1"/>
  <c r="K1012" i="1"/>
  <c r="G1013" i="1"/>
  <c r="H1013" i="1"/>
  <c r="I1013" i="1"/>
  <c r="J1013" i="1"/>
  <c r="K1013" i="1"/>
  <c r="G1014" i="1"/>
  <c r="H1014" i="1"/>
  <c r="I1014" i="1"/>
  <c r="J1014" i="1"/>
  <c r="K1014" i="1"/>
  <c r="G1015" i="1"/>
  <c r="H1015" i="1"/>
  <c r="I1015" i="1"/>
  <c r="J1015" i="1"/>
  <c r="K1015" i="1"/>
  <c r="G1016" i="1"/>
  <c r="H1016" i="1"/>
  <c r="I1016" i="1"/>
  <c r="J1016" i="1"/>
  <c r="K1016" i="1"/>
  <c r="G1017" i="1"/>
  <c r="H1017" i="1"/>
  <c r="I1017" i="1"/>
  <c r="J1017" i="1"/>
  <c r="K1017" i="1"/>
  <c r="G1018" i="1"/>
  <c r="H1018" i="1"/>
  <c r="I1018" i="1"/>
  <c r="J1018" i="1"/>
  <c r="K1018" i="1"/>
  <c r="G1019" i="1"/>
  <c r="H1019" i="1"/>
  <c r="I1019" i="1"/>
  <c r="J1019" i="1"/>
  <c r="K1019" i="1"/>
  <c r="G1020" i="1"/>
  <c r="H1020" i="1"/>
  <c r="I1020" i="1"/>
  <c r="J1020" i="1"/>
  <c r="K1020" i="1"/>
  <c r="G1021" i="1"/>
  <c r="H1021" i="1"/>
  <c r="I1021" i="1"/>
  <c r="J1021" i="1"/>
  <c r="K1021" i="1"/>
  <c r="G1022" i="1"/>
  <c r="H1022" i="1"/>
  <c r="I1022" i="1"/>
  <c r="J1022" i="1"/>
  <c r="K1022" i="1"/>
  <c r="G1023" i="1"/>
  <c r="H1023" i="1"/>
  <c r="I1023" i="1"/>
  <c r="J1023" i="1"/>
  <c r="K1023" i="1"/>
  <c r="G1024" i="1"/>
  <c r="H1024" i="1"/>
  <c r="I1024" i="1"/>
  <c r="J1024" i="1"/>
  <c r="K1024" i="1"/>
  <c r="G1025" i="1"/>
  <c r="H1025" i="1"/>
  <c r="I1025" i="1"/>
  <c r="J1025" i="1"/>
  <c r="K1025" i="1"/>
  <c r="G1026" i="1"/>
  <c r="H1026" i="1"/>
  <c r="I1026" i="1"/>
  <c r="J1026" i="1"/>
  <c r="K1026" i="1"/>
  <c r="G1027" i="1"/>
  <c r="H1027" i="1"/>
  <c r="I1027" i="1"/>
  <c r="J1027" i="1"/>
  <c r="K1027" i="1"/>
  <c r="G1028" i="1"/>
  <c r="H1028" i="1"/>
  <c r="I1028" i="1"/>
  <c r="J1028" i="1"/>
  <c r="K1028" i="1"/>
  <c r="G1029" i="1"/>
  <c r="H1029" i="1"/>
  <c r="I1029" i="1"/>
  <c r="J1029" i="1"/>
  <c r="K1029" i="1"/>
  <c r="G1030" i="1"/>
  <c r="H1030" i="1"/>
  <c r="I1030" i="1"/>
  <c r="J1030" i="1"/>
  <c r="K1030" i="1"/>
  <c r="G1031" i="1"/>
  <c r="H1031" i="1"/>
  <c r="I1031" i="1"/>
  <c r="J1031" i="1"/>
  <c r="K1031" i="1"/>
  <c r="G1032" i="1"/>
  <c r="H1032" i="1"/>
  <c r="I1032" i="1"/>
  <c r="J1032" i="1"/>
  <c r="K1032" i="1"/>
  <c r="G1033" i="1"/>
  <c r="H1033" i="1"/>
  <c r="I1033" i="1"/>
  <c r="J1033" i="1"/>
  <c r="K1033" i="1"/>
  <c r="G1034" i="1"/>
  <c r="H1034" i="1"/>
  <c r="I1034" i="1"/>
  <c r="J1034" i="1"/>
  <c r="K1034" i="1"/>
  <c r="G1035" i="1"/>
  <c r="H1035" i="1"/>
  <c r="I1035" i="1"/>
  <c r="J1035" i="1"/>
  <c r="K1035" i="1"/>
  <c r="G1036" i="1"/>
  <c r="H1036" i="1"/>
  <c r="I1036" i="1"/>
  <c r="J1036" i="1"/>
  <c r="K1036" i="1"/>
  <c r="G1037" i="1"/>
  <c r="H1037" i="1"/>
  <c r="I1037" i="1"/>
  <c r="J1037" i="1"/>
  <c r="K1037" i="1"/>
  <c r="G1038" i="1"/>
  <c r="H1038" i="1"/>
  <c r="I1038" i="1"/>
  <c r="J1038" i="1"/>
  <c r="K1038" i="1"/>
  <c r="G1039" i="1"/>
  <c r="H1039" i="1"/>
  <c r="I1039" i="1"/>
  <c r="J1039" i="1"/>
  <c r="K1039" i="1"/>
  <c r="G1040" i="1"/>
  <c r="H1040" i="1"/>
  <c r="I1040" i="1"/>
  <c r="J1040" i="1"/>
  <c r="K1040" i="1"/>
  <c r="G1041" i="1"/>
  <c r="H1041" i="1"/>
  <c r="I1041" i="1"/>
  <c r="J1041" i="1"/>
  <c r="K1041" i="1"/>
  <c r="G1042" i="1"/>
  <c r="H1042" i="1"/>
  <c r="I1042" i="1"/>
  <c r="J1042" i="1"/>
  <c r="K1042" i="1"/>
  <c r="G1043" i="1"/>
  <c r="H1043" i="1"/>
  <c r="I1043" i="1"/>
  <c r="J1043" i="1"/>
  <c r="K1043" i="1"/>
  <c r="G1044" i="1"/>
  <c r="H1044" i="1"/>
  <c r="I1044" i="1"/>
  <c r="J1044" i="1"/>
  <c r="K1044" i="1"/>
  <c r="G1045" i="1"/>
  <c r="H1045" i="1"/>
  <c r="I1045" i="1"/>
  <c r="J1045" i="1"/>
  <c r="K1045" i="1"/>
  <c r="G1046" i="1"/>
  <c r="H1046" i="1"/>
  <c r="I1046" i="1"/>
  <c r="J1046" i="1"/>
  <c r="K1046" i="1"/>
  <c r="G1047" i="1"/>
  <c r="H1047" i="1"/>
  <c r="I1047" i="1"/>
  <c r="J1047" i="1"/>
  <c r="K1047" i="1"/>
  <c r="G1048" i="1"/>
  <c r="H1048" i="1"/>
  <c r="I1048" i="1"/>
  <c r="J1048" i="1"/>
  <c r="K1048" i="1"/>
  <c r="G1049" i="1"/>
  <c r="H1049" i="1"/>
  <c r="I1049" i="1"/>
  <c r="J1049" i="1"/>
  <c r="K1049" i="1"/>
  <c r="G1050" i="1"/>
  <c r="H1050" i="1"/>
  <c r="I1050" i="1"/>
  <c r="J1050" i="1"/>
  <c r="K1050" i="1"/>
  <c r="G1051" i="1"/>
  <c r="H1051" i="1"/>
  <c r="I1051" i="1"/>
  <c r="J1051" i="1"/>
  <c r="K1051" i="1"/>
  <c r="G1052" i="1"/>
  <c r="H1052" i="1"/>
  <c r="I1052" i="1"/>
  <c r="J1052" i="1"/>
  <c r="K1052" i="1"/>
  <c r="G1053" i="1"/>
  <c r="H1053" i="1"/>
  <c r="I1053" i="1"/>
  <c r="J1053" i="1"/>
  <c r="K1053" i="1"/>
  <c r="G1054" i="1"/>
  <c r="H1054" i="1"/>
  <c r="I1054" i="1"/>
  <c r="J1054" i="1"/>
  <c r="K1054" i="1"/>
  <c r="G1055" i="1"/>
  <c r="H1055" i="1"/>
  <c r="I1055" i="1"/>
  <c r="J1055" i="1"/>
  <c r="K1055" i="1"/>
  <c r="G1056" i="1"/>
  <c r="H1056" i="1"/>
  <c r="I1056" i="1"/>
  <c r="J1056" i="1"/>
  <c r="K1056" i="1"/>
  <c r="G1057" i="1"/>
  <c r="H1057" i="1"/>
  <c r="I1057" i="1"/>
  <c r="J1057" i="1"/>
  <c r="K1057" i="1"/>
  <c r="G1058" i="1"/>
  <c r="H1058" i="1"/>
  <c r="I1058" i="1"/>
  <c r="J1058" i="1"/>
  <c r="K1058" i="1"/>
  <c r="G1059" i="1"/>
  <c r="H1059" i="1"/>
  <c r="I1059" i="1"/>
  <c r="J1059" i="1"/>
  <c r="K1059" i="1"/>
  <c r="G1060" i="1"/>
  <c r="H1060" i="1"/>
  <c r="I1060" i="1"/>
  <c r="J1060" i="1"/>
  <c r="K1060" i="1"/>
  <c r="G1061" i="1"/>
  <c r="H1061" i="1"/>
  <c r="I1061" i="1"/>
  <c r="J1061" i="1"/>
  <c r="K1061" i="1"/>
  <c r="G1062" i="1"/>
  <c r="H1062" i="1"/>
  <c r="I1062" i="1"/>
  <c r="J1062" i="1"/>
  <c r="K1062" i="1"/>
  <c r="G1063" i="1"/>
  <c r="H1063" i="1"/>
  <c r="I1063" i="1"/>
  <c r="J1063" i="1"/>
  <c r="K1063" i="1"/>
  <c r="G1064" i="1"/>
  <c r="H1064" i="1"/>
  <c r="I1064" i="1"/>
  <c r="J1064" i="1"/>
  <c r="K1064" i="1"/>
  <c r="G1065" i="1"/>
  <c r="H1065" i="1"/>
  <c r="I1065" i="1"/>
  <c r="J1065" i="1"/>
  <c r="K1065" i="1"/>
  <c r="G1066" i="1"/>
  <c r="H1066" i="1"/>
  <c r="I1066" i="1"/>
  <c r="J1066" i="1"/>
  <c r="K1066" i="1"/>
  <c r="G1067" i="1"/>
  <c r="H1067" i="1"/>
  <c r="I1067" i="1"/>
  <c r="J1067" i="1"/>
  <c r="K1067" i="1"/>
  <c r="G1068" i="1"/>
  <c r="H1068" i="1"/>
  <c r="I1068" i="1"/>
  <c r="J1068" i="1"/>
  <c r="K1068" i="1"/>
  <c r="G1069" i="1"/>
  <c r="H1069" i="1"/>
  <c r="I1069" i="1"/>
  <c r="J1069" i="1"/>
  <c r="K1069" i="1"/>
  <c r="G1070" i="1"/>
  <c r="H1070" i="1"/>
  <c r="I1070" i="1"/>
  <c r="J1070" i="1"/>
  <c r="K1070" i="1"/>
  <c r="G1071" i="1"/>
  <c r="H1071" i="1"/>
  <c r="I1071" i="1"/>
  <c r="J1071" i="1"/>
  <c r="K1071" i="1"/>
  <c r="G1072" i="1"/>
  <c r="H1072" i="1"/>
  <c r="I1072" i="1"/>
  <c r="J1072" i="1"/>
  <c r="K1072" i="1"/>
  <c r="G1073" i="1"/>
  <c r="H1073" i="1"/>
  <c r="I1073" i="1"/>
  <c r="J1073" i="1"/>
  <c r="K1073" i="1"/>
  <c r="G1074" i="1"/>
  <c r="H1074" i="1"/>
  <c r="I1074" i="1"/>
  <c r="J1074" i="1"/>
  <c r="K1074" i="1"/>
  <c r="G1075" i="1"/>
  <c r="H1075" i="1"/>
  <c r="I1075" i="1"/>
  <c r="J1075" i="1"/>
  <c r="K1075" i="1"/>
  <c r="G1076" i="1"/>
  <c r="H1076" i="1"/>
  <c r="I1076" i="1"/>
  <c r="J1076" i="1"/>
  <c r="K1076" i="1"/>
  <c r="G1077" i="1"/>
  <c r="H1077" i="1"/>
  <c r="I1077" i="1"/>
  <c r="J1077" i="1"/>
  <c r="K1077" i="1"/>
  <c r="G1078" i="1"/>
  <c r="H1078" i="1"/>
  <c r="I1078" i="1"/>
  <c r="J1078" i="1"/>
  <c r="K1078" i="1"/>
  <c r="G1079" i="1"/>
  <c r="H1079" i="1"/>
  <c r="I1079" i="1"/>
  <c r="J1079" i="1"/>
  <c r="K1079" i="1"/>
  <c r="G1080" i="1"/>
  <c r="H1080" i="1"/>
  <c r="I1080" i="1"/>
  <c r="J1080" i="1"/>
  <c r="K1080" i="1"/>
  <c r="G1081" i="1"/>
  <c r="H1081" i="1"/>
  <c r="I1081" i="1"/>
  <c r="J1081" i="1"/>
  <c r="K1081" i="1"/>
  <c r="G1082" i="1"/>
  <c r="H1082" i="1"/>
  <c r="I1082" i="1"/>
  <c r="J1082" i="1"/>
  <c r="K1082" i="1"/>
  <c r="G1083" i="1"/>
  <c r="H1083" i="1"/>
  <c r="I1083" i="1"/>
  <c r="J1083" i="1"/>
  <c r="K1083" i="1"/>
  <c r="G1084" i="1"/>
  <c r="H1084" i="1"/>
  <c r="I1084" i="1"/>
  <c r="J1084" i="1"/>
  <c r="K1084" i="1"/>
  <c r="G1085" i="1"/>
  <c r="H1085" i="1"/>
  <c r="I1085" i="1"/>
  <c r="J1085" i="1"/>
  <c r="K1085" i="1"/>
  <c r="G1086" i="1"/>
  <c r="H1086" i="1"/>
  <c r="I1086" i="1"/>
  <c r="J1086" i="1"/>
  <c r="K1086" i="1"/>
  <c r="G1087" i="1"/>
  <c r="H1087" i="1"/>
  <c r="I1087" i="1"/>
  <c r="J1087" i="1"/>
  <c r="K1087" i="1"/>
  <c r="G1088" i="1"/>
  <c r="H1088" i="1"/>
  <c r="I1088" i="1"/>
  <c r="J1088" i="1"/>
  <c r="K1088" i="1"/>
  <c r="G1089" i="1"/>
  <c r="H1089" i="1"/>
  <c r="I1089" i="1"/>
  <c r="J1089" i="1"/>
  <c r="K1089" i="1"/>
  <c r="G1090" i="1"/>
  <c r="H1090" i="1"/>
  <c r="I1090" i="1"/>
  <c r="J1090" i="1"/>
  <c r="K1090" i="1"/>
  <c r="G1091" i="1"/>
  <c r="H1091" i="1"/>
  <c r="I1091" i="1"/>
  <c r="J1091" i="1"/>
  <c r="K1091" i="1"/>
  <c r="G1092" i="1"/>
  <c r="H1092" i="1"/>
  <c r="I1092" i="1"/>
  <c r="J1092" i="1"/>
  <c r="K1092" i="1"/>
  <c r="G1093" i="1"/>
  <c r="H1093" i="1"/>
  <c r="I1093" i="1"/>
  <c r="J1093" i="1"/>
  <c r="K1093" i="1"/>
  <c r="G1094" i="1"/>
  <c r="H1094" i="1"/>
  <c r="I1094" i="1"/>
  <c r="J1094" i="1"/>
  <c r="K1094" i="1"/>
  <c r="G1095" i="1"/>
  <c r="H1095" i="1"/>
  <c r="I1095" i="1"/>
  <c r="J1095" i="1"/>
  <c r="K1095" i="1"/>
  <c r="G1096" i="1"/>
  <c r="H1096" i="1"/>
  <c r="I1096" i="1"/>
  <c r="J1096" i="1"/>
  <c r="K1096" i="1"/>
  <c r="G1097" i="1"/>
  <c r="H1097" i="1"/>
  <c r="I1097" i="1"/>
  <c r="J1097" i="1"/>
  <c r="K1097" i="1"/>
  <c r="G1098" i="1"/>
  <c r="H1098" i="1"/>
  <c r="I1098" i="1"/>
  <c r="J1098" i="1"/>
  <c r="K1098" i="1"/>
  <c r="G1099" i="1"/>
  <c r="H1099" i="1"/>
  <c r="I1099" i="1"/>
  <c r="J1099" i="1"/>
  <c r="K1099" i="1"/>
  <c r="G1100" i="1"/>
  <c r="H1100" i="1"/>
  <c r="I1100" i="1"/>
  <c r="J1100" i="1"/>
  <c r="K1100" i="1"/>
  <c r="G1101" i="1"/>
  <c r="H1101" i="1"/>
  <c r="I1101" i="1"/>
  <c r="J1101" i="1"/>
  <c r="K1101" i="1"/>
  <c r="G1102" i="1"/>
  <c r="H1102" i="1"/>
  <c r="I1102" i="1"/>
  <c r="J1102" i="1"/>
  <c r="K1102" i="1"/>
  <c r="G1103" i="1"/>
  <c r="H1103" i="1"/>
  <c r="I1103" i="1"/>
  <c r="J1103" i="1"/>
  <c r="K1103" i="1"/>
  <c r="G1104" i="1"/>
  <c r="H1104" i="1"/>
  <c r="I1104" i="1"/>
  <c r="J1104" i="1"/>
  <c r="K1104" i="1"/>
  <c r="G1105" i="1"/>
  <c r="H1105" i="1"/>
  <c r="I1105" i="1"/>
  <c r="J1105" i="1"/>
  <c r="K1105" i="1"/>
  <c r="G1106" i="1"/>
  <c r="H1106" i="1"/>
  <c r="I1106" i="1"/>
  <c r="J1106" i="1"/>
  <c r="K1106" i="1"/>
  <c r="G1107" i="1"/>
  <c r="H1107" i="1"/>
  <c r="I1107" i="1"/>
  <c r="J1107" i="1"/>
  <c r="K1107" i="1"/>
  <c r="G1108" i="1"/>
  <c r="H1108" i="1"/>
  <c r="I1108" i="1"/>
  <c r="J1108" i="1"/>
  <c r="K1108" i="1"/>
  <c r="G1109" i="1"/>
  <c r="H1109" i="1"/>
  <c r="I1109" i="1"/>
  <c r="J1109" i="1"/>
  <c r="K1109" i="1"/>
  <c r="G1110" i="1"/>
  <c r="H1110" i="1"/>
  <c r="I1110" i="1"/>
  <c r="J1110" i="1"/>
  <c r="K1110" i="1"/>
  <c r="G1111" i="1"/>
  <c r="H1111" i="1"/>
  <c r="I1111" i="1"/>
  <c r="J1111" i="1"/>
  <c r="K1111" i="1"/>
  <c r="G1112" i="1"/>
  <c r="H1112" i="1"/>
  <c r="I1112" i="1"/>
  <c r="J1112" i="1"/>
  <c r="K1112" i="1"/>
  <c r="G1113" i="1"/>
  <c r="H1113" i="1"/>
  <c r="I1113" i="1"/>
  <c r="J1113" i="1"/>
  <c r="K1113" i="1"/>
  <c r="G1114" i="1"/>
  <c r="H1114" i="1"/>
  <c r="I1114" i="1"/>
  <c r="J1114" i="1"/>
  <c r="K1114" i="1"/>
  <c r="G1115" i="1"/>
  <c r="H1115" i="1"/>
  <c r="I1115" i="1"/>
  <c r="J1115" i="1"/>
  <c r="K1115" i="1"/>
  <c r="G1116" i="1"/>
  <c r="H1116" i="1"/>
  <c r="I1116" i="1"/>
  <c r="J1116" i="1"/>
  <c r="K1116" i="1"/>
  <c r="G1117" i="1"/>
  <c r="H1117" i="1"/>
  <c r="I1117" i="1"/>
  <c r="J1117" i="1"/>
  <c r="K1117" i="1"/>
  <c r="G1118" i="1"/>
  <c r="H1118" i="1"/>
  <c r="I1118" i="1"/>
  <c r="J1118" i="1"/>
  <c r="K1118" i="1"/>
  <c r="G1119" i="1"/>
  <c r="H1119" i="1"/>
  <c r="I1119" i="1"/>
  <c r="J1119" i="1"/>
  <c r="K1119" i="1"/>
  <c r="G1120" i="1"/>
  <c r="H1120" i="1"/>
  <c r="I1120" i="1"/>
  <c r="J1120" i="1"/>
  <c r="K1120" i="1"/>
  <c r="G1121" i="1"/>
  <c r="H1121" i="1"/>
  <c r="I1121" i="1"/>
  <c r="J1121" i="1"/>
  <c r="K1121" i="1"/>
  <c r="G1122" i="1"/>
  <c r="H1122" i="1"/>
  <c r="I1122" i="1"/>
  <c r="J1122" i="1"/>
  <c r="K1122" i="1"/>
  <c r="G1123" i="1"/>
  <c r="H1123" i="1"/>
  <c r="I1123" i="1"/>
  <c r="J1123" i="1"/>
  <c r="K1123" i="1"/>
  <c r="G1124" i="1"/>
  <c r="H1124" i="1"/>
  <c r="I1124" i="1"/>
  <c r="J1124" i="1"/>
  <c r="K1124" i="1"/>
  <c r="G1125" i="1"/>
  <c r="H1125" i="1"/>
  <c r="I1125" i="1"/>
  <c r="J1125" i="1"/>
  <c r="K1125" i="1"/>
  <c r="G1126" i="1"/>
  <c r="H1126" i="1"/>
  <c r="I1126" i="1"/>
  <c r="J1126" i="1"/>
  <c r="K1126" i="1"/>
  <c r="G1127" i="1"/>
  <c r="H1127" i="1"/>
  <c r="I1127" i="1"/>
  <c r="J1127" i="1"/>
  <c r="K1127" i="1"/>
  <c r="G1128" i="1"/>
  <c r="H1128" i="1"/>
  <c r="I1128" i="1"/>
  <c r="J1128" i="1"/>
  <c r="K1128" i="1"/>
  <c r="G1129" i="1"/>
  <c r="H1129" i="1"/>
  <c r="I1129" i="1"/>
  <c r="J1129" i="1"/>
  <c r="K1129" i="1"/>
  <c r="G1130" i="1"/>
  <c r="H1130" i="1"/>
  <c r="I1130" i="1"/>
  <c r="J1130" i="1"/>
  <c r="K1130" i="1"/>
  <c r="G1131" i="1"/>
  <c r="H1131" i="1"/>
  <c r="I1131" i="1"/>
  <c r="J1131" i="1"/>
  <c r="K1131" i="1"/>
  <c r="G1132" i="1"/>
  <c r="H1132" i="1"/>
  <c r="I1132" i="1"/>
  <c r="J1132" i="1"/>
  <c r="K1132" i="1"/>
  <c r="G1133" i="1"/>
  <c r="H1133" i="1"/>
  <c r="I1133" i="1"/>
  <c r="J1133" i="1"/>
  <c r="K1133" i="1"/>
  <c r="G1134" i="1"/>
  <c r="H1134" i="1"/>
  <c r="I1134" i="1"/>
  <c r="J1134" i="1"/>
  <c r="K1134" i="1"/>
  <c r="G1135" i="1"/>
  <c r="H1135" i="1"/>
  <c r="I1135" i="1"/>
  <c r="J1135" i="1"/>
  <c r="K1135" i="1"/>
  <c r="G1136" i="1"/>
  <c r="H1136" i="1"/>
  <c r="I1136" i="1"/>
  <c r="J1136" i="1"/>
  <c r="K1136" i="1"/>
  <c r="G1137" i="1"/>
  <c r="H1137" i="1"/>
  <c r="I1137" i="1"/>
  <c r="J1137" i="1"/>
  <c r="K1137" i="1"/>
  <c r="G1138" i="1"/>
  <c r="H1138" i="1"/>
  <c r="I1138" i="1"/>
  <c r="J1138" i="1"/>
  <c r="K1138" i="1"/>
  <c r="G1139" i="1"/>
  <c r="H1139" i="1"/>
  <c r="I1139" i="1"/>
  <c r="J1139" i="1"/>
  <c r="K1139" i="1"/>
  <c r="G1140" i="1"/>
  <c r="H1140" i="1"/>
  <c r="I1140" i="1"/>
  <c r="J1140" i="1"/>
  <c r="K1140" i="1"/>
  <c r="G1141" i="1"/>
  <c r="H1141" i="1"/>
  <c r="I1141" i="1"/>
  <c r="J1141" i="1"/>
  <c r="K1141" i="1"/>
  <c r="G1142" i="1"/>
  <c r="H1142" i="1"/>
  <c r="I1142" i="1"/>
  <c r="J1142" i="1"/>
  <c r="K1142" i="1"/>
  <c r="G1143" i="1"/>
  <c r="H1143" i="1"/>
  <c r="I1143" i="1"/>
  <c r="J1143" i="1"/>
  <c r="K1143" i="1"/>
  <c r="G1144" i="1"/>
  <c r="H1144" i="1"/>
  <c r="I1144" i="1"/>
  <c r="J1144" i="1"/>
  <c r="K1144" i="1"/>
  <c r="G1145" i="1"/>
  <c r="H1145" i="1"/>
  <c r="I1145" i="1"/>
  <c r="J1145" i="1"/>
  <c r="K1145" i="1"/>
  <c r="G1146" i="1"/>
  <c r="H1146" i="1"/>
  <c r="I1146" i="1"/>
  <c r="J1146" i="1"/>
  <c r="K1146" i="1"/>
  <c r="G1147" i="1"/>
  <c r="H1147" i="1"/>
  <c r="I1147" i="1"/>
  <c r="J1147" i="1"/>
  <c r="K1147" i="1"/>
  <c r="G1148" i="1"/>
  <c r="H1148" i="1"/>
  <c r="I1148" i="1"/>
  <c r="J1148" i="1"/>
  <c r="K1148" i="1"/>
  <c r="G1149" i="1"/>
  <c r="H1149" i="1"/>
  <c r="I1149" i="1"/>
  <c r="J1149" i="1"/>
  <c r="K1149" i="1"/>
  <c r="G1150" i="1"/>
  <c r="H1150" i="1"/>
  <c r="I1150" i="1"/>
  <c r="J1150" i="1"/>
  <c r="K1150" i="1"/>
  <c r="G1151" i="1"/>
  <c r="H1151" i="1"/>
  <c r="I1151" i="1"/>
  <c r="J1151" i="1"/>
  <c r="K1151" i="1"/>
  <c r="G1152" i="1"/>
  <c r="H1152" i="1"/>
  <c r="I1152" i="1"/>
  <c r="J1152" i="1"/>
  <c r="K1152" i="1"/>
  <c r="G1153" i="1"/>
  <c r="H1153" i="1"/>
  <c r="I1153" i="1"/>
  <c r="J1153" i="1"/>
  <c r="K1153" i="1"/>
  <c r="G1154" i="1"/>
  <c r="H1154" i="1"/>
  <c r="I1154" i="1"/>
  <c r="J1154" i="1"/>
  <c r="K1154" i="1"/>
  <c r="G1155" i="1"/>
  <c r="H1155" i="1"/>
  <c r="I1155" i="1"/>
  <c r="J1155" i="1"/>
  <c r="K1155" i="1"/>
  <c r="G1156" i="1"/>
  <c r="H1156" i="1"/>
  <c r="I1156" i="1"/>
  <c r="J1156" i="1"/>
  <c r="K1156" i="1"/>
  <c r="G1157" i="1"/>
  <c r="H1157" i="1"/>
  <c r="I1157" i="1"/>
  <c r="J1157" i="1"/>
  <c r="K1157" i="1"/>
  <c r="G1158" i="1"/>
  <c r="H1158" i="1"/>
  <c r="I1158" i="1"/>
  <c r="J1158" i="1"/>
  <c r="K1158" i="1"/>
  <c r="G1159" i="1"/>
  <c r="H1159" i="1"/>
  <c r="I1159" i="1"/>
  <c r="J1159" i="1"/>
  <c r="K1159" i="1"/>
  <c r="G1160" i="1"/>
  <c r="H1160" i="1"/>
  <c r="I1160" i="1"/>
  <c r="J1160" i="1"/>
  <c r="K1160" i="1"/>
  <c r="G1161" i="1"/>
  <c r="H1161" i="1"/>
  <c r="I1161" i="1"/>
  <c r="J1161" i="1"/>
  <c r="K1161" i="1"/>
  <c r="G1162" i="1"/>
  <c r="H1162" i="1"/>
  <c r="I1162" i="1"/>
  <c r="J1162" i="1"/>
  <c r="K1162" i="1"/>
  <c r="G1163" i="1"/>
  <c r="H1163" i="1"/>
  <c r="I1163" i="1"/>
  <c r="J1163" i="1"/>
  <c r="K1163" i="1"/>
  <c r="G1164" i="1"/>
  <c r="H1164" i="1"/>
  <c r="I1164" i="1"/>
  <c r="J1164" i="1"/>
  <c r="K1164" i="1"/>
  <c r="G1165" i="1"/>
  <c r="H1165" i="1"/>
  <c r="I1165" i="1"/>
  <c r="J1165" i="1"/>
  <c r="K1165" i="1"/>
  <c r="G1166" i="1"/>
  <c r="H1166" i="1"/>
  <c r="I1166" i="1"/>
  <c r="J1166" i="1"/>
  <c r="K1166" i="1"/>
  <c r="G1167" i="1"/>
  <c r="H1167" i="1"/>
  <c r="I1167" i="1"/>
  <c r="J1167" i="1"/>
  <c r="K1167" i="1"/>
  <c r="G1168" i="1"/>
  <c r="H1168" i="1"/>
  <c r="I1168" i="1"/>
  <c r="J1168" i="1"/>
  <c r="K1168" i="1"/>
  <c r="G1169" i="1"/>
  <c r="H1169" i="1"/>
  <c r="I1169" i="1"/>
  <c r="J1169" i="1"/>
  <c r="K1169" i="1"/>
  <c r="G1170" i="1"/>
  <c r="H1170" i="1"/>
  <c r="I1170" i="1"/>
  <c r="J1170" i="1"/>
  <c r="K1170" i="1"/>
  <c r="G1171" i="1"/>
  <c r="H1171" i="1"/>
  <c r="I1171" i="1"/>
  <c r="J1171" i="1"/>
  <c r="K1171" i="1"/>
  <c r="G1172" i="1"/>
  <c r="H1172" i="1"/>
  <c r="I1172" i="1"/>
  <c r="J1172" i="1"/>
  <c r="K1172" i="1"/>
  <c r="G1173" i="1"/>
  <c r="H1173" i="1"/>
  <c r="I1173" i="1"/>
  <c r="J1173" i="1"/>
  <c r="K1173" i="1"/>
  <c r="G1174" i="1"/>
  <c r="H1174" i="1"/>
  <c r="I1174" i="1"/>
  <c r="J1174" i="1"/>
  <c r="K1174" i="1"/>
  <c r="G1175" i="1"/>
  <c r="H1175" i="1"/>
  <c r="I1175" i="1"/>
  <c r="J1175" i="1"/>
  <c r="K1175" i="1"/>
  <c r="G1176" i="1"/>
  <c r="H1176" i="1"/>
  <c r="I1176" i="1"/>
  <c r="J1176" i="1"/>
  <c r="K1176" i="1"/>
  <c r="G1177" i="1"/>
  <c r="H1177" i="1"/>
  <c r="I1177" i="1"/>
  <c r="J1177" i="1"/>
  <c r="K1177" i="1"/>
  <c r="G1178" i="1"/>
  <c r="H1178" i="1"/>
  <c r="I1178" i="1"/>
  <c r="J1178" i="1"/>
  <c r="K1178" i="1"/>
  <c r="G1179" i="1"/>
  <c r="H1179" i="1"/>
  <c r="I1179" i="1"/>
  <c r="J1179" i="1"/>
  <c r="K1179" i="1"/>
  <c r="G1180" i="1"/>
  <c r="H1180" i="1"/>
  <c r="I1180" i="1"/>
  <c r="J1180" i="1"/>
  <c r="K1180" i="1"/>
  <c r="G1181" i="1"/>
  <c r="H1181" i="1"/>
  <c r="I1181" i="1"/>
  <c r="J1181" i="1"/>
  <c r="K1181" i="1"/>
  <c r="G1182" i="1"/>
  <c r="H1182" i="1"/>
  <c r="I1182" i="1"/>
  <c r="J1182" i="1"/>
  <c r="K1182" i="1"/>
  <c r="G1183" i="1"/>
  <c r="H1183" i="1"/>
  <c r="I1183" i="1"/>
  <c r="J1183" i="1"/>
  <c r="K1183" i="1"/>
  <c r="G1184" i="1"/>
  <c r="H1184" i="1"/>
  <c r="I1184" i="1"/>
  <c r="J1184" i="1"/>
  <c r="K1184" i="1"/>
  <c r="G1185" i="1"/>
  <c r="H1185" i="1"/>
  <c r="I1185" i="1"/>
  <c r="J1185" i="1"/>
  <c r="K1185" i="1"/>
  <c r="G1186" i="1"/>
  <c r="H1186" i="1"/>
  <c r="I1186" i="1"/>
  <c r="J1186" i="1"/>
  <c r="K1186" i="1"/>
  <c r="G1187" i="1"/>
  <c r="H1187" i="1"/>
  <c r="I1187" i="1"/>
  <c r="J1187" i="1"/>
  <c r="K1187" i="1"/>
  <c r="G1188" i="1"/>
  <c r="H1188" i="1"/>
  <c r="I1188" i="1"/>
  <c r="J1188" i="1"/>
  <c r="K1188" i="1"/>
  <c r="G1189" i="1"/>
  <c r="H1189" i="1"/>
  <c r="I1189" i="1"/>
  <c r="J1189" i="1"/>
  <c r="K1189" i="1"/>
  <c r="G1190" i="1"/>
  <c r="H1190" i="1"/>
  <c r="I1190" i="1"/>
  <c r="J1190" i="1"/>
  <c r="K1190" i="1"/>
  <c r="G1191" i="1"/>
  <c r="H1191" i="1"/>
  <c r="I1191" i="1"/>
  <c r="J1191" i="1"/>
  <c r="K1191" i="1"/>
  <c r="G1192" i="1"/>
  <c r="H1192" i="1"/>
  <c r="I1192" i="1"/>
  <c r="J1192" i="1"/>
  <c r="K1192" i="1"/>
  <c r="G1193" i="1"/>
  <c r="H1193" i="1"/>
  <c r="I1193" i="1"/>
  <c r="J1193" i="1"/>
  <c r="K1193" i="1"/>
  <c r="G1194" i="1"/>
  <c r="H1194" i="1"/>
  <c r="I1194" i="1"/>
  <c r="J1194" i="1"/>
  <c r="K1194" i="1"/>
  <c r="G1195" i="1"/>
  <c r="H1195" i="1"/>
  <c r="I1195" i="1"/>
  <c r="J1195" i="1"/>
  <c r="K1195" i="1"/>
  <c r="G1196" i="1"/>
  <c r="H1196" i="1"/>
  <c r="I1196" i="1"/>
  <c r="J1196" i="1"/>
  <c r="K1196" i="1"/>
  <c r="G1197" i="1"/>
  <c r="H1197" i="1"/>
  <c r="I1197" i="1"/>
  <c r="J1197" i="1"/>
  <c r="K1197" i="1"/>
  <c r="G1198" i="1"/>
  <c r="H1198" i="1"/>
  <c r="I1198" i="1"/>
  <c r="J1198" i="1"/>
  <c r="K1198" i="1"/>
  <c r="G1199" i="1"/>
  <c r="H1199" i="1"/>
  <c r="I1199" i="1"/>
  <c r="J1199" i="1"/>
  <c r="K1199" i="1"/>
  <c r="G1200" i="1"/>
  <c r="H1200" i="1"/>
  <c r="I1200" i="1"/>
  <c r="J1200" i="1"/>
  <c r="K1200" i="1"/>
  <c r="G1201" i="1"/>
  <c r="H1201" i="1"/>
  <c r="I1201" i="1"/>
  <c r="J1201" i="1"/>
  <c r="K1201" i="1"/>
  <c r="G1202" i="1"/>
  <c r="H1202" i="1"/>
  <c r="I1202" i="1"/>
  <c r="J1202" i="1"/>
  <c r="K1202" i="1"/>
  <c r="G1203" i="1"/>
  <c r="H1203" i="1"/>
  <c r="I1203" i="1"/>
  <c r="J1203" i="1"/>
  <c r="K1203" i="1"/>
  <c r="G1204" i="1"/>
  <c r="H1204" i="1"/>
  <c r="I1204" i="1"/>
  <c r="J1204" i="1"/>
  <c r="K1204" i="1"/>
  <c r="G1205" i="1"/>
  <c r="H1205" i="1"/>
  <c r="I1205" i="1"/>
  <c r="J1205" i="1"/>
  <c r="K1205" i="1"/>
  <c r="G1206" i="1"/>
  <c r="H1206" i="1"/>
  <c r="I1206" i="1"/>
  <c r="J1206" i="1"/>
  <c r="K1206" i="1"/>
  <c r="G1207" i="1"/>
  <c r="H1207" i="1"/>
  <c r="I1207" i="1"/>
  <c r="J1207" i="1"/>
  <c r="K1207" i="1"/>
  <c r="G1208" i="1"/>
  <c r="H1208" i="1"/>
  <c r="I1208" i="1"/>
  <c r="J1208" i="1"/>
  <c r="K1208" i="1"/>
  <c r="G1209" i="1"/>
  <c r="H1209" i="1"/>
  <c r="I1209" i="1"/>
  <c r="J1209" i="1"/>
  <c r="K1209" i="1"/>
  <c r="G1210" i="1"/>
  <c r="H1210" i="1"/>
  <c r="I1210" i="1"/>
  <c r="J1210" i="1"/>
  <c r="K1210" i="1"/>
  <c r="G1211" i="1"/>
  <c r="H1211" i="1"/>
  <c r="I1211" i="1"/>
  <c r="J1211" i="1"/>
  <c r="K1211" i="1"/>
  <c r="G1212" i="1"/>
  <c r="H1212" i="1"/>
  <c r="I1212" i="1"/>
  <c r="J1212" i="1"/>
  <c r="K1212" i="1"/>
  <c r="G1213" i="1"/>
  <c r="H1213" i="1"/>
  <c r="I1213" i="1"/>
  <c r="J1213" i="1"/>
  <c r="K1213" i="1"/>
  <c r="G1214" i="1"/>
  <c r="H1214" i="1"/>
  <c r="I1214" i="1"/>
  <c r="J1214" i="1"/>
  <c r="K1214" i="1"/>
  <c r="G1215" i="1"/>
  <c r="H1215" i="1"/>
  <c r="I1215" i="1"/>
  <c r="J1215" i="1"/>
  <c r="K1215" i="1"/>
  <c r="G1216" i="1"/>
  <c r="H1216" i="1"/>
  <c r="I1216" i="1"/>
  <c r="J1216" i="1"/>
  <c r="K1216" i="1"/>
  <c r="G1217" i="1"/>
  <c r="H1217" i="1"/>
  <c r="I1217" i="1"/>
  <c r="J1217" i="1"/>
  <c r="K1217" i="1"/>
  <c r="G1218" i="1"/>
  <c r="H1218" i="1"/>
  <c r="I1218" i="1"/>
  <c r="J1218" i="1"/>
  <c r="K1218" i="1"/>
  <c r="G1219" i="1"/>
  <c r="H1219" i="1"/>
  <c r="I1219" i="1"/>
  <c r="J1219" i="1"/>
  <c r="K1219" i="1"/>
  <c r="G1220" i="1"/>
  <c r="H1220" i="1"/>
  <c r="I1220" i="1"/>
  <c r="J1220" i="1"/>
  <c r="K1220" i="1"/>
  <c r="G1221" i="1"/>
  <c r="H1221" i="1"/>
  <c r="I1221" i="1"/>
  <c r="J1221" i="1"/>
  <c r="K1221" i="1"/>
  <c r="G1222" i="1"/>
  <c r="H1222" i="1"/>
  <c r="I1222" i="1"/>
  <c r="J1222" i="1"/>
  <c r="K1222" i="1"/>
  <c r="G1223" i="1"/>
  <c r="H1223" i="1"/>
  <c r="I1223" i="1"/>
  <c r="J1223" i="1"/>
  <c r="K1223" i="1"/>
  <c r="G1224" i="1"/>
  <c r="H1224" i="1"/>
  <c r="I1224" i="1"/>
  <c r="J1224" i="1"/>
  <c r="K1224" i="1"/>
  <c r="G1225" i="1"/>
  <c r="H1225" i="1"/>
  <c r="I1225" i="1"/>
  <c r="J1225" i="1"/>
  <c r="K1225" i="1"/>
  <c r="G1226" i="1"/>
  <c r="H1226" i="1"/>
  <c r="I1226" i="1"/>
  <c r="J1226" i="1"/>
  <c r="K1226" i="1"/>
  <c r="G1227" i="1"/>
  <c r="H1227" i="1"/>
  <c r="I1227" i="1"/>
  <c r="J1227" i="1"/>
  <c r="K1227" i="1"/>
  <c r="G1228" i="1"/>
  <c r="H1228" i="1"/>
  <c r="I1228" i="1"/>
  <c r="J1228" i="1"/>
  <c r="K1228" i="1"/>
  <c r="G1229" i="1"/>
  <c r="H1229" i="1"/>
  <c r="I1229" i="1"/>
  <c r="J1229" i="1"/>
  <c r="K1229" i="1"/>
  <c r="G1230" i="1"/>
  <c r="H1230" i="1"/>
  <c r="I1230" i="1"/>
  <c r="J1230" i="1"/>
  <c r="K1230" i="1"/>
  <c r="G1231" i="1"/>
  <c r="H1231" i="1"/>
  <c r="I1231" i="1"/>
  <c r="J1231" i="1"/>
  <c r="K1231" i="1"/>
  <c r="G1232" i="1"/>
  <c r="H1232" i="1"/>
  <c r="I1232" i="1"/>
  <c r="J1232" i="1"/>
  <c r="K1232" i="1"/>
  <c r="G1233" i="1"/>
  <c r="H1233" i="1"/>
  <c r="I1233" i="1"/>
  <c r="J1233" i="1"/>
  <c r="K1233" i="1"/>
  <c r="G1234" i="1"/>
  <c r="H1234" i="1"/>
  <c r="I1234" i="1"/>
  <c r="J1234" i="1"/>
  <c r="K1234" i="1"/>
  <c r="G1235" i="1"/>
  <c r="H1235" i="1"/>
  <c r="I1235" i="1"/>
  <c r="J1235" i="1"/>
  <c r="K1235" i="1"/>
  <c r="G1236" i="1"/>
  <c r="H1236" i="1"/>
  <c r="I1236" i="1"/>
  <c r="J1236" i="1"/>
  <c r="K1236" i="1"/>
  <c r="G1237" i="1"/>
  <c r="H1237" i="1"/>
  <c r="I1237" i="1"/>
  <c r="J1237" i="1"/>
  <c r="K1237" i="1"/>
  <c r="G1238" i="1"/>
  <c r="H1238" i="1"/>
  <c r="I1238" i="1"/>
  <c r="J1238" i="1"/>
  <c r="K1238" i="1"/>
  <c r="G1239" i="1"/>
  <c r="H1239" i="1"/>
  <c r="I1239" i="1"/>
  <c r="J1239" i="1"/>
  <c r="K1239" i="1"/>
  <c r="G1240" i="1"/>
  <c r="H1240" i="1"/>
  <c r="I1240" i="1"/>
  <c r="J1240" i="1"/>
  <c r="K1240" i="1"/>
  <c r="G1241" i="1"/>
  <c r="H1241" i="1"/>
  <c r="I1241" i="1"/>
  <c r="J1241" i="1"/>
  <c r="K1241" i="1"/>
  <c r="G1242" i="1"/>
  <c r="H1242" i="1"/>
  <c r="I1242" i="1"/>
  <c r="J1242" i="1"/>
  <c r="K1242" i="1"/>
  <c r="G1243" i="1"/>
  <c r="H1243" i="1"/>
  <c r="I1243" i="1"/>
  <c r="J1243" i="1"/>
  <c r="K1243" i="1"/>
  <c r="G1244" i="1"/>
  <c r="H1244" i="1"/>
  <c r="I1244" i="1"/>
  <c r="J1244" i="1"/>
  <c r="K1244" i="1"/>
  <c r="G1245" i="1"/>
  <c r="H1245" i="1"/>
  <c r="I1245" i="1"/>
  <c r="J1245" i="1"/>
  <c r="K1245" i="1"/>
  <c r="G1246" i="1"/>
  <c r="H1246" i="1"/>
  <c r="I1246" i="1"/>
  <c r="J1246" i="1"/>
  <c r="K1246" i="1"/>
  <c r="G1247" i="1"/>
  <c r="H1247" i="1"/>
  <c r="I1247" i="1"/>
  <c r="J1247" i="1"/>
  <c r="K1247" i="1"/>
  <c r="G1248" i="1"/>
  <c r="H1248" i="1"/>
  <c r="I1248" i="1"/>
  <c r="J1248" i="1"/>
  <c r="K1248" i="1"/>
  <c r="G1249" i="1"/>
  <c r="H1249" i="1"/>
  <c r="I1249" i="1"/>
  <c r="J1249" i="1"/>
  <c r="K1249" i="1"/>
  <c r="G1250" i="1"/>
  <c r="H1250" i="1"/>
  <c r="I1250" i="1"/>
  <c r="J1250" i="1"/>
  <c r="K1250" i="1"/>
  <c r="G1251" i="1"/>
  <c r="H1251" i="1"/>
  <c r="I1251" i="1"/>
  <c r="J1251" i="1"/>
  <c r="K1251" i="1"/>
  <c r="G1252" i="1"/>
  <c r="H1252" i="1"/>
  <c r="I1252" i="1"/>
  <c r="J1252" i="1"/>
  <c r="K1252" i="1"/>
  <c r="G1253" i="1"/>
  <c r="H1253" i="1"/>
  <c r="I1253" i="1"/>
  <c r="J1253" i="1"/>
  <c r="K1253" i="1"/>
  <c r="G1254" i="1"/>
  <c r="H1254" i="1"/>
  <c r="I1254" i="1"/>
  <c r="J1254" i="1"/>
  <c r="K1254" i="1"/>
  <c r="G1255" i="1"/>
  <c r="H1255" i="1"/>
  <c r="I1255" i="1"/>
  <c r="J1255" i="1"/>
  <c r="K1255" i="1"/>
  <c r="G1256" i="1"/>
  <c r="H1256" i="1"/>
  <c r="I1256" i="1"/>
  <c r="J1256" i="1"/>
  <c r="K1256" i="1"/>
  <c r="G1257" i="1"/>
  <c r="H1257" i="1"/>
  <c r="I1257" i="1"/>
  <c r="J1257" i="1"/>
  <c r="K1257" i="1"/>
  <c r="G1258" i="1"/>
  <c r="H1258" i="1"/>
  <c r="I1258" i="1"/>
  <c r="J1258" i="1"/>
  <c r="K1258" i="1"/>
  <c r="G1259" i="1"/>
  <c r="H1259" i="1"/>
  <c r="I1259" i="1"/>
  <c r="J1259" i="1"/>
  <c r="K1259" i="1"/>
  <c r="G1260" i="1"/>
  <c r="H1260" i="1"/>
  <c r="I1260" i="1"/>
  <c r="J1260" i="1"/>
  <c r="K1260" i="1"/>
  <c r="G1261" i="1"/>
  <c r="H1261" i="1"/>
  <c r="I1261" i="1"/>
  <c r="J1261" i="1"/>
  <c r="K1261" i="1"/>
  <c r="G1262" i="1"/>
  <c r="H1262" i="1"/>
  <c r="I1262" i="1"/>
  <c r="J1262" i="1"/>
  <c r="K1262" i="1"/>
  <c r="G1263" i="1"/>
  <c r="H1263" i="1"/>
  <c r="I1263" i="1"/>
  <c r="J1263" i="1"/>
  <c r="K1263" i="1"/>
  <c r="G1264" i="1"/>
  <c r="H1264" i="1"/>
  <c r="I1264" i="1"/>
  <c r="J1264" i="1"/>
  <c r="K1264" i="1"/>
  <c r="G1265" i="1"/>
  <c r="H1265" i="1"/>
  <c r="I1265" i="1"/>
  <c r="J1265" i="1"/>
  <c r="K1265" i="1"/>
  <c r="G1266" i="1"/>
  <c r="H1266" i="1"/>
  <c r="I1266" i="1"/>
  <c r="J1266" i="1"/>
  <c r="K1266" i="1"/>
  <c r="G1267" i="1"/>
  <c r="H1267" i="1"/>
  <c r="I1267" i="1"/>
  <c r="J1267" i="1"/>
  <c r="K1267" i="1"/>
  <c r="G1268" i="1"/>
  <c r="H1268" i="1"/>
  <c r="I1268" i="1"/>
  <c r="J1268" i="1"/>
  <c r="K1268" i="1"/>
  <c r="G1269" i="1"/>
  <c r="H1269" i="1"/>
  <c r="I1269" i="1"/>
  <c r="J1269" i="1"/>
  <c r="K1269" i="1"/>
  <c r="G1270" i="1"/>
  <c r="H1270" i="1"/>
  <c r="I1270" i="1"/>
  <c r="J1270" i="1"/>
  <c r="K1270" i="1"/>
  <c r="G1271" i="1"/>
  <c r="H1271" i="1"/>
  <c r="I1271" i="1"/>
  <c r="J1271" i="1"/>
  <c r="K1271" i="1"/>
  <c r="G1272" i="1"/>
  <c r="H1272" i="1"/>
  <c r="I1272" i="1"/>
  <c r="J1272" i="1"/>
  <c r="K1272" i="1"/>
  <c r="G1273" i="1"/>
  <c r="H1273" i="1"/>
  <c r="I1273" i="1"/>
  <c r="J1273" i="1"/>
  <c r="K1273" i="1"/>
  <c r="G1274" i="1"/>
  <c r="H1274" i="1"/>
  <c r="I1274" i="1"/>
  <c r="J1274" i="1"/>
  <c r="K1274" i="1"/>
  <c r="G1275" i="1"/>
  <c r="H1275" i="1"/>
  <c r="I1275" i="1"/>
  <c r="J1275" i="1"/>
  <c r="K1275" i="1"/>
  <c r="G1276" i="1"/>
  <c r="H1276" i="1"/>
  <c r="I1276" i="1"/>
  <c r="J1276" i="1"/>
  <c r="K1276" i="1"/>
  <c r="G1277" i="1"/>
  <c r="H1277" i="1"/>
  <c r="I1277" i="1"/>
  <c r="J1277" i="1"/>
  <c r="K1277" i="1"/>
  <c r="G1278" i="1"/>
  <c r="H1278" i="1"/>
  <c r="I1278" i="1"/>
  <c r="J1278" i="1"/>
  <c r="K1278" i="1"/>
  <c r="G1279" i="1"/>
  <c r="H1279" i="1"/>
  <c r="I1279" i="1"/>
  <c r="J1279" i="1"/>
  <c r="K1279" i="1"/>
  <c r="G1280" i="1"/>
  <c r="H1280" i="1"/>
  <c r="I1280" i="1"/>
  <c r="J1280" i="1"/>
  <c r="K1280" i="1"/>
  <c r="G1281" i="1"/>
  <c r="H1281" i="1"/>
  <c r="I1281" i="1"/>
  <c r="J1281" i="1"/>
  <c r="K1281" i="1"/>
  <c r="G1282" i="1"/>
  <c r="H1282" i="1"/>
  <c r="I1282" i="1"/>
  <c r="J1282" i="1"/>
  <c r="K1282" i="1"/>
  <c r="G1283" i="1"/>
  <c r="H1283" i="1"/>
  <c r="I1283" i="1"/>
  <c r="J1283" i="1"/>
  <c r="K1283" i="1"/>
  <c r="G1284" i="1"/>
  <c r="H1284" i="1"/>
  <c r="I1284" i="1"/>
  <c r="J1284" i="1"/>
  <c r="K1284" i="1"/>
  <c r="G1285" i="1"/>
  <c r="H1285" i="1"/>
  <c r="I1285" i="1"/>
  <c r="J1285" i="1"/>
  <c r="K1285" i="1"/>
  <c r="G1286" i="1"/>
  <c r="H1286" i="1"/>
  <c r="I1286" i="1"/>
  <c r="J1286" i="1"/>
  <c r="K1286" i="1"/>
  <c r="G1287" i="1"/>
  <c r="H1287" i="1"/>
  <c r="I1287" i="1"/>
  <c r="J1287" i="1"/>
  <c r="K1287" i="1"/>
  <c r="G1288" i="1"/>
  <c r="H1288" i="1"/>
  <c r="I1288" i="1"/>
  <c r="J1288" i="1"/>
  <c r="K1288" i="1"/>
  <c r="G1289" i="1"/>
  <c r="H1289" i="1"/>
  <c r="I1289" i="1"/>
  <c r="J1289" i="1"/>
  <c r="K1289" i="1"/>
  <c r="G1290" i="1"/>
  <c r="H1290" i="1"/>
  <c r="I1290" i="1"/>
  <c r="J1290" i="1"/>
  <c r="K1290" i="1"/>
  <c r="G1291" i="1"/>
  <c r="H1291" i="1"/>
  <c r="I1291" i="1"/>
  <c r="J1291" i="1"/>
  <c r="K1291" i="1"/>
  <c r="G1292" i="1"/>
  <c r="H1292" i="1"/>
  <c r="I1292" i="1"/>
  <c r="J1292" i="1"/>
  <c r="K1292" i="1"/>
  <c r="G1293" i="1"/>
  <c r="H1293" i="1"/>
  <c r="I1293" i="1"/>
  <c r="J1293" i="1"/>
  <c r="K1293" i="1"/>
  <c r="G1294" i="1"/>
  <c r="H1294" i="1"/>
  <c r="I1294" i="1"/>
  <c r="J1294" i="1"/>
  <c r="K1294" i="1"/>
  <c r="G1295" i="1"/>
  <c r="H1295" i="1"/>
  <c r="I1295" i="1"/>
  <c r="J1295" i="1"/>
  <c r="K1295" i="1"/>
  <c r="G1296" i="1"/>
  <c r="H1296" i="1"/>
  <c r="I1296" i="1"/>
  <c r="J1296" i="1"/>
  <c r="K1296" i="1"/>
  <c r="G1297" i="1"/>
  <c r="H1297" i="1"/>
  <c r="I1297" i="1"/>
  <c r="J1297" i="1"/>
  <c r="K1297" i="1"/>
  <c r="G1298" i="1"/>
  <c r="H1298" i="1"/>
  <c r="I1298" i="1"/>
  <c r="J1298" i="1"/>
  <c r="K1298" i="1"/>
  <c r="G1299" i="1"/>
  <c r="H1299" i="1"/>
  <c r="I1299" i="1"/>
  <c r="J1299" i="1"/>
  <c r="K1299" i="1"/>
  <c r="G1300" i="1"/>
  <c r="H1300" i="1"/>
  <c r="I1300" i="1"/>
  <c r="J1300" i="1"/>
  <c r="K1300" i="1"/>
  <c r="G1301" i="1"/>
  <c r="H1301" i="1"/>
  <c r="I1301" i="1"/>
  <c r="J1301" i="1"/>
  <c r="K1301" i="1"/>
  <c r="G1302" i="1"/>
  <c r="H1302" i="1"/>
  <c r="I1302" i="1"/>
  <c r="J1302" i="1"/>
  <c r="K1302" i="1"/>
  <c r="G1303" i="1"/>
  <c r="H1303" i="1"/>
  <c r="I1303" i="1"/>
  <c r="J1303" i="1"/>
  <c r="K1303" i="1"/>
  <c r="G1304" i="1"/>
  <c r="H1304" i="1"/>
  <c r="I1304" i="1"/>
  <c r="J1304" i="1"/>
  <c r="K1304" i="1"/>
  <c r="G1305" i="1"/>
  <c r="H1305" i="1"/>
  <c r="I1305" i="1"/>
  <c r="J1305" i="1"/>
  <c r="K1305" i="1"/>
  <c r="G1306" i="1"/>
  <c r="H1306" i="1"/>
  <c r="I1306" i="1"/>
  <c r="J1306" i="1"/>
  <c r="K1306" i="1"/>
  <c r="G1307" i="1"/>
  <c r="H1307" i="1"/>
  <c r="I1307" i="1"/>
  <c r="J1307" i="1"/>
  <c r="K1307" i="1"/>
  <c r="G1308" i="1"/>
  <c r="H1308" i="1"/>
  <c r="I1308" i="1"/>
  <c r="J1308" i="1"/>
  <c r="K1308" i="1"/>
  <c r="G1309" i="1"/>
  <c r="H1309" i="1"/>
  <c r="I1309" i="1"/>
  <c r="J1309" i="1"/>
  <c r="K1309" i="1"/>
  <c r="G1310" i="1"/>
  <c r="H1310" i="1"/>
  <c r="I1310" i="1"/>
  <c r="J1310" i="1"/>
  <c r="K1310" i="1"/>
  <c r="G1311" i="1"/>
  <c r="H1311" i="1"/>
  <c r="I1311" i="1"/>
  <c r="J1311" i="1"/>
  <c r="K1311" i="1"/>
  <c r="G1312" i="1"/>
  <c r="H1312" i="1"/>
  <c r="I1312" i="1"/>
  <c r="J1312" i="1"/>
  <c r="K1312" i="1"/>
  <c r="G1313" i="1"/>
  <c r="H1313" i="1"/>
  <c r="I1313" i="1"/>
  <c r="J1313" i="1"/>
  <c r="K1313" i="1"/>
  <c r="G1314" i="1"/>
  <c r="H1314" i="1"/>
  <c r="I1314" i="1"/>
  <c r="J1314" i="1"/>
  <c r="K1314" i="1"/>
  <c r="G1315" i="1"/>
  <c r="H1315" i="1"/>
  <c r="I1315" i="1"/>
  <c r="J1315" i="1"/>
  <c r="K1315" i="1"/>
  <c r="G1316" i="1"/>
  <c r="H1316" i="1"/>
  <c r="I1316" i="1"/>
  <c r="J1316" i="1"/>
  <c r="K1316" i="1"/>
  <c r="G1317" i="1"/>
  <c r="H1317" i="1"/>
  <c r="I1317" i="1"/>
  <c r="J1317" i="1"/>
  <c r="K1317" i="1"/>
  <c r="G1318" i="1"/>
  <c r="H1318" i="1"/>
  <c r="I1318" i="1"/>
  <c r="J1318" i="1"/>
  <c r="K1318" i="1"/>
  <c r="G1319" i="1"/>
  <c r="H1319" i="1"/>
  <c r="I1319" i="1"/>
  <c r="J1319" i="1"/>
  <c r="K1319" i="1"/>
  <c r="G1320" i="1"/>
  <c r="H1320" i="1"/>
  <c r="I1320" i="1"/>
  <c r="J1320" i="1"/>
  <c r="K1320" i="1"/>
  <c r="G1321" i="1"/>
  <c r="H1321" i="1"/>
  <c r="I1321" i="1"/>
  <c r="J1321" i="1"/>
  <c r="K1321" i="1"/>
  <c r="G1322" i="1"/>
  <c r="H1322" i="1"/>
  <c r="I1322" i="1"/>
  <c r="J1322" i="1"/>
  <c r="K1322" i="1"/>
  <c r="G1323" i="1"/>
  <c r="H1323" i="1"/>
  <c r="I1323" i="1"/>
  <c r="J1323" i="1"/>
  <c r="K1323" i="1"/>
  <c r="G1324" i="1"/>
  <c r="H1324" i="1"/>
  <c r="I1324" i="1"/>
  <c r="J1324" i="1"/>
  <c r="K1324" i="1"/>
  <c r="G1325" i="1"/>
  <c r="H1325" i="1"/>
  <c r="I1325" i="1"/>
  <c r="J1325" i="1"/>
  <c r="K1325" i="1"/>
  <c r="G1326" i="1"/>
  <c r="H1326" i="1"/>
  <c r="I1326" i="1"/>
  <c r="J1326" i="1"/>
  <c r="K1326" i="1"/>
  <c r="G1327" i="1"/>
  <c r="H1327" i="1"/>
  <c r="I1327" i="1"/>
  <c r="J1327" i="1"/>
  <c r="K1327" i="1"/>
  <c r="G1328" i="1"/>
  <c r="H1328" i="1"/>
  <c r="I1328" i="1"/>
  <c r="J1328" i="1"/>
  <c r="K1328" i="1"/>
  <c r="G1329" i="1"/>
  <c r="H1329" i="1"/>
  <c r="I1329" i="1"/>
  <c r="J1329" i="1"/>
  <c r="K1329" i="1"/>
  <c r="G1330" i="1"/>
  <c r="H1330" i="1"/>
  <c r="I1330" i="1"/>
  <c r="J1330" i="1"/>
  <c r="K1330" i="1"/>
  <c r="G1331" i="1"/>
  <c r="H1331" i="1"/>
  <c r="I1331" i="1"/>
  <c r="J1331" i="1"/>
  <c r="K1331" i="1"/>
  <c r="G1332" i="1"/>
  <c r="H1332" i="1"/>
  <c r="I1332" i="1"/>
  <c r="J1332" i="1"/>
  <c r="K1332" i="1"/>
  <c r="G1333" i="1"/>
  <c r="H1333" i="1"/>
  <c r="I1333" i="1"/>
  <c r="J1333" i="1"/>
  <c r="K1333" i="1"/>
  <c r="G1334" i="1"/>
  <c r="H1334" i="1"/>
  <c r="I1334" i="1"/>
  <c r="J1334" i="1"/>
  <c r="K1334" i="1"/>
  <c r="G1335" i="1"/>
  <c r="H1335" i="1"/>
  <c r="I1335" i="1"/>
  <c r="J1335" i="1"/>
  <c r="K1335" i="1"/>
  <c r="G1336" i="1"/>
  <c r="H1336" i="1"/>
  <c r="I1336" i="1"/>
  <c r="J1336" i="1"/>
  <c r="K1336" i="1"/>
  <c r="G1337" i="1"/>
  <c r="H1337" i="1"/>
  <c r="I1337" i="1"/>
  <c r="J1337" i="1"/>
  <c r="K1337" i="1"/>
  <c r="G1338" i="1"/>
  <c r="H1338" i="1"/>
  <c r="I1338" i="1"/>
  <c r="J1338" i="1"/>
  <c r="K1338" i="1"/>
  <c r="G1339" i="1"/>
  <c r="H1339" i="1"/>
  <c r="I1339" i="1"/>
  <c r="J1339" i="1"/>
  <c r="K1339" i="1"/>
  <c r="G1340" i="1"/>
  <c r="H1340" i="1"/>
  <c r="I1340" i="1"/>
  <c r="J1340" i="1"/>
  <c r="K1340" i="1"/>
  <c r="G1341" i="1"/>
  <c r="H1341" i="1"/>
  <c r="I1341" i="1"/>
  <c r="J1341" i="1"/>
  <c r="K1341" i="1"/>
  <c r="G1342" i="1"/>
  <c r="H1342" i="1"/>
  <c r="I1342" i="1"/>
  <c r="J1342" i="1"/>
  <c r="K1342" i="1"/>
  <c r="G1343" i="1"/>
  <c r="H1343" i="1"/>
  <c r="I1343" i="1"/>
  <c r="J1343" i="1"/>
  <c r="K1343" i="1"/>
  <c r="G1344" i="1"/>
  <c r="H1344" i="1"/>
  <c r="I1344" i="1"/>
  <c r="J1344" i="1"/>
  <c r="K1344" i="1"/>
  <c r="G1345" i="1"/>
  <c r="H1345" i="1"/>
  <c r="I1345" i="1"/>
  <c r="J1345" i="1"/>
  <c r="K1345" i="1"/>
  <c r="G1346" i="1"/>
  <c r="H1346" i="1"/>
  <c r="I1346" i="1"/>
  <c r="J1346" i="1"/>
  <c r="K1346" i="1"/>
  <c r="G1347" i="1"/>
  <c r="H1347" i="1"/>
  <c r="I1347" i="1"/>
  <c r="J1347" i="1"/>
  <c r="K1347" i="1"/>
  <c r="G1348" i="1"/>
  <c r="H1348" i="1"/>
  <c r="I1348" i="1"/>
  <c r="J1348" i="1"/>
  <c r="K1348" i="1"/>
  <c r="G1349" i="1"/>
  <c r="H1349" i="1"/>
  <c r="I1349" i="1"/>
  <c r="J1349" i="1"/>
  <c r="K1349" i="1"/>
  <c r="G1350" i="1"/>
  <c r="H1350" i="1"/>
  <c r="I1350" i="1"/>
  <c r="J1350" i="1"/>
  <c r="K1350" i="1"/>
  <c r="G1351" i="1"/>
  <c r="H1351" i="1"/>
  <c r="I1351" i="1"/>
  <c r="J1351" i="1"/>
  <c r="K1351" i="1"/>
  <c r="G1352" i="1"/>
  <c r="H1352" i="1"/>
  <c r="I1352" i="1"/>
  <c r="J1352" i="1"/>
  <c r="K1352" i="1"/>
  <c r="G1353" i="1"/>
  <c r="H1353" i="1"/>
  <c r="I1353" i="1"/>
  <c r="J1353" i="1"/>
  <c r="K1353" i="1"/>
  <c r="G1354" i="1"/>
  <c r="H1354" i="1"/>
  <c r="I1354" i="1"/>
  <c r="J1354" i="1"/>
  <c r="K1354" i="1"/>
  <c r="G1355" i="1"/>
  <c r="H1355" i="1"/>
  <c r="I1355" i="1"/>
  <c r="J1355" i="1"/>
  <c r="K1355" i="1"/>
  <c r="G1356" i="1"/>
  <c r="H1356" i="1"/>
  <c r="I1356" i="1"/>
  <c r="J1356" i="1"/>
  <c r="K1356" i="1"/>
  <c r="G1357" i="1"/>
  <c r="H1357" i="1"/>
  <c r="I1357" i="1"/>
  <c r="J1357" i="1"/>
  <c r="K1357" i="1"/>
  <c r="G1358" i="1"/>
  <c r="H1358" i="1"/>
  <c r="I1358" i="1"/>
  <c r="J1358" i="1"/>
  <c r="K1358" i="1"/>
  <c r="G1359" i="1"/>
  <c r="H1359" i="1"/>
  <c r="I1359" i="1"/>
  <c r="J1359" i="1"/>
  <c r="K1359" i="1"/>
  <c r="G1360" i="1"/>
  <c r="H1360" i="1"/>
  <c r="I1360" i="1"/>
  <c r="J1360" i="1"/>
  <c r="K1360" i="1"/>
  <c r="G1361" i="1"/>
  <c r="H1361" i="1"/>
  <c r="I1361" i="1"/>
  <c r="J1361" i="1"/>
  <c r="K1361" i="1"/>
  <c r="G1362" i="1"/>
  <c r="H1362" i="1"/>
  <c r="I1362" i="1"/>
  <c r="J1362" i="1"/>
  <c r="K1362" i="1"/>
  <c r="G1363" i="1"/>
  <c r="H1363" i="1"/>
  <c r="I1363" i="1"/>
  <c r="J1363" i="1"/>
  <c r="K1363" i="1"/>
  <c r="G1364" i="1"/>
  <c r="H1364" i="1"/>
  <c r="I1364" i="1"/>
  <c r="J1364" i="1"/>
  <c r="K1364" i="1"/>
  <c r="G1365" i="1"/>
  <c r="H1365" i="1"/>
  <c r="I1365" i="1"/>
  <c r="J1365" i="1"/>
  <c r="K1365" i="1"/>
  <c r="G1366" i="1"/>
  <c r="H1366" i="1"/>
  <c r="I1366" i="1"/>
  <c r="J1366" i="1"/>
  <c r="K1366" i="1"/>
  <c r="G1367" i="1"/>
  <c r="H1367" i="1"/>
  <c r="I1367" i="1"/>
  <c r="J1367" i="1"/>
  <c r="K1367" i="1"/>
  <c r="G1368" i="1"/>
  <c r="H1368" i="1"/>
  <c r="I1368" i="1"/>
  <c r="J1368" i="1"/>
  <c r="K1368" i="1"/>
  <c r="G1369" i="1"/>
  <c r="H1369" i="1"/>
  <c r="I1369" i="1"/>
  <c r="J1369" i="1"/>
  <c r="K1369" i="1"/>
  <c r="G1370" i="1"/>
  <c r="H1370" i="1"/>
  <c r="I1370" i="1"/>
  <c r="J1370" i="1"/>
  <c r="K1370" i="1"/>
  <c r="G1371" i="1"/>
  <c r="H1371" i="1"/>
  <c r="I1371" i="1"/>
  <c r="J1371" i="1"/>
  <c r="K1371" i="1"/>
  <c r="G1372" i="1"/>
  <c r="H1372" i="1"/>
  <c r="I1372" i="1"/>
  <c r="J1372" i="1"/>
  <c r="K1372" i="1"/>
  <c r="G1373" i="1"/>
  <c r="H1373" i="1"/>
  <c r="I1373" i="1"/>
  <c r="J1373" i="1"/>
  <c r="K1373" i="1"/>
  <c r="G1374" i="1"/>
  <c r="H1374" i="1"/>
  <c r="I1374" i="1"/>
  <c r="J1374" i="1"/>
  <c r="K1374" i="1"/>
  <c r="G1375" i="1"/>
  <c r="H1375" i="1"/>
  <c r="I1375" i="1"/>
  <c r="J1375" i="1"/>
  <c r="K1375" i="1"/>
  <c r="G1376" i="1"/>
  <c r="H1376" i="1"/>
  <c r="I1376" i="1"/>
  <c r="J1376" i="1"/>
  <c r="K1376" i="1"/>
  <c r="G1377" i="1"/>
  <c r="H1377" i="1"/>
  <c r="I1377" i="1"/>
  <c r="J1377" i="1"/>
  <c r="K1377" i="1"/>
  <c r="G1378" i="1"/>
  <c r="H1378" i="1"/>
  <c r="I1378" i="1"/>
  <c r="J1378" i="1"/>
  <c r="K1378" i="1"/>
  <c r="G1379" i="1"/>
  <c r="H1379" i="1"/>
  <c r="I1379" i="1"/>
  <c r="J1379" i="1"/>
  <c r="K1379" i="1"/>
  <c r="G1380" i="1"/>
  <c r="H1380" i="1"/>
  <c r="I1380" i="1"/>
  <c r="J1380" i="1"/>
  <c r="K1380" i="1"/>
  <c r="G1381" i="1"/>
  <c r="H1381" i="1"/>
  <c r="I1381" i="1"/>
  <c r="J1381" i="1"/>
  <c r="K1381" i="1"/>
  <c r="G1382" i="1"/>
  <c r="H1382" i="1"/>
  <c r="I1382" i="1"/>
  <c r="J1382" i="1"/>
  <c r="K1382" i="1"/>
  <c r="G1383" i="1"/>
  <c r="H1383" i="1"/>
  <c r="I1383" i="1"/>
  <c r="J1383" i="1"/>
  <c r="K1383" i="1"/>
  <c r="G1384" i="1"/>
  <c r="H1384" i="1"/>
  <c r="I1384" i="1"/>
  <c r="J1384" i="1"/>
  <c r="K1384" i="1"/>
  <c r="G1385" i="1"/>
  <c r="H1385" i="1"/>
  <c r="I1385" i="1"/>
  <c r="J1385" i="1"/>
  <c r="K1385" i="1"/>
  <c r="G1386" i="1"/>
  <c r="H1386" i="1"/>
  <c r="I1386" i="1"/>
  <c r="J1386" i="1"/>
  <c r="K1386" i="1"/>
  <c r="G1387" i="1"/>
  <c r="H1387" i="1"/>
  <c r="I1387" i="1"/>
  <c r="J1387" i="1"/>
  <c r="K1387" i="1"/>
  <c r="G1388" i="1"/>
  <c r="H1388" i="1"/>
  <c r="I1388" i="1"/>
  <c r="J1388" i="1"/>
  <c r="K1388" i="1"/>
  <c r="G1389" i="1"/>
  <c r="H1389" i="1"/>
  <c r="I1389" i="1"/>
  <c r="J1389" i="1"/>
  <c r="K1389" i="1"/>
  <c r="G1390" i="1"/>
  <c r="H1390" i="1"/>
  <c r="I1390" i="1"/>
  <c r="J1390" i="1"/>
  <c r="K1390" i="1"/>
  <c r="G1391" i="1"/>
  <c r="H1391" i="1"/>
  <c r="I1391" i="1"/>
  <c r="J1391" i="1"/>
  <c r="K1391" i="1"/>
  <c r="G1392" i="1"/>
  <c r="H1392" i="1"/>
  <c r="I1392" i="1"/>
  <c r="J1392" i="1"/>
  <c r="K1392" i="1"/>
  <c r="G1393" i="1"/>
  <c r="H1393" i="1"/>
  <c r="I1393" i="1"/>
  <c r="J1393" i="1"/>
  <c r="K1393" i="1"/>
  <c r="G1394" i="1"/>
  <c r="H1394" i="1"/>
  <c r="I1394" i="1"/>
  <c r="J1394" i="1"/>
  <c r="K1394" i="1"/>
  <c r="G1395" i="1"/>
  <c r="H1395" i="1"/>
  <c r="I1395" i="1"/>
  <c r="J1395" i="1"/>
  <c r="K1395" i="1"/>
  <c r="G1396" i="1"/>
  <c r="H1396" i="1"/>
  <c r="I1396" i="1"/>
  <c r="J1396" i="1"/>
  <c r="K1396" i="1"/>
  <c r="G1397" i="1"/>
  <c r="H1397" i="1"/>
  <c r="I1397" i="1"/>
  <c r="J1397" i="1"/>
  <c r="K1397" i="1"/>
  <c r="G1398" i="1"/>
  <c r="H1398" i="1"/>
  <c r="I1398" i="1"/>
  <c r="J1398" i="1"/>
  <c r="K1398" i="1"/>
  <c r="G1399" i="1"/>
  <c r="H1399" i="1"/>
  <c r="I1399" i="1"/>
  <c r="J1399" i="1"/>
  <c r="K1399" i="1"/>
  <c r="G1400" i="1"/>
  <c r="H1400" i="1"/>
  <c r="I1400" i="1"/>
  <c r="J1400" i="1"/>
  <c r="K1400" i="1"/>
  <c r="G1401" i="1"/>
  <c r="H1401" i="1"/>
  <c r="I1401" i="1"/>
  <c r="J1401" i="1"/>
  <c r="K1401" i="1"/>
  <c r="G1402" i="1"/>
  <c r="H1402" i="1"/>
  <c r="I1402" i="1"/>
  <c r="J1402" i="1"/>
  <c r="K1402" i="1"/>
  <c r="G1403" i="1"/>
  <c r="H1403" i="1"/>
  <c r="I1403" i="1"/>
  <c r="J1403" i="1"/>
  <c r="K1403" i="1"/>
  <c r="G1404" i="1"/>
  <c r="H1404" i="1"/>
  <c r="I1404" i="1"/>
  <c r="J1404" i="1"/>
  <c r="K1404" i="1"/>
  <c r="G1405" i="1"/>
  <c r="H1405" i="1"/>
  <c r="I1405" i="1"/>
  <c r="J1405" i="1"/>
  <c r="K1405" i="1"/>
  <c r="G1406" i="1"/>
  <c r="H1406" i="1"/>
  <c r="I1406" i="1"/>
  <c r="J1406" i="1"/>
  <c r="K1406" i="1"/>
  <c r="G1407" i="1"/>
  <c r="H1407" i="1"/>
  <c r="I1407" i="1"/>
  <c r="J1407" i="1"/>
  <c r="K1407" i="1"/>
  <c r="G1408" i="1"/>
  <c r="H1408" i="1"/>
  <c r="I1408" i="1"/>
  <c r="J1408" i="1"/>
  <c r="K1408" i="1"/>
  <c r="G1409" i="1"/>
  <c r="H1409" i="1"/>
  <c r="I1409" i="1"/>
  <c r="J1409" i="1"/>
  <c r="K1409" i="1"/>
  <c r="G1410" i="1"/>
  <c r="H1410" i="1"/>
  <c r="I1410" i="1"/>
  <c r="J1410" i="1"/>
  <c r="K1410" i="1"/>
  <c r="G1411" i="1"/>
  <c r="H1411" i="1"/>
  <c r="I1411" i="1"/>
  <c r="J1411" i="1"/>
  <c r="K1411" i="1"/>
  <c r="G1412" i="1"/>
  <c r="H1412" i="1"/>
  <c r="I1412" i="1"/>
  <c r="J1412" i="1"/>
  <c r="K1412" i="1"/>
  <c r="G1413" i="1"/>
  <c r="H1413" i="1"/>
  <c r="I1413" i="1"/>
  <c r="J1413" i="1"/>
  <c r="K1413" i="1"/>
  <c r="G1414" i="1"/>
  <c r="H1414" i="1"/>
  <c r="I1414" i="1"/>
  <c r="J1414" i="1"/>
  <c r="K1414" i="1"/>
  <c r="G1415" i="1"/>
  <c r="H1415" i="1"/>
  <c r="I1415" i="1"/>
  <c r="J1415" i="1"/>
  <c r="K1415" i="1"/>
  <c r="G1416" i="1"/>
  <c r="H1416" i="1"/>
  <c r="I1416" i="1"/>
  <c r="J1416" i="1"/>
  <c r="K1416" i="1"/>
  <c r="G1417" i="1"/>
  <c r="H1417" i="1"/>
  <c r="I1417" i="1"/>
  <c r="J1417" i="1"/>
  <c r="K1417" i="1"/>
  <c r="G1418" i="1"/>
  <c r="H1418" i="1"/>
  <c r="I1418" i="1"/>
  <c r="J1418" i="1"/>
  <c r="K1418" i="1"/>
  <c r="G1419" i="1"/>
  <c r="H1419" i="1"/>
  <c r="I1419" i="1"/>
  <c r="J1419" i="1"/>
  <c r="K1419" i="1"/>
  <c r="G1420" i="1"/>
  <c r="H1420" i="1"/>
  <c r="I1420" i="1"/>
  <c r="J1420" i="1"/>
  <c r="K1420" i="1"/>
  <c r="G1421" i="1"/>
  <c r="H1421" i="1"/>
  <c r="I1421" i="1"/>
  <c r="J1421" i="1"/>
  <c r="K1421" i="1"/>
  <c r="G1422" i="1"/>
  <c r="H1422" i="1"/>
  <c r="I1422" i="1"/>
  <c r="J1422" i="1"/>
  <c r="K1422" i="1"/>
  <c r="G1423" i="1"/>
  <c r="H1423" i="1"/>
  <c r="I1423" i="1"/>
  <c r="J1423" i="1"/>
  <c r="K1423" i="1"/>
  <c r="G1424" i="1"/>
  <c r="H1424" i="1"/>
  <c r="I1424" i="1"/>
  <c r="J1424" i="1"/>
  <c r="K1424" i="1"/>
  <c r="G1425" i="1"/>
  <c r="H1425" i="1"/>
  <c r="I1425" i="1"/>
  <c r="J1425" i="1"/>
  <c r="K1425" i="1"/>
  <c r="G1426" i="1"/>
  <c r="H1426" i="1"/>
  <c r="I1426" i="1"/>
  <c r="J1426" i="1"/>
  <c r="K1426" i="1"/>
  <c r="G1427" i="1"/>
  <c r="H1427" i="1"/>
  <c r="I1427" i="1"/>
  <c r="J1427" i="1"/>
  <c r="K1427" i="1"/>
  <c r="G1428" i="1"/>
  <c r="H1428" i="1"/>
  <c r="I1428" i="1"/>
  <c r="J1428" i="1"/>
  <c r="K1428" i="1"/>
  <c r="G1429" i="1"/>
  <c r="H1429" i="1"/>
  <c r="I1429" i="1"/>
  <c r="J1429" i="1"/>
  <c r="K1429" i="1"/>
  <c r="G1430" i="1"/>
  <c r="H1430" i="1"/>
  <c r="I1430" i="1"/>
  <c r="J1430" i="1"/>
  <c r="K1430" i="1"/>
  <c r="G1431" i="1"/>
  <c r="H1431" i="1"/>
  <c r="I1431" i="1"/>
  <c r="J1431" i="1"/>
  <c r="K1431" i="1"/>
  <c r="G1432" i="1"/>
  <c r="H1432" i="1"/>
  <c r="I1432" i="1"/>
  <c r="J1432" i="1"/>
  <c r="K1432" i="1"/>
  <c r="G1433" i="1"/>
  <c r="H1433" i="1"/>
  <c r="I1433" i="1"/>
  <c r="J1433" i="1"/>
  <c r="K1433" i="1"/>
  <c r="G1434" i="1"/>
  <c r="H1434" i="1"/>
  <c r="I1434" i="1"/>
  <c r="J1434" i="1"/>
  <c r="K1434" i="1"/>
  <c r="G1435" i="1"/>
  <c r="H1435" i="1"/>
  <c r="I1435" i="1"/>
  <c r="J1435" i="1"/>
  <c r="K1435" i="1"/>
  <c r="G1436" i="1"/>
  <c r="H1436" i="1"/>
  <c r="I1436" i="1"/>
  <c r="J1436" i="1"/>
  <c r="K1436" i="1"/>
  <c r="G1437" i="1"/>
  <c r="H1437" i="1"/>
  <c r="I1437" i="1"/>
  <c r="J1437" i="1"/>
  <c r="K1437" i="1"/>
  <c r="G1438" i="1"/>
  <c r="H1438" i="1"/>
  <c r="I1438" i="1"/>
  <c r="J1438" i="1"/>
  <c r="K1438" i="1"/>
  <c r="G1439" i="1"/>
  <c r="H1439" i="1"/>
  <c r="I1439" i="1"/>
  <c r="J1439" i="1"/>
  <c r="K1439" i="1"/>
  <c r="G1440" i="1"/>
  <c r="H1440" i="1"/>
  <c r="I1440" i="1"/>
  <c r="J1440" i="1"/>
  <c r="K1440" i="1"/>
  <c r="G1441" i="1"/>
  <c r="H1441" i="1"/>
  <c r="I1441" i="1"/>
  <c r="J1441" i="1"/>
  <c r="K1441" i="1"/>
  <c r="G1442" i="1"/>
  <c r="H1442" i="1"/>
  <c r="I1442" i="1"/>
  <c r="J1442" i="1"/>
  <c r="K1442" i="1"/>
  <c r="G1443" i="1"/>
  <c r="H1443" i="1"/>
  <c r="I1443" i="1"/>
  <c r="J1443" i="1"/>
  <c r="K1443" i="1"/>
  <c r="G1444" i="1"/>
  <c r="H1444" i="1"/>
  <c r="I1444" i="1"/>
  <c r="J1444" i="1"/>
  <c r="K1444" i="1"/>
  <c r="G1445" i="1"/>
  <c r="H1445" i="1"/>
  <c r="I1445" i="1"/>
  <c r="J1445" i="1"/>
  <c r="K1445" i="1"/>
  <c r="G1446" i="1"/>
  <c r="H1446" i="1"/>
  <c r="I1446" i="1"/>
  <c r="J1446" i="1"/>
  <c r="K1446" i="1"/>
  <c r="G1447" i="1"/>
  <c r="H1447" i="1"/>
  <c r="I1447" i="1"/>
  <c r="J1447" i="1"/>
  <c r="K1447" i="1"/>
  <c r="G1448" i="1"/>
  <c r="H1448" i="1"/>
  <c r="I1448" i="1"/>
  <c r="J1448" i="1"/>
  <c r="K1448" i="1"/>
  <c r="G1449" i="1"/>
  <c r="H1449" i="1"/>
  <c r="I1449" i="1"/>
  <c r="J1449" i="1"/>
  <c r="K1449" i="1"/>
  <c r="G1450" i="1"/>
  <c r="H1450" i="1"/>
  <c r="I1450" i="1"/>
  <c r="J1450" i="1"/>
  <c r="K1450" i="1"/>
  <c r="G1451" i="1"/>
  <c r="H1451" i="1"/>
  <c r="I1451" i="1"/>
  <c r="J1451" i="1"/>
  <c r="K1451" i="1"/>
  <c r="G1452" i="1"/>
  <c r="H1452" i="1"/>
  <c r="I1452" i="1"/>
  <c r="J1452" i="1"/>
  <c r="K1452" i="1"/>
  <c r="G1453" i="1"/>
  <c r="H1453" i="1"/>
  <c r="I1453" i="1"/>
  <c r="J1453" i="1"/>
  <c r="K1453" i="1"/>
  <c r="G1454" i="1"/>
  <c r="H1454" i="1"/>
  <c r="I1454" i="1"/>
  <c r="J1454" i="1"/>
  <c r="K1454" i="1"/>
  <c r="G1455" i="1"/>
  <c r="H1455" i="1"/>
  <c r="I1455" i="1"/>
  <c r="J1455" i="1"/>
  <c r="K1455" i="1"/>
  <c r="G1456" i="1"/>
  <c r="H1456" i="1"/>
  <c r="I1456" i="1"/>
  <c r="J1456" i="1"/>
  <c r="K1456" i="1"/>
  <c r="G1457" i="1"/>
  <c r="H1457" i="1"/>
  <c r="I1457" i="1"/>
  <c r="J1457" i="1"/>
  <c r="K1457" i="1"/>
  <c r="G1458" i="1"/>
  <c r="H1458" i="1"/>
  <c r="I1458" i="1"/>
  <c r="J1458" i="1"/>
  <c r="K1458" i="1"/>
  <c r="G1459" i="1"/>
  <c r="H1459" i="1"/>
  <c r="I1459" i="1"/>
  <c r="J1459" i="1"/>
  <c r="K1459" i="1"/>
  <c r="G1460" i="1"/>
  <c r="H1460" i="1"/>
  <c r="I1460" i="1"/>
  <c r="J1460" i="1"/>
  <c r="K1460" i="1"/>
  <c r="G1461" i="1"/>
  <c r="H1461" i="1"/>
  <c r="I1461" i="1"/>
  <c r="J1461" i="1"/>
  <c r="K1461" i="1"/>
  <c r="G1462" i="1"/>
  <c r="H1462" i="1"/>
  <c r="I1462" i="1"/>
  <c r="J1462" i="1"/>
  <c r="K1462" i="1"/>
  <c r="G1463" i="1"/>
  <c r="H1463" i="1"/>
  <c r="I1463" i="1"/>
  <c r="J1463" i="1"/>
  <c r="K1463" i="1"/>
  <c r="G1464" i="1"/>
  <c r="H1464" i="1"/>
  <c r="I1464" i="1"/>
  <c r="J1464" i="1"/>
  <c r="K1464" i="1"/>
  <c r="G1465" i="1"/>
  <c r="H1465" i="1"/>
  <c r="I1465" i="1"/>
  <c r="J1465" i="1"/>
  <c r="K1465" i="1"/>
  <c r="G1466" i="1"/>
  <c r="H1466" i="1"/>
  <c r="I1466" i="1"/>
  <c r="J1466" i="1"/>
  <c r="K1466" i="1"/>
  <c r="G1467" i="1"/>
  <c r="H1467" i="1"/>
  <c r="I1467" i="1"/>
  <c r="J1467" i="1"/>
  <c r="K1467" i="1"/>
  <c r="G1468" i="1"/>
  <c r="H1468" i="1"/>
  <c r="I1468" i="1"/>
  <c r="J1468" i="1"/>
  <c r="K1468" i="1"/>
  <c r="G1469" i="1"/>
  <c r="H1469" i="1"/>
  <c r="I1469" i="1"/>
  <c r="J1469" i="1"/>
  <c r="K1469" i="1"/>
  <c r="G1470" i="1"/>
  <c r="H1470" i="1"/>
  <c r="I1470" i="1"/>
  <c r="J1470" i="1"/>
  <c r="K1470" i="1"/>
  <c r="G1471" i="1"/>
  <c r="H1471" i="1"/>
  <c r="I1471" i="1"/>
  <c r="J1471" i="1"/>
  <c r="K1471" i="1"/>
  <c r="G1472" i="1"/>
  <c r="H1472" i="1"/>
  <c r="I1472" i="1"/>
  <c r="J1472" i="1"/>
  <c r="K1472" i="1"/>
  <c r="G1473" i="1"/>
  <c r="H1473" i="1"/>
  <c r="I1473" i="1"/>
  <c r="J1473" i="1"/>
  <c r="K1473" i="1"/>
  <c r="G1474" i="1"/>
  <c r="H1474" i="1"/>
  <c r="I1474" i="1"/>
  <c r="J1474" i="1"/>
  <c r="K1474" i="1"/>
  <c r="G1475" i="1"/>
  <c r="H1475" i="1"/>
  <c r="I1475" i="1"/>
  <c r="J1475" i="1"/>
  <c r="K1475" i="1"/>
  <c r="G1476" i="1"/>
  <c r="H1476" i="1"/>
  <c r="I1476" i="1"/>
  <c r="J1476" i="1"/>
  <c r="K1476" i="1"/>
  <c r="G1477" i="1"/>
  <c r="H1477" i="1"/>
  <c r="I1477" i="1"/>
  <c r="J1477" i="1"/>
  <c r="K1477" i="1"/>
  <c r="G1478" i="1"/>
  <c r="H1478" i="1"/>
  <c r="I1478" i="1"/>
  <c r="J1478" i="1"/>
  <c r="K1478" i="1"/>
  <c r="G1479" i="1"/>
  <c r="H1479" i="1"/>
  <c r="I1479" i="1"/>
  <c r="J1479" i="1"/>
  <c r="K1479" i="1"/>
  <c r="G1480" i="1"/>
  <c r="H1480" i="1"/>
  <c r="I1480" i="1"/>
  <c r="J1480" i="1"/>
  <c r="K1480" i="1"/>
  <c r="G1481" i="1"/>
  <c r="H1481" i="1"/>
  <c r="I1481" i="1"/>
  <c r="J1481" i="1"/>
  <c r="K1481" i="1"/>
  <c r="G1482" i="1"/>
  <c r="H1482" i="1"/>
  <c r="I1482" i="1"/>
  <c r="J1482" i="1"/>
  <c r="K1482" i="1"/>
  <c r="G1483" i="1"/>
  <c r="H1483" i="1"/>
  <c r="I1483" i="1"/>
  <c r="J1483" i="1"/>
  <c r="K1483" i="1"/>
  <c r="G1484" i="1"/>
  <c r="H1484" i="1"/>
  <c r="I1484" i="1"/>
  <c r="J1484" i="1"/>
  <c r="K1484" i="1"/>
  <c r="G1485" i="1"/>
  <c r="H1485" i="1"/>
  <c r="I1485" i="1"/>
  <c r="J1485" i="1"/>
  <c r="K1485" i="1"/>
  <c r="G1486" i="1"/>
  <c r="H1486" i="1"/>
  <c r="I1486" i="1"/>
  <c r="J1486" i="1"/>
  <c r="K1486" i="1"/>
  <c r="G1487" i="1"/>
  <c r="H1487" i="1"/>
  <c r="I1487" i="1"/>
  <c r="J1487" i="1"/>
  <c r="K1487" i="1"/>
  <c r="G1488" i="1"/>
  <c r="H1488" i="1"/>
  <c r="I1488" i="1"/>
  <c r="J1488" i="1"/>
  <c r="K1488" i="1"/>
  <c r="G1489" i="1"/>
  <c r="H1489" i="1"/>
  <c r="I1489" i="1"/>
  <c r="J1489" i="1"/>
  <c r="K1489" i="1"/>
  <c r="G1490" i="1"/>
  <c r="H1490" i="1"/>
  <c r="I1490" i="1"/>
  <c r="J1490" i="1"/>
  <c r="K1490" i="1"/>
  <c r="G1491" i="1"/>
  <c r="H1491" i="1"/>
  <c r="I1491" i="1"/>
  <c r="J1491" i="1"/>
  <c r="K1491" i="1"/>
  <c r="G1492" i="1"/>
  <c r="H1492" i="1"/>
  <c r="I1492" i="1"/>
  <c r="J1492" i="1"/>
  <c r="K1492" i="1"/>
  <c r="G1493" i="1"/>
  <c r="H1493" i="1"/>
  <c r="I1493" i="1"/>
  <c r="J1493" i="1"/>
  <c r="K1493" i="1"/>
  <c r="G1494" i="1"/>
  <c r="H1494" i="1"/>
  <c r="I1494" i="1"/>
  <c r="J1494" i="1"/>
  <c r="K1494" i="1"/>
  <c r="G1495" i="1"/>
  <c r="H1495" i="1"/>
  <c r="I1495" i="1"/>
  <c r="J1495" i="1"/>
  <c r="K1495" i="1"/>
  <c r="G1496" i="1"/>
  <c r="H1496" i="1"/>
  <c r="I1496" i="1"/>
  <c r="J1496" i="1"/>
  <c r="K1496" i="1"/>
  <c r="G1497" i="1"/>
  <c r="H1497" i="1"/>
  <c r="I1497" i="1"/>
  <c r="J1497" i="1"/>
  <c r="K1497" i="1"/>
  <c r="G1498" i="1"/>
  <c r="H1498" i="1"/>
  <c r="I1498" i="1"/>
  <c r="J1498" i="1"/>
  <c r="K1498" i="1"/>
  <c r="G1499" i="1"/>
  <c r="H1499" i="1"/>
  <c r="I1499" i="1"/>
  <c r="J1499" i="1"/>
  <c r="K1499" i="1"/>
  <c r="G1500" i="1"/>
  <c r="H1500" i="1"/>
  <c r="I1500" i="1"/>
  <c r="J1500" i="1"/>
  <c r="K1500" i="1"/>
  <c r="G1501" i="1"/>
  <c r="H1501" i="1"/>
  <c r="I1501" i="1"/>
  <c r="J1501" i="1"/>
  <c r="K1501" i="1"/>
  <c r="G1502" i="1"/>
  <c r="H1502" i="1"/>
  <c r="I1502" i="1"/>
  <c r="J1502" i="1"/>
  <c r="K1502" i="1"/>
  <c r="G1503" i="1"/>
  <c r="H1503" i="1"/>
  <c r="I1503" i="1"/>
  <c r="J1503" i="1"/>
  <c r="K1503" i="1"/>
  <c r="G1504" i="1"/>
  <c r="H1504" i="1"/>
  <c r="I1504" i="1"/>
  <c r="J1504" i="1"/>
  <c r="K1504" i="1"/>
  <c r="G1505" i="1"/>
  <c r="H1505" i="1"/>
  <c r="I1505" i="1"/>
  <c r="J1505" i="1"/>
  <c r="K1505" i="1"/>
  <c r="G1506" i="1"/>
  <c r="H1506" i="1"/>
  <c r="I1506" i="1"/>
  <c r="J1506" i="1"/>
  <c r="K1506" i="1"/>
  <c r="G1507" i="1"/>
  <c r="H1507" i="1"/>
  <c r="I1507" i="1"/>
  <c r="J1507" i="1"/>
  <c r="K1507" i="1"/>
  <c r="G1508" i="1"/>
  <c r="H1508" i="1"/>
  <c r="I1508" i="1"/>
  <c r="J1508" i="1"/>
  <c r="K1508" i="1"/>
  <c r="G1509" i="1"/>
  <c r="H1509" i="1"/>
  <c r="I1509" i="1"/>
  <c r="J1509" i="1"/>
  <c r="K1509" i="1"/>
  <c r="G1510" i="1"/>
  <c r="H1510" i="1"/>
  <c r="I1510" i="1"/>
  <c r="J1510" i="1"/>
  <c r="K1510" i="1"/>
  <c r="G1511" i="1"/>
  <c r="H1511" i="1"/>
  <c r="I1511" i="1"/>
  <c r="J1511" i="1"/>
  <c r="K1511" i="1"/>
  <c r="G1512" i="1"/>
  <c r="H1512" i="1"/>
  <c r="I1512" i="1"/>
  <c r="J1512" i="1"/>
  <c r="K1512" i="1"/>
  <c r="G1513" i="1"/>
  <c r="H1513" i="1"/>
  <c r="I1513" i="1"/>
  <c r="J1513" i="1"/>
  <c r="K1513" i="1"/>
  <c r="G1514" i="1"/>
  <c r="H1514" i="1"/>
  <c r="I1514" i="1"/>
  <c r="J1514" i="1"/>
  <c r="K1514" i="1"/>
  <c r="G1515" i="1"/>
  <c r="H1515" i="1"/>
  <c r="I1515" i="1"/>
  <c r="J1515" i="1"/>
  <c r="K1515" i="1"/>
  <c r="G1516" i="1"/>
  <c r="H1516" i="1"/>
  <c r="I1516" i="1"/>
  <c r="J1516" i="1"/>
  <c r="K1516" i="1"/>
  <c r="G1517" i="1"/>
  <c r="H1517" i="1"/>
  <c r="I1517" i="1"/>
  <c r="J1517" i="1"/>
  <c r="K1517" i="1"/>
  <c r="G1518" i="1"/>
  <c r="H1518" i="1"/>
  <c r="I1518" i="1"/>
  <c r="J1518" i="1"/>
  <c r="K1518" i="1"/>
  <c r="G1519" i="1"/>
  <c r="H1519" i="1"/>
  <c r="I1519" i="1"/>
  <c r="J1519" i="1"/>
  <c r="K1519" i="1"/>
  <c r="G1520" i="1"/>
  <c r="H1520" i="1"/>
  <c r="I1520" i="1"/>
  <c r="J1520" i="1"/>
  <c r="K1520" i="1"/>
  <c r="G1521" i="1"/>
  <c r="H1521" i="1"/>
  <c r="I1521" i="1"/>
  <c r="J1521" i="1"/>
  <c r="K1521" i="1"/>
  <c r="G1522" i="1"/>
  <c r="H1522" i="1"/>
  <c r="I1522" i="1"/>
  <c r="J1522" i="1"/>
  <c r="K1522" i="1"/>
  <c r="G1523" i="1"/>
  <c r="H1523" i="1"/>
  <c r="I1523" i="1"/>
  <c r="J1523" i="1"/>
  <c r="K1523" i="1"/>
  <c r="G1524" i="1"/>
  <c r="H1524" i="1"/>
  <c r="I1524" i="1"/>
  <c r="J1524" i="1"/>
  <c r="K1524" i="1"/>
  <c r="G1525" i="1"/>
  <c r="H1525" i="1"/>
  <c r="I1525" i="1"/>
  <c r="J1525" i="1"/>
  <c r="K1525" i="1"/>
  <c r="G1526" i="1"/>
  <c r="H1526" i="1"/>
  <c r="I1526" i="1"/>
  <c r="J1526" i="1"/>
  <c r="K1526" i="1"/>
  <c r="G1527" i="1"/>
  <c r="H1527" i="1"/>
  <c r="I1527" i="1"/>
  <c r="J1527" i="1"/>
  <c r="K1527" i="1"/>
  <c r="G1528" i="1"/>
  <c r="H1528" i="1"/>
  <c r="I1528" i="1"/>
  <c r="J1528" i="1"/>
  <c r="K1528" i="1"/>
  <c r="G1529" i="1"/>
  <c r="H1529" i="1"/>
  <c r="I1529" i="1"/>
  <c r="J1529" i="1"/>
  <c r="K1529" i="1"/>
  <c r="G1530" i="1"/>
  <c r="H1530" i="1"/>
  <c r="I1530" i="1"/>
  <c r="J1530" i="1"/>
  <c r="K1530" i="1"/>
  <c r="G1531" i="1"/>
  <c r="H1531" i="1"/>
  <c r="I1531" i="1"/>
  <c r="J1531" i="1"/>
  <c r="K1531" i="1"/>
  <c r="G1532" i="1"/>
  <c r="H1532" i="1"/>
  <c r="I1532" i="1"/>
  <c r="J1532" i="1"/>
  <c r="K1532" i="1"/>
  <c r="G1533" i="1"/>
  <c r="H1533" i="1"/>
  <c r="I1533" i="1"/>
  <c r="J1533" i="1"/>
  <c r="K1533" i="1"/>
  <c r="G1534" i="1"/>
  <c r="H1534" i="1"/>
  <c r="I1534" i="1"/>
  <c r="J1534" i="1"/>
  <c r="K1534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G1539" i="1"/>
  <c r="H1539" i="1"/>
  <c r="I1539" i="1"/>
  <c r="J1539" i="1"/>
  <c r="K1539" i="1"/>
  <c r="G1540" i="1"/>
  <c r="H1540" i="1"/>
  <c r="I1540" i="1"/>
  <c r="J1540" i="1"/>
  <c r="K1540" i="1"/>
  <c r="G1541" i="1"/>
  <c r="H1541" i="1"/>
  <c r="I1541" i="1"/>
  <c r="J1541" i="1"/>
  <c r="K1541" i="1"/>
  <c r="G1542" i="1"/>
  <c r="H1542" i="1"/>
  <c r="I1542" i="1"/>
  <c r="J1542" i="1"/>
  <c r="K1542" i="1"/>
  <c r="G1543" i="1"/>
  <c r="H1543" i="1"/>
  <c r="I1543" i="1"/>
  <c r="J1543" i="1"/>
  <c r="K1543" i="1"/>
  <c r="G1544" i="1"/>
  <c r="H1544" i="1"/>
  <c r="I1544" i="1"/>
  <c r="J1544" i="1"/>
  <c r="K1544" i="1"/>
  <c r="G1545" i="1"/>
  <c r="H1545" i="1"/>
  <c r="I1545" i="1"/>
  <c r="J1545" i="1"/>
  <c r="K1545" i="1"/>
  <c r="G1546" i="1"/>
  <c r="H1546" i="1"/>
  <c r="I1546" i="1"/>
  <c r="J1546" i="1"/>
  <c r="K1546" i="1"/>
  <c r="G1547" i="1"/>
  <c r="H1547" i="1"/>
  <c r="I1547" i="1"/>
  <c r="J1547" i="1"/>
  <c r="K1547" i="1"/>
  <c r="G1548" i="1"/>
  <c r="H1548" i="1"/>
  <c r="I1548" i="1"/>
  <c r="J1548" i="1"/>
  <c r="K1548" i="1"/>
  <c r="G1549" i="1"/>
  <c r="H1549" i="1"/>
  <c r="I1549" i="1"/>
  <c r="J1549" i="1"/>
  <c r="K1549" i="1"/>
  <c r="G1550" i="1"/>
  <c r="H1550" i="1"/>
  <c r="I1550" i="1"/>
  <c r="J1550" i="1"/>
  <c r="K1550" i="1"/>
  <c r="G1551" i="1"/>
  <c r="H1551" i="1"/>
  <c r="I1551" i="1"/>
  <c r="J1551" i="1"/>
  <c r="K1551" i="1"/>
  <c r="G1552" i="1"/>
  <c r="H1552" i="1"/>
  <c r="I1552" i="1"/>
  <c r="J1552" i="1"/>
  <c r="K1552" i="1"/>
  <c r="G1553" i="1"/>
  <c r="H1553" i="1"/>
  <c r="I1553" i="1"/>
  <c r="J1553" i="1"/>
  <c r="K1553" i="1"/>
  <c r="G1554" i="1"/>
  <c r="H1554" i="1"/>
  <c r="I1554" i="1"/>
  <c r="J1554" i="1"/>
  <c r="K1554" i="1"/>
  <c r="G1555" i="1"/>
  <c r="H1555" i="1"/>
  <c r="I1555" i="1"/>
  <c r="J1555" i="1"/>
  <c r="K1555" i="1"/>
  <c r="G1556" i="1"/>
  <c r="H1556" i="1"/>
  <c r="I1556" i="1"/>
  <c r="J1556" i="1"/>
  <c r="K1556" i="1"/>
  <c r="G1557" i="1"/>
  <c r="H1557" i="1"/>
  <c r="I1557" i="1"/>
  <c r="J1557" i="1"/>
  <c r="K1557" i="1"/>
  <c r="G1558" i="1"/>
  <c r="H1558" i="1"/>
  <c r="I1558" i="1"/>
  <c r="J1558" i="1"/>
  <c r="K1558" i="1"/>
  <c r="G1559" i="1"/>
  <c r="H1559" i="1"/>
  <c r="I1559" i="1"/>
  <c r="J1559" i="1"/>
  <c r="K1559" i="1"/>
  <c r="G1560" i="1"/>
  <c r="H1560" i="1"/>
  <c r="I1560" i="1"/>
  <c r="J1560" i="1"/>
  <c r="K1560" i="1"/>
  <c r="G1561" i="1"/>
  <c r="H1561" i="1"/>
  <c r="I1561" i="1"/>
  <c r="J1561" i="1"/>
  <c r="K1561" i="1"/>
  <c r="G1562" i="1"/>
  <c r="H1562" i="1"/>
  <c r="I1562" i="1"/>
  <c r="J1562" i="1"/>
  <c r="K1562" i="1"/>
  <c r="G1563" i="1"/>
  <c r="H1563" i="1"/>
  <c r="I1563" i="1"/>
  <c r="J1563" i="1"/>
  <c r="K1563" i="1"/>
  <c r="G1564" i="1"/>
  <c r="H1564" i="1"/>
  <c r="I1564" i="1"/>
  <c r="J1564" i="1"/>
  <c r="K1564" i="1"/>
  <c r="G1565" i="1"/>
  <c r="H1565" i="1"/>
  <c r="I1565" i="1"/>
  <c r="J1565" i="1"/>
  <c r="K1565" i="1"/>
  <c r="G1566" i="1"/>
  <c r="H1566" i="1"/>
  <c r="I1566" i="1"/>
  <c r="J1566" i="1"/>
  <c r="K1566" i="1"/>
  <c r="G1567" i="1"/>
  <c r="H1567" i="1"/>
  <c r="I1567" i="1"/>
  <c r="J1567" i="1"/>
  <c r="K1567" i="1"/>
  <c r="G1568" i="1"/>
  <c r="H1568" i="1"/>
  <c r="I1568" i="1"/>
  <c r="J1568" i="1"/>
  <c r="K1568" i="1"/>
  <c r="G1569" i="1"/>
  <c r="H1569" i="1"/>
  <c r="I1569" i="1"/>
  <c r="J1569" i="1"/>
  <c r="K1569" i="1"/>
  <c r="G1570" i="1"/>
  <c r="H1570" i="1"/>
  <c r="I1570" i="1"/>
  <c r="J1570" i="1"/>
  <c r="K1570" i="1"/>
  <c r="G1571" i="1"/>
  <c r="H1571" i="1"/>
  <c r="I1571" i="1"/>
  <c r="J1571" i="1"/>
  <c r="K1571" i="1"/>
  <c r="G1572" i="1"/>
  <c r="H1572" i="1"/>
  <c r="I1572" i="1"/>
  <c r="J1572" i="1"/>
  <c r="K1572" i="1"/>
  <c r="G1573" i="1"/>
  <c r="H1573" i="1"/>
  <c r="I1573" i="1"/>
  <c r="J1573" i="1"/>
  <c r="K1573" i="1"/>
  <c r="G1574" i="1"/>
  <c r="H1574" i="1"/>
  <c r="I1574" i="1"/>
  <c r="J1574" i="1"/>
  <c r="K1574" i="1"/>
  <c r="G1575" i="1"/>
  <c r="H1575" i="1"/>
  <c r="I1575" i="1"/>
  <c r="J1575" i="1"/>
  <c r="K1575" i="1"/>
  <c r="G1576" i="1"/>
  <c r="H1576" i="1"/>
  <c r="I1576" i="1"/>
  <c r="J1576" i="1"/>
  <c r="K1576" i="1"/>
  <c r="G1577" i="1"/>
  <c r="H1577" i="1"/>
  <c r="I1577" i="1"/>
  <c r="J1577" i="1"/>
  <c r="K1577" i="1"/>
  <c r="G1578" i="1"/>
  <c r="H1578" i="1"/>
  <c r="I1578" i="1"/>
  <c r="J1578" i="1"/>
  <c r="K1578" i="1"/>
  <c r="G1579" i="1"/>
  <c r="H1579" i="1"/>
  <c r="I1579" i="1"/>
  <c r="J1579" i="1"/>
  <c r="K1579" i="1"/>
  <c r="G1580" i="1"/>
  <c r="H1580" i="1"/>
  <c r="I1580" i="1"/>
  <c r="J1580" i="1"/>
  <c r="K1580" i="1"/>
  <c r="G1581" i="1"/>
  <c r="H1581" i="1"/>
  <c r="I1581" i="1"/>
  <c r="J1581" i="1"/>
  <c r="K1581" i="1"/>
  <c r="G1582" i="1"/>
  <c r="H1582" i="1"/>
  <c r="I1582" i="1"/>
  <c r="J1582" i="1"/>
  <c r="K1582" i="1"/>
  <c r="G1583" i="1"/>
  <c r="H1583" i="1"/>
  <c r="I1583" i="1"/>
  <c r="J1583" i="1"/>
  <c r="K1583" i="1"/>
  <c r="G1584" i="1"/>
  <c r="H1584" i="1"/>
  <c r="I1584" i="1"/>
  <c r="J1584" i="1"/>
  <c r="K1584" i="1"/>
  <c r="G1585" i="1"/>
  <c r="H1585" i="1"/>
  <c r="I1585" i="1"/>
  <c r="J1585" i="1"/>
  <c r="K1585" i="1"/>
  <c r="G1586" i="1"/>
  <c r="H1586" i="1"/>
  <c r="I1586" i="1"/>
  <c r="J1586" i="1"/>
  <c r="K1586" i="1"/>
  <c r="G1587" i="1"/>
  <c r="H1587" i="1"/>
  <c r="I1587" i="1"/>
  <c r="J1587" i="1"/>
  <c r="K1587" i="1"/>
  <c r="G1588" i="1"/>
  <c r="H1588" i="1"/>
  <c r="I1588" i="1"/>
  <c r="J1588" i="1"/>
  <c r="K1588" i="1"/>
  <c r="G1589" i="1"/>
  <c r="H1589" i="1"/>
  <c r="I1589" i="1"/>
  <c r="J1589" i="1"/>
  <c r="K1589" i="1"/>
  <c r="G1590" i="1"/>
  <c r="H1590" i="1"/>
  <c r="I1590" i="1"/>
  <c r="J1590" i="1"/>
  <c r="K1590" i="1"/>
  <c r="G1591" i="1"/>
  <c r="H1591" i="1"/>
  <c r="I1591" i="1"/>
  <c r="J1591" i="1"/>
  <c r="K1591" i="1"/>
  <c r="G1592" i="1"/>
  <c r="H1592" i="1"/>
  <c r="I1592" i="1"/>
  <c r="J1592" i="1"/>
  <c r="K1592" i="1"/>
  <c r="G1593" i="1"/>
  <c r="H1593" i="1"/>
  <c r="I1593" i="1"/>
  <c r="J1593" i="1"/>
  <c r="K1593" i="1"/>
  <c r="G1594" i="1"/>
  <c r="H1594" i="1"/>
  <c r="I1594" i="1"/>
  <c r="J1594" i="1"/>
  <c r="K1594" i="1"/>
  <c r="G1595" i="1"/>
  <c r="H1595" i="1"/>
  <c r="I1595" i="1"/>
  <c r="J1595" i="1"/>
  <c r="K1595" i="1"/>
  <c r="G1596" i="1"/>
  <c r="H1596" i="1"/>
  <c r="I1596" i="1"/>
  <c r="J1596" i="1"/>
  <c r="K1596" i="1"/>
  <c r="G1597" i="1"/>
  <c r="H1597" i="1"/>
  <c r="I1597" i="1"/>
  <c r="J1597" i="1"/>
  <c r="K1597" i="1"/>
  <c r="G1598" i="1"/>
  <c r="H1598" i="1"/>
  <c r="I1598" i="1"/>
  <c r="J1598" i="1"/>
  <c r="K1598" i="1"/>
  <c r="G1599" i="1"/>
  <c r="H1599" i="1"/>
  <c r="I1599" i="1"/>
  <c r="J1599" i="1"/>
  <c r="K1599" i="1"/>
  <c r="G1600" i="1"/>
  <c r="H1600" i="1"/>
  <c r="I1600" i="1"/>
  <c r="J1600" i="1"/>
  <c r="K1600" i="1"/>
  <c r="G1601" i="1"/>
  <c r="H1601" i="1"/>
  <c r="I1601" i="1"/>
  <c r="J1601" i="1"/>
  <c r="K1601" i="1"/>
  <c r="G1602" i="1"/>
  <c r="H1602" i="1"/>
  <c r="I1602" i="1"/>
  <c r="J1602" i="1"/>
  <c r="K1602" i="1"/>
  <c r="G1603" i="1"/>
  <c r="H1603" i="1"/>
  <c r="I1603" i="1"/>
  <c r="J1603" i="1"/>
  <c r="K1603" i="1"/>
  <c r="G1604" i="1"/>
  <c r="H1604" i="1"/>
  <c r="I1604" i="1"/>
  <c r="J1604" i="1"/>
  <c r="K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K2" i="1"/>
  <c r="J2" i="1"/>
  <c r="I2" i="1"/>
  <c r="H2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</calcChain>
</file>

<file path=xl/sharedStrings.xml><?xml version="1.0" encoding="utf-8"?>
<sst xmlns="http://schemas.openxmlformats.org/spreadsheetml/2006/main" count="18" uniqueCount="18">
  <si>
    <t>timestamp</t>
  </si>
  <si>
    <t>decliners</t>
  </si>
  <si>
    <t>unchanged</t>
  </si>
  <si>
    <t>advancers</t>
  </si>
  <si>
    <t>percent_advancing</t>
  </si>
  <si>
    <t>ema</t>
  </si>
  <si>
    <t>10dayadvancers</t>
  </si>
  <si>
    <t>10daydecliners</t>
  </si>
  <si>
    <t>bam</t>
  </si>
  <si>
    <t>5dayadvancers</t>
  </si>
  <si>
    <t>5daydecliners</t>
  </si>
  <si>
    <t>whaley_percent</t>
  </si>
  <si>
    <t>SPX_1mo</t>
  </si>
  <si>
    <t>2month</t>
  </si>
  <si>
    <t>3month</t>
  </si>
  <si>
    <t>6month</t>
  </si>
  <si>
    <t>9month</t>
  </si>
  <si>
    <t>12month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</si>
</sst>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_(* #,##0.000_);_(* \(#,##0.000\);_(* &quot;-&quot;??_);_(@_)"/>
    <numFmt numFmtId="169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1" applyNumberFormat="1" applyFont="1" applyBorder="1" applyAlignment="1">
      <alignment horizontal="center" vertical="top"/>
    </xf>
    <xf numFmtId="165" fontId="0" fillId="0" borderId="0" xfId="1" applyNumberFormat="1" applyFon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9" fontId="1" fillId="0" borderId="1" xfId="2" applyNumberFormat="1" applyFont="1" applyBorder="1" applyAlignment="1">
      <alignment horizontal="center" vertical="top"/>
    </xf>
    <xf numFmtId="169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BTI_Indic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Date</v>
          </cell>
          <cell r="B1" t="str">
            <v>Open</v>
          </cell>
          <cell r="C1" t="str">
            <v>High</v>
          </cell>
          <cell r="D1" t="str">
            <v>Low</v>
          </cell>
          <cell r="E1" t="str">
            <v>Close</v>
          </cell>
          <cell r="F1" t="str">
            <v>Adj Close</v>
          </cell>
          <cell r="G1" t="str">
            <v>Volume</v>
          </cell>
          <cell r="H1" t="str">
            <v>Advances</v>
          </cell>
          <cell r="I1" t="str">
            <v>Declines</v>
          </cell>
          <cell r="J1" t="str">
            <v>Advances_10d</v>
          </cell>
          <cell r="K1" t="str">
            <v>Declines_10d</v>
          </cell>
          <cell r="L1" t="str">
            <v>ZBTI</v>
          </cell>
          <cell r="M1" t="str">
            <v>SPX_1mo_Ret</v>
          </cell>
          <cell r="N1" t="str">
            <v>SPX_2mo_Ret</v>
          </cell>
          <cell r="O1" t="str">
            <v>SPX_3mo_Ret</v>
          </cell>
          <cell r="P1" t="str">
            <v>SPX_6mo_Ret</v>
          </cell>
          <cell r="Q1" t="str">
            <v>SPX_9mo_Ret</v>
          </cell>
          <cell r="R1" t="str">
            <v>SPX_12mo_Ret</v>
          </cell>
        </row>
        <row r="2">
          <cell r="A2">
            <v>25570</v>
          </cell>
          <cell r="B2">
            <v>0</v>
          </cell>
          <cell r="C2">
            <v>93.540000915527344</v>
          </cell>
          <cell r="D2">
            <v>91.790000915527344</v>
          </cell>
          <cell r="E2">
            <v>93</v>
          </cell>
          <cell r="F2">
            <v>93</v>
          </cell>
          <cell r="G2">
            <v>8050000</v>
          </cell>
          <cell r="H2">
            <v>0</v>
          </cell>
          <cell r="I2">
            <v>0</v>
          </cell>
          <cell r="M2">
            <v>-7.795698924731187E-2</v>
          </cell>
          <cell r="N2">
            <v>-3.1827947144867252E-2</v>
          </cell>
          <cell r="O2">
            <v>-3.8817210863995255E-2</v>
          </cell>
          <cell r="P2">
            <v>-0.21569889847950274</v>
          </cell>
          <cell r="Q2">
            <v>-9.3548354282174007E-2</v>
          </cell>
          <cell r="R2">
            <v>-7.8494984616515051E-3</v>
          </cell>
        </row>
        <row r="3">
          <cell r="A3">
            <v>25573</v>
          </cell>
          <cell r="B3">
            <v>0</v>
          </cell>
          <cell r="C3">
            <v>94.25</v>
          </cell>
          <cell r="D3">
            <v>92.529998779296875</v>
          </cell>
          <cell r="E3">
            <v>93.459999084472656</v>
          </cell>
          <cell r="F3">
            <v>93.459999084472656</v>
          </cell>
          <cell r="G3">
            <v>11490000</v>
          </cell>
          <cell r="H3">
            <v>1</v>
          </cell>
          <cell r="I3">
            <v>0</v>
          </cell>
          <cell r="M3">
            <v>-7.1581452032324244E-2</v>
          </cell>
          <cell r="N3">
            <v>-3.7021176100647923E-2</v>
          </cell>
          <cell r="O3">
            <v>-5.0288861483875569E-2</v>
          </cell>
          <cell r="P3">
            <v>-0.2197731769391793</v>
          </cell>
          <cell r="Q3">
            <v>-9.7795842918716125E-2</v>
          </cell>
          <cell r="R3">
            <v>-1.4016665647618165E-2</v>
          </cell>
        </row>
        <row r="4">
          <cell r="A4">
            <v>25574</v>
          </cell>
          <cell r="B4">
            <v>0</v>
          </cell>
          <cell r="C4">
            <v>93.80999755859375</v>
          </cell>
          <cell r="D4">
            <v>92.129997253417969</v>
          </cell>
          <cell r="E4">
            <v>92.819999694824219</v>
          </cell>
          <cell r="F4">
            <v>92.819999694824219</v>
          </cell>
          <cell r="G4">
            <v>11460000</v>
          </cell>
          <cell r="H4">
            <v>0</v>
          </cell>
          <cell r="I4">
            <v>1</v>
          </cell>
          <cell r="M4">
            <v>-7.0889914379321017E-2</v>
          </cell>
          <cell r="N4">
            <v>-3.6414536355643179E-2</v>
          </cell>
          <cell r="O4">
            <v>-4.6326255827359053E-2</v>
          </cell>
          <cell r="P4">
            <v>-0.22667529610755388</v>
          </cell>
          <cell r="Q4">
            <v>-8.2525275349057958E-2</v>
          </cell>
          <cell r="R4">
            <v>-1.7991792441671706E-2</v>
          </cell>
        </row>
        <row r="5">
          <cell r="A5">
            <v>25575</v>
          </cell>
          <cell r="B5">
            <v>0</v>
          </cell>
          <cell r="C5">
            <v>93.379997253417969</v>
          </cell>
          <cell r="D5">
            <v>91.930000305175781</v>
          </cell>
          <cell r="E5">
            <v>92.629997253417969</v>
          </cell>
          <cell r="F5">
            <v>92.629997253417969</v>
          </cell>
          <cell r="G5">
            <v>10010000</v>
          </cell>
          <cell r="H5">
            <v>0</v>
          </cell>
          <cell r="I5">
            <v>1</v>
          </cell>
          <cell r="M5">
            <v>-7.2654603552746333E-2</v>
          </cell>
          <cell r="N5">
            <v>-4.4477979481268748E-2</v>
          </cell>
          <cell r="O5">
            <v>-4.4693938382856624E-2</v>
          </cell>
          <cell r="P5">
            <v>-0.23102660618609416</v>
          </cell>
          <cell r="Q5">
            <v>-6.6501092684503438E-2</v>
          </cell>
          <cell r="R5">
            <v>-8.9603176753795255E-3</v>
          </cell>
        </row>
        <row r="6">
          <cell r="A6">
            <v>25576</v>
          </cell>
          <cell r="B6">
            <v>0</v>
          </cell>
          <cell r="C6">
            <v>93.470001220703125</v>
          </cell>
          <cell r="D6">
            <v>91.989997863769531</v>
          </cell>
          <cell r="E6">
            <v>92.680000305175781</v>
          </cell>
          <cell r="F6">
            <v>92.680000305175781</v>
          </cell>
          <cell r="G6">
            <v>10670000</v>
          </cell>
          <cell r="H6">
            <v>1</v>
          </cell>
          <cell r="I6">
            <v>0</v>
          </cell>
          <cell r="M6">
            <v>-6.8515304846912817E-2</v>
          </cell>
          <cell r="N6">
            <v>-4.240397380486749E-2</v>
          </cell>
          <cell r="O6">
            <v>-4.4777746139553543E-2</v>
          </cell>
          <cell r="P6">
            <v>-0.21234355028456708</v>
          </cell>
          <cell r="Q6">
            <v>-6.290463759017817E-2</v>
          </cell>
          <cell r="R6">
            <v>-3.5606585020291348E-3</v>
          </cell>
        </row>
        <row r="7">
          <cell r="A7">
            <v>25577</v>
          </cell>
          <cell r="B7">
            <v>0</v>
          </cell>
          <cell r="C7">
            <v>93.25</v>
          </cell>
          <cell r="D7">
            <v>91.819999694824219</v>
          </cell>
          <cell r="E7">
            <v>92.400001525878906</v>
          </cell>
          <cell r="F7">
            <v>92.400001525878906</v>
          </cell>
          <cell r="G7">
            <v>9380000</v>
          </cell>
          <cell r="H7">
            <v>0</v>
          </cell>
          <cell r="I7">
            <v>1</v>
          </cell>
          <cell r="M7">
            <v>-5.8333325764489685E-2</v>
          </cell>
          <cell r="N7">
            <v>-4.015150458015504E-2</v>
          </cell>
          <cell r="O7">
            <v>-4.5021683911382393E-2</v>
          </cell>
          <cell r="P7">
            <v>-0.19848488814308718</v>
          </cell>
          <cell r="Q7">
            <v>-5.9632056766657726E-2</v>
          </cell>
          <cell r="R7">
            <v>-2.1649645162979958E-4</v>
          </cell>
        </row>
        <row r="8">
          <cell r="A8">
            <v>25580</v>
          </cell>
          <cell r="B8">
            <v>0</v>
          </cell>
          <cell r="C8">
            <v>92.669998168945313</v>
          </cell>
          <cell r="D8">
            <v>91.199996948242188</v>
          </cell>
          <cell r="E8">
            <v>91.699996948242188</v>
          </cell>
          <cell r="F8">
            <v>91.699996948242188</v>
          </cell>
          <cell r="G8">
            <v>8900000</v>
          </cell>
          <cell r="H8">
            <v>0</v>
          </cell>
          <cell r="I8">
            <v>1</v>
          </cell>
          <cell r="M8">
            <v>-6.1068687682529266E-2</v>
          </cell>
          <cell r="N8">
            <v>-3.6750220603492645E-2</v>
          </cell>
          <cell r="O8">
            <v>-4.4274784009920021E-2</v>
          </cell>
          <cell r="P8">
            <v>-0.18811341956463035</v>
          </cell>
          <cell r="Q8">
            <v>-6.2704473188210152E-2</v>
          </cell>
          <cell r="R8">
            <v>5.3435715318577159E-3</v>
          </cell>
        </row>
        <row r="9">
          <cell r="A9">
            <v>25581</v>
          </cell>
          <cell r="B9">
            <v>0</v>
          </cell>
          <cell r="C9">
            <v>92.610000610351563</v>
          </cell>
          <cell r="D9">
            <v>90.989997863769531</v>
          </cell>
          <cell r="E9">
            <v>91.919998168945313</v>
          </cell>
          <cell r="F9">
            <v>91.919998168945313</v>
          </cell>
          <cell r="G9">
            <v>9870000</v>
          </cell>
          <cell r="H9">
            <v>1</v>
          </cell>
          <cell r="I9">
            <v>0</v>
          </cell>
          <cell r="M9">
            <v>-5.4177500290916281E-2</v>
          </cell>
          <cell r="N9">
            <v>-4.4168816791441134E-2</v>
          </cell>
          <cell r="O9">
            <v>-5.4721484763869732E-2</v>
          </cell>
          <cell r="P9">
            <v>-0.18896861905134221</v>
          </cell>
          <cell r="Q9">
            <v>-7.4412494279199048E-2</v>
          </cell>
          <cell r="R9">
            <v>6.5279796761963382E-4</v>
          </cell>
        </row>
        <row r="10">
          <cell r="A10">
            <v>25582</v>
          </cell>
          <cell r="B10">
            <v>0</v>
          </cell>
          <cell r="C10">
            <v>92.400001525878906</v>
          </cell>
          <cell r="D10">
            <v>90.879997253417969</v>
          </cell>
          <cell r="E10">
            <v>91.650001525878906</v>
          </cell>
          <cell r="F10">
            <v>91.650001525878906</v>
          </cell>
          <cell r="G10">
            <v>10380000</v>
          </cell>
          <cell r="H10">
            <v>0</v>
          </cell>
          <cell r="I10">
            <v>1</v>
          </cell>
          <cell r="M10">
            <v>-5.3682466852508104E-2</v>
          </cell>
          <cell r="N10">
            <v>-5.1718470102055769E-2</v>
          </cell>
          <cell r="O10">
            <v>-5.3682466852508104E-2</v>
          </cell>
          <cell r="P10">
            <v>-0.18799785128283297</v>
          </cell>
          <cell r="Q10">
            <v>-8.1614874330596554E-2</v>
          </cell>
          <cell r="R10">
            <v>1.1674846448552323E-2</v>
          </cell>
        </row>
        <row r="11">
          <cell r="A11">
            <v>25583</v>
          </cell>
          <cell r="B11">
            <v>0</v>
          </cell>
          <cell r="C11">
            <v>92.349998474121094</v>
          </cell>
          <cell r="D11">
            <v>90.730003356933594</v>
          </cell>
          <cell r="E11">
            <v>91.680000305175781</v>
          </cell>
          <cell r="F11">
            <v>91.680000305175781</v>
          </cell>
          <cell r="G11">
            <v>11120000</v>
          </cell>
          <cell r="H11">
            <v>1</v>
          </cell>
          <cell r="I11">
            <v>0</v>
          </cell>
          <cell r="J11">
            <v>4</v>
          </cell>
          <cell r="K11">
            <v>5</v>
          </cell>
          <cell r="L11">
            <v>0.44444444444444442</v>
          </cell>
          <cell r="M11">
            <v>-5.6064565581794179E-2</v>
          </cell>
          <cell r="N11">
            <v>-4.7883937336773763E-2</v>
          </cell>
          <cell r="O11">
            <v>-6.326355838188602E-2</v>
          </cell>
          <cell r="P11">
            <v>-0.17942841288705258</v>
          </cell>
          <cell r="Q11">
            <v>-8.3115212927762694E-2</v>
          </cell>
          <cell r="R11">
            <v>9.5985738491353167E-3</v>
          </cell>
        </row>
        <row r="12">
          <cell r="A12">
            <v>25584</v>
          </cell>
          <cell r="B12">
            <v>0</v>
          </cell>
          <cell r="C12">
            <v>92.489997863769531</v>
          </cell>
          <cell r="D12">
            <v>90.360000610351563</v>
          </cell>
          <cell r="E12">
            <v>90.919998168945313</v>
          </cell>
          <cell r="F12">
            <v>90.919998168945313</v>
          </cell>
          <cell r="G12">
            <v>11940000</v>
          </cell>
          <cell r="H12">
            <v>0</v>
          </cell>
          <cell r="I12">
            <v>1</v>
          </cell>
          <cell r="J12">
            <v>4</v>
          </cell>
          <cell r="K12">
            <v>6</v>
          </cell>
          <cell r="L12">
            <v>0.4</v>
          </cell>
          <cell r="M12">
            <v>-4.8944094125181525E-2</v>
          </cell>
          <cell r="N12">
            <v>-3.7175509475234958E-2</v>
          </cell>
          <cell r="O12">
            <v>-5.7743071994398654E-2</v>
          </cell>
          <cell r="P12">
            <v>-0.1603607800779151</v>
          </cell>
          <cell r="Q12">
            <v>-7.4021071965196805E-2</v>
          </cell>
          <cell r="R12">
            <v>2.0677572818678769E-2</v>
          </cell>
        </row>
        <row r="13">
          <cell r="A13">
            <v>25587</v>
          </cell>
          <cell r="B13">
            <v>0</v>
          </cell>
          <cell r="C13">
            <v>90.720001220703125</v>
          </cell>
          <cell r="D13">
            <v>89.139999389648438</v>
          </cell>
          <cell r="E13">
            <v>89.650001525878906</v>
          </cell>
          <cell r="F13">
            <v>89.650001525878906</v>
          </cell>
          <cell r="G13">
            <v>9500000</v>
          </cell>
          <cell r="H13">
            <v>0</v>
          </cell>
          <cell r="I13">
            <v>1</v>
          </cell>
          <cell r="J13">
            <v>3</v>
          </cell>
          <cell r="K13">
            <v>7</v>
          </cell>
          <cell r="L13">
            <v>0.3</v>
          </cell>
          <cell r="M13">
            <v>-3.6586711918237369E-2</v>
          </cell>
          <cell r="N13">
            <v>-2.4874549012582792E-2</v>
          </cell>
          <cell r="O13">
            <v>-4.26101464562888E-2</v>
          </cell>
          <cell r="P13">
            <v>-0.13340768411498816</v>
          </cell>
          <cell r="Q13">
            <v>-5.5772447461215791E-2</v>
          </cell>
          <cell r="R13">
            <v>3.7702143847061498E-2</v>
          </cell>
        </row>
        <row r="14">
          <cell r="A14">
            <v>25588</v>
          </cell>
          <cell r="B14">
            <v>0</v>
          </cell>
          <cell r="C14">
            <v>90.449996948242188</v>
          </cell>
          <cell r="D14">
            <v>88.639999389648438</v>
          </cell>
          <cell r="E14">
            <v>89.830001831054688</v>
          </cell>
          <cell r="F14">
            <v>89.830001831054688</v>
          </cell>
          <cell r="G14">
            <v>11050000</v>
          </cell>
          <cell r="H14">
            <v>1</v>
          </cell>
          <cell r="I14">
            <v>0</v>
          </cell>
          <cell r="J14">
            <v>4</v>
          </cell>
          <cell r="K14">
            <v>6</v>
          </cell>
          <cell r="L14">
            <v>0.4</v>
          </cell>
          <cell r="M14">
            <v>-2.6605803639449532E-2</v>
          </cell>
          <cell r="N14">
            <v>-3.083607053321169E-2</v>
          </cell>
          <cell r="O14">
            <v>-4.9538066202046149E-2</v>
          </cell>
          <cell r="P14">
            <v>-0.13403095480473493</v>
          </cell>
          <cell r="Q14">
            <v>-6.1783401298330487E-2</v>
          </cell>
          <cell r="R14">
            <v>3.9853075343220912E-2</v>
          </cell>
        </row>
        <row r="15">
          <cell r="A15">
            <v>25589</v>
          </cell>
          <cell r="B15">
            <v>0</v>
          </cell>
          <cell r="C15">
            <v>90.610000610351563</v>
          </cell>
          <cell r="D15">
            <v>89.199996948242188</v>
          </cell>
          <cell r="E15">
            <v>89.949996948242188</v>
          </cell>
          <cell r="F15">
            <v>89.949996948242188</v>
          </cell>
          <cell r="G15">
            <v>9880000</v>
          </cell>
          <cell r="H15">
            <v>1</v>
          </cell>
          <cell r="I15">
            <v>0</v>
          </cell>
          <cell r="J15">
            <v>5</v>
          </cell>
          <cell r="K15">
            <v>5</v>
          </cell>
          <cell r="L15">
            <v>0.5</v>
          </cell>
          <cell r="M15">
            <v>-2.4346802515978427E-2</v>
          </cell>
          <cell r="N15">
            <v>-3.2907161588630829E-2</v>
          </cell>
          <cell r="O15">
            <v>-6.3146197864176634E-2</v>
          </cell>
          <cell r="P15">
            <v>-0.14419115098771618</v>
          </cell>
          <cell r="Q15">
            <v>-7.5597505870689918E-2</v>
          </cell>
          <cell r="R15">
            <v>4.2356924038369659E-2</v>
          </cell>
        </row>
        <row r="16">
          <cell r="A16">
            <v>25590</v>
          </cell>
          <cell r="B16">
            <v>0</v>
          </cell>
          <cell r="C16">
            <v>90.800003051757813</v>
          </cell>
          <cell r="D16">
            <v>89.199996948242188</v>
          </cell>
          <cell r="E16">
            <v>90.040000915527344</v>
          </cell>
          <cell r="F16">
            <v>90.040000915527344</v>
          </cell>
          <cell r="G16">
            <v>11050000</v>
          </cell>
          <cell r="H16">
            <v>1</v>
          </cell>
          <cell r="I16">
            <v>0</v>
          </cell>
          <cell r="J16">
            <v>5</v>
          </cell>
          <cell r="K16">
            <v>5</v>
          </cell>
          <cell r="L16">
            <v>0.5</v>
          </cell>
          <cell r="M16">
            <v>-2.2323435315334872E-2</v>
          </cell>
          <cell r="N16">
            <v>-2.2878693221320301E-2</v>
          </cell>
          <cell r="O16">
            <v>-7.774322444273607E-2</v>
          </cell>
          <cell r="P16">
            <v>-0.14449135943963431</v>
          </cell>
          <cell r="Q16">
            <v>-7.1079536437179569E-2</v>
          </cell>
          <cell r="R16">
            <v>4.1537070476912463E-2</v>
          </cell>
        </row>
        <row r="17">
          <cell r="A17">
            <v>25591</v>
          </cell>
          <cell r="B17">
            <v>0</v>
          </cell>
          <cell r="C17">
            <v>90.449996948242188</v>
          </cell>
          <cell r="D17">
            <v>88.739997863769531</v>
          </cell>
          <cell r="E17">
            <v>89.370002746582031</v>
          </cell>
          <cell r="F17">
            <v>89.370002746582031</v>
          </cell>
          <cell r="G17">
            <v>11000000</v>
          </cell>
          <cell r="H17">
            <v>0</v>
          </cell>
          <cell r="I17">
            <v>1</v>
          </cell>
          <cell r="J17">
            <v>5</v>
          </cell>
          <cell r="K17">
            <v>5</v>
          </cell>
          <cell r="L17">
            <v>0.5</v>
          </cell>
          <cell r="M17">
            <v>-1.5441477457773467E-2</v>
          </cell>
          <cell r="N17">
            <v>4.4757064360689824E-3</v>
          </cell>
          <cell r="O17">
            <v>-7.385035135593121E-2</v>
          </cell>
          <cell r="P17">
            <v>-0.12722392746056932</v>
          </cell>
          <cell r="Q17">
            <v>-6.3891674040381874E-2</v>
          </cell>
          <cell r="R17">
            <v>5.3933082093460705E-2</v>
          </cell>
        </row>
        <row r="18">
          <cell r="A18">
            <v>25594</v>
          </cell>
          <cell r="B18">
            <v>0</v>
          </cell>
          <cell r="C18">
            <v>89.230003356933594</v>
          </cell>
          <cell r="D18">
            <v>87.489997863769531</v>
          </cell>
          <cell r="E18">
            <v>88.169998168945313</v>
          </cell>
          <cell r="F18">
            <v>88.169998168945313</v>
          </cell>
          <cell r="G18">
            <v>10670000</v>
          </cell>
          <cell r="H18">
            <v>0</v>
          </cell>
          <cell r="I18">
            <v>1</v>
          </cell>
          <cell r="J18">
            <v>5</v>
          </cell>
          <cell r="K18">
            <v>5</v>
          </cell>
          <cell r="L18">
            <v>0.5</v>
          </cell>
          <cell r="M18">
            <v>1.3383240667814711E-2</v>
          </cell>
          <cell r="N18">
            <v>1.984802128096641E-2</v>
          </cell>
          <cell r="O18">
            <v>-7.610297407078781E-2</v>
          </cell>
          <cell r="P18">
            <v>-0.11738685141275762</v>
          </cell>
          <cell r="Q18">
            <v>-5.4326880061277394E-2</v>
          </cell>
          <cell r="R18">
            <v>7.6102974070787921E-2</v>
          </cell>
        </row>
        <row r="19">
          <cell r="A19">
            <v>25595</v>
          </cell>
          <cell r="B19">
            <v>0</v>
          </cell>
          <cell r="C19">
            <v>88.540000915527344</v>
          </cell>
          <cell r="D19">
            <v>86.919998168945313</v>
          </cell>
          <cell r="E19">
            <v>87.620002746582031</v>
          </cell>
          <cell r="F19">
            <v>87.620002746582031</v>
          </cell>
          <cell r="G19">
            <v>9630000</v>
          </cell>
          <cell r="H19">
            <v>0</v>
          </cell>
          <cell r="I19">
            <v>1</v>
          </cell>
          <cell r="J19">
            <v>4</v>
          </cell>
          <cell r="K19">
            <v>6</v>
          </cell>
          <cell r="L19">
            <v>0.4</v>
          </cell>
          <cell r="M19">
            <v>1.4608522474016894E-2</v>
          </cell>
          <cell r="N19">
            <v>2.2939904631700703E-2</v>
          </cell>
          <cell r="O19">
            <v>-8.3885024801626629E-2</v>
          </cell>
          <cell r="P19">
            <v>-0.11378681703011073</v>
          </cell>
          <cell r="Q19">
            <v>-4.3939808067009145E-2</v>
          </cell>
          <cell r="R19">
            <v>8.7422914775172833E-2</v>
          </cell>
        </row>
        <row r="20">
          <cell r="A20">
            <v>25596</v>
          </cell>
          <cell r="B20">
            <v>0</v>
          </cell>
          <cell r="C20">
            <v>88.239997863769531</v>
          </cell>
          <cell r="D20">
            <v>86.44000244140625</v>
          </cell>
          <cell r="E20">
            <v>86.790000915527344</v>
          </cell>
          <cell r="F20">
            <v>86.790000915527344</v>
          </cell>
          <cell r="G20">
            <v>10510000</v>
          </cell>
          <cell r="H20">
            <v>0</v>
          </cell>
          <cell r="I20">
            <v>1</v>
          </cell>
          <cell r="J20">
            <v>4</v>
          </cell>
          <cell r="K20">
            <v>6</v>
          </cell>
          <cell r="L20">
            <v>0.4</v>
          </cell>
          <cell r="M20">
            <v>3.1224784605202283E-2</v>
          </cell>
          <cell r="N20">
            <v>3.2722621361126469E-2</v>
          </cell>
          <cell r="O20">
            <v>-5.7379920548458418E-2</v>
          </cell>
          <cell r="P20">
            <v>-0.10392907221236347</v>
          </cell>
          <cell r="Q20">
            <v>-4.009682359976785E-2</v>
          </cell>
          <cell r="R20">
            <v>0.10139411602182502</v>
          </cell>
        </row>
        <row r="21">
          <cell r="A21">
            <v>25597</v>
          </cell>
          <cell r="B21">
            <v>0</v>
          </cell>
          <cell r="C21">
            <v>87.089996337890625</v>
          </cell>
          <cell r="D21">
            <v>85.019996643066406</v>
          </cell>
          <cell r="E21">
            <v>85.69000244140625</v>
          </cell>
          <cell r="F21">
            <v>85.69000244140625</v>
          </cell>
          <cell r="G21">
            <v>12210000</v>
          </cell>
          <cell r="H21">
            <v>0</v>
          </cell>
          <cell r="I21">
            <v>1</v>
          </cell>
          <cell r="J21">
            <v>3</v>
          </cell>
          <cell r="K21">
            <v>7</v>
          </cell>
          <cell r="L21">
            <v>0.3</v>
          </cell>
          <cell r="M21">
            <v>4.6913251587491045E-2</v>
          </cell>
          <cell r="N21">
            <v>5.111444892784256E-2</v>
          </cell>
          <cell r="O21">
            <v>-4.8663854353268809E-2</v>
          </cell>
          <cell r="P21">
            <v>-8.9275309930232361E-2</v>
          </cell>
          <cell r="Q21">
            <v>-2.9991826602894012E-2</v>
          </cell>
          <cell r="R21">
            <v>0.10736371439052106</v>
          </cell>
        </row>
        <row r="22">
          <cell r="A22">
            <v>25598</v>
          </cell>
          <cell r="B22">
            <v>0</v>
          </cell>
          <cell r="C22">
            <v>86.330001831054688</v>
          </cell>
          <cell r="D22">
            <v>84.419998168945313</v>
          </cell>
          <cell r="E22">
            <v>85.019996643066406</v>
          </cell>
          <cell r="F22">
            <v>85.019996643066406</v>
          </cell>
          <cell r="G22">
            <v>12320000</v>
          </cell>
          <cell r="H22">
            <v>0</v>
          </cell>
          <cell r="I22">
            <v>1</v>
          </cell>
          <cell r="J22">
            <v>3</v>
          </cell>
          <cell r="K22">
            <v>7</v>
          </cell>
          <cell r="L22">
            <v>0.3</v>
          </cell>
          <cell r="M22">
            <v>6.1279780282043506E-2</v>
          </cell>
          <cell r="N22">
            <v>5.6104498480357812E-2</v>
          </cell>
          <cell r="O22">
            <v>-4.2107672818311181E-2</v>
          </cell>
          <cell r="P22">
            <v>-8.1745438986781882E-2</v>
          </cell>
          <cell r="Q22">
            <v>-1.8701439669138065E-2</v>
          </cell>
          <cell r="R22">
            <v>0.11985418541224169</v>
          </cell>
        </row>
        <row r="23">
          <cell r="A23">
            <v>25601</v>
          </cell>
          <cell r="B23">
            <v>0</v>
          </cell>
          <cell r="C23">
            <v>86.760002136230469</v>
          </cell>
          <cell r="D23">
            <v>84.760002136230469</v>
          </cell>
          <cell r="E23">
            <v>85.75</v>
          </cell>
          <cell r="F23">
            <v>85.75</v>
          </cell>
          <cell r="G23">
            <v>13440000</v>
          </cell>
          <cell r="H23">
            <v>1</v>
          </cell>
          <cell r="I23">
            <v>0</v>
          </cell>
          <cell r="J23">
            <v>4</v>
          </cell>
          <cell r="K23">
            <v>6</v>
          </cell>
          <cell r="L23">
            <v>0.4</v>
          </cell>
          <cell r="M23">
            <v>5.0029165195654146E-2</v>
          </cell>
          <cell r="N23">
            <v>4.244897247403423E-2</v>
          </cell>
          <cell r="O23">
            <v>-7.4402300331404936E-2</v>
          </cell>
          <cell r="P23">
            <v>-8.9795882778334501E-2</v>
          </cell>
          <cell r="Q23">
            <v>-2.7871712998815634E-2</v>
          </cell>
          <cell r="R23">
            <v>0.11813407875706083</v>
          </cell>
        </row>
        <row r="24">
          <cell r="A24">
            <v>25602</v>
          </cell>
          <cell r="B24">
            <v>0</v>
          </cell>
          <cell r="C24">
            <v>87.540000915527344</v>
          </cell>
          <cell r="D24">
            <v>84.639999389648438</v>
          </cell>
          <cell r="E24">
            <v>86.769996643066406</v>
          </cell>
          <cell r="F24">
            <v>86.769996643066406</v>
          </cell>
          <cell r="G24">
            <v>16050000</v>
          </cell>
          <cell r="H24">
            <v>1</v>
          </cell>
          <cell r="I24">
            <v>0</v>
          </cell>
          <cell r="J24">
            <v>4</v>
          </cell>
          <cell r="K24">
            <v>6</v>
          </cell>
          <cell r="L24">
            <v>0.4</v>
          </cell>
          <cell r="M24">
            <v>3.7224887425320707E-2</v>
          </cell>
          <cell r="N24">
            <v>2.2934258040254063E-2</v>
          </cell>
          <cell r="O24">
            <v>-9.4156949233881959E-2</v>
          </cell>
          <cell r="P24">
            <v>-0.11236602947107643</v>
          </cell>
          <cell r="Q24">
            <v>-4.0566979131578473E-2</v>
          </cell>
          <cell r="R24">
            <v>0.11121357495926576</v>
          </cell>
        </row>
        <row r="25">
          <cell r="A25">
            <v>25603</v>
          </cell>
          <cell r="B25">
            <v>0</v>
          </cell>
          <cell r="C25">
            <v>87.660003662109375</v>
          </cell>
          <cell r="D25">
            <v>85.589996337890625</v>
          </cell>
          <cell r="E25">
            <v>86.239997863769531</v>
          </cell>
          <cell r="F25">
            <v>86.239997863769531</v>
          </cell>
          <cell r="G25">
            <v>11040000</v>
          </cell>
          <cell r="H25">
            <v>0</v>
          </cell>
          <cell r="I25">
            <v>1</v>
          </cell>
          <cell r="J25">
            <v>3</v>
          </cell>
          <cell r="K25">
            <v>7</v>
          </cell>
          <cell r="L25">
            <v>0.3</v>
          </cell>
          <cell r="M25">
            <v>3.7105805390807767E-2</v>
          </cell>
          <cell r="N25">
            <v>2.6437834366583646E-2</v>
          </cell>
          <cell r="O25">
            <v>-7.850181830663705E-2</v>
          </cell>
          <cell r="P25">
            <v>-0.10493965267322081</v>
          </cell>
          <cell r="Q25">
            <v>-3.1655795398459419E-2</v>
          </cell>
          <cell r="R25">
            <v>0.11815865832352013</v>
          </cell>
        </row>
        <row r="26">
          <cell r="A26">
            <v>25604</v>
          </cell>
          <cell r="B26">
            <v>0</v>
          </cell>
          <cell r="C26">
            <v>86.620002746582031</v>
          </cell>
          <cell r="D26">
            <v>84.949996948242188</v>
          </cell>
          <cell r="E26">
            <v>85.900001525878906</v>
          </cell>
          <cell r="F26">
            <v>85.900001525878906</v>
          </cell>
          <cell r="G26">
            <v>9430000</v>
          </cell>
          <cell r="H26">
            <v>0</v>
          </cell>
          <cell r="I26">
            <v>1</v>
          </cell>
          <cell r="J26">
            <v>2</v>
          </cell>
          <cell r="K26">
            <v>8</v>
          </cell>
          <cell r="L26">
            <v>0.2</v>
          </cell>
          <cell r="M26">
            <v>3.038417420243289E-2</v>
          </cell>
          <cell r="N26">
            <v>3.0151295598176864E-2</v>
          </cell>
          <cell r="O26">
            <v>-7.0663557473808924E-2</v>
          </cell>
          <cell r="P26">
            <v>-0.10151340006758991</v>
          </cell>
          <cell r="Q26">
            <v>-1.9557628350793999E-2</v>
          </cell>
          <cell r="R26">
            <v>0.12491263721696755</v>
          </cell>
        </row>
        <row r="27">
          <cell r="A27">
            <v>25605</v>
          </cell>
          <cell r="B27">
            <v>0</v>
          </cell>
          <cell r="C27">
            <v>86.879997253417969</v>
          </cell>
          <cell r="D27">
            <v>85.230003356933594</v>
          </cell>
          <cell r="E27">
            <v>86.330001831054688</v>
          </cell>
          <cell r="F27">
            <v>86.330001831054688</v>
          </cell>
          <cell r="G27">
            <v>10150000</v>
          </cell>
          <cell r="H27">
            <v>1</v>
          </cell>
          <cell r="I27">
            <v>0</v>
          </cell>
          <cell r="J27">
            <v>3</v>
          </cell>
          <cell r="K27">
            <v>7</v>
          </cell>
          <cell r="L27">
            <v>0.3</v>
          </cell>
          <cell r="M27">
            <v>2.8031948541842766E-2</v>
          </cell>
          <cell r="N27">
            <v>2.5483573515352465E-2</v>
          </cell>
          <cell r="O27">
            <v>-7.9810022512590284E-2</v>
          </cell>
          <cell r="P27">
            <v>-0.10714699181985399</v>
          </cell>
          <cell r="Q27">
            <v>-2.2471937915659712E-2</v>
          </cell>
          <cell r="R27">
            <v>0.11919379934295127</v>
          </cell>
        </row>
        <row r="28">
          <cell r="A28">
            <v>25608</v>
          </cell>
          <cell r="B28">
            <v>0</v>
          </cell>
          <cell r="C28">
            <v>87.849998474121094</v>
          </cell>
          <cell r="D28">
            <v>86.160003662109375</v>
          </cell>
          <cell r="E28">
            <v>87.010002136230469</v>
          </cell>
          <cell r="F28">
            <v>87.010002136230469</v>
          </cell>
          <cell r="G28">
            <v>10830000</v>
          </cell>
          <cell r="H28">
            <v>1</v>
          </cell>
          <cell r="I28">
            <v>0</v>
          </cell>
          <cell r="J28">
            <v>4</v>
          </cell>
          <cell r="K28">
            <v>6</v>
          </cell>
          <cell r="L28">
            <v>0.4</v>
          </cell>
          <cell r="M28">
            <v>1.9308128536135616E-2</v>
          </cell>
          <cell r="N28">
            <v>1.4136256721535068E-2</v>
          </cell>
          <cell r="O28">
            <v>-9.6655596547876588E-2</v>
          </cell>
          <cell r="P28">
            <v>-0.1118262627059754</v>
          </cell>
          <cell r="Q28">
            <v>-3.344447294177999E-2</v>
          </cell>
          <cell r="R28">
            <v>0.11400986007808278</v>
          </cell>
        </row>
        <row r="29">
          <cell r="A29">
            <v>25609</v>
          </cell>
          <cell r="B29">
            <v>0</v>
          </cell>
          <cell r="C29">
            <v>87.400001525878906</v>
          </cell>
          <cell r="D29">
            <v>85.580001831054688</v>
          </cell>
          <cell r="E29">
            <v>86.099998474121094</v>
          </cell>
          <cell r="F29">
            <v>86.099998474121094</v>
          </cell>
          <cell r="G29">
            <v>10110000</v>
          </cell>
          <cell r="H29">
            <v>0</v>
          </cell>
          <cell r="I29">
            <v>1</v>
          </cell>
          <cell r="J29">
            <v>4</v>
          </cell>
          <cell r="K29">
            <v>6</v>
          </cell>
          <cell r="L29">
            <v>0.4</v>
          </cell>
          <cell r="M29">
            <v>2.5900155591801255E-2</v>
          </cell>
          <cell r="N29">
            <v>1.7886189812073239E-2</v>
          </cell>
          <cell r="O29">
            <v>-9.5818817029127867E-2</v>
          </cell>
          <cell r="P29">
            <v>-0.11498259815712464</v>
          </cell>
          <cell r="Q29">
            <v>-2.1835043980669044E-2</v>
          </cell>
          <cell r="R29">
            <v>0.13182344570578053</v>
          </cell>
        </row>
        <row r="30">
          <cell r="A30">
            <v>25610</v>
          </cell>
          <cell r="B30">
            <v>0</v>
          </cell>
          <cell r="C30">
            <v>87.379997253417969</v>
          </cell>
          <cell r="D30">
            <v>85.300003051757813</v>
          </cell>
          <cell r="E30">
            <v>86.94000244140625</v>
          </cell>
          <cell r="F30">
            <v>86.94000244140625</v>
          </cell>
          <cell r="G30">
            <v>12260000</v>
          </cell>
          <cell r="H30">
            <v>1</v>
          </cell>
          <cell r="I30">
            <v>0</v>
          </cell>
          <cell r="J30">
            <v>5</v>
          </cell>
          <cell r="K30">
            <v>5</v>
          </cell>
          <cell r="L30">
            <v>0.5</v>
          </cell>
          <cell r="M30">
            <v>1.0581989223721777E-2</v>
          </cell>
          <cell r="N30">
            <v>-5.7514435649475004E-4</v>
          </cell>
          <cell r="O30">
            <v>-0.11973778893237619</v>
          </cell>
          <cell r="P30">
            <v>-0.12790432981729472</v>
          </cell>
          <cell r="Q30">
            <v>-2.6110009301999026E-2</v>
          </cell>
          <cell r="R30">
            <v>0.1215780929146848</v>
          </cell>
        </row>
        <row r="31">
          <cell r="A31">
            <v>25611</v>
          </cell>
          <cell r="B31">
            <v>0</v>
          </cell>
          <cell r="C31">
            <v>87.540000915527344</v>
          </cell>
          <cell r="D31">
            <v>85.930000305175781</v>
          </cell>
          <cell r="E31">
            <v>86.730003356933594</v>
          </cell>
          <cell r="F31">
            <v>86.730003356933594</v>
          </cell>
          <cell r="G31">
            <v>10010000</v>
          </cell>
          <cell r="H31">
            <v>0</v>
          </cell>
          <cell r="I31">
            <v>1</v>
          </cell>
          <cell r="J31">
            <v>5</v>
          </cell>
          <cell r="K31">
            <v>5</v>
          </cell>
          <cell r="L31">
            <v>0.5</v>
          </cell>
          <cell r="M31">
            <v>2.0754098721176284E-3</v>
          </cell>
          <cell r="N31">
            <v>0</v>
          </cell>
          <cell r="O31">
            <v>-0.13017410905732163</v>
          </cell>
          <cell r="P31">
            <v>-0.13040475902488369</v>
          </cell>
          <cell r="Q31">
            <v>-2.2368296625358774E-2</v>
          </cell>
          <cell r="R31">
            <v>0.12291013052131561</v>
          </cell>
        </row>
        <row r="32">
          <cell r="A32">
            <v>25612</v>
          </cell>
          <cell r="B32">
            <v>0</v>
          </cell>
          <cell r="C32">
            <v>87.300003051757813</v>
          </cell>
          <cell r="D32">
            <v>85.709999084472656</v>
          </cell>
          <cell r="E32">
            <v>86.540000915527344</v>
          </cell>
          <cell r="F32">
            <v>86.540000915527344</v>
          </cell>
          <cell r="G32">
            <v>11060000</v>
          </cell>
          <cell r="H32">
            <v>0</v>
          </cell>
          <cell r="I32">
            <v>1</v>
          </cell>
          <cell r="J32">
            <v>5</v>
          </cell>
          <cell r="K32">
            <v>5</v>
          </cell>
          <cell r="L32">
            <v>0.5</v>
          </cell>
          <cell r="M32">
            <v>8.666512503646473E-3</v>
          </cell>
          <cell r="N32">
            <v>-7.6265733201645869E-3</v>
          </cell>
          <cell r="O32">
            <v>-0.11139356699404412</v>
          </cell>
          <cell r="P32">
            <v>-0.13612200895162296</v>
          </cell>
          <cell r="Q32">
            <v>-1.7448603192232404E-2</v>
          </cell>
          <cell r="R32">
            <v>0.13138436129299813</v>
          </cell>
        </row>
        <row r="33">
          <cell r="A33">
            <v>25615</v>
          </cell>
          <cell r="B33">
            <v>0</v>
          </cell>
          <cell r="C33">
            <v>87.300003051757813</v>
          </cell>
          <cell r="D33">
            <v>85.800003051757813</v>
          </cell>
          <cell r="E33">
            <v>86.470001220703125</v>
          </cell>
          <cell r="F33">
            <v>86.470001220703125</v>
          </cell>
          <cell r="G33">
            <v>19780000</v>
          </cell>
          <cell r="H33">
            <v>0</v>
          </cell>
          <cell r="I33">
            <v>1</v>
          </cell>
          <cell r="J33">
            <v>4</v>
          </cell>
          <cell r="K33">
            <v>6</v>
          </cell>
          <cell r="L33">
            <v>0.4</v>
          </cell>
          <cell r="M33">
            <v>1.237423013436989E-2</v>
          </cell>
          <cell r="N33">
            <v>-9.2517987795086576E-3</v>
          </cell>
          <cell r="O33">
            <v>-0.10998036315458648</v>
          </cell>
          <cell r="P33">
            <v>-0.13056552279571643</v>
          </cell>
          <cell r="Q33">
            <v>-2.6830110582544475E-2</v>
          </cell>
          <cell r="R33">
            <v>0.13831385354033188</v>
          </cell>
        </row>
        <row r="34">
          <cell r="A34">
            <v>25616</v>
          </cell>
          <cell r="B34">
            <v>0</v>
          </cell>
          <cell r="C34">
            <v>87.080001831054688</v>
          </cell>
          <cell r="D34">
            <v>85.569999694824219</v>
          </cell>
          <cell r="E34">
            <v>86.370002746582031</v>
          </cell>
          <cell r="F34">
            <v>86.370002746582031</v>
          </cell>
          <cell r="G34">
            <v>10140000</v>
          </cell>
          <cell r="H34">
            <v>0</v>
          </cell>
          <cell r="I34">
            <v>1</v>
          </cell>
          <cell r="J34">
            <v>3</v>
          </cell>
          <cell r="K34">
            <v>7</v>
          </cell>
          <cell r="L34">
            <v>0.3</v>
          </cell>
          <cell r="M34">
            <v>1.2156945571069055E-2</v>
          </cell>
          <cell r="N34">
            <v>-6.2521812939123622E-3</v>
          </cell>
          <cell r="O34">
            <v>-0.12631704660378884</v>
          </cell>
          <cell r="P34">
            <v>-0.12782216700767945</v>
          </cell>
          <cell r="Q34">
            <v>-3.4734281632504915E-2</v>
          </cell>
          <cell r="R34">
            <v>0.14229478435455656</v>
          </cell>
        </row>
        <row r="35">
          <cell r="A35">
            <v>25617</v>
          </cell>
          <cell r="B35">
            <v>0</v>
          </cell>
          <cell r="C35">
            <v>88.069999694824219</v>
          </cell>
          <cell r="D35">
            <v>86.19000244140625</v>
          </cell>
          <cell r="E35">
            <v>87.44000244140625</v>
          </cell>
          <cell r="F35">
            <v>87.44000244140625</v>
          </cell>
          <cell r="G35">
            <v>11950000</v>
          </cell>
          <cell r="H35">
            <v>1</v>
          </cell>
          <cell r="I35">
            <v>0</v>
          </cell>
          <cell r="J35">
            <v>4</v>
          </cell>
          <cell r="K35">
            <v>6</v>
          </cell>
          <cell r="L35">
            <v>0.4</v>
          </cell>
          <cell r="M35">
            <v>-4.3458928659927398E-3</v>
          </cell>
          <cell r="N35">
            <v>-2.3559070568058282E-2</v>
          </cell>
          <cell r="O35">
            <v>-0.15919493835407506</v>
          </cell>
          <cell r="P35">
            <v>-0.1285453474306113</v>
          </cell>
          <cell r="Q35">
            <v>-4.8032987881618028E-2</v>
          </cell>
          <cell r="R35">
            <v>0.1230557434401518</v>
          </cell>
        </row>
        <row r="36">
          <cell r="A36">
            <v>25618</v>
          </cell>
          <cell r="B36">
            <v>0</v>
          </cell>
          <cell r="C36">
            <v>88.699996948242188</v>
          </cell>
          <cell r="D36">
            <v>86.94000244140625</v>
          </cell>
          <cell r="E36">
            <v>87.760002136230469</v>
          </cell>
          <cell r="F36">
            <v>87.760002136230469</v>
          </cell>
          <cell r="G36">
            <v>12890000</v>
          </cell>
          <cell r="H36">
            <v>1</v>
          </cell>
          <cell r="I36">
            <v>0</v>
          </cell>
          <cell r="J36">
            <v>5</v>
          </cell>
          <cell r="K36">
            <v>5</v>
          </cell>
          <cell r="L36">
            <v>0.5</v>
          </cell>
          <cell r="M36">
            <v>-8.7739773668835674E-3</v>
          </cell>
          <cell r="N36">
            <v>-3.9767609482808663E-2</v>
          </cell>
          <cell r="O36">
            <v>-0.17775749879660563</v>
          </cell>
          <cell r="P36">
            <v>-0.12306293059328888</v>
          </cell>
          <cell r="Q36">
            <v>-4.8883327382649111E-2</v>
          </cell>
          <cell r="R36">
            <v>0.11166813108266194</v>
          </cell>
        </row>
        <row r="37">
          <cell r="A37">
            <v>25619</v>
          </cell>
          <cell r="B37">
            <v>0</v>
          </cell>
          <cell r="C37">
            <v>88.739997863769531</v>
          </cell>
          <cell r="D37">
            <v>86.870002746582031</v>
          </cell>
          <cell r="E37">
            <v>88.029998779296875</v>
          </cell>
          <cell r="F37">
            <v>88.029998779296875</v>
          </cell>
          <cell r="G37">
            <v>10790000</v>
          </cell>
          <cell r="H37">
            <v>1</v>
          </cell>
          <cell r="I37">
            <v>0</v>
          </cell>
          <cell r="J37">
            <v>5</v>
          </cell>
          <cell r="K37">
            <v>5</v>
          </cell>
          <cell r="L37">
            <v>0.5</v>
          </cell>
          <cell r="M37">
            <v>-5.6793619284978281E-4</v>
          </cell>
          <cell r="N37">
            <v>-5.6685197466378789E-2</v>
          </cell>
          <cell r="O37">
            <v>-0.17925706007175424</v>
          </cell>
          <cell r="P37">
            <v>-0.11575602161433585</v>
          </cell>
          <cell r="Q37">
            <v>-5.9525138434988634E-2</v>
          </cell>
          <cell r="R37">
            <v>9.8943532946192514E-2</v>
          </cell>
        </row>
        <row r="38">
          <cell r="A38">
            <v>25623</v>
          </cell>
          <cell r="B38">
            <v>0</v>
          </cell>
          <cell r="C38">
            <v>88.910003662109375</v>
          </cell>
          <cell r="D38">
            <v>87.279998779296875</v>
          </cell>
          <cell r="E38">
            <v>87.989997863769531</v>
          </cell>
          <cell r="F38">
            <v>87.989997863769531</v>
          </cell>
          <cell r="G38">
            <v>10810000</v>
          </cell>
          <cell r="H38">
            <v>0</v>
          </cell>
          <cell r="I38">
            <v>1</v>
          </cell>
          <cell r="J38">
            <v>4</v>
          </cell>
          <cell r="K38">
            <v>6</v>
          </cell>
          <cell r="L38">
            <v>0.4</v>
          </cell>
          <cell r="M38">
            <v>2.0229558160153038E-2</v>
          </cell>
          <cell r="N38">
            <v>-5.9324938600237132E-2</v>
          </cell>
          <cell r="O38">
            <v>-0.2016138003689405</v>
          </cell>
          <cell r="P38">
            <v>-9.9443120950487796E-2</v>
          </cell>
          <cell r="Q38">
            <v>-5.7733768894110638E-2</v>
          </cell>
          <cell r="R38">
            <v>8.7850932430997064E-2</v>
          </cell>
        </row>
        <row r="39">
          <cell r="A39">
            <v>25624</v>
          </cell>
          <cell r="B39">
            <v>0</v>
          </cell>
          <cell r="C39">
            <v>89.800003051757813</v>
          </cell>
          <cell r="D39">
            <v>87.110000610351563</v>
          </cell>
          <cell r="E39">
            <v>89.349998474121094</v>
          </cell>
          <cell r="F39">
            <v>89.349998474121094</v>
          </cell>
          <cell r="G39">
            <v>13210000</v>
          </cell>
          <cell r="H39">
            <v>1</v>
          </cell>
          <cell r="I39">
            <v>0</v>
          </cell>
          <cell r="J39">
            <v>5</v>
          </cell>
          <cell r="K39">
            <v>5</v>
          </cell>
          <cell r="L39">
            <v>0.5</v>
          </cell>
          <cell r="M39">
            <v>6.3794035205195776E-3</v>
          </cell>
          <cell r="N39">
            <v>-8.8304415494015465E-2</v>
          </cell>
          <cell r="O39">
            <v>-0.22451032905617596</v>
          </cell>
          <cell r="P39">
            <v>-9.3564641892779798E-2</v>
          </cell>
          <cell r="Q39">
            <v>-6.3010602681192185E-2</v>
          </cell>
          <cell r="R39">
            <v>7.5433665124478688E-2</v>
          </cell>
        </row>
        <row r="40">
          <cell r="A40">
            <v>25625</v>
          </cell>
          <cell r="B40">
            <v>0</v>
          </cell>
          <cell r="C40">
            <v>89.629997253417969</v>
          </cell>
          <cell r="D40">
            <v>87.629997253417969</v>
          </cell>
          <cell r="E40">
            <v>88.900001525878906</v>
          </cell>
          <cell r="F40">
            <v>88.900001525878906</v>
          </cell>
          <cell r="G40">
            <v>11540000</v>
          </cell>
          <cell r="H40">
            <v>0</v>
          </cell>
          <cell r="I40">
            <v>1</v>
          </cell>
          <cell r="J40">
            <v>4</v>
          </cell>
          <cell r="K40">
            <v>6</v>
          </cell>
          <cell r="L40">
            <v>0.4</v>
          </cell>
          <cell r="M40">
            <v>8.2114253656853098E-3</v>
          </cell>
          <cell r="N40">
            <v>-9.7075418837875849E-2</v>
          </cell>
          <cell r="O40">
            <v>-0.18143987183303967</v>
          </cell>
          <cell r="P40">
            <v>-8.7514045509123006E-2</v>
          </cell>
          <cell r="Q40">
            <v>-5.2418487987909046E-2</v>
          </cell>
          <cell r="R40">
            <v>8.8076509523741242E-2</v>
          </cell>
        </row>
        <row r="41">
          <cell r="A41">
            <v>25626</v>
          </cell>
          <cell r="B41">
            <v>0</v>
          </cell>
          <cell r="C41">
            <v>90.330001831054688</v>
          </cell>
          <cell r="D41">
            <v>88.419998168945313</v>
          </cell>
          <cell r="E41">
            <v>89.5</v>
          </cell>
          <cell r="F41">
            <v>89.5</v>
          </cell>
          <cell r="G41">
            <v>12890000</v>
          </cell>
          <cell r="H41">
            <v>1</v>
          </cell>
          <cell r="I41">
            <v>0</v>
          </cell>
          <cell r="J41">
            <v>5</v>
          </cell>
          <cell r="K41">
            <v>5</v>
          </cell>
          <cell r="L41">
            <v>0.5</v>
          </cell>
          <cell r="M41">
            <v>1.4524832784130748E-3</v>
          </cell>
          <cell r="N41">
            <v>-8.5921814987779288E-2</v>
          </cell>
          <cell r="O41">
            <v>-0.16636870826422834</v>
          </cell>
          <cell r="P41">
            <v>-9.262570855337815E-2</v>
          </cell>
          <cell r="Q41">
            <v>-5.2737443806738837E-2</v>
          </cell>
          <cell r="R41">
            <v>8.3351945077906775E-2</v>
          </cell>
        </row>
        <row r="42">
          <cell r="A42">
            <v>25629</v>
          </cell>
          <cell r="B42">
            <v>0</v>
          </cell>
          <cell r="C42">
            <v>90.800003051757813</v>
          </cell>
          <cell r="D42">
            <v>88.919998168945313</v>
          </cell>
          <cell r="E42">
            <v>89.709999084472656</v>
          </cell>
          <cell r="F42">
            <v>89.709999084472656</v>
          </cell>
          <cell r="G42">
            <v>12270000</v>
          </cell>
          <cell r="H42">
            <v>1</v>
          </cell>
          <cell r="I42">
            <v>0</v>
          </cell>
          <cell r="J42">
            <v>6</v>
          </cell>
          <cell r="K42">
            <v>4</v>
          </cell>
          <cell r="L42">
            <v>0.6</v>
          </cell>
          <cell r="M42">
            <v>4.0129373985677841E-3</v>
          </cell>
          <cell r="N42">
            <v>-9.1294198249789127E-2</v>
          </cell>
          <cell r="O42">
            <v>-0.14669486308123958</v>
          </cell>
          <cell r="P42">
            <v>-9.6198833368527858E-2</v>
          </cell>
          <cell r="Q42">
            <v>-5.1499306584896432E-2</v>
          </cell>
          <cell r="R42">
            <v>7.8475097395757976E-2</v>
          </cell>
        </row>
        <row r="43">
          <cell r="A43">
            <v>25630</v>
          </cell>
          <cell r="B43">
            <v>0</v>
          </cell>
          <cell r="C43">
            <v>90.669998168945313</v>
          </cell>
          <cell r="D43">
            <v>88.959999084472656</v>
          </cell>
          <cell r="E43">
            <v>90.230003356933594</v>
          </cell>
          <cell r="F43">
            <v>90.230003356933594</v>
          </cell>
          <cell r="G43">
            <v>11700000</v>
          </cell>
          <cell r="H43">
            <v>1</v>
          </cell>
          <cell r="I43">
            <v>0</v>
          </cell>
          <cell r="J43">
            <v>7</v>
          </cell>
          <cell r="K43">
            <v>3</v>
          </cell>
          <cell r="L43">
            <v>0.7</v>
          </cell>
          <cell r="M43">
            <v>-4.8764537851747614E-3</v>
          </cell>
          <cell r="N43">
            <v>-9.7417716818159583E-2</v>
          </cell>
          <cell r="O43">
            <v>-0.13731582132420339</v>
          </cell>
          <cell r="P43">
            <v>-9.2762966144108505E-2</v>
          </cell>
          <cell r="Q43">
            <v>-4.7656022296128864E-2</v>
          </cell>
          <cell r="R43">
            <v>7.5030437672550354E-2</v>
          </cell>
        </row>
        <row r="44">
          <cell r="A44">
            <v>25631</v>
          </cell>
          <cell r="B44">
            <v>0</v>
          </cell>
          <cell r="C44">
            <v>91.050003051757813</v>
          </cell>
          <cell r="D44">
            <v>89.319999694824219</v>
          </cell>
          <cell r="E44">
            <v>90.040000915527344</v>
          </cell>
          <cell r="F44">
            <v>90.040000915527344</v>
          </cell>
          <cell r="G44">
            <v>11850000</v>
          </cell>
          <cell r="H44">
            <v>0</v>
          </cell>
          <cell r="I44">
            <v>1</v>
          </cell>
          <cell r="J44">
            <v>7</v>
          </cell>
          <cell r="K44">
            <v>3</v>
          </cell>
          <cell r="L44">
            <v>0.7</v>
          </cell>
          <cell r="M44">
            <v>-7.2190306449321229E-3</v>
          </cell>
          <cell r="N44">
            <v>-0.11850286606455684</v>
          </cell>
          <cell r="O44">
            <v>-0.13549538486880264</v>
          </cell>
          <cell r="P44">
            <v>-9.4624657772428677E-2</v>
          </cell>
          <cell r="Q44">
            <v>-3.154158083527292E-2</v>
          </cell>
          <cell r="R44">
            <v>7.7076881062197344E-2</v>
          </cell>
        </row>
        <row r="45">
          <cell r="A45">
            <v>25632</v>
          </cell>
          <cell r="B45">
            <v>0</v>
          </cell>
          <cell r="C45">
            <v>90.989997863769531</v>
          </cell>
          <cell r="D45">
            <v>89.379997253417969</v>
          </cell>
          <cell r="E45">
            <v>90</v>
          </cell>
          <cell r="F45">
            <v>90</v>
          </cell>
          <cell r="G45">
            <v>11370000</v>
          </cell>
          <cell r="H45">
            <v>0</v>
          </cell>
          <cell r="I45">
            <v>1</v>
          </cell>
          <cell r="J45">
            <v>6</v>
          </cell>
          <cell r="K45">
            <v>4</v>
          </cell>
          <cell r="L45">
            <v>0.6</v>
          </cell>
          <cell r="M45">
            <v>-1.3777754041883639E-2</v>
          </cell>
          <cell r="N45">
            <v>-0.12666668362087674</v>
          </cell>
          <cell r="O45">
            <v>-0.12755559285481766</v>
          </cell>
          <cell r="P45">
            <v>-0.10055558946397569</v>
          </cell>
          <cell r="Q45">
            <v>-2.8111097547743102E-2</v>
          </cell>
          <cell r="R45">
            <v>7.7222188313802009E-2</v>
          </cell>
        </row>
        <row r="46">
          <cell r="A46">
            <v>25633</v>
          </cell>
          <cell r="B46">
            <v>0</v>
          </cell>
          <cell r="C46">
            <v>90.360000610351563</v>
          </cell>
          <cell r="D46">
            <v>88.839996337890625</v>
          </cell>
          <cell r="E46">
            <v>89.44000244140625</v>
          </cell>
          <cell r="F46">
            <v>89.44000244140625</v>
          </cell>
          <cell r="G46">
            <v>10980000</v>
          </cell>
          <cell r="H46">
            <v>0</v>
          </cell>
          <cell r="I46">
            <v>1</v>
          </cell>
          <cell r="J46">
            <v>5</v>
          </cell>
          <cell r="K46">
            <v>5</v>
          </cell>
          <cell r="L46">
            <v>0.5</v>
          </cell>
          <cell r="M46">
            <v>-1.0286289951105032E-2</v>
          </cell>
          <cell r="N46">
            <v>-0.11147138806525247</v>
          </cell>
          <cell r="O46">
            <v>-0.13506262859248597</v>
          </cell>
          <cell r="P46">
            <v>-9.4812199524357044E-2</v>
          </cell>
          <cell r="Q46">
            <v>-1.0733442064713383E-2</v>
          </cell>
          <cell r="R46">
            <v>9.481211422254221E-2</v>
          </cell>
        </row>
        <row r="47">
          <cell r="A47">
            <v>25636</v>
          </cell>
          <cell r="B47">
            <v>0</v>
          </cell>
          <cell r="C47">
            <v>89.430000305175781</v>
          </cell>
          <cell r="D47">
            <v>87.94000244140625</v>
          </cell>
          <cell r="E47">
            <v>88.510002136230469</v>
          </cell>
          <cell r="F47">
            <v>88.510002136230469</v>
          </cell>
          <cell r="G47">
            <v>9760000</v>
          </cell>
          <cell r="H47">
            <v>0</v>
          </cell>
          <cell r="I47">
            <v>1</v>
          </cell>
          <cell r="J47">
            <v>4</v>
          </cell>
          <cell r="K47">
            <v>6</v>
          </cell>
          <cell r="L47">
            <v>0.4</v>
          </cell>
          <cell r="M47">
            <v>-2.2601143348910391E-4</v>
          </cell>
          <cell r="N47">
            <v>-9.8068015994575708E-2</v>
          </cell>
          <cell r="O47">
            <v>-0.1394193161162961</v>
          </cell>
          <cell r="P47">
            <v>-7.2534240689074547E-2</v>
          </cell>
          <cell r="Q47">
            <v>4.4062747738744523E-3</v>
          </cell>
          <cell r="R47">
            <v>0.11806571795307419</v>
          </cell>
        </row>
        <row r="48">
          <cell r="A48">
            <v>25637</v>
          </cell>
          <cell r="B48">
            <v>0</v>
          </cell>
          <cell r="C48">
            <v>89.410003662109375</v>
          </cell>
          <cell r="D48">
            <v>87.889999389648438</v>
          </cell>
          <cell r="E48">
            <v>88.75</v>
          </cell>
          <cell r="F48">
            <v>88.75</v>
          </cell>
          <cell r="G48">
            <v>9450000</v>
          </cell>
          <cell r="H48">
            <v>1</v>
          </cell>
          <cell r="I48">
            <v>0</v>
          </cell>
          <cell r="J48">
            <v>5</v>
          </cell>
          <cell r="K48">
            <v>5</v>
          </cell>
          <cell r="L48">
            <v>0.5</v>
          </cell>
          <cell r="M48">
            <v>-2.4788869938380254E-3</v>
          </cell>
          <cell r="N48">
            <v>-0.10490138094190138</v>
          </cell>
          <cell r="O48">
            <v>-0.14039435588138205</v>
          </cell>
          <cell r="P48">
            <v>-6.6704204720510529E-2</v>
          </cell>
          <cell r="Q48">
            <v>7.9999896841989049E-3</v>
          </cell>
          <cell r="R48">
            <v>0.11977461693992075</v>
          </cell>
        </row>
        <row r="49">
          <cell r="A49">
            <v>25638</v>
          </cell>
          <cell r="B49">
            <v>0</v>
          </cell>
          <cell r="C49">
            <v>89.580001831054688</v>
          </cell>
          <cell r="D49">
            <v>88.110000610351563</v>
          </cell>
          <cell r="E49">
            <v>88.69000244140625</v>
          </cell>
          <cell r="F49">
            <v>88.69000244140625</v>
          </cell>
          <cell r="G49">
            <v>9180000</v>
          </cell>
          <cell r="H49">
            <v>0</v>
          </cell>
          <cell r="I49">
            <v>1</v>
          </cell>
          <cell r="J49">
            <v>4</v>
          </cell>
          <cell r="K49">
            <v>6</v>
          </cell>
          <cell r="L49">
            <v>0.4</v>
          </cell>
          <cell r="M49">
            <v>-5.0739042197458506E-3</v>
          </cell>
          <cell r="N49">
            <v>-0.1137670953831712</v>
          </cell>
          <cell r="O49">
            <v>-0.14026386400907853</v>
          </cell>
          <cell r="P49">
            <v>-6.370505547805827E-2</v>
          </cell>
          <cell r="Q49">
            <v>1.4094035016244622E-2</v>
          </cell>
          <cell r="R49">
            <v>0.1214341678497719</v>
          </cell>
        </row>
        <row r="50">
          <cell r="A50">
            <v>25639</v>
          </cell>
          <cell r="B50">
            <v>0</v>
          </cell>
          <cell r="C50">
            <v>89.089996337890625</v>
          </cell>
          <cell r="D50">
            <v>87.680000305175781</v>
          </cell>
          <cell r="E50">
            <v>88.330001831054688</v>
          </cell>
          <cell r="F50">
            <v>88.330001831054688</v>
          </cell>
          <cell r="G50">
            <v>9140000</v>
          </cell>
          <cell r="H50">
            <v>0</v>
          </cell>
          <cell r="I50">
            <v>1</v>
          </cell>
          <cell r="J50">
            <v>4</v>
          </cell>
          <cell r="K50">
            <v>6</v>
          </cell>
          <cell r="L50">
            <v>0.4</v>
          </cell>
          <cell r="M50">
            <v>-7.8116430103328804E-3</v>
          </cell>
          <cell r="N50">
            <v>-0.11864602218596443</v>
          </cell>
          <cell r="O50">
            <v>-0.14547716752795703</v>
          </cell>
          <cell r="P50">
            <v>-6.2719356964618722E-2</v>
          </cell>
          <cell r="Q50">
            <v>1.2906140224347107E-2</v>
          </cell>
          <cell r="R50">
            <v>0.12419337703269862</v>
          </cell>
        </row>
        <row r="51">
          <cell r="A51">
            <v>25640</v>
          </cell>
          <cell r="B51">
            <v>0</v>
          </cell>
          <cell r="C51">
            <v>89.430000305175781</v>
          </cell>
          <cell r="D51">
            <v>87.290000915527344</v>
          </cell>
          <cell r="E51">
            <v>87.860000610351563</v>
          </cell>
          <cell r="F51">
            <v>87.860000610351563</v>
          </cell>
          <cell r="G51">
            <v>9560000</v>
          </cell>
          <cell r="H51">
            <v>0</v>
          </cell>
          <cell r="I51">
            <v>1</v>
          </cell>
          <cell r="J51">
            <v>3</v>
          </cell>
          <cell r="K51">
            <v>7</v>
          </cell>
          <cell r="L51">
            <v>0.3</v>
          </cell>
          <cell r="M51">
            <v>-1.1040305189672805E-2</v>
          </cell>
          <cell r="N51">
            <v>-0.12895517587464933</v>
          </cell>
          <cell r="O51">
            <v>-0.15262922341169916</v>
          </cell>
          <cell r="P51">
            <v>-6.3282466651140457E-2</v>
          </cell>
          <cell r="Q51">
            <v>1.9121332728261331E-2</v>
          </cell>
          <cell r="R51">
            <v>0.13123148986113731</v>
          </cell>
        </row>
        <row r="52">
          <cell r="A52">
            <v>25643</v>
          </cell>
          <cell r="B52">
            <v>0</v>
          </cell>
          <cell r="C52">
            <v>87.970001220703125</v>
          </cell>
          <cell r="D52">
            <v>86.389999389648438</v>
          </cell>
          <cell r="E52">
            <v>86.910003662109375</v>
          </cell>
          <cell r="F52">
            <v>86.910003662109375</v>
          </cell>
          <cell r="G52">
            <v>8910000</v>
          </cell>
          <cell r="H52">
            <v>0</v>
          </cell>
          <cell r="I52">
            <v>1</v>
          </cell>
          <cell r="J52">
            <v>2</v>
          </cell>
          <cell r="K52">
            <v>8</v>
          </cell>
          <cell r="L52">
            <v>0.2</v>
          </cell>
          <cell r="M52">
            <v>-2.0711114669329511E-3</v>
          </cell>
          <cell r="N52">
            <v>-0.13197561543428815</v>
          </cell>
          <cell r="O52">
            <v>-0.14992527740937345</v>
          </cell>
          <cell r="P52">
            <v>-5.0512102566587558E-2</v>
          </cell>
          <cell r="Q52">
            <v>3.4633464273436942E-2</v>
          </cell>
          <cell r="R52">
            <v>0.14566788055762436</v>
          </cell>
        </row>
        <row r="53">
          <cell r="A53">
            <v>25644</v>
          </cell>
          <cell r="B53">
            <v>0</v>
          </cell>
          <cell r="C53">
            <v>87.860000610351563</v>
          </cell>
          <cell r="D53">
            <v>86.360000610351563</v>
          </cell>
          <cell r="E53">
            <v>87.290000915527344</v>
          </cell>
          <cell r="F53">
            <v>87.290000915527344</v>
          </cell>
          <cell r="G53">
            <v>9090000</v>
          </cell>
          <cell r="H53">
            <v>1</v>
          </cell>
          <cell r="I53">
            <v>0</v>
          </cell>
          <cell r="J53">
            <v>2</v>
          </cell>
          <cell r="K53">
            <v>8</v>
          </cell>
          <cell r="L53">
            <v>0.2</v>
          </cell>
          <cell r="M53">
            <v>-1.6153094825532954E-2</v>
          </cell>
          <cell r="N53">
            <v>-0.11902851736366793</v>
          </cell>
          <cell r="O53">
            <v>-0.14560658667849513</v>
          </cell>
          <cell r="P53">
            <v>-5.9800677809072833E-2</v>
          </cell>
          <cell r="Q53">
            <v>3.4024529608806642E-2</v>
          </cell>
          <cell r="R53">
            <v>0.15374038295557146</v>
          </cell>
        </row>
        <row r="54">
          <cell r="A54">
            <v>25645</v>
          </cell>
          <cell r="B54">
            <v>0</v>
          </cell>
          <cell r="C54">
            <v>88.279998779296875</v>
          </cell>
          <cell r="D54">
            <v>86.930000305175781</v>
          </cell>
          <cell r="E54">
            <v>87.540000915527344</v>
          </cell>
          <cell r="F54">
            <v>87.540000915527344</v>
          </cell>
          <cell r="G54">
            <v>9790000</v>
          </cell>
          <cell r="H54">
            <v>1</v>
          </cell>
          <cell r="I54">
            <v>0</v>
          </cell>
          <cell r="J54">
            <v>3</v>
          </cell>
          <cell r="K54">
            <v>7</v>
          </cell>
          <cell r="L54">
            <v>0.3</v>
          </cell>
          <cell r="M54">
            <v>-2.1361694391418995E-2</v>
          </cell>
          <cell r="N54">
            <v>-0.12085905552210319</v>
          </cell>
          <cell r="O54">
            <v>-0.13011194049037467</v>
          </cell>
          <cell r="P54">
            <v>-7.059630158262431E-2</v>
          </cell>
          <cell r="Q54">
            <v>2.5816793609715338E-2</v>
          </cell>
          <cell r="R54">
            <v>0.15615716273679703</v>
          </cell>
        </row>
        <row r="55">
          <cell r="A55">
            <v>25646</v>
          </cell>
          <cell r="B55">
            <v>0</v>
          </cell>
          <cell r="C55">
            <v>88.199996948242188</v>
          </cell>
          <cell r="D55">
            <v>86.879997253417969</v>
          </cell>
          <cell r="E55">
            <v>87.419998168945313</v>
          </cell>
          <cell r="F55">
            <v>87.419998168945313</v>
          </cell>
          <cell r="G55">
            <v>8930000</v>
          </cell>
          <cell r="H55">
            <v>0</v>
          </cell>
          <cell r="I55">
            <v>1</v>
          </cell>
          <cell r="J55">
            <v>3</v>
          </cell>
          <cell r="K55">
            <v>7</v>
          </cell>
          <cell r="L55">
            <v>0.3</v>
          </cell>
          <cell r="M55">
            <v>-1.8188016142689056E-2</v>
          </cell>
          <cell r="N55">
            <v>-0.13681079083711623</v>
          </cell>
          <cell r="O55">
            <v>-0.13063370405104979</v>
          </cell>
          <cell r="P55">
            <v>-6.4401708663246571E-2</v>
          </cell>
          <cell r="Q55">
            <v>2.5623490506544E-2</v>
          </cell>
          <cell r="R55">
            <v>0.15671476623873248</v>
          </cell>
        </row>
        <row r="56">
          <cell r="A56">
            <v>25647</v>
          </cell>
          <cell r="B56">
            <v>0</v>
          </cell>
          <cell r="C56">
            <v>87.769996643066406</v>
          </cell>
          <cell r="D56">
            <v>86.430000305175781</v>
          </cell>
          <cell r="E56">
            <v>87.05999755859375</v>
          </cell>
          <cell r="F56">
            <v>87.05999755859375</v>
          </cell>
          <cell r="G56">
            <v>7910000</v>
          </cell>
          <cell r="H56">
            <v>0</v>
          </cell>
          <cell r="I56">
            <v>1</v>
          </cell>
          <cell r="J56">
            <v>3</v>
          </cell>
          <cell r="K56">
            <v>7</v>
          </cell>
          <cell r="L56">
            <v>0.3</v>
          </cell>
          <cell r="M56">
            <v>-1.9297040573026614E-2</v>
          </cell>
          <cell r="N56">
            <v>-0.15552494021625207</v>
          </cell>
          <cell r="O56">
            <v>-0.12118074567211934</v>
          </cell>
          <cell r="P56">
            <v>-5.4789763115443146E-2</v>
          </cell>
          <cell r="Q56">
            <v>3.0553684088023614E-2</v>
          </cell>
          <cell r="R56">
            <v>0.16230192142266686</v>
          </cell>
        </row>
        <row r="57">
          <cell r="A57">
            <v>25650</v>
          </cell>
          <cell r="B57">
            <v>0</v>
          </cell>
          <cell r="C57">
            <v>87.639999389648438</v>
          </cell>
          <cell r="D57">
            <v>86.19000244140625</v>
          </cell>
          <cell r="E57">
            <v>86.989997863769531</v>
          </cell>
          <cell r="F57">
            <v>86.989997863769531</v>
          </cell>
          <cell r="G57">
            <v>7330000</v>
          </cell>
          <cell r="H57">
            <v>0</v>
          </cell>
          <cell r="I57">
            <v>1</v>
          </cell>
          <cell r="J57">
            <v>3</v>
          </cell>
          <cell r="K57">
            <v>7</v>
          </cell>
          <cell r="L57">
            <v>0.3</v>
          </cell>
          <cell r="M57">
            <v>-3.1267976635230843E-2</v>
          </cell>
          <cell r="N57">
            <v>-0.17047930297555169</v>
          </cell>
          <cell r="O57">
            <v>-0.11426595075422608</v>
          </cell>
          <cell r="P57">
            <v>-5.0235604374092802E-2</v>
          </cell>
          <cell r="Q57">
            <v>3.5061537264712506E-2</v>
          </cell>
          <cell r="R57">
            <v>0.16116800341134563</v>
          </cell>
        </row>
        <row r="58">
          <cell r="A58">
            <v>25651</v>
          </cell>
          <cell r="B58">
            <v>0</v>
          </cell>
          <cell r="C58">
            <v>88.430000305175781</v>
          </cell>
          <cell r="D58">
            <v>86.900001525878906</v>
          </cell>
          <cell r="E58">
            <v>87.980003356933594</v>
          </cell>
          <cell r="F58">
            <v>87.980003356933594</v>
          </cell>
          <cell r="G58">
            <v>8840000</v>
          </cell>
          <cell r="H58">
            <v>1</v>
          </cell>
          <cell r="I58">
            <v>0</v>
          </cell>
          <cell r="J58">
            <v>3</v>
          </cell>
          <cell r="K58">
            <v>7</v>
          </cell>
          <cell r="L58">
            <v>0.3</v>
          </cell>
          <cell r="M58">
            <v>-5.6149150408243753E-2</v>
          </cell>
          <cell r="N58">
            <v>-0.17879066556882472</v>
          </cell>
          <cell r="O58">
            <v>-0.12889297038645164</v>
          </cell>
          <cell r="P58">
            <v>-6.8992946842685532E-2</v>
          </cell>
          <cell r="Q58">
            <v>2.5460306641293062E-2</v>
          </cell>
          <cell r="R58">
            <v>0.14366900326620935</v>
          </cell>
        </row>
        <row r="59">
          <cell r="A59">
            <v>25652</v>
          </cell>
          <cell r="B59">
            <v>0</v>
          </cell>
          <cell r="C59">
            <v>91.069999694824219</v>
          </cell>
          <cell r="D59">
            <v>88.110000610351563</v>
          </cell>
          <cell r="E59">
            <v>89.769996643066406</v>
          </cell>
          <cell r="F59">
            <v>89.769996643066406</v>
          </cell>
          <cell r="G59">
            <v>17500000</v>
          </cell>
          <cell r="H59">
            <v>1</v>
          </cell>
          <cell r="I59">
            <v>0</v>
          </cell>
          <cell r="J59">
            <v>4</v>
          </cell>
          <cell r="K59">
            <v>6</v>
          </cell>
          <cell r="L59">
            <v>0.4</v>
          </cell>
          <cell r="M59">
            <v>-7.7977055383355198E-2</v>
          </cell>
          <cell r="N59">
            <v>-0.21744455133132812</v>
          </cell>
          <cell r="O59">
            <v>-0.16720502470905763</v>
          </cell>
          <cell r="P59">
            <v>-8.81140283893036E-2</v>
          </cell>
          <cell r="Q59">
            <v>1.8937930789482138E-3</v>
          </cell>
          <cell r="R59">
            <v>0.11707700266514665</v>
          </cell>
        </row>
        <row r="60">
          <cell r="A60">
            <v>25653</v>
          </cell>
          <cell r="B60">
            <v>0</v>
          </cell>
          <cell r="C60">
            <v>90.650001525878906</v>
          </cell>
          <cell r="D60">
            <v>89.180000305175781</v>
          </cell>
          <cell r="E60">
            <v>89.919998168945313</v>
          </cell>
          <cell r="F60">
            <v>89.919998168945313</v>
          </cell>
          <cell r="G60">
            <v>11350000</v>
          </cell>
          <cell r="H60">
            <v>1</v>
          </cell>
          <cell r="I60">
            <v>0</v>
          </cell>
          <cell r="J60">
            <v>5</v>
          </cell>
          <cell r="K60">
            <v>5</v>
          </cell>
          <cell r="L60">
            <v>0.5</v>
          </cell>
          <cell r="M60">
            <v>-9.4083621627501279E-2</v>
          </cell>
          <cell r="N60">
            <v>-0.22942613071074025</v>
          </cell>
          <cell r="O60">
            <v>-0.17737986291185959</v>
          </cell>
          <cell r="P60">
            <v>-8.907912221913572E-2</v>
          </cell>
          <cell r="Q60">
            <v>1.3345501448582819E-3</v>
          </cell>
          <cell r="R60">
            <v>0.10787371858495765</v>
          </cell>
        </row>
        <row r="61">
          <cell r="A61">
            <v>25657</v>
          </cell>
          <cell r="B61">
            <v>0</v>
          </cell>
          <cell r="C61">
            <v>90.410003662109375</v>
          </cell>
          <cell r="D61">
            <v>88.910003662109375</v>
          </cell>
          <cell r="E61">
            <v>89.629997253417969</v>
          </cell>
          <cell r="F61">
            <v>89.629997253417969</v>
          </cell>
          <cell r="G61">
            <v>9600000</v>
          </cell>
          <cell r="H61">
            <v>0</v>
          </cell>
          <cell r="I61">
            <v>1</v>
          </cell>
          <cell r="J61">
            <v>5</v>
          </cell>
          <cell r="K61">
            <v>5</v>
          </cell>
          <cell r="L61">
            <v>0.5</v>
          </cell>
          <cell r="M61">
            <v>-0.10442933054976333</v>
          </cell>
          <cell r="N61">
            <v>-0.18810667329021502</v>
          </cell>
          <cell r="O61">
            <v>-0.17416044950013976</v>
          </cell>
          <cell r="P61">
            <v>-8.8921051383884397E-2</v>
          </cell>
          <cell r="Q61">
            <v>5.2437937644274069E-3</v>
          </cell>
          <cell r="R61">
            <v>0.11134668819319882</v>
          </cell>
        </row>
        <row r="62">
          <cell r="A62">
            <v>25658</v>
          </cell>
          <cell r="B62">
            <v>0</v>
          </cell>
          <cell r="C62">
            <v>90.169998168945313</v>
          </cell>
          <cell r="D62">
            <v>88.849998474121094</v>
          </cell>
          <cell r="E62">
            <v>89.629997253417969</v>
          </cell>
          <cell r="F62">
            <v>89.629997253417969</v>
          </cell>
          <cell r="G62">
            <v>8370000</v>
          </cell>
          <cell r="H62">
            <v>0</v>
          </cell>
          <cell r="I62">
            <v>0</v>
          </cell>
          <cell r="J62">
            <v>5</v>
          </cell>
          <cell r="K62">
            <v>4</v>
          </cell>
          <cell r="L62">
            <v>0.55555555555555558</v>
          </cell>
          <cell r="M62">
            <v>-8.7247572625871128E-2</v>
          </cell>
          <cell r="N62">
            <v>-0.16757778760830688</v>
          </cell>
          <cell r="O62">
            <v>-0.180296736895176</v>
          </cell>
          <cell r="P62">
            <v>-7.5867406345412669E-2</v>
          </cell>
          <cell r="Q62">
            <v>1.0933876904656747E-2</v>
          </cell>
          <cell r="R62">
            <v>0.11514002020602176</v>
          </cell>
        </row>
        <row r="63">
          <cell r="A63">
            <v>25659</v>
          </cell>
          <cell r="B63">
            <v>0</v>
          </cell>
          <cell r="C63">
            <v>90.620002746582031</v>
          </cell>
          <cell r="D63">
            <v>89.300003051757813</v>
          </cell>
          <cell r="E63">
            <v>90.069999694824219</v>
          </cell>
          <cell r="F63">
            <v>90.069999694824219</v>
          </cell>
          <cell r="G63">
            <v>9810000</v>
          </cell>
          <cell r="H63">
            <v>1</v>
          </cell>
          <cell r="I63">
            <v>0</v>
          </cell>
          <cell r="J63">
            <v>5</v>
          </cell>
          <cell r="K63">
            <v>4</v>
          </cell>
          <cell r="L63">
            <v>0.55555555555555558</v>
          </cell>
          <cell r="M63">
            <v>-9.492620273928043E-2</v>
          </cell>
          <cell r="N63">
            <v>-0.15010543675890919</v>
          </cell>
          <cell r="O63">
            <v>-0.19074053917381117</v>
          </cell>
          <cell r="P63">
            <v>-6.839120743406446E-2</v>
          </cell>
          <cell r="Q63">
            <v>1.1324488137252953E-2</v>
          </cell>
          <cell r="R63">
            <v>0.11058064969711578</v>
          </cell>
        </row>
        <row r="64">
          <cell r="A64">
            <v>25660</v>
          </cell>
          <cell r="B64">
            <v>0</v>
          </cell>
          <cell r="C64">
            <v>90.699996948242188</v>
          </cell>
          <cell r="D64">
            <v>89.279998779296875</v>
          </cell>
          <cell r="E64">
            <v>89.790000915527344</v>
          </cell>
          <cell r="F64">
            <v>89.790000915527344</v>
          </cell>
          <cell r="G64">
            <v>10520000</v>
          </cell>
          <cell r="H64">
            <v>0</v>
          </cell>
          <cell r="I64">
            <v>1</v>
          </cell>
          <cell r="J64">
            <v>4</v>
          </cell>
          <cell r="K64">
            <v>5</v>
          </cell>
          <cell r="L64">
            <v>0.44444444444444442</v>
          </cell>
          <cell r="M64">
            <v>-9.299474762202764E-2</v>
          </cell>
          <cell r="N64">
            <v>-0.13308836680911773</v>
          </cell>
          <cell r="O64">
            <v>-0.19011025192975928</v>
          </cell>
          <cell r="P64">
            <v>-6.604299192239238E-2</v>
          </cell>
          <cell r="Q64">
            <v>2.5503963605944646E-2</v>
          </cell>
          <cell r="R64">
            <v>0.116605425035613</v>
          </cell>
        </row>
        <row r="65">
          <cell r="A65">
            <v>25661</v>
          </cell>
          <cell r="B65">
            <v>0</v>
          </cell>
          <cell r="C65">
            <v>90.160003662109375</v>
          </cell>
          <cell r="D65">
            <v>88.80999755859375</v>
          </cell>
          <cell r="E65">
            <v>89.389999389648438</v>
          </cell>
          <cell r="F65">
            <v>89.389999389648438</v>
          </cell>
          <cell r="G65">
            <v>9920000</v>
          </cell>
          <cell r="H65">
            <v>0</v>
          </cell>
          <cell r="I65">
            <v>1</v>
          </cell>
          <cell r="J65">
            <v>4</v>
          </cell>
          <cell r="K65">
            <v>5</v>
          </cell>
          <cell r="L65">
            <v>0.44444444444444442</v>
          </cell>
          <cell r="M65">
            <v>-0.11209303849963714</v>
          </cell>
          <cell r="N65">
            <v>-0.12920911881218033</v>
          </cell>
          <cell r="O65">
            <v>-0.18402502584810554</v>
          </cell>
          <cell r="P65">
            <v>-5.6941451757969941E-2</v>
          </cell>
          <cell r="Q65">
            <v>3.2218338439226724E-2</v>
          </cell>
          <cell r="R65">
            <v>0.12216129593362468</v>
          </cell>
        </row>
        <row r="66">
          <cell r="A66">
            <v>25664</v>
          </cell>
          <cell r="B66">
            <v>0</v>
          </cell>
          <cell r="C66">
            <v>89.610000610351563</v>
          </cell>
          <cell r="D66">
            <v>88.150001525878906</v>
          </cell>
          <cell r="E66">
            <v>88.760002136230469</v>
          </cell>
          <cell r="F66">
            <v>88.760002136230469</v>
          </cell>
          <cell r="G66">
            <v>8380000</v>
          </cell>
          <cell r="H66">
            <v>0</v>
          </cell>
          <cell r="I66">
            <v>1</v>
          </cell>
          <cell r="J66">
            <v>4</v>
          </cell>
          <cell r="K66">
            <v>5</v>
          </cell>
          <cell r="L66">
            <v>0.44444444444444442</v>
          </cell>
          <cell r="M66">
            <v>-0.11446601416835944</v>
          </cell>
          <cell r="N66">
            <v>-0.1153673416709422</v>
          </cell>
          <cell r="O66">
            <v>-0.17845880561126659</v>
          </cell>
          <cell r="P66">
            <v>-5.002255897416108E-2</v>
          </cell>
          <cell r="Q66">
            <v>3.819287187989695E-2</v>
          </cell>
          <cell r="R66">
            <v>0.13102745576287833</v>
          </cell>
        </row>
        <row r="67">
          <cell r="A67">
            <v>25665</v>
          </cell>
          <cell r="B67">
            <v>0</v>
          </cell>
          <cell r="C67">
            <v>89.30999755859375</v>
          </cell>
          <cell r="D67">
            <v>87.94000244140625</v>
          </cell>
          <cell r="E67">
            <v>88.519996643066406</v>
          </cell>
          <cell r="F67">
            <v>88.519996643066406</v>
          </cell>
          <cell r="G67">
            <v>8490000</v>
          </cell>
          <cell r="H67">
            <v>0</v>
          </cell>
          <cell r="I67">
            <v>1</v>
          </cell>
          <cell r="J67">
            <v>4</v>
          </cell>
          <cell r="K67">
            <v>5</v>
          </cell>
          <cell r="L67">
            <v>0.44444444444444442</v>
          </cell>
          <cell r="M67">
            <v>-0.10223673481207873</v>
          </cell>
          <cell r="N67">
            <v>-0.12607316375885769</v>
          </cell>
          <cell r="O67">
            <v>-0.18910978873247331</v>
          </cell>
          <cell r="P67">
            <v>-3.7957445869607476E-2</v>
          </cell>
          <cell r="Q67">
            <v>2.9710856106528238E-2</v>
          </cell>
          <cell r="R67">
            <v>0.13601447550970369</v>
          </cell>
        </row>
        <row r="68">
          <cell r="A68">
            <v>25666</v>
          </cell>
          <cell r="B68">
            <v>0</v>
          </cell>
          <cell r="C68">
            <v>89.089996337890625</v>
          </cell>
          <cell r="D68">
            <v>87.830001831054688</v>
          </cell>
          <cell r="E68">
            <v>88.489997863769531</v>
          </cell>
          <cell r="F68">
            <v>88.489997863769531</v>
          </cell>
          <cell r="G68">
            <v>9070000</v>
          </cell>
          <cell r="H68">
            <v>0</v>
          </cell>
          <cell r="I68">
            <v>1</v>
          </cell>
          <cell r="J68">
            <v>3</v>
          </cell>
          <cell r="K68">
            <v>6</v>
          </cell>
          <cell r="L68">
            <v>0.33333333333333331</v>
          </cell>
          <cell r="M68">
            <v>-9.7864122971806577E-2</v>
          </cell>
          <cell r="N68">
            <v>-0.13922477107289433</v>
          </cell>
          <cell r="O68">
            <v>-0.19505023080018291</v>
          </cell>
          <cell r="P68">
            <v>-2.2827400743937076E-2</v>
          </cell>
          <cell r="Q68">
            <v>3.7405416068424291E-2</v>
          </cell>
          <cell r="R68">
            <v>0.13899879476428101</v>
          </cell>
        </row>
        <row r="69">
          <cell r="A69">
            <v>25667</v>
          </cell>
          <cell r="B69">
            <v>0</v>
          </cell>
          <cell r="C69">
            <v>89.319999694824219</v>
          </cell>
          <cell r="D69">
            <v>87.959999084472656</v>
          </cell>
          <cell r="E69">
            <v>88.529998779296875</v>
          </cell>
          <cell r="F69">
            <v>88.529998779296875</v>
          </cell>
          <cell r="G69">
            <v>9060000</v>
          </cell>
          <cell r="H69">
            <v>1</v>
          </cell>
          <cell r="I69">
            <v>0</v>
          </cell>
          <cell r="J69">
            <v>3</v>
          </cell>
          <cell r="K69">
            <v>6</v>
          </cell>
          <cell r="L69">
            <v>0.33333333333333331</v>
          </cell>
          <cell r="M69">
            <v>-0.10267701867422097</v>
          </cell>
          <cell r="N69">
            <v>-0.13825819532973838</v>
          </cell>
          <cell r="O69">
            <v>-0.17542074995406676</v>
          </cell>
          <cell r="P69">
            <v>-1.8976621804366878E-2</v>
          </cell>
          <cell r="Q69">
            <v>4.3149212103203327E-2</v>
          </cell>
          <cell r="R69">
            <v>0.14661700594046612</v>
          </cell>
        </row>
        <row r="70">
          <cell r="A70">
            <v>25668</v>
          </cell>
          <cell r="B70">
            <v>0</v>
          </cell>
          <cell r="C70">
            <v>89.139999389648438</v>
          </cell>
          <cell r="D70">
            <v>87.819999694824219</v>
          </cell>
          <cell r="E70">
            <v>88.239997863769531</v>
          </cell>
          <cell r="F70">
            <v>88.239997863769531</v>
          </cell>
          <cell r="G70">
            <v>10020000</v>
          </cell>
          <cell r="H70">
            <v>0</v>
          </cell>
          <cell r="I70">
            <v>1</v>
          </cell>
          <cell r="J70">
            <v>2</v>
          </cell>
          <cell r="K70">
            <v>7</v>
          </cell>
          <cell r="L70">
            <v>0.22222222222222221</v>
          </cell>
          <cell r="M70">
            <v>-0.10924750252749638</v>
          </cell>
          <cell r="N70">
            <v>-0.13587939884450639</v>
          </cell>
          <cell r="O70">
            <v>-0.16069810345040758</v>
          </cell>
          <cell r="P70">
            <v>-1.5299167121528123E-2</v>
          </cell>
          <cell r="Q70">
            <v>4.6917491952346069E-2</v>
          </cell>
          <cell r="R70">
            <v>0.15571176139846177</v>
          </cell>
        </row>
        <row r="71">
          <cell r="A71">
            <v>25671</v>
          </cell>
          <cell r="B71">
            <v>0</v>
          </cell>
          <cell r="C71">
            <v>88.669998168945313</v>
          </cell>
          <cell r="D71">
            <v>87.150001525878906</v>
          </cell>
          <cell r="E71">
            <v>87.639999389648438</v>
          </cell>
          <cell r="F71">
            <v>87.639999389648438</v>
          </cell>
          <cell r="G71">
            <v>8810000</v>
          </cell>
          <cell r="H71">
            <v>0</v>
          </cell>
          <cell r="I71">
            <v>1</v>
          </cell>
          <cell r="J71">
            <v>2</v>
          </cell>
          <cell r="K71">
            <v>7</v>
          </cell>
          <cell r="L71">
            <v>0.22222222222222221</v>
          </cell>
          <cell r="M71">
            <v>-0.11170699433715059</v>
          </cell>
          <cell r="N71">
            <v>-0.13874938518257363</v>
          </cell>
          <cell r="O71">
            <v>-0.1505020827620428</v>
          </cell>
          <cell r="P71">
            <v>-1.9283460214239434E-2</v>
          </cell>
          <cell r="Q71">
            <v>5.1916968090431448E-2</v>
          </cell>
          <cell r="R71">
            <v>0.1649931445136521</v>
          </cell>
        </row>
        <row r="72">
          <cell r="A72">
            <v>25672</v>
          </cell>
          <cell r="B72">
            <v>0</v>
          </cell>
          <cell r="C72">
            <v>87.730003356933594</v>
          </cell>
          <cell r="D72">
            <v>86.010002136230469</v>
          </cell>
          <cell r="E72">
            <v>86.889999389648438</v>
          </cell>
          <cell r="F72">
            <v>86.889999389648438</v>
          </cell>
          <cell r="G72">
            <v>10840000</v>
          </cell>
          <cell r="H72">
            <v>0</v>
          </cell>
          <cell r="I72">
            <v>1</v>
          </cell>
          <cell r="J72">
            <v>2</v>
          </cell>
          <cell r="K72">
            <v>8</v>
          </cell>
          <cell r="L72">
            <v>0.2</v>
          </cell>
          <cell r="M72">
            <v>-0.11923121973903239</v>
          </cell>
          <cell r="N72">
            <v>-0.14316955378973428</v>
          </cell>
          <cell r="O72">
            <v>-0.14201860311395909</v>
          </cell>
          <cell r="P72">
            <v>-2.0830907714442737E-2</v>
          </cell>
          <cell r="Q72">
            <v>5.8579859627568842E-2</v>
          </cell>
          <cell r="R72">
            <v>0.18402575642870267</v>
          </cell>
        </row>
        <row r="73">
          <cell r="A73">
            <v>25673</v>
          </cell>
          <cell r="B73">
            <v>0</v>
          </cell>
          <cell r="C73">
            <v>87.709999084472656</v>
          </cell>
          <cell r="D73">
            <v>86.529998779296875</v>
          </cell>
          <cell r="E73">
            <v>86.730003356933594</v>
          </cell>
          <cell r="F73">
            <v>86.730003356933594</v>
          </cell>
          <cell r="G73">
            <v>9410000</v>
          </cell>
          <cell r="H73">
            <v>0</v>
          </cell>
          <cell r="I73">
            <v>1</v>
          </cell>
          <cell r="J73">
            <v>1</v>
          </cell>
          <cell r="K73">
            <v>9</v>
          </cell>
          <cell r="L73">
            <v>0.1</v>
          </cell>
          <cell r="M73">
            <v>-0.13017410905732163</v>
          </cell>
          <cell r="N73">
            <v>-0.14816102393807107</v>
          </cell>
          <cell r="O73">
            <v>-0.14193479432171796</v>
          </cell>
          <cell r="P73">
            <v>-2.9516950177583712E-2</v>
          </cell>
          <cell r="Q73">
            <v>6.9064886797224556E-2</v>
          </cell>
          <cell r="R73">
            <v>0.18736307357355697</v>
          </cell>
        </row>
        <row r="74">
          <cell r="A74">
            <v>25674</v>
          </cell>
          <cell r="B74">
            <v>0</v>
          </cell>
          <cell r="C74">
            <v>87.129997253417969</v>
          </cell>
          <cell r="D74">
            <v>85.510002136230469</v>
          </cell>
          <cell r="E74">
            <v>85.879997253417969</v>
          </cell>
          <cell r="F74">
            <v>85.879997253417969</v>
          </cell>
          <cell r="G74">
            <v>10250000</v>
          </cell>
          <cell r="H74">
            <v>0</v>
          </cell>
          <cell r="I74">
            <v>1</v>
          </cell>
          <cell r="J74">
            <v>1</v>
          </cell>
          <cell r="K74">
            <v>9</v>
          </cell>
          <cell r="L74">
            <v>0.1</v>
          </cell>
          <cell r="M74">
            <v>-0.10456446221162008</v>
          </cell>
          <cell r="N74">
            <v>-0.1315788982738183</v>
          </cell>
          <cell r="O74">
            <v>-0.12401017975184569</v>
          </cell>
          <cell r="P74">
            <v>-2.1192358558811963E-2</v>
          </cell>
          <cell r="Q74">
            <v>7.778295899875487E-2</v>
          </cell>
          <cell r="R74">
            <v>0.20365633503170555</v>
          </cell>
        </row>
        <row r="75">
          <cell r="A75">
            <v>25675</v>
          </cell>
          <cell r="B75">
            <v>0</v>
          </cell>
          <cell r="C75">
            <v>86.360000610351563</v>
          </cell>
          <cell r="D75">
            <v>84.75</v>
          </cell>
          <cell r="E75">
            <v>85.669998168945313</v>
          </cell>
          <cell r="F75">
            <v>85.669998168945313</v>
          </cell>
          <cell r="G75">
            <v>10990000</v>
          </cell>
          <cell r="H75">
            <v>0</v>
          </cell>
          <cell r="I75">
            <v>1</v>
          </cell>
          <cell r="J75">
            <v>1</v>
          </cell>
          <cell r="K75">
            <v>9</v>
          </cell>
          <cell r="L75">
            <v>0.1</v>
          </cell>
          <cell r="M75">
            <v>-0.1016691872374752</v>
          </cell>
          <cell r="N75">
            <v>-0.11112404396568931</v>
          </cell>
          <cell r="O75">
            <v>-0.10890629193962953</v>
          </cell>
          <cell r="P75">
            <v>-1.7275542887493001E-2</v>
          </cell>
          <cell r="Q75">
            <v>8.3226392380116421E-2</v>
          </cell>
          <cell r="R75">
            <v>0.20835763809542818</v>
          </cell>
        </row>
        <row r="76">
          <cell r="A76">
            <v>25678</v>
          </cell>
          <cell r="B76">
            <v>0</v>
          </cell>
          <cell r="C76">
            <v>86.360000610351563</v>
          </cell>
          <cell r="D76">
            <v>84.989997863769531</v>
          </cell>
          <cell r="E76">
            <v>85.830001831054688</v>
          </cell>
          <cell r="F76">
            <v>85.830001831054688</v>
          </cell>
          <cell r="G76">
            <v>8280000</v>
          </cell>
          <cell r="H76">
            <v>1</v>
          </cell>
          <cell r="I76">
            <v>0</v>
          </cell>
          <cell r="J76">
            <v>2</v>
          </cell>
          <cell r="K76">
            <v>8</v>
          </cell>
          <cell r="L76">
            <v>0.2</v>
          </cell>
          <cell r="M76">
            <v>-0.12082025545093245</v>
          </cell>
          <cell r="N76">
            <v>-0.11452873845212985</v>
          </cell>
          <cell r="O76">
            <v>-9.4838625375669672E-2</v>
          </cell>
          <cell r="P76">
            <v>-1.3748109984879853E-2</v>
          </cell>
          <cell r="Q76">
            <v>8.3886715538168843E-2</v>
          </cell>
          <cell r="R76">
            <v>0.20575551271076797</v>
          </cell>
        </row>
        <row r="77">
          <cell r="A77">
            <v>25679</v>
          </cell>
          <cell r="B77">
            <v>0</v>
          </cell>
          <cell r="C77">
            <v>86.540000915527344</v>
          </cell>
          <cell r="D77">
            <v>84.989997863769531</v>
          </cell>
          <cell r="E77">
            <v>85.379997253417969</v>
          </cell>
          <cell r="F77">
            <v>85.379997253417969</v>
          </cell>
          <cell r="G77">
            <v>8490000</v>
          </cell>
          <cell r="H77">
            <v>0</v>
          </cell>
          <cell r="I77">
            <v>1</v>
          </cell>
          <cell r="J77">
            <v>2</v>
          </cell>
          <cell r="K77">
            <v>8</v>
          </cell>
          <cell r="L77">
            <v>0.2</v>
          </cell>
          <cell r="M77">
            <v>-0.13890842108075585</v>
          </cell>
          <cell r="N77">
            <v>-0.1038884446301902</v>
          </cell>
          <cell r="O77">
            <v>-8.8896657086584563E-2</v>
          </cell>
          <cell r="P77">
            <v>-1.2883561835404733E-2</v>
          </cell>
          <cell r="Q77">
            <v>9.4050206922089652E-2</v>
          </cell>
          <cell r="R77">
            <v>0.21820104804543927</v>
          </cell>
        </row>
        <row r="78">
          <cell r="A78">
            <v>25680</v>
          </cell>
          <cell r="B78">
            <v>0</v>
          </cell>
          <cell r="C78">
            <v>85.510002136230469</v>
          </cell>
          <cell r="D78">
            <v>83.839996337890625</v>
          </cell>
          <cell r="E78">
            <v>84.269996643066406</v>
          </cell>
          <cell r="F78">
            <v>84.269996643066406</v>
          </cell>
          <cell r="G78">
            <v>10780000</v>
          </cell>
          <cell r="H78">
            <v>0</v>
          </cell>
          <cell r="I78">
            <v>1</v>
          </cell>
          <cell r="J78">
            <v>2</v>
          </cell>
          <cell r="K78">
            <v>8</v>
          </cell>
          <cell r="L78">
            <v>0.2</v>
          </cell>
          <cell r="M78">
            <v>-0.14370468094653022</v>
          </cell>
          <cell r="N78">
            <v>-8.5676917988849133E-2</v>
          </cell>
          <cell r="O78">
            <v>-8.6507577744547315E-2</v>
          </cell>
          <cell r="P78">
            <v>-1.3290556091171357E-2</v>
          </cell>
          <cell r="Q78">
            <v>0.11261428588112898</v>
          </cell>
          <cell r="R78">
            <v>0.22950047155218978</v>
          </cell>
        </row>
        <row r="79">
          <cell r="A79">
            <v>25681</v>
          </cell>
          <cell r="B79">
            <v>0</v>
          </cell>
          <cell r="C79">
            <v>84.300003051757813</v>
          </cell>
          <cell r="D79">
            <v>82.610000610351563</v>
          </cell>
          <cell r="E79">
            <v>83.040000915527344</v>
          </cell>
          <cell r="F79">
            <v>83.040000915527344</v>
          </cell>
          <cell r="G79">
            <v>11050000</v>
          </cell>
          <cell r="H79">
            <v>0</v>
          </cell>
          <cell r="I79">
            <v>1</v>
          </cell>
          <cell r="J79">
            <v>1</v>
          </cell>
          <cell r="K79">
            <v>9</v>
          </cell>
          <cell r="L79">
            <v>0.1</v>
          </cell>
          <cell r="M79">
            <v>-0.12993738916866704</v>
          </cell>
          <cell r="N79">
            <v>-7.7071308469629285E-2</v>
          </cell>
          <cell r="O79">
            <v>-7.2374784079592636E-2</v>
          </cell>
          <cell r="P79">
            <v>7.2254150711226206E-3</v>
          </cell>
          <cell r="Q79">
            <v>0.12933523296434957</v>
          </cell>
          <cell r="R79">
            <v>0.24470134237468066</v>
          </cell>
        </row>
        <row r="80">
          <cell r="A80">
            <v>25682</v>
          </cell>
          <cell r="B80">
            <v>0</v>
          </cell>
          <cell r="C80">
            <v>83.620002746582031</v>
          </cell>
          <cell r="D80">
            <v>81.959999084472656</v>
          </cell>
          <cell r="E80">
            <v>82.769996643066406</v>
          </cell>
          <cell r="F80">
            <v>82.769996643066406</v>
          </cell>
          <cell r="G80">
            <v>10410000</v>
          </cell>
          <cell r="H80">
            <v>0</v>
          </cell>
          <cell r="I80">
            <v>1</v>
          </cell>
          <cell r="J80">
            <v>1</v>
          </cell>
          <cell r="K80">
            <v>9</v>
          </cell>
          <cell r="L80">
            <v>0.1</v>
          </cell>
          <cell r="M80">
            <v>-0.15126250031224564</v>
          </cell>
          <cell r="N80">
            <v>-9.6774131106684425E-2</v>
          </cell>
          <cell r="O80">
            <v>-5.7629537713240753E-2</v>
          </cell>
          <cell r="P80">
            <v>1.0752773409922867E-2</v>
          </cell>
          <cell r="Q80">
            <v>0.13797277107049988</v>
          </cell>
          <cell r="R80">
            <v>0.25117798427830396</v>
          </cell>
        </row>
        <row r="81">
          <cell r="A81">
            <v>25685</v>
          </cell>
          <cell r="B81">
            <v>0</v>
          </cell>
          <cell r="C81">
            <v>83.080001831054688</v>
          </cell>
          <cell r="D81">
            <v>81.080001831054688</v>
          </cell>
          <cell r="E81">
            <v>81.459999084472656</v>
          </cell>
          <cell r="F81">
            <v>81.459999084472656</v>
          </cell>
          <cell r="G81">
            <v>10240000</v>
          </cell>
          <cell r="H81">
            <v>0</v>
          </cell>
          <cell r="I81">
            <v>1</v>
          </cell>
          <cell r="J81">
            <v>1</v>
          </cell>
          <cell r="K81">
            <v>9</v>
          </cell>
          <cell r="L81">
            <v>0.1</v>
          </cell>
          <cell r="M81">
            <v>-0.14939845698163134</v>
          </cell>
          <cell r="N81">
            <v>-9.1946942646077501E-2</v>
          </cell>
          <cell r="O81">
            <v>-4.4684500743411681E-2</v>
          </cell>
          <cell r="P81">
            <v>2.3569828020183259E-2</v>
          </cell>
          <cell r="Q81">
            <v>0.16474341173302731</v>
          </cell>
          <cell r="R81">
            <v>0.27731407096947902</v>
          </cell>
        </row>
        <row r="82">
          <cell r="A82">
            <v>25686</v>
          </cell>
          <cell r="B82">
            <v>0</v>
          </cell>
          <cell r="C82">
            <v>82.160003662109375</v>
          </cell>
          <cell r="D82">
            <v>79.860000610351563</v>
          </cell>
          <cell r="E82">
            <v>80.269996643066406</v>
          </cell>
          <cell r="F82">
            <v>80.269996643066406</v>
          </cell>
          <cell r="G82">
            <v>12620000</v>
          </cell>
          <cell r="H82">
            <v>0</v>
          </cell>
          <cell r="I82">
            <v>1</v>
          </cell>
          <cell r="J82">
            <v>1</v>
          </cell>
          <cell r="K82">
            <v>9</v>
          </cell>
          <cell r="L82">
            <v>0.1</v>
          </cell>
          <cell r="M82">
            <v>-9.3434661936638297E-2</v>
          </cell>
          <cell r="N82">
            <v>-7.7862218280531859E-2</v>
          </cell>
          <cell r="O82">
            <v>-3.2639781073340979E-2</v>
          </cell>
          <cell r="P82">
            <v>4.3602842237097761E-2</v>
          </cell>
          <cell r="Q82">
            <v>0.18699393003558828</v>
          </cell>
          <cell r="R82">
            <v>0.29487986530748622</v>
          </cell>
        </row>
        <row r="83">
          <cell r="A83">
            <v>25687</v>
          </cell>
          <cell r="B83">
            <v>0</v>
          </cell>
          <cell r="C83">
            <v>83.230003356933594</v>
          </cell>
          <cell r="D83">
            <v>79.30999755859375</v>
          </cell>
          <cell r="E83">
            <v>81.80999755859375</v>
          </cell>
          <cell r="F83">
            <v>81.80999755859375</v>
          </cell>
          <cell r="G83">
            <v>15800000</v>
          </cell>
          <cell r="H83">
            <v>1</v>
          </cell>
          <cell r="I83">
            <v>0</v>
          </cell>
          <cell r="J83">
            <v>2</v>
          </cell>
          <cell r="K83">
            <v>8</v>
          </cell>
          <cell r="L83">
            <v>0.2</v>
          </cell>
          <cell r="M83">
            <v>-8.8008766203487854E-2</v>
          </cell>
          <cell r="N83">
            <v>-0.10194348596474867</v>
          </cell>
          <cell r="O83">
            <v>-4.9382728713979307E-2</v>
          </cell>
          <cell r="P83">
            <v>1.833516739718366E-2</v>
          </cell>
          <cell r="Q83">
            <v>0.16843905623426281</v>
          </cell>
          <cell r="R83">
            <v>0.2784500606173641</v>
          </cell>
        </row>
        <row r="84">
          <cell r="A84">
            <v>25688</v>
          </cell>
          <cell r="B84">
            <v>0</v>
          </cell>
          <cell r="C84">
            <v>82.569999694824219</v>
          </cell>
          <cell r="D84">
            <v>80.760002136230469</v>
          </cell>
          <cell r="E84">
            <v>81.519996643066406</v>
          </cell>
          <cell r="F84">
            <v>81.519996643066406</v>
          </cell>
          <cell r="G84">
            <v>9880000</v>
          </cell>
          <cell r="H84">
            <v>0</v>
          </cell>
          <cell r="I84">
            <v>1</v>
          </cell>
          <cell r="J84">
            <v>2</v>
          </cell>
          <cell r="K84">
            <v>8</v>
          </cell>
          <cell r="L84">
            <v>0.2</v>
          </cell>
          <cell r="M84">
            <v>-6.0966557850457348E-2</v>
          </cell>
          <cell r="N84">
            <v>-0.10586356242388273</v>
          </cell>
          <cell r="O84">
            <v>-4.2688860044685084E-2</v>
          </cell>
          <cell r="P84">
            <v>1.9627161057442333E-2</v>
          </cell>
          <cell r="Q84">
            <v>0.16400887263430963</v>
          </cell>
          <cell r="R84">
            <v>0.28520609614104431</v>
          </cell>
        </row>
        <row r="85">
          <cell r="A85">
            <v>25689</v>
          </cell>
          <cell r="B85">
            <v>0</v>
          </cell>
          <cell r="C85">
            <v>82.319999694824219</v>
          </cell>
          <cell r="D85">
            <v>80.269996643066406</v>
          </cell>
          <cell r="E85">
            <v>81.44000244140625</v>
          </cell>
          <cell r="F85">
            <v>81.44000244140625</v>
          </cell>
          <cell r="G85">
            <v>8290000</v>
          </cell>
          <cell r="H85">
            <v>0</v>
          </cell>
          <cell r="I85">
            <v>1</v>
          </cell>
          <cell r="J85">
            <v>2</v>
          </cell>
          <cell r="K85">
            <v>8</v>
          </cell>
          <cell r="L85">
            <v>0.2</v>
          </cell>
          <cell r="M85">
            <v>-4.4204395820171105E-2</v>
          </cell>
          <cell r="N85">
            <v>-0.10707270333122743</v>
          </cell>
          <cell r="O85">
            <v>-4.138018965565049E-2</v>
          </cell>
          <cell r="P85">
            <v>2.4435140030862224E-2</v>
          </cell>
          <cell r="Q85">
            <v>0.16908148612806739</v>
          </cell>
          <cell r="R85">
            <v>0.28474943660145735</v>
          </cell>
        </row>
        <row r="86">
          <cell r="A86">
            <v>25692</v>
          </cell>
          <cell r="B86">
            <v>0</v>
          </cell>
          <cell r="C86">
            <v>81.279998779296875</v>
          </cell>
          <cell r="D86">
            <v>78.849998474121094</v>
          </cell>
          <cell r="E86">
            <v>79.370002746582031</v>
          </cell>
          <cell r="F86">
            <v>79.370002746582031</v>
          </cell>
          <cell r="G86">
            <v>11450000</v>
          </cell>
          <cell r="H86">
            <v>0</v>
          </cell>
          <cell r="I86">
            <v>1</v>
          </cell>
          <cell r="J86">
            <v>1</v>
          </cell>
          <cell r="K86">
            <v>9</v>
          </cell>
          <cell r="L86">
            <v>0.1</v>
          </cell>
          <cell r="M86">
            <v>-1.9276884915533032E-2</v>
          </cell>
          <cell r="N86">
            <v>-8.1012978236953415E-2</v>
          </cell>
          <cell r="O86">
            <v>-1.663096445944201E-2</v>
          </cell>
          <cell r="P86">
            <v>5.027085455079372E-2</v>
          </cell>
          <cell r="Q86">
            <v>0.20801302677977951</v>
          </cell>
          <cell r="R86">
            <v>0.30968871552317889</v>
          </cell>
        </row>
        <row r="87">
          <cell r="A87">
            <v>25693</v>
          </cell>
          <cell r="B87">
            <v>0</v>
          </cell>
          <cell r="C87">
            <v>79.830001831054688</v>
          </cell>
          <cell r="D87">
            <v>78.019996643066406</v>
          </cell>
          <cell r="E87">
            <v>78.599998474121094</v>
          </cell>
          <cell r="F87">
            <v>78.599998474121094</v>
          </cell>
          <cell r="G87">
            <v>10580000</v>
          </cell>
          <cell r="H87">
            <v>0</v>
          </cell>
          <cell r="I87">
            <v>1</v>
          </cell>
          <cell r="J87">
            <v>1</v>
          </cell>
          <cell r="K87">
            <v>9</v>
          </cell>
          <cell r="L87">
            <v>0.1</v>
          </cell>
          <cell r="M87">
            <v>-1.0178350204552711E-3</v>
          </cell>
          <cell r="N87">
            <v>-7.2264636328789655E-2</v>
          </cell>
          <cell r="O87">
            <v>-2.0101804856585304E-2</v>
          </cell>
          <cell r="P87">
            <v>5.9160325905221356E-2</v>
          </cell>
          <cell r="Q87">
            <v>0.22671755777058222</v>
          </cell>
          <cell r="R87">
            <v>0.31412217456385005</v>
          </cell>
        </row>
        <row r="88">
          <cell r="A88">
            <v>25694</v>
          </cell>
          <cell r="B88">
            <v>0</v>
          </cell>
          <cell r="C88">
            <v>80.910003662109375</v>
          </cell>
          <cell r="D88">
            <v>78.230003356933594</v>
          </cell>
          <cell r="E88">
            <v>79.470001220703125</v>
          </cell>
          <cell r="F88">
            <v>79.470001220703125</v>
          </cell>
          <cell r="G88">
            <v>14380000</v>
          </cell>
          <cell r="H88">
            <v>1</v>
          </cell>
          <cell r="I88">
            <v>0</v>
          </cell>
          <cell r="J88">
            <v>2</v>
          </cell>
          <cell r="K88">
            <v>8</v>
          </cell>
          <cell r="L88">
            <v>0.2</v>
          </cell>
          <cell r="M88">
            <v>-2.6550906983022315E-2</v>
          </cell>
          <cell r="N88">
            <v>-9.6766104483246074E-2</v>
          </cell>
          <cell r="O88">
            <v>-2.8690055923931479E-2</v>
          </cell>
          <cell r="P88">
            <v>5.0836804498184174E-2</v>
          </cell>
          <cell r="Q88">
            <v>0.21341385206943131</v>
          </cell>
          <cell r="R88">
            <v>0.30602742319435694</v>
          </cell>
        </row>
        <row r="89">
          <cell r="A89">
            <v>25695</v>
          </cell>
          <cell r="B89">
            <v>0</v>
          </cell>
          <cell r="C89">
            <v>80.599998474121094</v>
          </cell>
          <cell r="D89">
            <v>78.889999389648438</v>
          </cell>
          <cell r="E89">
            <v>79.830001831054688</v>
          </cell>
          <cell r="F89">
            <v>79.830001831054688</v>
          </cell>
          <cell r="G89">
            <v>9530000</v>
          </cell>
          <cell r="H89">
            <v>1</v>
          </cell>
          <cell r="I89">
            <v>0</v>
          </cell>
          <cell r="J89">
            <v>3</v>
          </cell>
          <cell r="K89">
            <v>7</v>
          </cell>
          <cell r="L89">
            <v>0.3</v>
          </cell>
          <cell r="M89">
            <v>-4.5847470602031204E-2</v>
          </cell>
          <cell r="N89">
            <v>-0.10772890237834876</v>
          </cell>
          <cell r="O89">
            <v>-3.3195558876312425E-2</v>
          </cell>
          <cell r="P89">
            <v>5.4991848790622022E-2</v>
          </cell>
          <cell r="Q89">
            <v>0.21044713813131732</v>
          </cell>
          <cell r="R89">
            <v>0.30001248150949467</v>
          </cell>
        </row>
        <row r="90">
          <cell r="A90">
            <v>25696</v>
          </cell>
          <cell r="B90">
            <v>0</v>
          </cell>
          <cell r="C90">
            <v>80.150001525878906</v>
          </cell>
          <cell r="D90">
            <v>78.709999084472656</v>
          </cell>
          <cell r="E90">
            <v>79.44000244140625</v>
          </cell>
          <cell r="F90">
            <v>79.44000244140625</v>
          </cell>
          <cell r="G90">
            <v>6930000</v>
          </cell>
          <cell r="H90">
            <v>0</v>
          </cell>
          <cell r="I90">
            <v>1</v>
          </cell>
          <cell r="J90">
            <v>3</v>
          </cell>
          <cell r="K90">
            <v>7</v>
          </cell>
          <cell r="L90">
            <v>0.3</v>
          </cell>
          <cell r="M90">
            <v>-3.9652585965141429E-2</v>
          </cell>
          <cell r="N90">
            <v>-8.1067500547426286E-2</v>
          </cell>
          <cell r="O90">
            <v>-2.9707962459999515E-2</v>
          </cell>
          <cell r="P90">
            <v>6.2311137916860382E-2</v>
          </cell>
          <cell r="Q90">
            <v>0.21626384412371458</v>
          </cell>
          <cell r="R90">
            <v>0.29947130141485689</v>
          </cell>
        </row>
        <row r="91">
          <cell r="A91">
            <v>25699</v>
          </cell>
          <cell r="B91">
            <v>0</v>
          </cell>
          <cell r="C91">
            <v>79.720001220703125</v>
          </cell>
          <cell r="D91">
            <v>78.290000915527344</v>
          </cell>
          <cell r="E91">
            <v>78.599998474121094</v>
          </cell>
          <cell r="F91">
            <v>78.599998474121094</v>
          </cell>
          <cell r="G91">
            <v>6650000</v>
          </cell>
          <cell r="H91">
            <v>0</v>
          </cell>
          <cell r="I91">
            <v>1</v>
          </cell>
          <cell r="J91">
            <v>3</v>
          </cell>
          <cell r="K91">
            <v>7</v>
          </cell>
          <cell r="L91">
            <v>0.3</v>
          </cell>
          <cell r="M91">
            <v>-2.9898199996719166E-2</v>
          </cell>
          <cell r="N91">
            <v>-5.7760827018617955E-2</v>
          </cell>
          <cell r="O91">
            <v>-1.6793889573150866E-2</v>
          </cell>
          <cell r="P91">
            <v>6.9974556065810489E-2</v>
          </cell>
          <cell r="Q91">
            <v>0.23320613469337159</v>
          </cell>
          <cell r="R91">
            <v>0.30877868630559524</v>
          </cell>
        </row>
        <row r="92">
          <cell r="A92">
            <v>25700</v>
          </cell>
          <cell r="B92">
            <v>0</v>
          </cell>
          <cell r="C92">
            <v>79.150001525878906</v>
          </cell>
          <cell r="D92">
            <v>77.05999755859375</v>
          </cell>
          <cell r="E92">
            <v>77.849998474121094</v>
          </cell>
          <cell r="F92">
            <v>77.849998474121094</v>
          </cell>
          <cell r="G92">
            <v>10850000</v>
          </cell>
          <cell r="H92">
            <v>0</v>
          </cell>
          <cell r="I92">
            <v>1</v>
          </cell>
          <cell r="J92">
            <v>3</v>
          </cell>
          <cell r="K92">
            <v>7</v>
          </cell>
          <cell r="L92">
            <v>0.3</v>
          </cell>
          <cell r="M92">
            <v>-3.0443097798843688E-2</v>
          </cell>
          <cell r="N92">
            <v>-4.3673751991262222E-2</v>
          </cell>
          <cell r="O92">
            <v>-2.1194625025296565E-2</v>
          </cell>
          <cell r="P92">
            <v>8.1824057436552744E-2</v>
          </cell>
          <cell r="Q92">
            <v>0.25176620241857206</v>
          </cell>
          <cell r="R92">
            <v>0.31483625711795149</v>
          </cell>
        </row>
        <row r="93">
          <cell r="A93">
            <v>25701</v>
          </cell>
          <cell r="B93">
            <v>0</v>
          </cell>
          <cell r="C93">
            <v>77.75</v>
          </cell>
          <cell r="D93">
            <v>75.919998168945313</v>
          </cell>
          <cell r="E93">
            <v>76.529998779296875</v>
          </cell>
          <cell r="F93">
            <v>76.529998779296875</v>
          </cell>
          <cell r="G93">
            <v>10720000</v>
          </cell>
          <cell r="H93">
            <v>0</v>
          </cell>
          <cell r="I93">
            <v>1</v>
          </cell>
          <cell r="J93">
            <v>2</v>
          </cell>
          <cell r="K93">
            <v>8</v>
          </cell>
          <cell r="L93">
            <v>0.2</v>
          </cell>
          <cell r="M93">
            <v>-2.7178908457233364E-2</v>
          </cell>
          <cell r="N93">
            <v>-2.5872151563063883E-2</v>
          </cell>
          <cell r="O93">
            <v>-9.2773957375879013E-3</v>
          </cell>
          <cell r="P93">
            <v>0.10636351129604993</v>
          </cell>
          <cell r="Q93">
            <v>0.27414090803055347</v>
          </cell>
          <cell r="R93">
            <v>0.34091211790719478</v>
          </cell>
        </row>
        <row r="94">
          <cell r="A94">
            <v>25702</v>
          </cell>
          <cell r="B94">
            <v>0</v>
          </cell>
          <cell r="C94">
            <v>76.639999389648438</v>
          </cell>
          <cell r="D94">
            <v>74.029998779296875</v>
          </cell>
          <cell r="E94">
            <v>75.44000244140625</v>
          </cell>
          <cell r="F94">
            <v>75.44000244140625</v>
          </cell>
          <cell r="G94">
            <v>13920000</v>
          </cell>
          <cell r="H94">
            <v>0</v>
          </cell>
          <cell r="I94">
            <v>1</v>
          </cell>
          <cell r="J94">
            <v>2</v>
          </cell>
          <cell r="K94">
            <v>8</v>
          </cell>
          <cell r="L94">
            <v>0.2</v>
          </cell>
          <cell r="M94">
            <v>-2.0678753148237639E-2</v>
          </cell>
          <cell r="N94">
            <v>-1.3520734881380281E-2</v>
          </cell>
          <cell r="O94">
            <v>-2.6516797207787324E-4</v>
          </cell>
          <cell r="P94">
            <v>0.12393953037558791</v>
          </cell>
          <cell r="Q94">
            <v>0.29095965320640871</v>
          </cell>
          <cell r="R94">
            <v>0.36399785519361094</v>
          </cell>
        </row>
        <row r="95">
          <cell r="A95">
            <v>25703</v>
          </cell>
          <cell r="B95">
            <v>0</v>
          </cell>
          <cell r="C95">
            <v>77.419998168945313</v>
          </cell>
          <cell r="D95">
            <v>74.589996337890625</v>
          </cell>
          <cell r="E95">
            <v>76.900001525878906</v>
          </cell>
          <cell r="F95">
            <v>76.900001525878906</v>
          </cell>
          <cell r="G95">
            <v>14570000</v>
          </cell>
          <cell r="H95">
            <v>1</v>
          </cell>
          <cell r="I95">
            <v>0</v>
          </cell>
          <cell r="J95">
            <v>3</v>
          </cell>
          <cell r="K95">
            <v>7</v>
          </cell>
          <cell r="L95">
            <v>0.3</v>
          </cell>
          <cell r="M95">
            <v>-3.0169046148113221E-2</v>
          </cell>
          <cell r="N95">
            <v>-2.17164907127253E-2</v>
          </cell>
          <cell r="O95">
            <v>-2.7828340015419561E-2</v>
          </cell>
          <cell r="P95">
            <v>0.10572167870090365</v>
          </cell>
          <cell r="Q95">
            <v>0.27321198594723106</v>
          </cell>
          <cell r="R95">
            <v>0.33537061643423072</v>
          </cell>
        </row>
        <row r="96">
          <cell r="A96">
            <v>25706</v>
          </cell>
          <cell r="B96">
            <v>0</v>
          </cell>
          <cell r="C96">
            <v>77.680000305175781</v>
          </cell>
          <cell r="D96">
            <v>76.069999694824219</v>
          </cell>
          <cell r="E96">
            <v>76.959999084472656</v>
          </cell>
          <cell r="F96">
            <v>76.959999084472656</v>
          </cell>
          <cell r="G96">
            <v>8280000</v>
          </cell>
          <cell r="H96">
            <v>1</v>
          </cell>
          <cell r="I96">
            <v>0</v>
          </cell>
          <cell r="J96">
            <v>4</v>
          </cell>
          <cell r="K96">
            <v>6</v>
          </cell>
          <cell r="L96">
            <v>0.4</v>
          </cell>
          <cell r="M96">
            <v>-1.052491642709974E-2</v>
          </cell>
          <cell r="N96">
            <v>-8.0561688404063858E-3</v>
          </cell>
          <cell r="O96">
            <v>-2.312888254251555E-2</v>
          </cell>
          <cell r="P96">
            <v>9.3425188759609812E-2</v>
          </cell>
          <cell r="Q96">
            <v>0.27897611065635886</v>
          </cell>
          <cell r="R96">
            <v>0.3280925194955524</v>
          </cell>
        </row>
        <row r="97">
          <cell r="A97">
            <v>25707</v>
          </cell>
          <cell r="B97">
            <v>0</v>
          </cell>
          <cell r="C97">
            <v>77.199996948242188</v>
          </cell>
          <cell r="D97">
            <v>75.209999084472656</v>
          </cell>
          <cell r="E97">
            <v>75.459999084472656</v>
          </cell>
          <cell r="F97">
            <v>75.459999084472656</v>
          </cell>
          <cell r="G97">
            <v>9480000</v>
          </cell>
          <cell r="H97">
            <v>0</v>
          </cell>
          <cell r="I97">
            <v>1</v>
          </cell>
          <cell r="J97">
            <v>4</v>
          </cell>
          <cell r="K97">
            <v>6</v>
          </cell>
          <cell r="L97">
            <v>0.4</v>
          </cell>
          <cell r="M97">
            <v>7.1561214163657905E-3</v>
          </cell>
          <cell r="N97">
            <v>2.9552125417298791E-2</v>
          </cell>
          <cell r="O97">
            <v>-1.7227306519371766E-3</v>
          </cell>
          <cell r="P97">
            <v>0.10482379748314896</v>
          </cell>
          <cell r="Q97">
            <v>0.30744771877966492</v>
          </cell>
          <cell r="R97">
            <v>0.33434937268804044</v>
          </cell>
        </row>
        <row r="98">
          <cell r="A98">
            <v>25708</v>
          </cell>
          <cell r="B98">
            <v>0</v>
          </cell>
          <cell r="C98">
            <v>75.349998474121094</v>
          </cell>
          <cell r="D98">
            <v>73.25</v>
          </cell>
          <cell r="E98">
            <v>73.519996643066406</v>
          </cell>
          <cell r="F98">
            <v>73.519996643066406</v>
          </cell>
          <cell r="G98">
            <v>13020000</v>
          </cell>
          <cell r="H98">
            <v>0</v>
          </cell>
          <cell r="I98">
            <v>1</v>
          </cell>
          <cell r="J98">
            <v>3</v>
          </cell>
          <cell r="K98">
            <v>7</v>
          </cell>
          <cell r="L98">
            <v>0.3</v>
          </cell>
          <cell r="M98">
            <v>4.0669282231884374E-2</v>
          </cell>
          <cell r="N98">
            <v>5.8079494932398612E-2</v>
          </cell>
          <cell r="O98">
            <v>3.64526717565965E-2</v>
          </cell>
          <cell r="P98">
            <v>0.13220894538247796</v>
          </cell>
          <cell r="Q98">
            <v>0.33569098792258067</v>
          </cell>
          <cell r="R98">
            <v>0.37146363486081402</v>
          </cell>
        </row>
        <row r="99">
          <cell r="A99">
            <v>25709</v>
          </cell>
          <cell r="B99">
            <v>0</v>
          </cell>
          <cell r="C99">
            <v>73.510002136230469</v>
          </cell>
          <cell r="D99">
            <v>70.94000244140625</v>
          </cell>
          <cell r="E99">
            <v>72.160003662109375</v>
          </cell>
          <cell r="F99">
            <v>72.160003662109375</v>
          </cell>
          <cell r="G99">
            <v>16710000</v>
          </cell>
          <cell r="H99">
            <v>0</v>
          </cell>
          <cell r="I99">
            <v>1</v>
          </cell>
          <cell r="J99">
            <v>2</v>
          </cell>
          <cell r="K99">
            <v>8</v>
          </cell>
          <cell r="L99">
            <v>0.2</v>
          </cell>
          <cell r="M99">
            <v>6.7766063490600104E-2</v>
          </cell>
          <cell r="N99">
            <v>6.6796001250138071E-2</v>
          </cell>
          <cell r="O99">
            <v>6.6518780193517646E-2</v>
          </cell>
          <cell r="P99">
            <v>0.1567349914719105</v>
          </cell>
          <cell r="Q99">
            <v>0.35199546296339368</v>
          </cell>
          <cell r="R99">
            <v>0.40063739697251743</v>
          </cell>
        </row>
        <row r="100">
          <cell r="A100">
            <v>25710</v>
          </cell>
          <cell r="B100">
            <v>0</v>
          </cell>
          <cell r="C100">
            <v>73.419998168945313</v>
          </cell>
          <cell r="D100">
            <v>71.419998168945313</v>
          </cell>
          <cell r="E100">
            <v>72.25</v>
          </cell>
          <cell r="F100">
            <v>72.25</v>
          </cell>
          <cell r="G100">
            <v>12170000</v>
          </cell>
          <cell r="H100">
            <v>1</v>
          </cell>
          <cell r="I100">
            <v>0</v>
          </cell>
          <cell r="J100">
            <v>3</v>
          </cell>
          <cell r="K100">
            <v>7</v>
          </cell>
          <cell r="L100">
            <v>0.3</v>
          </cell>
          <cell r="M100">
            <v>6.0761237226967912E-2</v>
          </cell>
          <cell r="N100">
            <v>6.6159152654628128E-2</v>
          </cell>
          <cell r="O100">
            <v>7.7370191527897925E-2</v>
          </cell>
          <cell r="P100">
            <v>0.14588236561283519</v>
          </cell>
          <cell r="Q100">
            <v>0.33896190814905935</v>
          </cell>
          <cell r="R100">
            <v>0.40221449908088314</v>
          </cell>
        </row>
        <row r="101">
          <cell r="A101">
            <v>25713</v>
          </cell>
          <cell r="B101">
            <v>0</v>
          </cell>
          <cell r="C101">
            <v>72.160003662109375</v>
          </cell>
          <cell r="D101">
            <v>69.919998168945313</v>
          </cell>
          <cell r="E101">
            <v>70.25</v>
          </cell>
          <cell r="F101">
            <v>70.25</v>
          </cell>
          <cell r="G101">
            <v>12660000</v>
          </cell>
          <cell r="H101">
            <v>0</v>
          </cell>
          <cell r="I101">
            <v>1</v>
          </cell>
          <cell r="J101">
            <v>3</v>
          </cell>
          <cell r="K101">
            <v>7</v>
          </cell>
          <cell r="L101">
            <v>0.3</v>
          </cell>
          <cell r="M101">
            <v>6.4199318665202343E-2</v>
          </cell>
          <cell r="N101">
            <v>0.11032028469750887</v>
          </cell>
          <cell r="O101">
            <v>0.12797149984013578</v>
          </cell>
          <cell r="P101">
            <v>0.18021357526134341</v>
          </cell>
          <cell r="Q101">
            <v>0.36256229495662806</v>
          </cell>
          <cell r="R101">
            <v>0.43758004076540225</v>
          </cell>
        </row>
        <row r="102">
          <cell r="A102">
            <v>25714</v>
          </cell>
          <cell r="B102">
            <v>0</v>
          </cell>
          <cell r="C102">
            <v>71.169998168945313</v>
          </cell>
          <cell r="D102">
            <v>68.610000610351563</v>
          </cell>
          <cell r="E102">
            <v>69.290000915527344</v>
          </cell>
          <cell r="F102">
            <v>69.290000915527344</v>
          </cell>
          <cell r="G102">
            <v>17030000</v>
          </cell>
          <cell r="H102">
            <v>0</v>
          </cell>
          <cell r="I102">
            <v>1</v>
          </cell>
          <cell r="J102">
            <v>3</v>
          </cell>
          <cell r="K102">
            <v>7</v>
          </cell>
          <cell r="L102">
            <v>0.3</v>
          </cell>
          <cell r="M102">
            <v>6.7542217395569759E-2</v>
          </cell>
          <cell r="N102">
            <v>0.12310576802699069</v>
          </cell>
          <cell r="O102">
            <v>0.16885548843484433</v>
          </cell>
          <cell r="P102">
            <v>0.20825516112732689</v>
          </cell>
          <cell r="Q102">
            <v>0.38678012798752337</v>
          </cell>
          <cell r="R102">
            <v>0.44508581224422605</v>
          </cell>
        </row>
        <row r="103">
          <cell r="A103">
            <v>25715</v>
          </cell>
          <cell r="B103">
            <v>0</v>
          </cell>
          <cell r="C103">
            <v>73.220001220703125</v>
          </cell>
          <cell r="D103">
            <v>69.370002746582031</v>
          </cell>
          <cell r="E103">
            <v>72.769996643066406</v>
          </cell>
          <cell r="F103">
            <v>72.769996643066406</v>
          </cell>
          <cell r="G103">
            <v>17460000</v>
          </cell>
          <cell r="H103">
            <v>1</v>
          </cell>
          <cell r="I103">
            <v>0</v>
          </cell>
          <cell r="J103">
            <v>4</v>
          </cell>
          <cell r="K103">
            <v>6</v>
          </cell>
          <cell r="L103">
            <v>0.4</v>
          </cell>
          <cell r="M103">
            <v>1.7177409065046279E-2</v>
          </cell>
          <cell r="N103">
            <v>6.7060672089195084E-2</v>
          </cell>
          <cell r="O103">
            <v>0.11474517642857718</v>
          </cell>
          <cell r="P103">
            <v>0.15761992235567868</v>
          </cell>
          <cell r="Q103">
            <v>0.32925666922028252</v>
          </cell>
          <cell r="R103">
            <v>0.36690952053494041</v>
          </cell>
        </row>
        <row r="104">
          <cell r="A104">
            <v>25716</v>
          </cell>
          <cell r="B104">
            <v>0</v>
          </cell>
          <cell r="C104">
            <v>75.44000244140625</v>
          </cell>
          <cell r="D104">
            <v>72.589996337890625</v>
          </cell>
          <cell r="E104">
            <v>74.610000610351563</v>
          </cell>
          <cell r="F104">
            <v>74.610000610351563</v>
          </cell>
          <cell r="G104">
            <v>18910000</v>
          </cell>
          <cell r="H104">
            <v>1</v>
          </cell>
          <cell r="I104">
            <v>0</v>
          </cell>
          <cell r="J104">
            <v>5</v>
          </cell>
          <cell r="K104">
            <v>5</v>
          </cell>
          <cell r="L104">
            <v>0.5</v>
          </cell>
          <cell r="M104">
            <v>-1.5279444850859192E-2</v>
          </cell>
          <cell r="N104">
            <v>4.2353518387137301E-2</v>
          </cell>
          <cell r="O104">
            <v>8.8459970783131059E-2</v>
          </cell>
          <cell r="P104">
            <v>0.13630878013334713</v>
          </cell>
          <cell r="Q104">
            <v>0.2995576771382602</v>
          </cell>
          <cell r="R104">
            <v>0.33480760652980446</v>
          </cell>
        </row>
        <row r="105">
          <cell r="A105">
            <v>25717</v>
          </cell>
          <cell r="B105">
            <v>0</v>
          </cell>
          <cell r="C105">
            <v>76.919998168945313</v>
          </cell>
          <cell r="D105">
            <v>73.529998779296875</v>
          </cell>
          <cell r="E105">
            <v>76.550003051757813</v>
          </cell>
          <cell r="F105">
            <v>76.550003051757813</v>
          </cell>
          <cell r="G105">
            <v>14630000</v>
          </cell>
          <cell r="H105">
            <v>1</v>
          </cell>
          <cell r="I105">
            <v>0</v>
          </cell>
          <cell r="J105">
            <v>5</v>
          </cell>
          <cell r="K105">
            <v>5</v>
          </cell>
          <cell r="L105">
            <v>0.5</v>
          </cell>
          <cell r="M105">
            <v>-4.7811933588490341E-2</v>
          </cell>
          <cell r="N105">
            <v>1.9464373669091817E-2</v>
          </cell>
          <cell r="O105">
            <v>5.9176990185539236E-2</v>
          </cell>
          <cell r="P105">
            <v>0.1115609790421388</v>
          </cell>
          <cell r="Q105">
            <v>0.26387976672691105</v>
          </cell>
          <cell r="R105">
            <v>0.29849768207940519</v>
          </cell>
        </row>
        <row r="106">
          <cell r="A106">
            <v>25720</v>
          </cell>
          <cell r="B106">
            <v>0</v>
          </cell>
          <cell r="C106">
            <v>78.400001525878906</v>
          </cell>
          <cell r="D106">
            <v>75.839996337890625</v>
          </cell>
          <cell r="E106">
            <v>77.839996337890625</v>
          </cell>
          <cell r="F106">
            <v>77.839996337890625</v>
          </cell>
          <cell r="G106">
            <v>15020000</v>
          </cell>
          <cell r="H106">
            <v>1</v>
          </cell>
          <cell r="I106">
            <v>0</v>
          </cell>
          <cell r="J106">
            <v>5</v>
          </cell>
          <cell r="K106">
            <v>5</v>
          </cell>
          <cell r="L106">
            <v>0.5</v>
          </cell>
          <cell r="M106">
            <v>-6.5775891033735934E-2</v>
          </cell>
          <cell r="N106">
            <v>2.9548222990041229E-3</v>
          </cell>
          <cell r="O106">
            <v>5.1644456084128709E-2</v>
          </cell>
          <cell r="P106">
            <v>0.10393119665843487</v>
          </cell>
          <cell r="Q106">
            <v>0.24614599901750966</v>
          </cell>
          <cell r="R106">
            <v>0.27993322123167297</v>
          </cell>
        </row>
        <row r="107">
          <cell r="A107">
            <v>25721</v>
          </cell>
          <cell r="B107">
            <v>0</v>
          </cell>
          <cell r="C107">
            <v>78.730003356933594</v>
          </cell>
          <cell r="D107">
            <v>76.510002136230469</v>
          </cell>
          <cell r="E107">
            <v>77.839996337890625</v>
          </cell>
          <cell r="F107">
            <v>77.839996337890625</v>
          </cell>
          <cell r="G107">
            <v>13480000</v>
          </cell>
          <cell r="H107">
            <v>0</v>
          </cell>
          <cell r="I107">
            <v>0</v>
          </cell>
          <cell r="J107">
            <v>5</v>
          </cell>
          <cell r="K107">
            <v>4</v>
          </cell>
          <cell r="L107">
            <v>0.55555555555555558</v>
          </cell>
          <cell r="M107">
            <v>-6.294956483829095E-2</v>
          </cell>
          <cell r="N107">
            <v>2.6979281056949134E-3</v>
          </cell>
          <cell r="O107">
            <v>4.7276470687402261E-2</v>
          </cell>
          <cell r="P107">
            <v>0.12024667331330985</v>
          </cell>
          <cell r="Q107">
            <v>0.24588910482420046</v>
          </cell>
          <cell r="R107">
            <v>0.28725593091359469</v>
          </cell>
        </row>
        <row r="108">
          <cell r="A108">
            <v>25722</v>
          </cell>
          <cell r="B108">
            <v>0</v>
          </cell>
          <cell r="C108">
            <v>79.220001220703125</v>
          </cell>
          <cell r="D108">
            <v>76.970001220703125</v>
          </cell>
          <cell r="E108">
            <v>78.519996643066406</v>
          </cell>
          <cell r="F108">
            <v>78.519996643066406</v>
          </cell>
          <cell r="G108">
            <v>16600000</v>
          </cell>
          <cell r="H108">
            <v>1</v>
          </cell>
          <cell r="I108">
            <v>0</v>
          </cell>
          <cell r="J108">
            <v>6</v>
          </cell>
          <cell r="K108">
            <v>3</v>
          </cell>
          <cell r="L108">
            <v>0.66666666666666663</v>
          </cell>
          <cell r="M108">
            <v>-7.1319392683845684E-2</v>
          </cell>
          <cell r="N108">
            <v>-1.9103413959868698E-2</v>
          </cell>
          <cell r="O108">
            <v>3.0947534501586826E-2</v>
          </cell>
          <cell r="P108">
            <v>0.11398376159287626</v>
          </cell>
          <cell r="Q108">
            <v>0.23471728340685316</v>
          </cell>
          <cell r="R108">
            <v>0.2857871039324329</v>
          </cell>
        </row>
        <row r="109">
          <cell r="A109">
            <v>25723</v>
          </cell>
          <cell r="B109">
            <v>0</v>
          </cell>
          <cell r="C109">
            <v>79.419998168945313</v>
          </cell>
          <cell r="D109">
            <v>76.989997863769531</v>
          </cell>
          <cell r="E109">
            <v>77.360000610351563</v>
          </cell>
          <cell r="F109">
            <v>77.360000610351563</v>
          </cell>
          <cell r="G109">
            <v>14380000</v>
          </cell>
          <cell r="H109">
            <v>0</v>
          </cell>
          <cell r="I109">
            <v>1</v>
          </cell>
          <cell r="J109">
            <v>6</v>
          </cell>
          <cell r="K109">
            <v>3</v>
          </cell>
          <cell r="L109">
            <v>0.66666666666666663</v>
          </cell>
          <cell r="M109">
            <v>-7.2130322996766139E-2</v>
          </cell>
          <cell r="N109">
            <v>-2.1974944106006866E-3</v>
          </cell>
          <cell r="O109">
            <v>4.6535657261090879E-2</v>
          </cell>
          <cell r="P109">
            <v>0.14374357108128133</v>
          </cell>
          <cell r="Q109">
            <v>0.26577039033583727</v>
          </cell>
          <cell r="R109">
            <v>0.30571356436512653</v>
          </cell>
        </row>
        <row r="110">
          <cell r="A110">
            <v>25724</v>
          </cell>
          <cell r="B110">
            <v>0</v>
          </cell>
          <cell r="C110">
            <v>77.480003356933594</v>
          </cell>
          <cell r="D110">
            <v>75.25</v>
          </cell>
          <cell r="E110">
            <v>76.169998168945313</v>
          </cell>
          <cell r="F110">
            <v>76.169998168945313</v>
          </cell>
          <cell r="G110">
            <v>12450000</v>
          </cell>
          <cell r="H110">
            <v>0</v>
          </cell>
          <cell r="I110">
            <v>1</v>
          </cell>
          <cell r="J110">
            <v>5</v>
          </cell>
          <cell r="K110">
            <v>4</v>
          </cell>
          <cell r="L110">
            <v>0.55555555555555558</v>
          </cell>
          <cell r="M110">
            <v>-6.4854863210772273E-2</v>
          </cell>
          <cell r="N110">
            <v>1.3259841939214478E-2</v>
          </cell>
          <cell r="O110">
            <v>7.7720865317795207E-2</v>
          </cell>
          <cell r="P110">
            <v>0.1671262132460396</v>
          </cell>
          <cell r="Q110">
            <v>0.29919917898618098</v>
          </cell>
          <cell r="R110">
            <v>0.32991998801252498</v>
          </cell>
        </row>
        <row r="111">
          <cell r="A111">
            <v>25727</v>
          </cell>
          <cell r="B111">
            <v>0</v>
          </cell>
          <cell r="C111">
            <v>77.370002746582031</v>
          </cell>
          <cell r="D111">
            <v>75.300003051757813</v>
          </cell>
          <cell r="E111">
            <v>76.290000915527344</v>
          </cell>
          <cell r="F111">
            <v>76.290000915527344</v>
          </cell>
          <cell r="G111">
            <v>8040000</v>
          </cell>
          <cell r="H111">
            <v>1</v>
          </cell>
          <cell r="I111">
            <v>0</v>
          </cell>
          <cell r="J111">
            <v>6</v>
          </cell>
          <cell r="K111">
            <v>3</v>
          </cell>
          <cell r="L111">
            <v>0.66666666666666663</v>
          </cell>
          <cell r="M111">
            <v>-4.312492955885816E-2</v>
          </cell>
          <cell r="N111">
            <v>1.0355235365668403E-2</v>
          </cell>
          <cell r="O111">
            <v>8.572553201000499E-2</v>
          </cell>
          <cell r="P111">
            <v>0.17263072500848287</v>
          </cell>
          <cell r="Q111">
            <v>0.30266084756581924</v>
          </cell>
          <cell r="R111">
            <v>0.32507530639334026</v>
          </cell>
        </row>
        <row r="112">
          <cell r="A112">
            <v>25728</v>
          </cell>
          <cell r="B112">
            <v>0</v>
          </cell>
          <cell r="C112">
            <v>79.959999084472656</v>
          </cell>
          <cell r="D112">
            <v>75.580001831054688</v>
          </cell>
          <cell r="E112">
            <v>76.25</v>
          </cell>
          <cell r="F112">
            <v>76.25</v>
          </cell>
          <cell r="G112">
            <v>7050000</v>
          </cell>
          <cell r="H112">
            <v>0</v>
          </cell>
          <cell r="I112">
            <v>1</v>
          </cell>
          <cell r="J112">
            <v>6</v>
          </cell>
          <cell r="K112">
            <v>3</v>
          </cell>
          <cell r="L112">
            <v>0.66666666666666663</v>
          </cell>
          <cell r="M112">
            <v>-2.8721343493852469E-2</v>
          </cell>
          <cell r="N112">
            <v>1.3508180712090256E-2</v>
          </cell>
          <cell r="O112">
            <v>8.9049192334784921E-2</v>
          </cell>
          <cell r="P112">
            <v>0.17954101562499991</v>
          </cell>
          <cell r="Q112">
            <v>0.30439343061603474</v>
          </cell>
          <cell r="R112">
            <v>0.3156721271452354</v>
          </cell>
        </row>
        <row r="113">
          <cell r="A113">
            <v>25729</v>
          </cell>
          <cell r="B113">
            <v>0</v>
          </cell>
          <cell r="C113">
            <v>76.620002746582031</v>
          </cell>
          <cell r="D113">
            <v>74.919998168945313</v>
          </cell>
          <cell r="E113">
            <v>75.480003356933594</v>
          </cell>
          <cell r="F113">
            <v>75.480003356933594</v>
          </cell>
          <cell r="G113">
            <v>7240000</v>
          </cell>
          <cell r="H113">
            <v>0</v>
          </cell>
          <cell r="I113">
            <v>1</v>
          </cell>
          <cell r="J113">
            <v>5</v>
          </cell>
          <cell r="K113">
            <v>4</v>
          </cell>
          <cell r="L113">
            <v>0.55555555555555558</v>
          </cell>
          <cell r="M113">
            <v>-1.36460832390356E-2</v>
          </cell>
          <cell r="N113">
            <v>9.5388653853638594E-3</v>
          </cell>
          <cell r="O113">
            <v>9.6846810194560762E-2</v>
          </cell>
          <cell r="P113">
            <v>0.18534707527254524</v>
          </cell>
          <cell r="Q113">
            <v>0.31558026809011941</v>
          </cell>
          <cell r="R113">
            <v>0.32869629643855425</v>
          </cell>
        </row>
        <row r="114">
          <cell r="A114">
            <v>25730</v>
          </cell>
          <cell r="B114">
            <v>0</v>
          </cell>
          <cell r="C114">
            <v>75.519996643066406</v>
          </cell>
          <cell r="D114">
            <v>73.959999084472656</v>
          </cell>
          <cell r="E114">
            <v>74.449996948242188</v>
          </cell>
          <cell r="F114">
            <v>74.449996948242188</v>
          </cell>
          <cell r="G114">
            <v>7770000</v>
          </cell>
          <cell r="H114">
            <v>0</v>
          </cell>
          <cell r="I114">
            <v>1</v>
          </cell>
          <cell r="J114">
            <v>4</v>
          </cell>
          <cell r="K114">
            <v>5</v>
          </cell>
          <cell r="L114">
            <v>0.44444444444444442</v>
          </cell>
          <cell r="M114">
            <v>1.3432653809932749E-3</v>
          </cell>
          <cell r="N114">
            <v>1.8401649465942471E-2</v>
          </cell>
          <cell r="O114">
            <v>0.10543997884879652</v>
          </cell>
          <cell r="P114">
            <v>0.20268642828522565</v>
          </cell>
          <cell r="Q114">
            <v>0.33498997264895247</v>
          </cell>
          <cell r="R114">
            <v>0.35177976514375886</v>
          </cell>
        </row>
        <row r="115">
          <cell r="A115">
            <v>25731</v>
          </cell>
          <cell r="B115">
            <v>0</v>
          </cell>
          <cell r="C115">
            <v>74.839996337890625</v>
          </cell>
          <cell r="D115">
            <v>73.25</v>
          </cell>
          <cell r="E115">
            <v>73.879997253417969</v>
          </cell>
          <cell r="F115">
            <v>73.879997253417969</v>
          </cell>
          <cell r="G115">
            <v>8890000</v>
          </cell>
          <cell r="H115">
            <v>0</v>
          </cell>
          <cell r="I115">
            <v>1</v>
          </cell>
          <cell r="J115">
            <v>3</v>
          </cell>
          <cell r="K115">
            <v>6</v>
          </cell>
          <cell r="L115">
            <v>0.33333333333333331</v>
          </cell>
          <cell r="M115">
            <v>7.3091626367427498E-3</v>
          </cell>
          <cell r="N115">
            <v>2.0844626052772375E-2</v>
          </cell>
          <cell r="O115">
            <v>0.11694639565310383</v>
          </cell>
          <cell r="P115">
            <v>0.21710884558520038</v>
          </cell>
          <cell r="Q115">
            <v>0.34772608820336326</v>
          </cell>
          <cell r="R115">
            <v>0.36802928332740725</v>
          </cell>
        </row>
        <row r="116">
          <cell r="A116">
            <v>25734</v>
          </cell>
          <cell r="B116">
            <v>0</v>
          </cell>
          <cell r="C116">
            <v>75.269996643066406</v>
          </cell>
          <cell r="D116">
            <v>73.669998168945313</v>
          </cell>
          <cell r="E116">
            <v>74.580001831054688</v>
          </cell>
          <cell r="F116">
            <v>74.580001831054688</v>
          </cell>
          <cell r="G116">
            <v>6920000</v>
          </cell>
          <cell r="H116">
            <v>1</v>
          </cell>
          <cell r="I116">
            <v>0</v>
          </cell>
          <cell r="J116">
            <v>3</v>
          </cell>
          <cell r="K116">
            <v>6</v>
          </cell>
          <cell r="L116">
            <v>0.33333333333333331</v>
          </cell>
          <cell r="M116">
            <v>8.715493562890364E-3</v>
          </cell>
          <cell r="N116">
            <v>2.4135197205215064E-3</v>
          </cell>
          <cell r="O116">
            <v>0.100429038346453</v>
          </cell>
          <cell r="P116">
            <v>0.21024403218299081</v>
          </cell>
          <cell r="Q116">
            <v>0.35036198192392143</v>
          </cell>
          <cell r="R116">
            <v>0.34379188468955046</v>
          </cell>
        </row>
        <row r="117">
          <cell r="A117">
            <v>25735</v>
          </cell>
          <cell r="B117">
            <v>0</v>
          </cell>
          <cell r="C117">
            <v>76.760002136230469</v>
          </cell>
          <cell r="D117">
            <v>74.209999084472656</v>
          </cell>
          <cell r="E117">
            <v>76.150001525878906</v>
          </cell>
          <cell r="F117">
            <v>76.150001525878906</v>
          </cell>
          <cell r="G117">
            <v>11330000</v>
          </cell>
          <cell r="H117">
            <v>1</v>
          </cell>
          <cell r="I117">
            <v>0</v>
          </cell>
          <cell r="J117">
            <v>4</v>
          </cell>
          <cell r="K117">
            <v>6</v>
          </cell>
          <cell r="L117">
            <v>0.4</v>
          </cell>
          <cell r="M117">
            <v>2.4950073303300346E-3</v>
          </cell>
          <cell r="N117">
            <v>-1.2738032846571601E-2</v>
          </cell>
          <cell r="O117">
            <v>6.8417583454704056E-2</v>
          </cell>
          <cell r="P117">
            <v>0.17925149379333982</v>
          </cell>
          <cell r="Q117">
            <v>0.32908728898813444</v>
          </cell>
          <cell r="R117">
            <v>0.31739983827487306</v>
          </cell>
        </row>
        <row r="118">
          <cell r="A118">
            <v>25736</v>
          </cell>
          <cell r="B118">
            <v>0</v>
          </cell>
          <cell r="C118">
            <v>78.040000915527344</v>
          </cell>
          <cell r="D118">
            <v>75.629997253417969</v>
          </cell>
          <cell r="E118">
            <v>76</v>
          </cell>
          <cell r="F118">
            <v>76</v>
          </cell>
          <cell r="G118">
            <v>9870000</v>
          </cell>
          <cell r="H118">
            <v>0</v>
          </cell>
          <cell r="I118">
            <v>1</v>
          </cell>
          <cell r="J118">
            <v>3</v>
          </cell>
          <cell r="K118">
            <v>7</v>
          </cell>
          <cell r="L118">
            <v>0.3</v>
          </cell>
          <cell r="M118">
            <v>2.2236874229029535E-2</v>
          </cell>
          <cell r="N118">
            <v>-8.815765380859375E-3</v>
          </cell>
          <cell r="O118">
            <v>7.6184222572728277E-2</v>
          </cell>
          <cell r="P118">
            <v>0.17973689029091289</v>
          </cell>
          <cell r="Q118">
            <v>0.33052635192871049</v>
          </cell>
          <cell r="R118">
            <v>0.32263153477718953</v>
          </cell>
        </row>
        <row r="119">
          <cell r="A119">
            <v>25737</v>
          </cell>
          <cell r="B119">
            <v>0</v>
          </cell>
          <cell r="C119">
            <v>77.169998168945313</v>
          </cell>
          <cell r="D119">
            <v>74.989997863769531</v>
          </cell>
          <cell r="E119">
            <v>76.510002136230469</v>
          </cell>
          <cell r="F119">
            <v>76.510002136230469</v>
          </cell>
          <cell r="G119">
            <v>8870000</v>
          </cell>
          <cell r="H119">
            <v>1</v>
          </cell>
          <cell r="I119">
            <v>0</v>
          </cell>
          <cell r="J119">
            <v>4</v>
          </cell>
          <cell r="K119">
            <v>6</v>
          </cell>
          <cell r="L119">
            <v>0.4</v>
          </cell>
          <cell r="M119">
            <v>1.6729822814770756E-2</v>
          </cell>
          <cell r="N119">
            <v>-4.0518256349842963E-3</v>
          </cell>
          <cell r="O119">
            <v>7.5545662239105082E-2</v>
          </cell>
          <cell r="P119">
            <v>0.17265715221065459</v>
          </cell>
          <cell r="Q119">
            <v>0.32257220776483009</v>
          </cell>
          <cell r="R119">
            <v>0.3135537471434644</v>
          </cell>
        </row>
        <row r="120">
          <cell r="A120">
            <v>25738</v>
          </cell>
          <cell r="B120">
            <v>0</v>
          </cell>
          <cell r="C120">
            <v>78.050003051757813</v>
          </cell>
          <cell r="D120">
            <v>76.30999755859375</v>
          </cell>
          <cell r="E120">
            <v>77.050003051757813</v>
          </cell>
          <cell r="F120">
            <v>77.050003051757813</v>
          </cell>
          <cell r="G120">
            <v>10980000</v>
          </cell>
          <cell r="H120">
            <v>1</v>
          </cell>
          <cell r="I120">
            <v>0</v>
          </cell>
          <cell r="J120">
            <v>5</v>
          </cell>
          <cell r="K120">
            <v>5</v>
          </cell>
          <cell r="L120">
            <v>0.5</v>
          </cell>
          <cell r="M120">
            <v>-9.0849697666073315E-4</v>
          </cell>
          <cell r="N120">
            <v>-1.1681241235603768E-3</v>
          </cell>
          <cell r="O120">
            <v>7.2290713487481728E-2</v>
          </cell>
          <cell r="P120">
            <v>0.16859178908849093</v>
          </cell>
          <cell r="Q120">
            <v>0.31096688040852793</v>
          </cell>
          <cell r="R120">
            <v>0.28449055549317381</v>
          </cell>
        </row>
        <row r="121">
          <cell r="A121">
            <v>25741</v>
          </cell>
          <cell r="B121">
            <v>0</v>
          </cell>
          <cell r="C121">
            <v>77.430000305175781</v>
          </cell>
          <cell r="D121">
            <v>75.610000610351563</v>
          </cell>
          <cell r="E121">
            <v>76.639999389648438</v>
          </cell>
          <cell r="F121">
            <v>76.639999389648438</v>
          </cell>
          <cell r="G121">
            <v>8700000</v>
          </cell>
          <cell r="H121">
            <v>0</v>
          </cell>
          <cell r="I121">
            <v>1</v>
          </cell>
          <cell r="J121">
            <v>4</v>
          </cell>
          <cell r="K121">
            <v>6</v>
          </cell>
          <cell r="L121">
            <v>0.4</v>
          </cell>
          <cell r="M121">
            <v>5.0887185902184218E-3</v>
          </cell>
          <cell r="N121">
            <v>1.5657580347061772E-2</v>
          </cell>
          <cell r="O121">
            <v>6.8763104311464041E-2</v>
          </cell>
          <cell r="P121">
            <v>0.17719209210861364</v>
          </cell>
          <cell r="Q121">
            <v>0.31289148679419854</v>
          </cell>
          <cell r="R121">
            <v>0.2770094405794199</v>
          </cell>
        </row>
        <row r="122">
          <cell r="A122">
            <v>25742</v>
          </cell>
          <cell r="B122">
            <v>0</v>
          </cell>
          <cell r="C122">
            <v>76.830001831054688</v>
          </cell>
          <cell r="D122">
            <v>74.519996643066406</v>
          </cell>
          <cell r="E122">
            <v>74.760002136230469</v>
          </cell>
          <cell r="F122">
            <v>74.760002136230469</v>
          </cell>
          <cell r="G122">
            <v>10790000</v>
          </cell>
          <cell r="H122">
            <v>0</v>
          </cell>
          <cell r="I122">
            <v>1</v>
          </cell>
          <cell r="J122">
            <v>4</v>
          </cell>
          <cell r="K122">
            <v>6</v>
          </cell>
          <cell r="L122">
            <v>0.4</v>
          </cell>
          <cell r="M122">
            <v>4.3338653975229846E-2</v>
          </cell>
          <cell r="N122">
            <v>5.9925034771607599E-2</v>
          </cell>
          <cell r="O122">
            <v>9.4970549374560065E-2</v>
          </cell>
          <cell r="P122">
            <v>0.20304975750956</v>
          </cell>
          <cell r="Q122">
            <v>0.34135896085935014</v>
          </cell>
          <cell r="R122">
            <v>0.30537712077721046</v>
          </cell>
        </row>
        <row r="123">
          <cell r="A123">
            <v>25743</v>
          </cell>
          <cell r="B123">
            <v>0</v>
          </cell>
          <cell r="C123">
            <v>75.419998168945313</v>
          </cell>
          <cell r="D123">
            <v>73.400001525878906</v>
          </cell>
          <cell r="E123">
            <v>73.970001220703125</v>
          </cell>
          <cell r="F123">
            <v>73.970001220703125</v>
          </cell>
          <cell r="G123">
            <v>12630000</v>
          </cell>
          <cell r="H123">
            <v>0</v>
          </cell>
          <cell r="I123">
            <v>1</v>
          </cell>
          <cell r="J123">
            <v>4</v>
          </cell>
          <cell r="K123">
            <v>6</v>
          </cell>
          <cell r="L123">
            <v>0.4</v>
          </cell>
          <cell r="M123">
            <v>5.204810613202393E-2</v>
          </cell>
          <cell r="N123">
            <v>9.4903292243039949E-2</v>
          </cell>
          <cell r="O123">
            <v>0.10734084507739561</v>
          </cell>
          <cell r="P123">
            <v>0.2172502288715179</v>
          </cell>
          <cell r="Q123">
            <v>0.3467622157980963</v>
          </cell>
          <cell r="R123">
            <v>0.33040424547898817</v>
          </cell>
        </row>
        <row r="124">
          <cell r="A124">
            <v>25744</v>
          </cell>
          <cell r="B124">
            <v>0</v>
          </cell>
          <cell r="C124">
            <v>74.930000305175781</v>
          </cell>
          <cell r="D124">
            <v>73.300003051757813</v>
          </cell>
          <cell r="E124">
            <v>74.019996643066406</v>
          </cell>
          <cell r="F124">
            <v>74.019996643066406</v>
          </cell>
          <cell r="G124">
            <v>8200000</v>
          </cell>
          <cell r="H124">
            <v>1</v>
          </cell>
          <cell r="I124">
            <v>0</v>
          </cell>
          <cell r="J124">
            <v>5</v>
          </cell>
          <cell r="K124">
            <v>5</v>
          </cell>
          <cell r="L124">
            <v>0.5</v>
          </cell>
          <cell r="M124">
            <v>4.9040867974053493E-2</v>
          </cell>
          <cell r="N124">
            <v>9.5920108423575456E-2</v>
          </cell>
          <cell r="O124">
            <v>0.10321544671075888</v>
          </cell>
          <cell r="P124">
            <v>0.2172386187558808</v>
          </cell>
          <cell r="Q124">
            <v>0.34571744295914142</v>
          </cell>
          <cell r="R124">
            <v>0.32572280064551973</v>
          </cell>
        </row>
        <row r="125">
          <cell r="A125">
            <v>25745</v>
          </cell>
          <cell r="B125">
            <v>0</v>
          </cell>
          <cell r="C125">
            <v>74.680000305175781</v>
          </cell>
          <cell r="D125">
            <v>73.089996337890625</v>
          </cell>
          <cell r="E125">
            <v>73.470001220703125</v>
          </cell>
          <cell r="F125">
            <v>73.470001220703125</v>
          </cell>
          <cell r="G125">
            <v>9160000</v>
          </cell>
          <cell r="H125">
            <v>0</v>
          </cell>
          <cell r="I125">
            <v>1</v>
          </cell>
          <cell r="J125">
            <v>5</v>
          </cell>
          <cell r="K125">
            <v>5</v>
          </cell>
          <cell r="L125">
            <v>0.5</v>
          </cell>
          <cell r="M125">
            <v>5.8527226771728724E-2</v>
          </cell>
          <cell r="N125">
            <v>0.10534909126404735</v>
          </cell>
          <cell r="O125">
            <v>0.12739894453294243</v>
          </cell>
          <cell r="P125">
            <v>0.2332924881566294</v>
          </cell>
          <cell r="Q125">
            <v>0.36041915458791718</v>
          </cell>
          <cell r="R125">
            <v>0.33374161202758912</v>
          </cell>
        </row>
        <row r="126">
          <cell r="A126">
            <v>25748</v>
          </cell>
          <cell r="B126">
            <v>0</v>
          </cell>
          <cell r="C126">
            <v>73.860000610351563</v>
          </cell>
          <cell r="D126">
            <v>72.339996337890625</v>
          </cell>
          <cell r="E126">
            <v>72.889999389648438</v>
          </cell>
          <cell r="F126">
            <v>72.889999389648438</v>
          </cell>
          <cell r="G126">
            <v>8770000</v>
          </cell>
          <cell r="H126">
            <v>0</v>
          </cell>
          <cell r="I126">
            <v>1</v>
          </cell>
          <cell r="J126">
            <v>4</v>
          </cell>
          <cell r="K126">
            <v>6</v>
          </cell>
          <cell r="L126">
            <v>0.4</v>
          </cell>
          <cell r="M126">
            <v>7.0654432281560542E-2</v>
          </cell>
          <cell r="N126">
            <v>0.11236112649178276</v>
          </cell>
          <cell r="O126">
            <v>0.15118677959580218</v>
          </cell>
          <cell r="P126">
            <v>0.24969127590398754</v>
          </cell>
          <cell r="Q126">
            <v>0.37234187977648392</v>
          </cell>
          <cell r="R126">
            <v>0.34092466294697488</v>
          </cell>
        </row>
        <row r="127">
          <cell r="A127">
            <v>25749</v>
          </cell>
          <cell r="B127">
            <v>0</v>
          </cell>
          <cell r="C127">
            <v>73.889999389648438</v>
          </cell>
          <cell r="D127">
            <v>72.25</v>
          </cell>
          <cell r="E127">
            <v>72.720001220703125</v>
          </cell>
          <cell r="F127">
            <v>72.720001220703125</v>
          </cell>
          <cell r="G127">
            <v>9280000</v>
          </cell>
          <cell r="H127">
            <v>0</v>
          </cell>
          <cell r="I127">
            <v>1</v>
          </cell>
          <cell r="J127">
            <v>3</v>
          </cell>
          <cell r="K127">
            <v>7</v>
          </cell>
          <cell r="L127">
            <v>0.3</v>
          </cell>
          <cell r="M127">
            <v>7.356983476779666E-2</v>
          </cell>
          <cell r="N127">
            <v>0.12568755825386746</v>
          </cell>
          <cell r="O127">
            <v>0.15319030806722433</v>
          </cell>
          <cell r="P127">
            <v>0.26622662658646701</v>
          </cell>
          <cell r="Q127">
            <v>0.37871287751968352</v>
          </cell>
          <cell r="R127">
            <v>0.3589108640813734</v>
          </cell>
        </row>
        <row r="128">
          <cell r="A128">
            <v>25750</v>
          </cell>
          <cell r="B128">
            <v>0</v>
          </cell>
          <cell r="C128">
            <v>73.660003662109375</v>
          </cell>
          <cell r="D128">
            <v>72.110000610351563</v>
          </cell>
          <cell r="E128">
            <v>72.94000244140625</v>
          </cell>
          <cell r="F128">
            <v>72.94000244140625</v>
          </cell>
          <cell r="G128">
            <v>8610000</v>
          </cell>
          <cell r="H128">
            <v>1</v>
          </cell>
          <cell r="I128">
            <v>0</v>
          </cell>
          <cell r="J128">
            <v>4</v>
          </cell>
          <cell r="K128">
            <v>6</v>
          </cell>
          <cell r="L128">
            <v>0.4</v>
          </cell>
          <cell r="M128">
            <v>7.0057587596826565E-2</v>
          </cell>
          <cell r="N128">
            <v>0.11763084609919772</v>
          </cell>
          <cell r="O128">
            <v>0.15574445064595688</v>
          </cell>
          <cell r="P128">
            <v>0.26501225054370159</v>
          </cell>
          <cell r="Q128">
            <v>0.37523984372189001</v>
          </cell>
          <cell r="R128">
            <v>0.35316689943257562</v>
          </cell>
        </row>
        <row r="129">
          <cell r="A129">
            <v>25751</v>
          </cell>
          <cell r="B129">
            <v>0</v>
          </cell>
          <cell r="C129">
            <v>73.919998168945313</v>
          </cell>
          <cell r="D129">
            <v>72.430000305175781</v>
          </cell>
          <cell r="E129">
            <v>72.919998168945313</v>
          </cell>
          <cell r="F129">
            <v>72.919998168945313</v>
          </cell>
          <cell r="G129">
            <v>8440000</v>
          </cell>
          <cell r="H129">
            <v>0</v>
          </cell>
          <cell r="I129">
            <v>1</v>
          </cell>
          <cell r="J129">
            <v>3</v>
          </cell>
          <cell r="K129">
            <v>7</v>
          </cell>
          <cell r="L129">
            <v>0.3</v>
          </cell>
          <cell r="M129">
            <v>5.6225981583570173E-2</v>
          </cell>
          <cell r="N129">
            <v>0.11012066622235106</v>
          </cell>
          <cell r="O129">
            <v>0.1563357352185708</v>
          </cell>
          <cell r="P129">
            <v>0.26371371146198319</v>
          </cell>
          <cell r="Q129">
            <v>0.37671423355029399</v>
          </cell>
          <cell r="R129">
            <v>0.36834889309954111</v>
          </cell>
        </row>
        <row r="130">
          <cell r="A130">
            <v>25755</v>
          </cell>
          <cell r="B130">
            <v>0</v>
          </cell>
          <cell r="C130">
            <v>73.120002746582031</v>
          </cell>
          <cell r="D130">
            <v>71.379997253417969</v>
          </cell>
          <cell r="E130">
            <v>71.779998779296875</v>
          </cell>
          <cell r="F130">
            <v>71.779998779296875</v>
          </cell>
          <cell r="G130">
            <v>9340000</v>
          </cell>
          <cell r="H130">
            <v>0</v>
          </cell>
          <cell r="I130">
            <v>1</v>
          </cell>
          <cell r="J130">
            <v>2</v>
          </cell>
          <cell r="K130">
            <v>8</v>
          </cell>
          <cell r="L130">
            <v>0.2</v>
          </cell>
          <cell r="M130">
            <v>7.5369235916868726E-2</v>
          </cell>
          <cell r="N130">
            <v>0.12789078380178975</v>
          </cell>
          <cell r="O130">
            <v>0.18640296893779862</v>
          </cell>
          <cell r="P130">
            <v>0.26985236940640367</v>
          </cell>
          <cell r="Q130">
            <v>0.40094732890407614</v>
          </cell>
          <cell r="R130">
            <v>0.39008080908571841</v>
          </cell>
        </row>
        <row r="131">
          <cell r="A131">
            <v>25756</v>
          </cell>
          <cell r="B131">
            <v>0</v>
          </cell>
          <cell r="C131">
            <v>72.319999694824219</v>
          </cell>
          <cell r="D131">
            <v>70.69000244140625</v>
          </cell>
          <cell r="E131">
            <v>71.230003356933594</v>
          </cell>
          <cell r="F131">
            <v>71.230003356933594</v>
          </cell>
          <cell r="G131">
            <v>10470000</v>
          </cell>
          <cell r="H131">
            <v>0</v>
          </cell>
          <cell r="I131">
            <v>1</v>
          </cell>
          <cell r="J131">
            <v>2</v>
          </cell>
          <cell r="K131">
            <v>8</v>
          </cell>
          <cell r="L131">
            <v>0.2</v>
          </cell>
          <cell r="M131">
            <v>8.3532172789979375E-2</v>
          </cell>
          <cell r="N131">
            <v>0.15246374377574567</v>
          </cell>
          <cell r="O131">
            <v>0.21395475425435384</v>
          </cell>
          <cell r="P131">
            <v>0.2887827983349649</v>
          </cell>
          <cell r="Q131">
            <v>0.41499362860434719</v>
          </cell>
          <cell r="R131">
            <v>0.40053344706910976</v>
          </cell>
        </row>
        <row r="132">
          <cell r="A132">
            <v>25757</v>
          </cell>
          <cell r="B132">
            <v>0</v>
          </cell>
          <cell r="C132">
            <v>73.300003051757813</v>
          </cell>
          <cell r="D132">
            <v>70.989997863769531</v>
          </cell>
          <cell r="E132">
            <v>73</v>
          </cell>
          <cell r="F132">
            <v>73</v>
          </cell>
          <cell r="G132">
            <v>10970000</v>
          </cell>
          <cell r="H132">
            <v>1</v>
          </cell>
          <cell r="I132">
            <v>0</v>
          </cell>
          <cell r="J132">
            <v>3</v>
          </cell>
          <cell r="K132">
            <v>7</v>
          </cell>
          <cell r="L132">
            <v>0.3</v>
          </cell>
          <cell r="M132">
            <v>5.5890436041845071E-2</v>
          </cell>
          <cell r="N132">
            <v>0.13465755932951629</v>
          </cell>
          <cell r="O132">
            <v>0.18972600649480942</v>
          </cell>
          <cell r="P132">
            <v>0.26506847224823415</v>
          </cell>
          <cell r="Q132">
            <v>0.39054797446891087</v>
          </cell>
          <cell r="R132">
            <v>0.37041097144557944</v>
          </cell>
        </row>
        <row r="133">
          <cell r="A133">
            <v>25758</v>
          </cell>
          <cell r="B133">
            <v>0</v>
          </cell>
          <cell r="C133">
            <v>74.769996643066406</v>
          </cell>
          <cell r="D133">
            <v>72.879997253417969</v>
          </cell>
          <cell r="E133">
            <v>74.05999755859375</v>
          </cell>
          <cell r="F133">
            <v>74.05999755859375</v>
          </cell>
          <cell r="G133">
            <v>12820000</v>
          </cell>
          <cell r="H133">
            <v>1</v>
          </cell>
          <cell r="I133">
            <v>0</v>
          </cell>
          <cell r="J133">
            <v>4</v>
          </cell>
          <cell r="K133">
            <v>6</v>
          </cell>
          <cell r="L133">
            <v>0.4</v>
          </cell>
          <cell r="M133">
            <v>4.3478278785461288E-2</v>
          </cell>
          <cell r="N133">
            <v>0.12125308740158847</v>
          </cell>
          <cell r="O133">
            <v>0.17323794563865635</v>
          </cell>
          <cell r="P133">
            <v>0.24736700376380738</v>
          </cell>
          <cell r="Q133">
            <v>0.3769917191294867</v>
          </cell>
          <cell r="R133">
            <v>0.3548474162250006</v>
          </cell>
        </row>
        <row r="134">
          <cell r="A134">
            <v>25759</v>
          </cell>
          <cell r="B134">
            <v>0</v>
          </cell>
          <cell r="C134">
            <v>75.209999084472656</v>
          </cell>
          <cell r="D134">
            <v>73.489997863769531</v>
          </cell>
          <cell r="E134">
            <v>74.449996948242188</v>
          </cell>
          <cell r="F134">
            <v>74.449996948242188</v>
          </cell>
          <cell r="G134">
            <v>10160000</v>
          </cell>
          <cell r="H134">
            <v>1</v>
          </cell>
          <cell r="I134">
            <v>0</v>
          </cell>
          <cell r="J134">
            <v>4</v>
          </cell>
          <cell r="K134">
            <v>6</v>
          </cell>
          <cell r="L134">
            <v>0.4</v>
          </cell>
          <cell r="M134">
            <v>2.3505709492729787E-2</v>
          </cell>
          <cell r="N134">
            <v>0.11202154881326787</v>
          </cell>
          <cell r="O134">
            <v>0.15446609095222441</v>
          </cell>
          <cell r="P134">
            <v>0.23828080886956871</v>
          </cell>
          <cell r="Q134">
            <v>0.37139023048048281</v>
          </cell>
          <cell r="R134">
            <v>0.35245139783425539</v>
          </cell>
        </row>
        <row r="135">
          <cell r="A135">
            <v>25762</v>
          </cell>
          <cell r="B135">
            <v>0</v>
          </cell>
          <cell r="C135">
            <v>75.370002746582031</v>
          </cell>
          <cell r="D135">
            <v>73.830001831054688</v>
          </cell>
          <cell r="E135">
            <v>74.550003051757813</v>
          </cell>
          <cell r="F135">
            <v>74.550003051757813</v>
          </cell>
          <cell r="G135">
            <v>7450000</v>
          </cell>
          <cell r="H135">
            <v>1</v>
          </cell>
          <cell r="I135">
            <v>0</v>
          </cell>
          <cell r="J135">
            <v>5</v>
          </cell>
          <cell r="K135">
            <v>5</v>
          </cell>
          <cell r="L135">
            <v>0.5</v>
          </cell>
          <cell r="M135">
            <v>1.7035500886360522E-2</v>
          </cell>
          <cell r="N135">
            <v>0.10395707153250422</v>
          </cell>
          <cell r="O135">
            <v>0.14124746275310307</v>
          </cell>
          <cell r="P135">
            <v>0.2338028114240942</v>
          </cell>
          <cell r="Q135">
            <v>0.38001332048224779</v>
          </cell>
          <cell r="R135">
            <v>0.35238089292669694</v>
          </cell>
        </row>
        <row r="136">
          <cell r="A136">
            <v>25763</v>
          </cell>
          <cell r="B136">
            <v>0</v>
          </cell>
          <cell r="C136">
            <v>75.040000915527344</v>
          </cell>
          <cell r="D136">
            <v>73.779998779296875</v>
          </cell>
          <cell r="E136">
            <v>74.419998168945313</v>
          </cell>
          <cell r="F136">
            <v>74.419998168945313</v>
          </cell>
          <cell r="G136">
            <v>7360000</v>
          </cell>
          <cell r="H136">
            <v>0</v>
          </cell>
          <cell r="I136">
            <v>1</v>
          </cell>
          <cell r="J136">
            <v>5</v>
          </cell>
          <cell r="K136">
            <v>5</v>
          </cell>
          <cell r="L136">
            <v>0.5</v>
          </cell>
          <cell r="M136">
            <v>1.3437248382213607E-2</v>
          </cell>
          <cell r="N136">
            <v>0.10884169139231625</v>
          </cell>
          <cell r="O136">
            <v>0.13101317172658278</v>
          </cell>
          <cell r="P136">
            <v>0.24590168640173671</v>
          </cell>
          <cell r="Q136">
            <v>0.38376788350830782</v>
          </cell>
          <cell r="R136">
            <v>0.33700621403025388</v>
          </cell>
        </row>
        <row r="137">
          <cell r="A137">
            <v>25764</v>
          </cell>
          <cell r="B137">
            <v>0</v>
          </cell>
          <cell r="C137">
            <v>75.680000305175781</v>
          </cell>
          <cell r="D137">
            <v>74.05999755859375</v>
          </cell>
          <cell r="E137">
            <v>75.230003356933594</v>
          </cell>
          <cell r="F137">
            <v>75.230003356933594</v>
          </cell>
          <cell r="G137">
            <v>8860000</v>
          </cell>
          <cell r="H137">
            <v>1</v>
          </cell>
          <cell r="I137">
            <v>0</v>
          </cell>
          <cell r="J137">
            <v>6</v>
          </cell>
          <cell r="K137">
            <v>4</v>
          </cell>
          <cell r="L137">
            <v>0.6</v>
          </cell>
          <cell r="M137">
            <v>-6.2475235907297755E-3</v>
          </cell>
          <cell r="N137">
            <v>9.0921122327189297E-2</v>
          </cell>
          <cell r="O137">
            <v>0.11737330596365503</v>
          </cell>
          <cell r="P137">
            <v>0.2303601412781664</v>
          </cell>
          <cell r="Q137">
            <v>0.37405287962219513</v>
          </cell>
          <cell r="R137">
            <v>0.31888869856814228</v>
          </cell>
        </row>
        <row r="138">
          <cell r="A138">
            <v>25765</v>
          </cell>
          <cell r="B138">
            <v>0</v>
          </cell>
          <cell r="C138">
            <v>77.089996337890625</v>
          </cell>
          <cell r="D138">
            <v>75.120002746582031</v>
          </cell>
          <cell r="E138">
            <v>76.339996337890625</v>
          </cell>
          <cell r="F138">
            <v>76.339996337890625</v>
          </cell>
          <cell r="G138">
            <v>12200000</v>
          </cell>
          <cell r="H138">
            <v>1</v>
          </cell>
          <cell r="I138">
            <v>0</v>
          </cell>
          <cell r="J138">
            <v>6</v>
          </cell>
          <cell r="K138">
            <v>4</v>
          </cell>
          <cell r="L138">
            <v>0.6</v>
          </cell>
          <cell r="M138">
            <v>-1.5195128220606091E-2</v>
          </cell>
          <cell r="N138">
            <v>6.5758508164471818E-2</v>
          </cell>
          <cell r="O138">
            <v>0.10282953209442791</v>
          </cell>
          <cell r="P138">
            <v>0.21561445511489263</v>
          </cell>
          <cell r="Q138">
            <v>0.35603879498334812</v>
          </cell>
          <cell r="R138">
            <v>0.30049781951614007</v>
          </cell>
        </row>
        <row r="139">
          <cell r="A139">
            <v>25766</v>
          </cell>
          <cell r="B139">
            <v>0</v>
          </cell>
          <cell r="C139">
            <v>78.230003356933594</v>
          </cell>
          <cell r="D139">
            <v>76.370002746582031</v>
          </cell>
          <cell r="E139">
            <v>77.69000244140625</v>
          </cell>
          <cell r="F139">
            <v>77.69000244140625</v>
          </cell>
          <cell r="G139">
            <v>13870000</v>
          </cell>
          <cell r="H139">
            <v>1</v>
          </cell>
          <cell r="I139">
            <v>0</v>
          </cell>
          <cell r="J139">
            <v>7</v>
          </cell>
          <cell r="K139">
            <v>3</v>
          </cell>
          <cell r="L139">
            <v>0.7</v>
          </cell>
          <cell r="M139">
            <v>-3.037714681668946E-2</v>
          </cell>
          <cell r="N139">
            <v>5.2773823468641456E-2</v>
          </cell>
          <cell r="O139">
            <v>8.9586804810849241E-2</v>
          </cell>
          <cell r="P139">
            <v>0.19745135610544029</v>
          </cell>
          <cell r="Q139">
            <v>0.3320890025949168</v>
          </cell>
          <cell r="R139">
            <v>0.27571112750447213</v>
          </cell>
        </row>
        <row r="140">
          <cell r="A140">
            <v>25769</v>
          </cell>
          <cell r="B140">
            <v>0</v>
          </cell>
          <cell r="C140">
            <v>78.720001220703125</v>
          </cell>
          <cell r="D140">
            <v>77.040000915527344</v>
          </cell>
          <cell r="E140">
            <v>77.790000915527344</v>
          </cell>
          <cell r="F140">
            <v>77.790000915527344</v>
          </cell>
          <cell r="G140">
            <v>11660000</v>
          </cell>
          <cell r="H140">
            <v>1</v>
          </cell>
          <cell r="I140">
            <v>0</v>
          </cell>
          <cell r="J140">
            <v>8</v>
          </cell>
          <cell r="K140">
            <v>2</v>
          </cell>
          <cell r="L140">
            <v>0.8</v>
          </cell>
          <cell r="M140">
            <v>-2.0439695957990223E-2</v>
          </cell>
          <cell r="N140">
            <v>5.7848051768074615E-2</v>
          </cell>
          <cell r="O140">
            <v>8.342971831067425E-2</v>
          </cell>
          <cell r="P140">
            <v>0.20079705055594355</v>
          </cell>
          <cell r="Q140">
            <v>0.33706133066093691</v>
          </cell>
          <cell r="R140">
            <v>0.27175728423765544</v>
          </cell>
        </row>
        <row r="141">
          <cell r="A141">
            <v>25770</v>
          </cell>
          <cell r="B141">
            <v>0</v>
          </cell>
          <cell r="C141">
            <v>77.94000244140625</v>
          </cell>
          <cell r="D141">
            <v>76.389999389648438</v>
          </cell>
          <cell r="E141">
            <v>76.980003356933594</v>
          </cell>
          <cell r="F141">
            <v>76.980003356933594</v>
          </cell>
          <cell r="G141">
            <v>9940000</v>
          </cell>
          <cell r="H141">
            <v>0</v>
          </cell>
          <cell r="I141">
            <v>1</v>
          </cell>
          <cell r="J141">
            <v>8</v>
          </cell>
          <cell r="K141">
            <v>2</v>
          </cell>
          <cell r="L141">
            <v>0.8</v>
          </cell>
          <cell r="M141">
            <v>-2.5986323186011351E-4</v>
          </cell>
          <cell r="N141">
            <v>7.3265772196675849E-2</v>
          </cell>
          <cell r="O141">
            <v>8.015066120920844E-2</v>
          </cell>
          <cell r="P141">
            <v>0.21797867040214292</v>
          </cell>
          <cell r="Q141">
            <v>0.34593395806885807</v>
          </cell>
          <cell r="R141">
            <v>0.29020518788894623</v>
          </cell>
        </row>
        <row r="142">
          <cell r="A142">
            <v>25771</v>
          </cell>
          <cell r="B142">
            <v>0</v>
          </cell>
          <cell r="C142">
            <v>78.199996948242188</v>
          </cell>
          <cell r="D142">
            <v>76.220001220703125</v>
          </cell>
          <cell r="E142">
            <v>77.029998779296875</v>
          </cell>
          <cell r="F142">
            <v>77.029998779296875</v>
          </cell>
          <cell r="G142">
            <v>12460000</v>
          </cell>
          <cell r="H142">
            <v>1</v>
          </cell>
          <cell r="I142">
            <v>0</v>
          </cell>
          <cell r="J142">
            <v>8</v>
          </cell>
          <cell r="K142">
            <v>2</v>
          </cell>
          <cell r="L142">
            <v>0.8</v>
          </cell>
          <cell r="M142">
            <v>1.0515352089184304E-2</v>
          </cell>
          <cell r="N142">
            <v>6.3352005194683869E-2</v>
          </cell>
          <cell r="O142">
            <v>8.5810732378307053E-2</v>
          </cell>
          <cell r="P142">
            <v>0.21744775107671233</v>
          </cell>
          <cell r="Q142">
            <v>0.3418149065079743</v>
          </cell>
          <cell r="R142">
            <v>0.28884850516160299</v>
          </cell>
        </row>
        <row r="143">
          <cell r="A143">
            <v>25772</v>
          </cell>
          <cell r="B143">
            <v>0</v>
          </cell>
          <cell r="C143">
            <v>78.510002136230469</v>
          </cell>
          <cell r="D143">
            <v>76.459999084472656</v>
          </cell>
          <cell r="E143">
            <v>78</v>
          </cell>
          <cell r="F143">
            <v>78</v>
          </cell>
          <cell r="G143">
            <v>12460000</v>
          </cell>
          <cell r="H143">
            <v>1</v>
          </cell>
          <cell r="I143">
            <v>0</v>
          </cell>
          <cell r="J143">
            <v>8</v>
          </cell>
          <cell r="K143">
            <v>2</v>
          </cell>
          <cell r="L143">
            <v>0.8</v>
          </cell>
          <cell r="M143">
            <v>1.5897408509865762E-2</v>
          </cell>
          <cell r="N143">
            <v>4.9487187312199588E-2</v>
          </cell>
          <cell r="O143">
            <v>7.2564149514222853E-2</v>
          </cell>
          <cell r="P143">
            <v>0.20756413386418271</v>
          </cell>
          <cell r="Q143">
            <v>0.32769227639222831</v>
          </cell>
          <cell r="R143">
            <v>0.27064103346604562</v>
          </cell>
        </row>
        <row r="144">
          <cell r="A144">
            <v>25773</v>
          </cell>
          <cell r="B144">
            <v>0</v>
          </cell>
          <cell r="C144">
            <v>78.480003356933594</v>
          </cell>
          <cell r="D144">
            <v>76.959999084472656</v>
          </cell>
          <cell r="E144">
            <v>77.819999694824219</v>
          </cell>
          <cell r="F144">
            <v>77.819999694824219</v>
          </cell>
          <cell r="G144">
            <v>9520000</v>
          </cell>
          <cell r="H144">
            <v>0</v>
          </cell>
          <cell r="I144">
            <v>1</v>
          </cell>
          <cell r="J144">
            <v>7</v>
          </cell>
          <cell r="K144">
            <v>3</v>
          </cell>
          <cell r="L144">
            <v>0.7</v>
          </cell>
          <cell r="M144">
            <v>4.0735006185770306E-2</v>
          </cell>
          <cell r="N144">
            <v>5.2557234429765565E-2</v>
          </cell>
          <cell r="O144">
            <v>7.1446897717779567E-2</v>
          </cell>
          <cell r="P144">
            <v>0.21922381939726998</v>
          </cell>
          <cell r="Q144">
            <v>0.33705992623742098</v>
          </cell>
          <cell r="R144">
            <v>0.27139556450019775</v>
          </cell>
        </row>
        <row r="145">
          <cell r="A145">
            <v>25776</v>
          </cell>
          <cell r="B145">
            <v>0</v>
          </cell>
          <cell r="C145">
            <v>78.269996643066406</v>
          </cell>
          <cell r="D145">
            <v>77.069999694824219</v>
          </cell>
          <cell r="E145">
            <v>77.650001525878906</v>
          </cell>
          <cell r="F145">
            <v>77.650001525878906</v>
          </cell>
          <cell r="G145">
            <v>7460000</v>
          </cell>
          <cell r="H145">
            <v>0</v>
          </cell>
          <cell r="I145">
            <v>1</v>
          </cell>
          <cell r="J145">
            <v>6</v>
          </cell>
          <cell r="K145">
            <v>4</v>
          </cell>
          <cell r="L145">
            <v>0.6</v>
          </cell>
          <cell r="M145">
            <v>4.4687716065873628E-2</v>
          </cell>
          <cell r="N145">
            <v>5.1642009754423901E-2</v>
          </cell>
          <cell r="O145">
            <v>7.8815131962976848E-2</v>
          </cell>
          <cell r="P145">
            <v>0.22704439030232737</v>
          </cell>
          <cell r="Q145">
            <v>0.33857051383013115</v>
          </cell>
          <cell r="R145">
            <v>0.26387633562300317</v>
          </cell>
        </row>
        <row r="146">
          <cell r="A146">
            <v>25777</v>
          </cell>
          <cell r="B146">
            <v>0</v>
          </cell>
          <cell r="C146">
            <v>78.349998474121094</v>
          </cell>
          <cell r="D146">
            <v>76.959999084472656</v>
          </cell>
          <cell r="E146">
            <v>77.769996643066406</v>
          </cell>
          <cell r="F146">
            <v>77.769996643066406</v>
          </cell>
          <cell r="G146">
            <v>9040000</v>
          </cell>
          <cell r="H146">
            <v>1</v>
          </cell>
          <cell r="I146">
            <v>0</v>
          </cell>
          <cell r="J146">
            <v>7</v>
          </cell>
          <cell r="K146">
            <v>3</v>
          </cell>
          <cell r="L146">
            <v>0.7</v>
          </cell>
          <cell r="M146">
            <v>4.4233028030006283E-2</v>
          </cell>
          <cell r="N146">
            <v>6.5063718739910792E-2</v>
          </cell>
          <cell r="O146">
            <v>7.1235709845195894E-2</v>
          </cell>
          <cell r="P146">
            <v>0.22913720540083071</v>
          </cell>
          <cell r="Q146">
            <v>0.34486306869624039</v>
          </cell>
          <cell r="R146">
            <v>0.2572971968620299</v>
          </cell>
        </row>
        <row r="147">
          <cell r="A147">
            <v>25778</v>
          </cell>
          <cell r="B147">
            <v>0</v>
          </cell>
          <cell r="C147">
            <v>78.80999755859375</v>
          </cell>
          <cell r="D147">
            <v>77.279998779296875</v>
          </cell>
          <cell r="E147">
            <v>78.040000915527344</v>
          </cell>
          <cell r="F147">
            <v>78.040000915527344</v>
          </cell>
          <cell r="G147">
            <v>12580000</v>
          </cell>
          <cell r="H147">
            <v>1</v>
          </cell>
          <cell r="I147">
            <v>0</v>
          </cell>
          <cell r="J147">
            <v>7</v>
          </cell>
          <cell r="K147">
            <v>3</v>
          </cell>
          <cell r="L147">
            <v>0.7</v>
          </cell>
          <cell r="M147">
            <v>3.8954393642536278E-2</v>
          </cell>
          <cell r="N147">
            <v>7.5217871318785434E-2</v>
          </cell>
          <cell r="O147">
            <v>6.5094845866973117E-2</v>
          </cell>
          <cell r="P147">
            <v>0.21591489334245395</v>
          </cell>
          <cell r="Q147">
            <v>0.3425165993587358</v>
          </cell>
          <cell r="R147">
            <v>0.24384928954441554</v>
          </cell>
        </row>
        <row r="148">
          <cell r="A148">
            <v>25779</v>
          </cell>
          <cell r="B148">
            <v>0</v>
          </cell>
          <cell r="C148">
            <v>78.660003662109375</v>
          </cell>
          <cell r="D148">
            <v>77.360000610351563</v>
          </cell>
          <cell r="E148">
            <v>78.069999694824219</v>
          </cell>
          <cell r="F148">
            <v>78.069999694824219</v>
          </cell>
          <cell r="G148">
            <v>10430000</v>
          </cell>
          <cell r="H148">
            <v>1</v>
          </cell>
          <cell r="I148">
            <v>0</v>
          </cell>
          <cell r="J148">
            <v>7</v>
          </cell>
          <cell r="K148">
            <v>3</v>
          </cell>
          <cell r="L148">
            <v>0.7</v>
          </cell>
          <cell r="M148">
            <v>4.8546188425034664E-2</v>
          </cell>
          <cell r="N148">
            <v>7.4164223621883796E-2</v>
          </cell>
          <cell r="O148">
            <v>6.8656342145559268E-2</v>
          </cell>
          <cell r="P148">
            <v>0.21954655381899224</v>
          </cell>
          <cell r="Q148">
            <v>0.34020747614213986</v>
          </cell>
          <cell r="R148">
            <v>0.22992182680170048</v>
          </cell>
        </row>
        <row r="149">
          <cell r="A149">
            <v>25780</v>
          </cell>
          <cell r="B149">
            <v>0</v>
          </cell>
          <cell r="C149">
            <v>79.029998779296875</v>
          </cell>
          <cell r="D149">
            <v>77.44000244140625</v>
          </cell>
          <cell r="E149">
            <v>78.050003051757813</v>
          </cell>
          <cell r="F149">
            <v>78.050003051757813</v>
          </cell>
          <cell r="G149">
            <v>11640000</v>
          </cell>
          <cell r="H149">
            <v>0</v>
          </cell>
          <cell r="I149">
            <v>1</v>
          </cell>
          <cell r="J149">
            <v>6</v>
          </cell>
          <cell r="K149">
            <v>4</v>
          </cell>
          <cell r="L149">
            <v>0.6</v>
          </cell>
          <cell r="M149">
            <v>4.4458596484711288E-2</v>
          </cell>
          <cell r="N149">
            <v>8.0076870667838307E-2</v>
          </cell>
          <cell r="O149">
            <v>6.8033278039367762E-2</v>
          </cell>
          <cell r="P149">
            <v>0.22844322235114367</v>
          </cell>
          <cell r="Q149">
            <v>0.33183847384745335</v>
          </cell>
          <cell r="R149">
            <v>0.22459959120913919</v>
          </cell>
        </row>
        <row r="150">
          <cell r="A150">
            <v>25783</v>
          </cell>
          <cell r="B150">
            <v>0</v>
          </cell>
          <cell r="C150">
            <v>78.239997863769531</v>
          </cell>
          <cell r="D150">
            <v>76.55999755859375</v>
          </cell>
          <cell r="E150">
            <v>77.019996643066406</v>
          </cell>
          <cell r="F150">
            <v>77.019996643066406</v>
          </cell>
          <cell r="G150">
            <v>7650000</v>
          </cell>
          <cell r="H150">
            <v>0</v>
          </cell>
          <cell r="I150">
            <v>1</v>
          </cell>
          <cell r="J150">
            <v>5</v>
          </cell>
          <cell r="K150">
            <v>5</v>
          </cell>
          <cell r="L150">
            <v>0.5</v>
          </cell>
          <cell r="M150">
            <v>5.1025713794673022E-2</v>
          </cell>
          <cell r="N150">
            <v>9.4780620227604029E-2</v>
          </cell>
          <cell r="O150">
            <v>8.0888128128663528E-2</v>
          </cell>
          <cell r="P150">
            <v>0.2518826586786842</v>
          </cell>
          <cell r="Q150">
            <v>0.34108030923714416</v>
          </cell>
          <cell r="R150">
            <v>0.24591019562335048</v>
          </cell>
        </row>
        <row r="151">
          <cell r="A151">
            <v>25784</v>
          </cell>
          <cell r="B151">
            <v>0</v>
          </cell>
          <cell r="C151">
            <v>77.55999755859375</v>
          </cell>
          <cell r="D151">
            <v>76.120002746582031</v>
          </cell>
          <cell r="E151">
            <v>77.19000244140625</v>
          </cell>
          <cell r="F151">
            <v>77.19000244140625</v>
          </cell>
          <cell r="G151">
            <v>8310000</v>
          </cell>
          <cell r="H151">
            <v>1</v>
          </cell>
          <cell r="I151">
            <v>0</v>
          </cell>
          <cell r="J151">
            <v>6</v>
          </cell>
          <cell r="K151">
            <v>4</v>
          </cell>
          <cell r="L151">
            <v>0.6</v>
          </cell>
          <cell r="M151">
            <v>4.8840478349876371E-2</v>
          </cell>
          <cell r="N151">
            <v>0.10325172909215841</v>
          </cell>
          <cell r="O151">
            <v>8.1875884116231701E-2</v>
          </cell>
          <cell r="P151">
            <v>0.24925504929701647</v>
          </cell>
          <cell r="Q151">
            <v>0.34460419267783671</v>
          </cell>
          <cell r="R151">
            <v>0.22438138550353814</v>
          </cell>
        </row>
        <row r="152">
          <cell r="A152">
            <v>25785</v>
          </cell>
          <cell r="B152">
            <v>0</v>
          </cell>
          <cell r="C152">
            <v>77.860000610351563</v>
          </cell>
          <cell r="D152">
            <v>76.589996337890625</v>
          </cell>
          <cell r="E152">
            <v>77.180000305175781</v>
          </cell>
          <cell r="F152">
            <v>77.180000305175781</v>
          </cell>
          <cell r="G152">
            <v>7660000</v>
          </cell>
          <cell r="H152">
            <v>0</v>
          </cell>
          <cell r="I152">
            <v>1</v>
          </cell>
          <cell r="J152">
            <v>5</v>
          </cell>
          <cell r="K152">
            <v>5</v>
          </cell>
          <cell r="L152">
            <v>0.5</v>
          </cell>
          <cell r="M152">
            <v>6.361746583700878E-2</v>
          </cell>
          <cell r="N152">
            <v>0.12036798236322821</v>
          </cell>
          <cell r="O152">
            <v>9.1215352263418259E-2</v>
          </cell>
          <cell r="P152">
            <v>0.25200825176645991</v>
          </cell>
          <cell r="Q152">
            <v>0.34464885163180403</v>
          </cell>
          <cell r="R152">
            <v>0.21650685434568562</v>
          </cell>
        </row>
        <row r="153">
          <cell r="A153">
            <v>25786</v>
          </cell>
          <cell r="B153">
            <v>0</v>
          </cell>
          <cell r="C153">
            <v>77.680000305175781</v>
          </cell>
          <cell r="D153">
            <v>76.389999389648438</v>
          </cell>
          <cell r="E153">
            <v>77.080001831054688</v>
          </cell>
          <cell r="F153">
            <v>77.080001831054688</v>
          </cell>
          <cell r="G153">
            <v>7560000</v>
          </cell>
          <cell r="H153">
            <v>0</v>
          </cell>
          <cell r="I153">
            <v>1</v>
          </cell>
          <cell r="J153">
            <v>4</v>
          </cell>
          <cell r="K153">
            <v>6</v>
          </cell>
          <cell r="L153">
            <v>0.4</v>
          </cell>
          <cell r="M153">
            <v>7.459781867419979E-2</v>
          </cell>
          <cell r="N153">
            <v>0.1267513805264362</v>
          </cell>
          <cell r="O153">
            <v>9.4836499545186026E-2</v>
          </cell>
          <cell r="P153">
            <v>0.25350286003307909</v>
          </cell>
          <cell r="Q153">
            <v>0.33925792559261914</v>
          </cell>
          <cell r="R153">
            <v>0.22067973667305751</v>
          </cell>
        </row>
        <row r="154">
          <cell r="A154">
            <v>25787</v>
          </cell>
          <cell r="B154">
            <v>0</v>
          </cell>
          <cell r="C154">
            <v>78.089996337890625</v>
          </cell>
          <cell r="D154">
            <v>76.459999084472656</v>
          </cell>
          <cell r="E154">
            <v>77.279998779296875</v>
          </cell>
          <cell r="F154">
            <v>77.279998779296875</v>
          </cell>
          <cell r="G154">
            <v>9370000</v>
          </cell>
          <cell r="H154">
            <v>1</v>
          </cell>
          <cell r="I154">
            <v>0</v>
          </cell>
          <cell r="J154">
            <v>5</v>
          </cell>
          <cell r="K154">
            <v>5</v>
          </cell>
          <cell r="L154">
            <v>0.5</v>
          </cell>
          <cell r="M154">
            <v>7.4534190310747706E-2</v>
          </cell>
          <cell r="N154">
            <v>0.12435301193257864</v>
          </cell>
          <cell r="O154">
            <v>8.8250515043373445E-2</v>
          </cell>
          <cell r="P154">
            <v>0.2542702100966272</v>
          </cell>
          <cell r="Q154">
            <v>0.331133596939712</v>
          </cell>
          <cell r="R154">
            <v>0.21959111657296448</v>
          </cell>
        </row>
        <row r="155">
          <cell r="A155">
            <v>25790</v>
          </cell>
          <cell r="B155">
            <v>0</v>
          </cell>
          <cell r="C155">
            <v>77.400001525878906</v>
          </cell>
          <cell r="D155">
            <v>75.720001220703125</v>
          </cell>
          <cell r="E155">
            <v>76.199996948242188</v>
          </cell>
          <cell r="F155">
            <v>76.199996948242188</v>
          </cell>
          <cell r="G155">
            <v>7580000</v>
          </cell>
          <cell r="H155">
            <v>0</v>
          </cell>
          <cell r="I155">
            <v>1</v>
          </cell>
          <cell r="J155">
            <v>5</v>
          </cell>
          <cell r="K155">
            <v>5</v>
          </cell>
          <cell r="L155">
            <v>0.5</v>
          </cell>
          <cell r="M155">
            <v>8.6482995160240383E-2</v>
          </cell>
          <cell r="N155">
            <v>0.12795276102993225</v>
          </cell>
          <cell r="O155">
            <v>0.10524940411622863</v>
          </cell>
          <cell r="P155">
            <v>0.27887140224472406</v>
          </cell>
          <cell r="Q155">
            <v>0.34330714842256804</v>
          </cell>
          <cell r="R155">
            <v>0.22742785466022863</v>
          </cell>
        </row>
        <row r="156">
          <cell r="A156">
            <v>25791</v>
          </cell>
          <cell r="B156">
            <v>0</v>
          </cell>
          <cell r="C156">
            <v>76.330001831054688</v>
          </cell>
          <cell r="D156">
            <v>75.160003662109375</v>
          </cell>
          <cell r="E156">
            <v>75.819999694824219</v>
          </cell>
          <cell r="F156">
            <v>75.819999694824219</v>
          </cell>
          <cell r="G156">
            <v>7330000</v>
          </cell>
          <cell r="H156">
            <v>0</v>
          </cell>
          <cell r="I156">
            <v>1</v>
          </cell>
          <cell r="J156">
            <v>4</v>
          </cell>
          <cell r="K156">
            <v>6</v>
          </cell>
          <cell r="L156">
            <v>0.4</v>
          </cell>
          <cell r="M156">
            <v>8.5465620984115365E-2</v>
          </cell>
          <cell r="N156">
            <v>0.12213139242287019</v>
          </cell>
          <cell r="O156">
            <v>0.11672379991746729</v>
          </cell>
          <cell r="P156">
            <v>0.28607230979568166</v>
          </cell>
          <cell r="Q156">
            <v>0.35346878342954224</v>
          </cell>
          <cell r="R156">
            <v>0.23371143882915058</v>
          </cell>
        </row>
        <row r="157">
          <cell r="A157">
            <v>25792</v>
          </cell>
          <cell r="B157">
            <v>0</v>
          </cell>
          <cell r="C157">
            <v>76.239997863769531</v>
          </cell>
          <cell r="D157">
            <v>75.040000915527344</v>
          </cell>
          <cell r="E157">
            <v>75.419998168945313</v>
          </cell>
          <cell r="F157">
            <v>75.419998168945313</v>
          </cell>
          <cell r="G157">
            <v>7440000</v>
          </cell>
          <cell r="H157">
            <v>0</v>
          </cell>
          <cell r="I157">
            <v>1</v>
          </cell>
          <cell r="J157">
            <v>3</v>
          </cell>
          <cell r="K157">
            <v>7</v>
          </cell>
          <cell r="L157">
            <v>0.3</v>
          </cell>
          <cell r="M157">
            <v>9.4139467601373816E-2</v>
          </cell>
          <cell r="N157">
            <v>0.11601697444223591</v>
          </cell>
          <cell r="O157">
            <v>0.1242376421913014</v>
          </cell>
          <cell r="P157">
            <v>0.29130206515636625</v>
          </cell>
          <cell r="Q157">
            <v>0.364359639672448</v>
          </cell>
          <cell r="R157">
            <v>0.25510482577930182</v>
          </cell>
        </row>
        <row r="158">
          <cell r="A158">
            <v>25793</v>
          </cell>
          <cell r="B158">
            <v>0</v>
          </cell>
          <cell r="C158">
            <v>75.69000244140625</v>
          </cell>
          <cell r="D158">
            <v>74.129997253417969</v>
          </cell>
          <cell r="E158">
            <v>74.760002136230469</v>
          </cell>
          <cell r="F158">
            <v>74.760002136230469</v>
          </cell>
          <cell r="G158">
            <v>8640000</v>
          </cell>
          <cell r="H158">
            <v>0</v>
          </cell>
          <cell r="I158">
            <v>1</v>
          </cell>
          <cell r="J158">
            <v>2</v>
          </cell>
          <cell r="K158">
            <v>8</v>
          </cell>
          <cell r="L158">
            <v>0.2</v>
          </cell>
          <cell r="M158">
            <v>9.7779525812120793E-2</v>
          </cell>
          <cell r="N158">
            <v>0.12439800905056808</v>
          </cell>
          <cell r="O158">
            <v>0.13737287787060293</v>
          </cell>
          <cell r="P158">
            <v>0.30965758245557717</v>
          </cell>
          <cell r="Q158">
            <v>0.37359549902474098</v>
          </cell>
          <cell r="R158">
            <v>0.28410911258489824</v>
          </cell>
        </row>
        <row r="159">
          <cell r="A159">
            <v>25794</v>
          </cell>
          <cell r="B159">
            <v>0</v>
          </cell>
          <cell r="C159">
            <v>75.739997863769531</v>
          </cell>
          <cell r="D159">
            <v>74.389999389648438</v>
          </cell>
          <cell r="E159">
            <v>75.180000305175781</v>
          </cell>
          <cell r="F159">
            <v>75.180000305175781</v>
          </cell>
          <cell r="G159">
            <v>7850000</v>
          </cell>
          <cell r="H159">
            <v>1</v>
          </cell>
          <cell r="I159">
            <v>0</v>
          </cell>
          <cell r="J159">
            <v>3</v>
          </cell>
          <cell r="K159">
            <v>7</v>
          </cell>
          <cell r="L159">
            <v>0.3</v>
          </cell>
          <cell r="M159">
            <v>8.2202717213214926E-2</v>
          </cell>
          <cell r="N159">
            <v>0.11984573157297751</v>
          </cell>
          <cell r="O159">
            <v>0.11931366299935475</v>
          </cell>
          <cell r="P159">
            <v>0.30925778006946025</v>
          </cell>
          <cell r="Q159">
            <v>0.35953709323722927</v>
          </cell>
          <cell r="R159">
            <v>0.27281194537077513</v>
          </cell>
        </row>
        <row r="160">
          <cell r="A160">
            <v>25797</v>
          </cell>
          <cell r="B160">
            <v>0</v>
          </cell>
          <cell r="C160">
            <v>75.790000915527344</v>
          </cell>
          <cell r="D160">
            <v>74.519996643066406</v>
          </cell>
          <cell r="E160">
            <v>75.330001831054688</v>
          </cell>
          <cell r="F160">
            <v>75.330001831054688</v>
          </cell>
          <cell r="G160">
            <v>6940000</v>
          </cell>
          <cell r="H160">
            <v>1</v>
          </cell>
          <cell r="I160">
            <v>0</v>
          </cell>
          <cell r="J160">
            <v>4</v>
          </cell>
          <cell r="K160">
            <v>6</v>
          </cell>
          <cell r="L160">
            <v>0.4</v>
          </cell>
          <cell r="M160">
            <v>8.5755992664924285E-2</v>
          </cell>
          <cell r="N160">
            <v>0.1237222815383241</v>
          </cell>
          <cell r="O160">
            <v>0.10673039585952671</v>
          </cell>
          <cell r="P160">
            <v>0.30970398598127913</v>
          </cell>
          <cell r="Q160">
            <v>0.33665206416996107</v>
          </cell>
          <cell r="R160">
            <v>0.31103145806000487</v>
          </cell>
        </row>
        <row r="161">
          <cell r="A161">
            <v>25798</v>
          </cell>
          <cell r="B161">
            <v>0</v>
          </cell>
          <cell r="C161">
            <v>76.790000915527344</v>
          </cell>
          <cell r="D161">
            <v>75.300003051757813</v>
          </cell>
          <cell r="E161">
            <v>76.199996948242188</v>
          </cell>
          <cell r="F161">
            <v>76.199996948242188</v>
          </cell>
          <cell r="G161">
            <v>9500000</v>
          </cell>
          <cell r="H161">
            <v>1</v>
          </cell>
          <cell r="I161">
            <v>0</v>
          </cell>
          <cell r="J161">
            <v>4</v>
          </cell>
          <cell r="K161">
            <v>6</v>
          </cell>
          <cell r="L161">
            <v>0.4</v>
          </cell>
          <cell r="M161">
            <v>7.9921315107423174E-2</v>
          </cell>
          <cell r="N161">
            <v>0.10603677368311337</v>
          </cell>
          <cell r="O161">
            <v>9.2388467158458942E-2</v>
          </cell>
          <cell r="P161">
            <v>0.28871392232394966</v>
          </cell>
          <cell r="Q161">
            <v>0.32322842348067438</v>
          </cell>
          <cell r="R161">
            <v>0.31220474892782968</v>
          </cell>
        </row>
        <row r="162">
          <cell r="A162">
            <v>25799</v>
          </cell>
          <cell r="B162">
            <v>0</v>
          </cell>
          <cell r="C162">
            <v>77.580001831054688</v>
          </cell>
          <cell r="D162">
            <v>76.010002136230469</v>
          </cell>
          <cell r="E162">
            <v>76.959999084472656</v>
          </cell>
          <cell r="F162">
            <v>76.959999084472656</v>
          </cell>
          <cell r="G162">
            <v>9870000</v>
          </cell>
          <cell r="H162">
            <v>1</v>
          </cell>
          <cell r="I162">
            <v>0</v>
          </cell>
          <cell r="J162">
            <v>5</v>
          </cell>
          <cell r="K162">
            <v>5</v>
          </cell>
          <cell r="L162">
            <v>0.5</v>
          </cell>
          <cell r="M162">
            <v>7.354474700417879E-2</v>
          </cell>
          <cell r="N162">
            <v>8.0431425611271035E-2</v>
          </cell>
          <cell r="O162">
            <v>8.4589425853357714E-2</v>
          </cell>
          <cell r="P162">
            <v>0.26767150102886794</v>
          </cell>
          <cell r="Q162">
            <v>0.31327963743720932</v>
          </cell>
          <cell r="R162">
            <v>0.28118502659928568</v>
          </cell>
        </row>
        <row r="163">
          <cell r="A163">
            <v>25800</v>
          </cell>
          <cell r="B163">
            <v>0</v>
          </cell>
          <cell r="C163">
            <v>77.989997863769531</v>
          </cell>
          <cell r="D163">
            <v>76.300003051757813</v>
          </cell>
          <cell r="E163">
            <v>77.839996337890625</v>
          </cell>
          <cell r="F163">
            <v>77.839996337890625</v>
          </cell>
          <cell r="G163">
            <v>10170000</v>
          </cell>
          <cell r="H163">
            <v>1</v>
          </cell>
          <cell r="I163">
            <v>0</v>
          </cell>
          <cell r="J163">
            <v>6</v>
          </cell>
          <cell r="K163">
            <v>4</v>
          </cell>
          <cell r="L163">
            <v>0.6</v>
          </cell>
          <cell r="M163">
            <v>5.2286838588115003E-2</v>
          </cell>
          <cell r="N163">
            <v>7.4511861827189163E-2</v>
          </cell>
          <cell r="O163">
            <v>6.3592045356086091E-2</v>
          </cell>
          <cell r="P163">
            <v>0.2428057864216373</v>
          </cell>
          <cell r="Q163">
            <v>0.30151595998057057</v>
          </cell>
          <cell r="R163">
            <v>0.26104841058847095</v>
          </cell>
        </row>
        <row r="164">
          <cell r="A164">
            <v>25801</v>
          </cell>
          <cell r="B164">
            <v>0</v>
          </cell>
          <cell r="C164">
            <v>79.599998474121094</v>
          </cell>
          <cell r="D164">
            <v>77.459999084472656</v>
          </cell>
          <cell r="E164">
            <v>79.239997863769531</v>
          </cell>
          <cell r="F164">
            <v>79.239997863769531</v>
          </cell>
          <cell r="G164">
            <v>13420000</v>
          </cell>
          <cell r="H164">
            <v>1</v>
          </cell>
          <cell r="I164">
            <v>0</v>
          </cell>
          <cell r="J164">
            <v>6</v>
          </cell>
          <cell r="K164">
            <v>4</v>
          </cell>
          <cell r="L164">
            <v>0.6</v>
          </cell>
          <cell r="M164">
            <v>3.3064144588776712E-2</v>
          </cell>
          <cell r="N164">
            <v>5.5779983814976619E-2</v>
          </cell>
          <cell r="O164">
            <v>4.6315066851079001E-2</v>
          </cell>
          <cell r="P164">
            <v>0.20797581778417307</v>
          </cell>
          <cell r="Q164">
            <v>0.27448259195302938</v>
          </cell>
          <cell r="R164">
            <v>0.24091373652110581</v>
          </cell>
        </row>
        <row r="165">
          <cell r="A165">
            <v>25804</v>
          </cell>
          <cell r="B165">
            <v>0</v>
          </cell>
          <cell r="C165">
            <v>81.620002746582031</v>
          </cell>
          <cell r="D165">
            <v>79.410003662109375</v>
          </cell>
          <cell r="E165">
            <v>80.989997863769531</v>
          </cell>
          <cell r="F165">
            <v>80.989997863769531</v>
          </cell>
          <cell r="G165">
            <v>18910000</v>
          </cell>
          <cell r="H165">
            <v>1</v>
          </cell>
          <cell r="I165">
            <v>0</v>
          </cell>
          <cell r="J165">
            <v>7</v>
          </cell>
          <cell r="K165">
            <v>3</v>
          </cell>
          <cell r="L165">
            <v>0.7</v>
          </cell>
          <cell r="M165">
            <v>1.1359498982668859E-2</v>
          </cell>
          <cell r="N165">
            <v>2.9509809268899678E-2</v>
          </cell>
          <cell r="O165">
            <v>3.3707907506376644E-2</v>
          </cell>
          <cell r="P165">
            <v>0.1864427567897986</v>
          </cell>
          <cell r="Q165">
            <v>0.23632547097782619</v>
          </cell>
          <cell r="R165">
            <v>0.22545996564841242</v>
          </cell>
        </row>
        <row r="166">
          <cell r="A166">
            <v>25805</v>
          </cell>
          <cell r="B166">
            <v>0</v>
          </cell>
          <cell r="C166">
            <v>81.80999755859375</v>
          </cell>
          <cell r="D166">
            <v>79.69000244140625</v>
          </cell>
          <cell r="E166">
            <v>81.120002746582031</v>
          </cell>
          <cell r="F166">
            <v>81.120002746582031</v>
          </cell>
          <cell r="G166">
            <v>17520000</v>
          </cell>
          <cell r="H166">
            <v>1</v>
          </cell>
          <cell r="I166">
            <v>0</v>
          </cell>
          <cell r="J166">
            <v>8</v>
          </cell>
          <cell r="K166">
            <v>2</v>
          </cell>
          <cell r="L166">
            <v>0.8</v>
          </cell>
          <cell r="M166">
            <v>6.6568157944262296E-3</v>
          </cell>
          <cell r="N166">
            <v>3.2667576513315977E-2</v>
          </cell>
          <cell r="O166">
            <v>3.8461476966838104E-2</v>
          </cell>
          <cell r="P166">
            <v>0.19243096747810795</v>
          </cell>
          <cell r="Q166">
            <v>0.22620806031585428</v>
          </cell>
          <cell r="R166">
            <v>0.23767256073113519</v>
          </cell>
        </row>
        <row r="167">
          <cell r="A167">
            <v>25806</v>
          </cell>
          <cell r="B167">
            <v>0</v>
          </cell>
          <cell r="C167">
            <v>82.260002136230469</v>
          </cell>
          <cell r="D167">
            <v>80.599998474121094</v>
          </cell>
          <cell r="E167">
            <v>81.209999084472656</v>
          </cell>
          <cell r="F167">
            <v>81.209999084472656</v>
          </cell>
          <cell r="G167">
            <v>15970000</v>
          </cell>
          <cell r="H167">
            <v>1</v>
          </cell>
          <cell r="I167">
            <v>0</v>
          </cell>
          <cell r="J167">
            <v>9</v>
          </cell>
          <cell r="K167">
            <v>1</v>
          </cell>
          <cell r="L167">
            <v>0.9</v>
          </cell>
          <cell r="M167">
            <v>1.9948316276877875E-2</v>
          </cell>
          <cell r="N167">
            <v>2.5858865876069448E-2</v>
          </cell>
          <cell r="O167">
            <v>4.3960100173265459E-2</v>
          </cell>
          <cell r="P167">
            <v>0.19394163499025829</v>
          </cell>
          <cell r="Q167">
            <v>0.22632677577424354</v>
          </cell>
          <cell r="R167">
            <v>0.23642414473697215</v>
          </cell>
        </row>
        <row r="168">
          <cell r="A168">
            <v>25807</v>
          </cell>
          <cell r="B168">
            <v>0</v>
          </cell>
          <cell r="C168">
            <v>81.910003662109375</v>
          </cell>
          <cell r="D168">
            <v>80.129997253417969</v>
          </cell>
          <cell r="E168">
            <v>81.080001831054688</v>
          </cell>
          <cell r="F168">
            <v>81.080001831054688</v>
          </cell>
          <cell r="G168">
            <v>12440000</v>
          </cell>
          <cell r="H168">
            <v>0</v>
          </cell>
          <cell r="I168">
            <v>1</v>
          </cell>
          <cell r="J168">
            <v>9</v>
          </cell>
          <cell r="K168">
            <v>1</v>
          </cell>
          <cell r="L168">
            <v>0.9</v>
          </cell>
          <cell r="M168">
            <v>3.49038205123815E-2</v>
          </cell>
          <cell r="N168">
            <v>2.5160346194590177E-2</v>
          </cell>
          <cell r="O168">
            <v>4.9457257230846041E-2</v>
          </cell>
          <cell r="P168">
            <v>0.19326588326424399</v>
          </cell>
          <cell r="Q168">
            <v>0.22594967046248171</v>
          </cell>
          <cell r="R168">
            <v>0.23630976319707342</v>
          </cell>
        </row>
        <row r="169">
          <cell r="A169">
            <v>25808</v>
          </cell>
          <cell r="B169">
            <v>0</v>
          </cell>
          <cell r="C169">
            <v>82.470001220703125</v>
          </cell>
          <cell r="D169">
            <v>80.69000244140625</v>
          </cell>
          <cell r="E169">
            <v>81.860000610351563</v>
          </cell>
          <cell r="F169">
            <v>81.860000610351563</v>
          </cell>
          <cell r="G169">
            <v>13820000</v>
          </cell>
          <cell r="H169">
            <v>1</v>
          </cell>
          <cell r="I169">
            <v>0</v>
          </cell>
          <cell r="J169">
            <v>9</v>
          </cell>
          <cell r="K169">
            <v>1</v>
          </cell>
          <cell r="L169">
            <v>0.9</v>
          </cell>
          <cell r="M169">
            <v>2.4431956817589917E-2</v>
          </cell>
          <cell r="N169">
            <v>1.9179082373787404E-2</v>
          </cell>
          <cell r="O169">
            <v>4.9719028395774911E-2</v>
          </cell>
          <cell r="P169">
            <v>0.18494990565311475</v>
          </cell>
          <cell r="Q169">
            <v>0.21707789531605881</v>
          </cell>
          <cell r="R169">
            <v>0.22746155152394953</v>
          </cell>
        </row>
        <row r="170">
          <cell r="A170">
            <v>25811</v>
          </cell>
          <cell r="B170">
            <v>0</v>
          </cell>
          <cell r="C170">
            <v>82.330001831054688</v>
          </cell>
          <cell r="D170">
            <v>80.949996948242188</v>
          </cell>
          <cell r="E170">
            <v>81.519996643066406</v>
          </cell>
          <cell r="F170">
            <v>81.519996643066406</v>
          </cell>
          <cell r="G170">
            <v>10740000</v>
          </cell>
          <cell r="H170">
            <v>0</v>
          </cell>
          <cell r="I170">
            <v>1</v>
          </cell>
          <cell r="J170">
            <v>8</v>
          </cell>
          <cell r="K170">
            <v>2</v>
          </cell>
          <cell r="L170">
            <v>0.8</v>
          </cell>
          <cell r="M170">
            <v>3.4102140863224051E-2</v>
          </cell>
          <cell r="N170">
            <v>2.2571197780362651E-2</v>
          </cell>
          <cell r="O170">
            <v>6.9676159704048279E-2</v>
          </cell>
          <cell r="P170">
            <v>0.18964680263124278</v>
          </cell>
          <cell r="Q170">
            <v>0.22914623496570763</v>
          </cell>
          <cell r="R170">
            <v>0.22080471959306647</v>
          </cell>
        </row>
        <row r="171">
          <cell r="A171">
            <v>25812</v>
          </cell>
          <cell r="B171">
            <v>0</v>
          </cell>
          <cell r="C171">
            <v>81.800003051757813</v>
          </cell>
          <cell r="D171">
            <v>80.430000305175781</v>
          </cell>
          <cell r="E171">
            <v>80.949996948242188</v>
          </cell>
          <cell r="F171">
            <v>80.949996948242188</v>
          </cell>
          <cell r="G171">
            <v>10960000</v>
          </cell>
          <cell r="H171">
            <v>0</v>
          </cell>
          <cell r="I171">
            <v>1</v>
          </cell>
          <cell r="J171">
            <v>7</v>
          </cell>
          <cell r="K171">
            <v>3</v>
          </cell>
          <cell r="L171">
            <v>0.7</v>
          </cell>
          <cell r="M171">
            <v>4.1630671693993371E-2</v>
          </cell>
          <cell r="N171">
            <v>2.8412639141029095E-2</v>
          </cell>
          <cell r="O171">
            <v>8.0543601213841853E-2</v>
          </cell>
          <cell r="P171">
            <v>0.19765287959467237</v>
          </cell>
          <cell r="Q171">
            <v>0.24718965893259393</v>
          </cell>
          <cell r="R171">
            <v>0.22334777656155658</v>
          </cell>
        </row>
        <row r="172">
          <cell r="A172">
            <v>25813</v>
          </cell>
          <cell r="B172">
            <v>0</v>
          </cell>
          <cell r="C172">
            <v>81.349998474121094</v>
          </cell>
          <cell r="D172">
            <v>79.949996948242188</v>
          </cell>
          <cell r="E172">
            <v>80.959999084472656</v>
          </cell>
          <cell r="F172">
            <v>80.959999084472656</v>
          </cell>
          <cell r="G172">
            <v>9710000</v>
          </cell>
          <cell r="H172">
            <v>1</v>
          </cell>
          <cell r="I172">
            <v>0</v>
          </cell>
          <cell r="J172">
            <v>7</v>
          </cell>
          <cell r="K172">
            <v>3</v>
          </cell>
          <cell r="L172">
            <v>0.7</v>
          </cell>
          <cell r="M172">
            <v>5.187752748433816E-2</v>
          </cell>
          <cell r="N172">
            <v>3.149707362394083E-2</v>
          </cell>
          <cell r="O172">
            <v>9.2885429316947654E-2</v>
          </cell>
          <cell r="P172">
            <v>0.20948615706846541</v>
          </cell>
          <cell r="Q172">
            <v>0.24765320255053269</v>
          </cell>
          <cell r="R172">
            <v>0.22369072153096026</v>
          </cell>
        </row>
        <row r="173">
          <cell r="A173">
            <v>25814</v>
          </cell>
          <cell r="B173">
            <v>0</v>
          </cell>
          <cell r="C173">
            <v>82.629997253417969</v>
          </cell>
          <cell r="D173">
            <v>80.879997253417969</v>
          </cell>
          <cell r="E173">
            <v>82.089996337890625</v>
          </cell>
          <cell r="F173">
            <v>82.089996337890625</v>
          </cell>
          <cell r="G173">
            <v>14110000</v>
          </cell>
          <cell r="H173">
            <v>1</v>
          </cell>
          <cell r="I173">
            <v>0</v>
          </cell>
          <cell r="J173">
            <v>7</v>
          </cell>
          <cell r="K173">
            <v>3</v>
          </cell>
          <cell r="L173">
            <v>0.7</v>
          </cell>
          <cell r="M173">
            <v>5.3356134464715543E-2</v>
          </cell>
          <cell r="N173">
            <v>2.5947191836203531E-2</v>
          </cell>
          <cell r="O173">
            <v>8.2957796221084124E-2</v>
          </cell>
          <cell r="P173">
            <v>0.2055061944106249</v>
          </cell>
          <cell r="Q173">
            <v>0.23401154307276206</v>
          </cell>
          <cell r="R173">
            <v>0.20952619496826119</v>
          </cell>
        </row>
        <row r="174">
          <cell r="A174">
            <v>25815</v>
          </cell>
          <cell r="B174">
            <v>0</v>
          </cell>
          <cell r="C174">
            <v>83.419998168945313</v>
          </cell>
          <cell r="D174">
            <v>81.790000915527344</v>
          </cell>
          <cell r="E174">
            <v>82.830001831054688</v>
          </cell>
          <cell r="F174">
            <v>82.830001831054688</v>
          </cell>
          <cell r="G174">
            <v>15360000</v>
          </cell>
          <cell r="H174">
            <v>1</v>
          </cell>
          <cell r="I174">
            <v>0</v>
          </cell>
          <cell r="J174">
            <v>7</v>
          </cell>
          <cell r="K174">
            <v>3</v>
          </cell>
          <cell r="L174">
            <v>0.7</v>
          </cell>
          <cell r="M174">
            <v>4.8533098565732846E-2</v>
          </cell>
          <cell r="N174">
            <v>1.8833725994303663E-2</v>
          </cell>
          <cell r="O174">
            <v>8.0043427584861382E-2</v>
          </cell>
          <cell r="P174">
            <v>0.19980677359056087</v>
          </cell>
          <cell r="Q174">
            <v>0.22045145603256344</v>
          </cell>
          <cell r="R174">
            <v>0.21562236165079285</v>
          </cell>
        </row>
        <row r="175">
          <cell r="A175">
            <v>25819</v>
          </cell>
          <cell r="B175">
            <v>0</v>
          </cell>
          <cell r="C175">
            <v>83.69000244140625</v>
          </cell>
          <cell r="D175">
            <v>81.480003356933594</v>
          </cell>
          <cell r="E175">
            <v>83.040000915527344</v>
          </cell>
          <cell r="F175">
            <v>83.040000915527344</v>
          </cell>
          <cell r="G175">
            <v>17110000</v>
          </cell>
          <cell r="H175">
            <v>1</v>
          </cell>
          <cell r="I175">
            <v>0</v>
          </cell>
          <cell r="J175">
            <v>7</v>
          </cell>
          <cell r="K175">
            <v>3</v>
          </cell>
          <cell r="L175">
            <v>0.7</v>
          </cell>
          <cell r="M175">
            <v>4.6363179572186164E-2</v>
          </cell>
          <cell r="N175">
            <v>1.2764903021521334E-2</v>
          </cell>
          <cell r="O175">
            <v>8.3092503008254326E-2</v>
          </cell>
          <cell r="P175">
            <v>0.19773600659817658</v>
          </cell>
          <cell r="Q175">
            <v>0.20809246855470276</v>
          </cell>
          <cell r="R175">
            <v>0.21808767353909353</v>
          </cell>
        </row>
        <row r="176">
          <cell r="A176">
            <v>25820</v>
          </cell>
          <cell r="B176">
            <v>0</v>
          </cell>
          <cell r="C176">
            <v>83.779998779296875</v>
          </cell>
          <cell r="D176">
            <v>81.900001525878906</v>
          </cell>
          <cell r="E176">
            <v>82.790000915527344</v>
          </cell>
          <cell r="F176">
            <v>82.790000915527344</v>
          </cell>
          <cell r="G176">
            <v>16250000</v>
          </cell>
          <cell r="H176">
            <v>0</v>
          </cell>
          <cell r="I176">
            <v>1</v>
          </cell>
          <cell r="J176">
            <v>6</v>
          </cell>
          <cell r="K176">
            <v>4</v>
          </cell>
          <cell r="L176">
            <v>0.6</v>
          </cell>
          <cell r="M176">
            <v>3.8168812631601101E-2</v>
          </cell>
          <cell r="N176">
            <v>1.7272620961012564E-2</v>
          </cell>
          <cell r="O176">
            <v>8.068607599112787E-2</v>
          </cell>
          <cell r="P176">
            <v>0.1994202434310397</v>
          </cell>
          <cell r="Q176">
            <v>0.21137818343371717</v>
          </cell>
          <cell r="R176">
            <v>0.22406081914759568</v>
          </cell>
        </row>
        <row r="177">
          <cell r="A177">
            <v>25821</v>
          </cell>
          <cell r="B177">
            <v>0</v>
          </cell>
          <cell r="C177">
            <v>82.980003356933594</v>
          </cell>
          <cell r="D177">
            <v>81.620002746582031</v>
          </cell>
          <cell r="E177">
            <v>82.300003051757813</v>
          </cell>
          <cell r="F177">
            <v>82.300003051757813</v>
          </cell>
          <cell r="G177">
            <v>11900000</v>
          </cell>
          <cell r="H177">
            <v>0</v>
          </cell>
          <cell r="I177">
            <v>1</v>
          </cell>
          <cell r="J177">
            <v>5</v>
          </cell>
          <cell r="K177">
            <v>5</v>
          </cell>
          <cell r="L177">
            <v>0.5</v>
          </cell>
          <cell r="M177">
            <v>3.3778841752272637E-2</v>
          </cell>
          <cell r="N177">
            <v>2.8797023442356684E-2</v>
          </cell>
          <cell r="O177">
            <v>8.7970809177447373E-2</v>
          </cell>
          <cell r="P177">
            <v>0.20765486882355111</v>
          </cell>
          <cell r="Q177">
            <v>0.22284320361879817</v>
          </cell>
          <cell r="R177">
            <v>0.22478735496966484</v>
          </cell>
        </row>
        <row r="178">
          <cell r="A178">
            <v>25822</v>
          </cell>
          <cell r="B178">
            <v>0</v>
          </cell>
          <cell r="C178">
            <v>83.19000244140625</v>
          </cell>
          <cell r="D178">
            <v>81.80999755859375</v>
          </cell>
          <cell r="E178">
            <v>82.519996643066406</v>
          </cell>
          <cell r="F178">
            <v>82.519996643066406</v>
          </cell>
          <cell r="G178">
            <v>12140000</v>
          </cell>
          <cell r="H178">
            <v>1</v>
          </cell>
          <cell r="I178">
            <v>0</v>
          </cell>
          <cell r="J178">
            <v>6</v>
          </cell>
          <cell r="K178">
            <v>4</v>
          </cell>
          <cell r="L178">
            <v>0.6</v>
          </cell>
          <cell r="M178">
            <v>1.999517199468448E-2</v>
          </cell>
          <cell r="N178">
            <v>2.7508535685958124E-2</v>
          </cell>
          <cell r="O178">
            <v>8.9675252386242965E-2</v>
          </cell>
          <cell r="P178">
            <v>0.20661662318657403</v>
          </cell>
          <cell r="Q178">
            <v>0.22479403546263277</v>
          </cell>
          <cell r="R178">
            <v>0.21691713831865389</v>
          </cell>
        </row>
        <row r="179">
          <cell r="A179">
            <v>25825</v>
          </cell>
          <cell r="B179">
            <v>0</v>
          </cell>
          <cell r="C179">
            <v>83.129997253417969</v>
          </cell>
          <cell r="D179">
            <v>81.430000305175781</v>
          </cell>
          <cell r="E179">
            <v>82.069999694824219</v>
          </cell>
          <cell r="F179">
            <v>82.069999694824219</v>
          </cell>
          <cell r="G179">
            <v>11900000</v>
          </cell>
          <cell r="H179">
            <v>0</v>
          </cell>
          <cell r="I179">
            <v>1</v>
          </cell>
          <cell r="J179">
            <v>5</v>
          </cell>
          <cell r="K179">
            <v>5</v>
          </cell>
          <cell r="L179">
            <v>0.5</v>
          </cell>
          <cell r="M179">
            <v>2.4247567578522089E-2</v>
          </cell>
          <cell r="N179">
            <v>3.6066761246245305E-2</v>
          </cell>
          <cell r="O179">
            <v>9.9792889872799106E-2</v>
          </cell>
          <cell r="P179">
            <v>0.22712318093043704</v>
          </cell>
          <cell r="Q179">
            <v>0.22115269396087878</v>
          </cell>
          <cell r="R179">
            <v>0.21932496730757478</v>
          </cell>
        </row>
        <row r="180">
          <cell r="A180">
            <v>25826</v>
          </cell>
          <cell r="B180">
            <v>0</v>
          </cell>
          <cell r="C180">
            <v>82.110000610351563</v>
          </cell>
          <cell r="D180">
            <v>80.75</v>
          </cell>
          <cell r="E180">
            <v>81.360000610351563</v>
          </cell>
          <cell r="F180">
            <v>81.360000610351563</v>
          </cell>
          <cell r="G180">
            <v>9830000</v>
          </cell>
          <cell r="H180">
            <v>0</v>
          </cell>
          <cell r="I180">
            <v>1</v>
          </cell>
          <cell r="J180">
            <v>5</v>
          </cell>
          <cell r="K180">
            <v>5</v>
          </cell>
          <cell r="L180">
            <v>0.5</v>
          </cell>
          <cell r="M180">
            <v>3.4783699727438666E-2</v>
          </cell>
          <cell r="N180">
            <v>3.4292046393770148E-2</v>
          </cell>
          <cell r="O180">
            <v>0.1037365090719089</v>
          </cell>
          <cell r="P180">
            <v>0.24397736387916868</v>
          </cell>
          <cell r="Q180">
            <v>0.23303833508157967</v>
          </cell>
          <cell r="R180">
            <v>0.22099306283991638</v>
          </cell>
        </row>
        <row r="181">
          <cell r="A181">
            <v>25827</v>
          </cell>
          <cell r="B181">
            <v>0</v>
          </cell>
          <cell r="C181">
            <v>82.569999694824219</v>
          </cell>
          <cell r="D181">
            <v>80.610000610351563</v>
          </cell>
          <cell r="E181">
            <v>81.790000915527344</v>
          </cell>
          <cell r="F181">
            <v>81.790000915527344</v>
          </cell>
          <cell r="G181">
            <v>12090000</v>
          </cell>
          <cell r="H181">
            <v>1</v>
          </cell>
          <cell r="I181">
            <v>0</v>
          </cell>
          <cell r="J181">
            <v>6</v>
          </cell>
          <cell r="K181">
            <v>4</v>
          </cell>
          <cell r="L181">
            <v>0.6</v>
          </cell>
          <cell r="M181">
            <v>3.4967607022102554E-2</v>
          </cell>
          <cell r="N181">
            <v>1.9317787178979362E-2</v>
          </cell>
          <cell r="O181">
            <v>9.6222064537083929E-2</v>
          </cell>
          <cell r="P181">
            <v>0.23633698025041805</v>
          </cell>
          <cell r="Q181">
            <v>0.22900104557870571</v>
          </cell>
          <cell r="R181">
            <v>0.21983122051934911</v>
          </cell>
        </row>
        <row r="182">
          <cell r="A182">
            <v>25828</v>
          </cell>
          <cell r="B182">
            <v>0</v>
          </cell>
          <cell r="C182">
            <v>83.089996337890625</v>
          </cell>
          <cell r="D182">
            <v>81.510002136230469</v>
          </cell>
          <cell r="E182">
            <v>82.290000915527344</v>
          </cell>
          <cell r="F182">
            <v>82.290000915527344</v>
          </cell>
          <cell r="G182">
            <v>15530000</v>
          </cell>
          <cell r="H182">
            <v>1</v>
          </cell>
          <cell r="I182">
            <v>0</v>
          </cell>
          <cell r="J182">
            <v>6</v>
          </cell>
          <cell r="K182">
            <v>4</v>
          </cell>
          <cell r="L182">
            <v>0.6</v>
          </cell>
          <cell r="M182">
            <v>2.4182742029767557E-2</v>
          </cell>
          <cell r="N182">
            <v>1.1544500397045576E-2</v>
          </cell>
          <cell r="O182">
            <v>9.0290438966003306E-2</v>
          </cell>
          <cell r="P182">
            <v>0.2296755537198274</v>
          </cell>
          <cell r="Q182">
            <v>0.22129054419583327</v>
          </cell>
          <cell r="R182">
            <v>0.21108278713488837</v>
          </cell>
        </row>
        <row r="183">
          <cell r="A183">
            <v>25829</v>
          </cell>
          <cell r="B183">
            <v>0</v>
          </cell>
          <cell r="C183">
            <v>83.5</v>
          </cell>
          <cell r="D183">
            <v>81.769996643066406</v>
          </cell>
          <cell r="E183">
            <v>82.620002746582031</v>
          </cell>
          <cell r="F183">
            <v>82.620002746582031</v>
          </cell>
          <cell r="G183">
            <v>15900000</v>
          </cell>
          <cell r="H183">
            <v>1</v>
          </cell>
          <cell r="I183">
            <v>0</v>
          </cell>
          <cell r="J183">
            <v>6</v>
          </cell>
          <cell r="K183">
            <v>4</v>
          </cell>
          <cell r="L183">
            <v>0.6</v>
          </cell>
          <cell r="M183">
            <v>6.4148966555050979E-3</v>
          </cell>
          <cell r="N183">
            <v>1.0288047032971814E-2</v>
          </cell>
          <cell r="O183">
            <v>8.9808737863450006E-2</v>
          </cell>
          <cell r="P183">
            <v>0.22258531564148676</v>
          </cell>
          <cell r="Q183">
            <v>0.19789394735644072</v>
          </cell>
          <cell r="R183">
            <v>0.20987649190810487</v>
          </cell>
        </row>
        <row r="184">
          <cell r="A184">
            <v>25832</v>
          </cell>
          <cell r="B184">
            <v>0</v>
          </cell>
          <cell r="C184">
            <v>83.150001525878906</v>
          </cell>
          <cell r="D184">
            <v>81.519996643066406</v>
          </cell>
          <cell r="E184">
            <v>81.910003662109375</v>
          </cell>
          <cell r="F184">
            <v>81.910003662109375</v>
          </cell>
          <cell r="G184">
            <v>12540000</v>
          </cell>
          <cell r="H184">
            <v>0</v>
          </cell>
          <cell r="I184">
            <v>1</v>
          </cell>
          <cell r="J184">
            <v>5</v>
          </cell>
          <cell r="K184">
            <v>5</v>
          </cell>
          <cell r="L184">
            <v>0.5</v>
          </cell>
          <cell r="M184">
            <v>2.1120689173395046E-2</v>
          </cell>
          <cell r="N184">
            <v>1.0743464950240922E-2</v>
          </cell>
          <cell r="O184">
            <v>0.10145277972240963</v>
          </cell>
          <cell r="P184">
            <v>0.22842141677412298</v>
          </cell>
          <cell r="Q184">
            <v>0.1948479840180446</v>
          </cell>
          <cell r="R184">
            <v>0.21694537722608609</v>
          </cell>
        </row>
        <row r="185">
          <cell r="A185">
            <v>25833</v>
          </cell>
          <cell r="B185">
            <v>0</v>
          </cell>
          <cell r="C185">
            <v>82.239997863769531</v>
          </cell>
          <cell r="D185">
            <v>80.819999694824219</v>
          </cell>
          <cell r="E185">
            <v>81.860000610351563</v>
          </cell>
          <cell r="F185">
            <v>81.860000610351563</v>
          </cell>
          <cell r="G185">
            <v>12110000</v>
          </cell>
          <cell r="H185">
            <v>0</v>
          </cell>
          <cell r="I185">
            <v>1</v>
          </cell>
          <cell r="J185">
            <v>4</v>
          </cell>
          <cell r="K185">
            <v>6</v>
          </cell>
          <cell r="L185">
            <v>0.4</v>
          </cell>
          <cell r="M185">
            <v>2.1988798416038513E-2</v>
          </cell>
          <cell r="N185">
            <v>1.282681460944235E-2</v>
          </cell>
          <cell r="O185">
            <v>9.8705127911188129E-2</v>
          </cell>
          <cell r="P185">
            <v>0.22501829992187972</v>
          </cell>
          <cell r="Q185">
            <v>0.19215728817805466</v>
          </cell>
          <cell r="R185">
            <v>0.21353525039344601</v>
          </cell>
        </row>
        <row r="186">
          <cell r="A186">
            <v>25834</v>
          </cell>
          <cell r="B186">
            <v>0</v>
          </cell>
          <cell r="C186">
            <v>83.150001525878906</v>
          </cell>
          <cell r="D186">
            <v>81.519996643066406</v>
          </cell>
          <cell r="E186">
            <v>81.910003662109375</v>
          </cell>
          <cell r="F186">
            <v>81.910003662109375</v>
          </cell>
          <cell r="G186">
            <v>16940000</v>
          </cell>
          <cell r="H186">
            <v>1</v>
          </cell>
          <cell r="I186">
            <v>0</v>
          </cell>
          <cell r="J186">
            <v>5</v>
          </cell>
          <cell r="K186">
            <v>5</v>
          </cell>
          <cell r="L186">
            <v>0.5</v>
          </cell>
          <cell r="M186">
            <v>1.7946447632605889E-2</v>
          </cell>
          <cell r="N186">
            <v>2.2097393208041494E-2</v>
          </cell>
          <cell r="O186">
            <v>9.9255242216266915E-2</v>
          </cell>
          <cell r="P186">
            <v>0.21621289577191294</v>
          </cell>
          <cell r="Q186">
            <v>0.20144059653647295</v>
          </cell>
          <cell r="R186">
            <v>0.2021730779906461</v>
          </cell>
        </row>
        <row r="187">
          <cell r="A187">
            <v>25835</v>
          </cell>
          <cell r="B187">
            <v>0</v>
          </cell>
          <cell r="C187">
            <v>82.239997863769531</v>
          </cell>
          <cell r="D187">
            <v>80.819999694824219</v>
          </cell>
          <cell r="E187">
            <v>81.660003662109375</v>
          </cell>
          <cell r="F187">
            <v>81.660003662109375</v>
          </cell>
          <cell r="G187">
            <v>21340000</v>
          </cell>
          <cell r="H187">
            <v>0</v>
          </cell>
          <cell r="I187">
            <v>1</v>
          </cell>
          <cell r="J187">
            <v>5</v>
          </cell>
          <cell r="K187">
            <v>5</v>
          </cell>
          <cell r="L187">
            <v>0.5</v>
          </cell>
          <cell r="M187">
            <v>2.5838756874022595E-2</v>
          </cell>
          <cell r="N187">
            <v>3.1594343447933104E-2</v>
          </cell>
          <cell r="O187">
            <v>0.10335530778243052</v>
          </cell>
          <cell r="P187">
            <v>0.21981381512686693</v>
          </cell>
          <cell r="Q187">
            <v>0.20168984634702802</v>
          </cell>
          <cell r="R187">
            <v>0.20475132061580781</v>
          </cell>
        </row>
        <row r="188">
          <cell r="A188">
            <v>25836</v>
          </cell>
          <cell r="B188">
            <v>0</v>
          </cell>
          <cell r="C188">
            <v>83.599998474121094</v>
          </cell>
          <cell r="D188">
            <v>81.410003662109375</v>
          </cell>
          <cell r="E188">
            <v>82.830001831054688</v>
          </cell>
          <cell r="F188">
            <v>82.830001831054688</v>
          </cell>
          <cell r="G188">
            <v>20470000</v>
          </cell>
          <cell r="H188">
            <v>1</v>
          </cell>
          <cell r="I188">
            <v>0</v>
          </cell>
          <cell r="J188">
            <v>5</v>
          </cell>
          <cell r="K188">
            <v>5</v>
          </cell>
          <cell r="L188">
            <v>0.5</v>
          </cell>
          <cell r="M188">
            <v>5.7949501017529048E-3</v>
          </cell>
          <cell r="N188">
            <v>2.3542157492879578E-2</v>
          </cell>
          <cell r="O188">
            <v>9.3927304205129181E-2</v>
          </cell>
          <cell r="P188">
            <v>0.2066883344045618</v>
          </cell>
          <cell r="Q188">
            <v>0.18302542191941673</v>
          </cell>
          <cell r="R188">
            <v>0.1849571333593818</v>
          </cell>
        </row>
        <row r="189">
          <cell r="A189">
            <v>25839</v>
          </cell>
          <cell r="B189">
            <v>0</v>
          </cell>
          <cell r="C189">
            <v>84.55999755859375</v>
          </cell>
          <cell r="D189">
            <v>82.610000610351563</v>
          </cell>
          <cell r="E189">
            <v>83.910003662109375</v>
          </cell>
          <cell r="F189">
            <v>83.910003662109375</v>
          </cell>
          <cell r="G189">
            <v>14390000</v>
          </cell>
          <cell r="H189">
            <v>1</v>
          </cell>
          <cell r="I189">
            <v>0</v>
          </cell>
          <cell r="J189">
            <v>6</v>
          </cell>
          <cell r="K189">
            <v>4</v>
          </cell>
          <cell r="L189">
            <v>0.6</v>
          </cell>
          <cell r="M189">
            <v>-9.4148597431664705E-3</v>
          </cell>
          <cell r="N189">
            <v>1.4062598311077146E-2</v>
          </cell>
          <cell r="O189">
            <v>8.5567779316203962E-2</v>
          </cell>
          <cell r="P189">
            <v>0.19211052810937623</v>
          </cell>
          <cell r="Q189">
            <v>0.16481937311492767</v>
          </cell>
          <cell r="R189">
            <v>0.16338932768589043</v>
          </cell>
        </row>
        <row r="190">
          <cell r="A190">
            <v>25840</v>
          </cell>
          <cell r="B190">
            <v>0</v>
          </cell>
          <cell r="C190">
            <v>84.569999694824219</v>
          </cell>
          <cell r="D190">
            <v>83.110000610351563</v>
          </cell>
          <cell r="E190">
            <v>83.860000610351563</v>
          </cell>
          <cell r="F190">
            <v>83.860000610351563</v>
          </cell>
          <cell r="G190">
            <v>17880000</v>
          </cell>
          <cell r="H190">
            <v>0</v>
          </cell>
          <cell r="I190">
            <v>1</v>
          </cell>
          <cell r="J190">
            <v>6</v>
          </cell>
          <cell r="K190">
            <v>4</v>
          </cell>
          <cell r="L190">
            <v>0.6</v>
          </cell>
          <cell r="M190">
            <v>-5.1275972101854084E-3</v>
          </cell>
          <cell r="N190">
            <v>2.4683993319321473E-2</v>
          </cell>
          <cell r="O190">
            <v>9.8020524217459437E-2</v>
          </cell>
          <cell r="P190">
            <v>0.19556405206911642</v>
          </cell>
          <cell r="Q190">
            <v>0.17839254681123884</v>
          </cell>
          <cell r="R190">
            <v>0.1671833596592629</v>
          </cell>
        </row>
        <row r="191">
          <cell r="A191">
            <v>25841</v>
          </cell>
          <cell r="B191">
            <v>0</v>
          </cell>
          <cell r="C191">
            <v>84.989997863769531</v>
          </cell>
          <cell r="D191">
            <v>82.779998779296875</v>
          </cell>
          <cell r="E191">
            <v>84.300003051757813</v>
          </cell>
          <cell r="F191">
            <v>84.300003051757813</v>
          </cell>
          <cell r="G191">
            <v>14830000</v>
          </cell>
          <cell r="H191">
            <v>1</v>
          </cell>
          <cell r="I191">
            <v>0</v>
          </cell>
          <cell r="J191">
            <v>6</v>
          </cell>
          <cell r="K191">
            <v>4</v>
          </cell>
          <cell r="L191">
            <v>0.6</v>
          </cell>
          <cell r="M191">
            <v>-1.115068098905192E-2</v>
          </cell>
          <cell r="N191">
            <v>3.440087534402414E-2</v>
          </cell>
          <cell r="O191">
            <v>9.454321830113388E-2</v>
          </cell>
          <cell r="P191">
            <v>0.18991689118927213</v>
          </cell>
          <cell r="Q191">
            <v>0.17081842675193237</v>
          </cell>
          <cell r="R191">
            <v>0.16132856443399035</v>
          </cell>
        </row>
        <row r="192">
          <cell r="A192">
            <v>25842</v>
          </cell>
          <cell r="B192">
            <v>0</v>
          </cell>
          <cell r="C192">
            <v>84.699996948242188</v>
          </cell>
          <cell r="D192">
            <v>83.459999084472656</v>
          </cell>
          <cell r="E192">
            <v>84.319999694824219</v>
          </cell>
          <cell r="F192">
            <v>84.319999694824219</v>
          </cell>
          <cell r="G192">
            <v>9700000</v>
          </cell>
          <cell r="H192">
            <v>1</v>
          </cell>
          <cell r="I192">
            <v>0</v>
          </cell>
          <cell r="J192">
            <v>6</v>
          </cell>
          <cell r="K192">
            <v>4</v>
          </cell>
          <cell r="L192">
            <v>0.6</v>
          </cell>
          <cell r="M192">
            <v>-1.2689749747353263E-2</v>
          </cell>
          <cell r="N192">
            <v>3.7357703240981754E-2</v>
          </cell>
          <cell r="O192">
            <v>9.2860553360928355E-2</v>
          </cell>
          <cell r="P192">
            <v>0.19058348853161333</v>
          </cell>
          <cell r="Q192">
            <v>0.18334913591587254</v>
          </cell>
          <cell r="R192">
            <v>0.16627130803852452</v>
          </cell>
        </row>
        <row r="193">
          <cell r="A193">
            <v>25843</v>
          </cell>
          <cell r="B193">
            <v>0</v>
          </cell>
          <cell r="C193">
            <v>85.55999755859375</v>
          </cell>
          <cell r="D193">
            <v>84.05999755859375</v>
          </cell>
          <cell r="E193">
            <v>85.160003662109375</v>
          </cell>
          <cell r="F193">
            <v>85.160003662109375</v>
          </cell>
          <cell r="G193">
            <v>15420000</v>
          </cell>
          <cell r="H193">
            <v>1</v>
          </cell>
          <cell r="I193">
            <v>0</v>
          </cell>
          <cell r="J193">
            <v>6</v>
          </cell>
          <cell r="K193">
            <v>4</v>
          </cell>
          <cell r="L193">
            <v>0.6</v>
          </cell>
          <cell r="M193">
            <v>-1.9375310649652366E-2</v>
          </cell>
          <cell r="N193">
            <v>3.8985433913284462E-2</v>
          </cell>
          <cell r="O193">
            <v>7.0338158832591535E-2</v>
          </cell>
          <cell r="P193">
            <v>0.1808359938262476</v>
          </cell>
          <cell r="Q193">
            <v>0.17167677886905075</v>
          </cell>
          <cell r="R193">
            <v>0.16169558537951478</v>
          </cell>
        </row>
        <row r="194">
          <cell r="A194">
            <v>25846</v>
          </cell>
          <cell r="B194">
            <v>0</v>
          </cell>
          <cell r="C194">
            <v>86.989997863769531</v>
          </cell>
          <cell r="D194">
            <v>85.010002136230469</v>
          </cell>
          <cell r="E194">
            <v>86.470001220703125</v>
          </cell>
          <cell r="F194">
            <v>86.470001220703125</v>
          </cell>
          <cell r="G194">
            <v>19760000</v>
          </cell>
          <cell r="H194">
            <v>1</v>
          </cell>
          <cell r="I194">
            <v>0</v>
          </cell>
          <cell r="J194">
            <v>7</v>
          </cell>
          <cell r="K194">
            <v>3</v>
          </cell>
          <cell r="L194">
            <v>0.7</v>
          </cell>
          <cell r="M194">
            <v>-2.602058480671432E-2</v>
          </cell>
          <cell r="N194">
            <v>2.8102235120519126E-2</v>
          </cell>
          <cell r="O194">
            <v>6.1639895406622847E-2</v>
          </cell>
          <cell r="P194">
            <v>0.16560656288502051</v>
          </cell>
          <cell r="Q194">
            <v>0.15369493151279578</v>
          </cell>
          <cell r="R194">
            <v>0.1473343088229222</v>
          </cell>
        </row>
        <row r="195">
          <cell r="A195">
            <v>25847</v>
          </cell>
          <cell r="B195">
            <v>0</v>
          </cell>
          <cell r="C195">
            <v>87.75</v>
          </cell>
          <cell r="D195">
            <v>86.040000915527344</v>
          </cell>
          <cell r="E195">
            <v>86.849998474121094</v>
          </cell>
          <cell r="F195">
            <v>86.849998474121094</v>
          </cell>
          <cell r="G195">
            <v>20240000</v>
          </cell>
          <cell r="H195">
            <v>1</v>
          </cell>
          <cell r="I195">
            <v>0</v>
          </cell>
          <cell r="J195">
            <v>8</v>
          </cell>
          <cell r="K195">
            <v>2</v>
          </cell>
          <cell r="L195">
            <v>0.8</v>
          </cell>
          <cell r="M195">
            <v>-2.83246877109119E-2</v>
          </cell>
          <cell r="N195">
            <v>3.005182102713877E-2</v>
          </cell>
          <cell r="O195">
            <v>6.3327577393554657E-2</v>
          </cell>
          <cell r="P195">
            <v>0.16879682118218664</v>
          </cell>
          <cell r="Q195">
            <v>0.15187107280533185</v>
          </cell>
          <cell r="R195">
            <v>0.14116295165950543</v>
          </cell>
        </row>
        <row r="196">
          <cell r="A196">
            <v>25848</v>
          </cell>
          <cell r="B196">
            <v>0</v>
          </cell>
          <cell r="C196">
            <v>87.470001220703125</v>
          </cell>
          <cell r="D196">
            <v>85.550003051757813</v>
          </cell>
          <cell r="E196">
            <v>86.889999389648438</v>
          </cell>
          <cell r="F196">
            <v>86.889999389648438</v>
          </cell>
          <cell r="G196">
            <v>15610000</v>
          </cell>
          <cell r="H196">
            <v>1</v>
          </cell>
          <cell r="I196">
            <v>0</v>
          </cell>
          <cell r="J196">
            <v>8</v>
          </cell>
          <cell r="K196">
            <v>2</v>
          </cell>
          <cell r="L196">
            <v>0.8</v>
          </cell>
          <cell r="M196">
            <v>-3.2109574578495503E-2</v>
          </cell>
          <cell r="N196">
            <v>3.5101888286135363E-2</v>
          </cell>
          <cell r="O196">
            <v>6.3183311109834994E-2</v>
          </cell>
          <cell r="P196">
            <v>0.17366790278839495</v>
          </cell>
          <cell r="Q196">
            <v>0.15479338292922717</v>
          </cell>
          <cell r="R196">
            <v>0.14880884331915634</v>
          </cell>
        </row>
        <row r="197">
          <cell r="A197">
            <v>25849</v>
          </cell>
          <cell r="B197">
            <v>0</v>
          </cell>
          <cell r="C197">
            <v>87.370002746582031</v>
          </cell>
          <cell r="D197">
            <v>85.550003051757813</v>
          </cell>
          <cell r="E197">
            <v>85.949996948242188</v>
          </cell>
          <cell r="F197">
            <v>85.949996948242188</v>
          </cell>
          <cell r="G197">
            <v>14500000</v>
          </cell>
          <cell r="H197">
            <v>0</v>
          </cell>
          <cell r="I197">
            <v>1</v>
          </cell>
          <cell r="J197">
            <v>8</v>
          </cell>
          <cell r="K197">
            <v>2</v>
          </cell>
          <cell r="L197">
            <v>0.8</v>
          </cell>
          <cell r="M197">
            <v>-2.012793239051347E-2</v>
          </cell>
          <cell r="N197">
            <v>4.0954094211086867E-2</v>
          </cell>
          <cell r="O197">
            <v>7.2600415529062712E-2</v>
          </cell>
          <cell r="P197">
            <v>0.18789996625135652</v>
          </cell>
          <cell r="Q197">
            <v>0.17149512526498656</v>
          </cell>
          <cell r="R197">
            <v>0.16369982774166902</v>
          </cell>
        </row>
        <row r="198">
          <cell r="A198">
            <v>25850</v>
          </cell>
          <cell r="B198">
            <v>0</v>
          </cell>
          <cell r="C198">
            <v>86.25</v>
          </cell>
          <cell r="D198">
            <v>84.540000915527344</v>
          </cell>
          <cell r="E198">
            <v>85.080001831054688</v>
          </cell>
          <cell r="F198">
            <v>85.080001831054688</v>
          </cell>
          <cell r="G198">
            <v>13980000</v>
          </cell>
          <cell r="H198">
            <v>0</v>
          </cell>
          <cell r="I198">
            <v>1</v>
          </cell>
          <cell r="J198">
            <v>7</v>
          </cell>
          <cell r="K198">
            <v>3</v>
          </cell>
          <cell r="L198">
            <v>0.7</v>
          </cell>
          <cell r="M198">
            <v>-4.8190368275206064E-3</v>
          </cell>
          <cell r="N198">
            <v>5.2421238698713069E-2</v>
          </cell>
          <cell r="O198">
            <v>8.1100157232958159E-2</v>
          </cell>
          <cell r="P198">
            <v>0.20921479829900758</v>
          </cell>
          <cell r="Q198">
            <v>0.18500232163869468</v>
          </cell>
          <cell r="R198">
            <v>0.16784201306968694</v>
          </cell>
        </row>
        <row r="199">
          <cell r="A199">
            <v>25853</v>
          </cell>
          <cell r="B199">
            <v>0</v>
          </cell>
          <cell r="C199">
            <v>85.050003051757813</v>
          </cell>
          <cell r="D199">
            <v>83.580001831054688</v>
          </cell>
          <cell r="E199">
            <v>84.169998168945313</v>
          </cell>
          <cell r="F199">
            <v>84.169998168945313</v>
          </cell>
          <cell r="G199">
            <v>8570000</v>
          </cell>
          <cell r="H199">
            <v>0</v>
          </cell>
          <cell r="I199">
            <v>1</v>
          </cell>
          <cell r="J199">
            <v>6</v>
          </cell>
          <cell r="K199">
            <v>4</v>
          </cell>
          <cell r="L199">
            <v>0.6</v>
          </cell>
          <cell r="M199">
            <v>7.3660777007213962E-3</v>
          </cell>
          <cell r="N199">
            <v>6.8314127659343082E-2</v>
          </cell>
          <cell r="O199">
            <v>0.10158017390705321</v>
          </cell>
          <cell r="P199">
            <v>0.22347636446698016</v>
          </cell>
          <cell r="Q199">
            <v>0.18213142645297964</v>
          </cell>
          <cell r="R199">
            <v>0.17868600739825591</v>
          </cell>
        </row>
        <row r="200">
          <cell r="A200">
            <v>25854</v>
          </cell>
          <cell r="B200">
            <v>0</v>
          </cell>
          <cell r="C200">
            <v>84.699996948242188</v>
          </cell>
          <cell r="D200">
            <v>83.239997863769531</v>
          </cell>
          <cell r="E200">
            <v>84.05999755859375</v>
          </cell>
          <cell r="F200">
            <v>84.05999755859375</v>
          </cell>
          <cell r="G200">
            <v>9500000</v>
          </cell>
          <cell r="H200">
            <v>0</v>
          </cell>
          <cell r="I200">
            <v>1</v>
          </cell>
          <cell r="J200">
            <v>6</v>
          </cell>
          <cell r="K200">
            <v>4</v>
          </cell>
          <cell r="L200">
            <v>0.6</v>
          </cell>
          <cell r="M200">
            <v>1.1539391492689344E-2</v>
          </cell>
          <cell r="N200">
            <v>7.3756896951073792E-2</v>
          </cell>
          <cell r="O200">
            <v>0.10111825180669443</v>
          </cell>
          <cell r="P200">
            <v>0.22971693729265552</v>
          </cell>
          <cell r="Q200">
            <v>0.18034741972889234</v>
          </cell>
          <cell r="R200">
            <v>0.18451109429808477</v>
          </cell>
        </row>
        <row r="201">
          <cell r="A201">
            <v>25855</v>
          </cell>
          <cell r="B201">
            <v>0</v>
          </cell>
          <cell r="C201">
            <v>84.830001831054688</v>
          </cell>
          <cell r="D201">
            <v>83.419998168945313</v>
          </cell>
          <cell r="E201">
            <v>84.19000244140625</v>
          </cell>
          <cell r="F201">
            <v>84.19000244140625</v>
          </cell>
          <cell r="G201">
            <v>9920000</v>
          </cell>
          <cell r="H201">
            <v>1</v>
          </cell>
          <cell r="I201">
            <v>0</v>
          </cell>
          <cell r="J201">
            <v>6</v>
          </cell>
          <cell r="K201">
            <v>4</v>
          </cell>
          <cell r="L201">
            <v>0.6</v>
          </cell>
          <cell r="M201">
            <v>-4.7512667023830168E-4</v>
          </cell>
          <cell r="N201">
            <v>6.6634997596727308E-2</v>
          </cell>
          <cell r="O201">
            <v>0.1022686822742862</v>
          </cell>
          <cell r="P201">
            <v>0.22959963940033457</v>
          </cell>
          <cell r="Q201">
            <v>0.179237390429972</v>
          </cell>
          <cell r="R201">
            <v>0.17626791670684194</v>
          </cell>
        </row>
        <row r="202">
          <cell r="A202">
            <v>25856</v>
          </cell>
          <cell r="B202">
            <v>0</v>
          </cell>
          <cell r="C202">
            <v>85.279998779296875</v>
          </cell>
          <cell r="D202">
            <v>83.819999694824219</v>
          </cell>
          <cell r="E202">
            <v>84.650001525878906</v>
          </cell>
          <cell r="F202">
            <v>84.650001525878906</v>
          </cell>
          <cell r="G202">
            <v>11250000</v>
          </cell>
          <cell r="H202">
            <v>1</v>
          </cell>
          <cell r="I202">
            <v>0</v>
          </cell>
          <cell r="J202">
            <v>6</v>
          </cell>
          <cell r="K202">
            <v>4</v>
          </cell>
          <cell r="L202">
            <v>0.6</v>
          </cell>
          <cell r="M202">
            <v>-1.512107213495506E-2</v>
          </cell>
          <cell r="N202">
            <v>5.9184903082356355E-2</v>
          </cell>
          <cell r="O202">
            <v>9.899583109701493E-2</v>
          </cell>
          <cell r="P202">
            <v>0.22256344947768136</v>
          </cell>
          <cell r="Q202">
            <v>0.17082101386675097</v>
          </cell>
          <cell r="R202">
            <v>0.15924389231603264</v>
          </cell>
        </row>
        <row r="203">
          <cell r="A203">
            <v>25857</v>
          </cell>
          <cell r="B203">
            <v>0</v>
          </cell>
          <cell r="C203">
            <v>85.209999084472656</v>
          </cell>
          <cell r="D203">
            <v>83.830001831054688</v>
          </cell>
          <cell r="E203">
            <v>84.279998779296875</v>
          </cell>
          <cell r="F203">
            <v>84.279998779296875</v>
          </cell>
          <cell r="G203">
            <v>11300000</v>
          </cell>
          <cell r="H203">
            <v>0</v>
          </cell>
          <cell r="I203">
            <v>1</v>
          </cell>
          <cell r="J203">
            <v>5</v>
          </cell>
          <cell r="K203">
            <v>5</v>
          </cell>
          <cell r="L203">
            <v>0.5</v>
          </cell>
          <cell r="M203">
            <v>-1.2339830690443976E-2</v>
          </cell>
          <cell r="N203">
            <v>6.454677883482085E-2</v>
          </cell>
          <cell r="O203">
            <v>0.10832943776756743</v>
          </cell>
          <cell r="P203">
            <v>0.23410066021239939</v>
          </cell>
          <cell r="Q203">
            <v>0.17382536471366961</v>
          </cell>
          <cell r="R203">
            <v>0.16029903099084009</v>
          </cell>
        </row>
        <row r="204">
          <cell r="A204">
            <v>25860</v>
          </cell>
          <cell r="B204">
            <v>0</v>
          </cell>
          <cell r="C204">
            <v>84.290000915527344</v>
          </cell>
          <cell r="D204">
            <v>82.80999755859375</v>
          </cell>
          <cell r="E204">
            <v>83.150001525878906</v>
          </cell>
          <cell r="F204">
            <v>83.150001525878906</v>
          </cell>
          <cell r="G204">
            <v>9890000</v>
          </cell>
          <cell r="H204">
            <v>0</v>
          </cell>
          <cell r="I204">
            <v>1</v>
          </cell>
          <cell r="J204">
            <v>4</v>
          </cell>
          <cell r="K204">
            <v>6</v>
          </cell>
          <cell r="L204">
            <v>0.4</v>
          </cell>
          <cell r="M204">
            <v>3.8484628857717862E-3</v>
          </cell>
          <cell r="N204">
            <v>8.2862288192551148E-2</v>
          </cell>
          <cell r="O204">
            <v>0.12760072658626953</v>
          </cell>
          <cell r="P204">
            <v>0.24606131941085896</v>
          </cell>
          <cell r="Q204">
            <v>0.19446780363452798</v>
          </cell>
          <cell r="R204">
            <v>0.17077566671869149</v>
          </cell>
        </row>
        <row r="205">
          <cell r="A205">
            <v>25861</v>
          </cell>
          <cell r="B205">
            <v>0</v>
          </cell>
          <cell r="C205">
            <v>84.19000244140625</v>
          </cell>
          <cell r="D205">
            <v>82.620002746582031</v>
          </cell>
          <cell r="E205">
            <v>83.639999389648438</v>
          </cell>
          <cell r="F205">
            <v>83.639999389648438</v>
          </cell>
          <cell r="G205">
            <v>10630000</v>
          </cell>
          <cell r="H205">
            <v>1</v>
          </cell>
          <cell r="I205">
            <v>0</v>
          </cell>
          <cell r="J205">
            <v>4</v>
          </cell>
          <cell r="K205">
            <v>6</v>
          </cell>
          <cell r="L205">
            <v>0.4</v>
          </cell>
          <cell r="M205">
            <v>-1.016258345676524E-2</v>
          </cell>
          <cell r="N205">
            <v>7.8670515053459678E-2</v>
          </cell>
          <cell r="O205">
            <v>0.12123385298474076</v>
          </cell>
          <cell r="P205">
            <v>0.23577237403882356</v>
          </cell>
          <cell r="Q205">
            <v>0.18699186398588252</v>
          </cell>
          <cell r="R205">
            <v>0.15973219402013816</v>
          </cell>
        </row>
        <row r="206">
          <cell r="A206">
            <v>25862</v>
          </cell>
          <cell r="B206">
            <v>0</v>
          </cell>
          <cell r="C206">
            <v>84.720001220703125</v>
          </cell>
          <cell r="D206">
            <v>83.209999084472656</v>
          </cell>
          <cell r="E206">
            <v>83.660003662109375</v>
          </cell>
          <cell r="F206">
            <v>83.660003662109375</v>
          </cell>
          <cell r="G206">
            <v>11330000</v>
          </cell>
          <cell r="H206">
            <v>1</v>
          </cell>
          <cell r="I206">
            <v>0</v>
          </cell>
          <cell r="J206">
            <v>4</v>
          </cell>
          <cell r="K206">
            <v>6</v>
          </cell>
          <cell r="L206">
            <v>0.4</v>
          </cell>
          <cell r="M206">
            <v>-8.9648573651650576E-3</v>
          </cell>
          <cell r="N206">
            <v>7.5065724413076573E-2</v>
          </cell>
          <cell r="O206">
            <v>0.12586658281567864</v>
          </cell>
          <cell r="P206">
            <v>0.2378674757995185</v>
          </cell>
          <cell r="Q206">
            <v>0.18467602524430293</v>
          </cell>
          <cell r="R206">
            <v>0.14331816087643734</v>
          </cell>
        </row>
        <row r="207">
          <cell r="A207">
            <v>25863</v>
          </cell>
          <cell r="B207">
            <v>0</v>
          </cell>
          <cell r="C207">
            <v>84.040000915527344</v>
          </cell>
          <cell r="D207">
            <v>82.769996643066406</v>
          </cell>
          <cell r="E207">
            <v>83.379997253417969</v>
          </cell>
          <cell r="F207">
            <v>83.379997253417969</v>
          </cell>
          <cell r="G207">
            <v>9000000</v>
          </cell>
          <cell r="H207">
            <v>0</v>
          </cell>
          <cell r="I207">
            <v>1</v>
          </cell>
          <cell r="J207">
            <v>4</v>
          </cell>
          <cell r="K207">
            <v>6</v>
          </cell>
          <cell r="L207">
            <v>0.4</v>
          </cell>
          <cell r="M207">
            <v>4.0777641938722908E-3</v>
          </cell>
          <cell r="N207">
            <v>7.9875316400737306E-2</v>
          </cell>
          <cell r="O207">
            <v>0.13792276779582879</v>
          </cell>
          <cell r="P207">
            <v>0.24790125304894417</v>
          </cell>
          <cell r="Q207">
            <v>0.18661556369085197</v>
          </cell>
          <cell r="R207">
            <v>0.14655794702850256</v>
          </cell>
        </row>
        <row r="208">
          <cell r="A208">
            <v>25864</v>
          </cell>
          <cell r="B208">
            <v>0</v>
          </cell>
          <cell r="C208">
            <v>84.300003051757813</v>
          </cell>
          <cell r="D208">
            <v>82.910003662109375</v>
          </cell>
          <cell r="E208">
            <v>83.769996643066406</v>
          </cell>
          <cell r="F208">
            <v>83.769996643066406</v>
          </cell>
          <cell r="G208">
            <v>10270000</v>
          </cell>
          <cell r="H208">
            <v>1</v>
          </cell>
          <cell r="I208">
            <v>0</v>
          </cell>
          <cell r="J208">
            <v>5</v>
          </cell>
          <cell r="K208">
            <v>5</v>
          </cell>
          <cell r="L208">
            <v>0.5</v>
          </cell>
          <cell r="M208">
            <v>5.6106152505381868E-3</v>
          </cell>
          <cell r="N208">
            <v>7.5564069293520886E-2</v>
          </cell>
          <cell r="O208">
            <v>0.13740005488209772</v>
          </cell>
          <cell r="P208">
            <v>0.24077840046098697</v>
          </cell>
          <cell r="Q208">
            <v>0.17154116416896659</v>
          </cell>
          <cell r="R208">
            <v>0.14086192580424894</v>
          </cell>
        </row>
        <row r="209">
          <cell r="A209">
            <v>25867</v>
          </cell>
          <cell r="B209">
            <v>0</v>
          </cell>
          <cell r="C209">
            <v>84.260002136230469</v>
          </cell>
          <cell r="D209">
            <v>82.889999389648438</v>
          </cell>
          <cell r="E209">
            <v>83.30999755859375</v>
          </cell>
          <cell r="F209">
            <v>83.30999755859375</v>
          </cell>
          <cell r="G209">
            <v>9200000</v>
          </cell>
          <cell r="H209">
            <v>0</v>
          </cell>
          <cell r="I209">
            <v>1</v>
          </cell>
          <cell r="J209">
            <v>5</v>
          </cell>
          <cell r="K209">
            <v>5</v>
          </cell>
          <cell r="L209">
            <v>0.5</v>
          </cell>
          <cell r="M209">
            <v>1.7644955752990299E-2</v>
          </cell>
          <cell r="N209">
            <v>8.7624574068959182E-2</v>
          </cell>
          <cell r="O209">
            <v>0.14740126202332537</v>
          </cell>
          <cell r="P209">
            <v>0.25543151365873173</v>
          </cell>
          <cell r="Q209">
            <v>0.17368865255968902</v>
          </cell>
          <cell r="R209">
            <v>0.14151964063178823</v>
          </cell>
        </row>
        <row r="210">
          <cell r="A210">
            <v>25868</v>
          </cell>
          <cell r="B210">
            <v>0</v>
          </cell>
          <cell r="C210">
            <v>83.730003356933594</v>
          </cell>
          <cell r="D210">
            <v>82.519996643066406</v>
          </cell>
          <cell r="E210">
            <v>83.120002746582031</v>
          </cell>
          <cell r="F210">
            <v>83.120002746582031</v>
          </cell>
          <cell r="G210">
            <v>9680000</v>
          </cell>
          <cell r="H210">
            <v>0</v>
          </cell>
          <cell r="I210">
            <v>1</v>
          </cell>
          <cell r="J210">
            <v>5</v>
          </cell>
          <cell r="K210">
            <v>5</v>
          </cell>
          <cell r="L210">
            <v>0.5</v>
          </cell>
          <cell r="M210">
            <v>2.3700595839905692E-2</v>
          </cell>
          <cell r="N210">
            <v>9.5885386524922067E-2</v>
          </cell>
          <cell r="O210">
            <v>0.14160245734051546</v>
          </cell>
          <cell r="P210">
            <v>0.2604667129582674</v>
          </cell>
          <cell r="Q210">
            <v>0.16782960162757954</v>
          </cell>
          <cell r="R210">
            <v>0.13979781921584844</v>
          </cell>
        </row>
        <row r="211">
          <cell r="A211">
            <v>25869</v>
          </cell>
          <cell r="B211">
            <v>0</v>
          </cell>
          <cell r="C211">
            <v>83.80999755859375</v>
          </cell>
          <cell r="D211">
            <v>82.290000915527344</v>
          </cell>
          <cell r="E211">
            <v>83.430000305175781</v>
          </cell>
          <cell r="F211">
            <v>83.430000305175781</v>
          </cell>
          <cell r="G211">
            <v>10660000</v>
          </cell>
          <cell r="H211">
            <v>1</v>
          </cell>
          <cell r="I211">
            <v>0</v>
          </cell>
          <cell r="J211">
            <v>5</v>
          </cell>
          <cell r="K211">
            <v>5</v>
          </cell>
          <cell r="L211">
            <v>0.5</v>
          </cell>
          <cell r="M211">
            <v>2.9965240211618616E-2</v>
          </cell>
          <cell r="N211">
            <v>0.10367974942153135</v>
          </cell>
          <cell r="O211">
            <v>0.14119619724568166</v>
          </cell>
          <cell r="P211">
            <v>0.25410520041586326</v>
          </cell>
          <cell r="Q211">
            <v>0.1509049058113161</v>
          </cell>
          <cell r="R211">
            <v>0.12417596275267972</v>
          </cell>
        </row>
        <row r="212">
          <cell r="A212">
            <v>25870</v>
          </cell>
          <cell r="B212">
            <v>0</v>
          </cell>
          <cell r="C212">
            <v>84.099998474121094</v>
          </cell>
          <cell r="D212">
            <v>82.819999694824219</v>
          </cell>
          <cell r="E212">
            <v>83.360000610351563</v>
          </cell>
          <cell r="F212">
            <v>83.360000610351563</v>
          </cell>
          <cell r="G212">
            <v>10440000</v>
          </cell>
          <cell r="H212">
            <v>0</v>
          </cell>
          <cell r="I212">
            <v>1</v>
          </cell>
          <cell r="J212">
            <v>4</v>
          </cell>
          <cell r="K212">
            <v>6</v>
          </cell>
          <cell r="L212">
            <v>0.4</v>
          </cell>
          <cell r="M212">
            <v>4.6065214848544311E-2</v>
          </cell>
          <cell r="N212">
            <v>0.10688574817030894</v>
          </cell>
          <cell r="O212">
            <v>0.15019189720965143</v>
          </cell>
          <cell r="P212">
            <v>0.24700091395313395</v>
          </cell>
          <cell r="Q212">
            <v>0.14659310378154755</v>
          </cell>
          <cell r="R212">
            <v>0.12715928978537927</v>
          </cell>
        </row>
        <row r="213">
          <cell r="A213">
            <v>25871</v>
          </cell>
          <cell r="B213">
            <v>0</v>
          </cell>
          <cell r="C213">
            <v>83.800003051757813</v>
          </cell>
          <cell r="D213">
            <v>82.519996643066406</v>
          </cell>
          <cell r="E213">
            <v>83.25</v>
          </cell>
          <cell r="F213">
            <v>83.25</v>
          </cell>
          <cell r="G213">
            <v>10520000</v>
          </cell>
          <cell r="H213">
            <v>0</v>
          </cell>
          <cell r="I213">
            <v>1</v>
          </cell>
          <cell r="J213">
            <v>4</v>
          </cell>
          <cell r="K213">
            <v>6</v>
          </cell>
          <cell r="L213">
            <v>0.4</v>
          </cell>
          <cell r="M213">
            <v>5.0690705353791277E-2</v>
          </cell>
          <cell r="N213">
            <v>0.1069069252357826</v>
          </cell>
          <cell r="O213">
            <v>0.15819817620354737</v>
          </cell>
          <cell r="P213">
            <v>0.24072073171804576</v>
          </cell>
          <cell r="Q213">
            <v>0.15267266167534732</v>
          </cell>
          <cell r="R213">
            <v>0.13189193221541862</v>
          </cell>
        </row>
        <row r="214">
          <cell r="A214">
            <v>25874</v>
          </cell>
          <cell r="B214">
            <v>0</v>
          </cell>
          <cell r="C214">
            <v>83.989997863769531</v>
          </cell>
          <cell r="D214">
            <v>82.660003662109375</v>
          </cell>
          <cell r="E214">
            <v>83.510002136230469</v>
          </cell>
          <cell r="F214">
            <v>83.510002136230469</v>
          </cell>
          <cell r="G214">
            <v>9470000</v>
          </cell>
          <cell r="H214">
            <v>1</v>
          </cell>
          <cell r="I214">
            <v>0</v>
          </cell>
          <cell r="J214">
            <v>5</v>
          </cell>
          <cell r="K214">
            <v>5</v>
          </cell>
          <cell r="L214">
            <v>0.5</v>
          </cell>
          <cell r="M214">
            <v>5.9513843774013253E-2</v>
          </cell>
          <cell r="N214">
            <v>9.1486039925915197E-2</v>
          </cell>
          <cell r="O214">
            <v>0.15471198465387204</v>
          </cell>
          <cell r="P214">
            <v>0.24284514741376628</v>
          </cell>
          <cell r="Q214">
            <v>0.1317207486362606</v>
          </cell>
          <cell r="R214">
            <v>0.11124417049316437</v>
          </cell>
        </row>
        <row r="215">
          <cell r="A215">
            <v>25875</v>
          </cell>
          <cell r="B215">
            <v>0</v>
          </cell>
          <cell r="C215">
            <v>84.769996643066406</v>
          </cell>
          <cell r="D215">
            <v>83.209999084472656</v>
          </cell>
          <cell r="E215">
            <v>84.220001220703125</v>
          </cell>
          <cell r="F215">
            <v>84.220001220703125</v>
          </cell>
          <cell r="G215">
            <v>11760000</v>
          </cell>
          <cell r="H215">
            <v>1</v>
          </cell>
          <cell r="I215">
            <v>0</v>
          </cell>
          <cell r="J215">
            <v>5</v>
          </cell>
          <cell r="K215">
            <v>5</v>
          </cell>
          <cell r="L215">
            <v>0.5</v>
          </cell>
          <cell r="M215">
            <v>5.556875133392114E-2</v>
          </cell>
          <cell r="N215">
            <v>9.000239516965669E-2</v>
          </cell>
          <cell r="O215">
            <v>0.1473521236385853</v>
          </cell>
          <cell r="P215">
            <v>0.23224883964719645</v>
          </cell>
          <cell r="Q215">
            <v>0.11481830953201433</v>
          </cell>
          <cell r="R215">
            <v>0.10638801893379801</v>
          </cell>
        </row>
        <row r="216">
          <cell r="A216">
            <v>25876</v>
          </cell>
          <cell r="B216">
            <v>0</v>
          </cell>
          <cell r="C216">
            <v>85.260002136230469</v>
          </cell>
          <cell r="D216">
            <v>83.819999694824219</v>
          </cell>
          <cell r="E216">
            <v>84.389999389648438</v>
          </cell>
          <cell r="F216">
            <v>84.389999389648438</v>
          </cell>
          <cell r="G216">
            <v>12180000</v>
          </cell>
          <cell r="H216">
            <v>1</v>
          </cell>
          <cell r="I216">
            <v>0</v>
          </cell>
          <cell r="J216">
            <v>5</v>
          </cell>
          <cell r="K216">
            <v>5</v>
          </cell>
          <cell r="L216">
            <v>0.5</v>
          </cell>
          <cell r="M216">
            <v>6.0078205136782081E-2</v>
          </cell>
          <cell r="N216">
            <v>9.4323961868034489E-2</v>
          </cell>
          <cell r="O216">
            <v>0.14492242499570107</v>
          </cell>
          <cell r="P216">
            <v>0.22324924876816787</v>
          </cell>
          <cell r="Q216">
            <v>0.11494249340440232</v>
          </cell>
          <cell r="R216">
            <v>0.12465937135379757</v>
          </cell>
        </row>
        <row r="217">
          <cell r="A217">
            <v>25877</v>
          </cell>
          <cell r="B217">
            <v>0</v>
          </cell>
          <cell r="C217">
            <v>84.790000915527344</v>
          </cell>
          <cell r="D217">
            <v>83.529998779296875</v>
          </cell>
          <cell r="E217">
            <v>84.099998474121094</v>
          </cell>
          <cell r="F217">
            <v>84.099998474121094</v>
          </cell>
          <cell r="G217">
            <v>10800000</v>
          </cell>
          <cell r="H217">
            <v>0</v>
          </cell>
          <cell r="I217">
            <v>1</v>
          </cell>
          <cell r="J217">
            <v>5</v>
          </cell>
          <cell r="K217">
            <v>5</v>
          </cell>
          <cell r="L217">
            <v>0.5</v>
          </cell>
          <cell r="M217">
            <v>6.9441189931557679E-2</v>
          </cell>
          <cell r="N217">
            <v>9.8454208436695279E-2</v>
          </cell>
          <cell r="O217">
            <v>0.15255650492077821</v>
          </cell>
          <cell r="P217">
            <v>0.22318673737237615</v>
          </cell>
          <cell r="Q217">
            <v>0.12068967550578757</v>
          </cell>
          <cell r="R217">
            <v>0.12711061397576273</v>
          </cell>
        </row>
        <row r="218">
          <cell r="A218">
            <v>25878</v>
          </cell>
          <cell r="B218">
            <v>0</v>
          </cell>
          <cell r="C218">
            <v>84.730003356933594</v>
          </cell>
          <cell r="D218">
            <v>83.550003051757813</v>
          </cell>
          <cell r="E218">
            <v>84.220001220703125</v>
          </cell>
          <cell r="F218">
            <v>84.220001220703125</v>
          </cell>
          <cell r="G218">
            <v>9970000</v>
          </cell>
          <cell r="H218">
            <v>1</v>
          </cell>
          <cell r="I218">
            <v>0</v>
          </cell>
          <cell r="J218">
            <v>5</v>
          </cell>
          <cell r="K218">
            <v>5</v>
          </cell>
          <cell r="L218">
            <v>0.5</v>
          </cell>
          <cell r="M218">
            <v>6.2336736213552069E-2</v>
          </cell>
          <cell r="N218">
            <v>9.463311689841114E-2</v>
          </cell>
          <cell r="O218">
            <v>0.15708852452838529</v>
          </cell>
          <cell r="P218">
            <v>0.21538825845076426</v>
          </cell>
          <cell r="Q218">
            <v>0.11054378323026137</v>
          </cell>
          <cell r="R218">
            <v>0.12158629441164526</v>
          </cell>
        </row>
        <row r="219">
          <cell r="A219">
            <v>25881</v>
          </cell>
          <cell r="B219">
            <v>0</v>
          </cell>
          <cell r="C219">
            <v>85.269996643066406</v>
          </cell>
          <cell r="D219">
            <v>83.819999694824219</v>
          </cell>
          <cell r="E219">
            <v>84.669998168945313</v>
          </cell>
          <cell r="F219">
            <v>84.669998168945313</v>
          </cell>
          <cell r="G219">
            <v>10890000</v>
          </cell>
          <cell r="H219">
            <v>1</v>
          </cell>
          <cell r="I219">
            <v>0</v>
          </cell>
          <cell r="J219">
            <v>6</v>
          </cell>
          <cell r="K219">
            <v>4</v>
          </cell>
          <cell r="L219">
            <v>0.6</v>
          </cell>
          <cell r="M219">
            <v>5.7517454256521106E-2</v>
          </cell>
          <cell r="N219">
            <v>8.6335246794293496E-2</v>
          </cell>
          <cell r="O219">
            <v>0.15164762306555146</v>
          </cell>
          <cell r="P219">
            <v>0.21199958622675719</v>
          </cell>
          <cell r="Q219">
            <v>0.10475968983586581</v>
          </cell>
          <cell r="R219">
            <v>0.11479864687499375</v>
          </cell>
        </row>
        <row r="220">
          <cell r="A220">
            <v>25882</v>
          </cell>
          <cell r="B220">
            <v>0</v>
          </cell>
          <cell r="C220">
            <v>85.69000244140625</v>
          </cell>
          <cell r="D220">
            <v>84.180000305175781</v>
          </cell>
          <cell r="E220">
            <v>84.790000915527344</v>
          </cell>
          <cell r="F220">
            <v>84.790000915527344</v>
          </cell>
          <cell r="G220">
            <v>12030000</v>
          </cell>
          <cell r="H220">
            <v>1</v>
          </cell>
          <cell r="I220">
            <v>0</v>
          </cell>
          <cell r="J220">
            <v>7</v>
          </cell>
          <cell r="K220">
            <v>3</v>
          </cell>
          <cell r="L220">
            <v>0.7</v>
          </cell>
          <cell r="M220">
            <v>6.0502384691902167E-2</v>
          </cell>
          <cell r="N220">
            <v>9.3525182445464372E-2</v>
          </cell>
          <cell r="O220">
            <v>0.14860240993125995</v>
          </cell>
          <cell r="P220">
            <v>0.213586512735078</v>
          </cell>
          <cell r="Q220">
            <v>0.11640526760242742</v>
          </cell>
          <cell r="R220">
            <v>0.1140464449172387</v>
          </cell>
        </row>
        <row r="221">
          <cell r="A221">
            <v>25883</v>
          </cell>
          <cell r="B221">
            <v>0</v>
          </cell>
          <cell r="C221">
            <v>86.239997863769531</v>
          </cell>
          <cell r="D221">
            <v>84.69000244140625</v>
          </cell>
          <cell r="E221">
            <v>85.029998779296875</v>
          </cell>
          <cell r="F221">
            <v>85.029998779296875</v>
          </cell>
          <cell r="G221">
            <v>13520000</v>
          </cell>
          <cell r="H221">
            <v>1</v>
          </cell>
          <cell r="I221">
            <v>0</v>
          </cell>
          <cell r="J221">
            <v>7</v>
          </cell>
          <cell r="K221">
            <v>3</v>
          </cell>
          <cell r="L221">
            <v>0.7</v>
          </cell>
          <cell r="M221">
            <v>6.1507743526006076E-2</v>
          </cell>
          <cell r="N221">
            <v>8.8556966804641091E-2</v>
          </cell>
          <cell r="O221">
            <v>0.15147600926402127</v>
          </cell>
          <cell r="P221">
            <v>0.20769144908431048</v>
          </cell>
          <cell r="Q221">
            <v>0.12901330563554114</v>
          </cell>
          <cell r="R221">
            <v>9.8553510562355395E-2</v>
          </cell>
        </row>
        <row r="222">
          <cell r="A222">
            <v>25884</v>
          </cell>
          <cell r="B222">
            <v>0</v>
          </cell>
          <cell r="C222">
            <v>85.540000915527344</v>
          </cell>
          <cell r="D222">
            <v>83.80999755859375</v>
          </cell>
          <cell r="E222">
            <v>84.150001525878906</v>
          </cell>
          <cell r="F222">
            <v>84.150001525878906</v>
          </cell>
          <cell r="G222">
            <v>12520000</v>
          </cell>
          <cell r="H222">
            <v>0</v>
          </cell>
          <cell r="I222">
            <v>1</v>
          </cell>
          <cell r="J222">
            <v>7</v>
          </cell>
          <cell r="K222">
            <v>3</v>
          </cell>
          <cell r="L222">
            <v>0.7</v>
          </cell>
          <cell r="M222">
            <v>6.7142025233847935E-2</v>
          </cell>
          <cell r="N222">
            <v>0.10279264847331882</v>
          </cell>
          <cell r="O222">
            <v>0.16969695211360514</v>
          </cell>
          <cell r="P222">
            <v>0.21461672288906319</v>
          </cell>
          <cell r="Q222">
            <v>0.13713607494087099</v>
          </cell>
          <cell r="R222">
            <v>9.471183691246976E-2</v>
          </cell>
        </row>
        <row r="223">
          <cell r="A223">
            <v>25885</v>
          </cell>
          <cell r="B223">
            <v>0</v>
          </cell>
          <cell r="C223">
            <v>84.330001831054688</v>
          </cell>
          <cell r="D223">
            <v>82.919998168945313</v>
          </cell>
          <cell r="E223">
            <v>83.370002746582031</v>
          </cell>
          <cell r="F223">
            <v>83.370002746582031</v>
          </cell>
          <cell r="G223">
            <v>11890000</v>
          </cell>
          <cell r="H223">
            <v>0</v>
          </cell>
          <cell r="I223">
            <v>1</v>
          </cell>
          <cell r="J223">
            <v>7</v>
          </cell>
          <cell r="K223">
            <v>3</v>
          </cell>
          <cell r="L223">
            <v>0.7</v>
          </cell>
          <cell r="M223">
            <v>7.5446811902440736E-2</v>
          </cell>
          <cell r="N223">
            <v>0.11586896622851417</v>
          </cell>
          <cell r="O223">
            <v>0.18339930924560499</v>
          </cell>
          <cell r="P223">
            <v>0.20774858011545683</v>
          </cell>
          <cell r="Q223">
            <v>0.18459876313581369</v>
          </cell>
          <cell r="R223">
            <v>0.1049538168614097</v>
          </cell>
        </row>
        <row r="224">
          <cell r="A224">
            <v>25888</v>
          </cell>
          <cell r="B224">
            <v>0</v>
          </cell>
          <cell r="C224">
            <v>83.75</v>
          </cell>
          <cell r="D224">
            <v>82.339996337890625</v>
          </cell>
          <cell r="E224">
            <v>83.239997863769531</v>
          </cell>
          <cell r="F224">
            <v>83.239997863769531</v>
          </cell>
          <cell r="G224">
            <v>9160000</v>
          </cell>
          <cell r="H224">
            <v>0</v>
          </cell>
          <cell r="I224">
            <v>1</v>
          </cell>
          <cell r="J224">
            <v>6</v>
          </cell>
          <cell r="K224">
            <v>4</v>
          </cell>
          <cell r="L224">
            <v>0.6</v>
          </cell>
          <cell r="M224">
            <v>7.7847231177717635E-2</v>
          </cell>
          <cell r="N224">
            <v>0.12217691085220905</v>
          </cell>
          <cell r="O224">
            <v>0.17972128145601562</v>
          </cell>
          <cell r="P224">
            <v>0.21131672775956756</v>
          </cell>
          <cell r="Q224">
            <v>0.20122537758125647</v>
          </cell>
          <cell r="R224">
            <v>0.10295530892311966</v>
          </cell>
        </row>
        <row r="225">
          <cell r="A225">
            <v>25889</v>
          </cell>
          <cell r="B225">
            <v>0</v>
          </cell>
          <cell r="C225">
            <v>84.169998168945313</v>
          </cell>
          <cell r="D225">
            <v>82.80999755859375</v>
          </cell>
          <cell r="E225">
            <v>83.470001220703125</v>
          </cell>
          <cell r="F225">
            <v>83.470001220703125</v>
          </cell>
          <cell r="G225">
            <v>9450000</v>
          </cell>
          <cell r="H225">
            <v>1</v>
          </cell>
          <cell r="I225">
            <v>0</v>
          </cell>
          <cell r="J225">
            <v>6</v>
          </cell>
          <cell r="K225">
            <v>4</v>
          </cell>
          <cell r="L225">
            <v>0.6</v>
          </cell>
          <cell r="M225">
            <v>7.8710909293657094E-2</v>
          </cell>
          <cell r="N225">
            <v>0.12327783353350563</v>
          </cell>
          <cell r="O225">
            <v>0.16880311647097312</v>
          </cell>
          <cell r="P225">
            <v>0.21085417774925985</v>
          </cell>
          <cell r="Q225">
            <v>0.18126269356834834</v>
          </cell>
          <cell r="R225">
            <v>0.11069842732286594</v>
          </cell>
        </row>
        <row r="226">
          <cell r="A226">
            <v>25890</v>
          </cell>
          <cell r="B226">
            <v>0</v>
          </cell>
          <cell r="C226">
            <v>83.529998779296875</v>
          </cell>
          <cell r="D226">
            <v>82.410003662109375</v>
          </cell>
          <cell r="E226">
            <v>82.790000915527344</v>
          </cell>
          <cell r="F226">
            <v>82.790000915527344</v>
          </cell>
          <cell r="G226">
            <v>9850000</v>
          </cell>
          <cell r="H226">
            <v>0</v>
          </cell>
          <cell r="I226">
            <v>1</v>
          </cell>
          <cell r="J226">
            <v>5</v>
          </cell>
          <cell r="K226">
            <v>5</v>
          </cell>
          <cell r="L226">
            <v>0.5</v>
          </cell>
          <cell r="M226">
            <v>8.9745140995429962E-2</v>
          </cell>
          <cell r="N226">
            <v>0.13274547339337395</v>
          </cell>
          <cell r="O226">
            <v>0.16849857221859077</v>
          </cell>
          <cell r="P226">
            <v>0.22369847129199649</v>
          </cell>
          <cell r="Q226">
            <v>0.18565047199678641</v>
          </cell>
          <cell r="R226">
            <v>0.12151222910189619</v>
          </cell>
        </row>
        <row r="227">
          <cell r="A227">
            <v>25891</v>
          </cell>
          <cell r="B227">
            <v>0</v>
          </cell>
          <cell r="C227">
            <v>83.480003356933594</v>
          </cell>
          <cell r="D227">
            <v>82.230003356933594</v>
          </cell>
          <cell r="E227">
            <v>82.910003662109375</v>
          </cell>
          <cell r="F227">
            <v>82.910003662109375</v>
          </cell>
          <cell r="G227">
            <v>9280000</v>
          </cell>
          <cell r="H227">
            <v>1</v>
          </cell>
          <cell r="I227">
            <v>0</v>
          </cell>
          <cell r="J227">
            <v>6</v>
          </cell>
          <cell r="K227">
            <v>4</v>
          </cell>
          <cell r="L227">
            <v>0.6</v>
          </cell>
          <cell r="M227">
            <v>8.4790718475262317E-2</v>
          </cell>
          <cell r="N227">
            <v>0.13605111905756595</v>
          </cell>
          <cell r="O227">
            <v>0.1545048485439644</v>
          </cell>
          <cell r="P227">
            <v>0.218067704777136</v>
          </cell>
          <cell r="Q227">
            <v>0.18598477249847711</v>
          </cell>
          <cell r="R227">
            <v>0.11120483878982412</v>
          </cell>
        </row>
        <row r="228">
          <cell r="A228">
            <v>25892</v>
          </cell>
          <cell r="B228">
            <v>0</v>
          </cell>
          <cell r="C228">
            <v>84.05999755859375</v>
          </cell>
          <cell r="D228">
            <v>82.489997863769531</v>
          </cell>
          <cell r="E228">
            <v>83.720001220703125</v>
          </cell>
          <cell r="F228">
            <v>83.720001220703125</v>
          </cell>
          <cell r="G228">
            <v>10920000</v>
          </cell>
          <cell r="H228">
            <v>1</v>
          </cell>
          <cell r="I228">
            <v>0</v>
          </cell>
          <cell r="J228">
            <v>6</v>
          </cell>
          <cell r="K228">
            <v>4</v>
          </cell>
          <cell r="L228">
            <v>0.6</v>
          </cell>
          <cell r="M228">
            <v>7.5489722917745805E-2</v>
          </cell>
          <cell r="N228">
            <v>0.13330143179638521</v>
          </cell>
          <cell r="O228">
            <v>0.14775435901604506</v>
          </cell>
          <cell r="P228">
            <v>0.19601046098237318</v>
          </cell>
          <cell r="Q228">
            <v>0.18549926603986311</v>
          </cell>
          <cell r="R228">
            <v>9.4242705143407379E-2</v>
          </cell>
        </row>
        <row r="229">
          <cell r="A229">
            <v>25895</v>
          </cell>
          <cell r="B229">
            <v>0</v>
          </cell>
          <cell r="C229">
            <v>84.919998168945313</v>
          </cell>
          <cell r="D229">
            <v>83.470001220703125</v>
          </cell>
          <cell r="E229">
            <v>84.239997863769531</v>
          </cell>
          <cell r="F229">
            <v>84.239997863769531</v>
          </cell>
          <cell r="G229">
            <v>12720000</v>
          </cell>
          <cell r="H229">
            <v>1</v>
          </cell>
          <cell r="I229">
            <v>0</v>
          </cell>
          <cell r="J229">
            <v>6</v>
          </cell>
          <cell r="K229">
            <v>4</v>
          </cell>
          <cell r="L229">
            <v>0.6</v>
          </cell>
          <cell r="M229">
            <v>6.9563161905917825E-2</v>
          </cell>
          <cell r="N229">
            <v>0.13105414524559822</v>
          </cell>
          <cell r="O229">
            <v>0.14826692556857068</v>
          </cell>
          <cell r="P229">
            <v>0.1807930168939833</v>
          </cell>
          <cell r="Q229">
            <v>0.19183290683652277</v>
          </cell>
          <cell r="R229">
            <v>7.7754074286068731E-2</v>
          </cell>
        </row>
        <row r="230">
          <cell r="A230">
            <v>25896</v>
          </cell>
          <cell r="B230">
            <v>0</v>
          </cell>
          <cell r="C230">
            <v>85.180000305175781</v>
          </cell>
          <cell r="D230">
            <v>83.589996337890625</v>
          </cell>
          <cell r="E230">
            <v>84.779998779296875</v>
          </cell>
          <cell r="F230">
            <v>84.779998779296875</v>
          </cell>
          <cell r="G230">
            <v>12560000</v>
          </cell>
          <cell r="H230">
            <v>1</v>
          </cell>
          <cell r="I230">
            <v>0</v>
          </cell>
          <cell r="J230">
            <v>6</v>
          </cell>
          <cell r="K230">
            <v>4</v>
          </cell>
          <cell r="L230">
            <v>0.6</v>
          </cell>
          <cell r="M230">
            <v>6.8766241035596254E-2</v>
          </cell>
          <cell r="N230">
            <v>0.12750646041803826</v>
          </cell>
          <cell r="O230">
            <v>0.14366596462077452</v>
          </cell>
          <cell r="P230">
            <v>0.17468739999805627</v>
          </cell>
          <cell r="Q230">
            <v>0.18435957900284072</v>
          </cell>
          <cell r="R230">
            <v>6.3458421329044556E-2</v>
          </cell>
        </row>
        <row r="231">
          <cell r="A231">
            <v>25897</v>
          </cell>
          <cell r="B231">
            <v>0</v>
          </cell>
          <cell r="C231">
            <v>85.699996948242188</v>
          </cell>
          <cell r="D231">
            <v>84.349998474121094</v>
          </cell>
          <cell r="E231">
            <v>85.089996337890625</v>
          </cell>
          <cell r="F231">
            <v>85.089996337890625</v>
          </cell>
          <cell r="G231">
            <v>13490000</v>
          </cell>
          <cell r="H231">
            <v>1</v>
          </cell>
          <cell r="I231">
            <v>0</v>
          </cell>
          <cell r="J231">
            <v>6</v>
          </cell>
          <cell r="K231">
            <v>4</v>
          </cell>
          <cell r="L231">
            <v>0.6</v>
          </cell>
          <cell r="M231">
            <v>7.0513576897736963E-2</v>
          </cell>
          <cell r="N231">
            <v>0.11517221146469669</v>
          </cell>
          <cell r="O231">
            <v>0.13703142747600716</v>
          </cell>
          <cell r="P231">
            <v>0.16817494187170423</v>
          </cell>
          <cell r="Q231">
            <v>0.17804679959931513</v>
          </cell>
          <cell r="R231">
            <v>6.1581921714464638E-2</v>
          </cell>
        </row>
        <row r="232">
          <cell r="A232">
            <v>25899</v>
          </cell>
          <cell r="B232">
            <v>0</v>
          </cell>
          <cell r="C232">
            <v>86.209999084472656</v>
          </cell>
          <cell r="D232">
            <v>84.669998168945313</v>
          </cell>
          <cell r="E232">
            <v>85.930000305175781</v>
          </cell>
          <cell r="F232">
            <v>85.930000305175781</v>
          </cell>
          <cell r="G232">
            <v>10130000</v>
          </cell>
          <cell r="H232">
            <v>1</v>
          </cell>
          <cell r="I232">
            <v>0</v>
          </cell>
          <cell r="J232">
            <v>7</v>
          </cell>
          <cell r="K232">
            <v>3</v>
          </cell>
          <cell r="L232">
            <v>0.7</v>
          </cell>
          <cell r="M232">
            <v>7.156989996552432E-2</v>
          </cell>
          <cell r="N232">
            <v>0.1079948649638014</v>
          </cell>
          <cell r="O232">
            <v>0.1288257844234808</v>
          </cell>
          <cell r="P232">
            <v>0.15943205981132769</v>
          </cell>
          <cell r="Q232">
            <v>0.16932390317798518</v>
          </cell>
          <cell r="R232">
            <v>6.994067397749637E-2</v>
          </cell>
        </row>
        <row r="233">
          <cell r="A233">
            <v>25902</v>
          </cell>
          <cell r="B233">
            <v>0</v>
          </cell>
          <cell r="C233">
            <v>87.599998474121094</v>
          </cell>
          <cell r="D233">
            <v>85.790000915527344</v>
          </cell>
          <cell r="E233">
            <v>87.199996948242188</v>
          </cell>
          <cell r="F233">
            <v>87.199996948242188</v>
          </cell>
          <cell r="G233">
            <v>17700000</v>
          </cell>
          <cell r="H233">
            <v>1</v>
          </cell>
          <cell r="I233">
            <v>0</v>
          </cell>
          <cell r="J233">
            <v>8</v>
          </cell>
          <cell r="K233">
            <v>2</v>
          </cell>
          <cell r="L233">
            <v>0.8</v>
          </cell>
          <cell r="M233">
            <v>5.8142200369955654E-2</v>
          </cell>
          <cell r="N233">
            <v>9.9541291387060804E-2</v>
          </cell>
          <cell r="O233">
            <v>0.11215604072206964</v>
          </cell>
          <cell r="P233">
            <v>0.14908257402481562</v>
          </cell>
          <cell r="Q233">
            <v>0.1412844051145643</v>
          </cell>
          <cell r="R233">
            <v>7.1215675816515889E-2</v>
          </cell>
        </row>
        <row r="234">
          <cell r="A234">
            <v>25903</v>
          </cell>
          <cell r="B234">
            <v>0</v>
          </cell>
          <cell r="C234">
            <v>88.610000610351563</v>
          </cell>
          <cell r="D234">
            <v>86.110000610351563</v>
          </cell>
          <cell r="E234">
            <v>87.470001220703125</v>
          </cell>
          <cell r="F234">
            <v>87.470001220703125</v>
          </cell>
          <cell r="G234">
            <v>20170000</v>
          </cell>
          <cell r="H234">
            <v>1</v>
          </cell>
          <cell r="I234">
            <v>0</v>
          </cell>
          <cell r="J234">
            <v>9</v>
          </cell>
          <cell r="K234">
            <v>1</v>
          </cell>
          <cell r="L234">
            <v>0.9</v>
          </cell>
          <cell r="M234">
            <v>5.3504061276588688E-2</v>
          </cell>
          <cell r="N234">
            <v>0.10232075938423368</v>
          </cell>
          <cell r="O234">
            <v>0.10837996564809993</v>
          </cell>
          <cell r="P234">
            <v>0.15422427890142343</v>
          </cell>
          <cell r="Q234">
            <v>0.13215956782058025</v>
          </cell>
          <cell r="R234">
            <v>7.453980281325534E-2</v>
          </cell>
        </row>
        <row r="235">
          <cell r="A235">
            <v>25904</v>
          </cell>
          <cell r="B235">
            <v>0</v>
          </cell>
          <cell r="C235">
            <v>88.830001831054688</v>
          </cell>
          <cell r="D235">
            <v>86.720001220703125</v>
          </cell>
          <cell r="E235">
            <v>88.480003356933594</v>
          </cell>
          <cell r="F235">
            <v>88.480003356933594</v>
          </cell>
          <cell r="G235">
            <v>17960000</v>
          </cell>
          <cell r="H235">
            <v>1</v>
          </cell>
          <cell r="I235">
            <v>0</v>
          </cell>
          <cell r="J235">
            <v>9</v>
          </cell>
          <cell r="K235">
            <v>1</v>
          </cell>
          <cell r="L235">
            <v>0.9</v>
          </cell>
          <cell r="M235">
            <v>3.0176289191292005E-2</v>
          </cell>
          <cell r="N235">
            <v>8.9850775843344222E-2</v>
          </cell>
          <cell r="O235">
            <v>0.10669071489441762</v>
          </cell>
          <cell r="P235">
            <v>0.14161390488142445</v>
          </cell>
          <cell r="Q235">
            <v>0.11968801916937033</v>
          </cell>
          <cell r="R235">
            <v>7.866183115291725E-2</v>
          </cell>
        </row>
        <row r="236">
          <cell r="A236">
            <v>25905</v>
          </cell>
          <cell r="B236">
            <v>0</v>
          </cell>
          <cell r="C236">
            <v>89.870002746582031</v>
          </cell>
          <cell r="D236">
            <v>88.110000610351563</v>
          </cell>
          <cell r="E236">
            <v>88.900001525878906</v>
          </cell>
          <cell r="F236">
            <v>88.900001525878906</v>
          </cell>
          <cell r="G236">
            <v>20480000</v>
          </cell>
          <cell r="H236">
            <v>1</v>
          </cell>
          <cell r="I236">
            <v>0</v>
          </cell>
          <cell r="J236">
            <v>10</v>
          </cell>
          <cell r="K236">
            <v>0</v>
          </cell>
          <cell r="L236">
            <v>1</v>
          </cell>
          <cell r="M236">
            <v>3.2620938988788595E-2</v>
          </cell>
          <cell r="N236">
            <v>8.695158149450477E-2</v>
          </cell>
          <cell r="O236">
            <v>0.11316082548845929</v>
          </cell>
          <cell r="P236">
            <v>0.13948257944932929</v>
          </cell>
          <cell r="Q236">
            <v>0.11687288201703683</v>
          </cell>
          <cell r="R236">
            <v>7.806518214728575E-2</v>
          </cell>
        </row>
        <row r="237">
          <cell r="A237">
            <v>25906</v>
          </cell>
          <cell r="B237">
            <v>0</v>
          </cell>
          <cell r="C237">
            <v>89.889999389648438</v>
          </cell>
          <cell r="D237">
            <v>88.120002746582031</v>
          </cell>
          <cell r="E237">
            <v>89.459999084472656</v>
          </cell>
          <cell r="F237">
            <v>89.459999084472656</v>
          </cell>
          <cell r="G237">
            <v>15980000</v>
          </cell>
          <cell r="H237">
            <v>1</v>
          </cell>
          <cell r="I237">
            <v>0</v>
          </cell>
          <cell r="J237">
            <v>10</v>
          </cell>
          <cell r="K237">
            <v>0</v>
          </cell>
          <cell r="L237">
            <v>1</v>
          </cell>
          <cell r="M237">
            <v>3.2304934263631679E-2</v>
          </cell>
          <cell r="N237">
            <v>8.0035811931414624E-2</v>
          </cell>
          <cell r="O237">
            <v>0.11088752817422165</v>
          </cell>
          <cell r="P237">
            <v>0.13000220626468262</v>
          </cell>
          <cell r="Q237">
            <v>0.1255310023682159</v>
          </cell>
          <cell r="R237">
            <v>8.4954153274077182E-2</v>
          </cell>
        </row>
        <row r="238">
          <cell r="A238">
            <v>25909</v>
          </cell>
          <cell r="B238">
            <v>0</v>
          </cell>
          <cell r="C238">
            <v>90.389999389648438</v>
          </cell>
          <cell r="D238">
            <v>88.760002136230469</v>
          </cell>
          <cell r="E238">
            <v>89.94000244140625</v>
          </cell>
          <cell r="F238">
            <v>89.94000244140625</v>
          </cell>
          <cell r="G238">
            <v>15530000</v>
          </cell>
          <cell r="H238">
            <v>1</v>
          </cell>
          <cell r="I238">
            <v>0</v>
          </cell>
          <cell r="J238">
            <v>10</v>
          </cell>
          <cell r="K238">
            <v>0</v>
          </cell>
          <cell r="L238">
            <v>1</v>
          </cell>
          <cell r="M238">
            <v>2.712913882342094E-2</v>
          </cell>
          <cell r="N238">
            <v>7.7718453124607567E-2</v>
          </cell>
          <cell r="O238">
            <v>0.10584830314262494</v>
          </cell>
          <cell r="P238">
            <v>0.11541023984494858</v>
          </cell>
          <cell r="Q238">
            <v>0.12463863442494016</v>
          </cell>
          <cell r="R238">
            <v>7.3048693756756489E-2</v>
          </cell>
        </row>
        <row r="239">
          <cell r="A239">
            <v>25910</v>
          </cell>
          <cell r="B239">
            <v>0</v>
          </cell>
          <cell r="C239">
            <v>90.470001220703125</v>
          </cell>
          <cell r="D239">
            <v>88.870002746582031</v>
          </cell>
          <cell r="E239">
            <v>89.470001220703125</v>
          </cell>
          <cell r="F239">
            <v>89.470001220703125</v>
          </cell>
          <cell r="G239">
            <v>14370000</v>
          </cell>
          <cell r="H239">
            <v>0</v>
          </cell>
          <cell r="I239">
            <v>1</v>
          </cell>
          <cell r="J239">
            <v>9</v>
          </cell>
          <cell r="K239">
            <v>1</v>
          </cell>
          <cell r="L239">
            <v>0.9</v>
          </cell>
          <cell r="M239">
            <v>3.0401265045179482E-2</v>
          </cell>
          <cell r="N239">
            <v>8.9191858932181622E-2</v>
          </cell>
          <cell r="O239">
            <v>0.10986924887601379</v>
          </cell>
          <cell r="P239">
            <v>0.12093438635519393</v>
          </cell>
          <cell r="Q239">
            <v>0.13267011238668447</v>
          </cell>
          <cell r="R239">
            <v>8.2709303955687874E-2</v>
          </cell>
        </row>
        <row r="240">
          <cell r="A240">
            <v>25911</v>
          </cell>
          <cell r="B240">
            <v>0</v>
          </cell>
          <cell r="C240">
            <v>90.029998779296875</v>
          </cell>
          <cell r="D240">
            <v>88.480003356933594</v>
          </cell>
          <cell r="E240">
            <v>89.540000915527344</v>
          </cell>
          <cell r="F240">
            <v>89.540000915527344</v>
          </cell>
          <cell r="G240">
            <v>13550000</v>
          </cell>
          <cell r="H240">
            <v>1</v>
          </cell>
          <cell r="I240">
            <v>0</v>
          </cell>
          <cell r="J240">
            <v>9</v>
          </cell>
          <cell r="K240">
            <v>1</v>
          </cell>
          <cell r="L240">
            <v>0.9</v>
          </cell>
          <cell r="M240">
            <v>2.7250417874221E-2</v>
          </cell>
          <cell r="N240">
            <v>8.9010510824341749E-2</v>
          </cell>
          <cell r="O240">
            <v>0.11000668274968683</v>
          </cell>
          <cell r="P240">
            <v>0.12396692383991459</v>
          </cell>
          <cell r="Q240">
            <v>0.12575387559860784</v>
          </cell>
          <cell r="R240">
            <v>8.2421232722348359E-2</v>
          </cell>
        </row>
        <row r="241">
          <cell r="A241">
            <v>25912</v>
          </cell>
          <cell r="B241">
            <v>0</v>
          </cell>
          <cell r="C241">
            <v>90.870002746582031</v>
          </cell>
          <cell r="D241">
            <v>89.010002136230469</v>
          </cell>
          <cell r="E241">
            <v>89.919998168945313</v>
          </cell>
          <cell r="F241">
            <v>89.919998168945313</v>
          </cell>
          <cell r="G241">
            <v>14610000</v>
          </cell>
          <cell r="H241">
            <v>1</v>
          </cell>
          <cell r="I241">
            <v>0</v>
          </cell>
          <cell r="J241">
            <v>9</v>
          </cell>
          <cell r="K241">
            <v>1</v>
          </cell>
          <cell r="L241">
            <v>0.9</v>
          </cell>
          <cell r="M241">
            <v>3.1138824608259563E-2</v>
          </cell>
          <cell r="N241">
            <v>8.3073858683450963E-2</v>
          </cell>
          <cell r="O241">
            <v>0.10731763481298229</v>
          </cell>
          <cell r="P241">
            <v>0.12399912981459171</v>
          </cell>
          <cell r="Q241">
            <v>0.11677046501126664</v>
          </cell>
          <cell r="R241">
            <v>7.8291826722463931E-2</v>
          </cell>
        </row>
        <row r="242">
          <cell r="A242">
            <v>25913</v>
          </cell>
          <cell r="B242">
            <v>0</v>
          </cell>
          <cell r="C242">
            <v>90.930000305175781</v>
          </cell>
          <cell r="D242">
            <v>89.44000244140625</v>
          </cell>
          <cell r="E242">
            <v>90.260002136230469</v>
          </cell>
          <cell r="F242">
            <v>90.260002136230469</v>
          </cell>
          <cell r="G242">
            <v>15790000</v>
          </cell>
          <cell r="H242">
            <v>1</v>
          </cell>
          <cell r="I242">
            <v>0</v>
          </cell>
          <cell r="J242">
            <v>9</v>
          </cell>
          <cell r="K242">
            <v>1</v>
          </cell>
          <cell r="L242">
            <v>0.9</v>
          </cell>
          <cell r="M242">
            <v>2.5481889739952246E-2</v>
          </cell>
          <cell r="N242">
            <v>8.4755166683163408E-2</v>
          </cell>
          <cell r="O242">
            <v>0.11577660869617445</v>
          </cell>
          <cell r="P242">
            <v>0.11034787113609723</v>
          </cell>
          <cell r="Q242">
            <v>0.10868598854880807</v>
          </cell>
          <cell r="R242">
            <v>8.2317750158720226E-2</v>
          </cell>
        </row>
        <row r="243">
          <cell r="A243">
            <v>25916</v>
          </cell>
          <cell r="B243">
            <v>0</v>
          </cell>
          <cell r="C243">
            <v>90.80999755859375</v>
          </cell>
          <cell r="D243">
            <v>89.279998779296875</v>
          </cell>
          <cell r="E243">
            <v>89.800003051757813</v>
          </cell>
          <cell r="F243">
            <v>89.800003051757813</v>
          </cell>
          <cell r="G243">
            <v>13810000</v>
          </cell>
          <cell r="H243">
            <v>0</v>
          </cell>
          <cell r="I243">
            <v>1</v>
          </cell>
          <cell r="J243">
            <v>8</v>
          </cell>
          <cell r="K243">
            <v>2</v>
          </cell>
          <cell r="L243">
            <v>0.8</v>
          </cell>
          <cell r="M243">
            <v>3.3407571247752621E-2</v>
          </cell>
          <cell r="N243">
            <v>9.6102416037156635E-2</v>
          </cell>
          <cell r="O243">
            <v>0.12706008513316558</v>
          </cell>
          <cell r="P243">
            <v>0.11714917912645295</v>
          </cell>
          <cell r="Q243">
            <v>0.10623600180318782</v>
          </cell>
          <cell r="R243">
            <v>9.0979931974349615E-2</v>
          </cell>
        </row>
        <row r="244">
          <cell r="A244">
            <v>25917</v>
          </cell>
          <cell r="B244">
            <v>0</v>
          </cell>
          <cell r="C244">
            <v>90.319999694824219</v>
          </cell>
          <cell r="D244">
            <v>88.930000305175781</v>
          </cell>
          <cell r="E244">
            <v>89.660003662109375</v>
          </cell>
          <cell r="F244">
            <v>89.660003662109375</v>
          </cell>
          <cell r="G244">
            <v>13420000</v>
          </cell>
          <cell r="H244">
            <v>0</v>
          </cell>
          <cell r="I244">
            <v>1</v>
          </cell>
          <cell r="J244">
            <v>7</v>
          </cell>
          <cell r="K244">
            <v>3</v>
          </cell>
          <cell r="L244">
            <v>0.7</v>
          </cell>
          <cell r="M244">
            <v>3.758638165895678E-2</v>
          </cell>
          <cell r="N244">
            <v>0.10037920625028285</v>
          </cell>
          <cell r="O244">
            <v>0.1278161790809258</v>
          </cell>
          <cell r="P244">
            <v>0.12112416392356784</v>
          </cell>
          <cell r="Q244">
            <v>0.1127592300693776</v>
          </cell>
          <cell r="R244">
            <v>8.9337432296146435E-2</v>
          </cell>
        </row>
        <row r="245">
          <cell r="A245">
            <v>25918</v>
          </cell>
          <cell r="B245">
            <v>0</v>
          </cell>
          <cell r="C245">
            <v>90.220001220703125</v>
          </cell>
          <cell r="D245">
            <v>88.769996643066406</v>
          </cell>
          <cell r="E245">
            <v>89.720001220703125</v>
          </cell>
          <cell r="F245">
            <v>89.720001220703125</v>
          </cell>
          <cell r="G245">
            <v>14240000</v>
          </cell>
          <cell r="H245">
            <v>1</v>
          </cell>
          <cell r="I245">
            <v>0</v>
          </cell>
          <cell r="J245">
            <v>7</v>
          </cell>
          <cell r="K245">
            <v>3</v>
          </cell>
          <cell r="L245">
            <v>0.7</v>
          </cell>
          <cell r="M245">
            <v>4.1127980285345478E-2</v>
          </cell>
          <cell r="N245">
            <v>9.4516223942964883E-2</v>
          </cell>
          <cell r="O245">
            <v>0.12784218752391574</v>
          </cell>
          <cell r="P245">
            <v>0.12015156746129607</v>
          </cell>
          <cell r="Q245">
            <v>0.11078914741602319</v>
          </cell>
          <cell r="R245">
            <v>9.8305835653388129E-2</v>
          </cell>
        </row>
        <row r="246">
          <cell r="A246">
            <v>25919</v>
          </cell>
          <cell r="B246">
            <v>0</v>
          </cell>
          <cell r="C246">
            <v>90.610000610351563</v>
          </cell>
          <cell r="D246">
            <v>89.30999755859375</v>
          </cell>
          <cell r="E246">
            <v>90.040000915527344</v>
          </cell>
          <cell r="F246">
            <v>90.040000915527344</v>
          </cell>
          <cell r="G246">
            <v>13660000</v>
          </cell>
          <cell r="H246">
            <v>1</v>
          </cell>
          <cell r="I246">
            <v>0</v>
          </cell>
          <cell r="J246">
            <v>7</v>
          </cell>
          <cell r="K246">
            <v>3</v>
          </cell>
          <cell r="L246">
            <v>0.7</v>
          </cell>
          <cell r="M246">
            <v>4.1314984261196397E-2</v>
          </cell>
          <cell r="N246">
            <v>8.3518398118647585E-2</v>
          </cell>
          <cell r="O246">
            <v>0.12183475243403041</v>
          </cell>
          <cell r="P246">
            <v>9.9178145428425957E-2</v>
          </cell>
          <cell r="Q246">
            <v>0.11017323487426367</v>
          </cell>
          <cell r="R246">
            <v>0.1077298628344352</v>
          </cell>
        </row>
        <row r="247">
          <cell r="A247">
            <v>25920</v>
          </cell>
          <cell r="B247">
            <v>0</v>
          </cell>
          <cell r="C247">
            <v>90.769996643066406</v>
          </cell>
          <cell r="D247">
            <v>89.419998168945313</v>
          </cell>
          <cell r="E247">
            <v>90.220001220703125</v>
          </cell>
          <cell r="F247">
            <v>90.220001220703125</v>
          </cell>
          <cell r="G247">
            <v>14360000</v>
          </cell>
          <cell r="H247">
            <v>1</v>
          </cell>
          <cell r="I247">
            <v>0</v>
          </cell>
          <cell r="J247">
            <v>7</v>
          </cell>
          <cell r="K247">
            <v>3</v>
          </cell>
          <cell r="L247">
            <v>0.7</v>
          </cell>
          <cell r="M247">
            <v>3.9459072383351002E-2</v>
          </cell>
          <cell r="N247">
            <v>7.2267751660928026E-2</v>
          </cell>
          <cell r="O247">
            <v>0.1152737905693173</v>
          </cell>
          <cell r="P247">
            <v>8.4792744650544538E-2</v>
          </cell>
          <cell r="Q247">
            <v>0.10485478781285851</v>
          </cell>
          <cell r="R247">
            <v>0.11128353779298616</v>
          </cell>
        </row>
        <row r="248">
          <cell r="A248">
            <v>25923</v>
          </cell>
          <cell r="B248">
            <v>0</v>
          </cell>
          <cell r="C248">
            <v>90.769996643066406</v>
          </cell>
          <cell r="D248">
            <v>89.360000610351563</v>
          </cell>
          <cell r="E248">
            <v>89.94000244140625</v>
          </cell>
          <cell r="F248">
            <v>89.94000244140625</v>
          </cell>
          <cell r="G248">
            <v>12690000</v>
          </cell>
          <cell r="H248">
            <v>0</v>
          </cell>
          <cell r="I248">
            <v>1</v>
          </cell>
          <cell r="J248">
            <v>6</v>
          </cell>
          <cell r="K248">
            <v>4</v>
          </cell>
          <cell r="L248">
            <v>0.6</v>
          </cell>
          <cell r="M248">
            <v>4.7253723422664651E-2</v>
          </cell>
          <cell r="N248">
            <v>6.4265050282408032E-2</v>
          </cell>
          <cell r="O248">
            <v>0.11496548873930612</v>
          </cell>
          <cell r="P248">
            <v>8.5056634298716682E-2</v>
          </cell>
          <cell r="Q248">
            <v>0.10451404982569623</v>
          </cell>
          <cell r="R248">
            <v>0.1290860606537696</v>
          </cell>
        </row>
        <row r="249">
          <cell r="A249">
            <v>25924</v>
          </cell>
          <cell r="B249">
            <v>0</v>
          </cell>
          <cell r="C249">
            <v>90.839996337890625</v>
          </cell>
          <cell r="D249">
            <v>89.349998474121094</v>
          </cell>
          <cell r="E249">
            <v>90.040000915527344</v>
          </cell>
          <cell r="F249">
            <v>90.040000915527344</v>
          </cell>
          <cell r="G249">
            <v>14510000</v>
          </cell>
          <cell r="H249">
            <v>1</v>
          </cell>
          <cell r="I249">
            <v>0</v>
          </cell>
          <cell r="J249">
            <v>7</v>
          </cell>
          <cell r="K249">
            <v>3</v>
          </cell>
          <cell r="L249">
            <v>0.7</v>
          </cell>
          <cell r="M249">
            <v>5.3753845942664524E-2</v>
          </cell>
          <cell r="N249">
            <v>6.7192307428330489E-2</v>
          </cell>
          <cell r="O249">
            <v>0.10639717607335819</v>
          </cell>
          <cell r="P249">
            <v>9.2958714587692004E-2</v>
          </cell>
          <cell r="Q249">
            <v>9.3625057968230507E-2</v>
          </cell>
          <cell r="R249">
            <v>0.13060864078914558</v>
          </cell>
        </row>
        <row r="250">
          <cell r="A250">
            <v>25925</v>
          </cell>
          <cell r="B250">
            <v>0</v>
          </cell>
          <cell r="C250">
            <v>90.860000610351563</v>
          </cell>
          <cell r="D250">
            <v>89.349998474121094</v>
          </cell>
          <cell r="E250">
            <v>90.099998474121094</v>
          </cell>
          <cell r="F250">
            <v>90.099998474121094</v>
          </cell>
          <cell r="G250">
            <v>15400000</v>
          </cell>
          <cell r="H250">
            <v>1</v>
          </cell>
          <cell r="I250">
            <v>0</v>
          </cell>
          <cell r="J250">
            <v>7</v>
          </cell>
          <cell r="K250">
            <v>3</v>
          </cell>
          <cell r="L250">
            <v>0.7</v>
          </cell>
          <cell r="M250">
            <v>5.7491680276372081E-2</v>
          </cell>
          <cell r="N250">
            <v>7.3584961099825152E-2</v>
          </cell>
          <cell r="O250">
            <v>0.10554941506421867</v>
          </cell>
          <cell r="P250">
            <v>8.912318440941247E-2</v>
          </cell>
          <cell r="Q250">
            <v>9.1897879239976721E-2</v>
          </cell>
          <cell r="R250">
            <v>0.12297449521308423</v>
          </cell>
        </row>
        <row r="251">
          <cell r="A251">
            <v>25926</v>
          </cell>
          <cell r="B251">
            <v>0</v>
          </cell>
          <cell r="C251">
            <v>91.080001831054688</v>
          </cell>
          <cell r="D251">
            <v>89.80999755859375</v>
          </cell>
          <cell r="E251">
            <v>90.610000610351563</v>
          </cell>
          <cell r="F251">
            <v>90.610000610351563</v>
          </cell>
          <cell r="G251">
            <v>12140000</v>
          </cell>
          <cell r="H251">
            <v>1</v>
          </cell>
          <cell r="I251">
            <v>0</v>
          </cell>
          <cell r="J251">
            <v>7</v>
          </cell>
          <cell r="K251">
            <v>3</v>
          </cell>
          <cell r="L251">
            <v>0.7</v>
          </cell>
          <cell r="M251">
            <v>5.4960773579005195E-2</v>
          </cell>
          <cell r="N251">
            <v>7.0080547746907973E-2</v>
          </cell>
          <cell r="O251">
            <v>0.10307908922829867</v>
          </cell>
          <cell r="P251">
            <v>8.1447932940140078E-2</v>
          </cell>
          <cell r="Q251">
            <v>8.3213782857716412E-2</v>
          </cell>
          <cell r="R251">
            <v>0.11179778374552463</v>
          </cell>
        </row>
        <row r="252">
          <cell r="A252">
            <v>25930</v>
          </cell>
          <cell r="B252">
            <v>0</v>
          </cell>
          <cell r="C252">
            <v>91.489997863769531</v>
          </cell>
          <cell r="D252">
            <v>90.279998779296875</v>
          </cell>
          <cell r="E252">
            <v>91.089996337890625</v>
          </cell>
          <cell r="F252">
            <v>91.089996337890625</v>
          </cell>
          <cell r="G252">
            <v>12290000</v>
          </cell>
          <cell r="H252">
            <v>1</v>
          </cell>
          <cell r="I252">
            <v>0</v>
          </cell>
          <cell r="J252">
            <v>7</v>
          </cell>
          <cell r="K252">
            <v>3</v>
          </cell>
          <cell r="L252">
            <v>0.7</v>
          </cell>
          <cell r="M252">
            <v>4.1717018383248483E-2</v>
          </cell>
          <cell r="N252">
            <v>6.2136391367434873E-2</v>
          </cell>
          <cell r="O252">
            <v>9.8144722810659557E-2</v>
          </cell>
          <cell r="P252">
            <v>7.3004740292351045E-2</v>
          </cell>
          <cell r="Q252">
            <v>7.1687415426705092E-2</v>
          </cell>
          <cell r="R252">
            <v>0.10824460431172644</v>
          </cell>
        </row>
        <row r="253">
          <cell r="A253">
            <v>25931</v>
          </cell>
          <cell r="B253">
            <v>0</v>
          </cell>
          <cell r="C253">
            <v>92.379997253417969</v>
          </cell>
          <cell r="D253">
            <v>90.730003356933594</v>
          </cell>
          <cell r="E253">
            <v>92.080001831054688</v>
          </cell>
          <cell r="F253">
            <v>92.080001831054688</v>
          </cell>
          <cell r="G253">
            <v>17750000</v>
          </cell>
          <cell r="H253">
            <v>1</v>
          </cell>
          <cell r="I253">
            <v>0</v>
          </cell>
          <cell r="J253">
            <v>8</v>
          </cell>
          <cell r="K253">
            <v>2</v>
          </cell>
          <cell r="L253">
            <v>0.8</v>
          </cell>
          <cell r="M253">
            <v>3.3992150208258964E-2</v>
          </cell>
          <cell r="N253">
            <v>5.3431777488149423E-2</v>
          </cell>
          <cell r="O253">
            <v>8.8835796508607734E-2</v>
          </cell>
          <cell r="P253">
            <v>7.3197195153577921E-2</v>
          </cell>
          <cell r="Q253">
            <v>6.2988654507250219E-2</v>
          </cell>
          <cell r="R253">
            <v>0.10718934536183711</v>
          </cell>
        </row>
        <row r="254">
          <cell r="A254">
            <v>25932</v>
          </cell>
          <cell r="B254">
            <v>0</v>
          </cell>
          <cell r="C254">
            <v>92.989997863769531</v>
          </cell>
          <cell r="D254">
            <v>91.599998474121094</v>
          </cell>
          <cell r="E254">
            <v>92.269996643066406</v>
          </cell>
          <cell r="F254">
            <v>92.269996643066406</v>
          </cell>
          <cell r="G254">
            <v>19140000</v>
          </cell>
          <cell r="H254">
            <v>1</v>
          </cell>
          <cell r="I254">
            <v>0</v>
          </cell>
          <cell r="J254">
            <v>9</v>
          </cell>
          <cell r="K254">
            <v>1</v>
          </cell>
          <cell r="L254">
            <v>0.9</v>
          </cell>
          <cell r="M254">
            <v>3.9124317131129294E-2</v>
          </cell>
          <cell r="N254">
            <v>5.1045918339925667E-2</v>
          </cell>
          <cell r="O254">
            <v>8.7135593454381821E-2</v>
          </cell>
          <cell r="P254">
            <v>6.9686794614822967E-2</v>
          </cell>
          <cell r="Q254">
            <v>6.1016636909518862E-2</v>
          </cell>
          <cell r="R254">
            <v>0.1077273523684823</v>
          </cell>
        </row>
        <row r="255">
          <cell r="A255">
            <v>25933</v>
          </cell>
          <cell r="B255">
            <v>0</v>
          </cell>
          <cell r="C255">
            <v>92.790000915527344</v>
          </cell>
          <cell r="D255">
            <v>91.360000610351563</v>
          </cell>
          <cell r="E255">
            <v>92.150001525878906</v>
          </cell>
          <cell r="F255">
            <v>92.150001525878906</v>
          </cell>
          <cell r="G255">
            <v>13390000</v>
          </cell>
          <cell r="H255">
            <v>0</v>
          </cell>
          <cell r="I255">
            <v>1</v>
          </cell>
          <cell r="J255">
            <v>8</v>
          </cell>
          <cell r="K255">
            <v>2</v>
          </cell>
          <cell r="L255">
            <v>0.8</v>
          </cell>
          <cell r="M255">
            <v>4.6337456021281254E-2</v>
          </cell>
          <cell r="N255">
            <v>5.2088934811523435E-2</v>
          </cell>
          <cell r="O255">
            <v>8.9419400188022857E-2</v>
          </cell>
          <cell r="P255">
            <v>8.2799751785953113E-2</v>
          </cell>
          <cell r="Q255">
            <v>6.7173029945890583E-2</v>
          </cell>
          <cell r="R255">
            <v>0.10450349532239089</v>
          </cell>
        </row>
        <row r="256">
          <cell r="A256">
            <v>25937</v>
          </cell>
          <cell r="B256">
            <v>0</v>
          </cell>
          <cell r="C256">
            <v>92.19000244140625</v>
          </cell>
          <cell r="D256">
            <v>90.639999389648438</v>
          </cell>
          <cell r="E256">
            <v>91.150001525878906</v>
          </cell>
          <cell r="F256">
            <v>91.150001525878906</v>
          </cell>
          <cell r="G256">
            <v>10010000</v>
          </cell>
          <cell r="H256">
            <v>0</v>
          </cell>
          <cell r="I256">
            <v>1</v>
          </cell>
          <cell r="J256">
            <v>7</v>
          </cell>
          <cell r="K256">
            <v>3</v>
          </cell>
          <cell r="L256">
            <v>0.7</v>
          </cell>
          <cell r="M256">
            <v>5.7926480426857774E-2</v>
          </cell>
          <cell r="N256">
            <v>7.4273138011350381E-2</v>
          </cell>
          <cell r="O256">
            <v>0.10323637822477982</v>
          </cell>
          <cell r="P256">
            <v>9.4679068666474686E-2</v>
          </cell>
          <cell r="Q256">
            <v>8.535379757605388E-2</v>
          </cell>
          <cell r="R256">
            <v>0.12002188292784233</v>
          </cell>
        </row>
        <row r="257">
          <cell r="A257">
            <v>25938</v>
          </cell>
          <cell r="B257">
            <v>0</v>
          </cell>
          <cell r="C257">
            <v>92.279998779296875</v>
          </cell>
          <cell r="D257">
            <v>90.69000244140625</v>
          </cell>
          <cell r="E257">
            <v>91.800003051757813</v>
          </cell>
          <cell r="F257">
            <v>91.800003051757813</v>
          </cell>
          <cell r="G257">
            <v>12600000</v>
          </cell>
          <cell r="H257">
            <v>1</v>
          </cell>
          <cell r="I257">
            <v>0</v>
          </cell>
          <cell r="J257">
            <v>7</v>
          </cell>
          <cell r="K257">
            <v>3</v>
          </cell>
          <cell r="L257">
            <v>0.7</v>
          </cell>
          <cell r="M257">
            <v>5.2614314173137444E-2</v>
          </cell>
          <cell r="N257">
            <v>7.7995596892060703E-2</v>
          </cell>
          <cell r="O257">
            <v>9.7930256698366636E-2</v>
          </cell>
          <cell r="P257">
            <v>8.6710226795795764E-2</v>
          </cell>
          <cell r="Q257">
            <v>8.0718908348369034E-2</v>
          </cell>
          <cell r="R257">
            <v>0.10751628310537931</v>
          </cell>
        </row>
        <row r="258">
          <cell r="A258">
            <v>25939</v>
          </cell>
          <cell r="B258">
            <v>0</v>
          </cell>
          <cell r="C258">
            <v>93</v>
          </cell>
          <cell r="D258">
            <v>91.5</v>
          </cell>
          <cell r="E258">
            <v>92.349998474121094</v>
          </cell>
          <cell r="F258">
            <v>92.349998474121094</v>
          </cell>
          <cell r="G258">
            <v>16960000</v>
          </cell>
          <cell r="H258">
            <v>1</v>
          </cell>
          <cell r="I258">
            <v>0</v>
          </cell>
          <cell r="J258">
            <v>8</v>
          </cell>
          <cell r="K258">
            <v>2</v>
          </cell>
          <cell r="L258">
            <v>0.8</v>
          </cell>
          <cell r="M258">
            <v>4.6237188337989066E-2</v>
          </cell>
          <cell r="N258">
            <v>7.6123431461310398E-2</v>
          </cell>
          <cell r="O258">
            <v>9.9187913518767212E-2</v>
          </cell>
          <cell r="P258">
            <v>8.3270195652045853E-2</v>
          </cell>
          <cell r="Q258">
            <v>7.3199807773952408E-2</v>
          </cell>
          <cell r="R258">
            <v>0.10546830562751874</v>
          </cell>
        </row>
        <row r="259">
          <cell r="A259">
            <v>25940</v>
          </cell>
          <cell r="B259">
            <v>0</v>
          </cell>
          <cell r="C259">
            <v>93.260002136230469</v>
          </cell>
          <cell r="D259">
            <v>91.75</v>
          </cell>
          <cell r="E259">
            <v>92.379997253417969</v>
          </cell>
          <cell r="F259">
            <v>92.379997253417969</v>
          </cell>
          <cell r="G259">
            <v>16460000</v>
          </cell>
          <cell r="H259">
            <v>1</v>
          </cell>
          <cell r="I259">
            <v>0</v>
          </cell>
          <cell r="J259">
            <v>8</v>
          </cell>
          <cell r="K259">
            <v>2</v>
          </cell>
          <cell r="L259">
            <v>0.8</v>
          </cell>
          <cell r="M259">
            <v>4.9253119582545413E-2</v>
          </cell>
          <cell r="N259">
            <v>7.6639987459977243E-2</v>
          </cell>
          <cell r="O259">
            <v>0.10391866625824608</v>
          </cell>
          <cell r="P259">
            <v>8.6165829412579997E-2</v>
          </cell>
          <cell r="Q259">
            <v>8.0536941574015586E-2</v>
          </cell>
          <cell r="R259">
            <v>0.11560944601327838</v>
          </cell>
        </row>
        <row r="260">
          <cell r="A260">
            <v>25941</v>
          </cell>
          <cell r="B260">
            <v>0</v>
          </cell>
          <cell r="C260">
            <v>93.019996643066406</v>
          </cell>
          <cell r="D260">
            <v>91.599998474121094</v>
          </cell>
          <cell r="E260">
            <v>92.19000244140625</v>
          </cell>
          <cell r="F260">
            <v>92.19000244140625</v>
          </cell>
          <cell r="G260">
            <v>14100000</v>
          </cell>
          <cell r="H260">
            <v>0</v>
          </cell>
          <cell r="I260">
            <v>1</v>
          </cell>
          <cell r="J260">
            <v>7</v>
          </cell>
          <cell r="K260">
            <v>3</v>
          </cell>
          <cell r="L260">
            <v>0.7</v>
          </cell>
          <cell r="M260">
            <v>5.7056018738898207E-2</v>
          </cell>
          <cell r="N260">
            <v>7.7123336826794286E-2</v>
          </cell>
          <cell r="O260">
            <v>0.1074953440750086</v>
          </cell>
          <cell r="P260">
            <v>9.2200887025709166E-2</v>
          </cell>
          <cell r="Q260">
            <v>8.4933224799909501E-2</v>
          </cell>
          <cell r="R260">
            <v>0.12278988388159506</v>
          </cell>
        </row>
        <row r="261">
          <cell r="A261">
            <v>25944</v>
          </cell>
          <cell r="B261">
            <v>0</v>
          </cell>
          <cell r="C261">
            <v>92.669998168945313</v>
          </cell>
          <cell r="D261">
            <v>90.989997863769531</v>
          </cell>
          <cell r="E261">
            <v>91.980003356933594</v>
          </cell>
          <cell r="F261">
            <v>91.980003356933594</v>
          </cell>
          <cell r="G261">
            <v>14720000</v>
          </cell>
          <cell r="H261">
            <v>0</v>
          </cell>
          <cell r="I261">
            <v>1</v>
          </cell>
          <cell r="J261">
            <v>6</v>
          </cell>
          <cell r="K261">
            <v>4</v>
          </cell>
          <cell r="L261">
            <v>0.6</v>
          </cell>
          <cell r="M261">
            <v>6.0121750135596397E-2</v>
          </cell>
          <cell r="N261">
            <v>8.0560945447674559E-2</v>
          </cell>
          <cell r="O261">
            <v>0.11850395193166463</v>
          </cell>
          <cell r="P261">
            <v>9.610780621073145E-2</v>
          </cell>
          <cell r="Q261">
            <v>8.0234800870570444E-2</v>
          </cell>
          <cell r="R261">
            <v>0.12491843275088743</v>
          </cell>
        </row>
        <row r="262">
          <cell r="A262">
            <v>25945</v>
          </cell>
          <cell r="B262">
            <v>0</v>
          </cell>
          <cell r="C262">
            <v>93.279998779296875</v>
          </cell>
          <cell r="D262">
            <v>91.629997253417969</v>
          </cell>
          <cell r="E262">
            <v>92.720001220703125</v>
          </cell>
          <cell r="F262">
            <v>92.720001220703125</v>
          </cell>
          <cell r="G262">
            <v>17820000</v>
          </cell>
          <cell r="H262">
            <v>1</v>
          </cell>
          <cell r="I262">
            <v>0</v>
          </cell>
          <cell r="J262">
            <v>6</v>
          </cell>
          <cell r="K262">
            <v>4</v>
          </cell>
          <cell r="L262">
            <v>0.6</v>
          </cell>
          <cell r="M262">
            <v>5.0366675015773854E-2</v>
          </cell>
          <cell r="N262">
            <v>7.3878325969991332E-2</v>
          </cell>
          <cell r="O262">
            <v>0.11065575928766869</v>
          </cell>
          <cell r="P262">
            <v>7.3123368097874897E-2</v>
          </cell>
          <cell r="Q262">
            <v>6.9995661975038814E-2</v>
          </cell>
          <cell r="R262">
            <v>0.11432267401388096</v>
          </cell>
        </row>
        <row r="263">
          <cell r="A263">
            <v>25946</v>
          </cell>
          <cell r="B263">
            <v>0</v>
          </cell>
          <cell r="C263">
            <v>93.660003662109375</v>
          </cell>
          <cell r="D263">
            <v>91.879997253417969</v>
          </cell>
          <cell r="E263">
            <v>92.55999755859375</v>
          </cell>
          <cell r="F263">
            <v>92.55999755859375</v>
          </cell>
          <cell r="G263">
            <v>19070000</v>
          </cell>
          <cell r="H263">
            <v>0</v>
          </cell>
          <cell r="I263">
            <v>1</v>
          </cell>
          <cell r="J263">
            <v>5</v>
          </cell>
          <cell r="K263">
            <v>5</v>
          </cell>
          <cell r="L263">
            <v>0.5</v>
          </cell>
          <cell r="M263">
            <v>5.7800413187444999E-2</v>
          </cell>
          <cell r="N263">
            <v>8.8051012757640823E-2</v>
          </cell>
          <cell r="O263">
            <v>0.11678916889712676</v>
          </cell>
          <cell r="P263">
            <v>7.1953369033889159E-2</v>
          </cell>
          <cell r="Q263">
            <v>7.5734683676853987E-2</v>
          </cell>
          <cell r="R263">
            <v>0.11981422061149893</v>
          </cell>
        </row>
        <row r="264">
          <cell r="A264">
            <v>25947</v>
          </cell>
          <cell r="B264">
            <v>0</v>
          </cell>
          <cell r="C264">
            <v>93.360000610351563</v>
          </cell>
          <cell r="D264">
            <v>91.669998168945313</v>
          </cell>
          <cell r="E264">
            <v>92.800003051757813</v>
          </cell>
          <cell r="F264">
            <v>92.800003051757813</v>
          </cell>
          <cell r="G264">
            <v>17600000</v>
          </cell>
          <cell r="H264">
            <v>1</v>
          </cell>
          <cell r="I264">
            <v>0</v>
          </cell>
          <cell r="J264">
            <v>5</v>
          </cell>
          <cell r="K264">
            <v>5</v>
          </cell>
          <cell r="L264">
            <v>0.5</v>
          </cell>
          <cell r="M264">
            <v>6.0668071856397665E-2</v>
          </cell>
          <cell r="N264">
            <v>9.0624954268852198E-2</v>
          </cell>
          <cell r="O264">
            <v>0.11551716852131655</v>
          </cell>
          <cell r="P264">
            <v>6.9827537871145706E-2</v>
          </cell>
          <cell r="Q264">
            <v>6.7133572442496403E-2</v>
          </cell>
          <cell r="R264">
            <v>0.11627147555280604</v>
          </cell>
        </row>
        <row r="265">
          <cell r="A265">
            <v>25948</v>
          </cell>
          <cell r="B265">
            <v>0</v>
          </cell>
          <cell r="C265">
            <v>93.94000244140625</v>
          </cell>
          <cell r="D265">
            <v>92.25</v>
          </cell>
          <cell r="E265">
            <v>93.029998779296875</v>
          </cell>
          <cell r="F265">
            <v>93.029998779296875</v>
          </cell>
          <cell r="G265">
            <v>18010000</v>
          </cell>
          <cell r="H265">
            <v>1</v>
          </cell>
          <cell r="I265">
            <v>0</v>
          </cell>
          <cell r="J265">
            <v>6</v>
          </cell>
          <cell r="K265">
            <v>4</v>
          </cell>
          <cell r="L265">
            <v>0.6</v>
          </cell>
          <cell r="M265">
            <v>6.0518165717373007E-2</v>
          </cell>
          <cell r="N265">
            <v>8.696123909963438E-2</v>
          </cell>
          <cell r="O265">
            <v>0.11243683996264253</v>
          </cell>
          <cell r="P265">
            <v>6.5355282283500848E-2</v>
          </cell>
          <cell r="Q265">
            <v>5.4821009792983766E-2</v>
          </cell>
          <cell r="R265">
            <v>0.10706222955136857</v>
          </cell>
        </row>
        <row r="266">
          <cell r="A266">
            <v>25951</v>
          </cell>
          <cell r="B266">
            <v>0</v>
          </cell>
          <cell r="C266">
            <v>94.110000610351563</v>
          </cell>
          <cell r="D266">
            <v>92.629997253417969</v>
          </cell>
          <cell r="E266">
            <v>93.410003662109375</v>
          </cell>
          <cell r="F266">
            <v>93.410003662109375</v>
          </cell>
          <cell r="G266">
            <v>15400000</v>
          </cell>
          <cell r="H266">
            <v>1</v>
          </cell>
          <cell r="I266">
            <v>0</v>
          </cell>
          <cell r="J266">
            <v>7</v>
          </cell>
          <cell r="K266">
            <v>3</v>
          </cell>
          <cell r="L266">
            <v>0.7</v>
          </cell>
          <cell r="M266">
            <v>5.1279232398486752E-2</v>
          </cell>
          <cell r="N266">
            <v>8.3288710783475439E-2</v>
          </cell>
          <cell r="O266">
            <v>0.11347819353978772</v>
          </cell>
          <cell r="P266">
            <v>5.9094277129394079E-2</v>
          </cell>
          <cell r="Q266">
            <v>4.6890023356188637E-2</v>
          </cell>
          <cell r="R266">
            <v>0.10684075940773452</v>
          </cell>
        </row>
        <row r="267">
          <cell r="A267">
            <v>25952</v>
          </cell>
          <cell r="B267">
            <v>0</v>
          </cell>
          <cell r="C267">
            <v>94.279998779296875</v>
          </cell>
          <cell r="D267">
            <v>92.849998474121094</v>
          </cell>
          <cell r="E267">
            <v>93.760002136230469</v>
          </cell>
          <cell r="F267">
            <v>93.760002136230469</v>
          </cell>
          <cell r="G267">
            <v>15800000</v>
          </cell>
          <cell r="H267">
            <v>1</v>
          </cell>
          <cell r="I267">
            <v>0</v>
          </cell>
          <cell r="J267">
            <v>7</v>
          </cell>
          <cell r="K267">
            <v>3</v>
          </cell>
          <cell r="L267">
            <v>0.7</v>
          </cell>
          <cell r="M267">
            <v>4.0528960492577593E-2</v>
          </cell>
          <cell r="N267">
            <v>7.7325083562455488E-2</v>
          </cell>
          <cell r="O267">
            <v>0.10505544208296191</v>
          </cell>
          <cell r="P267">
            <v>5.9300313906939017E-2</v>
          </cell>
          <cell r="Q267">
            <v>3.8289209216041398E-2</v>
          </cell>
          <cell r="R267">
            <v>0.1060153006136797</v>
          </cell>
        </row>
        <row r="268">
          <cell r="A268">
            <v>25953</v>
          </cell>
          <cell r="B268">
            <v>0</v>
          </cell>
          <cell r="C268">
            <v>94.529998779296875</v>
          </cell>
          <cell r="D268">
            <v>93.069999694824219</v>
          </cell>
          <cell r="E268">
            <v>93.779998779296875</v>
          </cell>
          <cell r="F268">
            <v>93.779998779296875</v>
          </cell>
          <cell r="G268">
            <v>18330000</v>
          </cell>
          <cell r="H268">
            <v>1</v>
          </cell>
          <cell r="I268">
            <v>0</v>
          </cell>
          <cell r="J268">
            <v>7</v>
          </cell>
          <cell r="K268">
            <v>3</v>
          </cell>
          <cell r="L268">
            <v>0.7</v>
          </cell>
          <cell r="M268">
            <v>3.1563223747088642E-2</v>
          </cell>
          <cell r="N268">
            <v>7.2936703522277657E-2</v>
          </cell>
          <cell r="O268">
            <v>0.10215399824860771</v>
          </cell>
          <cell r="P268">
            <v>5.8647900102278383E-2</v>
          </cell>
          <cell r="Q268">
            <v>3.4335692712911259E-2</v>
          </cell>
          <cell r="R268">
            <v>0.10951166993113848</v>
          </cell>
        </row>
        <row r="269">
          <cell r="A269">
            <v>25954</v>
          </cell>
          <cell r="B269">
            <v>0</v>
          </cell>
          <cell r="C269">
            <v>94.69000244140625</v>
          </cell>
          <cell r="D269">
            <v>93.150001525878906</v>
          </cell>
          <cell r="E269">
            <v>94.19000244140625</v>
          </cell>
          <cell r="F269">
            <v>94.19000244140625</v>
          </cell>
          <cell r="G269">
            <v>19060000</v>
          </cell>
          <cell r="H269">
            <v>1</v>
          </cell>
          <cell r="I269">
            <v>0</v>
          </cell>
          <cell r="J269">
            <v>7</v>
          </cell>
          <cell r="K269">
            <v>3</v>
          </cell>
          <cell r="L269">
            <v>0.7</v>
          </cell>
          <cell r="M269">
            <v>1.6243749226449555E-2</v>
          </cell>
          <cell r="N269">
            <v>6.4656504724895036E-2</v>
          </cell>
          <cell r="O269">
            <v>9.947972050448195E-2</v>
          </cell>
          <cell r="P269">
            <v>5.2234823669379926E-2</v>
          </cell>
          <cell r="Q269">
            <v>1.5500573804325901E-2</v>
          </cell>
          <cell r="R269">
            <v>0.10287710543419615</v>
          </cell>
        </row>
        <row r="270">
          <cell r="A270">
            <v>25955</v>
          </cell>
          <cell r="B270">
            <v>0</v>
          </cell>
          <cell r="C270">
            <v>95.529998779296875</v>
          </cell>
          <cell r="D270">
            <v>93.959999084472656</v>
          </cell>
          <cell r="E270">
            <v>94.879997253417969</v>
          </cell>
          <cell r="F270">
            <v>94.879997253417969</v>
          </cell>
          <cell r="G270">
            <v>21680000</v>
          </cell>
          <cell r="H270">
            <v>1</v>
          </cell>
          <cell r="I270">
            <v>0</v>
          </cell>
          <cell r="J270">
            <v>8</v>
          </cell>
          <cell r="K270">
            <v>2</v>
          </cell>
          <cell r="L270">
            <v>0.8</v>
          </cell>
          <cell r="M270">
            <v>1.2752941815974417E-2</v>
          </cell>
          <cell r="N270">
            <v>4.9957900826070212E-2</v>
          </cell>
          <cell r="O270">
            <v>9.6648461886517323E-2</v>
          </cell>
          <cell r="P270">
            <v>4.279094967872199E-2</v>
          </cell>
          <cell r="Q270">
            <v>7.5885459690734347E-3</v>
          </cell>
          <cell r="R270">
            <v>9.4856663791438089E-2</v>
          </cell>
        </row>
        <row r="271">
          <cell r="A271">
            <v>25958</v>
          </cell>
          <cell r="B271">
            <v>0</v>
          </cell>
          <cell r="C271">
            <v>95.930000305175781</v>
          </cell>
          <cell r="D271">
            <v>94.160003662109375</v>
          </cell>
          <cell r="E271">
            <v>95.279998779296875</v>
          </cell>
          <cell r="F271">
            <v>95.279998779296875</v>
          </cell>
          <cell r="G271">
            <v>19050000</v>
          </cell>
          <cell r="H271">
            <v>1</v>
          </cell>
          <cell r="I271">
            <v>0</v>
          </cell>
          <cell r="J271">
            <v>9</v>
          </cell>
          <cell r="K271">
            <v>1</v>
          </cell>
          <cell r="L271">
            <v>0.9</v>
          </cell>
          <cell r="M271">
            <v>1.5218352185283557E-2</v>
          </cell>
          <cell r="N271">
            <v>4.5445023998001322E-2</v>
          </cell>
          <cell r="O271">
            <v>9.0890047996002199E-2</v>
          </cell>
          <cell r="P271">
            <v>3.0016799401691552E-2</v>
          </cell>
          <cell r="Q271">
            <v>3.043670437056667E-3</v>
          </cell>
          <cell r="R271">
            <v>8.7846377558945976E-2</v>
          </cell>
        </row>
        <row r="272">
          <cell r="A272">
            <v>25959</v>
          </cell>
          <cell r="B272">
            <v>0</v>
          </cell>
          <cell r="C272">
            <v>96.360000610351563</v>
          </cell>
          <cell r="D272">
            <v>94.69000244140625</v>
          </cell>
          <cell r="E272">
            <v>95.589996337890625</v>
          </cell>
          <cell r="F272">
            <v>95.589996337890625</v>
          </cell>
          <cell r="G272">
            <v>21380000</v>
          </cell>
          <cell r="H272">
            <v>1</v>
          </cell>
          <cell r="I272">
            <v>0</v>
          </cell>
          <cell r="J272">
            <v>9</v>
          </cell>
          <cell r="K272">
            <v>1</v>
          </cell>
          <cell r="L272">
            <v>0.9</v>
          </cell>
          <cell r="M272">
            <v>1.4332072382756023E-2</v>
          </cell>
          <cell r="N272">
            <v>4.5611473766981492E-2</v>
          </cell>
          <cell r="O272">
            <v>9.4152111568106545E-2</v>
          </cell>
          <cell r="P272">
            <v>2.2910372688634162E-2</v>
          </cell>
          <cell r="Q272">
            <v>-5.1260370597514537E-3</v>
          </cell>
          <cell r="R272">
            <v>7.3020228311974522E-2</v>
          </cell>
        </row>
        <row r="273">
          <cell r="A273">
            <v>25960</v>
          </cell>
          <cell r="B273">
            <v>0</v>
          </cell>
          <cell r="C273">
            <v>95.779998779296875</v>
          </cell>
          <cell r="D273">
            <v>93.959999084472656</v>
          </cell>
          <cell r="E273">
            <v>94.889999389648438</v>
          </cell>
          <cell r="F273">
            <v>94.889999389648438</v>
          </cell>
          <cell r="G273">
            <v>20640000</v>
          </cell>
          <cell r="H273">
            <v>0</v>
          </cell>
          <cell r="I273">
            <v>1</v>
          </cell>
          <cell r="J273">
            <v>9</v>
          </cell>
          <cell r="K273">
            <v>1</v>
          </cell>
          <cell r="L273">
            <v>0.9</v>
          </cell>
          <cell r="M273">
            <v>1.9601650567135254E-2</v>
          </cell>
          <cell r="N273">
            <v>5.4167977897670694E-2</v>
          </cell>
          <cell r="O273">
            <v>0.10412053237399199</v>
          </cell>
          <cell r="P273">
            <v>2.297397322371153E-2</v>
          </cell>
          <cell r="Q273">
            <v>-1.5807938333201044E-3</v>
          </cell>
          <cell r="R273">
            <v>8.2305802601214451E-2</v>
          </cell>
        </row>
        <row r="274">
          <cell r="A274">
            <v>25961</v>
          </cell>
          <cell r="B274">
            <v>0</v>
          </cell>
          <cell r="C274">
            <v>95.779998779296875</v>
          </cell>
          <cell r="D274">
            <v>94.120002746582031</v>
          </cell>
          <cell r="E274">
            <v>95.209999084472656</v>
          </cell>
          <cell r="F274">
            <v>95.209999084472656</v>
          </cell>
          <cell r="G274">
            <v>18840000</v>
          </cell>
          <cell r="H274">
            <v>1</v>
          </cell>
          <cell r="I274">
            <v>0</v>
          </cell>
          <cell r="J274">
            <v>9</v>
          </cell>
          <cell r="K274">
            <v>1</v>
          </cell>
          <cell r="L274">
            <v>0.9</v>
          </cell>
          <cell r="M274">
            <v>1.8800555957775078E-2</v>
          </cell>
          <cell r="N274">
            <v>5.3040679553807646E-2</v>
          </cell>
          <cell r="O274">
            <v>9.8939168779822007E-2</v>
          </cell>
          <cell r="P274">
            <v>8.5074841548427038E-3</v>
          </cell>
          <cell r="Q274">
            <v>-1.491438065959283E-2</v>
          </cell>
          <cell r="R274">
            <v>7.656759779043254E-2</v>
          </cell>
        </row>
        <row r="275">
          <cell r="A275">
            <v>25962</v>
          </cell>
          <cell r="B275">
            <v>0</v>
          </cell>
          <cell r="C275">
            <v>96.489997863769531</v>
          </cell>
          <cell r="D275">
            <v>94.790000915527344</v>
          </cell>
          <cell r="E275">
            <v>95.879997253417969</v>
          </cell>
          <cell r="F275">
            <v>95.879997253417969</v>
          </cell>
          <cell r="G275">
            <v>20960000</v>
          </cell>
          <cell r="H275">
            <v>1</v>
          </cell>
          <cell r="I275">
            <v>0</v>
          </cell>
          <cell r="J275">
            <v>9</v>
          </cell>
          <cell r="K275">
            <v>1</v>
          </cell>
          <cell r="L275">
            <v>0.9</v>
          </cell>
          <cell r="M275">
            <v>1.1472738162561891E-2</v>
          </cell>
          <cell r="N275">
            <v>4.6203592324549403E-2</v>
          </cell>
          <cell r="O275">
            <v>8.4167708865224844E-2</v>
          </cell>
          <cell r="P275">
            <v>-3.1288634851581731E-3</v>
          </cell>
          <cell r="Q275">
            <v>-2.0025012765390593E-2</v>
          </cell>
          <cell r="R275">
            <v>7.9474373851323721E-2</v>
          </cell>
        </row>
        <row r="276">
          <cell r="A276">
            <v>25965</v>
          </cell>
          <cell r="B276">
            <v>0</v>
          </cell>
          <cell r="C276">
            <v>97.050003051757813</v>
          </cell>
          <cell r="D276">
            <v>95.379997253417969</v>
          </cell>
          <cell r="E276">
            <v>96.419998168945313</v>
          </cell>
          <cell r="F276">
            <v>96.419998168945313</v>
          </cell>
          <cell r="G276">
            <v>20650000</v>
          </cell>
          <cell r="H276">
            <v>1</v>
          </cell>
          <cell r="I276">
            <v>0</v>
          </cell>
          <cell r="J276">
            <v>9</v>
          </cell>
          <cell r="K276">
            <v>1</v>
          </cell>
          <cell r="L276">
            <v>0.9</v>
          </cell>
          <cell r="M276">
            <v>5.4967723435155325E-3</v>
          </cell>
          <cell r="N276">
            <v>4.1174043726353471E-2</v>
          </cell>
          <cell r="O276">
            <v>7.1250807685605766E-2</v>
          </cell>
          <cell r="P276">
            <v>-4.7707850363848392E-3</v>
          </cell>
          <cell r="Q276">
            <v>-2.2713076681192712E-2</v>
          </cell>
          <cell r="R276">
            <v>8.027386061138686E-2</v>
          </cell>
        </row>
        <row r="277">
          <cell r="A277">
            <v>25966</v>
          </cell>
          <cell r="B277">
            <v>0</v>
          </cell>
          <cell r="C277">
            <v>97.19000244140625</v>
          </cell>
          <cell r="D277">
            <v>95.599998474121094</v>
          </cell>
          <cell r="E277">
            <v>96.430000305175781</v>
          </cell>
          <cell r="F277">
            <v>96.430000305175781</v>
          </cell>
          <cell r="G277">
            <v>22030000</v>
          </cell>
          <cell r="H277">
            <v>1</v>
          </cell>
          <cell r="I277">
            <v>0</v>
          </cell>
          <cell r="J277">
            <v>9</v>
          </cell>
          <cell r="K277">
            <v>1</v>
          </cell>
          <cell r="L277">
            <v>0.9</v>
          </cell>
          <cell r="M277">
            <v>1.5451600736846149E-2</v>
          </cell>
          <cell r="N277">
            <v>4.2828966507805211E-2</v>
          </cell>
          <cell r="O277">
            <v>7.6324801276148824E-2</v>
          </cell>
          <cell r="P277">
            <v>-1.9910797084610854E-2</v>
          </cell>
          <cell r="Q277">
            <v>-3.7643858155449239E-2</v>
          </cell>
          <cell r="R277">
            <v>7.7880349605550236E-2</v>
          </cell>
        </row>
        <row r="278">
          <cell r="A278">
            <v>25967</v>
          </cell>
          <cell r="B278">
            <v>0</v>
          </cell>
          <cell r="C278">
            <v>97.19000244140625</v>
          </cell>
          <cell r="D278">
            <v>95.580001831054688</v>
          </cell>
          <cell r="E278">
            <v>96.629997253417969</v>
          </cell>
          <cell r="F278">
            <v>96.629997253417969</v>
          </cell>
          <cell r="G278">
            <v>21680000</v>
          </cell>
          <cell r="H278">
            <v>1</v>
          </cell>
          <cell r="I278">
            <v>0</v>
          </cell>
          <cell r="J278">
            <v>9</v>
          </cell>
          <cell r="K278">
            <v>1</v>
          </cell>
          <cell r="L278">
            <v>0.9</v>
          </cell>
          <cell r="M278">
            <v>2.4112614066873261E-2</v>
          </cell>
          <cell r="N278">
            <v>4.3050851499037757E-2</v>
          </cell>
          <cell r="O278">
            <v>7.3993601667271314E-2</v>
          </cell>
          <cell r="P278">
            <v>-2.835556185087873E-2</v>
          </cell>
          <cell r="Q278">
            <v>-3.5703167197597696E-2</v>
          </cell>
          <cell r="R278">
            <v>7.6373849659314708E-2</v>
          </cell>
        </row>
        <row r="279">
          <cell r="A279">
            <v>25968</v>
          </cell>
          <cell r="B279">
            <v>0</v>
          </cell>
          <cell r="C279">
            <v>97.260002136230469</v>
          </cell>
          <cell r="D279">
            <v>95.69000244140625</v>
          </cell>
          <cell r="E279">
            <v>96.620002746582031</v>
          </cell>
          <cell r="F279">
            <v>96.620002746582031</v>
          </cell>
          <cell r="G279">
            <v>20860000</v>
          </cell>
          <cell r="H279">
            <v>0</v>
          </cell>
          <cell r="I279">
            <v>1</v>
          </cell>
          <cell r="J279">
            <v>8</v>
          </cell>
          <cell r="K279">
            <v>2</v>
          </cell>
          <cell r="L279">
            <v>0.8</v>
          </cell>
          <cell r="M279">
            <v>2.8565456720953897E-2</v>
          </cell>
          <cell r="N279">
            <v>5.0610631863405198E-2</v>
          </cell>
          <cell r="O279">
            <v>6.8412341362569462E-2</v>
          </cell>
          <cell r="P279">
            <v>-2.6185120438540932E-2</v>
          </cell>
          <cell r="Q279">
            <v>-1.7698189151967747E-2</v>
          </cell>
          <cell r="R279">
            <v>8.3419554227645465E-2</v>
          </cell>
        </row>
        <row r="280">
          <cell r="A280">
            <v>25969</v>
          </cell>
          <cell r="B280">
            <v>0</v>
          </cell>
          <cell r="C280">
            <v>97.580001831054688</v>
          </cell>
          <cell r="D280">
            <v>95.839996337890625</v>
          </cell>
          <cell r="E280">
            <v>96.930000305175781</v>
          </cell>
          <cell r="F280">
            <v>96.930000305175781</v>
          </cell>
          <cell r="G280">
            <v>20480000</v>
          </cell>
          <cell r="H280">
            <v>1</v>
          </cell>
          <cell r="I280">
            <v>0</v>
          </cell>
          <cell r="J280">
            <v>8</v>
          </cell>
          <cell r="K280">
            <v>2</v>
          </cell>
          <cell r="L280">
            <v>0.8</v>
          </cell>
          <cell r="M280">
            <v>2.6101297548038804E-2</v>
          </cell>
          <cell r="N280">
            <v>5.2099484533769891E-2</v>
          </cell>
          <cell r="O280">
            <v>6.1281362041727405E-2</v>
          </cell>
          <cell r="P280">
            <v>-2.764882179653394E-2</v>
          </cell>
          <cell r="Q280">
            <v>-2.2077781728162882E-2</v>
          </cell>
          <cell r="R280">
            <v>7.954192778498248E-2</v>
          </cell>
        </row>
        <row r="281">
          <cell r="A281">
            <v>25972</v>
          </cell>
          <cell r="B281">
            <v>0</v>
          </cell>
          <cell r="C281">
            <v>98.040000915527344</v>
          </cell>
          <cell r="D281">
            <v>96.129997253417969</v>
          </cell>
          <cell r="E281">
            <v>97.449996948242188</v>
          </cell>
          <cell r="F281">
            <v>97.449996948242188</v>
          </cell>
          <cell r="G281">
            <v>25590000</v>
          </cell>
          <cell r="H281">
            <v>1</v>
          </cell>
          <cell r="I281">
            <v>0</v>
          </cell>
          <cell r="J281">
            <v>8</v>
          </cell>
          <cell r="K281">
            <v>2</v>
          </cell>
          <cell r="L281">
            <v>0.8</v>
          </cell>
          <cell r="M281">
            <v>1.8984157634178267E-2</v>
          </cell>
          <cell r="N281">
            <v>4.7716794987162636E-2</v>
          </cell>
          <cell r="O281">
            <v>5.0384851881701165E-2</v>
          </cell>
          <cell r="P281">
            <v>-4.0225739268389238E-2</v>
          </cell>
          <cell r="Q281">
            <v>-3.06823802709566E-2</v>
          </cell>
          <cell r="R281">
            <v>7.6039034316697229E-2</v>
          </cell>
        </row>
        <row r="282">
          <cell r="A282">
            <v>25973</v>
          </cell>
          <cell r="B282">
            <v>0</v>
          </cell>
          <cell r="C282">
            <v>98.5</v>
          </cell>
          <cell r="D282">
            <v>96.900001525878906</v>
          </cell>
          <cell r="E282">
            <v>97.510002136230469</v>
          </cell>
          <cell r="F282">
            <v>97.510002136230469</v>
          </cell>
          <cell r="G282">
            <v>28250000</v>
          </cell>
          <cell r="H282">
            <v>1</v>
          </cell>
          <cell r="I282">
            <v>0</v>
          </cell>
          <cell r="J282">
            <v>8</v>
          </cell>
          <cell r="K282">
            <v>2</v>
          </cell>
          <cell r="L282">
            <v>0.8</v>
          </cell>
          <cell r="M282">
            <v>1.9280045249013833E-2</v>
          </cell>
          <cell r="N282">
            <v>5.5071223459570273E-2</v>
          </cell>
          <cell r="O282">
            <v>5.240488666190779E-2</v>
          </cell>
          <cell r="P282">
            <v>-4.071378457316277E-2</v>
          </cell>
          <cell r="Q282">
            <v>-3.1996745751508682E-2</v>
          </cell>
          <cell r="R282">
            <v>7.2095155627986518E-2</v>
          </cell>
        </row>
        <row r="283">
          <cell r="A283">
            <v>25974</v>
          </cell>
          <cell r="B283">
            <v>0</v>
          </cell>
          <cell r="C283">
            <v>97.970001220703125</v>
          </cell>
          <cell r="D283">
            <v>96.230003356933594</v>
          </cell>
          <cell r="E283">
            <v>97.389999389648438</v>
          </cell>
          <cell r="F283">
            <v>97.389999389648438</v>
          </cell>
          <cell r="G283">
            <v>19040000</v>
          </cell>
          <cell r="H283">
            <v>0</v>
          </cell>
          <cell r="I283">
            <v>1</v>
          </cell>
          <cell r="J283">
            <v>8</v>
          </cell>
          <cell r="K283">
            <v>2</v>
          </cell>
          <cell r="L283">
            <v>0.8</v>
          </cell>
          <cell r="M283">
            <v>2.2384231634028362E-2</v>
          </cell>
          <cell r="N283">
            <v>5.7398131248775019E-2</v>
          </cell>
          <cell r="O283">
            <v>5.6576672869515621E-2</v>
          </cell>
          <cell r="P283">
            <v>-2.8031581729625055E-2</v>
          </cell>
          <cell r="Q283">
            <v>-3.008522767777333E-2</v>
          </cell>
          <cell r="R283">
            <v>7.5469745560983181E-2</v>
          </cell>
        </row>
        <row r="284">
          <cell r="A284">
            <v>25975</v>
          </cell>
          <cell r="B284">
            <v>0</v>
          </cell>
          <cell r="C284">
            <v>98.489997863769531</v>
          </cell>
          <cell r="D284">
            <v>96.989997863769531</v>
          </cell>
          <cell r="E284">
            <v>97.910003662109375</v>
          </cell>
          <cell r="F284">
            <v>97.910003662109375</v>
          </cell>
          <cell r="G284">
            <v>19260000</v>
          </cell>
          <cell r="H284">
            <v>1</v>
          </cell>
          <cell r="I284">
            <v>0</v>
          </cell>
          <cell r="J284">
            <v>8</v>
          </cell>
          <cell r="K284">
            <v>2</v>
          </cell>
          <cell r="L284">
            <v>0.8</v>
          </cell>
          <cell r="M284">
            <v>2.859764393458919E-2</v>
          </cell>
          <cell r="N284">
            <v>5.576548749109711E-2</v>
          </cell>
          <cell r="O284">
            <v>4.8820330921370836E-2</v>
          </cell>
          <cell r="P284">
            <v>-1.9507747836481126E-2</v>
          </cell>
          <cell r="Q284">
            <v>-4.5960574320164982E-2</v>
          </cell>
          <cell r="R284">
            <v>7.8030835500878082E-2</v>
          </cell>
        </row>
        <row r="285">
          <cell r="A285">
            <v>25976</v>
          </cell>
          <cell r="B285">
            <v>0</v>
          </cell>
          <cell r="C285">
            <v>98.959999084472656</v>
          </cell>
          <cell r="D285">
            <v>97.55999755859375</v>
          </cell>
          <cell r="E285">
            <v>98.430000305175781</v>
          </cell>
          <cell r="F285">
            <v>98.430000305175781</v>
          </cell>
          <cell r="G285">
            <v>18470000</v>
          </cell>
          <cell r="H285">
            <v>1</v>
          </cell>
          <cell r="I285">
            <v>0</v>
          </cell>
          <cell r="J285">
            <v>8</v>
          </cell>
          <cell r="K285">
            <v>2</v>
          </cell>
          <cell r="L285">
            <v>0.8</v>
          </cell>
          <cell r="M285">
            <v>2.8243409231714978E-2</v>
          </cell>
          <cell r="N285">
            <v>5.171183909488386E-2</v>
          </cell>
          <cell r="O285">
            <v>3.8402913416410334E-2</v>
          </cell>
          <cell r="P285">
            <v>-2.7837019763022885E-2</v>
          </cell>
          <cell r="Q285">
            <v>-6.4106446601950751E-2</v>
          </cell>
          <cell r="R285">
            <v>7.2742009656768358E-2</v>
          </cell>
        </row>
        <row r="286">
          <cell r="A286">
            <v>25980</v>
          </cell>
          <cell r="B286">
            <v>0</v>
          </cell>
          <cell r="C286">
            <v>99.589996337890625</v>
          </cell>
          <cell r="D286">
            <v>97.849998474121094</v>
          </cell>
          <cell r="E286">
            <v>98.660003662109375</v>
          </cell>
          <cell r="F286">
            <v>98.660003662109375</v>
          </cell>
          <cell r="G286">
            <v>21350000</v>
          </cell>
          <cell r="H286">
            <v>1</v>
          </cell>
          <cell r="I286">
            <v>0</v>
          </cell>
          <cell r="J286">
            <v>8</v>
          </cell>
          <cell r="K286">
            <v>2</v>
          </cell>
          <cell r="L286">
            <v>0.8</v>
          </cell>
          <cell r="M286">
            <v>2.4934106964942249E-2</v>
          </cell>
          <cell r="N286">
            <v>4.8955949953153111E-2</v>
          </cell>
          <cell r="O286">
            <v>2.0575701438742655E-2</v>
          </cell>
          <cell r="P286">
            <v>1.0135664951276269E-3</v>
          </cell>
          <cell r="Q286">
            <v>-6.6288269539554578E-2</v>
          </cell>
          <cell r="R286">
            <v>6.5071943347301264E-2</v>
          </cell>
        </row>
        <row r="287">
          <cell r="A287">
            <v>25981</v>
          </cell>
          <cell r="B287">
            <v>0</v>
          </cell>
          <cell r="C287">
            <v>99.319999694824219</v>
          </cell>
          <cell r="D287">
            <v>97.319999694824219</v>
          </cell>
          <cell r="E287">
            <v>98.199996948242188</v>
          </cell>
          <cell r="F287">
            <v>98.199996948242188</v>
          </cell>
          <cell r="G287">
            <v>18720000</v>
          </cell>
          <cell r="H287">
            <v>0</v>
          </cell>
          <cell r="I287">
            <v>1</v>
          </cell>
          <cell r="J287">
            <v>7</v>
          </cell>
          <cell r="K287">
            <v>3</v>
          </cell>
          <cell r="L287">
            <v>0.7</v>
          </cell>
          <cell r="M287">
            <v>3.0448122057884941E-2</v>
          </cell>
          <cell r="N287">
            <v>5.9165024119609333E-2</v>
          </cell>
          <cell r="O287">
            <v>2.6782127948524304E-2</v>
          </cell>
          <cell r="P287">
            <v>1.8228115795877242E-2</v>
          </cell>
          <cell r="Q287">
            <v>-6.5071278902548046E-2</v>
          </cell>
          <cell r="R287">
            <v>6.5071278902547824E-2</v>
          </cell>
        </row>
        <row r="288">
          <cell r="A288">
            <v>25982</v>
          </cell>
          <cell r="B288">
            <v>0</v>
          </cell>
          <cell r="C288">
            <v>98.599998474121094</v>
          </cell>
          <cell r="D288">
            <v>96.959999084472656</v>
          </cell>
          <cell r="E288">
            <v>97.55999755859375</v>
          </cell>
          <cell r="F288">
            <v>97.55999755859375</v>
          </cell>
          <cell r="G288">
            <v>16650000</v>
          </cell>
          <cell r="H288">
            <v>0</v>
          </cell>
          <cell r="I288">
            <v>1</v>
          </cell>
          <cell r="J288">
            <v>6</v>
          </cell>
          <cell r="K288">
            <v>4</v>
          </cell>
          <cell r="L288">
            <v>0.6</v>
          </cell>
          <cell r="M288">
            <v>3.5362901434726979E-2</v>
          </cell>
          <cell r="N288">
            <v>6.2013152963890539E-2</v>
          </cell>
          <cell r="O288">
            <v>3.5977882575513265E-2</v>
          </cell>
          <cell r="P288">
            <v>1.0660116252080964E-2</v>
          </cell>
          <cell r="Q288">
            <v>-4.9712982733606803E-2</v>
          </cell>
          <cell r="R288">
            <v>7.6568280111084741E-2</v>
          </cell>
        </row>
        <row r="289">
          <cell r="A289">
            <v>25983</v>
          </cell>
          <cell r="B289">
            <v>0</v>
          </cell>
          <cell r="C289">
            <v>97.790000915527344</v>
          </cell>
          <cell r="D289">
            <v>96.25</v>
          </cell>
          <cell r="E289">
            <v>96.739997863769531</v>
          </cell>
          <cell r="F289">
            <v>96.739997863769531</v>
          </cell>
          <cell r="G289">
            <v>17860000</v>
          </cell>
          <cell r="H289">
            <v>0</v>
          </cell>
          <cell r="I289">
            <v>1</v>
          </cell>
          <cell r="J289">
            <v>6</v>
          </cell>
          <cell r="K289">
            <v>4</v>
          </cell>
          <cell r="L289">
            <v>0.6</v>
          </cell>
          <cell r="M289">
            <v>4.0107556010868795E-2</v>
          </cell>
          <cell r="N289">
            <v>6.843087546791593E-2</v>
          </cell>
          <cell r="O289">
            <v>4.7240022697331518E-2</v>
          </cell>
          <cell r="P289">
            <v>1.4678580005134112E-2</v>
          </cell>
          <cell r="Q289">
            <v>-4.021086908774163E-2</v>
          </cell>
          <cell r="R289">
            <v>9.1792485826983405E-2</v>
          </cell>
        </row>
        <row r="290">
          <cell r="A290">
            <v>25986</v>
          </cell>
          <cell r="B290">
            <v>0</v>
          </cell>
          <cell r="C290">
            <v>96.650001525878906</v>
          </cell>
          <cell r="D290">
            <v>94.970001220703125</v>
          </cell>
          <cell r="E290">
            <v>95.720001220703125</v>
          </cell>
          <cell r="F290">
            <v>95.720001220703125</v>
          </cell>
          <cell r="G290">
            <v>15840000</v>
          </cell>
          <cell r="H290">
            <v>0</v>
          </cell>
          <cell r="I290">
            <v>1</v>
          </cell>
          <cell r="J290">
            <v>5</v>
          </cell>
          <cell r="K290">
            <v>5</v>
          </cell>
          <cell r="L290">
            <v>0.5</v>
          </cell>
          <cell r="M290">
            <v>4.7638920815302965E-2</v>
          </cell>
          <cell r="N290">
            <v>8.1905518574053149E-2</v>
          </cell>
          <cell r="O290">
            <v>5.5056378769942294E-2</v>
          </cell>
          <cell r="P290">
            <v>2.7267034862793693E-2</v>
          </cell>
          <cell r="Q290">
            <v>-3.7505264537216476E-2</v>
          </cell>
          <cell r="R290">
            <v>0.10311319464392898</v>
          </cell>
        </row>
        <row r="291">
          <cell r="A291">
            <v>25987</v>
          </cell>
          <cell r="B291">
            <v>0</v>
          </cell>
          <cell r="C291">
            <v>96.669998168945313</v>
          </cell>
          <cell r="D291">
            <v>94.919998168945313</v>
          </cell>
          <cell r="E291">
            <v>96.089996337890625</v>
          </cell>
          <cell r="F291">
            <v>96.089996337890625</v>
          </cell>
          <cell r="G291">
            <v>15080000</v>
          </cell>
          <cell r="H291">
            <v>1</v>
          </cell>
          <cell r="I291">
            <v>0</v>
          </cell>
          <cell r="J291">
            <v>5</v>
          </cell>
          <cell r="K291">
            <v>5</v>
          </cell>
          <cell r="L291">
            <v>0.5</v>
          </cell>
          <cell r="M291">
            <v>3.6736461059676762E-2</v>
          </cell>
          <cell r="N291">
            <v>8.2839078127098897E-2</v>
          </cell>
          <cell r="O291">
            <v>4.2043928291152444E-2</v>
          </cell>
          <cell r="P291">
            <v>3.2885875559798716E-2</v>
          </cell>
          <cell r="Q291">
            <v>-4.6622914957615502E-2</v>
          </cell>
          <cell r="R291">
            <v>9.5639533683512523E-2</v>
          </cell>
        </row>
        <row r="292">
          <cell r="A292">
            <v>25988</v>
          </cell>
          <cell r="B292">
            <v>0</v>
          </cell>
          <cell r="C292">
            <v>97.339996337890625</v>
          </cell>
          <cell r="D292">
            <v>95.860000610351563</v>
          </cell>
          <cell r="E292">
            <v>96.730003356933594</v>
          </cell>
          <cell r="F292">
            <v>96.730003356933594</v>
          </cell>
          <cell r="G292">
            <v>15930000</v>
          </cell>
          <cell r="H292">
            <v>1</v>
          </cell>
          <cell r="I292">
            <v>0</v>
          </cell>
          <cell r="J292">
            <v>5</v>
          </cell>
          <cell r="K292">
            <v>5</v>
          </cell>
          <cell r="L292">
            <v>0.5</v>
          </cell>
          <cell r="M292">
            <v>2.9773567181537119E-2</v>
          </cell>
          <cell r="N292">
            <v>7.4537360015048293E-2</v>
          </cell>
          <cell r="O292">
            <v>2.8326245928669502E-2</v>
          </cell>
          <cell r="P292">
            <v>3.7940639321628389E-2</v>
          </cell>
          <cell r="Q292">
            <v>-6.1408066114581272E-2</v>
          </cell>
          <cell r="R292">
            <v>8.8493717166609809E-2</v>
          </cell>
        </row>
        <row r="293">
          <cell r="A293">
            <v>25989</v>
          </cell>
          <cell r="B293">
            <v>0</v>
          </cell>
          <cell r="C293">
            <v>97.709999084472656</v>
          </cell>
          <cell r="D293">
            <v>96.080001831054688</v>
          </cell>
          <cell r="E293">
            <v>96.959999084472656</v>
          </cell>
          <cell r="F293">
            <v>96.959999084472656</v>
          </cell>
          <cell r="G293">
            <v>16200000</v>
          </cell>
          <cell r="H293">
            <v>1</v>
          </cell>
          <cell r="I293">
            <v>0</v>
          </cell>
          <cell r="J293">
            <v>6</v>
          </cell>
          <cell r="K293">
            <v>4</v>
          </cell>
          <cell r="L293">
            <v>0.6</v>
          </cell>
          <cell r="M293">
            <v>3.0837437004971546E-2</v>
          </cell>
          <cell r="N293">
            <v>7.8692216640499302E-2</v>
          </cell>
          <cell r="O293">
            <v>2.7124559387904812E-2</v>
          </cell>
          <cell r="P293">
            <v>3.5581730715890991E-2</v>
          </cell>
          <cell r="Q293">
            <v>-7.0131966651928779E-2</v>
          </cell>
          <cell r="R293">
            <v>8.6839915928730083E-2</v>
          </cell>
        </row>
        <row r="294">
          <cell r="A294">
            <v>25990</v>
          </cell>
          <cell r="B294">
            <v>0</v>
          </cell>
          <cell r="C294">
            <v>97.540000915527344</v>
          </cell>
          <cell r="D294">
            <v>95.839996337890625</v>
          </cell>
          <cell r="E294">
            <v>96.75</v>
          </cell>
          <cell r="F294">
            <v>96.75</v>
          </cell>
          <cell r="G294">
            <v>17250000</v>
          </cell>
          <cell r="H294">
            <v>0</v>
          </cell>
          <cell r="I294">
            <v>1</v>
          </cell>
          <cell r="J294">
            <v>5</v>
          </cell>
          <cell r="K294">
            <v>5</v>
          </cell>
          <cell r="L294">
            <v>0.5</v>
          </cell>
          <cell r="M294">
            <v>3.3901796168443354E-2</v>
          </cell>
          <cell r="N294">
            <v>8.2894022150557189E-2</v>
          </cell>
          <cell r="O294">
            <v>2.7390196649911269E-2</v>
          </cell>
          <cell r="P294">
            <v>3.6072329341286791E-2</v>
          </cell>
          <cell r="Q294">
            <v>-6.6356570221656974E-2</v>
          </cell>
          <cell r="R294">
            <v>8.9922449077438849E-2</v>
          </cell>
        </row>
        <row r="295">
          <cell r="A295">
            <v>25993</v>
          </cell>
          <cell r="B295">
            <v>0</v>
          </cell>
          <cell r="C295">
            <v>97.480003356933594</v>
          </cell>
          <cell r="D295">
            <v>96.110000610351563</v>
          </cell>
          <cell r="E295">
            <v>97</v>
          </cell>
          <cell r="F295">
            <v>97</v>
          </cell>
          <cell r="G295">
            <v>13020000</v>
          </cell>
          <cell r="H295">
            <v>1</v>
          </cell>
          <cell r="I295">
            <v>0</v>
          </cell>
          <cell r="J295">
            <v>5</v>
          </cell>
          <cell r="K295">
            <v>5</v>
          </cell>
          <cell r="L295">
            <v>0.5</v>
          </cell>
          <cell r="M295">
            <v>3.3608269445675187E-2</v>
          </cell>
          <cell r="N295">
            <v>7.8659765499154544E-2</v>
          </cell>
          <cell r="O295">
            <v>2.7113373746576963E-2</v>
          </cell>
          <cell r="P295">
            <v>3.587632326735668E-2</v>
          </cell>
          <cell r="Q295">
            <v>-5.2164923284471643E-2</v>
          </cell>
          <cell r="R295">
            <v>9.4639178403874258E-2</v>
          </cell>
        </row>
        <row r="296">
          <cell r="A296">
            <v>25994</v>
          </cell>
          <cell r="B296">
            <v>0</v>
          </cell>
          <cell r="C296">
            <v>97.599998474121094</v>
          </cell>
          <cell r="D296">
            <v>96.319999694824219</v>
          </cell>
          <cell r="E296">
            <v>96.980003356933594</v>
          </cell>
          <cell r="F296">
            <v>96.980003356933594</v>
          </cell>
          <cell r="G296">
            <v>14870000</v>
          </cell>
          <cell r="H296">
            <v>0</v>
          </cell>
          <cell r="I296">
            <v>1</v>
          </cell>
          <cell r="J296">
            <v>4</v>
          </cell>
          <cell r="K296">
            <v>6</v>
          </cell>
          <cell r="L296">
            <v>0.4</v>
          </cell>
          <cell r="M296">
            <v>3.4336915718637506E-2</v>
          </cell>
          <cell r="N296">
            <v>7.1870420190187412E-2</v>
          </cell>
          <cell r="O296">
            <v>3.3202654978856438E-2</v>
          </cell>
          <cell r="P296">
            <v>2.6190897073744113E-2</v>
          </cell>
          <cell r="Q296">
            <v>-3.681170933439637E-2</v>
          </cell>
          <cell r="R296">
            <v>9.4968021918655943E-2</v>
          </cell>
        </row>
        <row r="297">
          <cell r="A297">
            <v>25995</v>
          </cell>
          <cell r="B297">
            <v>0</v>
          </cell>
          <cell r="C297">
            <v>97.540000915527344</v>
          </cell>
          <cell r="D297">
            <v>96.300003051757813</v>
          </cell>
          <cell r="E297">
            <v>96.949996948242188</v>
          </cell>
          <cell r="F297">
            <v>96.949996948242188</v>
          </cell>
          <cell r="G297">
            <v>14680000</v>
          </cell>
          <cell r="H297">
            <v>0</v>
          </cell>
          <cell r="I297">
            <v>1</v>
          </cell>
          <cell r="J297">
            <v>4</v>
          </cell>
          <cell r="K297">
            <v>6</v>
          </cell>
          <cell r="L297">
            <v>0.4</v>
          </cell>
          <cell r="M297">
            <v>3.5482233622376347E-2</v>
          </cell>
          <cell r="N297">
            <v>6.5394576243976488E-2</v>
          </cell>
          <cell r="O297">
            <v>4.136154989639973E-2</v>
          </cell>
          <cell r="P297">
            <v>2.1454377478372866E-2</v>
          </cell>
          <cell r="Q297">
            <v>-3.0531193168091386E-2</v>
          </cell>
          <cell r="R297">
            <v>9.922643681688581E-2</v>
          </cell>
        </row>
        <row r="298">
          <cell r="A298">
            <v>25996</v>
          </cell>
          <cell r="B298">
            <v>0</v>
          </cell>
          <cell r="C298">
            <v>98.379997253417969</v>
          </cell>
          <cell r="D298">
            <v>96.900001525878906</v>
          </cell>
          <cell r="E298">
            <v>97.919998168945313</v>
          </cell>
          <cell r="F298">
            <v>97.919998168945313</v>
          </cell>
          <cell r="G298">
            <v>17350000</v>
          </cell>
          <cell r="H298">
            <v>1</v>
          </cell>
          <cell r="I298">
            <v>0</v>
          </cell>
          <cell r="J298">
            <v>5</v>
          </cell>
          <cell r="K298">
            <v>5</v>
          </cell>
          <cell r="L298">
            <v>0.5</v>
          </cell>
          <cell r="M298">
            <v>2.6960778584713685E-2</v>
          </cell>
          <cell r="N298">
            <v>5.9946924595058126E-2</v>
          </cell>
          <cell r="O298">
            <v>3.1556413654684423E-2</v>
          </cell>
          <cell r="P298">
            <v>1.1744296848277713E-2</v>
          </cell>
          <cell r="Q298">
            <v>-2.5326754227060211E-2</v>
          </cell>
          <cell r="R298">
            <v>9.6303109492565708E-2</v>
          </cell>
        </row>
        <row r="299">
          <cell r="A299">
            <v>25997</v>
          </cell>
          <cell r="B299">
            <v>0</v>
          </cell>
          <cell r="C299">
            <v>99.489997863769531</v>
          </cell>
          <cell r="D299">
            <v>97.819999694824219</v>
          </cell>
          <cell r="E299">
            <v>98.959999084472656</v>
          </cell>
          <cell r="F299">
            <v>98.959999084472656</v>
          </cell>
          <cell r="G299">
            <v>22430000</v>
          </cell>
          <cell r="H299">
            <v>1</v>
          </cell>
          <cell r="I299">
            <v>0</v>
          </cell>
          <cell r="J299">
            <v>6</v>
          </cell>
          <cell r="K299">
            <v>4</v>
          </cell>
          <cell r="L299">
            <v>0.6</v>
          </cell>
          <cell r="M299">
            <v>1.8492338803404174E-2</v>
          </cell>
          <cell r="N299">
            <v>4.8706545467021245E-2</v>
          </cell>
          <cell r="O299">
            <v>2.3645957850986887E-2</v>
          </cell>
          <cell r="P299">
            <v>3.3346992128910902E-3</v>
          </cell>
          <cell r="Q299">
            <v>-3.1527918102735475E-2</v>
          </cell>
          <cell r="R299">
            <v>8.447858415212206E-2</v>
          </cell>
        </row>
        <row r="300">
          <cell r="A300">
            <v>26000</v>
          </cell>
          <cell r="B300">
            <v>0</v>
          </cell>
          <cell r="C300">
            <v>99.44000244140625</v>
          </cell>
          <cell r="D300">
            <v>98.419998168945313</v>
          </cell>
          <cell r="E300">
            <v>99.379997253417969</v>
          </cell>
          <cell r="F300">
            <v>99.379997253417969</v>
          </cell>
          <cell r="G300">
            <v>19340000</v>
          </cell>
          <cell r="H300">
            <v>1</v>
          </cell>
          <cell r="I300">
            <v>0</v>
          </cell>
          <cell r="J300">
            <v>7</v>
          </cell>
          <cell r="K300">
            <v>3</v>
          </cell>
          <cell r="L300">
            <v>0.7</v>
          </cell>
          <cell r="M300">
            <v>2.1432933605150417E-2</v>
          </cell>
          <cell r="N300">
            <v>3.8740251659477698E-2</v>
          </cell>
          <cell r="O300">
            <v>1.7206672687987146E-2</v>
          </cell>
          <cell r="P300">
            <v>1.3181779273425898E-2</v>
          </cell>
          <cell r="Q300">
            <v>-2.334473494609024E-2</v>
          </cell>
          <cell r="R300">
            <v>8.6134085576198061E-2</v>
          </cell>
        </row>
        <row r="301">
          <cell r="A301">
            <v>26001</v>
          </cell>
          <cell r="B301">
            <v>0</v>
          </cell>
          <cell r="C301">
            <v>100.30999755859381</v>
          </cell>
          <cell r="D301">
            <v>98.720001220703125</v>
          </cell>
          <cell r="E301">
            <v>99.459999084472656</v>
          </cell>
          <cell r="F301">
            <v>99.459999084472656</v>
          </cell>
          <cell r="G301">
            <v>20490000</v>
          </cell>
          <cell r="H301">
            <v>1</v>
          </cell>
          <cell r="I301">
            <v>0</v>
          </cell>
          <cell r="J301">
            <v>7</v>
          </cell>
          <cell r="K301">
            <v>3</v>
          </cell>
          <cell r="L301">
            <v>0.7</v>
          </cell>
          <cell r="M301">
            <v>2.5336862011437145E-2</v>
          </cell>
          <cell r="N301">
            <v>3.4285176890190616E-2</v>
          </cell>
          <cell r="O301">
            <v>8.6466983537887288E-3</v>
          </cell>
          <cell r="P301">
            <v>1.6991780182612937E-2</v>
          </cell>
          <cell r="Q301">
            <v>-2.966013448016136E-2</v>
          </cell>
          <cell r="R301">
            <v>9.360544585051378E-2</v>
          </cell>
        </row>
        <row r="302">
          <cell r="A302">
            <v>26002</v>
          </cell>
          <cell r="B302">
            <v>0</v>
          </cell>
          <cell r="C302">
            <v>100.09999847412109</v>
          </cell>
          <cell r="D302">
            <v>98.629997253417969</v>
          </cell>
          <cell r="E302">
            <v>99.300003051757813</v>
          </cell>
          <cell r="F302">
            <v>99.300003051757813</v>
          </cell>
          <cell r="G302">
            <v>17220000</v>
          </cell>
          <cell r="H302">
            <v>0</v>
          </cell>
          <cell r="I302">
            <v>1</v>
          </cell>
          <cell r="J302">
            <v>6</v>
          </cell>
          <cell r="K302">
            <v>4</v>
          </cell>
          <cell r="L302">
            <v>0.6</v>
          </cell>
          <cell r="M302">
            <v>2.8197334706060895E-2</v>
          </cell>
          <cell r="N302">
            <v>3.0815684436573898E-2</v>
          </cell>
          <cell r="O302">
            <v>9.9697667003442181E-3</v>
          </cell>
          <cell r="P302">
            <v>2.0543738403205225E-2</v>
          </cell>
          <cell r="Q302">
            <v>-2.4471301414856983E-2</v>
          </cell>
          <cell r="R302">
            <v>9.6374616321371676E-2</v>
          </cell>
        </row>
        <row r="303">
          <cell r="A303">
            <v>26003</v>
          </cell>
          <cell r="B303">
            <v>0</v>
          </cell>
          <cell r="C303">
            <v>100.2900009155273</v>
          </cell>
          <cell r="D303">
            <v>98.569999694824219</v>
          </cell>
          <cell r="E303">
            <v>99.389999389648438</v>
          </cell>
          <cell r="F303">
            <v>99.389999389648438</v>
          </cell>
          <cell r="G303">
            <v>19830000</v>
          </cell>
          <cell r="H303">
            <v>1</v>
          </cell>
          <cell r="I303">
            <v>0</v>
          </cell>
          <cell r="J303">
            <v>6</v>
          </cell>
          <cell r="K303">
            <v>4</v>
          </cell>
          <cell r="L303">
            <v>0.6</v>
          </cell>
          <cell r="M303">
            <v>3.5114175321476537E-2</v>
          </cell>
          <cell r="N303">
            <v>3.2498273234419228E-2</v>
          </cell>
          <cell r="O303">
            <v>1.2576718056908964E-2</v>
          </cell>
          <cell r="P303">
            <v>1.4186574814047281E-2</v>
          </cell>
          <cell r="Q303">
            <v>-2.4851607162404088E-2</v>
          </cell>
          <cell r="R303">
            <v>9.6287350373210456E-2</v>
          </cell>
        </row>
        <row r="304">
          <cell r="A304">
            <v>26004</v>
          </cell>
          <cell r="B304">
            <v>0</v>
          </cell>
          <cell r="C304">
            <v>100.0899963378906</v>
          </cell>
          <cell r="D304">
            <v>98.639999389648438</v>
          </cell>
          <cell r="E304">
            <v>99.569999694824219</v>
          </cell>
          <cell r="F304">
            <v>99.569999694824219</v>
          </cell>
          <cell r="G304">
            <v>14680000</v>
          </cell>
          <cell r="H304">
            <v>1</v>
          </cell>
          <cell r="I304">
            <v>0</v>
          </cell>
          <cell r="J304">
            <v>7</v>
          </cell>
          <cell r="K304">
            <v>3</v>
          </cell>
          <cell r="L304">
            <v>0.7</v>
          </cell>
          <cell r="M304">
            <v>3.4247300116107438E-2</v>
          </cell>
          <cell r="N304">
            <v>3.344382686814229E-2</v>
          </cell>
          <cell r="O304">
            <v>1.5064778593927741E-2</v>
          </cell>
          <cell r="P304">
            <v>8.5366925452070586E-3</v>
          </cell>
          <cell r="Q304">
            <v>-2.6212720883308727E-2</v>
          </cell>
          <cell r="R304">
            <v>9.4104677867836051E-2</v>
          </cell>
        </row>
        <row r="305">
          <cell r="A305">
            <v>26007</v>
          </cell>
          <cell r="B305">
            <v>0</v>
          </cell>
          <cell r="C305">
            <v>101.15000152587891</v>
          </cell>
          <cell r="D305">
            <v>99.120002746582031</v>
          </cell>
          <cell r="E305">
            <v>100.7099990844727</v>
          </cell>
          <cell r="F305">
            <v>100.7099990844727</v>
          </cell>
          <cell r="G305">
            <v>18920000</v>
          </cell>
          <cell r="H305">
            <v>1</v>
          </cell>
          <cell r="I305">
            <v>0</v>
          </cell>
          <cell r="J305">
            <v>7</v>
          </cell>
          <cell r="K305">
            <v>3</v>
          </cell>
          <cell r="L305">
            <v>0.7</v>
          </cell>
          <cell r="M305">
            <v>2.6412508055711159E-2</v>
          </cell>
          <cell r="N305">
            <v>1.9660444592723314E-2</v>
          </cell>
          <cell r="O305">
            <v>-4.8654341001295176E-3</v>
          </cell>
          <cell r="P305">
            <v>-6.3548743468032631E-3</v>
          </cell>
          <cell r="Q305">
            <v>-2.9987058589220683E-2</v>
          </cell>
          <cell r="R305">
            <v>7.6159251699644326E-2</v>
          </cell>
        </row>
        <row r="306">
          <cell r="A306">
            <v>26008</v>
          </cell>
          <cell r="B306">
            <v>0</v>
          </cell>
          <cell r="C306">
            <v>101.94000244140619</v>
          </cell>
          <cell r="D306">
            <v>100.36000061035161</v>
          </cell>
          <cell r="E306">
            <v>101.2099990844727</v>
          </cell>
          <cell r="F306">
            <v>101.2099990844727</v>
          </cell>
          <cell r="G306">
            <v>22270000</v>
          </cell>
          <cell r="H306">
            <v>1</v>
          </cell>
          <cell r="I306">
            <v>0</v>
          </cell>
          <cell r="J306">
            <v>8</v>
          </cell>
          <cell r="K306">
            <v>2</v>
          </cell>
          <cell r="L306">
            <v>0.8</v>
          </cell>
          <cell r="M306">
            <v>2.2823807721465528E-2</v>
          </cell>
          <cell r="N306">
            <v>9.8804466855628714E-3</v>
          </cell>
          <cell r="O306">
            <v>-8.7935915196054593E-3</v>
          </cell>
          <cell r="P306">
            <v>-1.8476462439460328E-2</v>
          </cell>
          <cell r="Q306">
            <v>-3.2012626154312884E-2</v>
          </cell>
          <cell r="R306">
            <v>6.046836085310181E-2</v>
          </cell>
        </row>
        <row r="307">
          <cell r="A307">
            <v>26009</v>
          </cell>
          <cell r="B307">
            <v>0</v>
          </cell>
          <cell r="C307">
            <v>101.6600036621094</v>
          </cell>
          <cell r="D307">
            <v>99.980003356933594</v>
          </cell>
          <cell r="E307">
            <v>101.120002746582</v>
          </cell>
          <cell r="F307">
            <v>101.120002746582</v>
          </cell>
          <cell r="G307">
            <v>17070000</v>
          </cell>
          <cell r="H307">
            <v>0</v>
          </cell>
          <cell r="I307">
            <v>1</v>
          </cell>
          <cell r="J307">
            <v>8</v>
          </cell>
          <cell r="K307">
            <v>2</v>
          </cell>
          <cell r="L307">
            <v>0.8</v>
          </cell>
          <cell r="M307">
            <v>2.3437451076093962E-2</v>
          </cell>
          <cell r="N307">
            <v>-4.2523763201771647E-3</v>
          </cell>
          <cell r="O307">
            <v>-5.9336045017648331E-3</v>
          </cell>
          <cell r="P307">
            <v>-1.3350534680055981E-2</v>
          </cell>
          <cell r="Q307">
            <v>-3.4117924089487883E-2</v>
          </cell>
          <cell r="R307">
            <v>6.4181148017116385E-2</v>
          </cell>
        </row>
        <row r="308">
          <cell r="A308">
            <v>26010</v>
          </cell>
          <cell r="B308">
            <v>0</v>
          </cell>
          <cell r="C308">
            <v>102.0299987792969</v>
          </cell>
          <cell r="D308">
            <v>100.4300003051758</v>
          </cell>
          <cell r="E308">
            <v>101.19000244140619</v>
          </cell>
          <cell r="F308">
            <v>101.19000244140619</v>
          </cell>
          <cell r="G308">
            <v>17910000</v>
          </cell>
          <cell r="H308">
            <v>1</v>
          </cell>
          <cell r="I308">
            <v>0</v>
          </cell>
          <cell r="J308">
            <v>8</v>
          </cell>
          <cell r="K308">
            <v>2</v>
          </cell>
          <cell r="L308">
            <v>0.8</v>
          </cell>
          <cell r="M308">
            <v>2.7868362751124698E-2</v>
          </cell>
          <cell r="N308">
            <v>-3.5576697466723761E-3</v>
          </cell>
          <cell r="O308">
            <v>-6.8188795805764757E-3</v>
          </cell>
          <cell r="P308">
            <v>-1.5120058724998664E-2</v>
          </cell>
          <cell r="Q308">
            <v>-2.6188372980950669E-2</v>
          </cell>
          <cell r="R308">
            <v>6.482851467853612E-2</v>
          </cell>
        </row>
        <row r="309">
          <cell r="A309">
            <v>26011</v>
          </cell>
          <cell r="B309">
            <v>0</v>
          </cell>
          <cell r="C309">
            <v>101.7399978637695</v>
          </cell>
          <cell r="D309">
            <v>100.34999847412109</v>
          </cell>
          <cell r="E309">
            <v>101.0100021362305</v>
          </cell>
          <cell r="F309">
            <v>101.0100021362305</v>
          </cell>
          <cell r="G309">
            <v>15150000</v>
          </cell>
          <cell r="H309">
            <v>0</v>
          </cell>
          <cell r="I309">
            <v>1</v>
          </cell>
          <cell r="J309">
            <v>7</v>
          </cell>
          <cell r="K309">
            <v>3</v>
          </cell>
          <cell r="L309">
            <v>0.7</v>
          </cell>
          <cell r="M309">
            <v>2.5740010089441823E-2</v>
          </cell>
          <cell r="N309">
            <v>5.9397641149239178E-4</v>
          </cell>
          <cell r="O309">
            <v>-2.0196028832630386E-2</v>
          </cell>
          <cell r="P309">
            <v>-1.039504038760164E-2</v>
          </cell>
          <cell r="Q309">
            <v>-1.2573054604514633E-2</v>
          </cell>
          <cell r="R309">
            <v>6.4251041743534909E-2</v>
          </cell>
        </row>
        <row r="310">
          <cell r="A310">
            <v>26014</v>
          </cell>
          <cell r="B310">
            <v>0</v>
          </cell>
          <cell r="C310">
            <v>101.4599990844727</v>
          </cell>
          <cell r="D310">
            <v>100.0800018310547</v>
          </cell>
          <cell r="E310">
            <v>100.620002746582</v>
          </cell>
          <cell r="F310">
            <v>100.620002746582</v>
          </cell>
          <cell r="G310">
            <v>14290000</v>
          </cell>
          <cell r="H310">
            <v>0</v>
          </cell>
          <cell r="I310">
            <v>1</v>
          </cell>
          <cell r="J310">
            <v>6</v>
          </cell>
          <cell r="K310">
            <v>4</v>
          </cell>
          <cell r="L310">
            <v>0.6</v>
          </cell>
          <cell r="M310">
            <v>2.7231144792059458E-2</v>
          </cell>
          <cell r="N310">
            <v>6.8574318542764523E-3</v>
          </cell>
          <cell r="O310">
            <v>-2.7330549840333673E-2</v>
          </cell>
          <cell r="P310">
            <v>-9.3421031181412095E-3</v>
          </cell>
          <cell r="Q310">
            <v>-3.5778234995499369E-3</v>
          </cell>
          <cell r="R310">
            <v>7.2550141354585485E-2</v>
          </cell>
        </row>
        <row r="311">
          <cell r="A311">
            <v>26015</v>
          </cell>
          <cell r="B311">
            <v>0</v>
          </cell>
          <cell r="C311">
            <v>101.05999755859381</v>
          </cell>
          <cell r="D311">
            <v>99.620002746582031</v>
          </cell>
          <cell r="E311">
            <v>100.2799987792969</v>
          </cell>
          <cell r="F311">
            <v>100.2799987792969</v>
          </cell>
          <cell r="G311">
            <v>16470000</v>
          </cell>
          <cell r="H311">
            <v>0</v>
          </cell>
          <cell r="I311">
            <v>1</v>
          </cell>
          <cell r="J311">
            <v>5</v>
          </cell>
          <cell r="K311">
            <v>5</v>
          </cell>
          <cell r="L311">
            <v>0.5</v>
          </cell>
          <cell r="M311">
            <v>3.2708404659195889E-2</v>
          </cell>
          <cell r="N311">
            <v>7.0801664650517182E-3</v>
          </cell>
          <cell r="O311">
            <v>-2.6824914979572512E-2</v>
          </cell>
          <cell r="P311">
            <v>-9.3737779502280905E-3</v>
          </cell>
          <cell r="Q311">
            <v>1.2664582049467299E-2</v>
          </cell>
          <cell r="R311">
            <v>7.2895868045252277E-2</v>
          </cell>
        </row>
        <row r="312">
          <cell r="A312">
            <v>26016</v>
          </cell>
          <cell r="B312">
            <v>0</v>
          </cell>
          <cell r="C312">
            <v>100.629997253418</v>
          </cell>
          <cell r="D312">
            <v>99.150001525878906</v>
          </cell>
          <cell r="E312">
            <v>99.620002746582031</v>
          </cell>
          <cell r="F312">
            <v>99.620002746582031</v>
          </cell>
          <cell r="G312">
            <v>15770000</v>
          </cell>
          <cell r="H312">
            <v>0</v>
          </cell>
          <cell r="I312">
            <v>1</v>
          </cell>
          <cell r="J312">
            <v>5</v>
          </cell>
          <cell r="K312">
            <v>5</v>
          </cell>
          <cell r="L312">
            <v>0.5</v>
          </cell>
          <cell r="M312">
            <v>4.4468983969464526E-2</v>
          </cell>
          <cell r="N312">
            <v>5.1193986425930316E-3</v>
          </cell>
          <cell r="O312">
            <v>-1.2146145865411295E-2</v>
          </cell>
          <cell r="P312">
            <v>-1.1543881692157032E-2</v>
          </cell>
          <cell r="Q312">
            <v>2.1883158452839613E-2</v>
          </cell>
          <cell r="R312">
            <v>7.09696797821735E-2</v>
          </cell>
        </row>
        <row r="313">
          <cell r="A313">
            <v>26017</v>
          </cell>
          <cell r="B313">
            <v>0</v>
          </cell>
          <cell r="C313">
            <v>100.0299987792969</v>
          </cell>
          <cell r="D313">
            <v>98.360000610351563</v>
          </cell>
          <cell r="E313">
            <v>99.610000610351563</v>
          </cell>
          <cell r="F313">
            <v>99.610000610351563</v>
          </cell>
          <cell r="G313">
            <v>15870000</v>
          </cell>
          <cell r="H313">
            <v>0</v>
          </cell>
          <cell r="I313">
            <v>1</v>
          </cell>
          <cell r="J313">
            <v>4</v>
          </cell>
          <cell r="K313">
            <v>6</v>
          </cell>
          <cell r="L313">
            <v>0.4</v>
          </cell>
          <cell r="M313">
            <v>4.3469549287450393E-2</v>
          </cell>
          <cell r="N313">
            <v>-1.4054752413472649E-3</v>
          </cell>
          <cell r="O313">
            <v>-1.4857979599086413E-2</v>
          </cell>
          <cell r="P313">
            <v>-1.2348191440586853E-2</v>
          </cell>
          <cell r="Q313">
            <v>1.5761466571671434E-2</v>
          </cell>
          <cell r="R313">
            <v>7.2583030651921066E-2</v>
          </cell>
        </row>
        <row r="314">
          <cell r="A314">
            <v>26018</v>
          </cell>
          <cell r="B314">
            <v>0</v>
          </cell>
          <cell r="C314">
            <v>100.65000152587891</v>
          </cell>
          <cell r="D314">
            <v>99.180000305175781</v>
          </cell>
          <cell r="E314">
            <v>99.949996948242188</v>
          </cell>
          <cell r="F314">
            <v>99.949996948242188</v>
          </cell>
          <cell r="G314">
            <v>15560000</v>
          </cell>
          <cell r="H314">
            <v>1</v>
          </cell>
          <cell r="I314">
            <v>0</v>
          </cell>
          <cell r="J314">
            <v>4</v>
          </cell>
          <cell r="K314">
            <v>6</v>
          </cell>
          <cell r="L314">
            <v>0.4</v>
          </cell>
          <cell r="M314">
            <v>4.6423206916666349E-2</v>
          </cell>
          <cell r="N314">
            <v>-3.6018071169925392E-3</v>
          </cell>
          <cell r="O314">
            <v>-1.9609796341340746E-2</v>
          </cell>
          <cell r="P314">
            <v>-1.8008959252849066E-2</v>
          </cell>
          <cell r="Q314">
            <v>7.9039613771714201E-3</v>
          </cell>
          <cell r="R314">
            <v>7.8039052425353583E-2</v>
          </cell>
        </row>
        <row r="315">
          <cell r="A315">
            <v>26021</v>
          </cell>
          <cell r="B315">
            <v>0</v>
          </cell>
          <cell r="C315">
            <v>100.7399978637695</v>
          </cell>
          <cell r="D315">
            <v>99.360000610351563</v>
          </cell>
          <cell r="E315">
            <v>100.0299987792969</v>
          </cell>
          <cell r="F315">
            <v>100.0299987792969</v>
          </cell>
          <cell r="G315">
            <v>13650000</v>
          </cell>
          <cell r="H315">
            <v>1</v>
          </cell>
          <cell r="I315">
            <v>0</v>
          </cell>
          <cell r="J315">
            <v>4</v>
          </cell>
          <cell r="K315">
            <v>6</v>
          </cell>
          <cell r="L315">
            <v>0.4</v>
          </cell>
          <cell r="M315">
            <v>4.738576348708845E-2</v>
          </cell>
          <cell r="N315">
            <v>-6.2980831861050302E-3</v>
          </cell>
          <cell r="O315">
            <v>-2.2893141492283275E-2</v>
          </cell>
          <cell r="P315">
            <v>-2.4092732801409E-2</v>
          </cell>
          <cell r="Q315">
            <v>9.1972226349332775E-3</v>
          </cell>
          <cell r="R315">
            <v>7.4877516296838031E-2</v>
          </cell>
        </row>
        <row r="316">
          <cell r="A316">
            <v>26022</v>
          </cell>
          <cell r="B316">
            <v>0</v>
          </cell>
          <cell r="C316">
            <v>100.86000061035161</v>
          </cell>
          <cell r="D316">
            <v>99.410003662109375</v>
          </cell>
          <cell r="E316">
            <v>100.2600021362305</v>
          </cell>
          <cell r="F316">
            <v>100.2600021362305</v>
          </cell>
          <cell r="G316">
            <v>15430000</v>
          </cell>
          <cell r="H316">
            <v>1</v>
          </cell>
          <cell r="I316">
            <v>0</v>
          </cell>
          <cell r="J316">
            <v>4</v>
          </cell>
          <cell r="K316">
            <v>6</v>
          </cell>
          <cell r="L316">
            <v>0.4</v>
          </cell>
          <cell r="M316">
            <v>4.3586625015723302E-2</v>
          </cell>
          <cell r="N316">
            <v>-6.2837110451733347E-3</v>
          </cell>
          <cell r="O316">
            <v>-1.4362681136288469E-2</v>
          </cell>
          <cell r="P316">
            <v>-2.3738328666486952E-2</v>
          </cell>
          <cell r="Q316">
            <v>1.6856121843239036E-2</v>
          </cell>
          <cell r="R316">
            <v>7.0217442305272826E-2</v>
          </cell>
        </row>
        <row r="317">
          <cell r="A317">
            <v>26023</v>
          </cell>
          <cell r="B317">
            <v>0</v>
          </cell>
          <cell r="C317">
            <v>101.0500030517578</v>
          </cell>
          <cell r="D317">
            <v>99.69000244140625</v>
          </cell>
          <cell r="E317">
            <v>100.30999755859381</v>
          </cell>
          <cell r="F317">
            <v>100.30999755859381</v>
          </cell>
          <cell r="G317">
            <v>17610000</v>
          </cell>
          <cell r="H317">
            <v>1</v>
          </cell>
          <cell r="I317">
            <v>0</v>
          </cell>
          <cell r="J317">
            <v>5</v>
          </cell>
          <cell r="K317">
            <v>5</v>
          </cell>
          <cell r="L317">
            <v>0.5</v>
          </cell>
          <cell r="M317">
            <v>3.6287503521492681E-2</v>
          </cell>
          <cell r="N317">
            <v>-1.0966066496747029E-3</v>
          </cell>
          <cell r="O317">
            <v>-1.6050250718141812E-2</v>
          </cell>
          <cell r="P317">
            <v>-2.4025481919757397E-2</v>
          </cell>
          <cell r="Q317">
            <v>1.8941297698358062E-2</v>
          </cell>
          <cell r="R317">
            <v>6.8388004957774751E-2</v>
          </cell>
        </row>
        <row r="318">
          <cell r="A318">
            <v>26024</v>
          </cell>
          <cell r="B318">
            <v>0</v>
          </cell>
          <cell r="C318">
            <v>100.9899978637695</v>
          </cell>
          <cell r="D318">
            <v>99.629997253417969</v>
          </cell>
          <cell r="E318">
            <v>100.38999938964839</v>
          </cell>
          <cell r="F318">
            <v>100.38999938964839</v>
          </cell>
          <cell r="G318">
            <v>13470000</v>
          </cell>
          <cell r="H318">
            <v>1</v>
          </cell>
          <cell r="I318">
            <v>0</v>
          </cell>
          <cell r="J318">
            <v>5</v>
          </cell>
          <cell r="K318">
            <v>5</v>
          </cell>
          <cell r="L318">
            <v>0.5</v>
          </cell>
          <cell r="M318">
            <v>2.8887354751572447E-2</v>
          </cell>
          <cell r="N318">
            <v>5.6778533548140775E-3</v>
          </cell>
          <cell r="O318">
            <v>-6.0763085373065628E-3</v>
          </cell>
          <cell r="P318">
            <v>-2.0420391116858116E-2</v>
          </cell>
          <cell r="Q318">
            <v>1.3845994602046385E-2</v>
          </cell>
          <cell r="R318">
            <v>6.0763009375514487E-2</v>
          </cell>
        </row>
        <row r="319">
          <cell r="A319">
            <v>26025</v>
          </cell>
          <cell r="B319">
            <v>0</v>
          </cell>
          <cell r="C319">
            <v>101.23000335693359</v>
          </cell>
          <cell r="D319">
            <v>99.860000610351563</v>
          </cell>
          <cell r="E319">
            <v>100.55999755859381</v>
          </cell>
          <cell r="F319">
            <v>100.55999755859381</v>
          </cell>
          <cell r="G319">
            <v>14520000</v>
          </cell>
          <cell r="H319">
            <v>1</v>
          </cell>
          <cell r="I319">
            <v>0</v>
          </cell>
          <cell r="J319">
            <v>6</v>
          </cell>
          <cell r="K319">
            <v>4</v>
          </cell>
          <cell r="L319">
            <v>0.6</v>
          </cell>
          <cell r="M319">
            <v>3.2120161449401996E-2</v>
          </cell>
          <cell r="N319">
            <v>4.474985964219913E-3</v>
          </cell>
          <cell r="O319">
            <v>-7.7565512950857896E-3</v>
          </cell>
          <cell r="P319">
            <v>-1.6209201402061169E-2</v>
          </cell>
          <cell r="Q319">
            <v>1.5214785366370887E-2</v>
          </cell>
          <cell r="R319">
            <v>6.6030226241597045E-2</v>
          </cell>
        </row>
        <row r="320">
          <cell r="A320">
            <v>26028</v>
          </cell>
          <cell r="B320">
            <v>0</v>
          </cell>
          <cell r="C320">
            <v>101.4100036621094</v>
          </cell>
          <cell r="D320">
            <v>99.879997253417969</v>
          </cell>
          <cell r="E320">
            <v>100.7900009155273</v>
          </cell>
          <cell r="F320">
            <v>100.7900009155273</v>
          </cell>
          <cell r="G320">
            <v>16040000</v>
          </cell>
          <cell r="H320">
            <v>1</v>
          </cell>
          <cell r="I320">
            <v>0</v>
          </cell>
          <cell r="J320">
            <v>7</v>
          </cell>
          <cell r="K320">
            <v>3</v>
          </cell>
          <cell r="L320">
            <v>0.7</v>
          </cell>
          <cell r="M320">
            <v>2.9665619968349155E-2</v>
          </cell>
          <cell r="N320">
            <v>5.0600469451125285E-3</v>
          </cell>
          <cell r="O320">
            <v>-1.0219255580323661E-2</v>
          </cell>
          <cell r="P320">
            <v>-1.5676176373674688E-2</v>
          </cell>
          <cell r="Q320">
            <v>8.7309975734153333E-3</v>
          </cell>
          <cell r="R320">
            <v>6.6375656123004001E-2</v>
          </cell>
        </row>
        <row r="321">
          <cell r="A321">
            <v>26029</v>
          </cell>
          <cell r="B321">
            <v>0</v>
          </cell>
          <cell r="C321">
            <v>102.11000061035161</v>
          </cell>
          <cell r="D321">
            <v>100.3000030517578</v>
          </cell>
          <cell r="E321">
            <v>101.5100021362305</v>
          </cell>
          <cell r="F321">
            <v>101.5100021362305</v>
          </cell>
          <cell r="G321">
            <v>19990000</v>
          </cell>
          <cell r="H321">
            <v>1</v>
          </cell>
          <cell r="I321">
            <v>0</v>
          </cell>
          <cell r="J321">
            <v>8</v>
          </cell>
          <cell r="K321">
            <v>2</v>
          </cell>
          <cell r="L321">
            <v>0.8</v>
          </cell>
          <cell r="M321">
            <v>1.6944155103009395E-2</v>
          </cell>
          <cell r="N321">
            <v>-4.1375804305100461E-3</v>
          </cell>
          <cell r="O321">
            <v>-1.4481343609178521E-2</v>
          </cell>
          <cell r="P321">
            <v>-2.3643005372594117E-2</v>
          </cell>
          <cell r="Q321">
            <v>5.7136655448171147E-3</v>
          </cell>
          <cell r="R321">
            <v>6.51167419096359E-2</v>
          </cell>
        </row>
        <row r="322">
          <cell r="A322">
            <v>26030</v>
          </cell>
          <cell r="B322">
            <v>0</v>
          </cell>
          <cell r="C322">
            <v>102.870002746582</v>
          </cell>
          <cell r="D322">
            <v>101.129997253418</v>
          </cell>
          <cell r="E322">
            <v>101.98000335693359</v>
          </cell>
          <cell r="F322">
            <v>101.98000335693359</v>
          </cell>
          <cell r="G322">
            <v>22270000</v>
          </cell>
          <cell r="H322">
            <v>1</v>
          </cell>
          <cell r="I322">
            <v>0</v>
          </cell>
          <cell r="J322">
            <v>9</v>
          </cell>
          <cell r="K322">
            <v>1</v>
          </cell>
          <cell r="L322">
            <v>0.9</v>
          </cell>
          <cell r="M322">
            <v>8.727195139750954E-3</v>
          </cell>
          <cell r="N322">
            <v>-1.6277736884350968E-2</v>
          </cell>
          <cell r="O322">
            <v>-1.608165292270991E-2</v>
          </cell>
          <cell r="P322">
            <v>-2.1180658864554891E-2</v>
          </cell>
          <cell r="Q322">
            <v>1.0590254619625705E-2</v>
          </cell>
          <cell r="R322">
            <v>6.8836991684498861E-2</v>
          </cell>
        </row>
        <row r="323">
          <cell r="A323">
            <v>26031</v>
          </cell>
          <cell r="B323">
            <v>0</v>
          </cell>
          <cell r="C323">
            <v>102.86000061035161</v>
          </cell>
          <cell r="D323">
            <v>101.3000030517578</v>
          </cell>
          <cell r="E323">
            <v>102.09999847412109</v>
          </cell>
          <cell r="F323">
            <v>102.09999847412109</v>
          </cell>
          <cell r="G323">
            <v>17590000</v>
          </cell>
          <cell r="H323">
            <v>1</v>
          </cell>
          <cell r="I323">
            <v>0</v>
          </cell>
          <cell r="J323">
            <v>10</v>
          </cell>
          <cell r="K323">
            <v>0</v>
          </cell>
          <cell r="L323">
            <v>1</v>
          </cell>
          <cell r="M323">
            <v>2.5465439776319876E-3</v>
          </cell>
          <cell r="N323">
            <v>-1.7727694276631789E-2</v>
          </cell>
          <cell r="O323">
            <v>-1.3809951555212696E-2</v>
          </cell>
          <cell r="P323">
            <v>-2.0372202371598425E-2</v>
          </cell>
          <cell r="Q323">
            <v>1.3810026279939658E-2</v>
          </cell>
          <cell r="R323">
            <v>7.2771796436990721E-2</v>
          </cell>
        </row>
        <row r="324">
          <cell r="A324">
            <v>26035</v>
          </cell>
          <cell r="B324">
            <v>0</v>
          </cell>
          <cell r="C324">
            <v>103.5400009155273</v>
          </cell>
          <cell r="D324">
            <v>101.75</v>
          </cell>
          <cell r="E324">
            <v>102.879997253418</v>
          </cell>
          <cell r="F324">
            <v>102.879997253418</v>
          </cell>
          <cell r="G324">
            <v>19410000</v>
          </cell>
          <cell r="H324">
            <v>1</v>
          </cell>
          <cell r="I324">
            <v>0</v>
          </cell>
          <cell r="J324">
            <v>10</v>
          </cell>
          <cell r="K324">
            <v>0</v>
          </cell>
          <cell r="L324">
            <v>1</v>
          </cell>
          <cell r="M324">
            <v>-2.5271628477552266E-3</v>
          </cell>
          <cell r="N324">
            <v>-2.1772919163789983E-2</v>
          </cell>
          <cell r="O324">
            <v>-2.0023304953241117E-2</v>
          </cell>
          <cell r="P324">
            <v>-3.4214587257383355E-2</v>
          </cell>
          <cell r="Q324">
            <v>5.7348754183166317E-3</v>
          </cell>
          <cell r="R324">
            <v>6.5513274427503765E-2</v>
          </cell>
        </row>
        <row r="325">
          <cell r="A325">
            <v>26036</v>
          </cell>
          <cell r="B325">
            <v>0</v>
          </cell>
          <cell r="C325">
            <v>103.9599990844727</v>
          </cell>
          <cell r="D325">
            <v>102.25</v>
          </cell>
          <cell r="E325">
            <v>102.98000335693359</v>
          </cell>
          <cell r="F325">
            <v>102.98000335693359</v>
          </cell>
          <cell r="G325">
            <v>23200000</v>
          </cell>
          <cell r="H325">
            <v>1</v>
          </cell>
          <cell r="I325">
            <v>0</v>
          </cell>
          <cell r="J325">
            <v>10</v>
          </cell>
          <cell r="K325">
            <v>0</v>
          </cell>
          <cell r="L325">
            <v>1</v>
          </cell>
          <cell r="M325">
            <v>-7.7686762912021479E-4</v>
          </cell>
          <cell r="N325">
            <v>-1.8547325692826244E-2</v>
          </cell>
          <cell r="O325">
            <v>-3.3793001004978951E-2</v>
          </cell>
          <cell r="P325">
            <v>-3.6609090595908444E-2</v>
          </cell>
          <cell r="Q325">
            <v>3.3015762944983429E-3</v>
          </cell>
          <cell r="R325">
            <v>6.2827669260053343E-2</v>
          </cell>
        </row>
        <row r="326">
          <cell r="A326">
            <v>26037</v>
          </cell>
          <cell r="B326">
            <v>0</v>
          </cell>
          <cell r="C326">
            <v>104.0100021362305</v>
          </cell>
          <cell r="D326">
            <v>102.2799987792969</v>
          </cell>
          <cell r="E326">
            <v>103.370002746582</v>
          </cell>
          <cell r="F326">
            <v>103.370002746582</v>
          </cell>
          <cell r="G326">
            <v>19440000</v>
          </cell>
          <cell r="H326">
            <v>1</v>
          </cell>
          <cell r="I326">
            <v>0</v>
          </cell>
          <cell r="J326">
            <v>10</v>
          </cell>
          <cell r="K326">
            <v>0</v>
          </cell>
          <cell r="L326">
            <v>1</v>
          </cell>
          <cell r="M326">
            <v>-6.5783136994091995E-3</v>
          </cell>
          <cell r="N326">
            <v>-3.0473071898830528E-2</v>
          </cell>
          <cell r="O326">
            <v>-4.0147058291687077E-2</v>
          </cell>
          <cell r="P326">
            <v>-3.6761177815518908E-2</v>
          </cell>
          <cell r="Q326">
            <v>2.7087043809348454E-3</v>
          </cell>
          <cell r="R326">
            <v>6.1816767145822515E-2</v>
          </cell>
        </row>
        <row r="327">
          <cell r="A327">
            <v>26038</v>
          </cell>
          <cell r="B327">
            <v>0</v>
          </cell>
          <cell r="C327">
            <v>104.40000152587891</v>
          </cell>
          <cell r="D327">
            <v>102.7600021362305</v>
          </cell>
          <cell r="E327">
            <v>103.51999664306641</v>
          </cell>
          <cell r="F327">
            <v>103.51999664306641</v>
          </cell>
          <cell r="G327">
            <v>22540000</v>
          </cell>
          <cell r="H327">
            <v>1</v>
          </cell>
          <cell r="I327">
            <v>0</v>
          </cell>
          <cell r="J327">
            <v>10</v>
          </cell>
          <cell r="K327">
            <v>0</v>
          </cell>
          <cell r="L327">
            <v>1</v>
          </cell>
          <cell r="M327">
            <v>-1.2654536331859978E-2</v>
          </cell>
          <cell r="N327">
            <v>-3.0911872604436841E-2</v>
          </cell>
          <cell r="O327">
            <v>-4.0958249625808074E-2</v>
          </cell>
          <cell r="P327">
            <v>-4.3373241976145893E-2</v>
          </cell>
          <cell r="Q327">
            <v>6.7619491010550981E-4</v>
          </cell>
          <cell r="R327">
            <v>6.4335431588863567E-2</v>
          </cell>
        </row>
        <row r="328">
          <cell r="A328">
            <v>26039</v>
          </cell>
          <cell r="B328">
            <v>0</v>
          </cell>
          <cell r="C328">
            <v>104.1800003051758</v>
          </cell>
          <cell r="D328">
            <v>102.6800003051758</v>
          </cell>
          <cell r="E328">
            <v>103.4899978637695</v>
          </cell>
          <cell r="F328">
            <v>103.4899978637695</v>
          </cell>
          <cell r="G328">
            <v>18280000</v>
          </cell>
          <cell r="H328">
            <v>0</v>
          </cell>
          <cell r="I328">
            <v>1</v>
          </cell>
          <cell r="J328">
            <v>9</v>
          </cell>
          <cell r="K328">
            <v>1</v>
          </cell>
          <cell r="L328">
            <v>0.9</v>
          </cell>
          <cell r="M328">
            <v>-2.7055710504981567E-2</v>
          </cell>
          <cell r="N328">
            <v>-2.8698437356358797E-2</v>
          </cell>
          <cell r="O328">
            <v>-4.2322904085703161E-2</v>
          </cell>
          <cell r="P328">
            <v>-5.1792450681149349E-2</v>
          </cell>
          <cell r="Q328">
            <v>-4.8313847745767857E-3</v>
          </cell>
          <cell r="R328">
            <v>6.2035036533588217E-2</v>
          </cell>
        </row>
        <row r="329">
          <cell r="A329">
            <v>26042</v>
          </cell>
          <cell r="B329">
            <v>0</v>
          </cell>
          <cell r="C329">
            <v>104.629997253418</v>
          </cell>
          <cell r="D329">
            <v>103.0899963378906</v>
          </cell>
          <cell r="E329">
            <v>104.0100021362305</v>
          </cell>
          <cell r="F329">
            <v>104.0100021362305</v>
          </cell>
          <cell r="G329">
            <v>17730000</v>
          </cell>
          <cell r="H329">
            <v>1</v>
          </cell>
          <cell r="I329">
            <v>0</v>
          </cell>
          <cell r="J329">
            <v>9</v>
          </cell>
          <cell r="K329">
            <v>1</v>
          </cell>
          <cell r="L329">
            <v>0.9</v>
          </cell>
          <cell r="M329">
            <v>-3.0573985576989871E-2</v>
          </cell>
          <cell r="N329">
            <v>-3.3746774965287996E-2</v>
          </cell>
          <cell r="O329">
            <v>-4.8841474153620501E-2</v>
          </cell>
          <cell r="P329">
            <v>-5.9801952629097155E-2</v>
          </cell>
          <cell r="Q329">
            <v>-5.9609915762719456E-3</v>
          </cell>
          <cell r="R329">
            <v>5.6052245764057096E-2</v>
          </cell>
        </row>
        <row r="330">
          <cell r="A330">
            <v>26043</v>
          </cell>
          <cell r="B330">
            <v>0</v>
          </cell>
          <cell r="C330">
            <v>104.5800018310547</v>
          </cell>
          <cell r="D330">
            <v>103.05999755859381</v>
          </cell>
          <cell r="E330">
            <v>103.61000061035161</v>
          </cell>
          <cell r="F330">
            <v>103.61000061035161</v>
          </cell>
          <cell r="G330">
            <v>17880000</v>
          </cell>
          <cell r="H330">
            <v>0</v>
          </cell>
          <cell r="I330">
            <v>1</v>
          </cell>
          <cell r="J330">
            <v>8</v>
          </cell>
          <cell r="K330">
            <v>2</v>
          </cell>
          <cell r="L330">
            <v>0.8</v>
          </cell>
          <cell r="M330">
            <v>-2.4515016895711006E-2</v>
          </cell>
          <cell r="N330">
            <v>-4.4783315918491606E-2</v>
          </cell>
          <cell r="O330">
            <v>-4.1405278353977448E-2</v>
          </cell>
          <cell r="P330">
            <v>-6.0418898748708982E-2</v>
          </cell>
          <cell r="Q330">
            <v>8.6860667271926317E-4</v>
          </cell>
          <cell r="R330">
            <v>5.694432478643785E-2</v>
          </cell>
        </row>
        <row r="331">
          <cell r="A331">
            <v>26044</v>
          </cell>
          <cell r="B331">
            <v>0</v>
          </cell>
          <cell r="C331">
            <v>104.1600036621094</v>
          </cell>
          <cell r="D331">
            <v>102.5500030517578</v>
          </cell>
          <cell r="E331">
            <v>103.36000061035161</v>
          </cell>
          <cell r="F331">
            <v>103.36000061035161</v>
          </cell>
          <cell r="G331">
            <v>17040000</v>
          </cell>
          <cell r="H331">
            <v>0</v>
          </cell>
          <cell r="I331">
            <v>1</v>
          </cell>
          <cell r="J331">
            <v>7</v>
          </cell>
          <cell r="K331">
            <v>3</v>
          </cell>
          <cell r="L331">
            <v>0.7</v>
          </cell>
          <cell r="M331">
            <v>-1.983362073967021E-2</v>
          </cell>
          <cell r="N331">
            <v>-5.3115304095883942E-2</v>
          </cell>
          <cell r="O331">
            <v>-3.947370169274278E-2</v>
          </cell>
          <cell r="P331">
            <v>-6.153251328168674E-2</v>
          </cell>
          <cell r="Q331">
            <v>6.6757201754223949E-3</v>
          </cell>
          <cell r="R331">
            <v>6.2016215120579643E-2</v>
          </cell>
        </row>
        <row r="332">
          <cell r="A332">
            <v>26045</v>
          </cell>
          <cell r="B332">
            <v>0</v>
          </cell>
          <cell r="C332">
            <v>104.26999664306641</v>
          </cell>
          <cell r="D332">
            <v>102.5800018310547</v>
          </cell>
          <cell r="E332">
            <v>103.55999755859381</v>
          </cell>
          <cell r="F332">
            <v>103.55999755859381</v>
          </cell>
          <cell r="G332">
            <v>19270000</v>
          </cell>
          <cell r="H332">
            <v>1</v>
          </cell>
          <cell r="I332">
            <v>0</v>
          </cell>
          <cell r="J332">
            <v>7</v>
          </cell>
          <cell r="K332">
            <v>3</v>
          </cell>
          <cell r="L332">
            <v>0.7</v>
          </cell>
          <cell r="M332">
            <v>-2.4816529117531183E-2</v>
          </cell>
          <cell r="N332">
            <v>-5.7647753586758999E-2</v>
          </cell>
          <cell r="O332">
            <v>-4.2970230331692116E-2</v>
          </cell>
          <cell r="P332">
            <v>-7.6380805515560812E-2</v>
          </cell>
          <cell r="Q332">
            <v>3.0899932635006788E-3</v>
          </cell>
          <cell r="R332">
            <v>5.4461177313733566E-2</v>
          </cell>
        </row>
        <row r="333">
          <cell r="A333">
            <v>26046</v>
          </cell>
          <cell r="B333">
            <v>0</v>
          </cell>
          <cell r="C333">
            <v>104.629997253418</v>
          </cell>
          <cell r="D333">
            <v>102.7900009155273</v>
          </cell>
          <cell r="E333">
            <v>104.0500030517578</v>
          </cell>
          <cell r="F333">
            <v>104.0500030517578</v>
          </cell>
          <cell r="G333">
            <v>20150000</v>
          </cell>
          <cell r="H333">
            <v>1</v>
          </cell>
          <cell r="I333">
            <v>0</v>
          </cell>
          <cell r="J333">
            <v>7</v>
          </cell>
          <cell r="K333">
            <v>3</v>
          </cell>
          <cell r="L333">
            <v>0.7</v>
          </cell>
          <cell r="M333">
            <v>-3.7674249720010766E-2</v>
          </cell>
          <cell r="N333">
            <v>-5.420470181863335E-2</v>
          </cell>
          <cell r="O333">
            <v>-4.9111008750376217E-2</v>
          </cell>
          <cell r="P333">
            <v>-8.1210997883713665E-2</v>
          </cell>
          <cell r="Q333">
            <v>-1.6338855680305686E-3</v>
          </cell>
          <cell r="R333">
            <v>4.7957690700761724E-2</v>
          </cell>
        </row>
        <row r="334">
          <cell r="A334">
            <v>26049</v>
          </cell>
          <cell r="B334">
            <v>0</v>
          </cell>
          <cell r="C334">
            <v>104.8300018310547</v>
          </cell>
          <cell r="D334">
            <v>103.19000244140619</v>
          </cell>
          <cell r="E334">
            <v>103.94000244140619</v>
          </cell>
          <cell r="F334">
            <v>103.94000244140619</v>
          </cell>
          <cell r="G334">
            <v>18860000</v>
          </cell>
          <cell r="H334">
            <v>0</v>
          </cell>
          <cell r="I334">
            <v>1</v>
          </cell>
          <cell r="J334">
            <v>6</v>
          </cell>
          <cell r="K334">
            <v>4</v>
          </cell>
          <cell r="L334">
            <v>0.6</v>
          </cell>
          <cell r="M334">
            <v>-4.3005590876553312E-2</v>
          </cell>
          <cell r="N334">
            <v>-5.5897681850291314E-2</v>
          </cell>
          <cell r="O334">
            <v>-5.5801451948467862E-2</v>
          </cell>
          <cell r="P334">
            <v>-8.0527251779702214E-2</v>
          </cell>
          <cell r="Q334">
            <v>-2.7900799376137098E-3</v>
          </cell>
          <cell r="R334">
            <v>4.7623598537364309E-2</v>
          </cell>
        </row>
        <row r="335">
          <cell r="A335">
            <v>26050</v>
          </cell>
          <cell r="B335">
            <v>0</v>
          </cell>
          <cell r="C335">
            <v>105.0699996948242</v>
          </cell>
          <cell r="D335">
            <v>103.23000335693359</v>
          </cell>
          <cell r="E335">
            <v>104.5899963378906</v>
          </cell>
          <cell r="F335">
            <v>104.5899963378906</v>
          </cell>
          <cell r="G335">
            <v>21250000</v>
          </cell>
          <cell r="H335">
            <v>1</v>
          </cell>
          <cell r="I335">
            <v>0</v>
          </cell>
          <cell r="J335">
            <v>6</v>
          </cell>
          <cell r="K335">
            <v>4</v>
          </cell>
          <cell r="L335">
            <v>0.6</v>
          </cell>
          <cell r="M335">
            <v>-4.7805719237687616E-2</v>
          </cell>
          <cell r="N335">
            <v>-6.3103534804599959E-2</v>
          </cell>
          <cell r="O335">
            <v>-6.5111366259094305E-2</v>
          </cell>
          <cell r="P335">
            <v>-9.0735234688324451E-2</v>
          </cell>
          <cell r="Q335">
            <v>-1.9313478475900814E-2</v>
          </cell>
          <cell r="R335">
            <v>3.4420176207725861E-2</v>
          </cell>
        </row>
        <row r="336">
          <cell r="A336">
            <v>26051</v>
          </cell>
          <cell r="B336">
            <v>0</v>
          </cell>
          <cell r="C336">
            <v>105.59999847412109</v>
          </cell>
          <cell r="D336">
            <v>103.84999847412109</v>
          </cell>
          <cell r="E336">
            <v>104.76999664306641</v>
          </cell>
          <cell r="F336">
            <v>104.76999664306641</v>
          </cell>
          <cell r="G336">
            <v>24820000</v>
          </cell>
          <cell r="H336">
            <v>1</v>
          </cell>
          <cell r="I336">
            <v>0</v>
          </cell>
          <cell r="J336">
            <v>6</v>
          </cell>
          <cell r="K336">
            <v>4</v>
          </cell>
          <cell r="L336">
            <v>0.6</v>
          </cell>
          <cell r="M336">
            <v>-5.1255085322586824E-2</v>
          </cell>
          <cell r="N336">
            <v>-6.7099351002624208E-2</v>
          </cell>
          <cell r="O336">
            <v>-7.3494294120050152E-2</v>
          </cell>
          <cell r="P336">
            <v>-9.573350291751348E-2</v>
          </cell>
          <cell r="Q336">
            <v>-1.97575619084569E-2</v>
          </cell>
          <cell r="R336">
            <v>2.2430143922994139E-2</v>
          </cell>
        </row>
        <row r="337">
          <cell r="A337">
            <v>26052</v>
          </cell>
          <cell r="B337">
            <v>0</v>
          </cell>
          <cell r="C337">
            <v>105.5800018310547</v>
          </cell>
          <cell r="D337">
            <v>103.90000152587891</v>
          </cell>
          <cell r="E337">
            <v>104.629997253418</v>
          </cell>
          <cell r="F337">
            <v>104.629997253418</v>
          </cell>
          <cell r="G337">
            <v>20340000</v>
          </cell>
          <cell r="H337">
            <v>0</v>
          </cell>
          <cell r="I337">
            <v>1</v>
          </cell>
          <cell r="J337">
            <v>5</v>
          </cell>
          <cell r="K337">
            <v>5</v>
          </cell>
          <cell r="L337">
            <v>0.5</v>
          </cell>
          <cell r="M337">
            <v>-4.7787442714825157E-2</v>
          </cell>
          <cell r="N337">
            <v>-5.552898510091453E-2</v>
          </cell>
          <cell r="O337">
            <v>-8.2289982188356814E-2</v>
          </cell>
          <cell r="P337">
            <v>-0.1036031408051723</v>
          </cell>
          <cell r="Q337">
            <v>-2.0357424346089337E-2</v>
          </cell>
          <cell r="R337">
            <v>2.1599944524098413E-2</v>
          </cell>
        </row>
        <row r="338">
          <cell r="A338">
            <v>26053</v>
          </cell>
          <cell r="B338">
            <v>0</v>
          </cell>
          <cell r="C338">
            <v>104.9599990844727</v>
          </cell>
          <cell r="D338">
            <v>103.25</v>
          </cell>
          <cell r="E338">
            <v>103.9499969482422</v>
          </cell>
          <cell r="F338">
            <v>103.9499969482422</v>
          </cell>
          <cell r="G338">
            <v>17490000</v>
          </cell>
          <cell r="H338">
            <v>0</v>
          </cell>
          <cell r="I338">
            <v>1</v>
          </cell>
          <cell r="J338">
            <v>5</v>
          </cell>
          <cell r="K338">
            <v>5</v>
          </cell>
          <cell r="L338">
            <v>0.5</v>
          </cell>
          <cell r="M338">
            <v>-3.6075037134124854E-2</v>
          </cell>
          <cell r="N338">
            <v>-5.0505051987774885E-2</v>
          </cell>
          <cell r="O338">
            <v>-8.0519435910662129E-2</v>
          </cell>
          <cell r="P338">
            <v>-9.6103878374750429E-2</v>
          </cell>
          <cell r="Q338">
            <v>-4.3289750981547748E-3</v>
          </cell>
          <cell r="R338">
            <v>2.9822089413423569E-2</v>
          </cell>
        </row>
        <row r="339">
          <cell r="A339">
            <v>26056</v>
          </cell>
          <cell r="B339">
            <v>0</v>
          </cell>
          <cell r="C339">
            <v>104.11000061035161</v>
          </cell>
          <cell r="D339">
            <v>102.370002746582</v>
          </cell>
          <cell r="E339">
            <v>103.2900009155273</v>
          </cell>
          <cell r="F339">
            <v>103.2900009155273</v>
          </cell>
          <cell r="G339">
            <v>16120000</v>
          </cell>
          <cell r="H339">
            <v>0</v>
          </cell>
          <cell r="I339">
            <v>1</v>
          </cell>
          <cell r="J339">
            <v>4</v>
          </cell>
          <cell r="K339">
            <v>6</v>
          </cell>
          <cell r="L339">
            <v>0.4</v>
          </cell>
          <cell r="M339">
            <v>-2.2557864366369085E-2</v>
          </cell>
          <cell r="N339">
            <v>-3.3982012829111841E-2</v>
          </cell>
          <cell r="O339">
            <v>-7.0965260587510959E-2</v>
          </cell>
          <cell r="P339">
            <v>-8.7714178316284031E-2</v>
          </cell>
          <cell r="Q339">
            <v>8.4229135334561445E-3</v>
          </cell>
          <cell r="R339">
            <v>4.2404852498743262E-2</v>
          </cell>
        </row>
        <row r="340">
          <cell r="A340">
            <v>26057</v>
          </cell>
          <cell r="B340">
            <v>0</v>
          </cell>
          <cell r="C340">
            <v>104.36000061035161</v>
          </cell>
          <cell r="D340">
            <v>102.7099990844727</v>
          </cell>
          <cell r="E340">
            <v>103.7900009155273</v>
          </cell>
          <cell r="F340">
            <v>103.7900009155273</v>
          </cell>
          <cell r="G340">
            <v>17310000</v>
          </cell>
          <cell r="H340">
            <v>1</v>
          </cell>
          <cell r="I340">
            <v>0</v>
          </cell>
          <cell r="J340">
            <v>5</v>
          </cell>
          <cell r="K340">
            <v>5</v>
          </cell>
          <cell r="L340">
            <v>0.5</v>
          </cell>
          <cell r="M340">
            <v>-2.6784842034632939E-2</v>
          </cell>
          <cell r="N340">
            <v>-3.8635726956916527E-2</v>
          </cell>
          <cell r="O340">
            <v>-8.941129875169429E-2</v>
          </cell>
          <cell r="P340">
            <v>-0.10588686546706982</v>
          </cell>
          <cell r="Q340">
            <v>1.4452406258380623E-3</v>
          </cell>
          <cell r="R340">
            <v>2.7941049236902327E-2</v>
          </cell>
        </row>
        <row r="341">
          <cell r="A341">
            <v>26058</v>
          </cell>
          <cell r="B341">
            <v>0</v>
          </cell>
          <cell r="C341">
            <v>104.2799987792969</v>
          </cell>
          <cell r="D341">
            <v>102.6800003051758</v>
          </cell>
          <cell r="E341">
            <v>103.7799987792969</v>
          </cell>
          <cell r="F341">
            <v>103.7799987792969</v>
          </cell>
          <cell r="G341">
            <v>17270000</v>
          </cell>
          <cell r="H341">
            <v>0</v>
          </cell>
          <cell r="I341">
            <v>1</v>
          </cell>
          <cell r="J341">
            <v>5</v>
          </cell>
          <cell r="K341">
            <v>5</v>
          </cell>
          <cell r="L341">
            <v>0.5</v>
          </cell>
          <cell r="M341">
            <v>-2.3896663679994545E-2</v>
          </cell>
          <cell r="N341">
            <v>-3.873575535123619E-2</v>
          </cell>
          <cell r="O341">
            <v>-9.5297740470020376E-2</v>
          </cell>
          <cell r="P341">
            <v>-0.10213912698788463</v>
          </cell>
          <cell r="Q341">
            <v>2.2162590059644494E-3</v>
          </cell>
          <cell r="R341">
            <v>2.2162295999338832E-2</v>
          </cell>
        </row>
        <row r="342">
          <cell r="A342">
            <v>26059</v>
          </cell>
          <cell r="B342">
            <v>0</v>
          </cell>
          <cell r="C342">
            <v>104.4199981689453</v>
          </cell>
          <cell r="D342">
            <v>102.8000030517578</v>
          </cell>
          <cell r="E342">
            <v>103.23000335693359</v>
          </cell>
          <cell r="F342">
            <v>103.23000335693359</v>
          </cell>
          <cell r="G342">
            <v>19300000</v>
          </cell>
          <cell r="H342">
            <v>0</v>
          </cell>
          <cell r="I342">
            <v>1</v>
          </cell>
          <cell r="J342">
            <v>4</v>
          </cell>
          <cell r="K342">
            <v>6</v>
          </cell>
          <cell r="L342">
            <v>0.4</v>
          </cell>
          <cell r="M342">
            <v>-2.0730475147265004E-2</v>
          </cell>
          <cell r="N342">
            <v>-3.0901892256811947E-2</v>
          </cell>
          <cell r="O342">
            <v>-8.8540218171261564E-2</v>
          </cell>
          <cell r="P342">
            <v>-8.05967201808232E-2</v>
          </cell>
          <cell r="Q342">
            <v>1.4046274349411858E-2</v>
          </cell>
          <cell r="R342">
            <v>2.673635975088362E-2</v>
          </cell>
        </row>
        <row r="343">
          <cell r="A343">
            <v>26060</v>
          </cell>
          <cell r="B343">
            <v>0</v>
          </cell>
          <cell r="C343">
            <v>103.5</v>
          </cell>
          <cell r="D343">
            <v>101.86000061035161</v>
          </cell>
          <cell r="E343">
            <v>102.870002746582</v>
          </cell>
          <cell r="F343">
            <v>102.870002746582</v>
          </cell>
          <cell r="G343">
            <v>16490000</v>
          </cell>
          <cell r="H343">
            <v>0</v>
          </cell>
          <cell r="I343">
            <v>1</v>
          </cell>
          <cell r="J343">
            <v>3</v>
          </cell>
          <cell r="K343">
            <v>7</v>
          </cell>
          <cell r="L343">
            <v>0.3</v>
          </cell>
          <cell r="M343">
            <v>-2.4788597099969722E-2</v>
          </cell>
          <cell r="N343">
            <v>-2.4594209596008443E-2</v>
          </cell>
          <cell r="O343">
            <v>-8.3795105632661349E-2</v>
          </cell>
          <cell r="P343">
            <v>-7.8545753040947908E-2</v>
          </cell>
          <cell r="Q343">
            <v>1.7206149468341536E-2</v>
          </cell>
          <cell r="R343">
            <v>3.2856976408803584E-2</v>
          </cell>
        </row>
        <row r="344">
          <cell r="A344">
            <v>26063</v>
          </cell>
          <cell r="B344">
            <v>0</v>
          </cell>
          <cell r="C344">
            <v>103.15000152587891</v>
          </cell>
          <cell r="D344">
            <v>101.7099990844727</v>
          </cell>
          <cell r="E344">
            <v>102.36000061035161</v>
          </cell>
          <cell r="F344">
            <v>102.36000061035161</v>
          </cell>
          <cell r="G344">
            <v>12810000</v>
          </cell>
          <cell r="H344">
            <v>0</v>
          </cell>
          <cell r="I344">
            <v>1</v>
          </cell>
          <cell r="J344">
            <v>3</v>
          </cell>
          <cell r="K344">
            <v>7</v>
          </cell>
          <cell r="L344">
            <v>0.3</v>
          </cell>
          <cell r="M344">
            <v>-2.0222740157105568E-2</v>
          </cell>
          <cell r="N344">
            <v>-1.6314948798237139E-2</v>
          </cell>
          <cell r="O344">
            <v>-8.6264183063728517E-2</v>
          </cell>
          <cell r="P344">
            <v>-7.7178599831700501E-2</v>
          </cell>
          <cell r="Q344">
            <v>2.4423602824277246E-2</v>
          </cell>
          <cell r="R344">
            <v>4.1715480828500295E-2</v>
          </cell>
        </row>
        <row r="345">
          <cell r="A345">
            <v>26064</v>
          </cell>
          <cell r="B345">
            <v>0</v>
          </cell>
          <cell r="C345">
            <v>103.370002746582</v>
          </cell>
          <cell r="D345">
            <v>101.5</v>
          </cell>
          <cell r="E345">
            <v>102.620002746582</v>
          </cell>
          <cell r="F345">
            <v>102.620002746582</v>
          </cell>
          <cell r="G345">
            <v>17730000</v>
          </cell>
          <cell r="H345">
            <v>1</v>
          </cell>
          <cell r="I345">
            <v>0</v>
          </cell>
          <cell r="J345">
            <v>3</v>
          </cell>
          <cell r="K345">
            <v>7</v>
          </cell>
          <cell r="L345">
            <v>0.3</v>
          </cell>
          <cell r="M345">
            <v>-1.9294516701808928E-2</v>
          </cell>
          <cell r="N345">
            <v>-1.7540469728916985E-2</v>
          </cell>
          <cell r="O345">
            <v>-8.8481792906179635E-2</v>
          </cell>
          <cell r="P345">
            <v>-8.0198822224331723E-2</v>
          </cell>
          <cell r="Q345">
            <v>1.870978481346075E-2</v>
          </cell>
          <cell r="R345">
            <v>3.4301272158011376E-2</v>
          </cell>
        </row>
        <row r="346">
          <cell r="A346">
            <v>26065</v>
          </cell>
          <cell r="B346">
            <v>0</v>
          </cell>
          <cell r="C346">
            <v>103.5699996948242</v>
          </cell>
          <cell r="D346">
            <v>102.120002746582</v>
          </cell>
          <cell r="E346">
            <v>102.90000152587891</v>
          </cell>
          <cell r="F346">
            <v>102.90000152587891</v>
          </cell>
          <cell r="G346">
            <v>15140000</v>
          </cell>
          <cell r="H346">
            <v>1</v>
          </cell>
          <cell r="I346">
            <v>0</v>
          </cell>
          <cell r="J346">
            <v>3</v>
          </cell>
          <cell r="K346">
            <v>7</v>
          </cell>
          <cell r="L346">
            <v>0.3</v>
          </cell>
          <cell r="M346">
            <v>-1.7784274090554497E-2</v>
          </cell>
          <cell r="N346">
            <v>-3.3041802482615346E-2</v>
          </cell>
          <cell r="O346">
            <v>-8.00777234361576E-2</v>
          </cell>
          <cell r="P346">
            <v>-8.2021402490296658E-2</v>
          </cell>
          <cell r="Q346">
            <v>1.7881402435429905E-2</v>
          </cell>
          <cell r="R346">
            <v>1.7881402435429905E-2</v>
          </cell>
        </row>
        <row r="347">
          <cell r="A347">
            <v>26066</v>
          </cell>
          <cell r="B347">
            <v>0</v>
          </cell>
          <cell r="C347">
            <v>103.5699996948242</v>
          </cell>
          <cell r="D347">
            <v>101.98000335693359</v>
          </cell>
          <cell r="E347">
            <v>102.69000244140619</v>
          </cell>
          <cell r="F347">
            <v>102.69000244140619</v>
          </cell>
          <cell r="G347">
            <v>17640000</v>
          </cell>
          <cell r="H347">
            <v>0</v>
          </cell>
          <cell r="I347">
            <v>1</v>
          </cell>
          <cell r="J347">
            <v>3</v>
          </cell>
          <cell r="K347">
            <v>7</v>
          </cell>
          <cell r="L347">
            <v>0.3</v>
          </cell>
          <cell r="M347">
            <v>-2.4052986288635614E-2</v>
          </cell>
          <cell r="N347">
            <v>-3.3791032604980398E-2</v>
          </cell>
          <cell r="O347">
            <v>-6.5147553630874988E-2</v>
          </cell>
          <cell r="P347">
            <v>-9.0369057928417984E-2</v>
          </cell>
          <cell r="Q347">
            <v>2.7850818408378997E-2</v>
          </cell>
          <cell r="R347">
            <v>2.6584824838199905E-2</v>
          </cell>
        </row>
        <row r="348">
          <cell r="A348">
            <v>26067</v>
          </cell>
          <cell r="B348">
            <v>0</v>
          </cell>
          <cell r="C348">
            <v>103.1699981689453</v>
          </cell>
          <cell r="D348">
            <v>101.65000152587891</v>
          </cell>
          <cell r="E348">
            <v>102.2099990844727</v>
          </cell>
          <cell r="F348">
            <v>102.2099990844727</v>
          </cell>
          <cell r="G348">
            <v>16430000</v>
          </cell>
          <cell r="H348">
            <v>0</v>
          </cell>
          <cell r="I348">
            <v>1</v>
          </cell>
          <cell r="J348">
            <v>3</v>
          </cell>
          <cell r="K348">
            <v>7</v>
          </cell>
          <cell r="L348">
            <v>0.3</v>
          </cell>
          <cell r="M348">
            <v>-1.8491335550120502E-2</v>
          </cell>
          <cell r="N348">
            <v>-2.8666474233644101E-2</v>
          </cell>
          <cell r="O348">
            <v>-6.3790203516956523E-2</v>
          </cell>
          <cell r="P348">
            <v>-9.8718290072106085E-2</v>
          </cell>
          <cell r="Q348">
            <v>3.3069144738221423E-2</v>
          </cell>
          <cell r="R348">
            <v>3.4830227868914321E-2</v>
          </cell>
        </row>
        <row r="349">
          <cell r="A349">
            <v>26070</v>
          </cell>
          <cell r="B349">
            <v>0</v>
          </cell>
          <cell r="C349">
            <v>102.0800018310547</v>
          </cell>
          <cell r="D349">
            <v>100.25</v>
          </cell>
          <cell r="E349">
            <v>100.69000244140619</v>
          </cell>
          <cell r="F349">
            <v>100.69000244140619</v>
          </cell>
          <cell r="G349">
            <v>15980000</v>
          </cell>
          <cell r="H349">
            <v>0</v>
          </cell>
          <cell r="I349">
            <v>1</v>
          </cell>
          <cell r="J349">
            <v>3</v>
          </cell>
          <cell r="K349">
            <v>7</v>
          </cell>
          <cell r="L349">
            <v>0.3</v>
          </cell>
          <cell r="M349">
            <v>-1.6884079274773756E-3</v>
          </cell>
          <cell r="N349">
            <v>-1.5691744887721848E-2</v>
          </cell>
          <cell r="O349">
            <v>-1.9167745142312786E-2</v>
          </cell>
          <cell r="P349">
            <v>-8.5112717122151627E-2</v>
          </cell>
          <cell r="Q349">
            <v>4.3599158637454005E-2</v>
          </cell>
          <cell r="R349">
            <v>5.6510027550381148E-2</v>
          </cell>
        </row>
        <row r="350">
          <cell r="A350">
            <v>26071</v>
          </cell>
          <cell r="B350">
            <v>0</v>
          </cell>
          <cell r="C350">
            <v>101.620002746582</v>
          </cell>
          <cell r="D350">
            <v>99.680000305175781</v>
          </cell>
          <cell r="E350">
            <v>100.8300018310547</v>
          </cell>
          <cell r="F350">
            <v>100.8300018310547</v>
          </cell>
          <cell r="G350">
            <v>17640000</v>
          </cell>
          <cell r="H350">
            <v>1</v>
          </cell>
          <cell r="I350">
            <v>0</v>
          </cell>
          <cell r="J350">
            <v>3</v>
          </cell>
          <cell r="K350">
            <v>7</v>
          </cell>
          <cell r="L350">
            <v>0.3</v>
          </cell>
          <cell r="M350">
            <v>-3.2728535660212499E-3</v>
          </cell>
          <cell r="N350">
            <v>-1.8843612926462749E-2</v>
          </cell>
          <cell r="O350">
            <v>-8.330893107516113E-3</v>
          </cell>
          <cell r="P350">
            <v>-8.9457543475744306E-2</v>
          </cell>
          <cell r="Q350">
            <v>3.7290433785134081E-2</v>
          </cell>
          <cell r="R350">
            <v>5.9803616679492411E-2</v>
          </cell>
        </row>
        <row r="351">
          <cell r="A351">
            <v>26072</v>
          </cell>
          <cell r="B351">
            <v>0</v>
          </cell>
          <cell r="C351">
            <v>101.75</v>
          </cell>
          <cell r="D351">
            <v>100.3000030517578</v>
          </cell>
          <cell r="E351">
            <v>101.0699996948242</v>
          </cell>
          <cell r="F351">
            <v>101.0699996948242</v>
          </cell>
          <cell r="G351">
            <v>17640000</v>
          </cell>
          <cell r="H351">
            <v>1</v>
          </cell>
          <cell r="I351">
            <v>0</v>
          </cell>
          <cell r="J351">
            <v>4</v>
          </cell>
          <cell r="K351">
            <v>6</v>
          </cell>
          <cell r="L351">
            <v>0.4</v>
          </cell>
          <cell r="M351">
            <v>-2.0777663801938462E-2</v>
          </cell>
          <cell r="N351">
            <v>-1.7314732415989131E-2</v>
          </cell>
          <cell r="O351">
            <v>-2.443852011636638E-2</v>
          </cell>
          <cell r="P351">
            <v>-8.2714956323282407E-2</v>
          </cell>
          <cell r="Q351">
            <v>3.9180756865832667E-2</v>
          </cell>
          <cell r="R351">
            <v>5.5308241655920964E-2</v>
          </cell>
        </row>
        <row r="352">
          <cell r="A352">
            <v>26073</v>
          </cell>
          <cell r="B352">
            <v>0</v>
          </cell>
          <cell r="C352">
            <v>102.1699981689453</v>
          </cell>
          <cell r="D352">
            <v>100.61000061035161</v>
          </cell>
          <cell r="E352">
            <v>101.30999755859381</v>
          </cell>
          <cell r="F352">
            <v>101.30999755859381</v>
          </cell>
          <cell r="G352">
            <v>11740000</v>
          </cell>
          <cell r="H352">
            <v>1</v>
          </cell>
          <cell r="I352">
            <v>0</v>
          </cell>
          <cell r="J352">
            <v>5</v>
          </cell>
          <cell r="K352">
            <v>5</v>
          </cell>
          <cell r="L352">
            <v>0.5</v>
          </cell>
          <cell r="M352">
            <v>-3.39551366588694E-2</v>
          </cell>
          <cell r="N352">
            <v>-2.0037497070541921E-2</v>
          </cell>
          <cell r="O352">
            <v>-3.1092626319160654E-2</v>
          </cell>
          <cell r="P352">
            <v>-8.3506063452225221E-2</v>
          </cell>
          <cell r="Q352">
            <v>4.2542742985414161E-2</v>
          </cell>
          <cell r="R352">
            <v>5.5078491417664077E-2</v>
          </cell>
        </row>
        <row r="353">
          <cell r="A353">
            <v>26074</v>
          </cell>
          <cell r="B353">
            <v>0</v>
          </cell>
          <cell r="C353">
            <v>101.8399963378906</v>
          </cell>
          <cell r="D353">
            <v>100.4100036621094</v>
          </cell>
          <cell r="E353">
            <v>100.9899978637695</v>
          </cell>
          <cell r="F353">
            <v>100.9899978637695</v>
          </cell>
          <cell r="G353">
            <v>12090000</v>
          </cell>
          <cell r="H353">
            <v>0</v>
          </cell>
          <cell r="I353">
            <v>1</v>
          </cell>
          <cell r="J353">
            <v>5</v>
          </cell>
          <cell r="K353">
            <v>5</v>
          </cell>
          <cell r="L353">
            <v>0.5</v>
          </cell>
          <cell r="M353">
            <v>-3.3666715494590993E-2</v>
          </cell>
          <cell r="N353">
            <v>-1.8615677722401469E-2</v>
          </cell>
          <cell r="O353">
            <v>-2.6339202782269755E-2</v>
          </cell>
          <cell r="P353">
            <v>-8.7731466459710528E-2</v>
          </cell>
          <cell r="Q353">
            <v>4.5549050118074641E-2</v>
          </cell>
          <cell r="R353">
            <v>6.8818741703627895E-2</v>
          </cell>
        </row>
        <row r="354">
          <cell r="A354">
            <v>26077</v>
          </cell>
          <cell r="B354">
            <v>0</v>
          </cell>
          <cell r="C354">
            <v>101.2399978637695</v>
          </cell>
          <cell r="D354">
            <v>99.720001220703125</v>
          </cell>
          <cell r="E354">
            <v>100.129997253418</v>
          </cell>
          <cell r="F354">
            <v>100.129997253418</v>
          </cell>
          <cell r="G354">
            <v>12060000</v>
          </cell>
          <cell r="H354">
            <v>0</v>
          </cell>
          <cell r="I354">
            <v>1</v>
          </cell>
          <cell r="J354">
            <v>5</v>
          </cell>
          <cell r="K354">
            <v>5</v>
          </cell>
          <cell r="L354">
            <v>0.5</v>
          </cell>
          <cell r="M354">
            <v>-1.717760549773617E-2</v>
          </cell>
          <cell r="N354">
            <v>-1.1884498598357052E-2</v>
          </cell>
          <cell r="O354">
            <v>-8.7885476636019311E-3</v>
          </cell>
          <cell r="P354">
            <v>-8.5089352609321045E-2</v>
          </cell>
          <cell r="Q354">
            <v>5.1433153571799561E-2</v>
          </cell>
          <cell r="R354">
            <v>8.8385162751150492E-2</v>
          </cell>
        </row>
        <row r="355">
          <cell r="A355">
            <v>26078</v>
          </cell>
          <cell r="B355">
            <v>0</v>
          </cell>
          <cell r="C355">
            <v>100.38999938964839</v>
          </cell>
          <cell r="D355">
            <v>98.730003356933594</v>
          </cell>
          <cell r="E355">
            <v>99.470001220703125</v>
          </cell>
          <cell r="F355">
            <v>99.470001220703125</v>
          </cell>
          <cell r="G355">
            <v>16050000</v>
          </cell>
          <cell r="H355">
            <v>0</v>
          </cell>
          <cell r="I355">
            <v>1</v>
          </cell>
          <cell r="J355">
            <v>4</v>
          </cell>
          <cell r="K355">
            <v>6</v>
          </cell>
          <cell r="L355">
            <v>0.4</v>
          </cell>
          <cell r="M355">
            <v>-1.3471438130496893E-2</v>
          </cell>
          <cell r="N355">
            <v>-1.337088383163576E-2</v>
          </cell>
          <cell r="O355">
            <v>9.349555582213176E-3</v>
          </cell>
          <cell r="P355">
            <v>-8.7262493200504498E-2</v>
          </cell>
          <cell r="Q355">
            <v>5.8510099762749679E-2</v>
          </cell>
          <cell r="R355">
            <v>0.10274455710548369</v>
          </cell>
        </row>
        <row r="356">
          <cell r="A356">
            <v>26079</v>
          </cell>
          <cell r="B356">
            <v>0</v>
          </cell>
          <cell r="C356">
            <v>100.4899978637695</v>
          </cell>
          <cell r="D356">
            <v>98.930000305175781</v>
          </cell>
          <cell r="E356">
            <v>99.589996337890625</v>
          </cell>
          <cell r="F356">
            <v>99.589996337890625</v>
          </cell>
          <cell r="G356">
            <v>13550000</v>
          </cell>
          <cell r="H356">
            <v>1</v>
          </cell>
          <cell r="I356">
            <v>0</v>
          </cell>
          <cell r="J356">
            <v>4</v>
          </cell>
          <cell r="K356">
            <v>6</v>
          </cell>
          <cell r="L356">
            <v>0.4</v>
          </cell>
          <cell r="M356">
            <v>-1.6065855336439561E-2</v>
          </cell>
          <cell r="N356">
            <v>-1.8174491667343418E-2</v>
          </cell>
          <cell r="O356">
            <v>8.2338322559691868E-3</v>
          </cell>
          <cell r="P356">
            <v>-9.4688151647149499E-2</v>
          </cell>
          <cell r="Q356">
            <v>5.8138378636775512E-2</v>
          </cell>
          <cell r="R356">
            <v>0.1023195382680151</v>
          </cell>
        </row>
        <row r="357">
          <cell r="A357">
            <v>26080</v>
          </cell>
          <cell r="B357">
            <v>0</v>
          </cell>
          <cell r="C357">
            <v>100.13999938964839</v>
          </cell>
          <cell r="D357">
            <v>98.779998779296875</v>
          </cell>
          <cell r="E357">
            <v>99.400001525878906</v>
          </cell>
          <cell r="F357">
            <v>99.400001525878906</v>
          </cell>
          <cell r="G357">
            <v>12610000</v>
          </cell>
          <cell r="H357">
            <v>0</v>
          </cell>
          <cell r="I357">
            <v>1</v>
          </cell>
          <cell r="J357">
            <v>4</v>
          </cell>
          <cell r="K357">
            <v>6</v>
          </cell>
          <cell r="L357">
            <v>0.4</v>
          </cell>
          <cell r="M357">
            <v>-1.670023779302654E-2</v>
          </cell>
          <cell r="N357">
            <v>-2.3440661924417294E-2</v>
          </cell>
          <cell r="O357">
            <v>8.450667253479871E-3</v>
          </cell>
          <cell r="P357">
            <v>-9.1247480438547468E-2</v>
          </cell>
          <cell r="Q357">
            <v>6.0865144159863771E-2</v>
          </cell>
          <cell r="R357">
            <v>0.10975850971063084</v>
          </cell>
        </row>
        <row r="358">
          <cell r="A358">
            <v>26081</v>
          </cell>
          <cell r="B358">
            <v>0</v>
          </cell>
          <cell r="C358">
            <v>100.1699981689453</v>
          </cell>
          <cell r="D358">
            <v>98.680000305175781</v>
          </cell>
          <cell r="E358">
            <v>99.629997253417969</v>
          </cell>
          <cell r="F358">
            <v>99.629997253417969</v>
          </cell>
          <cell r="G358">
            <v>11760000</v>
          </cell>
          <cell r="H358">
            <v>1</v>
          </cell>
          <cell r="I358">
            <v>0</v>
          </cell>
          <cell r="J358">
            <v>5</v>
          </cell>
          <cell r="K358">
            <v>5</v>
          </cell>
          <cell r="L358">
            <v>0.5</v>
          </cell>
          <cell r="M358">
            <v>-8.1300570202109679E-3</v>
          </cell>
          <cell r="N358">
            <v>-3.623407316944105E-2</v>
          </cell>
          <cell r="O358">
            <v>8.531628294172755E-3</v>
          </cell>
          <cell r="P358">
            <v>-7.7185536725967396E-2</v>
          </cell>
          <cell r="Q358">
            <v>6.5743282468404551E-2</v>
          </cell>
          <cell r="R358">
            <v>0.10870221950832382</v>
          </cell>
        </row>
        <row r="359">
          <cell r="A359">
            <v>26085</v>
          </cell>
          <cell r="B359">
            <v>0</v>
          </cell>
          <cell r="C359">
            <v>100.7600021362305</v>
          </cell>
          <cell r="D359">
            <v>99.220001220703125</v>
          </cell>
          <cell r="E359">
            <v>100.1999969482422</v>
          </cell>
          <cell r="F359">
            <v>100.1999969482422</v>
          </cell>
          <cell r="G359">
            <v>11930000</v>
          </cell>
          <cell r="H359">
            <v>1</v>
          </cell>
          <cell r="I359">
            <v>0</v>
          </cell>
          <cell r="J359">
            <v>6</v>
          </cell>
          <cell r="K359">
            <v>4</v>
          </cell>
          <cell r="L359">
            <v>0.6</v>
          </cell>
          <cell r="M359">
            <v>-1.497006033617776E-2</v>
          </cell>
          <cell r="N359">
            <v>-4.6107737104762125E-2</v>
          </cell>
          <cell r="O359">
            <v>-6.7864303980672558E-3</v>
          </cell>
          <cell r="P359">
            <v>-6.7764406117099663E-2</v>
          </cell>
          <cell r="Q359">
            <v>5.9780495764466979E-2</v>
          </cell>
          <cell r="R359">
            <v>0.10439128774894346</v>
          </cell>
        </row>
        <row r="360">
          <cell r="A360">
            <v>26086</v>
          </cell>
          <cell r="B360">
            <v>0</v>
          </cell>
          <cell r="C360">
            <v>101.5299987792969</v>
          </cell>
          <cell r="D360">
            <v>99.889999389648438</v>
          </cell>
          <cell r="E360">
            <v>100.9599990844727</v>
          </cell>
          <cell r="F360">
            <v>100.9599990844727</v>
          </cell>
          <cell r="G360">
            <v>17740000</v>
          </cell>
          <cell r="H360">
            <v>1</v>
          </cell>
          <cell r="I360">
            <v>0</v>
          </cell>
          <cell r="J360">
            <v>6</v>
          </cell>
          <cell r="K360">
            <v>4</v>
          </cell>
          <cell r="L360">
            <v>0.6</v>
          </cell>
          <cell r="M360">
            <v>-1.1687800276112603E-2</v>
          </cell>
          <cell r="N360">
            <v>-4.9524564632935197E-2</v>
          </cell>
          <cell r="O360">
            <v>-1.9116484971052783E-2</v>
          </cell>
          <cell r="P360">
            <v>-6.903725518926962E-2</v>
          </cell>
          <cell r="Q360">
            <v>5.5566567563631208E-2</v>
          </cell>
          <cell r="R360">
            <v>9.3007126335171941E-2</v>
          </cell>
        </row>
        <row r="361">
          <cell r="A361">
            <v>26087</v>
          </cell>
          <cell r="B361">
            <v>0</v>
          </cell>
          <cell r="C361">
            <v>102.0699996948242</v>
          </cell>
          <cell r="D361">
            <v>100.3000030517578</v>
          </cell>
          <cell r="E361">
            <v>101.0100021362305</v>
          </cell>
          <cell r="F361">
            <v>101.0100021362305</v>
          </cell>
          <cell r="G361">
            <v>18790000</v>
          </cell>
          <cell r="H361">
            <v>1</v>
          </cell>
          <cell r="I361">
            <v>0</v>
          </cell>
          <cell r="J361">
            <v>6</v>
          </cell>
          <cell r="K361">
            <v>4</v>
          </cell>
          <cell r="L361">
            <v>0.6</v>
          </cell>
          <cell r="M361">
            <v>-1.2177045153159538E-2</v>
          </cell>
          <cell r="N361">
            <v>-6.4350062989144252E-2</v>
          </cell>
          <cell r="O361">
            <v>-1.9206042969782677E-2</v>
          </cell>
          <cell r="P361">
            <v>-5.5143050955608119E-2</v>
          </cell>
          <cell r="Q361">
            <v>6.2766025183723428E-2</v>
          </cell>
          <cell r="R361">
            <v>8.4348049330556618E-2</v>
          </cell>
        </row>
        <row r="362">
          <cell r="A362">
            <v>26088</v>
          </cell>
          <cell r="B362">
            <v>0</v>
          </cell>
          <cell r="C362">
            <v>101.879997253418</v>
          </cell>
          <cell r="D362">
            <v>100.4300003051758</v>
          </cell>
          <cell r="E362">
            <v>101.3000030517578</v>
          </cell>
          <cell r="F362">
            <v>101.3000030517578</v>
          </cell>
          <cell r="G362">
            <v>14400000</v>
          </cell>
          <cell r="H362">
            <v>1</v>
          </cell>
          <cell r="I362">
            <v>0</v>
          </cell>
          <cell r="J362">
            <v>6</v>
          </cell>
          <cell r="K362">
            <v>4</v>
          </cell>
          <cell r="L362">
            <v>0.6</v>
          </cell>
          <cell r="M362">
            <v>-1.5202377780191068E-2</v>
          </cell>
          <cell r="N362">
            <v>-7.3149096138953928E-2</v>
          </cell>
          <cell r="O362">
            <v>-1.9842073797406212E-2</v>
          </cell>
          <cell r="P362">
            <v>-5.3899373636518644E-2</v>
          </cell>
          <cell r="Q362">
            <v>5.9427408309065566E-2</v>
          </cell>
          <cell r="R362">
            <v>8.2823288616898028E-2</v>
          </cell>
        </row>
        <row r="363">
          <cell r="A363">
            <v>26091</v>
          </cell>
          <cell r="B363">
            <v>0</v>
          </cell>
          <cell r="C363">
            <v>102.01999664306641</v>
          </cell>
          <cell r="D363">
            <v>100.5500030517578</v>
          </cell>
          <cell r="E363">
            <v>101.0899963378906</v>
          </cell>
          <cell r="F363">
            <v>101.0899963378906</v>
          </cell>
          <cell r="G363">
            <v>13800000</v>
          </cell>
          <cell r="H363">
            <v>0</v>
          </cell>
          <cell r="I363">
            <v>1</v>
          </cell>
          <cell r="J363">
            <v>6</v>
          </cell>
          <cell r="K363">
            <v>4</v>
          </cell>
          <cell r="L363">
            <v>0.6</v>
          </cell>
          <cell r="M363">
            <v>-1.0386739147301149E-2</v>
          </cell>
          <cell r="N363">
            <v>-6.9245229533916097E-2</v>
          </cell>
          <cell r="O363">
            <v>-3.9568098820326192E-3</v>
          </cell>
          <cell r="P363">
            <v>-3.9865455784830472E-2</v>
          </cell>
          <cell r="Q363">
            <v>6.7761463563809299E-2</v>
          </cell>
          <cell r="R363">
            <v>8.5468467029754525E-2</v>
          </cell>
        </row>
        <row r="364">
          <cell r="A364">
            <v>26092</v>
          </cell>
          <cell r="B364">
            <v>0</v>
          </cell>
          <cell r="C364">
            <v>101.5</v>
          </cell>
          <cell r="D364">
            <v>99.910003662109375</v>
          </cell>
          <cell r="E364">
            <v>100.3199996948242</v>
          </cell>
          <cell r="F364">
            <v>100.3199996948242</v>
          </cell>
          <cell r="G364">
            <v>13610000</v>
          </cell>
          <cell r="H364">
            <v>0</v>
          </cell>
          <cell r="I364">
            <v>1</v>
          </cell>
          <cell r="J364">
            <v>6</v>
          </cell>
          <cell r="K364">
            <v>4</v>
          </cell>
          <cell r="L364">
            <v>0.6</v>
          </cell>
          <cell r="M364">
            <v>1.9932857981674879E-4</v>
          </cell>
          <cell r="N364">
            <v>-6.0506376727365252E-2</v>
          </cell>
          <cell r="O364">
            <v>8.2735429982017106E-3</v>
          </cell>
          <cell r="P364">
            <v>-3.7978444678866019E-2</v>
          </cell>
          <cell r="Q364">
            <v>8.4230432355933971E-2</v>
          </cell>
          <cell r="R364">
            <v>8.4728867881351588E-2</v>
          </cell>
        </row>
        <row r="365">
          <cell r="A365">
            <v>26093</v>
          </cell>
          <cell r="B365">
            <v>0</v>
          </cell>
          <cell r="C365">
            <v>100.9700012207031</v>
          </cell>
          <cell r="D365">
            <v>99.279998779296875</v>
          </cell>
          <cell r="E365">
            <v>100.2900009155273</v>
          </cell>
          <cell r="F365">
            <v>100.2900009155273</v>
          </cell>
          <cell r="G365">
            <v>14250000</v>
          </cell>
          <cell r="H365">
            <v>0</v>
          </cell>
          <cell r="I365">
            <v>1</v>
          </cell>
          <cell r="J365">
            <v>6</v>
          </cell>
          <cell r="K365">
            <v>4</v>
          </cell>
          <cell r="L365">
            <v>0.6</v>
          </cell>
          <cell r="M365">
            <v>3.9884487209826958E-3</v>
          </cell>
          <cell r="N365">
            <v>-6.7404547557281091E-2</v>
          </cell>
          <cell r="O365">
            <v>1.046959231008171E-2</v>
          </cell>
          <cell r="P365">
            <v>-3.4101088221405895E-2</v>
          </cell>
          <cell r="Q365">
            <v>8.5551916968088504E-2</v>
          </cell>
          <cell r="R365">
            <v>7.8970965167467488E-2</v>
          </cell>
        </row>
        <row r="366">
          <cell r="A366">
            <v>26094</v>
          </cell>
          <cell r="B366">
            <v>0</v>
          </cell>
          <cell r="C366">
            <v>101.23000335693359</v>
          </cell>
          <cell r="D366">
            <v>99.779998779296875</v>
          </cell>
          <cell r="E366">
            <v>100.63999938964839</v>
          </cell>
          <cell r="F366">
            <v>100.63999938964839</v>
          </cell>
          <cell r="G366">
            <v>12450000</v>
          </cell>
          <cell r="H366">
            <v>1</v>
          </cell>
          <cell r="I366">
            <v>0</v>
          </cell>
          <cell r="J366">
            <v>6</v>
          </cell>
          <cell r="K366">
            <v>4</v>
          </cell>
          <cell r="L366">
            <v>0.6</v>
          </cell>
          <cell r="M366">
            <v>1.78855630233965E-3</v>
          </cell>
          <cell r="N366">
            <v>-7.0548474932237926E-2</v>
          </cell>
          <cell r="O366">
            <v>1.5898615170883978E-3</v>
          </cell>
          <cell r="P366">
            <v>-3.6963446375832487E-2</v>
          </cell>
          <cell r="Q366">
            <v>8.2670903669342488E-2</v>
          </cell>
          <cell r="R366">
            <v>6.9654234685453842E-2</v>
          </cell>
        </row>
        <row r="367">
          <cell r="A367">
            <v>26095</v>
          </cell>
          <cell r="B367">
            <v>0</v>
          </cell>
          <cell r="C367">
            <v>101.7099990844727</v>
          </cell>
          <cell r="D367">
            <v>100.1800003051758</v>
          </cell>
          <cell r="E367">
            <v>101.0699996948242</v>
          </cell>
          <cell r="F367">
            <v>101.0699996948242</v>
          </cell>
          <cell r="G367">
            <v>12270000</v>
          </cell>
          <cell r="H367">
            <v>1</v>
          </cell>
          <cell r="I367">
            <v>0</v>
          </cell>
          <cell r="J367">
            <v>7</v>
          </cell>
          <cell r="K367">
            <v>3</v>
          </cell>
          <cell r="L367">
            <v>0.7</v>
          </cell>
          <cell r="M367">
            <v>-1.5533785490894791E-2</v>
          </cell>
          <cell r="N367">
            <v>-6.3421352053720126E-2</v>
          </cell>
          <cell r="O367">
            <v>-6.431201423187427E-3</v>
          </cell>
          <cell r="P367">
            <v>-4.0664891884451215E-2</v>
          </cell>
          <cell r="Q367">
            <v>7.78668523829531E-2</v>
          </cell>
          <cell r="R367">
            <v>6.1442555686390454E-2</v>
          </cell>
        </row>
        <row r="368">
          <cell r="A368">
            <v>26098</v>
          </cell>
          <cell r="B368">
            <v>0</v>
          </cell>
          <cell r="C368">
            <v>101.2799987792969</v>
          </cell>
          <cell r="D368">
            <v>99.779998779296875</v>
          </cell>
          <cell r="E368">
            <v>100.2200012207031</v>
          </cell>
          <cell r="F368">
            <v>100.2200012207031</v>
          </cell>
          <cell r="G368">
            <v>11530000</v>
          </cell>
          <cell r="H368">
            <v>0</v>
          </cell>
          <cell r="I368">
            <v>1</v>
          </cell>
          <cell r="J368">
            <v>6</v>
          </cell>
          <cell r="K368">
            <v>4</v>
          </cell>
          <cell r="L368">
            <v>0.6</v>
          </cell>
          <cell r="M368">
            <v>-9.9780481722184788E-3</v>
          </cell>
          <cell r="N368">
            <v>-4.2107375466997499E-2</v>
          </cell>
          <cell r="O368">
            <v>-1.4967224511258648E-3</v>
          </cell>
          <cell r="P368">
            <v>-2.5244449695478677E-2</v>
          </cell>
          <cell r="Q368">
            <v>8.1420833499543432E-2</v>
          </cell>
          <cell r="R368">
            <v>6.6254233773415994E-2</v>
          </cell>
        </row>
        <row r="369">
          <cell r="A369">
            <v>26099</v>
          </cell>
          <cell r="B369">
            <v>0</v>
          </cell>
          <cell r="C369">
            <v>101.09999847412109</v>
          </cell>
          <cell r="D369">
            <v>99.449996948242188</v>
          </cell>
          <cell r="E369">
            <v>100.3199996948242</v>
          </cell>
          <cell r="F369">
            <v>100.3199996948242</v>
          </cell>
          <cell r="G369">
            <v>13550000</v>
          </cell>
          <cell r="H369">
            <v>1</v>
          </cell>
          <cell r="I369">
            <v>0</v>
          </cell>
          <cell r="J369">
            <v>6</v>
          </cell>
          <cell r="K369">
            <v>4</v>
          </cell>
          <cell r="L369">
            <v>0.6</v>
          </cell>
          <cell r="M369">
            <v>-1.036683531390592E-2</v>
          </cell>
          <cell r="N369">
            <v>-4.6152285361867218E-2</v>
          </cell>
          <cell r="O369">
            <v>-9.7687735238712881E-3</v>
          </cell>
          <cell r="P369">
            <v>-2.3425024733550903E-2</v>
          </cell>
          <cell r="Q369">
            <v>6.9876417041019545E-2</v>
          </cell>
          <cell r="R369">
            <v>6.6686627409862753E-2</v>
          </cell>
        </row>
        <row r="370">
          <cell r="A370">
            <v>26100</v>
          </cell>
          <cell r="B370">
            <v>0</v>
          </cell>
          <cell r="C370">
            <v>101.2900009155273</v>
          </cell>
          <cell r="D370">
            <v>99.680000305175781</v>
          </cell>
          <cell r="E370">
            <v>100.51999664306641</v>
          </cell>
          <cell r="F370">
            <v>100.51999664306641</v>
          </cell>
          <cell r="G370">
            <v>14300000</v>
          </cell>
          <cell r="H370">
            <v>1</v>
          </cell>
          <cell r="I370">
            <v>0</v>
          </cell>
          <cell r="J370">
            <v>6</v>
          </cell>
          <cell r="K370">
            <v>4</v>
          </cell>
          <cell r="L370">
            <v>0.6</v>
          </cell>
          <cell r="M370">
            <v>-1.4027020292505132E-2</v>
          </cell>
          <cell r="N370">
            <v>-1.7508899379348852E-2</v>
          </cell>
          <cell r="O370">
            <v>-7.4612020000672796E-3</v>
          </cell>
          <cell r="P370">
            <v>-2.8352552420401245E-2</v>
          </cell>
          <cell r="Q370">
            <v>7.053326904159074E-2</v>
          </cell>
          <cell r="R370">
            <v>6.9936397169351627E-2</v>
          </cell>
        </row>
        <row r="371">
          <cell r="A371">
            <v>26101</v>
          </cell>
          <cell r="B371">
            <v>0</v>
          </cell>
          <cell r="C371">
            <v>101.370002746582</v>
          </cell>
          <cell r="D371">
            <v>99.870002746582031</v>
          </cell>
          <cell r="E371">
            <v>100.5</v>
          </cell>
          <cell r="F371">
            <v>100.5</v>
          </cell>
          <cell r="G371">
            <v>13980000</v>
          </cell>
          <cell r="H371">
            <v>0</v>
          </cell>
          <cell r="I371">
            <v>1</v>
          </cell>
          <cell r="J371">
            <v>5</v>
          </cell>
          <cell r="K371">
            <v>5</v>
          </cell>
          <cell r="L371">
            <v>0.5</v>
          </cell>
          <cell r="M371">
            <v>-1.5621887510688715E-2</v>
          </cell>
          <cell r="N371">
            <v>-5.0746481216962236E-3</v>
          </cell>
          <cell r="O371">
            <v>-8.3581725163246468E-3</v>
          </cell>
          <cell r="P371">
            <v>-1.9502478452464223E-2</v>
          </cell>
          <cell r="Q371">
            <v>7.2139303482587014E-2</v>
          </cell>
          <cell r="R371">
            <v>7.8507456613416959E-2</v>
          </cell>
        </row>
        <row r="372">
          <cell r="A372">
            <v>26102</v>
          </cell>
          <cell r="B372">
            <v>0</v>
          </cell>
          <cell r="C372">
            <v>100.629997253418</v>
          </cell>
          <cell r="D372">
            <v>98.650001525878906</v>
          </cell>
          <cell r="E372">
            <v>98.970001220703125</v>
          </cell>
          <cell r="F372">
            <v>98.970001220703125</v>
          </cell>
          <cell r="G372">
            <v>15040000</v>
          </cell>
          <cell r="H372">
            <v>0</v>
          </cell>
          <cell r="I372">
            <v>1</v>
          </cell>
          <cell r="J372">
            <v>4</v>
          </cell>
          <cell r="K372">
            <v>6</v>
          </cell>
          <cell r="L372">
            <v>0.4</v>
          </cell>
          <cell r="M372">
            <v>3.5364097181387333E-3</v>
          </cell>
          <cell r="N372">
            <v>-3.738534323718179E-3</v>
          </cell>
          <cell r="O372">
            <v>1.0003009513578132E-2</v>
          </cell>
          <cell r="P372">
            <v>7.7801013799050356E-3</v>
          </cell>
          <cell r="Q372">
            <v>8.6187720259545797E-2</v>
          </cell>
          <cell r="R372">
            <v>9.5685572435075139E-2</v>
          </cell>
        </row>
        <row r="373">
          <cell r="A373">
            <v>26105</v>
          </cell>
          <cell r="B373">
            <v>0</v>
          </cell>
          <cell r="C373">
            <v>99.180000305175781</v>
          </cell>
          <cell r="D373">
            <v>97.220001220703125</v>
          </cell>
          <cell r="E373">
            <v>97.870002746582031</v>
          </cell>
          <cell r="F373">
            <v>97.870002746582031</v>
          </cell>
          <cell r="G373">
            <v>16490000</v>
          </cell>
          <cell r="H373">
            <v>0</v>
          </cell>
          <cell r="I373">
            <v>1</v>
          </cell>
          <cell r="J373">
            <v>4</v>
          </cell>
          <cell r="K373">
            <v>6</v>
          </cell>
          <cell r="L373">
            <v>0.4</v>
          </cell>
          <cell r="M373">
            <v>1.440682531056825E-2</v>
          </cell>
          <cell r="N373">
            <v>2.9631236067118039E-3</v>
          </cell>
          <cell r="O373">
            <v>1.8493895042390518E-2</v>
          </cell>
          <cell r="P373">
            <v>2.4420142255814348E-2</v>
          </cell>
          <cell r="Q373">
            <v>0.10268718851869307</v>
          </cell>
          <cell r="R373">
            <v>0.10718297301913493</v>
          </cell>
        </row>
        <row r="374">
          <cell r="A374">
            <v>26106</v>
          </cell>
          <cell r="B374">
            <v>0</v>
          </cell>
          <cell r="C374">
            <v>98.660003662109375</v>
          </cell>
          <cell r="D374">
            <v>96.919998168945313</v>
          </cell>
          <cell r="E374">
            <v>97.589996337890625</v>
          </cell>
          <cell r="F374">
            <v>97.589996337890625</v>
          </cell>
          <cell r="G374">
            <v>15200000</v>
          </cell>
          <cell r="H374">
            <v>0</v>
          </cell>
          <cell r="I374">
            <v>1</v>
          </cell>
          <cell r="J374">
            <v>4</v>
          </cell>
          <cell r="K374">
            <v>6</v>
          </cell>
          <cell r="L374">
            <v>0.4</v>
          </cell>
          <cell r="M374">
            <v>1.5575410692691749E-2</v>
          </cell>
          <cell r="N374">
            <v>7.582800706354309E-3</v>
          </cell>
          <cell r="O374">
            <v>1.7932165853771442E-2</v>
          </cell>
          <cell r="P374">
            <v>4.057799838577969E-2</v>
          </cell>
          <cell r="Q374">
            <v>0.10246951916440783</v>
          </cell>
          <cell r="R374">
            <v>0.10779797794065948</v>
          </cell>
        </row>
        <row r="375">
          <cell r="A375">
            <v>26107</v>
          </cell>
          <cell r="B375">
            <v>0</v>
          </cell>
          <cell r="C375">
            <v>98.949996948242188</v>
          </cell>
          <cell r="D375">
            <v>97.360000610351563</v>
          </cell>
          <cell r="E375">
            <v>98.410003662109375</v>
          </cell>
          <cell r="F375">
            <v>98.410003662109375</v>
          </cell>
          <cell r="G375">
            <v>12640000</v>
          </cell>
          <cell r="H375">
            <v>1</v>
          </cell>
          <cell r="I375">
            <v>0</v>
          </cell>
          <cell r="J375">
            <v>5</v>
          </cell>
          <cell r="K375">
            <v>5</v>
          </cell>
          <cell r="L375">
            <v>0.5</v>
          </cell>
          <cell r="M375">
            <v>5.3856189368373109E-3</v>
          </cell>
          <cell r="N375">
            <v>8.5356803844327533E-3</v>
          </cell>
          <cell r="O375">
            <v>6.0966930556927146E-4</v>
          </cell>
          <cell r="P375">
            <v>3.4447711243746904E-2</v>
          </cell>
          <cell r="Q375">
            <v>8.4137775339651277E-2</v>
          </cell>
          <cell r="R375">
            <v>0.10313985894497502</v>
          </cell>
        </row>
        <row r="376">
          <cell r="A376">
            <v>26108</v>
          </cell>
          <cell r="B376">
            <v>0</v>
          </cell>
          <cell r="C376">
            <v>99</v>
          </cell>
          <cell r="D376">
            <v>97.589996337890625</v>
          </cell>
          <cell r="E376">
            <v>98.129997253417969</v>
          </cell>
          <cell r="F376">
            <v>98.129997253417969</v>
          </cell>
          <cell r="G376">
            <v>11360000</v>
          </cell>
          <cell r="H376">
            <v>0</v>
          </cell>
          <cell r="I376">
            <v>1</v>
          </cell>
          <cell r="J376">
            <v>4</v>
          </cell>
          <cell r="K376">
            <v>6</v>
          </cell>
          <cell r="L376">
            <v>0.4</v>
          </cell>
          <cell r="M376">
            <v>1.0192740762682284E-4</v>
          </cell>
          <cell r="N376">
            <v>2.3132623417880138E-2</v>
          </cell>
          <cell r="O376">
            <v>2.5476409558473634E-3</v>
          </cell>
          <cell r="P376">
            <v>3.1081250760471191E-2</v>
          </cell>
          <cell r="Q376">
            <v>8.8759801571983044E-2</v>
          </cell>
          <cell r="R376">
            <v>0.10863144767629174</v>
          </cell>
        </row>
        <row r="377">
          <cell r="A377">
            <v>26109</v>
          </cell>
          <cell r="B377">
            <v>0</v>
          </cell>
          <cell r="C377">
            <v>98.660003662109375</v>
          </cell>
          <cell r="D377">
            <v>97.330001831054688</v>
          </cell>
          <cell r="E377">
            <v>97.989997863769531</v>
          </cell>
          <cell r="F377">
            <v>97.989997863769531</v>
          </cell>
          <cell r="G377">
            <v>10580000</v>
          </cell>
          <cell r="H377">
            <v>0</v>
          </cell>
          <cell r="I377">
            <v>1</v>
          </cell>
          <cell r="J377">
            <v>3</v>
          </cell>
          <cell r="K377">
            <v>7</v>
          </cell>
          <cell r="L377">
            <v>0.3</v>
          </cell>
          <cell r="M377">
            <v>-2.1430665277144545E-3</v>
          </cell>
          <cell r="N377">
            <v>2.4696457302757491E-2</v>
          </cell>
          <cell r="O377">
            <v>1.6328570833505918E-3</v>
          </cell>
          <cell r="P377">
            <v>2.8064088784073293E-2</v>
          </cell>
          <cell r="Q377">
            <v>9.9602024175970527E-2</v>
          </cell>
          <cell r="R377">
            <v>0.10909279186094101</v>
          </cell>
        </row>
        <row r="378">
          <cell r="A378">
            <v>26112</v>
          </cell>
          <cell r="B378">
            <v>0</v>
          </cell>
          <cell r="C378">
            <v>98.480003356933594</v>
          </cell>
          <cell r="D378">
            <v>97.019996643066406</v>
          </cell>
          <cell r="E378">
            <v>97.739997863769531</v>
          </cell>
          <cell r="F378">
            <v>97.739997863769531</v>
          </cell>
          <cell r="G378">
            <v>9810000</v>
          </cell>
          <cell r="H378">
            <v>0</v>
          </cell>
          <cell r="I378">
            <v>1</v>
          </cell>
          <cell r="J378">
            <v>3</v>
          </cell>
          <cell r="K378">
            <v>7</v>
          </cell>
          <cell r="L378">
            <v>0.3</v>
          </cell>
          <cell r="M378">
            <v>-6.8549026354508547E-3</v>
          </cell>
          <cell r="N378">
            <v>2.5578064811137891E-2</v>
          </cell>
          <cell r="O378">
            <v>-1.2276971537767967E-3</v>
          </cell>
          <cell r="P378">
            <v>3.2842225850534312E-2</v>
          </cell>
          <cell r="Q378">
            <v>0.100061377051883</v>
          </cell>
          <cell r="R378">
            <v>0.10773479649522444</v>
          </cell>
        </row>
        <row r="379">
          <cell r="A379">
            <v>26113</v>
          </cell>
          <cell r="B379">
            <v>0</v>
          </cell>
          <cell r="C379">
            <v>99.389999389648438</v>
          </cell>
          <cell r="D379">
            <v>97.610000610351563</v>
          </cell>
          <cell r="E379">
            <v>98.819999694824219</v>
          </cell>
          <cell r="F379">
            <v>98.819999694824219</v>
          </cell>
          <cell r="G379">
            <v>14460000</v>
          </cell>
          <cell r="H379">
            <v>1</v>
          </cell>
          <cell r="I379">
            <v>0</v>
          </cell>
          <cell r="J379">
            <v>3</v>
          </cell>
          <cell r="K379">
            <v>7</v>
          </cell>
          <cell r="L379">
            <v>0.3</v>
          </cell>
          <cell r="M379">
            <v>-2.8334376243723702E-2</v>
          </cell>
          <cell r="N379">
            <v>1.6798256094270325E-2</v>
          </cell>
          <cell r="O379">
            <v>-9.512269219886349E-3</v>
          </cell>
          <cell r="P379">
            <v>3.1673722557013173E-2</v>
          </cell>
          <cell r="Q379">
            <v>8.5812622780019332E-2</v>
          </cell>
          <cell r="R379">
            <v>8.7634119498615437E-2</v>
          </cell>
        </row>
        <row r="380">
          <cell r="A380">
            <v>26114</v>
          </cell>
          <cell r="B380">
            <v>0</v>
          </cell>
          <cell r="C380">
            <v>100.2900009155273</v>
          </cell>
          <cell r="D380">
            <v>98.680000305175781</v>
          </cell>
          <cell r="E380">
            <v>98.699996948242188</v>
          </cell>
          <cell r="F380">
            <v>98.699996948242188</v>
          </cell>
          <cell r="G380">
            <v>15410000</v>
          </cell>
          <cell r="H380">
            <v>0</v>
          </cell>
          <cell r="I380">
            <v>1</v>
          </cell>
          <cell r="J380">
            <v>2</v>
          </cell>
          <cell r="K380">
            <v>8</v>
          </cell>
          <cell r="L380">
            <v>0.2</v>
          </cell>
          <cell r="M380">
            <v>-3.1610893755382952E-2</v>
          </cell>
          <cell r="N380">
            <v>8.3080012176111051E-3</v>
          </cell>
          <cell r="O380">
            <v>-8.1053236788122263E-3</v>
          </cell>
          <cell r="P380">
            <v>3.5562332773638738E-2</v>
          </cell>
          <cell r="Q380">
            <v>8.5815617858070903E-2</v>
          </cell>
          <cell r="R380">
            <v>8.7842006751898127E-2</v>
          </cell>
        </row>
        <row r="381">
          <cell r="A381">
            <v>26115</v>
          </cell>
          <cell r="B381">
            <v>0</v>
          </cell>
          <cell r="C381">
            <v>100.65000152587891</v>
          </cell>
          <cell r="D381">
            <v>99.160003662109375</v>
          </cell>
          <cell r="E381">
            <v>99.779998779296875</v>
          </cell>
          <cell r="F381">
            <v>99.779998779296875</v>
          </cell>
          <cell r="G381">
            <v>13090000</v>
          </cell>
          <cell r="H381">
            <v>1</v>
          </cell>
          <cell r="I381">
            <v>0</v>
          </cell>
          <cell r="J381">
            <v>3</v>
          </cell>
          <cell r="K381">
            <v>7</v>
          </cell>
          <cell r="L381">
            <v>0.3</v>
          </cell>
          <cell r="M381">
            <v>-3.8284222705531112E-2</v>
          </cell>
          <cell r="N381">
            <v>-7.5165364719930183E-3</v>
          </cell>
          <cell r="O381">
            <v>-1.4431774494118699E-2</v>
          </cell>
          <cell r="P381">
            <v>2.0044097258648197E-2</v>
          </cell>
          <cell r="Q381">
            <v>6.7247937127304036E-2</v>
          </cell>
          <cell r="R381">
            <v>7.2559610666899976E-2</v>
          </cell>
        </row>
        <row r="382">
          <cell r="A382">
            <v>26116</v>
          </cell>
          <cell r="B382">
            <v>0</v>
          </cell>
          <cell r="C382">
            <v>100.30999755859381</v>
          </cell>
          <cell r="D382">
            <v>99.089996337890625</v>
          </cell>
          <cell r="E382">
            <v>99.779998779296875</v>
          </cell>
          <cell r="F382">
            <v>99.779998779296875</v>
          </cell>
          <cell r="G382">
            <v>9960000</v>
          </cell>
          <cell r="H382">
            <v>0</v>
          </cell>
          <cell r="I382">
            <v>0</v>
          </cell>
          <cell r="J382">
            <v>3</v>
          </cell>
          <cell r="K382">
            <v>6</v>
          </cell>
          <cell r="L382">
            <v>0.33333333333333331</v>
          </cell>
          <cell r="M382">
            <v>-5.281616263318567E-2</v>
          </cell>
          <cell r="N382">
            <v>-7.1156453513604445E-3</v>
          </cell>
          <cell r="O382">
            <v>-8.5187260424928191E-3</v>
          </cell>
          <cell r="P382">
            <v>2.3150907865845838E-2</v>
          </cell>
          <cell r="Q382">
            <v>7.4363582478664814E-2</v>
          </cell>
          <cell r="R382">
            <v>7.0555231525900153E-2</v>
          </cell>
        </row>
        <row r="383">
          <cell r="A383">
            <v>26120</v>
          </cell>
          <cell r="B383">
            <v>0</v>
          </cell>
          <cell r="C383">
            <v>100.34999847412109</v>
          </cell>
          <cell r="D383">
            <v>99.099998474121094</v>
          </cell>
          <cell r="E383">
            <v>99.760002136230469</v>
          </cell>
          <cell r="F383">
            <v>99.760002136230469</v>
          </cell>
          <cell r="G383">
            <v>10440000</v>
          </cell>
          <cell r="H383">
            <v>0</v>
          </cell>
          <cell r="I383">
            <v>1</v>
          </cell>
          <cell r="J383">
            <v>3</v>
          </cell>
          <cell r="K383">
            <v>6</v>
          </cell>
          <cell r="L383">
            <v>0.33333333333333331</v>
          </cell>
          <cell r="M383">
            <v>-5.8841245197309267E-2</v>
          </cell>
          <cell r="N383">
            <v>-4.7113192726409014E-3</v>
          </cell>
          <cell r="O383">
            <v>-5.5132622291520494E-3</v>
          </cell>
          <cell r="P383">
            <v>1.9145910102393193E-2</v>
          </cell>
          <cell r="Q383">
            <v>7.7385736321064158E-2</v>
          </cell>
          <cell r="R383">
            <v>7.3977516994636172E-2</v>
          </cell>
        </row>
        <row r="384">
          <cell r="A384">
            <v>26121</v>
          </cell>
          <cell r="B384">
            <v>0</v>
          </cell>
          <cell r="C384">
            <v>100.8300018310547</v>
          </cell>
          <cell r="D384">
            <v>99.25</v>
          </cell>
          <cell r="E384">
            <v>100.0400009155273</v>
          </cell>
          <cell r="F384">
            <v>100.0400009155273</v>
          </cell>
          <cell r="G384">
            <v>14520000</v>
          </cell>
          <cell r="H384">
            <v>1</v>
          </cell>
          <cell r="I384">
            <v>0</v>
          </cell>
          <cell r="J384">
            <v>4</v>
          </cell>
          <cell r="K384">
            <v>5</v>
          </cell>
          <cell r="L384">
            <v>0.44444444444444442</v>
          </cell>
          <cell r="M384">
            <v>-5.9476254729953437E-2</v>
          </cell>
          <cell r="N384">
            <v>6.4974162328101936E-3</v>
          </cell>
          <cell r="O384">
            <v>-9.2962844528662325E-3</v>
          </cell>
          <cell r="P384">
            <v>2.0491757333092053E-2</v>
          </cell>
          <cell r="Q384">
            <v>8.0767710486901789E-2</v>
          </cell>
          <cell r="R384">
            <v>7.4470180728335889E-2</v>
          </cell>
        </row>
        <row r="385">
          <cell r="A385">
            <v>26122</v>
          </cell>
          <cell r="B385">
            <v>0</v>
          </cell>
          <cell r="C385">
            <v>101.0299987792969</v>
          </cell>
          <cell r="D385">
            <v>99.589996337890625</v>
          </cell>
          <cell r="E385">
            <v>100.3399963378906</v>
          </cell>
          <cell r="F385">
            <v>100.3399963378906</v>
          </cell>
          <cell r="G385">
            <v>13920000</v>
          </cell>
          <cell r="H385">
            <v>1</v>
          </cell>
          <cell r="I385">
            <v>0</v>
          </cell>
          <cell r="J385">
            <v>4</v>
          </cell>
          <cell r="K385">
            <v>5</v>
          </cell>
          <cell r="L385">
            <v>0.44444444444444442</v>
          </cell>
          <cell r="M385">
            <v>-6.0693607336627764E-2</v>
          </cell>
          <cell r="N385">
            <v>8.0726053174313694E-3</v>
          </cell>
          <cell r="O385">
            <v>-5.1823466418646769E-3</v>
          </cell>
          <cell r="P385">
            <v>2.7107846521577716E-2</v>
          </cell>
          <cell r="Q385">
            <v>8.630659735074353E-2</v>
          </cell>
          <cell r="R385">
            <v>7.733707812883539E-2</v>
          </cell>
        </row>
        <row r="386">
          <cell r="A386">
            <v>26123</v>
          </cell>
          <cell r="B386">
            <v>0</v>
          </cell>
          <cell r="C386">
            <v>101.3300018310547</v>
          </cell>
          <cell r="D386">
            <v>99.860000610351563</v>
          </cell>
          <cell r="E386">
            <v>100.69000244140619</v>
          </cell>
          <cell r="F386">
            <v>100.69000244140619</v>
          </cell>
          <cell r="G386">
            <v>12640000</v>
          </cell>
          <cell r="H386">
            <v>1</v>
          </cell>
          <cell r="I386">
            <v>0</v>
          </cell>
          <cell r="J386">
            <v>5</v>
          </cell>
          <cell r="K386">
            <v>4</v>
          </cell>
          <cell r="L386">
            <v>0.55555555555555558</v>
          </cell>
          <cell r="M386">
            <v>-7.1109380161907265E-2</v>
          </cell>
          <cell r="N386">
            <v>6.4553965709024386E-3</v>
          </cell>
          <cell r="O386">
            <v>-6.6541442257852523E-3</v>
          </cell>
          <cell r="P386">
            <v>2.800674969161232E-2</v>
          </cell>
          <cell r="Q386">
            <v>8.7794181383945347E-2</v>
          </cell>
          <cell r="R386">
            <v>8.29277810275173E-2</v>
          </cell>
        </row>
        <row r="387">
          <cell r="A387">
            <v>26126</v>
          </cell>
          <cell r="B387">
            <v>0</v>
          </cell>
          <cell r="C387">
            <v>101.51999664306641</v>
          </cell>
          <cell r="D387">
            <v>100.19000244140619</v>
          </cell>
          <cell r="E387">
            <v>100.8199996948242</v>
          </cell>
          <cell r="F387">
            <v>100.8199996948242</v>
          </cell>
          <cell r="G387">
            <v>12020000</v>
          </cell>
          <cell r="H387">
            <v>1</v>
          </cell>
          <cell r="I387">
            <v>0</v>
          </cell>
          <cell r="J387">
            <v>6</v>
          </cell>
          <cell r="K387">
            <v>3</v>
          </cell>
          <cell r="L387">
            <v>0.66666666666666663</v>
          </cell>
          <cell r="M387">
            <v>-7.2207883369698078E-2</v>
          </cell>
          <cell r="N387">
            <v>-1.9834004291741092E-4</v>
          </cell>
          <cell r="O387">
            <v>-1.4481244682522987E-2</v>
          </cell>
          <cell r="P387">
            <v>2.6284482581831803E-2</v>
          </cell>
          <cell r="Q387">
            <v>8.7284299527820464E-2</v>
          </cell>
          <cell r="R387">
            <v>7.805993622697871E-2</v>
          </cell>
        </row>
        <row r="388">
          <cell r="A388">
            <v>26127</v>
          </cell>
          <cell r="B388">
            <v>0</v>
          </cell>
          <cell r="C388">
            <v>101.05999755859381</v>
          </cell>
          <cell r="D388">
            <v>99.069999694824219</v>
          </cell>
          <cell r="E388">
            <v>99.5</v>
          </cell>
          <cell r="F388">
            <v>99.5</v>
          </cell>
          <cell r="G388">
            <v>13540000</v>
          </cell>
          <cell r="H388">
            <v>0</v>
          </cell>
          <cell r="I388">
            <v>1</v>
          </cell>
          <cell r="J388">
            <v>6</v>
          </cell>
          <cell r="K388">
            <v>3</v>
          </cell>
          <cell r="L388">
            <v>0.66666666666666663</v>
          </cell>
          <cell r="M388">
            <v>-4.8643179275282611E-2</v>
          </cell>
          <cell r="N388">
            <v>9.2462127532191296E-3</v>
          </cell>
          <cell r="O388">
            <v>-2.9145820656014676E-3</v>
          </cell>
          <cell r="P388">
            <v>3.8391956731901544E-2</v>
          </cell>
          <cell r="Q388">
            <v>9.9999969329067406E-2</v>
          </cell>
          <cell r="R388">
            <v>8.6532669450769983E-2</v>
          </cell>
        </row>
        <row r="389">
          <cell r="A389">
            <v>26128</v>
          </cell>
          <cell r="B389">
            <v>0</v>
          </cell>
          <cell r="C389">
            <v>99.830001831054688</v>
          </cell>
          <cell r="D389">
            <v>98.230003356933594</v>
          </cell>
          <cell r="E389">
            <v>99.220001220703125</v>
          </cell>
          <cell r="F389">
            <v>99.220001220703125</v>
          </cell>
          <cell r="G389">
            <v>14360000</v>
          </cell>
          <cell r="H389">
            <v>0</v>
          </cell>
          <cell r="I389">
            <v>1</v>
          </cell>
          <cell r="J389">
            <v>5</v>
          </cell>
          <cell r="K389">
            <v>4</v>
          </cell>
          <cell r="L389">
            <v>0.55555555555555558</v>
          </cell>
          <cell r="M389">
            <v>-3.2453146352423579E-2</v>
          </cell>
          <cell r="N389">
            <v>8.5668057212613391E-3</v>
          </cell>
          <cell r="O389">
            <v>3.5274991918470278E-3</v>
          </cell>
          <cell r="P389">
            <v>4.4648258926360818E-2</v>
          </cell>
          <cell r="Q389">
            <v>0.10622859086730285</v>
          </cell>
          <cell r="R389">
            <v>8.1636750397771074E-2</v>
          </cell>
        </row>
        <row r="390">
          <cell r="A390">
            <v>26129</v>
          </cell>
          <cell r="B390">
            <v>0</v>
          </cell>
          <cell r="C390">
            <v>100.48000335693359</v>
          </cell>
          <cell r="D390">
            <v>98.760002136230469</v>
          </cell>
          <cell r="E390">
            <v>99.279998779296875</v>
          </cell>
          <cell r="F390">
            <v>99.279998779296875</v>
          </cell>
          <cell r="G390">
            <v>13080000</v>
          </cell>
          <cell r="H390">
            <v>1</v>
          </cell>
          <cell r="I390">
            <v>0</v>
          </cell>
          <cell r="J390">
            <v>6</v>
          </cell>
          <cell r="K390">
            <v>3</v>
          </cell>
          <cell r="L390">
            <v>0.66666666666666663</v>
          </cell>
          <cell r="M390">
            <v>-3.6160318110713519E-2</v>
          </cell>
          <cell r="N390">
            <v>6.0432674588484225E-4</v>
          </cell>
          <cell r="O390">
            <v>-2.518130570849042E-3</v>
          </cell>
          <cell r="P390">
            <v>4.341254645031789E-2</v>
          </cell>
          <cell r="Q390">
            <v>0.10979050825846626</v>
          </cell>
          <cell r="R390">
            <v>7.6651900724423294E-2</v>
          </cell>
        </row>
        <row r="391">
          <cell r="A391">
            <v>26130</v>
          </cell>
          <cell r="B391">
            <v>0</v>
          </cell>
          <cell r="C391">
            <v>100.34999847412109</v>
          </cell>
          <cell r="D391">
            <v>98.639999389648438</v>
          </cell>
          <cell r="E391">
            <v>99.110000610351563</v>
          </cell>
          <cell r="F391">
            <v>99.110000610351563</v>
          </cell>
          <cell r="G391">
            <v>13870000</v>
          </cell>
          <cell r="H391">
            <v>0</v>
          </cell>
          <cell r="I391">
            <v>1</v>
          </cell>
          <cell r="J391">
            <v>5</v>
          </cell>
          <cell r="K391">
            <v>4</v>
          </cell>
          <cell r="L391">
            <v>0.55555555555555558</v>
          </cell>
          <cell r="M391">
            <v>-3.5314143069891113E-3</v>
          </cell>
          <cell r="N391">
            <v>6.6592274104568805E-3</v>
          </cell>
          <cell r="O391">
            <v>-9.8880370386279504E-3</v>
          </cell>
          <cell r="P391">
            <v>3.9148392992873093E-2</v>
          </cell>
          <cell r="Q391">
            <v>0.10896986162090516</v>
          </cell>
          <cell r="R391">
            <v>7.234384143668815E-2</v>
          </cell>
        </row>
        <row r="392">
          <cell r="A392">
            <v>26133</v>
          </cell>
          <cell r="B392">
            <v>0</v>
          </cell>
          <cell r="C392">
            <v>99.569999694824219</v>
          </cell>
          <cell r="D392">
            <v>98.110000610351563</v>
          </cell>
          <cell r="E392">
            <v>98.930000305175781</v>
          </cell>
          <cell r="F392">
            <v>98.930000305175781</v>
          </cell>
          <cell r="G392">
            <v>11430000</v>
          </cell>
          <cell r="H392">
            <v>0</v>
          </cell>
          <cell r="I392">
            <v>1</v>
          </cell>
          <cell r="J392">
            <v>5</v>
          </cell>
          <cell r="K392">
            <v>5</v>
          </cell>
          <cell r="L392">
            <v>0.5</v>
          </cell>
          <cell r="M392">
            <v>1.0714622008732411E-2</v>
          </cell>
          <cell r="N392">
            <v>7.3789887261872522E-3</v>
          </cell>
          <cell r="O392">
            <v>-1.1523293097460918E-2</v>
          </cell>
          <cell r="P392">
            <v>4.5082372088492528E-2</v>
          </cell>
          <cell r="Q392">
            <v>0.11027995551460679</v>
          </cell>
          <cell r="R392">
            <v>7.9551225334124176E-2</v>
          </cell>
        </row>
        <row r="393">
          <cell r="A393">
            <v>26134</v>
          </cell>
          <cell r="B393">
            <v>0</v>
          </cell>
          <cell r="C393">
            <v>100.0100021362305</v>
          </cell>
          <cell r="D393">
            <v>98.599998474121094</v>
          </cell>
          <cell r="E393">
            <v>99.319999694824219</v>
          </cell>
          <cell r="F393">
            <v>99.319999694824219</v>
          </cell>
          <cell r="G393">
            <v>12540000</v>
          </cell>
          <cell r="H393">
            <v>1</v>
          </cell>
          <cell r="I393">
            <v>0</v>
          </cell>
          <cell r="J393">
            <v>6</v>
          </cell>
          <cell r="K393">
            <v>4</v>
          </cell>
          <cell r="L393">
            <v>0.6</v>
          </cell>
          <cell r="M393">
            <v>-7.2493075202924029E-3</v>
          </cell>
          <cell r="N393">
            <v>6.4438118366385577E-3</v>
          </cell>
          <cell r="O393">
            <v>-1.9834889516273213E-2</v>
          </cell>
          <cell r="P393">
            <v>4.4099851660050149E-2</v>
          </cell>
          <cell r="Q393">
            <v>0.1025976890124507</v>
          </cell>
          <cell r="R393">
            <v>6.6049109733692823E-2</v>
          </cell>
        </row>
        <row r="394">
          <cell r="A394">
            <v>26135</v>
          </cell>
          <cell r="B394">
            <v>0</v>
          </cell>
          <cell r="C394">
            <v>100</v>
          </cell>
          <cell r="D394">
            <v>98.739997863769531</v>
          </cell>
          <cell r="E394">
            <v>99.279998779296875</v>
          </cell>
          <cell r="F394">
            <v>99.279998779296875</v>
          </cell>
          <cell r="G394">
            <v>11920000</v>
          </cell>
          <cell r="H394">
            <v>0</v>
          </cell>
          <cell r="I394">
            <v>1</v>
          </cell>
          <cell r="J394">
            <v>5</v>
          </cell>
          <cell r="K394">
            <v>5</v>
          </cell>
          <cell r="L394">
            <v>0.5</v>
          </cell>
          <cell r="M394">
            <v>-1.1281175775165853E-2</v>
          </cell>
          <cell r="N394">
            <v>4.0290242828076028E-3</v>
          </cell>
          <cell r="O394">
            <v>-2.2965338510583577E-2</v>
          </cell>
          <cell r="P394">
            <v>4.8045974326256902E-2</v>
          </cell>
          <cell r="Q394">
            <v>0.10566073723559555</v>
          </cell>
          <cell r="R394">
            <v>6.5975051695142728E-2</v>
          </cell>
        </row>
        <row r="395">
          <cell r="A395">
            <v>26136</v>
          </cell>
          <cell r="B395">
            <v>0</v>
          </cell>
          <cell r="C395">
            <v>99.819999694824219</v>
          </cell>
          <cell r="D395">
            <v>98.5</v>
          </cell>
          <cell r="E395">
            <v>99.110000610351563</v>
          </cell>
          <cell r="F395">
            <v>99.110000610351563</v>
          </cell>
          <cell r="G395">
            <v>12570000</v>
          </cell>
          <cell r="H395">
            <v>0</v>
          </cell>
          <cell r="I395">
            <v>1</v>
          </cell>
          <cell r="J395">
            <v>4</v>
          </cell>
          <cell r="K395">
            <v>6</v>
          </cell>
          <cell r="L395">
            <v>0.4</v>
          </cell>
          <cell r="M395">
            <v>-7.8700310210210178E-3</v>
          </cell>
          <cell r="N395">
            <v>2.320610696424863E-3</v>
          </cell>
          <cell r="O395">
            <v>-3.4910695824486471E-2</v>
          </cell>
          <cell r="P395">
            <v>4.8128308078813964E-2</v>
          </cell>
          <cell r="Q395">
            <v>0.10180603648222353</v>
          </cell>
          <cell r="R395">
            <v>7.0931275713891795E-2</v>
          </cell>
        </row>
        <row r="396">
          <cell r="A396">
            <v>26137</v>
          </cell>
          <cell r="B396">
            <v>0</v>
          </cell>
          <cell r="C396">
            <v>99.599998474121094</v>
          </cell>
          <cell r="D396">
            <v>98.260002136230469</v>
          </cell>
          <cell r="E396">
            <v>98.94000244140625</v>
          </cell>
          <cell r="F396">
            <v>98.94000244140625</v>
          </cell>
          <cell r="G396">
            <v>12370000</v>
          </cell>
          <cell r="H396">
            <v>0</v>
          </cell>
          <cell r="I396">
            <v>1</v>
          </cell>
          <cell r="J396">
            <v>3</v>
          </cell>
          <cell r="K396">
            <v>7</v>
          </cell>
          <cell r="L396">
            <v>0.3</v>
          </cell>
          <cell r="M396">
            <v>3.1331872947681916E-3</v>
          </cell>
          <cell r="N396">
            <v>-4.7503659703411749E-3</v>
          </cell>
          <cell r="O396">
            <v>-3.3757872295011926E-2</v>
          </cell>
          <cell r="P396">
            <v>4.9929196382800578E-2</v>
          </cell>
          <cell r="Q396">
            <v>0.10208205200017484</v>
          </cell>
          <cell r="R396">
            <v>6.9435970766789312E-2</v>
          </cell>
        </row>
        <row r="397">
          <cell r="A397">
            <v>26140</v>
          </cell>
          <cell r="B397">
            <v>0</v>
          </cell>
          <cell r="C397">
            <v>99.470001220703125</v>
          </cell>
          <cell r="D397">
            <v>96.669998168945313</v>
          </cell>
          <cell r="E397">
            <v>98.139999389648438</v>
          </cell>
          <cell r="F397">
            <v>98.139999389648438</v>
          </cell>
          <cell r="G397">
            <v>9930000</v>
          </cell>
          <cell r="H397">
            <v>0</v>
          </cell>
          <cell r="I397">
            <v>1</v>
          </cell>
          <cell r="J397">
            <v>2</v>
          </cell>
          <cell r="K397">
            <v>8</v>
          </cell>
          <cell r="L397">
            <v>0.2</v>
          </cell>
          <cell r="M397">
            <v>2.302834879035931E-2</v>
          </cell>
          <cell r="N397">
            <v>2.4454642883851019E-3</v>
          </cell>
          <cell r="O397">
            <v>-2.6187076735353032E-2</v>
          </cell>
          <cell r="P397">
            <v>5.6144305792727112E-2</v>
          </cell>
          <cell r="Q397">
            <v>0.10953739623860081</v>
          </cell>
          <cell r="R397">
            <v>8.6814798506710034E-2</v>
          </cell>
        </row>
        <row r="398">
          <cell r="A398">
            <v>26141</v>
          </cell>
          <cell r="B398">
            <v>0</v>
          </cell>
          <cell r="C398">
            <v>98.989997863769531</v>
          </cell>
          <cell r="D398">
            <v>97.419998168945313</v>
          </cell>
          <cell r="E398">
            <v>97.779998779296875</v>
          </cell>
          <cell r="F398">
            <v>97.779998779296875</v>
          </cell>
          <cell r="G398">
            <v>11560000</v>
          </cell>
          <cell r="H398">
            <v>0</v>
          </cell>
          <cell r="I398">
            <v>1</v>
          </cell>
          <cell r="J398">
            <v>2</v>
          </cell>
          <cell r="K398">
            <v>8</v>
          </cell>
          <cell r="L398">
            <v>0.2</v>
          </cell>
          <cell r="M398">
            <v>2.6897166247146442E-2</v>
          </cell>
          <cell r="N398">
            <v>3.7840330456249127E-3</v>
          </cell>
          <cell r="O398">
            <v>-2.7408471452581185E-2</v>
          </cell>
          <cell r="P398">
            <v>4.8987532985544702E-2</v>
          </cell>
          <cell r="Q398">
            <v>0.10646352824779792</v>
          </cell>
          <cell r="R398">
            <v>0.10370218363916961</v>
          </cell>
        </row>
        <row r="399">
          <cell r="A399">
            <v>26142</v>
          </cell>
          <cell r="B399">
            <v>0</v>
          </cell>
          <cell r="C399">
            <v>98.150001525878906</v>
          </cell>
          <cell r="D399">
            <v>96.510002136230469</v>
          </cell>
          <cell r="E399">
            <v>97.069999694824219</v>
          </cell>
          <cell r="F399">
            <v>97.069999694824219</v>
          </cell>
          <cell r="G399">
            <v>13940000</v>
          </cell>
          <cell r="H399">
            <v>0</v>
          </cell>
          <cell r="I399">
            <v>1</v>
          </cell>
          <cell r="J399">
            <v>2</v>
          </cell>
          <cell r="K399">
            <v>8</v>
          </cell>
          <cell r="L399">
            <v>0.2</v>
          </cell>
          <cell r="M399">
            <v>3.2656826814786877E-2</v>
          </cell>
          <cell r="N399">
            <v>5.6660456730910358E-3</v>
          </cell>
          <cell r="O399">
            <v>-2.4003315528792757E-2</v>
          </cell>
          <cell r="P399">
            <v>5.7999353776841289E-2</v>
          </cell>
          <cell r="Q399">
            <v>0.10353356426654714</v>
          </cell>
          <cell r="R399">
            <v>0.10847840540230624</v>
          </cell>
        </row>
        <row r="400">
          <cell r="A400">
            <v>26143</v>
          </cell>
          <cell r="B400">
            <v>0</v>
          </cell>
          <cell r="C400">
            <v>97.220001220703125</v>
          </cell>
          <cell r="D400">
            <v>95.370002746582031</v>
          </cell>
          <cell r="E400">
            <v>96.019996643066406</v>
          </cell>
          <cell r="F400">
            <v>96.019996643066406</v>
          </cell>
          <cell r="G400">
            <v>14570000</v>
          </cell>
          <cell r="H400">
            <v>0</v>
          </cell>
          <cell r="I400">
            <v>1</v>
          </cell>
          <cell r="J400">
            <v>1</v>
          </cell>
          <cell r="K400">
            <v>9</v>
          </cell>
          <cell r="L400">
            <v>0.1</v>
          </cell>
          <cell r="M400">
            <v>4.6448728075322743E-2</v>
          </cell>
          <cell r="N400">
            <v>1.9370971416148963E-2</v>
          </cell>
          <cell r="O400">
            <v>-2.3224284581352284E-2</v>
          </cell>
          <cell r="P400">
            <v>6.7485977749214054E-2</v>
          </cell>
          <cell r="Q400">
            <v>0.11320561473240698</v>
          </cell>
          <cell r="R400">
            <v>0.11987088667599566</v>
          </cell>
        </row>
        <row r="401">
          <cell r="A401">
            <v>26144</v>
          </cell>
          <cell r="B401">
            <v>0</v>
          </cell>
          <cell r="C401">
            <v>96.779998779296875</v>
          </cell>
          <cell r="D401">
            <v>95.080001831054688</v>
          </cell>
          <cell r="E401">
            <v>95.580001831054688</v>
          </cell>
          <cell r="F401">
            <v>95.580001831054688</v>
          </cell>
          <cell r="G401">
            <v>12970000</v>
          </cell>
          <cell r="H401">
            <v>0</v>
          </cell>
          <cell r="I401">
            <v>1</v>
          </cell>
          <cell r="J401">
            <v>1</v>
          </cell>
          <cell r="K401">
            <v>9</v>
          </cell>
          <cell r="L401">
            <v>0.1</v>
          </cell>
          <cell r="M401">
            <v>4.1221957904708617E-2</v>
          </cell>
          <cell r="N401">
            <v>2.4272856773166929E-2</v>
          </cell>
          <cell r="O401">
            <v>-1.6949180953621634E-2</v>
          </cell>
          <cell r="P401">
            <v>8.2862502795768345E-2</v>
          </cell>
          <cell r="Q401">
            <v>0.12000419544851293</v>
          </cell>
          <cell r="R401">
            <v>0.12241051186547258</v>
          </cell>
        </row>
        <row r="402">
          <cell r="A402">
            <v>26147</v>
          </cell>
          <cell r="B402">
            <v>0</v>
          </cell>
          <cell r="C402">
            <v>96.760002136230469</v>
          </cell>
          <cell r="D402">
            <v>95.220001220703125</v>
          </cell>
          <cell r="E402">
            <v>95.959999084472656</v>
          </cell>
          <cell r="F402">
            <v>95.959999084472656</v>
          </cell>
          <cell r="G402">
            <v>11870000</v>
          </cell>
          <cell r="H402">
            <v>1</v>
          </cell>
          <cell r="I402">
            <v>0</v>
          </cell>
          <cell r="J402">
            <v>2</v>
          </cell>
          <cell r="K402">
            <v>8</v>
          </cell>
          <cell r="L402">
            <v>0.2</v>
          </cell>
          <cell r="M402">
            <v>3.1992493998689309E-2</v>
          </cell>
          <cell r="N402">
            <v>2.4801972448153853E-2</v>
          </cell>
          <cell r="O402">
            <v>-1.8028300792459984E-2</v>
          </cell>
          <cell r="P402">
            <v>8.5452320298777362E-2</v>
          </cell>
          <cell r="Q402">
            <v>0.12203000412874587</v>
          </cell>
          <cell r="R402">
            <v>0.11900790202063694</v>
          </cell>
        </row>
        <row r="403">
          <cell r="A403">
            <v>26148</v>
          </cell>
          <cell r="B403">
            <v>0</v>
          </cell>
          <cell r="C403">
            <v>96.110000610351563</v>
          </cell>
          <cell r="D403">
            <v>94.05999755859375</v>
          </cell>
          <cell r="E403">
            <v>94.510002136230469</v>
          </cell>
          <cell r="F403">
            <v>94.510002136230469</v>
          </cell>
          <cell r="G403">
            <v>13490000</v>
          </cell>
          <cell r="H403">
            <v>0</v>
          </cell>
          <cell r="I403">
            <v>1</v>
          </cell>
          <cell r="J403">
            <v>1</v>
          </cell>
          <cell r="K403">
            <v>9</v>
          </cell>
          <cell r="L403">
            <v>0.1</v>
          </cell>
          <cell r="M403">
            <v>4.8248835631394815E-2</v>
          </cell>
          <cell r="N403">
            <v>4.6767517395398528E-2</v>
          </cell>
          <cell r="O403">
            <v>-1.8093313361773E-2</v>
          </cell>
          <cell r="P403">
            <v>9.9777802264599869E-2</v>
          </cell>
          <cell r="Q403">
            <v>0.12887525161219426</v>
          </cell>
          <cell r="R403">
            <v>0.13628184279217548</v>
          </cell>
        </row>
        <row r="404">
          <cell r="A404">
            <v>26149</v>
          </cell>
          <cell r="B404">
            <v>0</v>
          </cell>
          <cell r="C404">
            <v>95.339996337890625</v>
          </cell>
          <cell r="D404">
            <v>93.349998474121094</v>
          </cell>
          <cell r="E404">
            <v>93.889999389648438</v>
          </cell>
          <cell r="F404">
            <v>93.889999389648438</v>
          </cell>
          <cell r="G404">
            <v>15410000</v>
          </cell>
          <cell r="H404">
            <v>0</v>
          </cell>
          <cell r="I404">
            <v>1</v>
          </cell>
          <cell r="J404">
            <v>1</v>
          </cell>
          <cell r="K404">
            <v>9</v>
          </cell>
          <cell r="L404">
            <v>0.1</v>
          </cell>
          <cell r="M404">
            <v>5.7514128884681437E-2</v>
          </cell>
          <cell r="N404">
            <v>5.6662048454659608E-2</v>
          </cell>
          <cell r="O404">
            <v>-7.5620309840042088E-3</v>
          </cell>
          <cell r="P404">
            <v>0.10778573663190172</v>
          </cell>
          <cell r="Q404">
            <v>0.12983280989082879</v>
          </cell>
          <cell r="R404">
            <v>0.15454257354942769</v>
          </cell>
        </row>
        <row r="405">
          <cell r="A405">
            <v>26150</v>
          </cell>
          <cell r="B405">
            <v>0</v>
          </cell>
          <cell r="C405">
            <v>94.889999389648438</v>
          </cell>
          <cell r="D405">
            <v>93.330001831054688</v>
          </cell>
          <cell r="E405">
            <v>94.089996337890625</v>
          </cell>
          <cell r="F405">
            <v>94.089996337890625</v>
          </cell>
          <cell r="G405">
            <v>12100000</v>
          </cell>
          <cell r="H405">
            <v>1</v>
          </cell>
          <cell r="I405">
            <v>0</v>
          </cell>
          <cell r="J405">
            <v>2</v>
          </cell>
          <cell r="K405">
            <v>8</v>
          </cell>
          <cell r="L405">
            <v>0.2</v>
          </cell>
          <cell r="M405">
            <v>7.0145672870620679E-2</v>
          </cell>
          <cell r="N405">
            <v>5.3353219979235478E-2</v>
          </cell>
          <cell r="O405">
            <v>8.7151382307848468E-3</v>
          </cell>
          <cell r="P405">
            <v>0.1125518586402634</v>
          </cell>
          <cell r="Q405">
            <v>0.12647467306879534</v>
          </cell>
          <cell r="R405">
            <v>0.1615475095041059</v>
          </cell>
        </row>
        <row r="406">
          <cell r="A406">
            <v>26151</v>
          </cell>
          <cell r="B406">
            <v>0</v>
          </cell>
          <cell r="C406">
            <v>94.910003662109375</v>
          </cell>
          <cell r="D406">
            <v>93.629997253417969</v>
          </cell>
          <cell r="E406">
            <v>94.25</v>
          </cell>
          <cell r="F406">
            <v>94.25</v>
          </cell>
          <cell r="G406">
            <v>9490000</v>
          </cell>
          <cell r="H406">
            <v>1</v>
          </cell>
          <cell r="I406">
            <v>0</v>
          </cell>
          <cell r="J406">
            <v>3</v>
          </cell>
          <cell r="K406">
            <v>7</v>
          </cell>
          <cell r="L406">
            <v>0.3</v>
          </cell>
          <cell r="M406">
            <v>7.3209565261314724E-2</v>
          </cell>
          <cell r="N406">
            <v>5.9098139998134958E-2</v>
          </cell>
          <cell r="O406">
            <v>5.7294526846403127E-3</v>
          </cell>
          <cell r="P406">
            <v>0.11023872031457183</v>
          </cell>
          <cell r="Q406">
            <v>0.12732095490716189</v>
          </cell>
          <cell r="R406">
            <v>0.16859415798035426</v>
          </cell>
        </row>
        <row r="407">
          <cell r="A407">
            <v>26154</v>
          </cell>
          <cell r="B407">
            <v>0</v>
          </cell>
          <cell r="C407">
            <v>94.550003051757813</v>
          </cell>
          <cell r="D407">
            <v>93.169998168945313</v>
          </cell>
          <cell r="E407">
            <v>93.529998779296875</v>
          </cell>
          <cell r="F407">
            <v>93.529998779296875</v>
          </cell>
          <cell r="G407">
            <v>8110000</v>
          </cell>
          <cell r="H407">
            <v>0</v>
          </cell>
          <cell r="I407">
            <v>1</v>
          </cell>
          <cell r="J407">
            <v>3</v>
          </cell>
          <cell r="K407">
            <v>7</v>
          </cell>
          <cell r="L407">
            <v>0.3</v>
          </cell>
          <cell r="M407">
            <v>8.3502594467289581E-2</v>
          </cell>
          <cell r="N407">
            <v>6.9389478760541801E-2</v>
          </cell>
          <cell r="O407">
            <v>9.9433370823653888E-3</v>
          </cell>
          <cell r="P407">
            <v>0.12113762406637241</v>
          </cell>
          <cell r="Q407">
            <v>0.14006199770229055</v>
          </cell>
          <cell r="R407">
            <v>0.18069070615255667</v>
          </cell>
        </row>
        <row r="408">
          <cell r="A408">
            <v>26155</v>
          </cell>
          <cell r="B408">
            <v>0</v>
          </cell>
          <cell r="C408">
            <v>94.129997253417969</v>
          </cell>
          <cell r="D408">
            <v>92.80999755859375</v>
          </cell>
          <cell r="E408">
            <v>93.540000915527344</v>
          </cell>
          <cell r="F408">
            <v>93.540000915527344</v>
          </cell>
          <cell r="G408">
            <v>9460000</v>
          </cell>
          <cell r="H408">
            <v>1</v>
          </cell>
          <cell r="I408">
            <v>0</v>
          </cell>
          <cell r="J408">
            <v>4</v>
          </cell>
          <cell r="K408">
            <v>6</v>
          </cell>
          <cell r="L408">
            <v>0.4</v>
          </cell>
          <cell r="M408">
            <v>7.7613877113243745E-2</v>
          </cell>
          <cell r="N408">
            <v>6.2219367520426339E-2</v>
          </cell>
          <cell r="O408">
            <v>9.0870051935181273E-3</v>
          </cell>
          <cell r="P408">
            <v>0.11759674890246874</v>
          </cell>
          <cell r="Q408">
            <v>0.13470171424842792</v>
          </cell>
          <cell r="R408">
            <v>0.18248876980704298</v>
          </cell>
        </row>
        <row r="409">
          <cell r="A409">
            <v>26156</v>
          </cell>
          <cell r="B409">
            <v>0</v>
          </cell>
          <cell r="C409">
            <v>95.05999755859375</v>
          </cell>
          <cell r="D409">
            <v>93.349998474121094</v>
          </cell>
          <cell r="E409">
            <v>94.660003662109375</v>
          </cell>
          <cell r="F409">
            <v>94.660003662109375</v>
          </cell>
          <cell r="G409">
            <v>11370000</v>
          </cell>
          <cell r="H409">
            <v>1</v>
          </cell>
          <cell r="I409">
            <v>0</v>
          </cell>
          <cell r="J409">
            <v>5</v>
          </cell>
          <cell r="K409">
            <v>5</v>
          </cell>
          <cell r="L409">
            <v>0.5</v>
          </cell>
          <cell r="M409">
            <v>6.0849295203878606E-2</v>
          </cell>
          <cell r="N409">
            <v>4.8066715046880537E-2</v>
          </cell>
          <cell r="O409">
            <v>-2.1128731238024834E-3</v>
          </cell>
          <cell r="P409">
            <v>0.10648630690572181</v>
          </cell>
          <cell r="Q409">
            <v>0.10648630690572181</v>
          </cell>
          <cell r="R409">
            <v>0.16934289202561414</v>
          </cell>
        </row>
        <row r="410">
          <cell r="A410">
            <v>26157</v>
          </cell>
          <cell r="B410">
            <v>0</v>
          </cell>
          <cell r="C410">
            <v>96.5</v>
          </cell>
          <cell r="D410">
            <v>94.80999755859375</v>
          </cell>
          <cell r="E410">
            <v>96</v>
          </cell>
          <cell r="F410">
            <v>96</v>
          </cell>
          <cell r="G410">
            <v>15910000</v>
          </cell>
          <cell r="H410">
            <v>1</v>
          </cell>
          <cell r="I410">
            <v>0</v>
          </cell>
          <cell r="J410">
            <v>6</v>
          </cell>
          <cell r="K410">
            <v>4</v>
          </cell>
          <cell r="L410">
            <v>0.6</v>
          </cell>
          <cell r="M410">
            <v>4.2395830154418723E-2</v>
          </cell>
          <cell r="N410">
            <v>3.7187496821085686E-2</v>
          </cell>
          <cell r="O410">
            <v>-2.6979128519693973E-2</v>
          </cell>
          <cell r="P410">
            <v>9.9479198455810325E-2</v>
          </cell>
          <cell r="Q410">
            <v>9.812498092651345E-2</v>
          </cell>
          <cell r="R410">
            <v>0.15479167302449581</v>
          </cell>
        </row>
        <row r="411">
          <cell r="A411">
            <v>26158</v>
          </cell>
          <cell r="B411">
            <v>0</v>
          </cell>
          <cell r="C411">
            <v>96.529998779296875</v>
          </cell>
          <cell r="D411">
            <v>95.19000244140625</v>
          </cell>
          <cell r="E411">
            <v>95.69000244140625</v>
          </cell>
          <cell r="F411">
            <v>95.69000244140625</v>
          </cell>
          <cell r="G411">
            <v>9960000</v>
          </cell>
          <cell r="H411">
            <v>0</v>
          </cell>
          <cell r="I411">
            <v>1</v>
          </cell>
          <cell r="J411">
            <v>6</v>
          </cell>
          <cell r="K411">
            <v>4</v>
          </cell>
          <cell r="L411">
            <v>0.6</v>
          </cell>
          <cell r="M411">
            <v>3.8143941930813163E-2</v>
          </cell>
          <cell r="N411">
            <v>3.4904339561866005E-2</v>
          </cell>
          <cell r="O411">
            <v>-3.7307969523882378E-2</v>
          </cell>
          <cell r="P411">
            <v>0.10345902021004116</v>
          </cell>
          <cell r="Q411">
            <v>0.10534009765369623</v>
          </cell>
          <cell r="R411">
            <v>0.16051834275745702</v>
          </cell>
        </row>
        <row r="412">
          <cell r="A412">
            <v>26161</v>
          </cell>
          <cell r="B412">
            <v>0</v>
          </cell>
          <cell r="C412">
            <v>100.9599990844727</v>
          </cell>
          <cell r="D412">
            <v>97.900001525878906</v>
          </cell>
          <cell r="E412">
            <v>98.760002136230469</v>
          </cell>
          <cell r="F412">
            <v>98.760002136230469</v>
          </cell>
          <cell r="G412">
            <v>31730000</v>
          </cell>
          <cell r="H412">
            <v>1</v>
          </cell>
          <cell r="I412">
            <v>0</v>
          </cell>
          <cell r="J412">
            <v>6</v>
          </cell>
          <cell r="K412">
            <v>4</v>
          </cell>
          <cell r="L412">
            <v>0.6</v>
          </cell>
          <cell r="M412">
            <v>1.0226756632130796E-2</v>
          </cell>
          <cell r="N412">
            <v>-6.3791501537582285E-3</v>
          </cell>
          <cell r="O412">
            <v>-6.7233690218932551E-2</v>
          </cell>
          <cell r="P412">
            <v>6.3993515169292525E-2</v>
          </cell>
          <cell r="Q412">
            <v>7.7156692510764069E-2</v>
          </cell>
          <cell r="R412">
            <v>0.1335560401650997</v>
          </cell>
        </row>
        <row r="413">
          <cell r="A413">
            <v>26162</v>
          </cell>
          <cell r="B413">
            <v>0</v>
          </cell>
          <cell r="C413">
            <v>101</v>
          </cell>
          <cell r="D413">
            <v>98.489997863769531</v>
          </cell>
          <cell r="E413">
            <v>99.989997863769531</v>
          </cell>
          <cell r="F413">
            <v>99.989997863769531</v>
          </cell>
          <cell r="G413">
            <v>26790000</v>
          </cell>
          <cell r="H413">
            <v>1</v>
          </cell>
          <cell r="I413">
            <v>0</v>
          </cell>
          <cell r="J413">
            <v>7</v>
          </cell>
          <cell r="K413">
            <v>3</v>
          </cell>
          <cell r="L413">
            <v>0.7</v>
          </cell>
          <cell r="M413">
            <v>-3.3002721143143843E-3</v>
          </cell>
          <cell r="N413">
            <v>-2.2002170169455937E-2</v>
          </cell>
          <cell r="O413">
            <v>-8.1808185617931017E-2</v>
          </cell>
          <cell r="P413">
            <v>4.6004586182592844E-2</v>
          </cell>
          <cell r="Q413">
            <v>6.8706899623520723E-2</v>
          </cell>
          <cell r="R413">
            <v>0.12561261582484007</v>
          </cell>
        </row>
        <row r="414">
          <cell r="A414">
            <v>26163</v>
          </cell>
          <cell r="B414">
            <v>0</v>
          </cell>
          <cell r="C414">
            <v>100.19000244140619</v>
          </cell>
          <cell r="D414">
            <v>98.05999755859375</v>
          </cell>
          <cell r="E414">
            <v>98.599998474121094</v>
          </cell>
          <cell r="F414">
            <v>98.599998474121094</v>
          </cell>
          <cell r="G414">
            <v>20680000</v>
          </cell>
          <cell r="H414">
            <v>0</v>
          </cell>
          <cell r="I414">
            <v>1</v>
          </cell>
          <cell r="J414">
            <v>7</v>
          </cell>
          <cell r="K414">
            <v>3</v>
          </cell>
          <cell r="L414">
            <v>0.7</v>
          </cell>
          <cell r="M414">
            <v>1.3793109851908403E-2</v>
          </cell>
          <cell r="N414">
            <v>-1.2677484983207976E-2</v>
          </cell>
          <cell r="O414">
            <v>-5.973630305069777E-2</v>
          </cell>
          <cell r="P414">
            <v>6.5212985848711158E-2</v>
          </cell>
          <cell r="Q414">
            <v>8.1744475788240178E-2</v>
          </cell>
          <cell r="R414">
            <v>0.13651114901391681</v>
          </cell>
        </row>
        <row r="415">
          <cell r="A415">
            <v>26164</v>
          </cell>
          <cell r="B415">
            <v>0</v>
          </cell>
          <cell r="C415">
            <v>99.069999694824219</v>
          </cell>
          <cell r="D415">
            <v>97.349998474121094</v>
          </cell>
          <cell r="E415">
            <v>98.160003662109375</v>
          </cell>
          <cell r="F415">
            <v>98.160003662109375</v>
          </cell>
          <cell r="G415">
            <v>14190000</v>
          </cell>
          <cell r="H415">
            <v>0</v>
          </cell>
          <cell r="I415">
            <v>1</v>
          </cell>
          <cell r="J415">
            <v>6</v>
          </cell>
          <cell r="K415">
            <v>4</v>
          </cell>
          <cell r="L415">
            <v>0.6</v>
          </cell>
          <cell r="M415">
            <v>1.5484887799093849E-2</v>
          </cell>
          <cell r="N415">
            <v>-1.1817477779466956E-2</v>
          </cell>
          <cell r="O415">
            <v>-5.4095405357426518E-2</v>
          </cell>
          <cell r="P415">
            <v>7.5998357845948661E-2</v>
          </cell>
          <cell r="Q415">
            <v>8.893638347437105E-2</v>
          </cell>
          <cell r="R415">
            <v>0.13753055721625995</v>
          </cell>
        </row>
        <row r="416">
          <cell r="A416">
            <v>26165</v>
          </cell>
          <cell r="B416">
            <v>0</v>
          </cell>
          <cell r="C416">
            <v>98.94000244140625</v>
          </cell>
          <cell r="D416">
            <v>97.519996643066406</v>
          </cell>
          <cell r="E416">
            <v>98.330001831054688</v>
          </cell>
          <cell r="F416">
            <v>98.330001831054688</v>
          </cell>
          <cell r="G416">
            <v>11890000</v>
          </cell>
          <cell r="H416">
            <v>1</v>
          </cell>
          <cell r="I416">
            <v>0</v>
          </cell>
          <cell r="J416">
            <v>6</v>
          </cell>
          <cell r="K416">
            <v>4</v>
          </cell>
          <cell r="L416">
            <v>0.6</v>
          </cell>
          <cell r="M416">
            <v>1.0271478572442705E-2</v>
          </cell>
          <cell r="N416">
            <v>-2.725516378795978E-2</v>
          </cell>
          <cell r="O416">
            <v>-6.3053030226616236E-2</v>
          </cell>
          <cell r="P416">
            <v>7.3832954049056543E-2</v>
          </cell>
          <cell r="Q416">
            <v>9.7732130900016534E-2</v>
          </cell>
          <cell r="R416">
            <v>0.13230951148754144</v>
          </cell>
        </row>
        <row r="417">
          <cell r="A417">
            <v>26168</v>
          </cell>
          <cell r="B417">
            <v>0</v>
          </cell>
          <cell r="C417">
            <v>99.959999084472656</v>
          </cell>
          <cell r="D417">
            <v>98.089996337890625</v>
          </cell>
          <cell r="E417">
            <v>99.25</v>
          </cell>
          <cell r="F417">
            <v>99.25</v>
          </cell>
          <cell r="G417">
            <v>13040000</v>
          </cell>
          <cell r="H417">
            <v>1</v>
          </cell>
          <cell r="I417">
            <v>0</v>
          </cell>
          <cell r="J417">
            <v>7</v>
          </cell>
          <cell r="K417">
            <v>3</v>
          </cell>
          <cell r="L417">
            <v>0.7</v>
          </cell>
          <cell r="M417">
            <v>-7.8589297662153834E-3</v>
          </cell>
          <cell r="N417">
            <v>-3.6775834013893283E-2</v>
          </cell>
          <cell r="O417">
            <v>-7.6977323825173194E-2</v>
          </cell>
          <cell r="P417">
            <v>6.0755655207021642E-2</v>
          </cell>
          <cell r="Q417">
            <v>9.803529830663571E-2</v>
          </cell>
          <cell r="R417">
            <v>0.12604536157411084</v>
          </cell>
        </row>
        <row r="418">
          <cell r="A418">
            <v>26169</v>
          </cell>
          <cell r="B418">
            <v>0</v>
          </cell>
          <cell r="C418">
            <v>101.01999664306641</v>
          </cell>
          <cell r="D418">
            <v>99.150001525878906</v>
          </cell>
          <cell r="E418">
            <v>100.40000152587891</v>
          </cell>
          <cell r="F418">
            <v>100.40000152587891</v>
          </cell>
          <cell r="G418">
            <v>18700000</v>
          </cell>
          <cell r="H418">
            <v>1</v>
          </cell>
          <cell r="I418">
            <v>0</v>
          </cell>
          <cell r="J418">
            <v>7</v>
          </cell>
          <cell r="K418">
            <v>3</v>
          </cell>
          <cell r="L418">
            <v>0.7</v>
          </cell>
          <cell r="M418">
            <v>-2.0119564160965275E-2</v>
          </cell>
          <cell r="N418">
            <v>-4.8107587227573023E-2</v>
          </cell>
          <cell r="O418">
            <v>-9.5717136098593669E-2</v>
          </cell>
          <cell r="P418">
            <v>4.8705172463448188E-2</v>
          </cell>
          <cell r="Q418">
            <v>9.252988819061625E-2</v>
          </cell>
          <cell r="R418">
            <v>0.11274899923090498</v>
          </cell>
        </row>
        <row r="419">
          <cell r="A419">
            <v>26170</v>
          </cell>
          <cell r="B419">
            <v>0</v>
          </cell>
          <cell r="C419">
            <v>101.5100021362305</v>
          </cell>
          <cell r="D419">
            <v>99.769996643066406</v>
          </cell>
          <cell r="E419">
            <v>100.4100036621094</v>
          </cell>
          <cell r="F419">
            <v>100.4100036621094</v>
          </cell>
          <cell r="G419">
            <v>18280000</v>
          </cell>
          <cell r="H419">
            <v>1</v>
          </cell>
          <cell r="I419">
            <v>0</v>
          </cell>
          <cell r="J419">
            <v>7</v>
          </cell>
          <cell r="K419">
            <v>3</v>
          </cell>
          <cell r="L419">
            <v>0.7</v>
          </cell>
          <cell r="M419">
            <v>-2.2507738808930311E-2</v>
          </cell>
          <cell r="N419">
            <v>-5.2883228705548624E-2</v>
          </cell>
          <cell r="O419">
            <v>-0.10208146226637338</v>
          </cell>
          <cell r="P419">
            <v>4.9496996415149708E-2</v>
          </cell>
          <cell r="Q419">
            <v>9.3317346633295273E-2</v>
          </cell>
          <cell r="R419">
            <v>0.11951000460453431</v>
          </cell>
        </row>
        <row r="420">
          <cell r="A420">
            <v>26171</v>
          </cell>
          <cell r="B420">
            <v>0</v>
          </cell>
          <cell r="C420">
            <v>101.120002746582</v>
          </cell>
          <cell r="D420">
            <v>99.400001525878906</v>
          </cell>
          <cell r="E420">
            <v>100.2399978637695</v>
          </cell>
          <cell r="F420">
            <v>100.2399978637695</v>
          </cell>
          <cell r="G420">
            <v>13990000</v>
          </cell>
          <cell r="H420">
            <v>0</v>
          </cell>
          <cell r="I420">
            <v>1</v>
          </cell>
          <cell r="J420">
            <v>6</v>
          </cell>
          <cell r="K420">
            <v>4</v>
          </cell>
          <cell r="L420">
            <v>0.6</v>
          </cell>
          <cell r="M420">
            <v>-2.6137222396474535E-2</v>
          </cell>
          <cell r="N420">
            <v>-5.4868317210807538E-2</v>
          </cell>
          <cell r="O420">
            <v>-9.8862691978335082E-2</v>
          </cell>
          <cell r="P420">
            <v>5.1975251351793927E-2</v>
          </cell>
          <cell r="Q420">
            <v>0.1004588977397014</v>
          </cell>
          <cell r="R420">
            <v>0.11991225587211907</v>
          </cell>
        </row>
        <row r="421">
          <cell r="A421">
            <v>26172</v>
          </cell>
          <cell r="B421">
            <v>0</v>
          </cell>
          <cell r="C421">
            <v>101.2200012207031</v>
          </cell>
          <cell r="D421">
            <v>99.760002136230469</v>
          </cell>
          <cell r="E421">
            <v>100.48000335693359</v>
          </cell>
          <cell r="F421">
            <v>100.48000335693359</v>
          </cell>
          <cell r="G421">
            <v>12490000</v>
          </cell>
          <cell r="H421">
            <v>1</v>
          </cell>
          <cell r="I421">
            <v>0</v>
          </cell>
          <cell r="J421">
            <v>7</v>
          </cell>
          <cell r="K421">
            <v>3</v>
          </cell>
          <cell r="L421">
            <v>0.7</v>
          </cell>
          <cell r="M421">
            <v>-2.5875856057445246E-2</v>
          </cell>
          <cell r="N421">
            <v>-6.6580436085789674E-2</v>
          </cell>
          <cell r="O421">
            <v>-8.4992044488601648E-2</v>
          </cell>
          <cell r="P421">
            <v>5.6727674739362799E-2</v>
          </cell>
          <cell r="Q421">
            <v>9.9323202568846636E-2</v>
          </cell>
          <cell r="R421">
            <v>0.10489642649285913</v>
          </cell>
        </row>
        <row r="422">
          <cell r="A422">
            <v>26175</v>
          </cell>
          <cell r="B422">
            <v>0</v>
          </cell>
          <cell r="C422">
            <v>100.88999938964839</v>
          </cell>
          <cell r="D422">
            <v>99.169998168945313</v>
          </cell>
          <cell r="E422">
            <v>99.519996643066406</v>
          </cell>
          <cell r="F422">
            <v>99.519996643066406</v>
          </cell>
          <cell r="G422">
            <v>11140000</v>
          </cell>
          <cell r="H422">
            <v>0</v>
          </cell>
          <cell r="I422">
            <v>1</v>
          </cell>
          <cell r="J422">
            <v>6</v>
          </cell>
          <cell r="K422">
            <v>4</v>
          </cell>
          <cell r="L422">
            <v>0.6</v>
          </cell>
          <cell r="M422">
            <v>-1.6278086533681235E-2</v>
          </cell>
          <cell r="N422">
            <v>-5.5868144555259236E-2</v>
          </cell>
          <cell r="O422">
            <v>-6.1394626075710557E-2</v>
          </cell>
          <cell r="P422">
            <v>6.702176470385246E-2</v>
          </cell>
          <cell r="Q422">
            <v>0.11193737334012588</v>
          </cell>
          <cell r="R422">
            <v>0.11203780046204126</v>
          </cell>
        </row>
        <row r="423">
          <cell r="A423">
            <v>26176</v>
          </cell>
          <cell r="B423">
            <v>0</v>
          </cell>
          <cell r="C423">
            <v>99.760002136230469</v>
          </cell>
          <cell r="D423">
            <v>98.319999694824219</v>
          </cell>
          <cell r="E423">
            <v>99.029998779296875</v>
          </cell>
          <cell r="F423">
            <v>99.029998779296875</v>
          </cell>
          <cell r="G423">
            <v>10430000</v>
          </cell>
          <cell r="H423">
            <v>0</v>
          </cell>
          <cell r="I423">
            <v>1</v>
          </cell>
          <cell r="J423">
            <v>5</v>
          </cell>
          <cell r="K423">
            <v>5</v>
          </cell>
          <cell r="L423">
            <v>0.5</v>
          </cell>
          <cell r="M423">
            <v>-6.9676103192126693E-3</v>
          </cell>
          <cell r="N423">
            <v>-4.8470114930131314E-2</v>
          </cell>
          <cell r="O423">
            <v>-5.0893678457572644E-2</v>
          </cell>
          <cell r="P423">
            <v>7.6138554059071994E-2</v>
          </cell>
          <cell r="Q423">
            <v>0.11430879364194002</v>
          </cell>
          <cell r="R423">
            <v>0.11309708891946579</v>
          </cell>
        </row>
        <row r="424">
          <cell r="A424">
            <v>26177</v>
          </cell>
          <cell r="B424">
            <v>0</v>
          </cell>
          <cell r="C424">
            <v>99.839996337890625</v>
          </cell>
          <cell r="D424">
            <v>98.5</v>
          </cell>
          <cell r="E424">
            <v>99.069999694824219</v>
          </cell>
          <cell r="F424">
            <v>99.069999694824219</v>
          </cell>
          <cell r="G424">
            <v>10770000</v>
          </cell>
          <cell r="H424">
            <v>1</v>
          </cell>
          <cell r="I424">
            <v>0</v>
          </cell>
          <cell r="J424">
            <v>6</v>
          </cell>
          <cell r="K424">
            <v>4</v>
          </cell>
          <cell r="L424">
            <v>0.6</v>
          </cell>
          <cell r="M424">
            <v>-1.413136066212739E-3</v>
          </cell>
          <cell r="N424">
            <v>-6.3288550140108368E-2</v>
          </cell>
          <cell r="O424">
            <v>-3.6640731448469133E-2</v>
          </cell>
          <cell r="P424">
            <v>8.3577256533790445E-2</v>
          </cell>
          <cell r="Q424">
            <v>0.1055819028635685</v>
          </cell>
          <cell r="R424">
            <v>0.11446456043420805</v>
          </cell>
        </row>
        <row r="425">
          <cell r="A425">
            <v>26178</v>
          </cell>
          <cell r="B425">
            <v>0</v>
          </cell>
          <cell r="C425">
            <v>99.800003051757813</v>
          </cell>
          <cell r="D425">
            <v>98.519996643066406</v>
          </cell>
          <cell r="E425">
            <v>99.290000915527344</v>
          </cell>
          <cell r="F425">
            <v>99.290000915527344</v>
          </cell>
          <cell r="G425">
            <v>10690000</v>
          </cell>
          <cell r="H425">
            <v>1</v>
          </cell>
          <cell r="I425">
            <v>0</v>
          </cell>
          <cell r="J425">
            <v>7</v>
          </cell>
          <cell r="K425">
            <v>3</v>
          </cell>
          <cell r="L425">
            <v>0.7</v>
          </cell>
          <cell r="M425">
            <v>-8.0573905042813365E-4</v>
          </cell>
          <cell r="N425">
            <v>-6.1536917655482193E-2</v>
          </cell>
          <cell r="O425">
            <v>-3.4746747364539421E-2</v>
          </cell>
          <cell r="P425">
            <v>8.0874193828727181E-2</v>
          </cell>
          <cell r="Q425">
            <v>0.10474369453100141</v>
          </cell>
          <cell r="R425">
            <v>0.11360659356719638</v>
          </cell>
        </row>
        <row r="426">
          <cell r="A426">
            <v>26179</v>
          </cell>
          <cell r="B426">
            <v>0</v>
          </cell>
          <cell r="C426">
            <v>100.9300003051758</v>
          </cell>
          <cell r="D426">
            <v>99.099998474121094</v>
          </cell>
          <cell r="E426">
            <v>100.69000244140619</v>
          </cell>
          <cell r="F426">
            <v>100.69000244140619</v>
          </cell>
          <cell r="G426">
            <v>14040000</v>
          </cell>
          <cell r="H426">
            <v>1</v>
          </cell>
          <cell r="I426">
            <v>0</v>
          </cell>
          <cell r="J426">
            <v>7</v>
          </cell>
          <cell r="K426">
            <v>3</v>
          </cell>
          <cell r="L426">
            <v>0.7</v>
          </cell>
          <cell r="M426">
            <v>-1.5691744887721848E-2</v>
          </cell>
          <cell r="N426">
            <v>-5.7403899485058862E-2</v>
          </cell>
          <cell r="O426">
            <v>-3.6051294019233238E-2</v>
          </cell>
          <cell r="P426">
            <v>7.2003176325464269E-2</v>
          </cell>
          <cell r="Q426">
            <v>8.9780521365941723E-2</v>
          </cell>
          <cell r="R426">
            <v>0.10328725438790598</v>
          </cell>
        </row>
        <row r="427">
          <cell r="A427">
            <v>26183</v>
          </cell>
          <cell r="B427">
            <v>0</v>
          </cell>
          <cell r="C427">
            <v>102.25</v>
          </cell>
          <cell r="D427">
            <v>100.4300003051758</v>
          </cell>
          <cell r="E427">
            <v>101.15000152587891</v>
          </cell>
          <cell r="F427">
            <v>101.15000152587891</v>
          </cell>
          <cell r="G427">
            <v>17080000</v>
          </cell>
          <cell r="H427">
            <v>1</v>
          </cell>
          <cell r="I427">
            <v>0</v>
          </cell>
          <cell r="J427">
            <v>7</v>
          </cell>
          <cell r="K427">
            <v>3</v>
          </cell>
          <cell r="L427">
            <v>0.7</v>
          </cell>
          <cell r="M427">
            <v>-1.3148806831351445E-2</v>
          </cell>
          <cell r="N427">
            <v>-6.2876920557676685E-2</v>
          </cell>
          <cell r="O427">
            <v>-4.5872459907588925E-2</v>
          </cell>
          <cell r="P427">
            <v>7.5333613467499116E-2</v>
          </cell>
          <cell r="Q427">
            <v>7.5827959003865741E-2</v>
          </cell>
          <cell r="R427">
            <v>0.10242214981777353</v>
          </cell>
        </row>
        <row r="428">
          <cell r="A428">
            <v>26184</v>
          </cell>
          <cell r="B428">
            <v>0</v>
          </cell>
          <cell r="C428">
            <v>101.94000244140619</v>
          </cell>
          <cell r="D428">
            <v>100.51999664306641</v>
          </cell>
          <cell r="E428">
            <v>101.3399963378906</v>
          </cell>
          <cell r="F428">
            <v>101.3399963378906</v>
          </cell>
          <cell r="G428">
            <v>14230000</v>
          </cell>
          <cell r="H428">
            <v>1</v>
          </cell>
          <cell r="I428">
            <v>0</v>
          </cell>
          <cell r="J428">
            <v>7</v>
          </cell>
          <cell r="K428">
            <v>3</v>
          </cell>
          <cell r="L428">
            <v>0.7</v>
          </cell>
          <cell r="M428">
            <v>-1.3025456310685191E-2</v>
          </cell>
          <cell r="N428">
            <v>-6.7890245727644016E-2</v>
          </cell>
          <cell r="O428">
            <v>-4.4108878555753961E-2</v>
          </cell>
          <cell r="P428">
            <v>7.4304388008705313E-2</v>
          </cell>
          <cell r="Q428">
            <v>6.7791622210799707E-2</v>
          </cell>
          <cell r="R428">
            <v>9.7592336455859519E-2</v>
          </cell>
        </row>
        <row r="429">
          <cell r="A429">
            <v>26185</v>
          </cell>
          <cell r="B429">
            <v>0</v>
          </cell>
          <cell r="C429">
            <v>101.879997253418</v>
          </cell>
          <cell r="D429">
            <v>100.379997253418</v>
          </cell>
          <cell r="E429">
            <v>100.8000030517578</v>
          </cell>
          <cell r="F429">
            <v>100.8000030517578</v>
          </cell>
          <cell r="G429">
            <v>15790000</v>
          </cell>
          <cell r="H429">
            <v>0</v>
          </cell>
          <cell r="I429">
            <v>1</v>
          </cell>
          <cell r="J429">
            <v>6</v>
          </cell>
          <cell r="K429">
            <v>4</v>
          </cell>
          <cell r="L429">
            <v>0.6</v>
          </cell>
          <cell r="M429">
            <v>-1.4285738073508192E-2</v>
          </cell>
          <cell r="N429">
            <v>-6.3591304246469305E-2</v>
          </cell>
          <cell r="O429">
            <v>-3.8492110767300414E-2</v>
          </cell>
          <cell r="P429">
            <v>8.0952339143531393E-2</v>
          </cell>
          <cell r="Q429">
            <v>6.7956332011258391E-2</v>
          </cell>
          <cell r="R429">
            <v>9.672618754776896E-2</v>
          </cell>
        </row>
        <row r="430">
          <cell r="A430">
            <v>26186</v>
          </cell>
          <cell r="B430">
            <v>0</v>
          </cell>
          <cell r="C430">
            <v>101.0100021362305</v>
          </cell>
          <cell r="D430">
            <v>99.69000244140625</v>
          </cell>
          <cell r="E430">
            <v>100.4199981689453</v>
          </cell>
          <cell r="F430">
            <v>100.4199981689453</v>
          </cell>
          <cell r="G430">
            <v>11380000</v>
          </cell>
          <cell r="H430">
            <v>0</v>
          </cell>
          <cell r="I430">
            <v>1</v>
          </cell>
          <cell r="J430">
            <v>6</v>
          </cell>
          <cell r="K430">
            <v>4</v>
          </cell>
          <cell r="L430">
            <v>0.6</v>
          </cell>
          <cell r="M430">
            <v>-1.2049383654010426E-2</v>
          </cell>
          <cell r="N430">
            <v>-5.9350718912040024E-2</v>
          </cell>
          <cell r="O430">
            <v>-3.4455279302550768E-2</v>
          </cell>
          <cell r="P430">
            <v>8.4843700735056204E-2</v>
          </cell>
          <cell r="Q430">
            <v>6.8313092366427242E-2</v>
          </cell>
          <cell r="R430">
            <v>9.8287222929210216E-2</v>
          </cell>
        </row>
        <row r="431">
          <cell r="A431">
            <v>26189</v>
          </cell>
          <cell r="B431">
            <v>0</v>
          </cell>
          <cell r="C431">
            <v>100.8399963378906</v>
          </cell>
          <cell r="D431">
            <v>99.489997863769531</v>
          </cell>
          <cell r="E431">
            <v>100.0699996948242</v>
          </cell>
          <cell r="F431">
            <v>100.0699996948242</v>
          </cell>
          <cell r="G431">
            <v>10000000</v>
          </cell>
          <cell r="H431">
            <v>0</v>
          </cell>
          <cell r="I431">
            <v>1</v>
          </cell>
          <cell r="J431">
            <v>5</v>
          </cell>
          <cell r="K431">
            <v>5</v>
          </cell>
          <cell r="L431">
            <v>0.5</v>
          </cell>
          <cell r="M431">
            <v>-4.9965024635234556E-3</v>
          </cell>
          <cell r="N431">
            <v>-6.6553373169034757E-2</v>
          </cell>
          <cell r="O431">
            <v>-2.3783324279764706E-2</v>
          </cell>
          <cell r="P431">
            <v>8.3041846546778819E-2</v>
          </cell>
          <cell r="Q431">
            <v>6.7852512603520987E-2</v>
          </cell>
          <cell r="R431">
            <v>0.10072950796237534</v>
          </cell>
        </row>
        <row r="432">
          <cell r="A432">
            <v>26190</v>
          </cell>
          <cell r="B432">
            <v>0</v>
          </cell>
          <cell r="C432">
            <v>100.34999847412109</v>
          </cell>
          <cell r="D432">
            <v>98.989997863769531</v>
          </cell>
          <cell r="E432">
            <v>99.339996337890625</v>
          </cell>
          <cell r="F432">
            <v>99.339996337890625</v>
          </cell>
          <cell r="G432">
            <v>11410000</v>
          </cell>
          <cell r="H432">
            <v>0</v>
          </cell>
          <cell r="I432">
            <v>1</v>
          </cell>
          <cell r="J432">
            <v>5</v>
          </cell>
          <cell r="K432">
            <v>5</v>
          </cell>
          <cell r="L432">
            <v>0.5</v>
          </cell>
          <cell r="M432">
            <v>-3.1205714719310107E-3</v>
          </cell>
          <cell r="N432">
            <v>-7.2679624093711759E-2</v>
          </cell>
          <cell r="O432">
            <v>-1.3790972092727505E-2</v>
          </cell>
          <cell r="P432">
            <v>8.043090182918089E-2</v>
          </cell>
          <cell r="Q432">
            <v>7.7209644464365068E-2</v>
          </cell>
          <cell r="R432">
            <v>0.10237574162725016</v>
          </cell>
        </row>
        <row r="433">
          <cell r="A433">
            <v>26191</v>
          </cell>
          <cell r="B433">
            <v>0</v>
          </cell>
          <cell r="C433">
            <v>100.2399978637695</v>
          </cell>
          <cell r="D433">
            <v>98.790000915527344</v>
          </cell>
          <cell r="E433">
            <v>99.769996643066406</v>
          </cell>
          <cell r="F433">
            <v>99.769996643066406</v>
          </cell>
          <cell r="G433">
            <v>11080000</v>
          </cell>
          <cell r="H433">
            <v>1</v>
          </cell>
          <cell r="I433">
            <v>0</v>
          </cell>
          <cell r="J433">
            <v>6</v>
          </cell>
          <cell r="K433">
            <v>4</v>
          </cell>
          <cell r="L433">
            <v>0.6</v>
          </cell>
          <cell r="M433">
            <v>-1.6437801391490869E-2</v>
          </cell>
          <cell r="N433">
            <v>-7.6676297021966655E-2</v>
          </cell>
          <cell r="O433">
            <v>-2.1048396760340427E-2</v>
          </cell>
          <cell r="P433">
            <v>7.8580778100387327E-2</v>
          </cell>
          <cell r="Q433">
            <v>7.7979419369180292E-2</v>
          </cell>
          <cell r="R433">
            <v>8.7200610106879406E-2</v>
          </cell>
        </row>
        <row r="434">
          <cell r="A434">
            <v>26192</v>
          </cell>
          <cell r="B434">
            <v>0</v>
          </cell>
          <cell r="C434">
            <v>100.34999847412109</v>
          </cell>
          <cell r="D434">
            <v>99.069999694824219</v>
          </cell>
          <cell r="E434">
            <v>99.660003662109375</v>
          </cell>
          <cell r="F434">
            <v>99.660003662109375</v>
          </cell>
          <cell r="G434">
            <v>10550000</v>
          </cell>
          <cell r="H434">
            <v>0</v>
          </cell>
          <cell r="I434">
            <v>1</v>
          </cell>
          <cell r="J434">
            <v>5</v>
          </cell>
          <cell r="K434">
            <v>5</v>
          </cell>
          <cell r="L434">
            <v>0.5</v>
          </cell>
          <cell r="M434">
            <v>-1.8763823779518907E-2</v>
          </cell>
          <cell r="N434">
            <v>-7.8767868904867311E-2</v>
          </cell>
          <cell r="O434">
            <v>-1.1238237060268719E-2</v>
          </cell>
          <cell r="P434">
            <v>8.1175958665616887E-2</v>
          </cell>
          <cell r="Q434">
            <v>8.7597786541705247E-2</v>
          </cell>
          <cell r="R434">
            <v>9.2715206945979345E-2</v>
          </cell>
        </row>
        <row r="435">
          <cell r="A435">
            <v>26193</v>
          </cell>
          <cell r="B435">
            <v>0</v>
          </cell>
          <cell r="C435">
            <v>100.51999664306641</v>
          </cell>
          <cell r="D435">
            <v>99.260002136230469</v>
          </cell>
          <cell r="E435">
            <v>99.959999084472656</v>
          </cell>
          <cell r="F435">
            <v>99.959999084472656</v>
          </cell>
          <cell r="G435">
            <v>11020000</v>
          </cell>
          <cell r="H435">
            <v>1</v>
          </cell>
          <cell r="I435">
            <v>0</v>
          </cell>
          <cell r="J435">
            <v>5</v>
          </cell>
          <cell r="K435">
            <v>5</v>
          </cell>
          <cell r="L435">
            <v>0.5</v>
          </cell>
          <cell r="M435">
            <v>-2.6110450522773054E-2</v>
          </cell>
          <cell r="N435">
            <v>-7.2529012268930493E-2</v>
          </cell>
          <cell r="O435">
            <v>-2.200892584214742E-3</v>
          </cell>
          <cell r="P435">
            <v>7.5430181918624939E-2</v>
          </cell>
          <cell r="Q435">
            <v>8.4833967933186871E-2</v>
          </cell>
          <cell r="R435">
            <v>8.9735907391544689E-2</v>
          </cell>
        </row>
        <row r="436">
          <cell r="A436">
            <v>26196</v>
          </cell>
          <cell r="B436">
            <v>0</v>
          </cell>
          <cell r="C436">
            <v>100.40000152587891</v>
          </cell>
          <cell r="D436">
            <v>99.139999389648438</v>
          </cell>
          <cell r="E436">
            <v>99.680000305175781</v>
          </cell>
          <cell r="F436">
            <v>99.680000305175781</v>
          </cell>
          <cell r="G436">
            <v>9540000</v>
          </cell>
          <cell r="H436">
            <v>0</v>
          </cell>
          <cell r="I436">
            <v>1</v>
          </cell>
          <cell r="J436">
            <v>4</v>
          </cell>
          <cell r="K436">
            <v>6</v>
          </cell>
          <cell r="L436">
            <v>0.4</v>
          </cell>
          <cell r="M436">
            <v>-2.6886038292243342E-2</v>
          </cell>
          <cell r="N436">
            <v>-6.8519279796792398E-2</v>
          </cell>
          <cell r="O436">
            <v>5.8186379341793604E-3</v>
          </cell>
          <cell r="P436">
            <v>8.2664504800785688E-2</v>
          </cell>
          <cell r="Q436">
            <v>8.7078654480352347E-2</v>
          </cell>
          <cell r="R436">
            <v>9.159307007891293E-2</v>
          </cell>
        </row>
        <row r="437">
          <cell r="A437">
            <v>26197</v>
          </cell>
          <cell r="B437">
            <v>0</v>
          </cell>
          <cell r="C437">
            <v>100.0800018310547</v>
          </cell>
          <cell r="D437">
            <v>98.709999084472656</v>
          </cell>
          <cell r="E437">
            <v>99.339996337890625</v>
          </cell>
          <cell r="F437">
            <v>99.339996337890625</v>
          </cell>
          <cell r="G437">
            <v>10640000</v>
          </cell>
          <cell r="H437">
            <v>0</v>
          </cell>
          <cell r="I437">
            <v>1</v>
          </cell>
          <cell r="J437">
            <v>3</v>
          </cell>
          <cell r="K437">
            <v>7</v>
          </cell>
          <cell r="L437">
            <v>0.3</v>
          </cell>
          <cell r="M437">
            <v>-3.7145107187851467E-2</v>
          </cell>
          <cell r="N437">
            <v>-7.2579015001660419E-2</v>
          </cell>
          <cell r="O437">
            <v>2.2246897476723815E-2</v>
          </cell>
          <cell r="P437">
            <v>8.3048120637520428E-2</v>
          </cell>
          <cell r="Q437">
            <v>8.8282711855868001E-2</v>
          </cell>
          <cell r="R437">
            <v>9.3315931288445064E-2</v>
          </cell>
        </row>
        <row r="438">
          <cell r="A438">
            <v>26198</v>
          </cell>
          <cell r="B438">
            <v>0</v>
          </cell>
          <cell r="C438">
            <v>99.720001220703125</v>
          </cell>
          <cell r="D438">
            <v>98.150001525878906</v>
          </cell>
          <cell r="E438">
            <v>98.470001220703125</v>
          </cell>
          <cell r="F438">
            <v>98.470001220703125</v>
          </cell>
          <cell r="G438">
            <v>14250000</v>
          </cell>
          <cell r="H438">
            <v>0</v>
          </cell>
          <cell r="I438">
            <v>1</v>
          </cell>
          <cell r="J438">
            <v>2</v>
          </cell>
          <cell r="K438">
            <v>8</v>
          </cell>
          <cell r="L438">
            <v>0.2</v>
          </cell>
          <cell r="M438">
            <v>-2.9145960302665475E-2</v>
          </cell>
          <cell r="N438">
            <v>-6.9665893422465652E-2</v>
          </cell>
          <cell r="O438">
            <v>3.381742449247116E-2</v>
          </cell>
          <cell r="P438">
            <v>8.347721253988194E-2</v>
          </cell>
          <cell r="Q438">
            <v>0.10246771821679723</v>
          </cell>
          <cell r="R438">
            <v>0.10236622023048558</v>
          </cell>
        </row>
        <row r="439">
          <cell r="A439">
            <v>26199</v>
          </cell>
          <cell r="B439">
            <v>0</v>
          </cell>
          <cell r="C439">
            <v>99.120002746582031</v>
          </cell>
          <cell r="D439">
            <v>97.610000610351563</v>
          </cell>
          <cell r="E439">
            <v>98.379997253417969</v>
          </cell>
          <cell r="F439">
            <v>98.379997253417969</v>
          </cell>
          <cell r="G439">
            <v>13250000</v>
          </cell>
          <cell r="H439">
            <v>0</v>
          </cell>
          <cell r="I439">
            <v>1</v>
          </cell>
          <cell r="J439">
            <v>2</v>
          </cell>
          <cell r="K439">
            <v>8</v>
          </cell>
          <cell r="L439">
            <v>0.2</v>
          </cell>
          <cell r="M439">
            <v>-2.8562691980519639E-2</v>
          </cell>
          <cell r="N439">
            <v>-7.7149792130401074E-2</v>
          </cell>
          <cell r="O439">
            <v>2.8461101137716716E-2</v>
          </cell>
          <cell r="P439">
            <v>8.599308112075299E-2</v>
          </cell>
          <cell r="Q439">
            <v>0.10581423005424684</v>
          </cell>
          <cell r="R439">
            <v>0.10388291833732555</v>
          </cell>
        </row>
        <row r="440">
          <cell r="A440">
            <v>26200</v>
          </cell>
          <cell r="B440">
            <v>0</v>
          </cell>
          <cell r="C440">
            <v>99.349998474121094</v>
          </cell>
          <cell r="D440">
            <v>97.779998779296875</v>
          </cell>
          <cell r="E440">
            <v>98.150001525878906</v>
          </cell>
          <cell r="F440">
            <v>98.150001525878906</v>
          </cell>
          <cell r="G440">
            <v>13460000</v>
          </cell>
          <cell r="H440">
            <v>0</v>
          </cell>
          <cell r="I440">
            <v>1</v>
          </cell>
          <cell r="J440">
            <v>2</v>
          </cell>
          <cell r="K440">
            <v>8</v>
          </cell>
          <cell r="L440">
            <v>0.2</v>
          </cell>
          <cell r="M440">
            <v>-3.107491598921297E-2</v>
          </cell>
          <cell r="N440">
            <v>-8.1405988176809441E-2</v>
          </cell>
          <cell r="O440">
            <v>2.6388143633474082E-2</v>
          </cell>
          <cell r="P440">
            <v>9.7809458225936785E-2</v>
          </cell>
          <cell r="Q440">
            <v>0.1072847541069113</v>
          </cell>
          <cell r="R440">
            <v>0.10473763239409006</v>
          </cell>
        </row>
        <row r="441">
          <cell r="A441">
            <v>26203</v>
          </cell>
          <cell r="B441">
            <v>0</v>
          </cell>
          <cell r="C441">
            <v>98.410003662109375</v>
          </cell>
          <cell r="D441">
            <v>96.970001220703125</v>
          </cell>
          <cell r="E441">
            <v>97.620002746582031</v>
          </cell>
          <cell r="F441">
            <v>97.620002746582031</v>
          </cell>
          <cell r="G441">
            <v>10220000</v>
          </cell>
          <cell r="H441">
            <v>0</v>
          </cell>
          <cell r="I441">
            <v>1</v>
          </cell>
          <cell r="J441">
            <v>2</v>
          </cell>
          <cell r="K441">
            <v>8</v>
          </cell>
          <cell r="L441">
            <v>0.2</v>
          </cell>
          <cell r="M441">
            <v>-2.9502200387034327E-2</v>
          </cell>
          <cell r="N441">
            <v>-7.4677327498667623E-2</v>
          </cell>
          <cell r="O441">
            <v>3.4111801966495658E-2</v>
          </cell>
          <cell r="P441">
            <v>0.10141357936840456</v>
          </cell>
          <cell r="Q441">
            <v>0.10909643102686006</v>
          </cell>
          <cell r="R441">
            <v>0.11165738157967842</v>
          </cell>
        </row>
        <row r="442">
          <cell r="A442">
            <v>26204</v>
          </cell>
          <cell r="B442">
            <v>0</v>
          </cell>
          <cell r="C442">
            <v>98.550003051757813</v>
          </cell>
          <cell r="D442">
            <v>97.120002746582031</v>
          </cell>
          <cell r="E442">
            <v>97.879997253417969</v>
          </cell>
          <cell r="F442">
            <v>97.879997253417969</v>
          </cell>
          <cell r="G442">
            <v>11250000</v>
          </cell>
          <cell r="H442">
            <v>1</v>
          </cell>
          <cell r="I442">
            <v>0</v>
          </cell>
          <cell r="J442">
            <v>3</v>
          </cell>
          <cell r="K442">
            <v>7</v>
          </cell>
          <cell r="L442">
            <v>0.3</v>
          </cell>
          <cell r="M442">
            <v>-4.1785823995288296E-2</v>
          </cell>
          <cell r="N442">
            <v>-6.0686503664611591E-2</v>
          </cell>
          <cell r="O442">
            <v>4.1581526451075934E-2</v>
          </cell>
          <cell r="P442">
            <v>9.6240356177685449E-2</v>
          </cell>
          <cell r="Q442">
            <v>9.8079345861244338E-2</v>
          </cell>
          <cell r="R442">
            <v>0.1039028002014446</v>
          </cell>
        </row>
        <row r="443">
          <cell r="A443">
            <v>26205</v>
          </cell>
          <cell r="B443">
            <v>0</v>
          </cell>
          <cell r="C443">
            <v>98.510002136230469</v>
          </cell>
          <cell r="D443">
            <v>97.290000915527344</v>
          </cell>
          <cell r="E443">
            <v>97.900001525878906</v>
          </cell>
          <cell r="F443">
            <v>97.900001525878906</v>
          </cell>
          <cell r="G443">
            <v>8580000</v>
          </cell>
          <cell r="H443">
            <v>1</v>
          </cell>
          <cell r="I443">
            <v>0</v>
          </cell>
          <cell r="J443">
            <v>3</v>
          </cell>
          <cell r="K443">
            <v>7</v>
          </cell>
          <cell r="L443">
            <v>0.3</v>
          </cell>
          <cell r="M443">
            <v>-4.024517242080683E-2</v>
          </cell>
          <cell r="N443">
            <v>-4.5863103103043867E-2</v>
          </cell>
          <cell r="O443">
            <v>4.4024489187106663E-2</v>
          </cell>
          <cell r="P443">
            <v>9.4688421844569159E-2</v>
          </cell>
          <cell r="Q443">
            <v>9.6731369490324237E-2</v>
          </cell>
          <cell r="R443">
            <v>0.10439224781831635</v>
          </cell>
        </row>
        <row r="444">
          <cell r="A444">
            <v>26206</v>
          </cell>
          <cell r="B444">
            <v>0</v>
          </cell>
          <cell r="C444">
            <v>98.970001220703125</v>
          </cell>
          <cell r="D444">
            <v>97.480003356933594</v>
          </cell>
          <cell r="E444">
            <v>98.339996337890625</v>
          </cell>
          <cell r="F444">
            <v>98.339996337890625</v>
          </cell>
          <cell r="G444">
            <v>13490000</v>
          </cell>
          <cell r="H444">
            <v>1</v>
          </cell>
          <cell r="I444">
            <v>0</v>
          </cell>
          <cell r="J444">
            <v>4</v>
          </cell>
          <cell r="K444">
            <v>6</v>
          </cell>
          <cell r="L444">
            <v>0.4</v>
          </cell>
          <cell r="M444">
            <v>-4.1793706874213465E-2</v>
          </cell>
          <cell r="N444">
            <v>-4.4234275331623385E-2</v>
          </cell>
          <cell r="O444">
            <v>3.498070540481435E-2</v>
          </cell>
          <cell r="P444">
            <v>8.2875755840746024E-2</v>
          </cell>
          <cell r="Q444">
            <v>8.8265208749365831E-2</v>
          </cell>
          <cell r="R444">
            <v>0.1151109187082322</v>
          </cell>
        </row>
        <row r="445">
          <cell r="A445">
            <v>26207</v>
          </cell>
          <cell r="B445">
            <v>0</v>
          </cell>
          <cell r="C445">
            <v>99.489997863769531</v>
          </cell>
          <cell r="D445">
            <v>97.959999084472656</v>
          </cell>
          <cell r="E445">
            <v>98.930000305175781</v>
          </cell>
          <cell r="F445">
            <v>98.930000305175781</v>
          </cell>
          <cell r="G445">
            <v>13400000</v>
          </cell>
          <cell r="H445">
            <v>1</v>
          </cell>
          <cell r="I445">
            <v>0</v>
          </cell>
          <cell r="J445">
            <v>4</v>
          </cell>
          <cell r="K445">
            <v>6</v>
          </cell>
          <cell r="L445">
            <v>0.4</v>
          </cell>
          <cell r="M445">
            <v>-6.1962976190320096E-2</v>
          </cell>
          <cell r="N445">
            <v>-3.5277447215240176E-2</v>
          </cell>
          <cell r="O445">
            <v>3.1941736813575039E-2</v>
          </cell>
          <cell r="P445">
            <v>8.35944265395272E-2</v>
          </cell>
          <cell r="Q445">
            <v>7.9753354546746591E-2</v>
          </cell>
          <cell r="R445">
            <v>0.11543513730635091</v>
          </cell>
        </row>
        <row r="446">
          <cell r="A446">
            <v>26210</v>
          </cell>
          <cell r="B446">
            <v>0</v>
          </cell>
          <cell r="C446">
            <v>100.0400009155273</v>
          </cell>
          <cell r="D446">
            <v>98.620002746582031</v>
          </cell>
          <cell r="E446">
            <v>99.209999084472656</v>
          </cell>
          <cell r="F446">
            <v>99.209999084472656</v>
          </cell>
          <cell r="G446">
            <v>14570000</v>
          </cell>
          <cell r="H446">
            <v>1</v>
          </cell>
          <cell r="I446">
            <v>0</v>
          </cell>
          <cell r="J446">
            <v>5</v>
          </cell>
          <cell r="K446">
            <v>5</v>
          </cell>
          <cell r="L446">
            <v>0.5</v>
          </cell>
          <cell r="M446">
            <v>-6.0780151546646177E-2</v>
          </cell>
          <cell r="N446">
            <v>-3.3968377962715568E-2</v>
          </cell>
          <cell r="O446">
            <v>2.4795878511984171E-2</v>
          </cell>
          <cell r="P446">
            <v>8.3358576240076587E-2</v>
          </cell>
          <cell r="Q446">
            <v>7.993146233600612E-2</v>
          </cell>
          <cell r="R446">
            <v>0.11430303469340486</v>
          </cell>
        </row>
        <row r="447">
          <cell r="A447">
            <v>26211</v>
          </cell>
          <cell r="B447">
            <v>0</v>
          </cell>
          <cell r="C447">
            <v>99.779998779296875</v>
          </cell>
          <cell r="D447">
            <v>98.339996337890625</v>
          </cell>
          <cell r="E447">
            <v>99.110000610351563</v>
          </cell>
          <cell r="F447">
            <v>99.110000610351563</v>
          </cell>
          <cell r="G447">
            <v>12360000</v>
          </cell>
          <cell r="H447">
            <v>0</v>
          </cell>
          <cell r="I447">
            <v>1</v>
          </cell>
          <cell r="J447">
            <v>5</v>
          </cell>
          <cell r="K447">
            <v>5</v>
          </cell>
          <cell r="L447">
            <v>0.5</v>
          </cell>
          <cell r="M447">
            <v>-4.2377125641986146E-2</v>
          </cell>
          <cell r="N447">
            <v>-2.0684119050885186E-2</v>
          </cell>
          <cell r="O447">
            <v>3.0067558361287938E-2</v>
          </cell>
          <cell r="P447">
            <v>9.0909111903379358E-2</v>
          </cell>
          <cell r="Q447">
            <v>8.4552489171740408E-2</v>
          </cell>
          <cell r="R447">
            <v>0.11149231140862015</v>
          </cell>
        </row>
        <row r="448">
          <cell r="A448">
            <v>26212</v>
          </cell>
          <cell r="B448">
            <v>0</v>
          </cell>
          <cell r="C448">
            <v>100.129997253418</v>
          </cell>
          <cell r="D448">
            <v>98.489997863769531</v>
          </cell>
          <cell r="E448">
            <v>99.819999694824219</v>
          </cell>
          <cell r="F448">
            <v>99.819999694824219</v>
          </cell>
          <cell r="G448">
            <v>15630000</v>
          </cell>
          <cell r="H448">
            <v>1</v>
          </cell>
          <cell r="I448">
            <v>0</v>
          </cell>
          <cell r="J448">
            <v>6</v>
          </cell>
          <cell r="K448">
            <v>4</v>
          </cell>
          <cell r="L448">
            <v>0.6</v>
          </cell>
          <cell r="M448">
            <v>-5.0390691190892567E-2</v>
          </cell>
          <cell r="N448">
            <v>-3.315966308067797E-2</v>
          </cell>
          <cell r="O448">
            <v>3.2458403863705687E-2</v>
          </cell>
          <cell r="P448">
            <v>9.1965541306766596E-2</v>
          </cell>
          <cell r="Q448">
            <v>8.2949296780314485E-2</v>
          </cell>
          <cell r="R448">
            <v>0.10498901411514416</v>
          </cell>
        </row>
        <row r="449">
          <cell r="A449">
            <v>26213</v>
          </cell>
          <cell r="B449">
            <v>0</v>
          </cell>
          <cell r="C449">
            <v>100.9599990844727</v>
          </cell>
          <cell r="D449">
            <v>99.419998168945313</v>
          </cell>
          <cell r="E449">
            <v>100.01999664306641</v>
          </cell>
          <cell r="F449">
            <v>100.01999664306641</v>
          </cell>
          <cell r="G449">
            <v>17780000</v>
          </cell>
          <cell r="H449">
            <v>1</v>
          </cell>
          <cell r="I449">
            <v>0</v>
          </cell>
          <cell r="J449">
            <v>7</v>
          </cell>
          <cell r="K449">
            <v>3</v>
          </cell>
          <cell r="L449">
            <v>0.7</v>
          </cell>
          <cell r="M449">
            <v>-5.5588859680082536E-2</v>
          </cell>
          <cell r="N449">
            <v>-3.1493641293805608E-2</v>
          </cell>
          <cell r="O449">
            <v>3.4893077487480939E-2</v>
          </cell>
          <cell r="P449">
            <v>9.508100835244071E-2</v>
          </cell>
          <cell r="Q449">
            <v>9.0182009350089132E-2</v>
          </cell>
          <cell r="R449">
            <v>0.10067986435512699</v>
          </cell>
        </row>
        <row r="450">
          <cell r="A450">
            <v>26214</v>
          </cell>
          <cell r="B450">
            <v>0</v>
          </cell>
          <cell r="C450">
            <v>100.3000030517578</v>
          </cell>
          <cell r="D450">
            <v>98.870002746582031</v>
          </cell>
          <cell r="E450">
            <v>99.360000610351563</v>
          </cell>
          <cell r="F450">
            <v>99.360000610351563</v>
          </cell>
          <cell r="G450">
            <v>13870000</v>
          </cell>
          <cell r="H450">
            <v>0</v>
          </cell>
          <cell r="I450">
            <v>1</v>
          </cell>
          <cell r="J450">
            <v>7</v>
          </cell>
          <cell r="K450">
            <v>3</v>
          </cell>
          <cell r="L450">
            <v>0.7</v>
          </cell>
          <cell r="M450">
            <v>-5.0020140802870872E-2</v>
          </cell>
          <cell r="N450">
            <v>-2.4557190281982E-2</v>
          </cell>
          <cell r="O450">
            <v>4.136474018824976E-2</v>
          </cell>
          <cell r="P450">
            <v>0.10326089043080722</v>
          </cell>
          <cell r="Q450">
            <v>9.3900984035245827E-2</v>
          </cell>
          <cell r="R450">
            <v>9.5913835756397781E-2</v>
          </cell>
        </row>
        <row r="451">
          <cell r="A451">
            <v>26217</v>
          </cell>
          <cell r="B451">
            <v>0</v>
          </cell>
          <cell r="C451">
            <v>99.620002746582031</v>
          </cell>
          <cell r="D451">
            <v>98.580001831054688</v>
          </cell>
          <cell r="E451">
            <v>99.209999084472656</v>
          </cell>
          <cell r="F451">
            <v>99.209999084472656</v>
          </cell>
          <cell r="G451">
            <v>7800000</v>
          </cell>
          <cell r="H451">
            <v>0</v>
          </cell>
          <cell r="I451">
            <v>1</v>
          </cell>
          <cell r="J451">
            <v>7</v>
          </cell>
          <cell r="K451">
            <v>3</v>
          </cell>
          <cell r="L451">
            <v>0.7</v>
          </cell>
          <cell r="M451">
            <v>-4.7878238522667482E-2</v>
          </cell>
          <cell r="N451">
            <v>-2.2679165616000363E-2</v>
          </cell>
          <cell r="O451">
            <v>4.1427282010678024E-2</v>
          </cell>
          <cell r="P451">
            <v>0.10321538109329764</v>
          </cell>
          <cell r="Q451">
            <v>8.9708714928028677E-2</v>
          </cell>
          <cell r="R451">
            <v>0.10492897649606592</v>
          </cell>
        </row>
        <row r="452">
          <cell r="A452">
            <v>26218</v>
          </cell>
          <cell r="B452">
            <v>0</v>
          </cell>
          <cell r="C452">
            <v>100.1999969482422</v>
          </cell>
          <cell r="D452">
            <v>98.620002746582031</v>
          </cell>
          <cell r="E452">
            <v>99.569999694824219</v>
          </cell>
          <cell r="F452">
            <v>99.569999694824219</v>
          </cell>
          <cell r="G452">
            <v>14340000</v>
          </cell>
          <cell r="H452">
            <v>1</v>
          </cell>
          <cell r="I452">
            <v>0</v>
          </cell>
          <cell r="J452">
            <v>7</v>
          </cell>
          <cell r="K452">
            <v>3</v>
          </cell>
          <cell r="L452">
            <v>0.7</v>
          </cell>
          <cell r="M452">
            <v>-6.1865984248215766E-2</v>
          </cell>
          <cell r="N452">
            <v>-1.8881161586622897E-2</v>
          </cell>
          <cell r="O452">
            <v>4.0976216165106383E-2</v>
          </cell>
          <cell r="P452">
            <v>0.10234008710091391</v>
          </cell>
          <cell r="Q452">
            <v>7.783468940196081E-2</v>
          </cell>
          <cell r="R452">
            <v>0.10374612697313945</v>
          </cell>
        </row>
        <row r="453">
          <cell r="A453">
            <v>26219</v>
          </cell>
          <cell r="B453">
            <v>0</v>
          </cell>
          <cell r="C453">
            <v>100.0800018310547</v>
          </cell>
          <cell r="D453">
            <v>98.610000610351563</v>
          </cell>
          <cell r="E453">
            <v>99.029998779296875</v>
          </cell>
          <cell r="F453">
            <v>99.029998779296875</v>
          </cell>
          <cell r="G453">
            <v>13540000</v>
          </cell>
          <cell r="H453">
            <v>0</v>
          </cell>
          <cell r="I453">
            <v>1</v>
          </cell>
          <cell r="J453">
            <v>6</v>
          </cell>
          <cell r="K453">
            <v>4</v>
          </cell>
          <cell r="L453">
            <v>0.6</v>
          </cell>
          <cell r="M453">
            <v>-6.977679610109655E-2</v>
          </cell>
          <cell r="N453">
            <v>-1.0703802601837009E-2</v>
          </cell>
          <cell r="O453">
            <v>4.6046628443936033E-2</v>
          </cell>
          <cell r="P453">
            <v>0.11259216059093724</v>
          </cell>
          <cell r="Q453">
            <v>7.9369895054413719E-2</v>
          </cell>
          <cell r="R453">
            <v>0.11067352539202413</v>
          </cell>
        </row>
        <row r="454">
          <cell r="A454">
            <v>26220</v>
          </cell>
          <cell r="B454">
            <v>0</v>
          </cell>
          <cell r="C454">
            <v>99.25</v>
          </cell>
          <cell r="D454">
            <v>97.739997863769531</v>
          </cell>
          <cell r="E454">
            <v>98.129997253417969</v>
          </cell>
          <cell r="F454">
            <v>98.129997253417969</v>
          </cell>
          <cell r="G454">
            <v>12870000</v>
          </cell>
          <cell r="H454">
            <v>0</v>
          </cell>
          <cell r="I454">
            <v>1</v>
          </cell>
          <cell r="J454">
            <v>5</v>
          </cell>
          <cell r="K454">
            <v>5</v>
          </cell>
          <cell r="L454">
            <v>0.5</v>
          </cell>
          <cell r="M454">
            <v>-6.1245232600132371E-2</v>
          </cell>
          <cell r="N454">
            <v>-4.6876500290193857E-3</v>
          </cell>
          <cell r="O454">
            <v>4.9526146401499549E-2</v>
          </cell>
          <cell r="P454">
            <v>0.12004490714770832</v>
          </cell>
          <cell r="Q454">
            <v>8.3053110710191724E-2</v>
          </cell>
          <cell r="R454">
            <v>0.11586673866115893</v>
          </cell>
        </row>
        <row r="455">
          <cell r="A455">
            <v>26221</v>
          </cell>
          <cell r="B455">
            <v>0</v>
          </cell>
          <cell r="C455">
            <v>98.449996948242188</v>
          </cell>
          <cell r="D455">
            <v>97.029998779296875</v>
          </cell>
          <cell r="E455">
            <v>97.790000915527344</v>
          </cell>
          <cell r="F455">
            <v>97.790000915527344</v>
          </cell>
          <cell r="G455">
            <v>13120000</v>
          </cell>
          <cell r="H455">
            <v>0</v>
          </cell>
          <cell r="I455">
            <v>1</v>
          </cell>
          <cell r="J455">
            <v>4</v>
          </cell>
          <cell r="K455">
            <v>6</v>
          </cell>
          <cell r="L455">
            <v>0.4</v>
          </cell>
          <cell r="M455">
            <v>-6.1151480733692032E-2</v>
          </cell>
          <cell r="N455">
            <v>7.6694957866689784E-3</v>
          </cell>
          <cell r="O455">
            <v>5.7265552936832664E-2</v>
          </cell>
          <cell r="P455">
            <v>0.12322318549492839</v>
          </cell>
          <cell r="Q455">
            <v>9.2136231228931553E-2</v>
          </cell>
          <cell r="R455">
            <v>0.11054297430604998</v>
          </cell>
        </row>
        <row r="456">
          <cell r="A456">
            <v>26224</v>
          </cell>
          <cell r="B456">
            <v>0</v>
          </cell>
          <cell r="C456">
            <v>98.330001831054688</v>
          </cell>
          <cell r="D456">
            <v>96.980003356933594</v>
          </cell>
          <cell r="E456">
            <v>97.349998474121094</v>
          </cell>
          <cell r="F456">
            <v>97.349998474121094</v>
          </cell>
          <cell r="G456">
            <v>10420000</v>
          </cell>
          <cell r="H456">
            <v>0</v>
          </cell>
          <cell r="I456">
            <v>1</v>
          </cell>
          <cell r="J456">
            <v>3</v>
          </cell>
          <cell r="K456">
            <v>7</v>
          </cell>
          <cell r="L456">
            <v>0.3</v>
          </cell>
          <cell r="M456">
            <v>-4.766306586930158E-2</v>
          </cell>
          <cell r="N456">
            <v>2.4550584767433659E-2</v>
          </cell>
          <cell r="O456">
            <v>6.5228542102228726E-2</v>
          </cell>
          <cell r="P456">
            <v>0.12491015770628833</v>
          </cell>
          <cell r="Q456">
            <v>8.7621971371314E-2</v>
          </cell>
          <cell r="R456">
            <v>0.10857729697483309</v>
          </cell>
        </row>
        <row r="457">
          <cell r="A457">
            <v>26225</v>
          </cell>
          <cell r="B457">
            <v>0</v>
          </cell>
          <cell r="C457">
            <v>97.660003662109375</v>
          </cell>
          <cell r="D457">
            <v>96.050003051757813</v>
          </cell>
          <cell r="E457">
            <v>97</v>
          </cell>
          <cell r="F457">
            <v>97</v>
          </cell>
          <cell r="G457">
            <v>13040000</v>
          </cell>
          <cell r="H457">
            <v>0</v>
          </cell>
          <cell r="I457">
            <v>1</v>
          </cell>
          <cell r="J457">
            <v>3</v>
          </cell>
          <cell r="K457">
            <v>7</v>
          </cell>
          <cell r="L457">
            <v>0.3</v>
          </cell>
          <cell r="M457">
            <v>-4.2783520885349535E-2</v>
          </cell>
          <cell r="N457">
            <v>3.3608269445675187E-2</v>
          </cell>
          <cell r="O457">
            <v>7.2680443832554564E-2</v>
          </cell>
          <cell r="P457">
            <v>0.13164944992851968</v>
          </cell>
          <cell r="Q457">
            <v>9.1030946711904148E-2</v>
          </cell>
          <cell r="R457">
            <v>0.10072161487697318</v>
          </cell>
        </row>
        <row r="458">
          <cell r="A458">
            <v>26226</v>
          </cell>
          <cell r="B458">
            <v>0</v>
          </cell>
          <cell r="C458">
            <v>97.449996948242188</v>
          </cell>
          <cell r="D458">
            <v>95.230003356933594</v>
          </cell>
          <cell r="E458">
            <v>95.650001525878906</v>
          </cell>
          <cell r="F458">
            <v>95.650001525878906</v>
          </cell>
          <cell r="G458">
            <v>16340000</v>
          </cell>
          <cell r="H458">
            <v>0</v>
          </cell>
          <cell r="I458">
            <v>1</v>
          </cell>
          <cell r="J458">
            <v>2</v>
          </cell>
          <cell r="K458">
            <v>8</v>
          </cell>
          <cell r="L458">
            <v>0.2</v>
          </cell>
          <cell r="M458">
            <v>-3.6800880463222718E-2</v>
          </cell>
          <cell r="N458">
            <v>6.1683235041900097E-2</v>
          </cell>
          <cell r="O458">
            <v>8.6042818570289281E-2</v>
          </cell>
          <cell r="P458">
            <v>0.14166226038895813</v>
          </cell>
          <cell r="Q458">
            <v>0.10967065025013434</v>
          </cell>
          <cell r="R458">
            <v>0.12388916137042583</v>
          </cell>
        </row>
        <row r="459">
          <cell r="A459">
            <v>26227</v>
          </cell>
          <cell r="B459">
            <v>0</v>
          </cell>
          <cell r="C459">
            <v>96.330001831054688</v>
          </cell>
          <cell r="D459">
            <v>94.589996337890625</v>
          </cell>
          <cell r="E459">
            <v>95.599998474121094</v>
          </cell>
          <cell r="F459">
            <v>95.599998474121094</v>
          </cell>
          <cell r="G459">
            <v>14990000</v>
          </cell>
          <cell r="H459">
            <v>0</v>
          </cell>
          <cell r="I459">
            <v>1</v>
          </cell>
          <cell r="J459">
            <v>1</v>
          </cell>
          <cell r="K459">
            <v>9</v>
          </cell>
          <cell r="L459">
            <v>0.1</v>
          </cell>
          <cell r="M459">
            <v>-4.1736379994290695E-2</v>
          </cell>
          <cell r="N459">
            <v>6.4853605403718095E-2</v>
          </cell>
          <cell r="O459">
            <v>8.6610867274629744E-2</v>
          </cell>
          <cell r="P459">
            <v>0.14058580184019998</v>
          </cell>
          <cell r="Q459">
            <v>0.10679915530790063</v>
          </cell>
          <cell r="R459">
            <v>0.13169460427024182</v>
          </cell>
        </row>
        <row r="460">
          <cell r="A460">
            <v>26228</v>
          </cell>
          <cell r="B460">
            <v>0</v>
          </cell>
          <cell r="C460">
            <v>96.830001831054688</v>
          </cell>
          <cell r="D460">
            <v>94.970001220703125</v>
          </cell>
          <cell r="E460">
            <v>95.569999694824219</v>
          </cell>
          <cell r="F460">
            <v>95.569999694824219</v>
          </cell>
          <cell r="G460">
            <v>14560000</v>
          </cell>
          <cell r="H460">
            <v>0</v>
          </cell>
          <cell r="I460">
            <v>1</v>
          </cell>
          <cell r="J460">
            <v>1</v>
          </cell>
          <cell r="K460">
            <v>9</v>
          </cell>
          <cell r="L460">
            <v>0.1</v>
          </cell>
          <cell r="M460">
            <v>-5.0015682688714591E-2</v>
          </cell>
          <cell r="N460">
            <v>5.8700435578795895E-2</v>
          </cell>
          <cell r="O460">
            <v>8.4545378851688779E-2</v>
          </cell>
          <cell r="P460">
            <v>0.13937427788383205</v>
          </cell>
          <cell r="Q460">
            <v>0.11604064039654682</v>
          </cell>
          <cell r="R460">
            <v>0.13058494712550961</v>
          </cell>
        </row>
        <row r="461">
          <cell r="A461">
            <v>26231</v>
          </cell>
          <cell r="B461">
            <v>0</v>
          </cell>
          <cell r="C461">
            <v>95.760002136230469</v>
          </cell>
          <cell r="D461">
            <v>94.569999694824219</v>
          </cell>
          <cell r="E461">
            <v>95.099998474121094</v>
          </cell>
          <cell r="F461">
            <v>95.099998474121094</v>
          </cell>
          <cell r="G461">
            <v>7340000</v>
          </cell>
          <cell r="H461">
            <v>0</v>
          </cell>
          <cell r="I461">
            <v>1</v>
          </cell>
          <cell r="J461">
            <v>1</v>
          </cell>
          <cell r="K461">
            <v>9</v>
          </cell>
          <cell r="L461">
            <v>0.1</v>
          </cell>
          <cell r="M461">
            <v>-5.194526699551949E-2</v>
          </cell>
          <cell r="N461">
            <v>5.9305988224418238E-2</v>
          </cell>
          <cell r="O461">
            <v>7.8548909995365346E-2</v>
          </cell>
          <cell r="P461">
            <v>0.13764462857322957</v>
          </cell>
          <cell r="Q461">
            <v>0.13480546688245032</v>
          </cell>
          <cell r="R461">
            <v>0.14868559007912308</v>
          </cell>
        </row>
        <row r="462">
          <cell r="A462">
            <v>26232</v>
          </cell>
          <cell r="B462">
            <v>0</v>
          </cell>
          <cell r="C462">
            <v>95.019996643066406</v>
          </cell>
          <cell r="D462">
            <v>94.379997253417969</v>
          </cell>
          <cell r="E462">
            <v>94.739997863769531</v>
          </cell>
          <cell r="F462">
            <v>94.739997863769531</v>
          </cell>
          <cell r="G462">
            <v>13390000</v>
          </cell>
          <cell r="H462">
            <v>0</v>
          </cell>
          <cell r="I462">
            <v>1</v>
          </cell>
          <cell r="J462">
            <v>0</v>
          </cell>
          <cell r="K462">
            <v>10</v>
          </cell>
          <cell r="L462">
            <v>0</v>
          </cell>
          <cell r="M462">
            <v>-4.654840755914047E-2</v>
          </cell>
          <cell r="N462">
            <v>6.554780688724815E-2</v>
          </cell>
          <cell r="O462">
            <v>8.4019413805757948E-2</v>
          </cell>
          <cell r="P462">
            <v>0.13067347648259586</v>
          </cell>
          <cell r="Q462">
            <v>0.13573992928354794</v>
          </cell>
          <cell r="R462">
            <v>0.16476674015549175</v>
          </cell>
        </row>
        <row r="463">
          <cell r="A463">
            <v>26233</v>
          </cell>
          <cell r="B463">
            <v>0</v>
          </cell>
          <cell r="C463">
            <v>94.989997863769531</v>
          </cell>
          <cell r="D463">
            <v>93.389999389648438</v>
          </cell>
          <cell r="E463">
            <v>93.790000915527344</v>
          </cell>
          <cell r="F463">
            <v>93.790000915527344</v>
          </cell>
          <cell r="G463">
            <v>13480000</v>
          </cell>
          <cell r="H463">
            <v>0</v>
          </cell>
          <cell r="I463">
            <v>1</v>
          </cell>
          <cell r="J463">
            <v>0</v>
          </cell>
          <cell r="K463">
            <v>10</v>
          </cell>
          <cell r="L463">
            <v>0</v>
          </cell>
          <cell r="M463">
            <v>-1.9724900906945342E-2</v>
          </cell>
          <cell r="N463">
            <v>8.7002835622788988E-2</v>
          </cell>
          <cell r="O463">
            <v>9.286703272684016E-2</v>
          </cell>
          <cell r="P463">
            <v>0.13967372157208602</v>
          </cell>
          <cell r="Q463">
            <v>0.14649747019561921</v>
          </cell>
          <cell r="R463">
            <v>0.18146920222759833</v>
          </cell>
        </row>
        <row r="464">
          <cell r="A464">
            <v>26234</v>
          </cell>
          <cell r="B464">
            <v>0</v>
          </cell>
          <cell r="C464">
            <v>94.75</v>
          </cell>
          <cell r="D464">
            <v>92.959999084472656</v>
          </cell>
          <cell r="E464">
            <v>93.959999084472656</v>
          </cell>
          <cell r="F464">
            <v>93.959999084472656</v>
          </cell>
          <cell r="G464">
            <v>15530000</v>
          </cell>
          <cell r="H464">
            <v>1</v>
          </cell>
          <cell r="I464">
            <v>0</v>
          </cell>
          <cell r="J464">
            <v>1</v>
          </cell>
          <cell r="K464">
            <v>9</v>
          </cell>
          <cell r="L464">
            <v>0.1</v>
          </cell>
          <cell r="M464">
            <v>-5.8535060421703866E-3</v>
          </cell>
          <cell r="N464">
            <v>8.7803321417479596E-2</v>
          </cell>
          <cell r="O464">
            <v>0.10153257778292035</v>
          </cell>
          <cell r="P464">
            <v>0.1393146455388623</v>
          </cell>
          <cell r="Q464">
            <v>0.14176245024065182</v>
          </cell>
          <cell r="R464">
            <v>0.17837380054849428</v>
          </cell>
        </row>
        <row r="465">
          <cell r="A465">
            <v>26235</v>
          </cell>
          <cell r="B465">
            <v>0</v>
          </cell>
          <cell r="C465">
            <v>94.709999084472656</v>
          </cell>
          <cell r="D465">
            <v>93.279998779296875</v>
          </cell>
          <cell r="E465">
            <v>94.230003356933594</v>
          </cell>
          <cell r="F465">
            <v>94.230003356933594</v>
          </cell>
          <cell r="G465">
            <v>11710000</v>
          </cell>
          <cell r="H465">
            <v>1</v>
          </cell>
          <cell r="I465">
            <v>0</v>
          </cell>
          <cell r="J465">
            <v>2</v>
          </cell>
          <cell r="K465">
            <v>8</v>
          </cell>
          <cell r="L465">
            <v>0.2</v>
          </cell>
          <cell r="M465">
            <v>-2.5470177715578579E-3</v>
          </cell>
          <cell r="N465">
            <v>8.0123051611965979E-2</v>
          </cell>
          <cell r="O465">
            <v>0.10538045156978271</v>
          </cell>
          <cell r="P465">
            <v>0.14262967561512641</v>
          </cell>
          <cell r="Q465">
            <v>0.13955208986540701</v>
          </cell>
          <cell r="R465">
            <v>0.1778626117983968</v>
          </cell>
        </row>
        <row r="466">
          <cell r="A466">
            <v>26238</v>
          </cell>
          <cell r="B466">
            <v>0</v>
          </cell>
          <cell r="C466">
            <v>94.430000305175781</v>
          </cell>
          <cell r="D466">
            <v>92.480003356933594</v>
          </cell>
          <cell r="E466">
            <v>92.800003051757813</v>
          </cell>
          <cell r="F466">
            <v>92.800003051757813</v>
          </cell>
          <cell r="G466">
            <v>10960000</v>
          </cell>
          <cell r="H466">
            <v>0</v>
          </cell>
          <cell r="I466">
            <v>1</v>
          </cell>
          <cell r="J466">
            <v>2</v>
          </cell>
          <cell r="K466">
            <v>8</v>
          </cell>
          <cell r="L466">
            <v>0.2</v>
          </cell>
          <cell r="M466">
            <v>2.8448268349474226E-2</v>
          </cell>
          <cell r="N466">
            <v>0.10010768298090933</v>
          </cell>
          <cell r="O466">
            <v>0.12004309292355542</v>
          </cell>
          <cell r="P466">
            <v>0.14967671263869931</v>
          </cell>
          <cell r="Q466">
            <v>0.15721978295359795</v>
          </cell>
          <cell r="R466">
            <v>0.19202585246560133</v>
          </cell>
        </row>
        <row r="467">
          <cell r="A467">
            <v>26239</v>
          </cell>
          <cell r="B467">
            <v>0</v>
          </cell>
          <cell r="C467">
            <v>93.730003356933594</v>
          </cell>
          <cell r="D467">
            <v>91.839996337890625</v>
          </cell>
          <cell r="E467">
            <v>93.180000305175781</v>
          </cell>
          <cell r="F467">
            <v>93.180000305175781</v>
          </cell>
          <cell r="G467">
            <v>13330000</v>
          </cell>
          <cell r="H467">
            <v>1</v>
          </cell>
          <cell r="I467">
            <v>0</v>
          </cell>
          <cell r="J467">
            <v>3</v>
          </cell>
          <cell r="K467">
            <v>7</v>
          </cell>
          <cell r="L467">
            <v>0.3</v>
          </cell>
          <cell r="M467">
            <v>2.8546855805999583E-2</v>
          </cell>
          <cell r="N467">
            <v>9.1113949731312927E-2</v>
          </cell>
          <cell r="O467">
            <v>0.11622667735120351</v>
          </cell>
          <cell r="P467">
            <v>0.13844174161440059</v>
          </cell>
          <cell r="Q467">
            <v>0.16333978504889224</v>
          </cell>
          <cell r="R467">
            <v>0.18684262691237352</v>
          </cell>
        </row>
        <row r="468">
          <cell r="A468">
            <v>26240</v>
          </cell>
          <cell r="B468">
            <v>0</v>
          </cell>
          <cell r="C468">
            <v>95.30999755859375</v>
          </cell>
          <cell r="D468">
            <v>93.269996643066406</v>
          </cell>
          <cell r="E468">
            <v>94.910003662109375</v>
          </cell>
          <cell r="F468">
            <v>94.910003662109375</v>
          </cell>
          <cell r="G468">
            <v>14590000</v>
          </cell>
          <cell r="H468">
            <v>1</v>
          </cell>
          <cell r="I468">
            <v>0</v>
          </cell>
          <cell r="J468">
            <v>4</v>
          </cell>
          <cell r="K468">
            <v>6</v>
          </cell>
          <cell r="L468">
            <v>0.4</v>
          </cell>
          <cell r="M468">
            <v>2.2652974539318249E-2</v>
          </cell>
          <cell r="N468">
            <v>7.5650536284276537E-2</v>
          </cell>
          <cell r="O468">
            <v>0.10293958767348421</v>
          </cell>
          <cell r="P468">
            <v>0.11674211120153566</v>
          </cell>
          <cell r="Q468">
            <v>0.15151192391280888</v>
          </cell>
          <cell r="R468">
            <v>0.17564005400623994</v>
          </cell>
        </row>
        <row r="469">
          <cell r="A469">
            <v>26241</v>
          </cell>
          <cell r="B469">
            <v>0</v>
          </cell>
          <cell r="C469">
            <v>96.080001831054688</v>
          </cell>
          <cell r="D469">
            <v>94.370002746582031</v>
          </cell>
          <cell r="E469">
            <v>94.790000915527344</v>
          </cell>
          <cell r="F469">
            <v>94.790000915527344</v>
          </cell>
          <cell r="G469">
            <v>15750000</v>
          </cell>
          <cell r="H469">
            <v>0</v>
          </cell>
          <cell r="I469">
            <v>1</v>
          </cell>
          <cell r="J469">
            <v>4</v>
          </cell>
          <cell r="K469">
            <v>6</v>
          </cell>
          <cell r="L469">
            <v>0.4</v>
          </cell>
          <cell r="M469">
            <v>1.8145386687314247E-2</v>
          </cell>
          <cell r="N469">
            <v>8.7245453773508341E-2</v>
          </cell>
          <cell r="O469">
            <v>0.10391389786881566</v>
          </cell>
          <cell r="P469">
            <v>0.12089881816422077</v>
          </cell>
          <cell r="Q469">
            <v>0.1619368955149636</v>
          </cell>
          <cell r="R469">
            <v>0.18862746155421828</v>
          </cell>
        </row>
        <row r="470">
          <cell r="A470">
            <v>26242</v>
          </cell>
          <cell r="B470">
            <v>0</v>
          </cell>
          <cell r="C470">
            <v>95.010002136230469</v>
          </cell>
          <cell r="D470">
            <v>93.639999389648438</v>
          </cell>
          <cell r="E470">
            <v>94.459999084472656</v>
          </cell>
          <cell r="F470">
            <v>94.459999084472656</v>
          </cell>
          <cell r="G470">
            <v>10780000</v>
          </cell>
          <cell r="H470">
            <v>0</v>
          </cell>
          <cell r="I470">
            <v>1</v>
          </cell>
          <cell r="J470">
            <v>4</v>
          </cell>
          <cell r="K470">
            <v>6</v>
          </cell>
          <cell r="L470">
            <v>0.4</v>
          </cell>
          <cell r="M470">
            <v>2.55134838605513E-2</v>
          </cell>
          <cell r="N470">
            <v>9.5807782547877363E-2</v>
          </cell>
          <cell r="O470">
            <v>0.11009953024219854</v>
          </cell>
          <cell r="P470">
            <v>0.12883758508257115</v>
          </cell>
          <cell r="Q470">
            <v>0.16906628599923712</v>
          </cell>
          <cell r="R470">
            <v>0.19870849517662492</v>
          </cell>
        </row>
        <row r="471">
          <cell r="A471">
            <v>26245</v>
          </cell>
          <cell r="B471">
            <v>0</v>
          </cell>
          <cell r="C471">
            <v>94.970001220703125</v>
          </cell>
          <cell r="D471">
            <v>93.779998779296875</v>
          </cell>
          <cell r="E471">
            <v>94.389999389648438</v>
          </cell>
          <cell r="F471">
            <v>94.389999389648438</v>
          </cell>
          <cell r="G471">
            <v>8520000</v>
          </cell>
          <cell r="H471">
            <v>0</v>
          </cell>
          <cell r="I471">
            <v>1</v>
          </cell>
          <cell r="J471">
            <v>4</v>
          </cell>
          <cell r="K471">
            <v>6</v>
          </cell>
          <cell r="L471">
            <v>0.4</v>
          </cell>
          <cell r="M471">
            <v>2.6803674072004791E-2</v>
          </cell>
          <cell r="N471">
            <v>9.6196651019900825E-2</v>
          </cell>
          <cell r="O471">
            <v>0.10753259446457841</v>
          </cell>
          <cell r="P471">
            <v>0.12448352660216844</v>
          </cell>
          <cell r="Q471">
            <v>0.17184025135698833</v>
          </cell>
          <cell r="R471">
            <v>0.21008583493252342</v>
          </cell>
        </row>
        <row r="472">
          <cell r="A472">
            <v>26246</v>
          </cell>
          <cell r="B472">
            <v>0</v>
          </cell>
          <cell r="C472">
            <v>95.30999755859375</v>
          </cell>
          <cell r="D472">
            <v>93.94000244140625</v>
          </cell>
          <cell r="E472">
            <v>94.459999084472656</v>
          </cell>
          <cell r="F472">
            <v>94.459999084472656</v>
          </cell>
          <cell r="G472">
            <v>12080000</v>
          </cell>
          <cell r="H472">
            <v>1</v>
          </cell>
          <cell r="I472">
            <v>0</v>
          </cell>
          <cell r="J472">
            <v>5</v>
          </cell>
          <cell r="K472">
            <v>5</v>
          </cell>
          <cell r="L472">
            <v>0.5</v>
          </cell>
          <cell r="M472">
            <v>2.6466229348195647E-2</v>
          </cell>
          <cell r="N472">
            <v>9.3796323271486903E-2</v>
          </cell>
          <cell r="O472">
            <v>0.1088291221568165</v>
          </cell>
          <cell r="P472">
            <v>0.1088291221568165</v>
          </cell>
          <cell r="Q472">
            <v>0.17181879646663512</v>
          </cell>
          <cell r="R472">
            <v>0.20664836398108366</v>
          </cell>
        </row>
        <row r="473">
          <cell r="A473">
            <v>26247</v>
          </cell>
          <cell r="B473">
            <v>0</v>
          </cell>
          <cell r="C473">
            <v>94.839996337890625</v>
          </cell>
          <cell r="D473">
            <v>93.099998474121094</v>
          </cell>
          <cell r="E473">
            <v>93.410003662109375</v>
          </cell>
          <cell r="F473">
            <v>93.410003662109375</v>
          </cell>
          <cell r="G473">
            <v>13410000</v>
          </cell>
          <cell r="H473">
            <v>0</v>
          </cell>
          <cell r="I473">
            <v>1</v>
          </cell>
          <cell r="J473">
            <v>5</v>
          </cell>
          <cell r="K473">
            <v>5</v>
          </cell>
          <cell r="L473">
            <v>0.5</v>
          </cell>
          <cell r="M473">
            <v>4.5819490541707308E-2</v>
          </cell>
          <cell r="N473">
            <v>0.10962421006652057</v>
          </cell>
          <cell r="O473">
            <v>0.12996466024733566</v>
          </cell>
          <cell r="P473">
            <v>0.12857289407973371</v>
          </cell>
          <cell r="Q473">
            <v>0.18681079396339428</v>
          </cell>
          <cell r="R473">
            <v>0.21346744492314085</v>
          </cell>
        </row>
        <row r="474">
          <cell r="A474">
            <v>26248</v>
          </cell>
          <cell r="B474">
            <v>0</v>
          </cell>
          <cell r="C474">
            <v>93.540000915527344</v>
          </cell>
          <cell r="D474">
            <v>91.639999389648438</v>
          </cell>
          <cell r="E474">
            <v>92.120002746582031</v>
          </cell>
          <cell r="F474">
            <v>92.120002746582031</v>
          </cell>
          <cell r="G474">
            <v>13310000</v>
          </cell>
          <cell r="H474">
            <v>0</v>
          </cell>
          <cell r="I474">
            <v>1</v>
          </cell>
          <cell r="J474">
            <v>4</v>
          </cell>
          <cell r="K474">
            <v>6</v>
          </cell>
          <cell r="L474">
            <v>0.4</v>
          </cell>
          <cell r="M474">
            <v>6.3504106596850463E-2</v>
          </cell>
          <cell r="N474">
            <v>0.12451143344906312</v>
          </cell>
          <cell r="O474">
            <v>0.14622224478611789</v>
          </cell>
          <cell r="P474">
            <v>0.14817622111925988</v>
          </cell>
          <cell r="Q474">
            <v>0.2054928326180292</v>
          </cell>
          <cell r="R474">
            <v>0.23208854337785212</v>
          </cell>
        </row>
        <row r="475">
          <cell r="A475">
            <v>26249</v>
          </cell>
          <cell r="B475">
            <v>0</v>
          </cell>
          <cell r="C475">
            <v>92.900001525878906</v>
          </cell>
          <cell r="D475">
            <v>90.930000305175781</v>
          </cell>
          <cell r="E475">
            <v>92.120002746582031</v>
          </cell>
          <cell r="F475">
            <v>92.120002746582031</v>
          </cell>
          <cell r="G475">
            <v>14540000</v>
          </cell>
          <cell r="H475">
            <v>0</v>
          </cell>
          <cell r="I475">
            <v>0</v>
          </cell>
          <cell r="J475">
            <v>3</v>
          </cell>
          <cell r="K475">
            <v>6</v>
          </cell>
          <cell r="L475">
            <v>0.33333333333333331</v>
          </cell>
          <cell r="M475">
            <v>6.0247451768223215E-2</v>
          </cell>
          <cell r="N475">
            <v>0.11799820661198135</v>
          </cell>
          <cell r="O475">
            <v>0.14068604752569369</v>
          </cell>
          <cell r="P475">
            <v>0.15479802520267572</v>
          </cell>
          <cell r="Q475">
            <v>0.21526263146356595</v>
          </cell>
          <cell r="R475">
            <v>0.23458532312248948</v>
          </cell>
        </row>
        <row r="476">
          <cell r="A476">
            <v>26252</v>
          </cell>
          <cell r="B476">
            <v>0</v>
          </cell>
          <cell r="C476">
            <v>92.69000244140625</v>
          </cell>
          <cell r="D476">
            <v>91.379997253417969</v>
          </cell>
          <cell r="E476">
            <v>91.80999755859375</v>
          </cell>
          <cell r="F476">
            <v>91.80999755859375</v>
          </cell>
          <cell r="G476">
            <v>9370000</v>
          </cell>
          <cell r="H476">
            <v>0</v>
          </cell>
          <cell r="I476">
            <v>1</v>
          </cell>
          <cell r="J476">
            <v>3</v>
          </cell>
          <cell r="K476">
            <v>6</v>
          </cell>
          <cell r="L476">
            <v>0.33333333333333331</v>
          </cell>
          <cell r="M476">
            <v>7.330360021672444E-2</v>
          </cell>
          <cell r="N476">
            <v>0.12613007449068081</v>
          </cell>
          <cell r="O476">
            <v>0.13920051322450555</v>
          </cell>
          <cell r="P476">
            <v>0.16392553591075787</v>
          </cell>
          <cell r="Q476">
            <v>0.22590138377824953</v>
          </cell>
          <cell r="R476">
            <v>0.24060564812875818</v>
          </cell>
        </row>
        <row r="477">
          <cell r="A477">
            <v>26253</v>
          </cell>
          <cell r="B477">
            <v>0</v>
          </cell>
          <cell r="C477">
            <v>93.150001525878906</v>
          </cell>
          <cell r="D477">
            <v>91.209999084472656</v>
          </cell>
          <cell r="E477">
            <v>92.709999084472656</v>
          </cell>
          <cell r="F477">
            <v>92.709999084472656</v>
          </cell>
          <cell r="G477">
            <v>13300000</v>
          </cell>
          <cell r="H477">
            <v>1</v>
          </cell>
          <cell r="I477">
            <v>0</v>
          </cell>
          <cell r="J477">
            <v>3</v>
          </cell>
          <cell r="K477">
            <v>6</v>
          </cell>
          <cell r="L477">
            <v>0.33333333333333331</v>
          </cell>
          <cell r="M477">
            <v>7.5827837867752601E-2</v>
          </cell>
          <cell r="N477">
            <v>0.11854166726672077</v>
          </cell>
          <cell r="O477">
            <v>0.1328874966722724</v>
          </cell>
          <cell r="P477">
            <v>0.15046925590977733</v>
          </cell>
          <cell r="Q477">
            <v>0.20871533454002522</v>
          </cell>
          <cell r="R477">
            <v>0.23988780156825995</v>
          </cell>
        </row>
        <row r="478">
          <cell r="A478">
            <v>26254</v>
          </cell>
          <cell r="B478">
            <v>0</v>
          </cell>
          <cell r="C478">
            <v>93.349998474121094</v>
          </cell>
          <cell r="D478">
            <v>91.800003051757813</v>
          </cell>
          <cell r="E478">
            <v>92.849998474121094</v>
          </cell>
          <cell r="F478">
            <v>92.849998474121094</v>
          </cell>
          <cell r="G478">
            <v>12840000</v>
          </cell>
          <cell r="H478">
            <v>1</v>
          </cell>
          <cell r="I478">
            <v>0</v>
          </cell>
          <cell r="J478">
            <v>3</v>
          </cell>
          <cell r="K478">
            <v>6</v>
          </cell>
          <cell r="L478">
            <v>0.33333333333333331</v>
          </cell>
          <cell r="M478">
            <v>7.9806179686418677E-2</v>
          </cell>
          <cell r="N478">
            <v>0.12062471471939062</v>
          </cell>
          <cell r="O478">
            <v>0.13753370470996962</v>
          </cell>
          <cell r="P478">
            <v>0.15121164400924036</v>
          </cell>
          <cell r="Q478">
            <v>0.20258487342066012</v>
          </cell>
          <cell r="R478">
            <v>0.23317180271050986</v>
          </cell>
        </row>
        <row r="479">
          <cell r="A479">
            <v>26255</v>
          </cell>
          <cell r="B479">
            <v>0</v>
          </cell>
          <cell r="C479">
            <v>93.620002746582031</v>
          </cell>
          <cell r="D479">
            <v>91.879997253417969</v>
          </cell>
          <cell r="E479">
            <v>92.129997253417969</v>
          </cell>
          <cell r="F479">
            <v>92.129997253417969</v>
          </cell>
          <cell r="G479">
            <v>13010000</v>
          </cell>
          <cell r="H479">
            <v>0</v>
          </cell>
          <cell r="I479">
            <v>1</v>
          </cell>
          <cell r="J479">
            <v>3</v>
          </cell>
          <cell r="K479">
            <v>6</v>
          </cell>
          <cell r="L479">
            <v>0.33333333333333331</v>
          </cell>
          <cell r="M479">
            <v>0.10224689112307939</v>
          </cell>
          <cell r="N479">
            <v>0.12753717953208898</v>
          </cell>
          <cell r="O479">
            <v>0.14609789955218155</v>
          </cell>
          <cell r="P479">
            <v>0.17160540170754945</v>
          </cell>
          <cell r="Q479">
            <v>0.20850971081256553</v>
          </cell>
          <cell r="R479">
            <v>0.24964724504153546</v>
          </cell>
        </row>
        <row r="480">
          <cell r="A480">
            <v>26256</v>
          </cell>
          <cell r="B480">
            <v>0</v>
          </cell>
          <cell r="C480">
            <v>92.379997253417969</v>
          </cell>
          <cell r="D480">
            <v>90.949996948242188</v>
          </cell>
          <cell r="E480">
            <v>91.610000610351563</v>
          </cell>
          <cell r="F480">
            <v>91.610000610351563</v>
          </cell>
          <cell r="G480">
            <v>12420000</v>
          </cell>
          <cell r="H480">
            <v>0</v>
          </cell>
          <cell r="I480">
            <v>1</v>
          </cell>
          <cell r="J480">
            <v>3</v>
          </cell>
          <cell r="K480">
            <v>6</v>
          </cell>
          <cell r="L480">
            <v>0.33333333333333331</v>
          </cell>
          <cell r="M480">
            <v>0.11123242411871348</v>
          </cell>
          <cell r="N480">
            <v>0.13393730554871297</v>
          </cell>
          <cell r="O480">
            <v>0.14921949653824895</v>
          </cell>
          <cell r="P480">
            <v>0.18960815010211118</v>
          </cell>
          <cell r="Q480">
            <v>0.21995416866749884</v>
          </cell>
          <cell r="R480">
            <v>0.26067020078940595</v>
          </cell>
        </row>
        <row r="481">
          <cell r="A481">
            <v>26259</v>
          </cell>
          <cell r="B481">
            <v>0</v>
          </cell>
          <cell r="C481">
            <v>92.120002746582031</v>
          </cell>
          <cell r="D481">
            <v>90.510002136230469</v>
          </cell>
          <cell r="E481">
            <v>90.790000915527344</v>
          </cell>
          <cell r="F481">
            <v>90.790000915527344</v>
          </cell>
          <cell r="G481">
            <v>11390000</v>
          </cell>
          <cell r="H481">
            <v>0</v>
          </cell>
          <cell r="I481">
            <v>1</v>
          </cell>
          <cell r="J481">
            <v>3</v>
          </cell>
          <cell r="K481">
            <v>6</v>
          </cell>
          <cell r="L481">
            <v>0.33333333333333331</v>
          </cell>
          <cell r="M481">
            <v>0.11443990841365337</v>
          </cell>
          <cell r="N481">
            <v>0.14164556097225667</v>
          </cell>
          <cell r="O481">
            <v>0.15970921746648092</v>
          </cell>
          <cell r="P481">
            <v>0.20817272095264938</v>
          </cell>
          <cell r="Q481">
            <v>0.23053199795260948</v>
          </cell>
          <cell r="R481">
            <v>0.27249694475483155</v>
          </cell>
        </row>
        <row r="482">
          <cell r="A482">
            <v>26260</v>
          </cell>
          <cell r="B482">
            <v>0</v>
          </cell>
          <cell r="C482">
            <v>91.099998474121094</v>
          </cell>
          <cell r="D482">
            <v>89.339996337890625</v>
          </cell>
          <cell r="E482">
            <v>90.160003662109375</v>
          </cell>
          <cell r="F482">
            <v>90.160003662109375</v>
          </cell>
          <cell r="G482">
            <v>16840000</v>
          </cell>
          <cell r="H482">
            <v>0</v>
          </cell>
          <cell r="I482">
            <v>1</v>
          </cell>
          <cell r="J482">
            <v>2</v>
          </cell>
          <cell r="K482">
            <v>7</v>
          </cell>
          <cell r="L482">
            <v>0.22222222222222221</v>
          </cell>
          <cell r="M482">
            <v>0.11734686969746067</v>
          </cell>
          <cell r="N482">
            <v>0.13764413851649215</v>
          </cell>
          <cell r="O482">
            <v>0.16881092472387471</v>
          </cell>
          <cell r="P482">
            <v>0.21761306921322832</v>
          </cell>
          <cell r="Q482">
            <v>0.24678348598327315</v>
          </cell>
          <cell r="R482">
            <v>0.28893072719906177</v>
          </cell>
        </row>
        <row r="483">
          <cell r="A483">
            <v>26261</v>
          </cell>
          <cell r="B483">
            <v>0</v>
          </cell>
          <cell r="C483">
            <v>91.139999389648438</v>
          </cell>
          <cell r="D483">
            <v>89.730003356933594</v>
          </cell>
          <cell r="E483">
            <v>90.330001831054688</v>
          </cell>
          <cell r="F483">
            <v>90.330001831054688</v>
          </cell>
          <cell r="G483">
            <v>11870000</v>
          </cell>
          <cell r="H483">
            <v>1</v>
          </cell>
          <cell r="I483">
            <v>0</v>
          </cell>
          <cell r="J483">
            <v>3</v>
          </cell>
          <cell r="K483">
            <v>6</v>
          </cell>
          <cell r="L483">
            <v>0.33333333333333331</v>
          </cell>
          <cell r="M483">
            <v>0.11756885754359025</v>
          </cell>
          <cell r="N483">
            <v>0.13694226576374113</v>
          </cell>
          <cell r="O483">
            <v>0.16738619296683543</v>
          </cell>
          <cell r="P483">
            <v>0.22118892198084916</v>
          </cell>
          <cell r="Q483">
            <v>0.24277648467440271</v>
          </cell>
          <cell r="R483">
            <v>0.29414368599835106</v>
          </cell>
        </row>
        <row r="484">
          <cell r="A484">
            <v>26263</v>
          </cell>
          <cell r="B484">
            <v>0</v>
          </cell>
          <cell r="C484">
            <v>92.19000244140625</v>
          </cell>
          <cell r="D484">
            <v>90.269996643066406</v>
          </cell>
          <cell r="E484">
            <v>91.94000244140625</v>
          </cell>
          <cell r="F484">
            <v>91.94000244140625</v>
          </cell>
          <cell r="G484">
            <v>10870000</v>
          </cell>
          <cell r="H484">
            <v>1</v>
          </cell>
          <cell r="I484">
            <v>0</v>
          </cell>
          <cell r="J484">
            <v>4</v>
          </cell>
          <cell r="K484">
            <v>5</v>
          </cell>
          <cell r="L484">
            <v>0.44444444444444442</v>
          </cell>
          <cell r="M484">
            <v>0.10887529085302527</v>
          </cell>
          <cell r="N484">
            <v>0.11485748616684766</v>
          </cell>
          <cell r="O484">
            <v>0.15488359240413074</v>
          </cell>
          <cell r="P484">
            <v>0.20143567708592691</v>
          </cell>
          <cell r="Q484">
            <v>0.2075265792364962</v>
          </cell>
          <cell r="R484">
            <v>0.27550569424666982</v>
          </cell>
        </row>
        <row r="485">
          <cell r="A485">
            <v>26266</v>
          </cell>
          <cell r="B485">
            <v>0</v>
          </cell>
          <cell r="C485">
            <v>94.900001525878906</v>
          </cell>
          <cell r="D485">
            <v>92.040000915527344</v>
          </cell>
          <cell r="E485">
            <v>93.410003662109375</v>
          </cell>
          <cell r="F485">
            <v>93.410003662109375</v>
          </cell>
          <cell r="G485">
            <v>18910000</v>
          </cell>
          <cell r="H485">
            <v>1</v>
          </cell>
          <cell r="I485">
            <v>0</v>
          </cell>
          <cell r="J485">
            <v>5</v>
          </cell>
          <cell r="K485">
            <v>5</v>
          </cell>
          <cell r="L485">
            <v>0.5</v>
          </cell>
          <cell r="M485">
            <v>9.4208276173453731E-2</v>
          </cell>
          <cell r="N485">
            <v>0.10801837000658976</v>
          </cell>
          <cell r="O485">
            <v>0.13681616827171661</v>
          </cell>
          <cell r="P485">
            <v>0.18466972833443185</v>
          </cell>
          <cell r="Q485">
            <v>0.1847767244423868</v>
          </cell>
          <cell r="R485">
            <v>0.24954498067372555</v>
          </cell>
        </row>
        <row r="486">
          <cell r="A486">
            <v>26267</v>
          </cell>
          <cell r="B486">
            <v>0</v>
          </cell>
          <cell r="C486">
            <v>94.430000305175781</v>
          </cell>
          <cell r="D486">
            <v>92.510002136230469</v>
          </cell>
          <cell r="E486">
            <v>93.989997863769531</v>
          </cell>
          <cell r="F486">
            <v>93.989997863769531</v>
          </cell>
          <cell r="G486">
            <v>18320000</v>
          </cell>
          <cell r="H486">
            <v>1</v>
          </cell>
          <cell r="I486">
            <v>0</v>
          </cell>
          <cell r="J486">
            <v>6</v>
          </cell>
          <cell r="K486">
            <v>4</v>
          </cell>
          <cell r="L486">
            <v>0.6</v>
          </cell>
          <cell r="M486">
            <v>8.288116919438937E-2</v>
          </cell>
          <cell r="N486">
            <v>0.10820306446948136</v>
          </cell>
          <cell r="O486">
            <v>0.1338440484836303</v>
          </cell>
          <cell r="P486">
            <v>0.17406108077653104</v>
          </cell>
          <cell r="Q486">
            <v>0.17278440113066673</v>
          </cell>
          <cell r="R486">
            <v>0.23917442140509904</v>
          </cell>
        </row>
        <row r="487">
          <cell r="A487">
            <v>26268</v>
          </cell>
          <cell r="B487">
            <v>0</v>
          </cell>
          <cell r="C487">
            <v>96.120002746582031</v>
          </cell>
          <cell r="D487">
            <v>93.949996948242188</v>
          </cell>
          <cell r="E487">
            <v>95.44000244140625</v>
          </cell>
          <cell r="F487">
            <v>95.44000244140625</v>
          </cell>
          <cell r="G487">
            <v>21040000</v>
          </cell>
          <cell r="H487">
            <v>1</v>
          </cell>
          <cell r="I487">
            <v>0</v>
          </cell>
          <cell r="J487">
            <v>6</v>
          </cell>
          <cell r="K487">
            <v>4</v>
          </cell>
          <cell r="L487">
            <v>0.6</v>
          </cell>
          <cell r="M487">
            <v>6.967721842386787E-2</v>
          </cell>
          <cell r="N487">
            <v>8.9061187998380253E-2</v>
          </cell>
          <cell r="O487">
            <v>0.12479039949759829</v>
          </cell>
          <cell r="P487">
            <v>0.14763197797004413</v>
          </cell>
          <cell r="Q487">
            <v>0.1568524815356509</v>
          </cell>
          <cell r="R487">
            <v>0.22087168548221547</v>
          </cell>
        </row>
        <row r="488">
          <cell r="A488">
            <v>26269</v>
          </cell>
          <cell r="B488">
            <v>0</v>
          </cell>
          <cell r="C488">
            <v>96.589996337890625</v>
          </cell>
          <cell r="D488">
            <v>94.730003356933594</v>
          </cell>
          <cell r="E488">
            <v>95.839996337890625</v>
          </cell>
          <cell r="F488">
            <v>95.839996337890625</v>
          </cell>
          <cell r="G488">
            <v>17780000</v>
          </cell>
          <cell r="H488">
            <v>1</v>
          </cell>
          <cell r="I488">
            <v>0</v>
          </cell>
          <cell r="J488">
            <v>6</v>
          </cell>
          <cell r="K488">
            <v>4</v>
          </cell>
          <cell r="L488">
            <v>0.6</v>
          </cell>
          <cell r="M488">
            <v>6.0830572347901457E-2</v>
          </cell>
          <cell r="N488">
            <v>8.5246307497090612E-2</v>
          </cell>
          <cell r="O488">
            <v>0.11978301122278867</v>
          </cell>
          <cell r="P488">
            <v>0.14451175534988958</v>
          </cell>
          <cell r="Q488">
            <v>0.15369369699266189</v>
          </cell>
          <cell r="R488">
            <v>0.21734142974731596</v>
          </cell>
        </row>
        <row r="489">
          <cell r="A489">
            <v>26270</v>
          </cell>
          <cell r="B489">
            <v>0</v>
          </cell>
          <cell r="C489">
            <v>97.569999694824219</v>
          </cell>
          <cell r="D489">
            <v>95.360000610351563</v>
          </cell>
          <cell r="E489">
            <v>97.05999755859375</v>
          </cell>
          <cell r="F489">
            <v>97.05999755859375</v>
          </cell>
          <cell r="G489">
            <v>16760000</v>
          </cell>
          <cell r="H489">
            <v>1</v>
          </cell>
          <cell r="I489">
            <v>0</v>
          </cell>
          <cell r="J489">
            <v>7</v>
          </cell>
          <cell r="K489">
            <v>3</v>
          </cell>
          <cell r="L489">
            <v>0.7</v>
          </cell>
          <cell r="M489">
            <v>5.1823602985981099E-2</v>
          </cell>
          <cell r="N489">
            <v>7.8508169567817587E-2</v>
          </cell>
          <cell r="O489">
            <v>0.11209566408905314</v>
          </cell>
          <cell r="P489">
            <v>0.13053787468613054</v>
          </cell>
          <cell r="Q489">
            <v>0.14454975409232973</v>
          </cell>
          <cell r="R489">
            <v>0.20935504024258145</v>
          </cell>
        </row>
        <row r="490">
          <cell r="A490">
            <v>26273</v>
          </cell>
          <cell r="B490">
            <v>0</v>
          </cell>
          <cell r="C490">
            <v>98.169998168945313</v>
          </cell>
          <cell r="D490">
            <v>96.069999694824219</v>
          </cell>
          <cell r="E490">
            <v>96.510002136230469</v>
          </cell>
          <cell r="F490">
            <v>96.510002136230469</v>
          </cell>
          <cell r="G490">
            <v>17480000</v>
          </cell>
          <cell r="H490">
            <v>0</v>
          </cell>
          <cell r="I490">
            <v>1</v>
          </cell>
          <cell r="J490">
            <v>7</v>
          </cell>
          <cell r="K490">
            <v>3</v>
          </cell>
          <cell r="L490">
            <v>0.7</v>
          </cell>
          <cell r="M490">
            <v>6.7868565717339457E-2</v>
          </cell>
          <cell r="N490">
            <v>8.4239944808434331E-2</v>
          </cell>
          <cell r="O490">
            <v>0.12703340830445864</v>
          </cell>
          <cell r="P490">
            <v>0.12755152094201927</v>
          </cell>
          <cell r="Q490">
            <v>0.15542430492154069</v>
          </cell>
          <cell r="R490">
            <v>0.22028799125738274</v>
          </cell>
        </row>
        <row r="491">
          <cell r="A491">
            <v>26274</v>
          </cell>
          <cell r="B491">
            <v>0</v>
          </cell>
          <cell r="C491">
            <v>97.349998474121094</v>
          </cell>
          <cell r="D491">
            <v>95.400001525878906</v>
          </cell>
          <cell r="E491">
            <v>96.870002746582031</v>
          </cell>
          <cell r="F491">
            <v>96.870002746582031</v>
          </cell>
          <cell r="G491">
            <v>15250000</v>
          </cell>
          <cell r="H491">
            <v>1</v>
          </cell>
          <cell r="I491">
            <v>0</v>
          </cell>
          <cell r="J491">
            <v>8</v>
          </cell>
          <cell r="K491">
            <v>2</v>
          </cell>
          <cell r="L491">
            <v>0.8</v>
          </cell>
          <cell r="M491">
            <v>6.854546507053505E-2</v>
          </cell>
          <cell r="N491">
            <v>8.2481652082450285E-2</v>
          </cell>
          <cell r="O491">
            <v>0.12387735789987242</v>
          </cell>
          <cell r="P491">
            <v>0.11706406541101066</v>
          </cell>
          <cell r="Q491">
            <v>0.14823991125424274</v>
          </cell>
          <cell r="R491">
            <v>0.2137916640577715</v>
          </cell>
        </row>
        <row r="492">
          <cell r="A492">
            <v>26275</v>
          </cell>
          <cell r="B492">
            <v>0</v>
          </cell>
          <cell r="C492">
            <v>97.650001525878906</v>
          </cell>
          <cell r="D492">
            <v>96.080001831054688</v>
          </cell>
          <cell r="E492">
            <v>96.919998168945313</v>
          </cell>
          <cell r="F492">
            <v>96.919998168945313</v>
          </cell>
          <cell r="G492">
            <v>16650000</v>
          </cell>
          <cell r="H492">
            <v>1</v>
          </cell>
          <cell r="I492">
            <v>0</v>
          </cell>
          <cell r="J492">
            <v>9</v>
          </cell>
          <cell r="K492">
            <v>1</v>
          </cell>
          <cell r="L492">
            <v>0.9</v>
          </cell>
          <cell r="M492">
            <v>6.7581543288312895E-2</v>
          </cell>
          <cell r="N492">
            <v>7.862157336506792E-2</v>
          </cell>
          <cell r="O492">
            <v>0.12422617770318101</v>
          </cell>
          <cell r="P492">
            <v>0.11070990053290841</v>
          </cell>
          <cell r="Q492">
            <v>0.14063150165411109</v>
          </cell>
          <cell r="R492">
            <v>0.21760219114451806</v>
          </cell>
        </row>
        <row r="493">
          <cell r="A493">
            <v>26276</v>
          </cell>
          <cell r="B493">
            <v>0</v>
          </cell>
          <cell r="C493">
            <v>96.959999084472656</v>
          </cell>
          <cell r="D493">
            <v>96.959999084472656</v>
          </cell>
          <cell r="E493">
            <v>96.959999084472656</v>
          </cell>
          <cell r="F493">
            <v>96.959999084472656</v>
          </cell>
          <cell r="G493">
            <v>14710000</v>
          </cell>
          <cell r="H493">
            <v>1</v>
          </cell>
          <cell r="I493">
            <v>0</v>
          </cell>
          <cell r="J493">
            <v>9</v>
          </cell>
          <cell r="K493">
            <v>1</v>
          </cell>
          <cell r="L493">
            <v>0.9</v>
          </cell>
          <cell r="M493">
            <v>6.5594066320180611E-2</v>
          </cell>
          <cell r="N493">
            <v>8.0239262095277208E-2</v>
          </cell>
          <cell r="O493">
            <v>0.12355614139905691</v>
          </cell>
          <cell r="P493">
            <v>0.10643564142191608</v>
          </cell>
          <cell r="Q493">
            <v>0.13747939312005775</v>
          </cell>
          <cell r="R493">
            <v>0.22318481429435066</v>
          </cell>
        </row>
        <row r="494">
          <cell r="A494">
            <v>26277</v>
          </cell>
          <cell r="B494">
            <v>0</v>
          </cell>
          <cell r="C494">
            <v>97.69000244140625</v>
          </cell>
          <cell r="D494">
            <v>97.69000244140625</v>
          </cell>
          <cell r="E494">
            <v>97.69000244140625</v>
          </cell>
          <cell r="F494">
            <v>97.69000244140625</v>
          </cell>
          <cell r="G494">
            <v>17510000</v>
          </cell>
          <cell r="H494">
            <v>1</v>
          </cell>
          <cell r="I494">
            <v>0</v>
          </cell>
          <cell r="J494">
            <v>9</v>
          </cell>
          <cell r="K494">
            <v>1</v>
          </cell>
          <cell r="L494">
            <v>0.9</v>
          </cell>
          <cell r="M494">
            <v>6.1009304284206811E-2</v>
          </cell>
          <cell r="N494">
            <v>8.0458597747153471E-2</v>
          </cell>
          <cell r="O494">
            <v>0.10942772591723005</v>
          </cell>
          <cell r="P494">
            <v>9.3868338005677288E-2</v>
          </cell>
          <cell r="Q494">
            <v>0.12754630743249362</v>
          </cell>
          <cell r="R494">
            <v>0.21670588227943766</v>
          </cell>
        </row>
        <row r="495">
          <cell r="A495">
            <v>26280</v>
          </cell>
          <cell r="B495">
            <v>0</v>
          </cell>
          <cell r="C495">
            <v>97.970001220703125</v>
          </cell>
          <cell r="D495">
            <v>97.970001220703125</v>
          </cell>
          <cell r="E495">
            <v>97.970001220703125</v>
          </cell>
          <cell r="F495">
            <v>97.970001220703125</v>
          </cell>
          <cell r="G495">
            <v>17020000</v>
          </cell>
          <cell r="H495">
            <v>1</v>
          </cell>
          <cell r="I495">
            <v>0</v>
          </cell>
          <cell r="J495">
            <v>9</v>
          </cell>
          <cell r="K495">
            <v>1</v>
          </cell>
          <cell r="L495">
            <v>0.9</v>
          </cell>
          <cell r="M495">
            <v>5.7364448781897615E-2</v>
          </cell>
          <cell r="N495">
            <v>7.7778861102812735E-2</v>
          </cell>
          <cell r="O495">
            <v>9.5539455891867631E-2</v>
          </cell>
          <cell r="P495">
            <v>9.2273153035513422E-2</v>
          </cell>
          <cell r="Q495">
            <v>0.11779116843665749</v>
          </cell>
          <cell r="R495">
            <v>0.21588242586863871</v>
          </cell>
        </row>
        <row r="496">
          <cell r="A496">
            <v>26281</v>
          </cell>
          <cell r="B496">
            <v>0</v>
          </cell>
          <cell r="C496">
            <v>97.669998168945313</v>
          </cell>
          <cell r="D496">
            <v>97.669998168945313</v>
          </cell>
          <cell r="E496">
            <v>97.669998168945313</v>
          </cell>
          <cell r="F496">
            <v>97.669998168945313</v>
          </cell>
          <cell r="G496">
            <v>16070000</v>
          </cell>
          <cell r="H496">
            <v>0</v>
          </cell>
          <cell r="I496">
            <v>1</v>
          </cell>
          <cell r="J496">
            <v>8</v>
          </cell>
          <cell r="K496">
            <v>2</v>
          </cell>
          <cell r="L496">
            <v>0.8</v>
          </cell>
          <cell r="M496">
            <v>5.4469128642983033E-2</v>
          </cell>
          <cell r="N496">
            <v>7.5867756742371339E-2</v>
          </cell>
          <cell r="O496">
            <v>0.10177129750952285</v>
          </cell>
          <cell r="P496">
            <v>0.10115700898982793</v>
          </cell>
          <cell r="Q496">
            <v>0.11057646415715516</v>
          </cell>
          <cell r="R496">
            <v>0.2149074013174086</v>
          </cell>
        </row>
        <row r="497">
          <cell r="A497">
            <v>26282</v>
          </cell>
          <cell r="B497">
            <v>0</v>
          </cell>
          <cell r="C497">
            <v>98.540000915527344</v>
          </cell>
          <cell r="D497">
            <v>98.540000915527344</v>
          </cell>
          <cell r="E497">
            <v>98.540000915527344</v>
          </cell>
          <cell r="F497">
            <v>98.540000915527344</v>
          </cell>
          <cell r="G497">
            <v>16890000</v>
          </cell>
          <cell r="H497">
            <v>1</v>
          </cell>
          <cell r="I497">
            <v>0</v>
          </cell>
          <cell r="J497">
            <v>8</v>
          </cell>
          <cell r="K497">
            <v>2</v>
          </cell>
          <cell r="L497">
            <v>0.8</v>
          </cell>
          <cell r="M497">
            <v>4.9218575492795846E-2</v>
          </cell>
          <cell r="N497">
            <v>6.1396340228873747E-2</v>
          </cell>
          <cell r="O497">
            <v>9.3464572751200459E-2</v>
          </cell>
          <cell r="P497">
            <v>9.9959390933686887E-2</v>
          </cell>
          <cell r="Q497">
            <v>0.10513497578747333</v>
          </cell>
          <cell r="R497">
            <v>0.20316619095861843</v>
          </cell>
        </row>
        <row r="498">
          <cell r="A498">
            <v>26283</v>
          </cell>
          <cell r="B498">
            <v>0</v>
          </cell>
          <cell r="C498">
            <v>99.739997863769531</v>
          </cell>
          <cell r="D498">
            <v>99.739997863769531</v>
          </cell>
          <cell r="E498">
            <v>99.739997863769531</v>
          </cell>
          <cell r="F498">
            <v>99.739997863769531</v>
          </cell>
          <cell r="G498">
            <v>21070000</v>
          </cell>
          <cell r="H498">
            <v>1</v>
          </cell>
          <cell r="I498">
            <v>0</v>
          </cell>
          <cell r="J498">
            <v>8</v>
          </cell>
          <cell r="K498">
            <v>2</v>
          </cell>
          <cell r="L498">
            <v>0.8</v>
          </cell>
          <cell r="M498">
            <v>3.9703220065048006E-2</v>
          </cell>
          <cell r="N498">
            <v>5.3037908851299109E-2</v>
          </cell>
          <cell r="O498">
            <v>7.780230902781371E-2</v>
          </cell>
          <cell r="P498">
            <v>8.7226837417017089E-2</v>
          </cell>
          <cell r="Q498">
            <v>9.213958931459465E-2</v>
          </cell>
          <cell r="R498">
            <v>0.18548225783269312</v>
          </cell>
        </row>
        <row r="499">
          <cell r="A499">
            <v>26284</v>
          </cell>
          <cell r="B499">
            <v>0</v>
          </cell>
          <cell r="C499">
            <v>100.2600021362305</v>
          </cell>
          <cell r="D499">
            <v>100.2600021362305</v>
          </cell>
          <cell r="E499">
            <v>100.2600021362305</v>
          </cell>
          <cell r="F499">
            <v>100.2600021362305</v>
          </cell>
          <cell r="G499">
            <v>18270000</v>
          </cell>
          <cell r="H499">
            <v>1</v>
          </cell>
          <cell r="I499">
            <v>0</v>
          </cell>
          <cell r="J499">
            <v>8</v>
          </cell>
          <cell r="K499">
            <v>2</v>
          </cell>
          <cell r="L499">
            <v>0.8</v>
          </cell>
          <cell r="M499">
            <v>3.7801723865690251E-2</v>
          </cell>
          <cell r="N499">
            <v>5.3461006344967865E-2</v>
          </cell>
          <cell r="O499">
            <v>7.6401315275324011E-2</v>
          </cell>
          <cell r="P499">
            <v>8.0789929199433397E-2</v>
          </cell>
          <cell r="Q499">
            <v>8.5278229006476636E-2</v>
          </cell>
          <cell r="R499">
            <v>0.17953320981922682</v>
          </cell>
        </row>
        <row r="500">
          <cell r="A500">
            <v>26287</v>
          </cell>
          <cell r="B500">
            <v>0</v>
          </cell>
          <cell r="C500">
            <v>101.5500030517578</v>
          </cell>
          <cell r="D500">
            <v>101.5500030517578</v>
          </cell>
          <cell r="E500">
            <v>101.5500030517578</v>
          </cell>
          <cell r="F500">
            <v>101.5500030517578</v>
          </cell>
          <cell r="G500">
            <v>23810000</v>
          </cell>
          <cell r="H500">
            <v>1</v>
          </cell>
          <cell r="I500">
            <v>0</v>
          </cell>
          <cell r="J500">
            <v>9</v>
          </cell>
          <cell r="K500">
            <v>1</v>
          </cell>
          <cell r="L500">
            <v>0.9</v>
          </cell>
          <cell r="M500">
            <v>2.2944304595172271E-2</v>
          </cell>
          <cell r="N500">
            <v>3.9783290642283031E-2</v>
          </cell>
          <cell r="O500">
            <v>5.94780217097024E-2</v>
          </cell>
          <cell r="P500">
            <v>6.4598693859716727E-2</v>
          </cell>
          <cell r="Q500">
            <v>6.9522376626571569E-2</v>
          </cell>
          <cell r="R500">
            <v>0.15115704591655743</v>
          </cell>
        </row>
        <row r="501">
          <cell r="A501">
            <v>26288</v>
          </cell>
          <cell r="B501">
            <v>0</v>
          </cell>
          <cell r="C501">
            <v>101.8000030517578</v>
          </cell>
          <cell r="D501">
            <v>101.8000030517578</v>
          </cell>
          <cell r="E501">
            <v>101.8000030517578</v>
          </cell>
          <cell r="F501">
            <v>101.8000030517578</v>
          </cell>
          <cell r="G501">
            <v>20460000</v>
          </cell>
          <cell r="H501">
            <v>1</v>
          </cell>
          <cell r="I501">
            <v>0</v>
          </cell>
          <cell r="J501">
            <v>9</v>
          </cell>
          <cell r="K501">
            <v>1</v>
          </cell>
          <cell r="L501">
            <v>0.9</v>
          </cell>
          <cell r="M501">
            <v>2.0432162468626558E-2</v>
          </cell>
          <cell r="N501">
            <v>3.4184632841020468E-2</v>
          </cell>
          <cell r="O501">
            <v>4.8035356022162246E-2</v>
          </cell>
          <cell r="P501">
            <v>6.6404659176670711E-2</v>
          </cell>
          <cell r="Q501">
            <v>6.6306481312855325E-2</v>
          </cell>
          <cell r="R501">
            <v>0.14282900638755658</v>
          </cell>
        </row>
        <row r="502">
          <cell r="A502">
            <v>26289</v>
          </cell>
          <cell r="B502">
            <v>0</v>
          </cell>
          <cell r="C502">
            <v>101.1800003051758</v>
          </cell>
          <cell r="D502">
            <v>101.1800003051758</v>
          </cell>
          <cell r="E502">
            <v>101.1800003051758</v>
          </cell>
          <cell r="F502">
            <v>101.1800003051758</v>
          </cell>
          <cell r="G502">
            <v>18930000</v>
          </cell>
          <cell r="H502">
            <v>0</v>
          </cell>
          <cell r="I502">
            <v>1</v>
          </cell>
          <cell r="J502">
            <v>8</v>
          </cell>
          <cell r="K502">
            <v>2</v>
          </cell>
          <cell r="L502">
            <v>0.8</v>
          </cell>
          <cell r="M502">
            <v>2.4411951109440277E-2</v>
          </cell>
          <cell r="N502">
            <v>4.0620681932744152E-2</v>
          </cell>
          <cell r="O502">
            <v>5.5939869694043409E-2</v>
          </cell>
          <cell r="P502">
            <v>7.5212498392947857E-2</v>
          </cell>
          <cell r="Q502">
            <v>7.3334632798629507E-2</v>
          </cell>
          <cell r="R502">
            <v>0.14597743228422244</v>
          </cell>
        </row>
        <row r="503">
          <cell r="A503">
            <v>26290</v>
          </cell>
          <cell r="B503">
            <v>0</v>
          </cell>
          <cell r="C503">
            <v>100.7399978637695</v>
          </cell>
          <cell r="D503">
            <v>100.7399978637695</v>
          </cell>
          <cell r="E503">
            <v>100.7399978637695</v>
          </cell>
          <cell r="F503">
            <v>100.7399978637695</v>
          </cell>
          <cell r="G503">
            <v>16000000</v>
          </cell>
          <cell r="H503">
            <v>0</v>
          </cell>
          <cell r="I503">
            <v>1</v>
          </cell>
          <cell r="J503">
            <v>7</v>
          </cell>
          <cell r="K503">
            <v>3</v>
          </cell>
          <cell r="L503">
            <v>0.7</v>
          </cell>
          <cell r="M503">
            <v>1.8165593308125727E-2</v>
          </cell>
          <cell r="N503">
            <v>4.6059157117743332E-2</v>
          </cell>
          <cell r="O503">
            <v>6.9585093159423295E-2</v>
          </cell>
          <cell r="P503">
            <v>7.8816781911625E-2</v>
          </cell>
          <cell r="Q503">
            <v>7.6335145964619322E-2</v>
          </cell>
          <cell r="R503">
            <v>0.14264446149795074</v>
          </cell>
        </row>
        <row r="504">
          <cell r="A504">
            <v>26294</v>
          </cell>
          <cell r="B504">
            <v>0</v>
          </cell>
          <cell r="C504">
            <v>100.9499969482422</v>
          </cell>
          <cell r="D504">
            <v>100.9499969482422</v>
          </cell>
          <cell r="E504">
            <v>100.9499969482422</v>
          </cell>
          <cell r="F504">
            <v>100.9499969482422</v>
          </cell>
          <cell r="G504">
            <v>11890000</v>
          </cell>
          <cell r="H504">
            <v>1</v>
          </cell>
          <cell r="I504">
            <v>0</v>
          </cell>
          <cell r="J504">
            <v>7</v>
          </cell>
          <cell r="K504">
            <v>3</v>
          </cell>
          <cell r="L504">
            <v>0.7</v>
          </cell>
          <cell r="M504">
            <v>1.7335315036188126E-2</v>
          </cell>
          <cell r="N504">
            <v>4.4576524378769244E-2</v>
          </cell>
          <cell r="O504">
            <v>6.5081722569964029E-2</v>
          </cell>
          <cell r="P504">
            <v>7.2511143299758718E-2</v>
          </cell>
          <cell r="Q504">
            <v>7.4987616876357022E-2</v>
          </cell>
          <cell r="R504">
            <v>0.14739975564775487</v>
          </cell>
        </row>
        <row r="505">
          <cell r="A505">
            <v>26295</v>
          </cell>
          <cell r="B505">
            <v>0</v>
          </cell>
          <cell r="C505">
            <v>101.9499969482422</v>
          </cell>
          <cell r="D505">
            <v>101.9499969482422</v>
          </cell>
          <cell r="E505">
            <v>101.9499969482422</v>
          </cell>
          <cell r="F505">
            <v>101.9499969482422</v>
          </cell>
          <cell r="G505">
            <v>15090000</v>
          </cell>
          <cell r="H505">
            <v>1</v>
          </cell>
          <cell r="I505">
            <v>0</v>
          </cell>
          <cell r="J505">
            <v>7</v>
          </cell>
          <cell r="K505">
            <v>3</v>
          </cell>
          <cell r="L505">
            <v>0.7</v>
          </cell>
          <cell r="M505">
            <v>5.3948314685778875E-3</v>
          </cell>
          <cell r="N505">
            <v>4.1490961094202694E-2</v>
          </cell>
          <cell r="O505">
            <v>5.247676570536508E-2</v>
          </cell>
          <cell r="P505">
            <v>5.4242340110111531E-2</v>
          </cell>
          <cell r="Q505">
            <v>5.9833313252696252E-2</v>
          </cell>
          <cell r="R505">
            <v>0.14075533627333781</v>
          </cell>
        </row>
        <row r="506">
          <cell r="A506">
            <v>26296</v>
          </cell>
          <cell r="B506">
            <v>0</v>
          </cell>
          <cell r="C506">
            <v>102.2099990844727</v>
          </cell>
          <cell r="D506">
            <v>102.2099990844727</v>
          </cell>
          <cell r="E506">
            <v>102.2099990844727</v>
          </cell>
          <cell r="F506">
            <v>102.2099990844727</v>
          </cell>
          <cell r="G506">
            <v>17150000</v>
          </cell>
          <cell r="H506">
            <v>1</v>
          </cell>
          <cell r="I506">
            <v>0</v>
          </cell>
          <cell r="J506">
            <v>8</v>
          </cell>
          <cell r="K506">
            <v>2</v>
          </cell>
          <cell r="L506">
            <v>0.8</v>
          </cell>
          <cell r="M506">
            <v>1.2621083329246163E-2</v>
          </cell>
          <cell r="N506">
            <v>3.8939471603401277E-2</v>
          </cell>
          <cell r="O506">
            <v>4.8527532813823271E-2</v>
          </cell>
          <cell r="P506">
            <v>5.0484333316985541E-2</v>
          </cell>
          <cell r="Q506">
            <v>5.78221672541539E-2</v>
          </cell>
          <cell r="R506">
            <v>0.14401723268324829</v>
          </cell>
        </row>
        <row r="507">
          <cell r="A507">
            <v>26297</v>
          </cell>
          <cell r="B507">
            <v>0</v>
          </cell>
          <cell r="C507">
            <v>101.7799987792969</v>
          </cell>
          <cell r="D507">
            <v>101.7799987792969</v>
          </cell>
          <cell r="E507">
            <v>101.7799987792969</v>
          </cell>
          <cell r="F507">
            <v>101.7799987792969</v>
          </cell>
          <cell r="G507">
            <v>13810000</v>
          </cell>
          <cell r="H507">
            <v>0</v>
          </cell>
          <cell r="I507">
            <v>1</v>
          </cell>
          <cell r="J507">
            <v>7</v>
          </cell>
          <cell r="K507">
            <v>3</v>
          </cell>
          <cell r="L507">
            <v>0.7</v>
          </cell>
          <cell r="M507">
            <v>2.338381716798188E-2</v>
          </cell>
          <cell r="N507">
            <v>4.7062300775952082E-2</v>
          </cell>
          <cell r="O507">
            <v>4.6276273737101414E-2</v>
          </cell>
          <cell r="P507">
            <v>5.1483571690073227E-2</v>
          </cell>
          <cell r="Q507">
            <v>7.7421939254487038E-2</v>
          </cell>
          <cell r="R507">
            <v>0.15985463222240059</v>
          </cell>
        </row>
        <row r="508">
          <cell r="A508">
            <v>26298</v>
          </cell>
          <cell r="B508">
            <v>0</v>
          </cell>
          <cell r="C508">
            <v>102.0899963378906</v>
          </cell>
          <cell r="D508">
            <v>102.0899963378906</v>
          </cell>
          <cell r="E508">
            <v>102.0899963378906</v>
          </cell>
          <cell r="F508">
            <v>102.0899963378906</v>
          </cell>
          <cell r="G508">
            <v>14040000</v>
          </cell>
          <cell r="H508">
            <v>1</v>
          </cell>
          <cell r="I508">
            <v>0</v>
          </cell>
          <cell r="J508">
            <v>7</v>
          </cell>
          <cell r="K508">
            <v>3</v>
          </cell>
          <cell r="L508">
            <v>0.7</v>
          </cell>
          <cell r="M508">
            <v>1.8121325985678061E-2</v>
          </cell>
          <cell r="N508">
            <v>5.1523188607248915E-2</v>
          </cell>
          <cell r="O508">
            <v>5.0053881806782163E-2</v>
          </cell>
          <cell r="P508">
            <v>4.6331702680040943E-2</v>
          </cell>
          <cell r="Q508">
            <v>8.0909025688394642E-2</v>
          </cell>
          <cell r="R508">
            <v>0.16661771717506912</v>
          </cell>
        </row>
        <row r="509">
          <cell r="A509">
            <v>26301</v>
          </cell>
          <cell r="B509">
            <v>0</v>
          </cell>
          <cell r="C509">
            <v>102.84999847412109</v>
          </cell>
          <cell r="D509">
            <v>101.19000244140619</v>
          </cell>
          <cell r="E509">
            <v>101.6699981689453</v>
          </cell>
          <cell r="F509">
            <v>101.6699981689453</v>
          </cell>
          <cell r="G509">
            <v>12570000</v>
          </cell>
          <cell r="H509">
            <v>0</v>
          </cell>
          <cell r="I509">
            <v>1</v>
          </cell>
          <cell r="J509">
            <v>6</v>
          </cell>
          <cell r="K509">
            <v>4</v>
          </cell>
          <cell r="L509">
            <v>0.6</v>
          </cell>
          <cell r="M509">
            <v>2.3015678267219064E-2</v>
          </cell>
          <cell r="N509">
            <v>5.5571964469698143E-2</v>
          </cell>
          <cell r="O509">
            <v>5.7145719412070806E-2</v>
          </cell>
          <cell r="P509">
            <v>5.3801527679911754E-2</v>
          </cell>
          <cell r="Q509">
            <v>8.734144824175738E-2</v>
          </cell>
          <cell r="R509">
            <v>0.17605981949694183</v>
          </cell>
        </row>
        <row r="510">
          <cell r="A510">
            <v>26302</v>
          </cell>
          <cell r="B510">
            <v>0</v>
          </cell>
          <cell r="C510">
            <v>102.5899963378906</v>
          </cell>
          <cell r="D510">
            <v>100.870002746582</v>
          </cell>
          <cell r="E510">
            <v>102.0899963378906</v>
          </cell>
          <cell r="F510">
            <v>102.0899963378906</v>
          </cell>
          <cell r="G510">
            <v>15190000</v>
          </cell>
          <cell r="H510">
            <v>1</v>
          </cell>
          <cell r="I510">
            <v>0</v>
          </cell>
          <cell r="J510">
            <v>6</v>
          </cell>
          <cell r="K510">
            <v>4</v>
          </cell>
          <cell r="L510">
            <v>0.6</v>
          </cell>
          <cell r="M510">
            <v>2.5369811540721265E-2</v>
          </cell>
          <cell r="N510">
            <v>5.7302442093872141E-2</v>
          </cell>
          <cell r="O510">
            <v>5.9065595308023022E-2</v>
          </cell>
          <cell r="P510">
            <v>5.2894521692471663E-2</v>
          </cell>
          <cell r="Q510">
            <v>7.9047973491048529E-2</v>
          </cell>
          <cell r="R510">
            <v>0.16955633077600307</v>
          </cell>
        </row>
        <row r="511">
          <cell r="A511">
            <v>26303</v>
          </cell>
          <cell r="B511">
            <v>0</v>
          </cell>
          <cell r="C511">
            <v>103.69000244140619</v>
          </cell>
          <cell r="D511">
            <v>101.90000152587891</v>
          </cell>
          <cell r="E511">
            <v>103.05999755859381</v>
          </cell>
          <cell r="F511">
            <v>103.05999755859381</v>
          </cell>
          <cell r="G511">
            <v>21350000</v>
          </cell>
          <cell r="H511">
            <v>1</v>
          </cell>
          <cell r="I511">
            <v>0</v>
          </cell>
          <cell r="J511">
            <v>6</v>
          </cell>
          <cell r="K511">
            <v>4</v>
          </cell>
          <cell r="L511">
            <v>0.6</v>
          </cell>
          <cell r="M511">
            <v>1.5330893348374897E-2</v>
          </cell>
          <cell r="N511">
            <v>5.5404611097785272E-2</v>
          </cell>
          <cell r="O511">
            <v>5.7636353406946839E-2</v>
          </cell>
          <cell r="P511">
            <v>4.8903561371247184E-2</v>
          </cell>
          <cell r="Q511">
            <v>7.025039457280946E-2</v>
          </cell>
          <cell r="R511">
            <v>0.16310892282363021</v>
          </cell>
        </row>
        <row r="512">
          <cell r="A512">
            <v>26304</v>
          </cell>
          <cell r="B512">
            <v>0</v>
          </cell>
          <cell r="C512">
            <v>104.1999969482422</v>
          </cell>
          <cell r="D512">
            <v>102.6600036621094</v>
          </cell>
          <cell r="E512">
            <v>103.5100021362305</v>
          </cell>
          <cell r="F512">
            <v>103.5100021362305</v>
          </cell>
          <cell r="G512">
            <v>21100000</v>
          </cell>
          <cell r="H512">
            <v>1</v>
          </cell>
          <cell r="I512">
            <v>0</v>
          </cell>
          <cell r="J512">
            <v>7</v>
          </cell>
          <cell r="K512">
            <v>3</v>
          </cell>
          <cell r="L512">
            <v>0.7</v>
          </cell>
          <cell r="M512">
            <v>1.3042203132643815E-2</v>
          </cell>
          <cell r="N512">
            <v>5.1782441307431926E-2</v>
          </cell>
          <cell r="O512">
            <v>5.8158598384950633E-2</v>
          </cell>
          <cell r="P512">
            <v>5.3424776979704047E-2</v>
          </cell>
          <cell r="Q512">
            <v>6.3568679990945176E-2</v>
          </cell>
          <cell r="R512">
            <v>0.15785910540688985</v>
          </cell>
        </row>
        <row r="513">
          <cell r="A513">
            <v>26305</v>
          </cell>
          <cell r="B513">
            <v>0</v>
          </cell>
          <cell r="C513">
            <v>104.2900009155273</v>
          </cell>
          <cell r="D513">
            <v>102.379997253418</v>
          </cell>
          <cell r="E513">
            <v>103.4700012207031</v>
          </cell>
          <cell r="F513">
            <v>103.4700012207031</v>
          </cell>
          <cell r="G513">
            <v>17140000</v>
          </cell>
          <cell r="H513">
            <v>0</v>
          </cell>
          <cell r="I513">
            <v>1</v>
          </cell>
          <cell r="J513">
            <v>7</v>
          </cell>
          <cell r="K513">
            <v>3</v>
          </cell>
          <cell r="L513">
            <v>0.7</v>
          </cell>
          <cell r="M513">
            <v>1.0341158617963808E-2</v>
          </cell>
          <cell r="N513">
            <v>5.3058836368034434E-2</v>
          </cell>
          <cell r="O513">
            <v>5.9437532167037066E-2</v>
          </cell>
          <cell r="P513">
            <v>5.0449416827286431E-2</v>
          </cell>
          <cell r="Q513">
            <v>5.2382314728926627E-2</v>
          </cell>
          <cell r="R513">
            <v>0.15714701792210928</v>
          </cell>
        </row>
        <row r="514">
          <cell r="A514">
            <v>26308</v>
          </cell>
          <cell r="B514">
            <v>0</v>
          </cell>
          <cell r="C514">
            <v>103.9700012207031</v>
          </cell>
          <cell r="D514">
            <v>102.44000244140619</v>
          </cell>
          <cell r="E514">
            <v>103.3199996948242</v>
          </cell>
          <cell r="F514">
            <v>103.3199996948242</v>
          </cell>
          <cell r="G514">
            <v>15320000</v>
          </cell>
          <cell r="H514">
            <v>0</v>
          </cell>
          <cell r="I514">
            <v>1</v>
          </cell>
          <cell r="J514">
            <v>6</v>
          </cell>
          <cell r="K514">
            <v>4</v>
          </cell>
          <cell r="L514">
            <v>0.6</v>
          </cell>
          <cell r="M514">
            <v>1.3743691184083806E-2</v>
          </cell>
          <cell r="N514">
            <v>5.4394142113644683E-2</v>
          </cell>
          <cell r="O514">
            <v>5.9330209751491836E-2</v>
          </cell>
          <cell r="P514">
            <v>4.6360829749086285E-2</v>
          </cell>
          <cell r="Q514">
            <v>6.097563947315221E-2</v>
          </cell>
          <cell r="R514">
            <v>0.1559233513156757</v>
          </cell>
        </row>
        <row r="515">
          <cell r="A515">
            <v>26309</v>
          </cell>
          <cell r="B515">
            <v>0</v>
          </cell>
          <cell r="C515">
            <v>104.3000030517578</v>
          </cell>
          <cell r="D515">
            <v>102.84999847412109</v>
          </cell>
          <cell r="E515">
            <v>103.65000152587891</v>
          </cell>
          <cell r="F515">
            <v>103.65000152587891</v>
          </cell>
          <cell r="G515">
            <v>17970000</v>
          </cell>
          <cell r="H515">
            <v>1</v>
          </cell>
          <cell r="I515">
            <v>0</v>
          </cell>
          <cell r="J515">
            <v>6</v>
          </cell>
          <cell r="K515">
            <v>4</v>
          </cell>
          <cell r="L515">
            <v>0.6</v>
          </cell>
          <cell r="M515">
            <v>1.8330935821592842E-2</v>
          </cell>
          <cell r="N515">
            <v>4.5634304466055653E-2</v>
          </cell>
          <cell r="O515">
            <v>5.8948389005339941E-2</v>
          </cell>
          <cell r="P515">
            <v>3.5407603617149785E-2</v>
          </cell>
          <cell r="Q515">
            <v>6.029908256624128E-2</v>
          </cell>
          <cell r="R515">
            <v>0.16005784943233681</v>
          </cell>
        </row>
        <row r="516">
          <cell r="A516">
            <v>26310</v>
          </cell>
          <cell r="B516">
            <v>0</v>
          </cell>
          <cell r="C516">
            <v>104.6600036621094</v>
          </cell>
          <cell r="D516">
            <v>103.0500030517578</v>
          </cell>
          <cell r="E516">
            <v>103.5899963378906</v>
          </cell>
          <cell r="F516">
            <v>103.5899963378906</v>
          </cell>
          <cell r="G516">
            <v>20970000</v>
          </cell>
          <cell r="H516">
            <v>0</v>
          </cell>
          <cell r="I516">
            <v>1</v>
          </cell>
          <cell r="J516">
            <v>5</v>
          </cell>
          <cell r="K516">
            <v>5</v>
          </cell>
          <cell r="L516">
            <v>0.5</v>
          </cell>
          <cell r="M516">
            <v>1.930688358629129E-2</v>
          </cell>
          <cell r="N516">
            <v>3.6103925334304732E-2</v>
          </cell>
          <cell r="O516">
            <v>6.3616219714786704E-2</v>
          </cell>
          <cell r="P516">
            <v>3.1856387377346973E-2</v>
          </cell>
          <cell r="Q516">
            <v>6.1782042206115495E-2</v>
          </cell>
          <cell r="R516">
            <v>0.15165563538224469</v>
          </cell>
        </row>
        <row r="517">
          <cell r="A517">
            <v>26311</v>
          </cell>
          <cell r="B517">
            <v>0</v>
          </cell>
          <cell r="C517">
            <v>103.8000030517578</v>
          </cell>
          <cell r="D517">
            <v>102.2900009155273</v>
          </cell>
          <cell r="E517">
            <v>102.9899978637695</v>
          </cell>
          <cell r="F517">
            <v>102.9899978637695</v>
          </cell>
          <cell r="G517">
            <v>16410000</v>
          </cell>
          <cell r="H517">
            <v>0</v>
          </cell>
          <cell r="I517">
            <v>1</v>
          </cell>
          <cell r="J517">
            <v>5</v>
          </cell>
          <cell r="K517">
            <v>5</v>
          </cell>
          <cell r="L517">
            <v>0.5</v>
          </cell>
          <cell r="M517">
            <v>2.0293271294652859E-2</v>
          </cell>
          <cell r="N517">
            <v>4.4858751746875702E-2</v>
          </cell>
          <cell r="O517">
            <v>6.7191047110160884E-2</v>
          </cell>
          <cell r="P517">
            <v>3.194485856655005E-2</v>
          </cell>
          <cell r="Q517">
            <v>6.3210042443554881E-2</v>
          </cell>
          <cell r="R517">
            <v>0.15001461207983757</v>
          </cell>
        </row>
        <row r="518">
          <cell r="A518">
            <v>26312</v>
          </cell>
          <cell r="B518">
            <v>0</v>
          </cell>
          <cell r="C518">
            <v>103.88999938964839</v>
          </cell>
          <cell r="D518">
            <v>102.4100036621094</v>
          </cell>
          <cell r="E518">
            <v>103.38999938964839</v>
          </cell>
          <cell r="F518">
            <v>103.38999938964839</v>
          </cell>
          <cell r="G518">
            <v>14960000</v>
          </cell>
          <cell r="H518">
            <v>1</v>
          </cell>
          <cell r="I518">
            <v>0</v>
          </cell>
          <cell r="J518">
            <v>5</v>
          </cell>
          <cell r="K518">
            <v>5</v>
          </cell>
          <cell r="L518">
            <v>0.5</v>
          </cell>
          <cell r="M518">
            <v>1.1606508901501611E-2</v>
          </cell>
          <cell r="N518">
            <v>4.2170428823777861E-2</v>
          </cell>
          <cell r="O518">
            <v>6.2385114482242487E-2</v>
          </cell>
          <cell r="P518">
            <v>3.2981948759454482E-2</v>
          </cell>
          <cell r="Q518">
            <v>5.0391712111706788E-2</v>
          </cell>
          <cell r="R518">
            <v>0.14266370139351015</v>
          </cell>
        </row>
        <row r="519">
          <cell r="A519">
            <v>26315</v>
          </cell>
          <cell r="B519">
            <v>0</v>
          </cell>
          <cell r="C519">
            <v>104.2399978637695</v>
          </cell>
          <cell r="D519">
            <v>102.8000030517578</v>
          </cell>
          <cell r="E519">
            <v>103.6999969482422</v>
          </cell>
          <cell r="F519">
            <v>103.6999969482422</v>
          </cell>
          <cell r="G519">
            <v>15860000</v>
          </cell>
          <cell r="H519">
            <v>1</v>
          </cell>
          <cell r="I519">
            <v>0</v>
          </cell>
          <cell r="J519">
            <v>6</v>
          </cell>
          <cell r="K519">
            <v>4</v>
          </cell>
          <cell r="L519">
            <v>0.6</v>
          </cell>
          <cell r="M519">
            <v>1.2825476086740117E-2</v>
          </cell>
          <cell r="N519">
            <v>3.6644196370173576E-2</v>
          </cell>
          <cell r="O519">
            <v>5.6027052641941077E-2</v>
          </cell>
          <cell r="P519">
            <v>2.1022182925076294E-2</v>
          </cell>
          <cell r="Q519">
            <v>4.0694323480157335E-2</v>
          </cell>
          <cell r="R519">
            <v>0.14445519573554355</v>
          </cell>
        </row>
        <row r="520">
          <cell r="A520">
            <v>26316</v>
          </cell>
          <cell r="B520">
            <v>0</v>
          </cell>
          <cell r="C520">
            <v>104.84999847412109</v>
          </cell>
          <cell r="D520">
            <v>103.34999847412109</v>
          </cell>
          <cell r="E520">
            <v>104.0500030517578</v>
          </cell>
          <cell r="F520">
            <v>104.0500030517578</v>
          </cell>
          <cell r="G520">
            <v>21070000</v>
          </cell>
          <cell r="H520">
            <v>1</v>
          </cell>
          <cell r="I520">
            <v>0</v>
          </cell>
          <cell r="J520">
            <v>6</v>
          </cell>
          <cell r="K520">
            <v>4</v>
          </cell>
          <cell r="L520">
            <v>0.6</v>
          </cell>
          <cell r="M520">
            <v>1.5088896191989942E-2</v>
          </cell>
          <cell r="N520">
            <v>3.7193608877285955E-2</v>
          </cell>
          <cell r="O520">
            <v>5.4973507194068016E-2</v>
          </cell>
          <cell r="P520">
            <v>1.7107147785584198E-2</v>
          </cell>
          <cell r="Q520">
            <v>2.6141215872483858E-2</v>
          </cell>
          <cell r="R520">
            <v>0.14223925985856334</v>
          </cell>
        </row>
        <row r="521">
          <cell r="A521">
            <v>26317</v>
          </cell>
          <cell r="B521">
            <v>0</v>
          </cell>
          <cell r="C521">
            <v>104.61000061035161</v>
          </cell>
          <cell r="D521">
            <v>102.8300018310547</v>
          </cell>
          <cell r="E521">
            <v>103.879997253418</v>
          </cell>
          <cell r="F521">
            <v>103.879997253418</v>
          </cell>
          <cell r="G521">
            <v>18800000</v>
          </cell>
          <cell r="H521">
            <v>0</v>
          </cell>
          <cell r="I521">
            <v>1</v>
          </cell>
          <cell r="J521">
            <v>5</v>
          </cell>
          <cell r="K521">
            <v>5</v>
          </cell>
          <cell r="L521">
            <v>0.5</v>
          </cell>
          <cell r="M521">
            <v>1.6461293123651188E-2</v>
          </cell>
          <cell r="N521">
            <v>3.5714277845252163E-2</v>
          </cell>
          <cell r="O521">
            <v>5.1212936421686006E-2</v>
          </cell>
          <cell r="P521">
            <v>2.1755893299814533E-2</v>
          </cell>
          <cell r="Q521">
            <v>3.4847928786048366E-2</v>
          </cell>
          <cell r="R521">
            <v>0.14343475086478841</v>
          </cell>
        </row>
        <row r="522">
          <cell r="A522">
            <v>26318</v>
          </cell>
          <cell r="B522">
            <v>0</v>
          </cell>
          <cell r="C522">
            <v>105</v>
          </cell>
          <cell r="D522">
            <v>103.3199996948242</v>
          </cell>
          <cell r="E522">
            <v>103.879997253418</v>
          </cell>
          <cell r="F522">
            <v>103.879997253418</v>
          </cell>
          <cell r="G522">
            <v>20210000</v>
          </cell>
          <cell r="H522">
            <v>0</v>
          </cell>
          <cell r="I522">
            <v>0</v>
          </cell>
          <cell r="J522">
            <v>4</v>
          </cell>
          <cell r="K522">
            <v>5</v>
          </cell>
          <cell r="L522">
            <v>0.44444444444444442</v>
          </cell>
          <cell r="M522">
            <v>1.3477103993982276E-2</v>
          </cell>
          <cell r="N522">
            <v>2.7050493475978099E-2</v>
          </cell>
          <cell r="O522">
            <v>4.9672735834997539E-2</v>
          </cell>
          <cell r="P522">
            <v>1.8579133194117414E-2</v>
          </cell>
          <cell r="Q522">
            <v>4.1490232017178608E-2</v>
          </cell>
          <cell r="R522">
            <v>0.1379476531569046</v>
          </cell>
        </row>
        <row r="523">
          <cell r="A523">
            <v>26319</v>
          </cell>
          <cell r="B523">
            <v>0</v>
          </cell>
          <cell r="C523">
            <v>104.40000152587891</v>
          </cell>
          <cell r="D523">
            <v>102.75</v>
          </cell>
          <cell r="E523">
            <v>103.65000152587891</v>
          </cell>
          <cell r="F523">
            <v>103.65000152587891</v>
          </cell>
          <cell r="G523">
            <v>18810000</v>
          </cell>
          <cell r="H523">
            <v>0</v>
          </cell>
          <cell r="I523">
            <v>1</v>
          </cell>
          <cell r="J523">
            <v>4</v>
          </cell>
          <cell r="K523">
            <v>5</v>
          </cell>
          <cell r="L523">
            <v>0.44444444444444442</v>
          </cell>
          <cell r="M523">
            <v>1.5822473376799095E-2</v>
          </cell>
          <cell r="N523">
            <v>3.0776601688859762E-2</v>
          </cell>
          <cell r="O523">
            <v>5.0554730213498322E-2</v>
          </cell>
          <cell r="P523">
            <v>2.9040058773940114E-2</v>
          </cell>
          <cell r="Q523">
            <v>4.2450568848089398E-2</v>
          </cell>
          <cell r="R523">
            <v>0.14056921833413005</v>
          </cell>
        </row>
        <row r="524">
          <cell r="A524">
            <v>26322</v>
          </cell>
          <cell r="B524">
            <v>0</v>
          </cell>
          <cell r="C524">
            <v>104.0299987792969</v>
          </cell>
          <cell r="D524">
            <v>102.1999969482422</v>
          </cell>
          <cell r="E524">
            <v>102.5699996948242</v>
          </cell>
          <cell r="F524">
            <v>102.5699996948242</v>
          </cell>
          <cell r="G524">
            <v>15640000</v>
          </cell>
          <cell r="H524">
            <v>0</v>
          </cell>
          <cell r="I524">
            <v>1</v>
          </cell>
          <cell r="J524">
            <v>4</v>
          </cell>
          <cell r="K524">
            <v>5</v>
          </cell>
          <cell r="L524">
            <v>0.44444444444444442</v>
          </cell>
          <cell r="M524">
            <v>2.739590101349676E-2</v>
          </cell>
          <cell r="N524">
            <v>5.0502099255024024E-2</v>
          </cell>
          <cell r="O524">
            <v>5.4791876409312046E-2</v>
          </cell>
          <cell r="P524">
            <v>5.2159486107428155E-2</v>
          </cell>
          <cell r="Q524">
            <v>6.5028743187974136E-2</v>
          </cell>
          <cell r="R524">
            <v>0.13805209812069363</v>
          </cell>
        </row>
        <row r="525">
          <cell r="A525">
            <v>26323</v>
          </cell>
          <cell r="B525">
            <v>0</v>
          </cell>
          <cell r="C525">
            <v>103.5899963378906</v>
          </cell>
          <cell r="D525">
            <v>101.629997253418</v>
          </cell>
          <cell r="E525">
            <v>102.6999969482422</v>
          </cell>
          <cell r="F525">
            <v>102.6999969482422</v>
          </cell>
          <cell r="G525">
            <v>17570000</v>
          </cell>
          <cell r="H525">
            <v>1</v>
          </cell>
          <cell r="I525">
            <v>0</v>
          </cell>
          <cell r="J525">
            <v>4</v>
          </cell>
          <cell r="K525">
            <v>5</v>
          </cell>
          <cell r="L525">
            <v>0.44444444444444442</v>
          </cell>
          <cell r="M525">
            <v>2.6777021243592936E-2</v>
          </cell>
          <cell r="N525">
            <v>4.6932812444515859E-2</v>
          </cell>
          <cell r="O525">
            <v>4.3038032421435668E-2</v>
          </cell>
          <cell r="P525">
            <v>4.7711798164398633E-2</v>
          </cell>
          <cell r="Q525">
            <v>7.4488819407991569E-2</v>
          </cell>
          <cell r="R525">
            <v>0.13388510621796423</v>
          </cell>
        </row>
        <row r="526">
          <cell r="A526">
            <v>26324</v>
          </cell>
          <cell r="B526">
            <v>0</v>
          </cell>
          <cell r="C526">
            <v>103.30999755859381</v>
          </cell>
          <cell r="D526">
            <v>101.80999755859381</v>
          </cell>
          <cell r="E526">
            <v>102.5</v>
          </cell>
          <cell r="F526">
            <v>102.5</v>
          </cell>
          <cell r="G526">
            <v>14940000</v>
          </cell>
          <cell r="H526">
            <v>0</v>
          </cell>
          <cell r="I526">
            <v>1</v>
          </cell>
          <cell r="J526">
            <v>4</v>
          </cell>
          <cell r="K526">
            <v>5</v>
          </cell>
          <cell r="L526">
            <v>0.44444444444444442</v>
          </cell>
          <cell r="M526">
            <v>3.5902442001715107E-2</v>
          </cell>
          <cell r="N526">
            <v>4.6829298065929725E-2</v>
          </cell>
          <cell r="O526">
            <v>4.2829262338033081E-2</v>
          </cell>
          <cell r="P526">
            <v>4.9073158822408924E-2</v>
          </cell>
          <cell r="Q526">
            <v>8.1073146913110294E-2</v>
          </cell>
          <cell r="R526">
            <v>0.13180489889005353</v>
          </cell>
        </row>
        <row r="527">
          <cell r="A527">
            <v>26325</v>
          </cell>
          <cell r="B527">
            <v>0</v>
          </cell>
          <cell r="C527">
            <v>103.9300003051758</v>
          </cell>
          <cell r="D527">
            <v>102.1999969482422</v>
          </cell>
          <cell r="E527">
            <v>103.5</v>
          </cell>
          <cell r="F527">
            <v>103.5</v>
          </cell>
          <cell r="G527">
            <v>20360000</v>
          </cell>
          <cell r="H527">
            <v>1</v>
          </cell>
          <cell r="I527">
            <v>0</v>
          </cell>
          <cell r="J527">
            <v>5</v>
          </cell>
          <cell r="K527">
            <v>4</v>
          </cell>
          <cell r="L527">
            <v>0.55555555555555558</v>
          </cell>
          <cell r="M527">
            <v>2.5990361752716851E-2</v>
          </cell>
          <cell r="N527">
            <v>3.5458919506717868E-2</v>
          </cell>
          <cell r="O527">
            <v>3.4299546393795177E-2</v>
          </cell>
          <cell r="P527">
            <v>3.6521727336201959E-2</v>
          </cell>
          <cell r="Q527">
            <v>6.9758465900513045E-2</v>
          </cell>
          <cell r="R527">
            <v>0.11913045247395848</v>
          </cell>
        </row>
        <row r="528">
          <cell r="A528">
            <v>26326</v>
          </cell>
          <cell r="B528">
            <v>0</v>
          </cell>
          <cell r="C528">
            <v>104.98000335693359</v>
          </cell>
          <cell r="D528">
            <v>103.2200012207031</v>
          </cell>
          <cell r="E528">
            <v>104.1600036621094</v>
          </cell>
          <cell r="F528">
            <v>104.1600036621094</v>
          </cell>
          <cell r="G528">
            <v>25000000</v>
          </cell>
          <cell r="H528">
            <v>1</v>
          </cell>
          <cell r="I528">
            <v>0</v>
          </cell>
          <cell r="J528">
            <v>5</v>
          </cell>
          <cell r="K528">
            <v>4</v>
          </cell>
          <cell r="L528">
            <v>0.55555555555555558</v>
          </cell>
          <cell r="M528">
            <v>2.3137441896917688E-2</v>
          </cell>
          <cell r="N528">
            <v>2.2369375189525753E-2</v>
          </cell>
          <cell r="O528">
            <v>3.3698102759502246E-2</v>
          </cell>
          <cell r="P528">
            <v>3.091391588036152E-2</v>
          </cell>
          <cell r="Q528">
            <v>6.5572138647539857E-2</v>
          </cell>
          <cell r="R528">
            <v>0.113959242510141</v>
          </cell>
        </row>
        <row r="529">
          <cell r="A529">
            <v>26329</v>
          </cell>
          <cell r="B529">
            <v>0</v>
          </cell>
          <cell r="C529">
            <v>104.879997253418</v>
          </cell>
          <cell r="D529">
            <v>103.3000030517578</v>
          </cell>
          <cell r="E529">
            <v>103.94000244140619</v>
          </cell>
          <cell r="F529">
            <v>103.94000244140619</v>
          </cell>
          <cell r="G529">
            <v>18250000</v>
          </cell>
          <cell r="H529">
            <v>0</v>
          </cell>
          <cell r="I529">
            <v>1</v>
          </cell>
          <cell r="J529">
            <v>4</v>
          </cell>
          <cell r="K529">
            <v>5</v>
          </cell>
          <cell r="L529">
            <v>0.44444444444444442</v>
          </cell>
          <cell r="M529">
            <v>3.2807349938607233E-2</v>
          </cell>
          <cell r="N529">
            <v>3.1364195018888541E-2</v>
          </cell>
          <cell r="O529">
            <v>2.6457571054515405E-2</v>
          </cell>
          <cell r="P529">
            <v>3.3192196143992492E-2</v>
          </cell>
          <cell r="Q529">
            <v>6.4267848261226446E-2</v>
          </cell>
          <cell r="R529">
            <v>0.10409851299478112</v>
          </cell>
        </row>
        <row r="530">
          <cell r="A530">
            <v>26330</v>
          </cell>
          <cell r="B530">
            <v>0</v>
          </cell>
          <cell r="C530">
            <v>104.5699996948242</v>
          </cell>
          <cell r="D530">
            <v>103.09999847412109</v>
          </cell>
          <cell r="E530">
            <v>104.0100021362305</v>
          </cell>
          <cell r="F530">
            <v>104.0100021362305</v>
          </cell>
          <cell r="G530">
            <v>19600000</v>
          </cell>
          <cell r="H530">
            <v>1</v>
          </cell>
          <cell r="I530">
            <v>0</v>
          </cell>
          <cell r="J530">
            <v>4</v>
          </cell>
          <cell r="K530">
            <v>5</v>
          </cell>
          <cell r="L530">
            <v>0.44444444444444442</v>
          </cell>
          <cell r="M530">
            <v>3.1823838963663587E-2</v>
          </cell>
          <cell r="N530">
            <v>3.3362187764962803E-2</v>
          </cell>
          <cell r="O530">
            <v>1.9901929163629317E-2</v>
          </cell>
          <cell r="P530">
            <v>4.2207473314907373E-2</v>
          </cell>
          <cell r="Q530">
            <v>6.3263090727002647E-2</v>
          </cell>
          <cell r="R530">
            <v>9.9413480679939381E-2</v>
          </cell>
        </row>
        <row r="531">
          <cell r="A531">
            <v>26331</v>
          </cell>
          <cell r="B531">
            <v>0</v>
          </cell>
          <cell r="C531">
            <v>105.4100036621094</v>
          </cell>
          <cell r="D531">
            <v>103.5</v>
          </cell>
          <cell r="E531">
            <v>104.6800003051758</v>
          </cell>
          <cell r="F531">
            <v>104.6800003051758</v>
          </cell>
          <cell r="G531">
            <v>24070000</v>
          </cell>
          <cell r="H531">
            <v>1</v>
          </cell>
          <cell r="I531">
            <v>0</v>
          </cell>
          <cell r="J531">
            <v>5</v>
          </cell>
          <cell r="K531">
            <v>4</v>
          </cell>
          <cell r="L531">
            <v>0.55555555555555558</v>
          </cell>
          <cell r="M531">
            <v>3.1142549930516239E-2</v>
          </cell>
          <cell r="N531">
            <v>3.2862079015834045E-2</v>
          </cell>
          <cell r="O531">
            <v>1.2514306025741773E-2</v>
          </cell>
          <cell r="P531">
            <v>4.4038981628886864E-2</v>
          </cell>
          <cell r="Q531">
            <v>6.5915184426472928E-2</v>
          </cell>
          <cell r="R531">
            <v>9.1230445394693049E-2</v>
          </cell>
        </row>
        <row r="532">
          <cell r="A532">
            <v>26332</v>
          </cell>
          <cell r="B532">
            <v>0</v>
          </cell>
          <cell r="C532">
            <v>105.4300003051758</v>
          </cell>
          <cell r="D532">
            <v>103.84999847412109</v>
          </cell>
          <cell r="E532">
            <v>104.63999938964839</v>
          </cell>
          <cell r="F532">
            <v>104.63999938964839</v>
          </cell>
          <cell r="G532">
            <v>19880000</v>
          </cell>
          <cell r="H532">
            <v>0</v>
          </cell>
          <cell r="I532">
            <v>1</v>
          </cell>
          <cell r="J532">
            <v>5</v>
          </cell>
          <cell r="K532">
            <v>5</v>
          </cell>
          <cell r="L532">
            <v>0.5</v>
          </cell>
          <cell r="M532">
            <v>3.9468628416549523E-2</v>
          </cell>
          <cell r="N532">
            <v>4.1666672742573851E-2</v>
          </cell>
          <cell r="O532">
            <v>1.5386091549527192E-2</v>
          </cell>
          <cell r="P532">
            <v>5.2561162386093097E-2</v>
          </cell>
          <cell r="Q532">
            <v>7.6739285417955383E-2</v>
          </cell>
          <cell r="R532">
            <v>9.3749977215350278E-2</v>
          </cell>
        </row>
        <row r="533">
          <cell r="A533">
            <v>26333</v>
          </cell>
          <cell r="B533">
            <v>0</v>
          </cell>
          <cell r="C533">
            <v>105.48000335693359</v>
          </cell>
          <cell r="D533">
            <v>104.0500030517578</v>
          </cell>
          <cell r="E533">
            <v>104.86000061035161</v>
          </cell>
          <cell r="F533">
            <v>104.86000061035161</v>
          </cell>
          <cell r="G533">
            <v>17890000</v>
          </cell>
          <cell r="H533">
            <v>1</v>
          </cell>
          <cell r="I533">
            <v>0</v>
          </cell>
          <cell r="J533">
            <v>6</v>
          </cell>
          <cell r="K533">
            <v>4</v>
          </cell>
          <cell r="L533">
            <v>0.6</v>
          </cell>
          <cell r="M533">
            <v>3.8241484959847805E-2</v>
          </cell>
          <cell r="N533">
            <v>4.4535553516717119E-2</v>
          </cell>
          <cell r="O533">
            <v>1.6879616944152964E-2</v>
          </cell>
          <cell r="P533">
            <v>5.3118440419638313E-2</v>
          </cell>
          <cell r="Q533">
            <v>7.9820739060302071E-2</v>
          </cell>
          <cell r="R533">
            <v>8.3921447649591974E-2</v>
          </cell>
        </row>
        <row r="534">
          <cell r="A534">
            <v>26336</v>
          </cell>
          <cell r="B534">
            <v>0</v>
          </cell>
          <cell r="C534">
            <v>105.4599990844727</v>
          </cell>
          <cell r="D534">
            <v>103.9700012207031</v>
          </cell>
          <cell r="E534">
            <v>104.5400009155273</v>
          </cell>
          <cell r="F534">
            <v>104.5400009155273</v>
          </cell>
          <cell r="G534">
            <v>16930000</v>
          </cell>
          <cell r="H534">
            <v>0</v>
          </cell>
          <cell r="I534">
            <v>1</v>
          </cell>
          <cell r="J534">
            <v>6</v>
          </cell>
          <cell r="K534">
            <v>4</v>
          </cell>
          <cell r="L534">
            <v>0.6</v>
          </cell>
          <cell r="M534">
            <v>4.22804489213362E-2</v>
          </cell>
          <cell r="N534">
            <v>4.8593856768372801E-2</v>
          </cell>
          <cell r="O534">
            <v>1.5305131625299673E-2</v>
          </cell>
          <cell r="P534">
            <v>5.8063895558305267E-2</v>
          </cell>
          <cell r="Q534">
            <v>9.259613755884355E-2</v>
          </cell>
          <cell r="R534">
            <v>8.2456501540950189E-2</v>
          </cell>
        </row>
        <row r="535">
          <cell r="A535">
            <v>26337</v>
          </cell>
          <cell r="B535">
            <v>0</v>
          </cell>
          <cell r="C535">
            <v>105.2200012207031</v>
          </cell>
          <cell r="D535">
            <v>103.90000152587891</v>
          </cell>
          <cell r="E535">
            <v>104.7399978637695</v>
          </cell>
          <cell r="F535">
            <v>104.7399978637695</v>
          </cell>
          <cell r="G535">
            <v>17390000</v>
          </cell>
          <cell r="H535">
            <v>1</v>
          </cell>
          <cell r="I535">
            <v>0</v>
          </cell>
          <cell r="J535">
            <v>6</v>
          </cell>
          <cell r="K535">
            <v>4</v>
          </cell>
          <cell r="L535">
            <v>0.6</v>
          </cell>
          <cell r="M535">
            <v>4.0099338011247987E-2</v>
          </cell>
          <cell r="N535">
            <v>4.4968485588464224E-2</v>
          </cell>
          <cell r="O535">
            <v>0</v>
          </cell>
          <cell r="P535">
            <v>5.6807377305617246E-2</v>
          </cell>
          <cell r="Q535">
            <v>8.8218499919984206E-2</v>
          </cell>
          <cell r="R535">
            <v>9.490168650122377E-2</v>
          </cell>
        </row>
        <row r="536">
          <cell r="A536">
            <v>26338</v>
          </cell>
          <cell r="B536">
            <v>0</v>
          </cell>
          <cell r="C536">
            <v>106.0299987792969</v>
          </cell>
          <cell r="D536">
            <v>104.36000061035161</v>
          </cell>
          <cell r="E536">
            <v>105.5500030517578</v>
          </cell>
          <cell r="F536">
            <v>105.5500030517578</v>
          </cell>
          <cell r="G536">
            <v>19850000</v>
          </cell>
          <cell r="H536">
            <v>1</v>
          </cell>
          <cell r="I536">
            <v>0</v>
          </cell>
          <cell r="J536">
            <v>7</v>
          </cell>
          <cell r="K536">
            <v>3</v>
          </cell>
          <cell r="L536">
            <v>0.7</v>
          </cell>
          <cell r="M536">
            <v>2.681188176065219E-2</v>
          </cell>
          <cell r="N536">
            <v>3.9886299978677098E-2</v>
          </cell>
          <cell r="O536">
            <v>-1.2316899957715011E-3</v>
          </cell>
          <cell r="P536">
            <v>5.0307886357805032E-2</v>
          </cell>
          <cell r="Q536">
            <v>7.3898580737496111E-2</v>
          </cell>
          <cell r="R536">
            <v>9.9573606849469254E-2</v>
          </cell>
        </row>
        <row r="537">
          <cell r="A537">
            <v>26339</v>
          </cell>
          <cell r="B537">
            <v>0</v>
          </cell>
          <cell r="C537">
            <v>106.69000244140619</v>
          </cell>
          <cell r="D537">
            <v>104.9700012207031</v>
          </cell>
          <cell r="E537">
            <v>105.5899963378906</v>
          </cell>
          <cell r="F537">
            <v>105.5899963378906</v>
          </cell>
          <cell r="G537">
            <v>23460000</v>
          </cell>
          <cell r="H537">
            <v>1</v>
          </cell>
          <cell r="I537">
            <v>0</v>
          </cell>
          <cell r="J537">
            <v>7</v>
          </cell>
          <cell r="K537">
            <v>3</v>
          </cell>
          <cell r="L537">
            <v>0.7</v>
          </cell>
          <cell r="M537">
            <v>1.6478885817895472E-2</v>
          </cell>
          <cell r="N537">
            <v>4.3470064650793949E-2</v>
          </cell>
          <cell r="O537">
            <v>1.7047098344411538E-3</v>
          </cell>
          <cell r="P537">
            <v>5.170950755974113E-2</v>
          </cell>
          <cell r="Q537">
            <v>7.491243428778227E-2</v>
          </cell>
          <cell r="R537">
            <v>0.10597597148879534</v>
          </cell>
        </row>
        <row r="538">
          <cell r="A538">
            <v>26340</v>
          </cell>
          <cell r="B538">
            <v>0</v>
          </cell>
          <cell r="C538">
            <v>105.9100036621094</v>
          </cell>
          <cell r="D538">
            <v>104.4499969482422</v>
          </cell>
          <cell r="E538">
            <v>105.0800018310547</v>
          </cell>
          <cell r="F538">
            <v>105.0800018310547</v>
          </cell>
          <cell r="G538">
            <v>17850000</v>
          </cell>
          <cell r="H538">
            <v>0</v>
          </cell>
          <cell r="I538">
            <v>1</v>
          </cell>
          <cell r="J538">
            <v>6</v>
          </cell>
          <cell r="K538">
            <v>4</v>
          </cell>
          <cell r="L538">
            <v>0.6</v>
          </cell>
          <cell r="M538">
            <v>2.4076881758763102E-2</v>
          </cell>
          <cell r="N538">
            <v>4.5964995687954646E-2</v>
          </cell>
          <cell r="O538">
            <v>1.2371482677107304E-2</v>
          </cell>
          <cell r="P538">
            <v>6.5378711433912384E-2</v>
          </cell>
          <cell r="Q538">
            <v>8.2318246813377183E-2</v>
          </cell>
          <cell r="R538">
            <v>9.5355885691516429E-2</v>
          </cell>
        </row>
        <row r="539">
          <cell r="A539">
            <v>26343</v>
          </cell>
          <cell r="B539">
            <v>0</v>
          </cell>
          <cell r="C539">
            <v>105.5299987792969</v>
          </cell>
          <cell r="D539">
            <v>104.0299987792969</v>
          </cell>
          <cell r="E539">
            <v>104.5899963378906</v>
          </cell>
          <cell r="F539">
            <v>104.5899963378906</v>
          </cell>
          <cell r="G539">
            <v>15840000</v>
          </cell>
          <cell r="H539">
            <v>0</v>
          </cell>
          <cell r="I539">
            <v>1</v>
          </cell>
          <cell r="J539">
            <v>6</v>
          </cell>
          <cell r="K539">
            <v>4</v>
          </cell>
          <cell r="L539">
            <v>0.6</v>
          </cell>
          <cell r="M539">
            <v>3.0213249572173417E-2</v>
          </cell>
          <cell r="N539">
            <v>5.0196005199572236E-2</v>
          </cell>
          <cell r="O539">
            <v>2.1703837383524549E-2</v>
          </cell>
          <cell r="P539">
            <v>7.6106769218649228E-2</v>
          </cell>
          <cell r="Q539">
            <v>8.9014298823677285E-2</v>
          </cell>
          <cell r="R539">
            <v>9.4272884172379889E-2</v>
          </cell>
        </row>
        <row r="540">
          <cell r="A540">
            <v>26344</v>
          </cell>
          <cell r="B540">
            <v>0</v>
          </cell>
          <cell r="C540">
            <v>105.5899963378906</v>
          </cell>
          <cell r="D540">
            <v>104.09999847412109</v>
          </cell>
          <cell r="E540">
            <v>105.0299987792969</v>
          </cell>
          <cell r="F540">
            <v>105.0299987792969</v>
          </cell>
          <cell r="G540">
            <v>17770000</v>
          </cell>
          <cell r="H540">
            <v>1</v>
          </cell>
          <cell r="I540">
            <v>0</v>
          </cell>
          <cell r="J540">
            <v>6</v>
          </cell>
          <cell r="K540">
            <v>4</v>
          </cell>
          <cell r="L540">
            <v>0.6</v>
          </cell>
          <cell r="M540">
            <v>2.3517102250885324E-2</v>
          </cell>
          <cell r="N540">
            <v>4.2654512129887578E-2</v>
          </cell>
          <cell r="O540">
            <v>1.5519422086614387E-2</v>
          </cell>
          <cell r="P540">
            <v>6.6933246320123096E-2</v>
          </cell>
          <cell r="Q540">
            <v>9.4449188653144001E-2</v>
          </cell>
          <cell r="R540">
            <v>9.4734882350565153E-2</v>
          </cell>
        </row>
        <row r="541">
          <cell r="A541">
            <v>26345</v>
          </cell>
          <cell r="B541">
            <v>0</v>
          </cell>
          <cell r="C541">
            <v>106.25</v>
          </cell>
          <cell r="D541">
            <v>104.65000152587891</v>
          </cell>
          <cell r="E541">
            <v>105.620002746582</v>
          </cell>
          <cell r="F541">
            <v>105.620002746582</v>
          </cell>
          <cell r="G541">
            <v>20670000</v>
          </cell>
          <cell r="H541">
            <v>1</v>
          </cell>
          <cell r="I541">
            <v>0</v>
          </cell>
          <cell r="J541">
            <v>6</v>
          </cell>
          <cell r="K541">
            <v>4</v>
          </cell>
          <cell r="L541">
            <v>0.6</v>
          </cell>
          <cell r="M541">
            <v>2.1776134847125039E-2</v>
          </cell>
          <cell r="N541">
            <v>3.9291741986048123E-2</v>
          </cell>
          <cell r="O541">
            <v>1.2024205737937166E-2</v>
          </cell>
          <cell r="P541">
            <v>5.7186146169863283E-2</v>
          </cell>
          <cell r="Q541">
            <v>8.4074957607453538E-2</v>
          </cell>
          <cell r="R541">
            <v>9.2596085258229044E-2</v>
          </cell>
        </row>
        <row r="542">
          <cell r="A542">
            <v>26346</v>
          </cell>
          <cell r="B542">
            <v>0</v>
          </cell>
          <cell r="C542">
            <v>106.65000152587891</v>
          </cell>
          <cell r="D542">
            <v>104.9599990844727</v>
          </cell>
          <cell r="E542">
            <v>105.5899963378906</v>
          </cell>
          <cell r="F542">
            <v>105.5899963378906</v>
          </cell>
          <cell r="G542">
            <v>22330000</v>
          </cell>
          <cell r="H542">
            <v>0</v>
          </cell>
          <cell r="I542">
            <v>1</v>
          </cell>
          <cell r="J542">
            <v>6</v>
          </cell>
          <cell r="K542">
            <v>4</v>
          </cell>
          <cell r="L542">
            <v>0.6</v>
          </cell>
          <cell r="M542">
            <v>1.8941188269388176E-2</v>
          </cell>
          <cell r="N542">
            <v>3.4188850606638121E-2</v>
          </cell>
          <cell r="O542">
            <v>2.2255954020450108E-2</v>
          </cell>
          <cell r="P542">
            <v>5.445591627449109E-2</v>
          </cell>
          <cell r="Q542">
            <v>9.0349476715570365E-2</v>
          </cell>
          <cell r="R542">
            <v>8.6182464429635397E-2</v>
          </cell>
        </row>
        <row r="543">
          <cell r="A543">
            <v>26347</v>
          </cell>
          <cell r="B543">
            <v>0</v>
          </cell>
          <cell r="C543">
            <v>106.0100021362305</v>
          </cell>
          <cell r="D543">
            <v>104.4700012207031</v>
          </cell>
          <cell r="E543">
            <v>105.2799987792969</v>
          </cell>
          <cell r="F543">
            <v>105.2799987792969</v>
          </cell>
          <cell r="G543">
            <v>16590000</v>
          </cell>
          <cell r="H543">
            <v>0</v>
          </cell>
          <cell r="I543">
            <v>1</v>
          </cell>
          <cell r="J543">
            <v>5</v>
          </cell>
          <cell r="K543">
            <v>5</v>
          </cell>
          <cell r="L543">
            <v>0.5</v>
          </cell>
          <cell r="M543">
            <v>1.3392892082618069E-2</v>
          </cell>
          <cell r="N543">
            <v>3.5714306419329045E-2</v>
          </cell>
          <cell r="O543">
            <v>3.5144420787781128E-2</v>
          </cell>
          <cell r="P543">
            <v>6.1550184575114963E-2</v>
          </cell>
          <cell r="Q543">
            <v>9.6979475711015839E-2</v>
          </cell>
          <cell r="R543">
            <v>8.7006114820648905E-2</v>
          </cell>
        </row>
        <row r="544">
          <cell r="A544">
            <v>26351</v>
          </cell>
          <cell r="B544">
            <v>0</v>
          </cell>
          <cell r="C544">
            <v>106.1800003051758</v>
          </cell>
          <cell r="D544">
            <v>104.65000152587891</v>
          </cell>
          <cell r="E544">
            <v>105.2900009155273</v>
          </cell>
          <cell r="F544">
            <v>105.2900009155273</v>
          </cell>
          <cell r="G544">
            <v>16670000</v>
          </cell>
          <cell r="H544">
            <v>1</v>
          </cell>
          <cell r="I544">
            <v>0</v>
          </cell>
          <cell r="J544">
            <v>6</v>
          </cell>
          <cell r="K544">
            <v>4</v>
          </cell>
          <cell r="L544">
            <v>0.6</v>
          </cell>
          <cell r="M544">
            <v>1.4721202477781636E-2</v>
          </cell>
          <cell r="N544">
            <v>3.4191266433830858E-2</v>
          </cell>
          <cell r="O544">
            <v>4.1789357846135466E-2</v>
          </cell>
          <cell r="P544">
            <v>6.1069429663453967E-2</v>
          </cell>
          <cell r="Q544">
            <v>9.7255178789342089E-2</v>
          </cell>
          <cell r="R544">
            <v>7.474596522129473E-2</v>
          </cell>
        </row>
        <row r="545">
          <cell r="A545">
            <v>26352</v>
          </cell>
          <cell r="B545">
            <v>0</v>
          </cell>
          <cell r="C545">
            <v>106.1800003051758</v>
          </cell>
          <cell r="D545">
            <v>104.7200012207031</v>
          </cell>
          <cell r="E545">
            <v>105.379997253418</v>
          </cell>
          <cell r="F545">
            <v>105.379997253418</v>
          </cell>
          <cell r="G545">
            <v>16770000</v>
          </cell>
          <cell r="H545">
            <v>1</v>
          </cell>
          <cell r="I545">
            <v>0</v>
          </cell>
          <cell r="J545">
            <v>6</v>
          </cell>
          <cell r="K545">
            <v>4</v>
          </cell>
          <cell r="L545">
            <v>0.6</v>
          </cell>
          <cell r="M545">
            <v>2.2490062709743741E-2</v>
          </cell>
          <cell r="N545">
            <v>2.6665451330679879E-2</v>
          </cell>
          <cell r="O545">
            <v>4.1753669012704275E-2</v>
          </cell>
          <cell r="P545">
            <v>6.6711013398355279E-2</v>
          </cell>
          <cell r="Q545">
            <v>0.10277094432836908</v>
          </cell>
          <cell r="R545">
            <v>6.4623319087886211E-2</v>
          </cell>
        </row>
        <row r="546">
          <cell r="A546">
            <v>26353</v>
          </cell>
          <cell r="B546">
            <v>0</v>
          </cell>
          <cell r="C546">
            <v>106.2399978637695</v>
          </cell>
          <cell r="D546">
            <v>104.7600021362305</v>
          </cell>
          <cell r="E546">
            <v>105.4499969482422</v>
          </cell>
          <cell r="F546">
            <v>105.4499969482422</v>
          </cell>
          <cell r="G546">
            <v>16000000</v>
          </cell>
          <cell r="H546">
            <v>1</v>
          </cell>
          <cell r="I546">
            <v>0</v>
          </cell>
          <cell r="J546">
            <v>6</v>
          </cell>
          <cell r="K546">
            <v>4</v>
          </cell>
          <cell r="L546">
            <v>0.6</v>
          </cell>
          <cell r="M546">
            <v>1.9630154146331735E-2</v>
          </cell>
          <cell r="N546">
            <v>1.5836944966053368E-2</v>
          </cell>
          <cell r="O546">
            <v>4.6088200578488614E-2</v>
          </cell>
          <cell r="P546">
            <v>6.458042091106786E-2</v>
          </cell>
          <cell r="Q546">
            <v>0.1085823130299064</v>
          </cell>
          <cell r="R546">
            <v>5.1683307115804933E-2</v>
          </cell>
        </row>
        <row r="547">
          <cell r="A547">
            <v>26354</v>
          </cell>
          <cell r="B547">
            <v>0</v>
          </cell>
          <cell r="C547">
            <v>106.73000335693359</v>
          </cell>
          <cell r="D547">
            <v>105.0400009155273</v>
          </cell>
          <cell r="E547">
            <v>106.1800003051758</v>
          </cell>
          <cell r="F547">
            <v>106.1800003051758</v>
          </cell>
          <cell r="G547">
            <v>18180000</v>
          </cell>
          <cell r="H547">
            <v>1</v>
          </cell>
          <cell r="I547">
            <v>0</v>
          </cell>
          <cell r="J547">
            <v>6</v>
          </cell>
          <cell r="K547">
            <v>4</v>
          </cell>
          <cell r="L547">
            <v>0.6</v>
          </cell>
          <cell r="M547">
            <v>1.0548151660980887E-2</v>
          </cell>
          <cell r="N547">
            <v>6.6867496932752069E-3</v>
          </cell>
          <cell r="O547">
            <v>4.0308897786735853E-2</v>
          </cell>
          <cell r="P547">
            <v>4.5582937690523684E-2</v>
          </cell>
          <cell r="Q547">
            <v>0.10444524680746325</v>
          </cell>
          <cell r="R547">
            <v>5.1798832022906804E-2</v>
          </cell>
        </row>
        <row r="548">
          <cell r="A548">
            <v>26357</v>
          </cell>
          <cell r="B548">
            <v>0</v>
          </cell>
          <cell r="C548">
            <v>107.0400009155273</v>
          </cell>
          <cell r="D548">
            <v>105.370002746582</v>
          </cell>
          <cell r="E548">
            <v>106.19000244140619</v>
          </cell>
          <cell r="F548">
            <v>106.19000244140619</v>
          </cell>
          <cell r="G548">
            <v>18200000</v>
          </cell>
          <cell r="H548">
            <v>1</v>
          </cell>
          <cell r="I548">
            <v>0</v>
          </cell>
          <cell r="J548">
            <v>7</v>
          </cell>
          <cell r="K548">
            <v>3</v>
          </cell>
          <cell r="L548">
            <v>0.7</v>
          </cell>
          <cell r="M548">
            <v>9.2287004897646518E-3</v>
          </cell>
          <cell r="N548">
            <v>8.0986965870553096E-3</v>
          </cell>
          <cell r="O548">
            <v>4.2094369695204303E-2</v>
          </cell>
          <cell r="P548">
            <v>4.2188488789338674E-2</v>
          </cell>
          <cell r="Q548">
            <v>9.916186587439979E-2</v>
          </cell>
          <cell r="R548">
            <v>4.5767026072282668E-2</v>
          </cell>
        </row>
        <row r="549">
          <cell r="A549">
            <v>26358</v>
          </cell>
          <cell r="B549">
            <v>0</v>
          </cell>
          <cell r="C549">
            <v>107.1600036621094</v>
          </cell>
          <cell r="D549">
            <v>105.4499969482422</v>
          </cell>
          <cell r="E549">
            <v>106.5699996948242</v>
          </cell>
          <cell r="F549">
            <v>106.5699996948242</v>
          </cell>
          <cell r="G549">
            <v>20320000</v>
          </cell>
          <cell r="H549">
            <v>1</v>
          </cell>
          <cell r="I549">
            <v>0</v>
          </cell>
          <cell r="J549">
            <v>8</v>
          </cell>
          <cell r="K549">
            <v>2</v>
          </cell>
          <cell r="L549">
            <v>0.8</v>
          </cell>
          <cell r="M549">
            <v>-7.5069748788403334E-4</v>
          </cell>
          <cell r="N549">
            <v>1.0321839891818341E-2</v>
          </cell>
          <cell r="O549">
            <v>3.5469633012305213E-2</v>
          </cell>
          <cell r="P549">
            <v>3.4343658370932229E-2</v>
          </cell>
          <cell r="Q549">
            <v>9.2896702207269533E-2</v>
          </cell>
          <cell r="R549">
            <v>5.3579798262400002E-2</v>
          </cell>
        </row>
        <row r="550">
          <cell r="A550">
            <v>26359</v>
          </cell>
          <cell r="B550">
            <v>0</v>
          </cell>
          <cell r="C550">
            <v>108.129997253418</v>
          </cell>
          <cell r="D550">
            <v>106.2099990844727</v>
          </cell>
          <cell r="E550">
            <v>107.34999847412109</v>
          </cell>
          <cell r="F550">
            <v>107.34999847412109</v>
          </cell>
          <cell r="G550">
            <v>23670000</v>
          </cell>
          <cell r="H550">
            <v>1</v>
          </cell>
          <cell r="I550">
            <v>0</v>
          </cell>
          <cell r="J550">
            <v>8</v>
          </cell>
          <cell r="K550">
            <v>2</v>
          </cell>
          <cell r="L550">
            <v>0.8</v>
          </cell>
          <cell r="M550">
            <v>-1.3973127900420712E-3</v>
          </cell>
          <cell r="N550">
            <v>-6.1480767777933876E-3</v>
          </cell>
          <cell r="O550">
            <v>2.0307408813809547E-2</v>
          </cell>
          <cell r="P550">
            <v>2.8504939277907759E-2</v>
          </cell>
          <cell r="Q550">
            <v>8.5421502555083295E-2</v>
          </cell>
          <cell r="R550">
            <v>4.9650693123573841E-2</v>
          </cell>
        </row>
        <row r="551">
          <cell r="A551">
            <v>26360</v>
          </cell>
          <cell r="B551">
            <v>0</v>
          </cell>
          <cell r="C551">
            <v>108.38999938964839</v>
          </cell>
          <cell r="D551">
            <v>106.629997253418</v>
          </cell>
          <cell r="E551">
            <v>107.3199996948242</v>
          </cell>
          <cell r="F551">
            <v>107.3199996948242</v>
          </cell>
          <cell r="G551">
            <v>22200000</v>
          </cell>
          <cell r="H551">
            <v>0</v>
          </cell>
          <cell r="I551">
            <v>1</v>
          </cell>
          <cell r="J551">
            <v>7</v>
          </cell>
          <cell r="K551">
            <v>3</v>
          </cell>
          <cell r="L551">
            <v>0.7</v>
          </cell>
          <cell r="M551">
            <v>1.4909025583709212E-3</v>
          </cell>
          <cell r="N551">
            <v>-1.1554210466786841E-2</v>
          </cell>
          <cell r="O551">
            <v>2.2083514287377426E-2</v>
          </cell>
          <cell r="P551">
            <v>3.0283265087977185E-2</v>
          </cell>
          <cell r="Q551">
            <v>8.7122609958151465E-2</v>
          </cell>
          <cell r="R551">
            <v>6.3175538562956879E-2</v>
          </cell>
        </row>
        <row r="552">
          <cell r="A552">
            <v>26361</v>
          </cell>
          <cell r="B552">
            <v>0</v>
          </cell>
          <cell r="C552">
            <v>108.5100021362305</v>
          </cell>
          <cell r="D552">
            <v>106.7799987792969</v>
          </cell>
          <cell r="E552">
            <v>107.94000244140619</v>
          </cell>
          <cell r="F552">
            <v>107.94000244140619</v>
          </cell>
          <cell r="G552">
            <v>20420000</v>
          </cell>
          <cell r="H552">
            <v>1</v>
          </cell>
          <cell r="I552">
            <v>0</v>
          </cell>
          <cell r="J552">
            <v>8</v>
          </cell>
          <cell r="K552">
            <v>2</v>
          </cell>
          <cell r="L552">
            <v>0.8</v>
          </cell>
          <cell r="M552">
            <v>1.6675958968364046E-3</v>
          </cell>
          <cell r="N552">
            <v>-1.8065633996026897E-2</v>
          </cell>
          <cell r="O552">
            <v>1.6583295118036245E-2</v>
          </cell>
          <cell r="P552">
            <v>2.918282217192214E-2</v>
          </cell>
          <cell r="Q552">
            <v>8.7455944029056099E-2</v>
          </cell>
          <cell r="R552">
            <v>6.0311231791660092E-2</v>
          </cell>
        </row>
        <row r="553">
          <cell r="A553">
            <v>26364</v>
          </cell>
          <cell r="B553">
            <v>0</v>
          </cell>
          <cell r="C553">
            <v>109.40000152587891</v>
          </cell>
          <cell r="D553">
            <v>107.63999938964839</v>
          </cell>
          <cell r="E553">
            <v>108.76999664306641</v>
          </cell>
          <cell r="F553">
            <v>108.76999664306641</v>
          </cell>
          <cell r="G553">
            <v>21000000</v>
          </cell>
          <cell r="H553">
            <v>1</v>
          </cell>
          <cell r="I553">
            <v>0</v>
          </cell>
          <cell r="J553">
            <v>9</v>
          </cell>
          <cell r="K553">
            <v>1</v>
          </cell>
          <cell r="L553">
            <v>0.9</v>
          </cell>
          <cell r="M553">
            <v>2.1145845732473134E-3</v>
          </cell>
          <cell r="N553">
            <v>-2.3168122835710681E-2</v>
          </cell>
          <cell r="O553">
            <v>4.5971364623542676E-4</v>
          </cell>
          <cell r="P553">
            <v>2.5190820793674851E-2</v>
          </cell>
          <cell r="Q553">
            <v>8.2743406065680869E-2</v>
          </cell>
          <cell r="R553">
            <v>5.019772807187306E-2</v>
          </cell>
        </row>
        <row r="554">
          <cell r="A554">
            <v>26365</v>
          </cell>
          <cell r="B554">
            <v>0</v>
          </cell>
          <cell r="C554">
            <v>109.7200012207031</v>
          </cell>
          <cell r="D554">
            <v>108.01999664306641</v>
          </cell>
          <cell r="E554">
            <v>108.870002746582</v>
          </cell>
          <cell r="F554">
            <v>108.870002746582</v>
          </cell>
          <cell r="G554">
            <v>22640000</v>
          </cell>
          <cell r="H554">
            <v>1</v>
          </cell>
          <cell r="I554">
            <v>0</v>
          </cell>
          <cell r="J554">
            <v>9</v>
          </cell>
          <cell r="K554">
            <v>1</v>
          </cell>
          <cell r="L554">
            <v>0.9</v>
          </cell>
          <cell r="M554">
            <v>6.0622395156100239E-3</v>
          </cell>
          <cell r="N554">
            <v>-2.0575047640791322E-2</v>
          </cell>
          <cell r="O554">
            <v>-6.0623095936316318E-3</v>
          </cell>
          <cell r="P554">
            <v>2.1677234782890409E-2</v>
          </cell>
          <cell r="Q554">
            <v>8.0003663679030668E-2</v>
          </cell>
          <cell r="R554">
            <v>4.5191494854626146E-2</v>
          </cell>
        </row>
        <row r="555">
          <cell r="A555">
            <v>26366</v>
          </cell>
          <cell r="B555">
            <v>0</v>
          </cell>
          <cell r="C555">
            <v>109.6800003051758</v>
          </cell>
          <cell r="D555">
            <v>108.0400009155273</v>
          </cell>
          <cell r="E555">
            <v>108.9599990844727</v>
          </cell>
          <cell r="F555">
            <v>108.9599990844727</v>
          </cell>
          <cell r="G555">
            <v>21290000</v>
          </cell>
          <cell r="H555">
            <v>1</v>
          </cell>
          <cell r="I555">
            <v>0</v>
          </cell>
          <cell r="J555">
            <v>9</v>
          </cell>
          <cell r="K555">
            <v>1</v>
          </cell>
          <cell r="L555">
            <v>0.9</v>
          </cell>
          <cell r="M555">
            <v>6.0573023830299277E-3</v>
          </cell>
          <cell r="N555">
            <v>-2.5881054685381044E-2</v>
          </cell>
          <cell r="O555">
            <v>-1.2022738340684125E-2</v>
          </cell>
          <cell r="P555">
            <v>1.4592547546301127E-2</v>
          </cell>
          <cell r="Q555">
            <v>8.3058031642801788E-2</v>
          </cell>
          <cell r="R555">
            <v>4.4970645806266196E-2</v>
          </cell>
        </row>
        <row r="556">
          <cell r="A556">
            <v>26367</v>
          </cell>
          <cell r="B556">
            <v>0</v>
          </cell>
          <cell r="C556">
            <v>109.75</v>
          </cell>
          <cell r="D556">
            <v>108.19000244140619</v>
          </cell>
          <cell r="E556">
            <v>108.94000244140619</v>
          </cell>
          <cell r="F556">
            <v>108.94000244140619</v>
          </cell>
          <cell r="G556">
            <v>21460000</v>
          </cell>
          <cell r="H556">
            <v>0</v>
          </cell>
          <cell r="I556">
            <v>1</v>
          </cell>
          <cell r="J556">
            <v>8</v>
          </cell>
          <cell r="K556">
            <v>2</v>
          </cell>
          <cell r="L556">
            <v>0.8</v>
          </cell>
          <cell r="M556">
            <v>4.6814255131883975E-3</v>
          </cell>
          <cell r="N556">
            <v>-3.8553373265212465E-2</v>
          </cell>
          <cell r="O556">
            <v>-1.5237778822357995E-2</v>
          </cell>
          <cell r="P556">
            <v>1.2392128179427919E-2</v>
          </cell>
          <cell r="Q556">
            <v>8.8672625447301368E-2</v>
          </cell>
          <cell r="R556">
            <v>5.085368818958047E-2</v>
          </cell>
        </row>
        <row r="557">
          <cell r="A557">
            <v>26368</v>
          </cell>
          <cell r="B557">
            <v>0</v>
          </cell>
          <cell r="C557">
            <v>109.370002746582</v>
          </cell>
          <cell r="D557">
            <v>107.76999664306641</v>
          </cell>
          <cell r="E557">
            <v>108.379997253418</v>
          </cell>
          <cell r="F557">
            <v>108.379997253418</v>
          </cell>
          <cell r="G557">
            <v>19690000</v>
          </cell>
          <cell r="H557">
            <v>0</v>
          </cell>
          <cell r="I557">
            <v>1</v>
          </cell>
          <cell r="J557">
            <v>7</v>
          </cell>
          <cell r="K557">
            <v>3</v>
          </cell>
          <cell r="L557">
            <v>0.7</v>
          </cell>
          <cell r="M557">
            <v>1.273302193933179E-2</v>
          </cell>
          <cell r="N557">
            <v>-2.7311304294938554E-2</v>
          </cell>
          <cell r="O557">
            <v>-1.4024697191238E-2</v>
          </cell>
          <cell r="P557">
            <v>1.6331466297440755E-2</v>
          </cell>
          <cell r="Q557">
            <v>9.6696840953306884E-2</v>
          </cell>
          <cell r="R557">
            <v>6.0896902295386024E-2</v>
          </cell>
        </row>
        <row r="558">
          <cell r="A558">
            <v>26371</v>
          </cell>
          <cell r="B558">
            <v>0</v>
          </cell>
          <cell r="C558">
            <v>108.51999664306641</v>
          </cell>
          <cell r="D558">
            <v>106.7099990844727</v>
          </cell>
          <cell r="E558">
            <v>107.3300018310547</v>
          </cell>
          <cell r="F558">
            <v>107.3300018310547</v>
          </cell>
          <cell r="G558">
            <v>16730000</v>
          </cell>
          <cell r="H558">
            <v>0</v>
          </cell>
          <cell r="I558">
            <v>1</v>
          </cell>
          <cell r="J558">
            <v>6</v>
          </cell>
          <cell r="K558">
            <v>4</v>
          </cell>
          <cell r="L558">
            <v>0.6</v>
          </cell>
          <cell r="M558">
            <v>2.6553605007919368E-2</v>
          </cell>
          <cell r="N558">
            <v>-1.4534660965010104E-2</v>
          </cell>
          <cell r="O558">
            <v>-2.981456157318485E-3</v>
          </cell>
          <cell r="P558">
            <v>2.0311192285333846E-2</v>
          </cell>
          <cell r="Q558">
            <v>0.10984813858557119</v>
          </cell>
          <cell r="R558">
            <v>6.3262841700266303E-2</v>
          </cell>
        </row>
        <row r="559">
          <cell r="A559">
            <v>26372</v>
          </cell>
          <cell r="B559">
            <v>0</v>
          </cell>
          <cell r="C559">
            <v>108.1999969482422</v>
          </cell>
          <cell r="D559">
            <v>106.7099990844727</v>
          </cell>
          <cell r="E559">
            <v>107.61000061035161</v>
          </cell>
          <cell r="F559">
            <v>107.61000061035161</v>
          </cell>
          <cell r="G559">
            <v>22370000</v>
          </cell>
          <cell r="H559">
            <v>1</v>
          </cell>
          <cell r="I559">
            <v>0</v>
          </cell>
          <cell r="J559">
            <v>6</v>
          </cell>
          <cell r="K559">
            <v>4</v>
          </cell>
          <cell r="L559">
            <v>0.6</v>
          </cell>
          <cell r="M559">
            <v>2.1373506539470677E-2</v>
          </cell>
          <cell r="N559">
            <v>-1.1430195613392535E-2</v>
          </cell>
          <cell r="O559">
            <v>-5.5754630846116537E-4</v>
          </cell>
          <cell r="P559">
            <v>7.9918279479014309E-3</v>
          </cell>
          <cell r="Q559">
            <v>0.10268565178964262</v>
          </cell>
          <cell r="R559">
            <v>5.510640527405819E-2</v>
          </cell>
        </row>
        <row r="560">
          <cell r="A560">
            <v>26373</v>
          </cell>
          <cell r="B560">
            <v>0</v>
          </cell>
          <cell r="C560">
            <v>108.5500030517578</v>
          </cell>
          <cell r="D560">
            <v>107.0899963378906</v>
          </cell>
          <cell r="E560">
            <v>107.75</v>
          </cell>
          <cell r="F560">
            <v>107.75</v>
          </cell>
          <cell r="G560">
            <v>19460000</v>
          </cell>
          <cell r="H560">
            <v>1</v>
          </cell>
          <cell r="I560">
            <v>0</v>
          </cell>
          <cell r="J560">
            <v>6</v>
          </cell>
          <cell r="K560">
            <v>4</v>
          </cell>
          <cell r="L560">
            <v>0.6</v>
          </cell>
          <cell r="M560">
            <v>1.9396717753044967E-2</v>
          </cell>
          <cell r="N560">
            <v>-8.2598551243470153E-3</v>
          </cell>
          <cell r="O560">
            <v>5.9396695094977581E-3</v>
          </cell>
          <cell r="P560">
            <v>1.0672867989595325E-2</v>
          </cell>
          <cell r="Q560">
            <v>0.10032480332801685</v>
          </cell>
          <cell r="R560">
            <v>4.1020864676986513E-2</v>
          </cell>
        </row>
        <row r="561">
          <cell r="A561">
            <v>26374</v>
          </cell>
          <cell r="B561">
            <v>0</v>
          </cell>
          <cell r="C561">
            <v>108.2200012207031</v>
          </cell>
          <cell r="D561">
            <v>106.5500030517578</v>
          </cell>
          <cell r="E561">
            <v>107.5</v>
          </cell>
          <cell r="F561">
            <v>107.5</v>
          </cell>
          <cell r="G561">
            <v>16700000</v>
          </cell>
          <cell r="H561">
            <v>0</v>
          </cell>
          <cell r="I561">
            <v>1</v>
          </cell>
          <cell r="J561">
            <v>6</v>
          </cell>
          <cell r="K561">
            <v>4</v>
          </cell>
          <cell r="L561">
            <v>0.6</v>
          </cell>
          <cell r="M561">
            <v>1.8697694290516154E-2</v>
          </cell>
          <cell r="N561">
            <v>-7.8139194222380803E-3</v>
          </cell>
          <cell r="O561">
            <v>8.7442087572668914E-3</v>
          </cell>
          <cell r="P561">
            <v>1.3302328420240039E-2</v>
          </cell>
          <cell r="Q561">
            <v>9.9906956872274355E-2</v>
          </cell>
          <cell r="R561">
            <v>4.1395320448764705E-2</v>
          </cell>
        </row>
        <row r="562">
          <cell r="A562">
            <v>26375</v>
          </cell>
          <cell r="B562">
            <v>0</v>
          </cell>
          <cell r="C562">
            <v>108.61000061035161</v>
          </cell>
          <cell r="D562">
            <v>106.88999938964839</v>
          </cell>
          <cell r="E562">
            <v>107.9199981689453</v>
          </cell>
          <cell r="F562">
            <v>107.9199981689453</v>
          </cell>
          <cell r="G562">
            <v>16040000</v>
          </cell>
          <cell r="H562">
            <v>1</v>
          </cell>
          <cell r="I562">
            <v>0</v>
          </cell>
          <cell r="J562">
            <v>6</v>
          </cell>
          <cell r="K562">
            <v>4</v>
          </cell>
          <cell r="L562">
            <v>0.6</v>
          </cell>
          <cell r="M562">
            <v>1.7142313801979503E-2</v>
          </cell>
          <cell r="N562">
            <v>-9.5440955964850582E-3</v>
          </cell>
          <cell r="O562">
            <v>4.077116835357053E-3</v>
          </cell>
          <cell r="P562">
            <v>8.246844002491871E-3</v>
          </cell>
          <cell r="Q562">
            <v>9.581175076650994E-2</v>
          </cell>
          <cell r="R562">
            <v>2.3813933825322708E-2</v>
          </cell>
        </row>
        <row r="563">
          <cell r="A563">
            <v>26378</v>
          </cell>
          <cell r="B563">
            <v>0</v>
          </cell>
          <cell r="C563">
            <v>108.80999755859381</v>
          </cell>
          <cell r="D563">
            <v>107.1800003051758</v>
          </cell>
          <cell r="E563">
            <v>107.5899963378906</v>
          </cell>
          <cell r="F563">
            <v>107.5899963378906</v>
          </cell>
          <cell r="G563">
            <v>16420000</v>
          </cell>
          <cell r="H563">
            <v>0</v>
          </cell>
          <cell r="I563">
            <v>1</v>
          </cell>
          <cell r="J563">
            <v>5</v>
          </cell>
          <cell r="K563">
            <v>5</v>
          </cell>
          <cell r="L563">
            <v>0.5</v>
          </cell>
          <cell r="M563">
            <v>1.4964222187491716E-2</v>
          </cell>
          <cell r="N563">
            <v>3.2531472760384261E-3</v>
          </cell>
          <cell r="O563">
            <v>4.8332028084461243E-3</v>
          </cell>
          <cell r="P563">
            <v>9.4804750179342534E-3</v>
          </cell>
          <cell r="Q563">
            <v>8.6532256760655235E-2</v>
          </cell>
          <cell r="R563">
            <v>1.1618180523720101E-2</v>
          </cell>
        </row>
        <row r="564">
          <cell r="A564">
            <v>26379</v>
          </cell>
          <cell r="B564">
            <v>0</v>
          </cell>
          <cell r="C564">
            <v>107.6800003051758</v>
          </cell>
          <cell r="D564">
            <v>105.86000061035161</v>
          </cell>
          <cell r="E564">
            <v>106.69000244140619</v>
          </cell>
          <cell r="F564">
            <v>106.69000244140619</v>
          </cell>
          <cell r="G564">
            <v>18610000</v>
          </cell>
          <cell r="H564">
            <v>0</v>
          </cell>
          <cell r="I564">
            <v>1</v>
          </cell>
          <cell r="J564">
            <v>4</v>
          </cell>
          <cell r="K564">
            <v>6</v>
          </cell>
          <cell r="L564">
            <v>0.4</v>
          </cell>
          <cell r="M564">
            <v>2.2026416912041213E-2</v>
          </cell>
          <cell r="N564">
            <v>2.1464062828052244E-2</v>
          </cell>
          <cell r="O564">
            <v>1.752736971034019E-2</v>
          </cell>
          <cell r="P564">
            <v>1.7433691702960719E-2</v>
          </cell>
          <cell r="Q564">
            <v>9.0448905011359049E-2</v>
          </cell>
          <cell r="R564">
            <v>2.0526710674831472E-2</v>
          </cell>
        </row>
        <row r="565">
          <cell r="A565">
            <v>26380</v>
          </cell>
          <cell r="B565">
            <v>0</v>
          </cell>
          <cell r="C565">
            <v>107.51999664306641</v>
          </cell>
          <cell r="D565">
            <v>106</v>
          </cell>
          <cell r="E565">
            <v>106.8399963378906</v>
          </cell>
          <cell r="F565">
            <v>106.8399963378906</v>
          </cell>
          <cell r="G565">
            <v>15400000</v>
          </cell>
          <cell r="H565">
            <v>1</v>
          </cell>
          <cell r="I565">
            <v>0</v>
          </cell>
          <cell r="J565">
            <v>4</v>
          </cell>
          <cell r="K565">
            <v>6</v>
          </cell>
          <cell r="L565">
            <v>0.4</v>
          </cell>
          <cell r="M565">
            <v>1.9187599419925983E-2</v>
          </cell>
          <cell r="N565">
            <v>2.6675460512954441E-2</v>
          </cell>
          <cell r="O565">
            <v>1.8251634635681357E-2</v>
          </cell>
          <cell r="P565">
            <v>1.6473251558941859E-2</v>
          </cell>
          <cell r="Q565">
            <v>8.5267698639191813E-2</v>
          </cell>
          <cell r="R565">
            <v>2.8079371984553791E-2</v>
          </cell>
        </row>
        <row r="566">
          <cell r="A566">
            <v>26381</v>
          </cell>
          <cell r="B566">
            <v>0</v>
          </cell>
          <cell r="C566">
            <v>108.3300018310547</v>
          </cell>
          <cell r="D566">
            <v>106.6699981689453</v>
          </cell>
          <cell r="E566">
            <v>107.75</v>
          </cell>
          <cell r="F566">
            <v>107.75</v>
          </cell>
          <cell r="G566">
            <v>18380000</v>
          </cell>
          <cell r="H566">
            <v>1</v>
          </cell>
          <cell r="I566">
            <v>0</v>
          </cell>
          <cell r="J566">
            <v>5</v>
          </cell>
          <cell r="K566">
            <v>5</v>
          </cell>
          <cell r="L566">
            <v>0.5</v>
          </cell>
          <cell r="M566">
            <v>4.0835493401967238E-3</v>
          </cell>
          <cell r="N566">
            <v>1.8839895863544287E-2</v>
          </cell>
          <cell r="O566">
            <v>8.631093319496852E-3</v>
          </cell>
          <cell r="P566">
            <v>6.3109077046477058E-3</v>
          </cell>
          <cell r="Q566">
            <v>6.8306270165676253E-2</v>
          </cell>
          <cell r="R566">
            <v>3.5359606112239428E-2</v>
          </cell>
        </row>
        <row r="567">
          <cell r="A567">
            <v>26382</v>
          </cell>
          <cell r="B567">
            <v>0</v>
          </cell>
          <cell r="C567">
            <v>108.36000061035161</v>
          </cell>
          <cell r="D567">
            <v>106.9499969482422</v>
          </cell>
          <cell r="E567">
            <v>107.51999664306641</v>
          </cell>
          <cell r="F567">
            <v>107.51999664306641</v>
          </cell>
          <cell r="G567">
            <v>15390000</v>
          </cell>
          <cell r="H567">
            <v>0</v>
          </cell>
          <cell r="I567">
            <v>1</v>
          </cell>
          <cell r="J567">
            <v>5</v>
          </cell>
          <cell r="K567">
            <v>5</v>
          </cell>
          <cell r="L567">
            <v>0.5</v>
          </cell>
          <cell r="M567">
            <v>-3.7201814450595894E-3</v>
          </cell>
          <cell r="N567">
            <v>2.5948670039391386E-2</v>
          </cell>
          <cell r="O567">
            <v>6.9754466463551879E-3</v>
          </cell>
          <cell r="P567">
            <v>9.3005955284735098E-3</v>
          </cell>
          <cell r="Q567">
            <v>7.7287997092996275E-2</v>
          </cell>
          <cell r="R567">
            <v>3.8132498433071538E-2</v>
          </cell>
        </row>
        <row r="568">
          <cell r="A568">
            <v>26385</v>
          </cell>
          <cell r="B568">
            <v>0</v>
          </cell>
          <cell r="C568">
            <v>108</v>
          </cell>
          <cell r="D568">
            <v>106.5299987792969</v>
          </cell>
          <cell r="E568">
            <v>107.3000030517578</v>
          </cell>
          <cell r="F568">
            <v>107.3000030517578</v>
          </cell>
          <cell r="G568">
            <v>12180000</v>
          </cell>
          <cell r="H568">
            <v>0</v>
          </cell>
          <cell r="I568">
            <v>1</v>
          </cell>
          <cell r="J568">
            <v>5</v>
          </cell>
          <cell r="K568">
            <v>5</v>
          </cell>
          <cell r="L568">
            <v>0.5</v>
          </cell>
          <cell r="M568">
            <v>-3.8210964627058974E-3</v>
          </cell>
          <cell r="N568">
            <v>2.945010198360043E-2</v>
          </cell>
          <cell r="O568">
            <v>1.6775424049986221E-3</v>
          </cell>
          <cell r="P568">
            <v>6.9897481702607678E-3</v>
          </cell>
          <cell r="Q568">
            <v>8.3876978043129435E-2</v>
          </cell>
          <cell r="R568">
            <v>5.0419346494382733E-2</v>
          </cell>
        </row>
        <row r="569">
          <cell r="A569">
            <v>26386</v>
          </cell>
          <cell r="B569">
            <v>0</v>
          </cell>
          <cell r="C569">
            <v>108.0800018310547</v>
          </cell>
          <cell r="D569">
            <v>106.2200012207031</v>
          </cell>
          <cell r="E569">
            <v>107.1699981689453</v>
          </cell>
          <cell r="F569">
            <v>107.1699981689453</v>
          </cell>
          <cell r="G569">
            <v>15380000</v>
          </cell>
          <cell r="H569">
            <v>0</v>
          </cell>
          <cell r="I569">
            <v>1</v>
          </cell>
          <cell r="J569">
            <v>4</v>
          </cell>
          <cell r="K569">
            <v>6</v>
          </cell>
          <cell r="L569">
            <v>0.4</v>
          </cell>
          <cell r="M569">
            <v>-1.1196707962832786E-3</v>
          </cell>
          <cell r="N569">
            <v>3.2565135325115735E-2</v>
          </cell>
          <cell r="O569">
            <v>1.8662366432200539E-3</v>
          </cell>
          <cell r="P569">
            <v>8.8644638785857488E-3</v>
          </cell>
          <cell r="Q569">
            <v>9.1070283689326903E-2</v>
          </cell>
          <cell r="R569">
            <v>4.0589703727191173E-2</v>
          </cell>
        </row>
        <row r="570">
          <cell r="A570">
            <v>26387</v>
          </cell>
          <cell r="B570">
            <v>0</v>
          </cell>
          <cell r="C570">
            <v>107.4100036621094</v>
          </cell>
          <cell r="D570">
            <v>105.98000335693359</v>
          </cell>
          <cell r="E570">
            <v>106.4899978637695</v>
          </cell>
          <cell r="F570">
            <v>106.4899978637695</v>
          </cell>
          <cell r="G570">
            <v>13860000</v>
          </cell>
          <cell r="H570">
            <v>0</v>
          </cell>
          <cell r="I570">
            <v>1</v>
          </cell>
          <cell r="J570">
            <v>3</v>
          </cell>
          <cell r="K570">
            <v>7</v>
          </cell>
          <cell r="L570">
            <v>0.3</v>
          </cell>
          <cell r="M570">
            <v>1.1080855750277507E-2</v>
          </cell>
          <cell r="N570">
            <v>3.6247541438489073E-2</v>
          </cell>
          <cell r="O570">
            <v>4.9769817816591733E-3</v>
          </cell>
          <cell r="P570">
            <v>2.9768108385120229E-2</v>
          </cell>
          <cell r="Q570">
            <v>0.10855484477309107</v>
          </cell>
          <cell r="R570">
            <v>3.4651164573473281E-2</v>
          </cell>
        </row>
        <row r="571">
          <cell r="A571">
            <v>26388</v>
          </cell>
          <cell r="B571">
            <v>0</v>
          </cell>
          <cell r="C571">
            <v>107.6699981689453</v>
          </cell>
          <cell r="D571">
            <v>106.0699996948242</v>
          </cell>
          <cell r="E571">
            <v>107.1999969482422</v>
          </cell>
          <cell r="F571">
            <v>107.1999969482422</v>
          </cell>
          <cell r="G571">
            <v>14360000</v>
          </cell>
          <cell r="H571">
            <v>1</v>
          </cell>
          <cell r="I571">
            <v>0</v>
          </cell>
          <cell r="J571">
            <v>4</v>
          </cell>
          <cell r="K571">
            <v>6</v>
          </cell>
          <cell r="L571">
            <v>0.4</v>
          </cell>
          <cell r="M571">
            <v>-4.7574115797992533E-3</v>
          </cell>
          <cell r="N571">
            <v>2.1735092326351957E-2</v>
          </cell>
          <cell r="O571">
            <v>-3.5447505992137751E-3</v>
          </cell>
          <cell r="P571">
            <v>2.9384343428664028E-2</v>
          </cell>
          <cell r="Q571">
            <v>0.11100748008066086</v>
          </cell>
          <cell r="R571">
            <v>1.9029859828375129E-2</v>
          </cell>
        </row>
        <row r="572">
          <cell r="A572">
            <v>26392</v>
          </cell>
          <cell r="B572">
            <v>0</v>
          </cell>
          <cell r="C572">
            <v>108.2600021362305</v>
          </cell>
          <cell r="D572">
            <v>106.75</v>
          </cell>
          <cell r="E572">
            <v>107.48000335693359</v>
          </cell>
          <cell r="F572">
            <v>107.48000335693359</v>
          </cell>
          <cell r="G572">
            <v>14990000</v>
          </cell>
          <cell r="H572">
            <v>1</v>
          </cell>
          <cell r="I572">
            <v>0</v>
          </cell>
          <cell r="J572">
            <v>4</v>
          </cell>
          <cell r="K572">
            <v>6</v>
          </cell>
          <cell r="L572">
            <v>0.4</v>
          </cell>
          <cell r="M572">
            <v>-1.3025692986160298E-2</v>
          </cell>
          <cell r="N572">
            <v>2.056195585641496E-2</v>
          </cell>
          <cell r="O572">
            <v>-3.1634160463883676E-3</v>
          </cell>
          <cell r="P572">
            <v>2.8563449934300378E-2</v>
          </cell>
          <cell r="Q572">
            <v>0.11248600632938732</v>
          </cell>
          <cell r="R572">
            <v>1.200217013251148E-2</v>
          </cell>
        </row>
        <row r="573">
          <cell r="A573">
            <v>26393</v>
          </cell>
          <cell r="B573">
            <v>0</v>
          </cell>
          <cell r="C573">
            <v>108.620002746582</v>
          </cell>
          <cell r="D573">
            <v>106.76999664306641</v>
          </cell>
          <cell r="E573">
            <v>108.120002746582</v>
          </cell>
          <cell r="F573">
            <v>108.120002746582</v>
          </cell>
          <cell r="G573">
            <v>18110000</v>
          </cell>
          <cell r="H573">
            <v>1</v>
          </cell>
          <cell r="I573">
            <v>0</v>
          </cell>
          <cell r="J573">
            <v>5</v>
          </cell>
          <cell r="K573">
            <v>5</v>
          </cell>
          <cell r="L573">
            <v>0.5</v>
          </cell>
          <cell r="M573">
            <v>-1.9700377623971477E-2</v>
          </cell>
          <cell r="N573">
            <v>1.4890867272036701E-2</v>
          </cell>
          <cell r="O573">
            <v>-5.8269040585315901E-3</v>
          </cell>
          <cell r="P573">
            <v>1.8867932516695163E-2</v>
          </cell>
          <cell r="Q573">
            <v>0.10432850992184695</v>
          </cell>
          <cell r="R573">
            <v>3.6995364994758528E-3</v>
          </cell>
        </row>
        <row r="574">
          <cell r="A574">
            <v>26394</v>
          </cell>
          <cell r="B574">
            <v>0</v>
          </cell>
          <cell r="C574">
            <v>109.63999938964839</v>
          </cell>
          <cell r="D574">
            <v>107.9599990844727</v>
          </cell>
          <cell r="E574">
            <v>109</v>
          </cell>
          <cell r="F574">
            <v>109</v>
          </cell>
          <cell r="G574">
            <v>22960000</v>
          </cell>
          <cell r="H574">
            <v>1</v>
          </cell>
          <cell r="I574">
            <v>0</v>
          </cell>
          <cell r="J574">
            <v>6</v>
          </cell>
          <cell r="K574">
            <v>4</v>
          </cell>
          <cell r="L574">
            <v>0.6</v>
          </cell>
          <cell r="M574">
            <v>-2.5229357798165153E-2</v>
          </cell>
          <cell r="N574">
            <v>-1.6513789465669726E-3</v>
          </cell>
          <cell r="O574">
            <v>-8.2568947328339748E-3</v>
          </cell>
          <cell r="P574">
            <v>1.1926633502365114E-2</v>
          </cell>
          <cell r="Q574">
            <v>9.9724795840201885E-2</v>
          </cell>
          <cell r="R574">
            <v>2.5687961403386694E-3</v>
          </cell>
        </row>
        <row r="575">
          <cell r="A575">
            <v>26395</v>
          </cell>
          <cell r="B575">
            <v>0</v>
          </cell>
          <cell r="C575">
            <v>110.2900009155273</v>
          </cell>
          <cell r="D575">
            <v>108.5299987792969</v>
          </cell>
          <cell r="E575">
            <v>109.5299987792969</v>
          </cell>
          <cell r="F575">
            <v>109.5299987792969</v>
          </cell>
          <cell r="G575">
            <v>22830000</v>
          </cell>
          <cell r="H575">
            <v>1</v>
          </cell>
          <cell r="I575">
            <v>0</v>
          </cell>
          <cell r="J575">
            <v>6</v>
          </cell>
          <cell r="K575">
            <v>4</v>
          </cell>
          <cell r="L575">
            <v>0.6</v>
          </cell>
          <cell r="M575">
            <v>-2.6476778583029215E-2</v>
          </cell>
          <cell r="N575">
            <v>-1.2051490089797223E-2</v>
          </cell>
          <cell r="O575">
            <v>-4.473640730672801E-3</v>
          </cell>
          <cell r="P575">
            <v>5.1127322636248529E-3</v>
          </cell>
          <cell r="Q575">
            <v>9.4220759699075618E-2</v>
          </cell>
          <cell r="R575">
            <v>1.2142808781863135E-2</v>
          </cell>
        </row>
        <row r="576">
          <cell r="A576">
            <v>26396</v>
          </cell>
          <cell r="B576">
            <v>0</v>
          </cell>
          <cell r="C576">
            <v>110.15000152587891</v>
          </cell>
          <cell r="D576">
            <v>108.5299987792969</v>
          </cell>
          <cell r="E576">
            <v>109.620002746582</v>
          </cell>
          <cell r="F576">
            <v>109.620002746582</v>
          </cell>
          <cell r="G576">
            <v>19900000</v>
          </cell>
          <cell r="H576">
            <v>1</v>
          </cell>
          <cell r="I576">
            <v>0</v>
          </cell>
          <cell r="J576">
            <v>6</v>
          </cell>
          <cell r="K576">
            <v>4</v>
          </cell>
          <cell r="L576">
            <v>0.6</v>
          </cell>
          <cell r="M576">
            <v>-3.1746061573986961E-2</v>
          </cell>
          <cell r="N576">
            <v>-1.797118382908014E-2</v>
          </cell>
          <cell r="O576">
            <v>-8.4838558828151944E-3</v>
          </cell>
          <cell r="P576">
            <v>-6.659399184847814E-3</v>
          </cell>
          <cell r="Q576">
            <v>9.2227698933047275E-2</v>
          </cell>
          <cell r="R576">
            <v>2.3627041351916622E-2</v>
          </cell>
        </row>
        <row r="577">
          <cell r="A577">
            <v>26399</v>
          </cell>
          <cell r="B577">
            <v>0</v>
          </cell>
          <cell r="C577">
            <v>110.5400009155273</v>
          </cell>
          <cell r="D577">
            <v>108.88999938964839</v>
          </cell>
          <cell r="E577">
            <v>109.4499969482422</v>
          </cell>
          <cell r="F577">
            <v>109.4499969482422</v>
          </cell>
          <cell r="G577">
            <v>19470000</v>
          </cell>
          <cell r="H577">
            <v>0</v>
          </cell>
          <cell r="I577">
            <v>1</v>
          </cell>
          <cell r="J577">
            <v>6</v>
          </cell>
          <cell r="K577">
            <v>4</v>
          </cell>
          <cell r="L577">
            <v>0.6</v>
          </cell>
          <cell r="M577">
            <v>-4.3033341396071623E-2</v>
          </cell>
          <cell r="N577">
            <v>-1.9826388574240572E-2</v>
          </cell>
          <cell r="O577">
            <v>-1.2243000230728773E-2</v>
          </cell>
          <cell r="P577">
            <v>1.5532736690728743E-3</v>
          </cell>
          <cell r="Q577">
            <v>9.1183221883989862E-2</v>
          </cell>
          <cell r="R577">
            <v>2.9511223819047139E-2</v>
          </cell>
        </row>
        <row r="578">
          <cell r="A578">
            <v>26400</v>
          </cell>
          <cell r="B578">
            <v>0</v>
          </cell>
          <cell r="C578">
            <v>110.379997253418</v>
          </cell>
          <cell r="D578">
            <v>108.7600021362305</v>
          </cell>
          <cell r="E578">
            <v>109.7600021362305</v>
          </cell>
          <cell r="F578">
            <v>109.7600021362305</v>
          </cell>
          <cell r="G578">
            <v>19930000</v>
          </cell>
          <cell r="H578">
            <v>1</v>
          </cell>
          <cell r="I578">
            <v>0</v>
          </cell>
          <cell r="J578">
            <v>7</v>
          </cell>
          <cell r="K578">
            <v>3</v>
          </cell>
          <cell r="L578">
            <v>0.7</v>
          </cell>
          <cell r="M578">
            <v>-3.9540851702048352E-2</v>
          </cell>
          <cell r="N578">
            <v>-2.642129618656075E-2</v>
          </cell>
          <cell r="O578">
            <v>-2.2230342510178192E-2</v>
          </cell>
          <cell r="P578">
            <v>1.2755046184733665E-3</v>
          </cell>
          <cell r="Q578">
            <v>9.5481008778877108E-2</v>
          </cell>
          <cell r="R578">
            <v>2.5692416544636387E-2</v>
          </cell>
        </row>
        <row r="579">
          <cell r="A579">
            <v>26401</v>
          </cell>
          <cell r="B579">
            <v>0</v>
          </cell>
          <cell r="C579">
            <v>111.11000061035161</v>
          </cell>
          <cell r="D579">
            <v>109.36000061035161</v>
          </cell>
          <cell r="E579">
            <v>110.1800003051758</v>
          </cell>
          <cell r="F579">
            <v>110.1800003051758</v>
          </cell>
          <cell r="G579">
            <v>24690000</v>
          </cell>
          <cell r="H579">
            <v>1</v>
          </cell>
          <cell r="I579">
            <v>0</v>
          </cell>
          <cell r="J579">
            <v>8</v>
          </cell>
          <cell r="K579">
            <v>2</v>
          </cell>
          <cell r="L579">
            <v>0.8</v>
          </cell>
          <cell r="M579">
            <v>-4.0025446087262551E-2</v>
          </cell>
          <cell r="N579">
            <v>-2.8771085134916108E-2</v>
          </cell>
          <cell r="O579">
            <v>-2.9860236943317964E-2</v>
          </cell>
          <cell r="P579">
            <v>-1.7244730520967755E-3</v>
          </cell>
          <cell r="Q579">
            <v>8.2773667828294428E-2</v>
          </cell>
          <cell r="R579">
            <v>1.7244522786497463E-2</v>
          </cell>
        </row>
        <row r="580">
          <cell r="A580">
            <v>26402</v>
          </cell>
          <cell r="B580">
            <v>0</v>
          </cell>
          <cell r="C580">
            <v>110.7900009155273</v>
          </cell>
          <cell r="D580">
            <v>109.370002746582</v>
          </cell>
          <cell r="E580">
            <v>109.9100036621094</v>
          </cell>
          <cell r="F580">
            <v>109.9100036621094</v>
          </cell>
          <cell r="G580">
            <v>17990000</v>
          </cell>
          <cell r="H580">
            <v>0</v>
          </cell>
          <cell r="I580">
            <v>1</v>
          </cell>
          <cell r="J580">
            <v>8</v>
          </cell>
          <cell r="K580">
            <v>2</v>
          </cell>
          <cell r="L580">
            <v>0.8</v>
          </cell>
          <cell r="M580">
            <v>-3.2117244027609404E-2</v>
          </cell>
          <cell r="N580">
            <v>-2.1472118385209349E-2</v>
          </cell>
          <cell r="O580">
            <v>-3.3027065434116709E-2</v>
          </cell>
          <cell r="P580">
            <v>-3.7303580060815689E-3</v>
          </cell>
          <cell r="Q580">
            <v>7.7608939087292939E-2</v>
          </cell>
          <cell r="R580">
            <v>1.3920468822841592E-2</v>
          </cell>
        </row>
        <row r="581">
          <cell r="A581">
            <v>26403</v>
          </cell>
          <cell r="B581">
            <v>0</v>
          </cell>
          <cell r="C581">
            <v>110.55999755859381</v>
          </cell>
          <cell r="D581">
            <v>109.0699996948242</v>
          </cell>
          <cell r="E581">
            <v>109.8399963378906</v>
          </cell>
          <cell r="F581">
            <v>109.8399963378906</v>
          </cell>
          <cell r="G581">
            <v>17460000</v>
          </cell>
          <cell r="H581">
            <v>0</v>
          </cell>
          <cell r="I581">
            <v>1</v>
          </cell>
          <cell r="J581">
            <v>7</v>
          </cell>
          <cell r="K581">
            <v>3</v>
          </cell>
          <cell r="L581">
            <v>0.7</v>
          </cell>
          <cell r="M581">
            <v>-2.7130333456784839E-2</v>
          </cell>
          <cell r="N581">
            <v>-1.320099232142824E-2</v>
          </cell>
          <cell r="O581">
            <v>-2.7676560337649203E-2</v>
          </cell>
          <cell r="P581">
            <v>-1.1289128779238267E-2</v>
          </cell>
          <cell r="Q581">
            <v>7.5564487695586546E-2</v>
          </cell>
          <cell r="R581">
            <v>1.0014622543611074E-2</v>
          </cell>
        </row>
        <row r="582">
          <cell r="A582">
            <v>26406</v>
          </cell>
          <cell r="B582">
            <v>0</v>
          </cell>
          <cell r="C582">
            <v>110.2200012207031</v>
          </cell>
          <cell r="D582">
            <v>108.76999664306641</v>
          </cell>
          <cell r="E582">
            <v>109.5100021362305</v>
          </cell>
          <cell r="F582">
            <v>109.5100021362305</v>
          </cell>
          <cell r="G582">
            <v>15390000</v>
          </cell>
          <cell r="H582">
            <v>0</v>
          </cell>
          <cell r="I582">
            <v>1</v>
          </cell>
          <cell r="J582">
            <v>6</v>
          </cell>
          <cell r="K582">
            <v>4</v>
          </cell>
          <cell r="L582">
            <v>0.6</v>
          </cell>
          <cell r="M582">
            <v>-2.6025006104699822E-2</v>
          </cell>
          <cell r="N582">
            <v>-9.7707942101327161E-3</v>
          </cell>
          <cell r="O582">
            <v>-3.3147701689355991E-2</v>
          </cell>
          <cell r="P582">
            <v>-1.4519257933236385E-2</v>
          </cell>
          <cell r="Q582">
            <v>8.3736626701347516E-2</v>
          </cell>
          <cell r="R582">
            <v>1.8537108389163226E-2</v>
          </cell>
        </row>
        <row r="583">
          <cell r="A583">
            <v>26407</v>
          </cell>
          <cell r="B583">
            <v>0</v>
          </cell>
          <cell r="C583">
            <v>110.63999938964839</v>
          </cell>
          <cell r="D583">
            <v>109.01999664306641</v>
          </cell>
          <cell r="E583">
            <v>109.76999664306641</v>
          </cell>
          <cell r="F583">
            <v>109.76999664306641</v>
          </cell>
          <cell r="G583">
            <v>19410000</v>
          </cell>
          <cell r="H583">
            <v>1</v>
          </cell>
          <cell r="I583">
            <v>0</v>
          </cell>
          <cell r="J583">
            <v>6</v>
          </cell>
          <cell r="K583">
            <v>4</v>
          </cell>
          <cell r="L583">
            <v>0.6</v>
          </cell>
          <cell r="M583">
            <v>-2.6236652468731969E-2</v>
          </cell>
          <cell r="N583">
            <v>-1.2845003879335182E-2</v>
          </cell>
          <cell r="O583">
            <v>-3.5893185137129802E-2</v>
          </cell>
          <cell r="P583">
            <v>-2.7329872385392751E-2</v>
          </cell>
          <cell r="Q583">
            <v>8.271843043395255E-2</v>
          </cell>
          <cell r="R583">
            <v>2.1863911809006042E-2</v>
          </cell>
        </row>
        <row r="584">
          <cell r="A584">
            <v>26408</v>
          </cell>
          <cell r="B584">
            <v>0</v>
          </cell>
          <cell r="C584">
            <v>110.34999847412109</v>
          </cell>
          <cell r="D584">
            <v>108.7099990844727</v>
          </cell>
          <cell r="E584">
            <v>109.1999969482422</v>
          </cell>
          <cell r="F584">
            <v>109.1999969482422</v>
          </cell>
          <cell r="G584">
            <v>19180000</v>
          </cell>
          <cell r="H584">
            <v>0</v>
          </cell>
          <cell r="I584">
            <v>1</v>
          </cell>
          <cell r="J584">
            <v>5</v>
          </cell>
          <cell r="K584">
            <v>5</v>
          </cell>
          <cell r="L584">
            <v>0.5</v>
          </cell>
          <cell r="M584">
            <v>-1.1538411557220241E-2</v>
          </cell>
          <cell r="N584">
            <v>-9.981651724836782E-3</v>
          </cell>
          <cell r="O584">
            <v>-2.802195644789407E-2</v>
          </cell>
          <cell r="P584">
            <v>-1.5567738056329383E-2</v>
          </cell>
          <cell r="Q584">
            <v>8.7728956948555314E-2</v>
          </cell>
          <cell r="R584">
            <v>2.1703322461678498E-2</v>
          </cell>
        </row>
        <row r="585">
          <cell r="A585">
            <v>26409</v>
          </cell>
          <cell r="B585">
            <v>0</v>
          </cell>
          <cell r="C585">
            <v>109.69000244140619</v>
          </cell>
          <cell r="D585">
            <v>108.0800018310547</v>
          </cell>
          <cell r="E585">
            <v>109.0400009155273</v>
          </cell>
          <cell r="F585">
            <v>109.0400009155273</v>
          </cell>
          <cell r="G585">
            <v>18190000</v>
          </cell>
          <cell r="H585">
            <v>0</v>
          </cell>
          <cell r="I585">
            <v>1</v>
          </cell>
          <cell r="J585">
            <v>4</v>
          </cell>
          <cell r="K585">
            <v>6</v>
          </cell>
          <cell r="L585">
            <v>0.4</v>
          </cell>
          <cell r="M585">
            <v>-5.5023439187407153E-4</v>
          </cell>
          <cell r="N585">
            <v>-4.4020850412992418E-3</v>
          </cell>
          <cell r="O585">
            <v>-2.9622187544145029E-2</v>
          </cell>
          <cell r="P585">
            <v>-7.7952904162170711E-3</v>
          </cell>
          <cell r="Q585">
            <v>8.4097561371531349E-2</v>
          </cell>
          <cell r="R585">
            <v>8.7123710589305237E-3</v>
          </cell>
        </row>
        <row r="586">
          <cell r="A586">
            <v>26410</v>
          </cell>
          <cell r="B586">
            <v>0</v>
          </cell>
          <cell r="C586">
            <v>109.9199981689453</v>
          </cell>
          <cell r="D586">
            <v>108.3000030517578</v>
          </cell>
          <cell r="E586">
            <v>108.88999938964839</v>
          </cell>
          <cell r="F586">
            <v>108.88999938964839</v>
          </cell>
          <cell r="G586">
            <v>18200000</v>
          </cell>
          <cell r="H586">
            <v>0</v>
          </cell>
          <cell r="I586">
            <v>1</v>
          </cell>
          <cell r="J586">
            <v>3</v>
          </cell>
          <cell r="K586">
            <v>7</v>
          </cell>
          <cell r="L586">
            <v>0.3</v>
          </cell>
          <cell r="M586">
            <v>7.3468918747541245E-3</v>
          </cell>
          <cell r="N586">
            <v>-9.1834396805590135E-4</v>
          </cell>
          <cell r="O586">
            <v>-2.047934374174476E-2</v>
          </cell>
          <cell r="P586">
            <v>-7.7141734098535863E-3</v>
          </cell>
          <cell r="Q586">
            <v>8.568281645101794E-2</v>
          </cell>
          <cell r="R586">
            <v>-5.0509969220376982E-3</v>
          </cell>
        </row>
        <row r="587">
          <cell r="A587">
            <v>26413</v>
          </cell>
          <cell r="B587">
            <v>0</v>
          </cell>
          <cell r="C587">
            <v>109.19000244140619</v>
          </cell>
          <cell r="D587">
            <v>107.620002746582</v>
          </cell>
          <cell r="E587">
            <v>108.19000244140619</v>
          </cell>
          <cell r="F587">
            <v>108.19000244140619</v>
          </cell>
          <cell r="G587">
            <v>14650000</v>
          </cell>
          <cell r="H587">
            <v>0</v>
          </cell>
          <cell r="I587">
            <v>1</v>
          </cell>
          <cell r="J587">
            <v>3</v>
          </cell>
          <cell r="K587">
            <v>7</v>
          </cell>
          <cell r="L587">
            <v>0.3</v>
          </cell>
          <cell r="M587">
            <v>1.4696333321110977E-2</v>
          </cell>
          <cell r="N587">
            <v>4.5290493826819489E-3</v>
          </cell>
          <cell r="O587">
            <v>-2.4956490097790551E-3</v>
          </cell>
          <cell r="P587">
            <v>9.7051058200314788E-3</v>
          </cell>
          <cell r="Q587">
            <v>7.8935213261988046E-2</v>
          </cell>
          <cell r="R587">
            <v>6.4700705466875785E-3</v>
          </cell>
        </row>
        <row r="588">
          <cell r="A588">
            <v>26414</v>
          </cell>
          <cell r="B588">
            <v>0</v>
          </cell>
          <cell r="C588">
            <v>108.2900009155273</v>
          </cell>
          <cell r="D588">
            <v>106.6999969482422</v>
          </cell>
          <cell r="E588">
            <v>107.120002746582</v>
          </cell>
          <cell r="F588">
            <v>107.120002746582</v>
          </cell>
          <cell r="G588">
            <v>17030000</v>
          </cell>
          <cell r="H588">
            <v>0</v>
          </cell>
          <cell r="I588">
            <v>1</v>
          </cell>
          <cell r="J588">
            <v>2</v>
          </cell>
          <cell r="K588">
            <v>8</v>
          </cell>
          <cell r="L588">
            <v>0.2</v>
          </cell>
          <cell r="M588">
            <v>2.9779637137972159E-2</v>
          </cell>
          <cell r="N588">
            <v>1.0735566346137926E-2</v>
          </cell>
          <cell r="O588">
            <v>4.4809159375642782E-3</v>
          </cell>
          <cell r="P588">
            <v>3.0153058669914579E-2</v>
          </cell>
          <cell r="Q588">
            <v>8.7098524668007382E-2</v>
          </cell>
          <cell r="R588">
            <v>1.0268914071243085E-3</v>
          </cell>
        </row>
        <row r="589">
          <cell r="A589">
            <v>26415</v>
          </cell>
          <cell r="B589">
            <v>0</v>
          </cell>
          <cell r="C589">
            <v>107.88999938964839</v>
          </cell>
          <cell r="D589">
            <v>106.1800003051758</v>
          </cell>
          <cell r="E589">
            <v>106.88999938964839</v>
          </cell>
          <cell r="F589">
            <v>106.88999938964839</v>
          </cell>
          <cell r="G589">
            <v>17710000</v>
          </cell>
          <cell r="H589">
            <v>0</v>
          </cell>
          <cell r="I589">
            <v>1</v>
          </cell>
          <cell r="J589">
            <v>1</v>
          </cell>
          <cell r="K589">
            <v>9</v>
          </cell>
          <cell r="L589">
            <v>0.1</v>
          </cell>
          <cell r="M589">
            <v>3.3398818553740606E-2</v>
          </cell>
          <cell r="N589">
            <v>5.5197302895890754E-3</v>
          </cell>
          <cell r="O589">
            <v>5.987458071877283E-3</v>
          </cell>
          <cell r="P589">
            <v>3.6673198534277862E-2</v>
          </cell>
          <cell r="Q589">
            <v>8.5321384588438187E-2</v>
          </cell>
          <cell r="R589">
            <v>7.4845010301727299E-4</v>
          </cell>
        </row>
        <row r="590">
          <cell r="A590">
            <v>26416</v>
          </cell>
          <cell r="B590">
            <v>0</v>
          </cell>
          <cell r="C590">
            <v>107.88999938964839</v>
          </cell>
          <cell r="D590">
            <v>106.4199981689453</v>
          </cell>
          <cell r="E590">
            <v>107.0500030517578</v>
          </cell>
          <cell r="F590">
            <v>107.0500030517578</v>
          </cell>
          <cell r="G590">
            <v>15740000</v>
          </cell>
          <cell r="H590">
            <v>1</v>
          </cell>
          <cell r="I590">
            <v>0</v>
          </cell>
          <cell r="J590">
            <v>2</v>
          </cell>
          <cell r="K590">
            <v>8</v>
          </cell>
          <cell r="L590">
            <v>0.2</v>
          </cell>
          <cell r="M590">
            <v>3.3722564291812196E-2</v>
          </cell>
          <cell r="N590">
            <v>2.9892544203804494E-3</v>
          </cell>
          <cell r="O590">
            <v>2.1484887527551955E-3</v>
          </cell>
          <cell r="P590">
            <v>3.4283027223930951E-2</v>
          </cell>
          <cell r="Q590">
            <v>8.2017734974298317E-2</v>
          </cell>
          <cell r="R590">
            <v>4.6702868695036592E-4</v>
          </cell>
        </row>
        <row r="591">
          <cell r="A591">
            <v>26417</v>
          </cell>
          <cell r="B591">
            <v>0</v>
          </cell>
          <cell r="C591">
            <v>108.2799987792969</v>
          </cell>
          <cell r="D591">
            <v>106.6999969482422</v>
          </cell>
          <cell r="E591">
            <v>107.6699981689453</v>
          </cell>
          <cell r="F591">
            <v>107.6699981689453</v>
          </cell>
          <cell r="G591">
            <v>14160000</v>
          </cell>
          <cell r="H591">
            <v>1</v>
          </cell>
          <cell r="I591">
            <v>0</v>
          </cell>
          <cell r="J591">
            <v>3</v>
          </cell>
          <cell r="K591">
            <v>7</v>
          </cell>
          <cell r="L591">
            <v>0.3</v>
          </cell>
          <cell r="M591">
            <v>2.4890873509355815E-2</v>
          </cell>
          <cell r="N591">
            <v>-6.0369790743283192E-3</v>
          </cell>
          <cell r="O591">
            <v>-2.6934236134401601E-3</v>
          </cell>
          <cell r="P591">
            <v>3.0834956360032528E-2</v>
          </cell>
          <cell r="Q591">
            <v>7.7644661953406136E-2</v>
          </cell>
          <cell r="R591">
            <v>7.0586249573254545E-3</v>
          </cell>
        </row>
        <row r="592">
          <cell r="A592">
            <v>26420</v>
          </cell>
          <cell r="B592">
            <v>0</v>
          </cell>
          <cell r="C592">
            <v>108</v>
          </cell>
          <cell r="D592">
            <v>106.3000030517578</v>
          </cell>
          <cell r="E592">
            <v>106.69000244140619</v>
          </cell>
          <cell r="F592">
            <v>106.69000244140619</v>
          </cell>
          <cell r="G592">
            <v>12880000</v>
          </cell>
          <cell r="H592">
            <v>0</v>
          </cell>
          <cell r="I592">
            <v>1</v>
          </cell>
          <cell r="J592">
            <v>3</v>
          </cell>
          <cell r="K592">
            <v>7</v>
          </cell>
          <cell r="L592">
            <v>0.3</v>
          </cell>
          <cell r="M592">
            <v>2.6619142121122596E-2</v>
          </cell>
          <cell r="N592">
            <v>1.2184576852869444E-3</v>
          </cell>
          <cell r="O592">
            <v>6.5610360129726431E-3</v>
          </cell>
          <cell r="P592">
            <v>3.6835694209812697E-2</v>
          </cell>
          <cell r="Q592">
            <v>7.563969922351732E-2</v>
          </cell>
          <cell r="R592">
            <v>3.308650012671599E-2</v>
          </cell>
        </row>
        <row r="593">
          <cell r="A593">
            <v>26421</v>
          </cell>
          <cell r="B593">
            <v>0</v>
          </cell>
          <cell r="C593">
            <v>107.370002746582</v>
          </cell>
          <cell r="D593">
            <v>105.5500030517578</v>
          </cell>
          <cell r="E593">
            <v>106.0800018310547</v>
          </cell>
          <cell r="F593">
            <v>106.0800018310547</v>
          </cell>
          <cell r="G593">
            <v>15370000</v>
          </cell>
          <cell r="H593">
            <v>0</v>
          </cell>
          <cell r="I593">
            <v>1</v>
          </cell>
          <cell r="J593">
            <v>2</v>
          </cell>
          <cell r="K593">
            <v>8</v>
          </cell>
          <cell r="L593">
            <v>0.2</v>
          </cell>
          <cell r="M593">
            <v>3.4030925226611997E-2</v>
          </cell>
          <cell r="N593">
            <v>9.9924353346247941E-3</v>
          </cell>
          <cell r="O593">
            <v>2.1870283321818729E-2</v>
          </cell>
          <cell r="P593">
            <v>4.2515030439183255E-2</v>
          </cell>
          <cell r="Q593">
            <v>7.7959997174937623E-2</v>
          </cell>
          <cell r="R593">
            <v>4.6380072436093878E-2</v>
          </cell>
        </row>
        <row r="594">
          <cell r="A594">
            <v>26422</v>
          </cell>
          <cell r="B594">
            <v>0</v>
          </cell>
          <cell r="C594">
            <v>107.2399978637695</v>
          </cell>
          <cell r="D594">
            <v>105.44000244140619</v>
          </cell>
          <cell r="E594">
            <v>105.9899978637695</v>
          </cell>
          <cell r="F594">
            <v>105.9899978637695</v>
          </cell>
          <cell r="G594">
            <v>15900000</v>
          </cell>
          <cell r="H594">
            <v>0</v>
          </cell>
          <cell r="I594">
            <v>1</v>
          </cell>
          <cell r="J594">
            <v>2</v>
          </cell>
          <cell r="K594">
            <v>8</v>
          </cell>
          <cell r="L594">
            <v>0.2</v>
          </cell>
          <cell r="M594">
            <v>3.5286400307047661E-2</v>
          </cell>
          <cell r="N594">
            <v>1.4152278802080698E-2</v>
          </cell>
          <cell r="O594">
            <v>3.1135042157462323E-2</v>
          </cell>
          <cell r="P594">
            <v>5.2740863099838053E-2</v>
          </cell>
          <cell r="Q594">
            <v>7.7743236713289532E-2</v>
          </cell>
          <cell r="R594">
            <v>4.2834239145496777E-2</v>
          </cell>
        </row>
        <row r="595">
          <cell r="A595">
            <v>26423</v>
          </cell>
          <cell r="B595">
            <v>0</v>
          </cell>
          <cell r="C595">
            <v>106.80999755859381</v>
          </cell>
          <cell r="D595">
            <v>105.13999938964839</v>
          </cell>
          <cell r="E595">
            <v>106.25</v>
          </cell>
          <cell r="F595">
            <v>106.25</v>
          </cell>
          <cell r="G595">
            <v>14790000</v>
          </cell>
          <cell r="H595">
            <v>1</v>
          </cell>
          <cell r="I595">
            <v>0</v>
          </cell>
          <cell r="J595">
            <v>3</v>
          </cell>
          <cell r="K595">
            <v>7</v>
          </cell>
          <cell r="L595">
            <v>0.3</v>
          </cell>
          <cell r="M595">
            <v>2.4188232421874956E-2</v>
          </cell>
          <cell r="N595">
            <v>1.741175034466913E-2</v>
          </cell>
          <cell r="O595">
            <v>3.6611758961396568E-2</v>
          </cell>
          <cell r="P595">
            <v>6.0423512178308769E-2</v>
          </cell>
          <cell r="Q595">
            <v>7.7176441865808965E-2</v>
          </cell>
          <cell r="R595">
            <v>4.705882352941182E-2</v>
          </cell>
        </row>
        <row r="596">
          <cell r="A596">
            <v>26424</v>
          </cell>
          <cell r="B596">
            <v>0</v>
          </cell>
          <cell r="C596">
            <v>107.3300018310547</v>
          </cell>
          <cell r="D596">
            <v>105.6999969482422</v>
          </cell>
          <cell r="E596">
            <v>106.629997253418</v>
          </cell>
          <cell r="F596">
            <v>106.629997253418</v>
          </cell>
          <cell r="G596">
            <v>13210000</v>
          </cell>
          <cell r="H596">
            <v>1</v>
          </cell>
          <cell r="I596">
            <v>0</v>
          </cell>
          <cell r="J596">
            <v>4</v>
          </cell>
          <cell r="K596">
            <v>6</v>
          </cell>
          <cell r="L596">
            <v>0.4</v>
          </cell>
          <cell r="M596">
            <v>1.4817611101495709E-2</v>
          </cell>
          <cell r="N596">
            <v>2.2601554198502516E-2</v>
          </cell>
          <cell r="O596">
            <v>3.5637279842807068E-2</v>
          </cell>
          <cell r="P596">
            <v>6.1896335679630043E-2</v>
          </cell>
          <cell r="Q596">
            <v>6.5928974864210232E-2</v>
          </cell>
          <cell r="R596">
            <v>3.5731082116914115E-2</v>
          </cell>
        </row>
        <row r="597">
          <cell r="A597">
            <v>26427</v>
          </cell>
          <cell r="B597">
            <v>0</v>
          </cell>
          <cell r="C597">
            <v>106.80999755859381</v>
          </cell>
          <cell r="D597">
            <v>105.36000061035161</v>
          </cell>
          <cell r="E597">
            <v>106.13999938964839</v>
          </cell>
          <cell r="F597">
            <v>106.13999938964839</v>
          </cell>
          <cell r="G597">
            <v>11250000</v>
          </cell>
          <cell r="H597">
            <v>0</v>
          </cell>
          <cell r="I597">
            <v>1</v>
          </cell>
          <cell r="J597">
            <v>4</v>
          </cell>
          <cell r="K597">
            <v>6</v>
          </cell>
          <cell r="L597">
            <v>0.4</v>
          </cell>
          <cell r="M597">
            <v>1.4226513519066231E-2</v>
          </cell>
          <cell r="N597">
            <v>2.4024901699843948E-2</v>
          </cell>
          <cell r="O597">
            <v>4.2114200550289027E-2</v>
          </cell>
          <cell r="P597">
            <v>7.612588917955776E-2</v>
          </cell>
          <cell r="Q597">
            <v>6.6139102250132975E-2</v>
          </cell>
          <cell r="R597">
            <v>3.2033178306297483E-2</v>
          </cell>
        </row>
        <row r="598">
          <cell r="A598">
            <v>26428</v>
          </cell>
          <cell r="B598">
            <v>0</v>
          </cell>
          <cell r="C598">
            <v>106.05999755859381</v>
          </cell>
          <cell r="D598">
            <v>103.8300018310547</v>
          </cell>
          <cell r="E598">
            <v>104.7399978637695</v>
          </cell>
          <cell r="F598">
            <v>104.7399978637695</v>
          </cell>
          <cell r="G598">
            <v>19910000</v>
          </cell>
          <cell r="H598">
            <v>0</v>
          </cell>
          <cell r="I598">
            <v>1</v>
          </cell>
          <cell r="J598">
            <v>4</v>
          </cell>
          <cell r="K598">
            <v>6</v>
          </cell>
          <cell r="L598">
            <v>0.4</v>
          </cell>
          <cell r="M598">
            <v>2.4250534345351626E-2</v>
          </cell>
          <cell r="N598">
            <v>3.2174936178300362E-2</v>
          </cell>
          <cell r="O598">
            <v>5.6807377305617246E-2</v>
          </cell>
          <cell r="P598">
            <v>8.8218499919984206E-2</v>
          </cell>
          <cell r="Q598">
            <v>9.490168650122377E-2</v>
          </cell>
          <cell r="R598">
            <v>3.2747759930614517E-2</v>
          </cell>
        </row>
        <row r="599">
          <cell r="A599">
            <v>26429</v>
          </cell>
          <cell r="B599">
            <v>0</v>
          </cell>
          <cell r="C599">
            <v>106.09999847412109</v>
          </cell>
          <cell r="D599">
            <v>104.4300003051758</v>
          </cell>
          <cell r="E599">
            <v>105.4199981689453</v>
          </cell>
          <cell r="F599">
            <v>105.4199981689453</v>
          </cell>
          <cell r="G599">
            <v>13870000</v>
          </cell>
          <cell r="H599">
            <v>1</v>
          </cell>
          <cell r="I599">
            <v>0</v>
          </cell>
          <cell r="J599">
            <v>5</v>
          </cell>
          <cell r="K599">
            <v>5</v>
          </cell>
          <cell r="L599">
            <v>0.5</v>
          </cell>
          <cell r="M599">
            <v>1.3659670521892542E-2</v>
          </cell>
          <cell r="N599">
            <v>1.8023160300514984E-2</v>
          </cell>
          <cell r="O599">
            <v>5.160313541922279E-2</v>
          </cell>
          <cell r="P599">
            <v>7.522292205381409E-2</v>
          </cell>
          <cell r="Q599">
            <v>0.10092961083718599</v>
          </cell>
          <cell r="R599">
            <v>4.5532476311027636E-3</v>
          </cell>
        </row>
        <row r="600">
          <cell r="A600">
            <v>26430</v>
          </cell>
          <cell r="B600">
            <v>0</v>
          </cell>
          <cell r="C600">
            <v>106.4499969482422</v>
          </cell>
          <cell r="D600">
            <v>104.90000152587891</v>
          </cell>
          <cell r="E600">
            <v>105.76999664306641</v>
          </cell>
          <cell r="F600">
            <v>105.76999664306641</v>
          </cell>
          <cell r="G600">
            <v>12900000</v>
          </cell>
          <cell r="H600">
            <v>1</v>
          </cell>
          <cell r="I600">
            <v>0</v>
          </cell>
          <cell r="J600">
            <v>5</v>
          </cell>
          <cell r="K600">
            <v>5</v>
          </cell>
          <cell r="L600">
            <v>0.5</v>
          </cell>
          <cell r="M600">
            <v>1.1723603408522631E-2</v>
          </cell>
          <cell r="N600">
            <v>1.0589040201651745E-2</v>
          </cell>
          <cell r="O600">
            <v>4.991969912327221E-2</v>
          </cell>
          <cell r="P600">
            <v>7.3083138907713341E-2</v>
          </cell>
          <cell r="Q600">
            <v>0.10409381190948763</v>
          </cell>
          <cell r="R600">
            <v>7.5636104485992117E-3</v>
          </cell>
        </row>
        <row r="601">
          <cell r="A601">
            <v>26431</v>
          </cell>
          <cell r="B601">
            <v>0</v>
          </cell>
          <cell r="C601">
            <v>107.01999664306641</v>
          </cell>
          <cell r="D601">
            <v>105.4899978637695</v>
          </cell>
          <cell r="E601">
            <v>106.379997253418</v>
          </cell>
          <cell r="F601">
            <v>106.379997253418</v>
          </cell>
          <cell r="G601">
            <v>13990000</v>
          </cell>
          <cell r="H601">
            <v>1</v>
          </cell>
          <cell r="I601">
            <v>0</v>
          </cell>
          <cell r="J601">
            <v>5</v>
          </cell>
          <cell r="K601">
            <v>5</v>
          </cell>
          <cell r="L601">
            <v>0.5</v>
          </cell>
          <cell r="M601">
            <v>1.0998362742505208E-2</v>
          </cell>
          <cell r="N601">
            <v>-9.4001200134341545E-4</v>
          </cell>
          <cell r="O601">
            <v>5.2359464548164869E-2</v>
          </cell>
          <cell r="P601">
            <v>6.9091993732679269E-2</v>
          </cell>
          <cell r="Q601">
            <v>8.1970308759553134E-2</v>
          </cell>
          <cell r="R601">
            <v>4.700418598309053E-4</v>
          </cell>
        </row>
        <row r="602">
          <cell r="A602">
            <v>26434</v>
          </cell>
          <cell r="B602">
            <v>0</v>
          </cell>
          <cell r="C602">
            <v>107.4499969482422</v>
          </cell>
          <cell r="D602">
            <v>106.05999755859381</v>
          </cell>
          <cell r="E602">
            <v>106.86000061035161</v>
          </cell>
          <cell r="F602">
            <v>106.86000061035161</v>
          </cell>
          <cell r="G602">
            <v>13600000</v>
          </cell>
          <cell r="H602">
            <v>1</v>
          </cell>
          <cell r="I602">
            <v>0</v>
          </cell>
          <cell r="J602">
            <v>6</v>
          </cell>
          <cell r="K602">
            <v>4</v>
          </cell>
          <cell r="L602">
            <v>0.6</v>
          </cell>
          <cell r="M602">
            <v>1.4317787484165345E-2</v>
          </cell>
          <cell r="N602">
            <v>-5.6145946332697427E-4</v>
          </cell>
          <cell r="O602">
            <v>5.3247261921267386E-2</v>
          </cell>
          <cell r="P602">
            <v>6.5880599619286606E-2</v>
          </cell>
          <cell r="Q602">
            <v>7.1027477957503748E-2</v>
          </cell>
          <cell r="R602">
            <v>-1.2165478610636105E-2</v>
          </cell>
        </row>
        <row r="603">
          <cell r="A603">
            <v>26435</v>
          </cell>
          <cell r="B603">
            <v>0</v>
          </cell>
          <cell r="C603">
            <v>107.5500030517578</v>
          </cell>
          <cell r="D603">
            <v>106.129997253418</v>
          </cell>
          <cell r="E603">
            <v>106.6600036621094</v>
          </cell>
          <cell r="F603">
            <v>106.6600036621094</v>
          </cell>
          <cell r="G603">
            <v>14070000</v>
          </cell>
          <cell r="H603">
            <v>0</v>
          </cell>
          <cell r="I603">
            <v>1</v>
          </cell>
          <cell r="J603">
            <v>6</v>
          </cell>
          <cell r="K603">
            <v>4</v>
          </cell>
          <cell r="L603">
            <v>0.6</v>
          </cell>
          <cell r="M603">
            <v>1.6688531016140651E-2</v>
          </cell>
          <cell r="N603">
            <v>-7.3130168939652407E-3</v>
          </cell>
          <cell r="O603">
            <v>5.0628105297944259E-2</v>
          </cell>
          <cell r="P603">
            <v>7.7723542110450738E-2</v>
          </cell>
          <cell r="Q603">
            <v>7.8004869765252449E-2</v>
          </cell>
          <cell r="R603">
            <v>-2.6251668438227238E-2</v>
          </cell>
        </row>
        <row r="604">
          <cell r="A604">
            <v>26436</v>
          </cell>
          <cell r="B604">
            <v>0</v>
          </cell>
          <cell r="C604">
            <v>107.379997253418</v>
          </cell>
          <cell r="D604">
            <v>106.01999664306641</v>
          </cell>
          <cell r="E604">
            <v>106.88999938964839</v>
          </cell>
          <cell r="F604">
            <v>106.88999938964839</v>
          </cell>
          <cell r="G604">
            <v>13600000</v>
          </cell>
          <cell r="H604">
            <v>1</v>
          </cell>
          <cell r="I604">
            <v>0</v>
          </cell>
          <cell r="J604">
            <v>7</v>
          </cell>
          <cell r="K604">
            <v>3</v>
          </cell>
          <cell r="L604">
            <v>0.7</v>
          </cell>
          <cell r="M604">
            <v>1.3752467294387172E-2</v>
          </cell>
          <cell r="N604">
            <v>-9.9167140485206806E-3</v>
          </cell>
          <cell r="O604">
            <v>4.4625355970606906E-2</v>
          </cell>
          <cell r="P604">
            <v>7.1194692242542823E-2</v>
          </cell>
          <cell r="Q604">
            <v>7.9614577461160074E-2</v>
          </cell>
          <cell r="R604">
            <v>-3.8918477467197676E-2</v>
          </cell>
        </row>
        <row r="605">
          <cell r="A605">
            <v>26437</v>
          </cell>
          <cell r="B605">
            <v>0</v>
          </cell>
          <cell r="C605">
            <v>108.38999938964839</v>
          </cell>
          <cell r="D605">
            <v>106.7200012207031</v>
          </cell>
          <cell r="E605">
            <v>107.94000244140619</v>
          </cell>
          <cell r="F605">
            <v>107.94000244140619</v>
          </cell>
          <cell r="G605">
            <v>17370000</v>
          </cell>
          <cell r="H605">
            <v>1</v>
          </cell>
          <cell r="I605">
            <v>0</v>
          </cell>
          <cell r="J605">
            <v>7</v>
          </cell>
          <cell r="K605">
            <v>3</v>
          </cell>
          <cell r="L605">
            <v>0.7</v>
          </cell>
          <cell r="M605">
            <v>1.574932046510602E-3</v>
          </cell>
          <cell r="N605">
            <v>-1.6675958968362159E-2</v>
          </cell>
          <cell r="O605">
            <v>3.149892365742768E-2</v>
          </cell>
          <cell r="P605">
            <v>6.6611030659507353E-2</v>
          </cell>
          <cell r="Q605">
            <v>6.2534740108646458E-2</v>
          </cell>
          <cell r="R605">
            <v>-4.0392815561758555E-2</v>
          </cell>
        </row>
        <row r="606">
          <cell r="A606">
            <v>26438</v>
          </cell>
          <cell r="B606">
            <v>0</v>
          </cell>
          <cell r="C606">
            <v>109.5899963378906</v>
          </cell>
          <cell r="D606">
            <v>107.7399978637695</v>
          </cell>
          <cell r="E606">
            <v>108.98000335693359</v>
          </cell>
          <cell r="F606">
            <v>108.98000335693359</v>
          </cell>
          <cell r="G606">
            <v>19580000</v>
          </cell>
          <cell r="H606">
            <v>1</v>
          </cell>
          <cell r="I606">
            <v>0</v>
          </cell>
          <cell r="J606">
            <v>7</v>
          </cell>
          <cell r="K606">
            <v>3</v>
          </cell>
          <cell r="L606">
            <v>0.7</v>
          </cell>
          <cell r="M606">
            <v>-3.8539712369449752E-3</v>
          </cell>
          <cell r="N606">
            <v>-2.9087958347343013E-2</v>
          </cell>
          <cell r="O606">
            <v>2.5509255768618289E-2</v>
          </cell>
          <cell r="P606">
            <v>5.9735679081548865E-2</v>
          </cell>
          <cell r="Q606">
            <v>5.0100926007406121E-2</v>
          </cell>
          <cell r="R606">
            <v>-4.5054170589700182E-2</v>
          </cell>
        </row>
        <row r="607">
          <cell r="A607">
            <v>26441</v>
          </cell>
          <cell r="B607">
            <v>0</v>
          </cell>
          <cell r="C607">
            <v>110.370002746582</v>
          </cell>
          <cell r="D607">
            <v>108.7900009155273</v>
          </cell>
          <cell r="E607">
            <v>109.69000244140619</v>
          </cell>
          <cell r="F607">
            <v>109.69000244140619</v>
          </cell>
          <cell r="G607">
            <v>16030000</v>
          </cell>
          <cell r="H607">
            <v>1</v>
          </cell>
          <cell r="I607">
            <v>0</v>
          </cell>
          <cell r="J607">
            <v>8</v>
          </cell>
          <cell r="K607">
            <v>2</v>
          </cell>
          <cell r="L607">
            <v>0.8</v>
          </cell>
          <cell r="M607">
            <v>-8.2049549261306032E-3</v>
          </cell>
          <cell r="N607">
            <v>-2.7623290289516933E-2</v>
          </cell>
          <cell r="O607">
            <v>1.850668916140541E-2</v>
          </cell>
          <cell r="P607">
            <v>5.3240917202187932E-2</v>
          </cell>
          <cell r="Q607">
            <v>3.163461704321513E-2</v>
          </cell>
          <cell r="R607">
            <v>-2.3247360698345765E-2</v>
          </cell>
        </row>
        <row r="608">
          <cell r="A608">
            <v>26442</v>
          </cell>
          <cell r="B608">
            <v>0</v>
          </cell>
          <cell r="C608">
            <v>110.4599990844727</v>
          </cell>
          <cell r="D608">
            <v>108.9100036621094</v>
          </cell>
          <cell r="E608">
            <v>109.7799987792969</v>
          </cell>
          <cell r="F608">
            <v>109.7799987792969</v>
          </cell>
          <cell r="G608">
            <v>16410000</v>
          </cell>
          <cell r="H608">
            <v>1</v>
          </cell>
          <cell r="I608">
            <v>0</v>
          </cell>
          <cell r="J608">
            <v>9</v>
          </cell>
          <cell r="K608">
            <v>1</v>
          </cell>
          <cell r="L608">
            <v>0.9</v>
          </cell>
          <cell r="M608">
            <v>-1.0020026292153261E-2</v>
          </cell>
          <cell r="N608">
            <v>-1.6942982610985258E-2</v>
          </cell>
          <cell r="O608">
            <v>2.3957049663481111E-2</v>
          </cell>
          <cell r="P608">
            <v>5.8571692263385433E-2</v>
          </cell>
          <cell r="Q608">
            <v>2.1953030505624138E-2</v>
          </cell>
          <cell r="R608">
            <v>-1.6760761143656655E-2</v>
          </cell>
        </row>
        <row r="609">
          <cell r="A609">
            <v>26443</v>
          </cell>
          <cell r="B609">
            <v>0</v>
          </cell>
          <cell r="C609">
            <v>111.0699996948242</v>
          </cell>
          <cell r="D609">
            <v>109.38999938964839</v>
          </cell>
          <cell r="E609">
            <v>110.30999755859381</v>
          </cell>
          <cell r="F609">
            <v>110.30999755859381</v>
          </cell>
          <cell r="G609">
            <v>17870000</v>
          </cell>
          <cell r="H609">
            <v>1</v>
          </cell>
          <cell r="I609">
            <v>0</v>
          </cell>
          <cell r="J609">
            <v>9</v>
          </cell>
          <cell r="K609">
            <v>1</v>
          </cell>
          <cell r="L609">
            <v>0.9</v>
          </cell>
          <cell r="M609">
            <v>-1.849334566836347E-2</v>
          </cell>
          <cell r="N609">
            <v>-2.4567121244230217E-2</v>
          </cell>
          <cell r="O609">
            <v>1.7677496335732457E-2</v>
          </cell>
          <cell r="P609">
            <v>5.9740767955186014E-2</v>
          </cell>
          <cell r="Q609">
            <v>5.3485992234902913E-3</v>
          </cell>
          <cell r="R609">
            <v>-2.5382970576860231E-2</v>
          </cell>
        </row>
        <row r="610">
          <cell r="A610">
            <v>26444</v>
          </cell>
          <cell r="B610">
            <v>0</v>
          </cell>
          <cell r="C610">
            <v>111.1999969482422</v>
          </cell>
          <cell r="D610">
            <v>109.6699981689453</v>
          </cell>
          <cell r="E610">
            <v>110.4599990844727</v>
          </cell>
          <cell r="F610">
            <v>110.4599990844727</v>
          </cell>
          <cell r="G610">
            <v>16480000</v>
          </cell>
          <cell r="H610">
            <v>1</v>
          </cell>
          <cell r="I610">
            <v>0</v>
          </cell>
          <cell r="J610">
            <v>9</v>
          </cell>
          <cell r="K610">
            <v>1</v>
          </cell>
          <cell r="L610">
            <v>0.9</v>
          </cell>
          <cell r="M610">
            <v>-2.6978053161671678E-2</v>
          </cell>
          <cell r="N610">
            <v>-2.652544205559082E-2</v>
          </cell>
          <cell r="O610">
            <v>5.0696864316055468E-3</v>
          </cell>
          <cell r="P610">
            <v>6.1651254888983376E-2</v>
          </cell>
          <cell r="Q610">
            <v>1.1044733213967595E-2</v>
          </cell>
          <cell r="R610">
            <v>-4.119134039539285E-2</v>
          </cell>
        </row>
        <row r="611">
          <cell r="A611">
            <v>26445</v>
          </cell>
          <cell r="B611">
            <v>0</v>
          </cell>
          <cell r="C611">
            <v>111.30999755859381</v>
          </cell>
          <cell r="D611">
            <v>109.8399963378906</v>
          </cell>
          <cell r="E611">
            <v>110.6600036621094</v>
          </cell>
          <cell r="F611">
            <v>110.6600036621094</v>
          </cell>
          <cell r="G611">
            <v>15730000</v>
          </cell>
          <cell r="H611">
            <v>1</v>
          </cell>
          <cell r="I611">
            <v>0</v>
          </cell>
          <cell r="J611">
            <v>9</v>
          </cell>
          <cell r="K611">
            <v>1</v>
          </cell>
          <cell r="L611">
            <v>0.9</v>
          </cell>
          <cell r="M611">
            <v>-2.9730713958524113E-2</v>
          </cell>
          <cell r="N611">
            <v>-3.0544051788874427E-2</v>
          </cell>
          <cell r="O611">
            <v>9.0317246567384046E-5</v>
          </cell>
          <cell r="P611">
            <v>5.4762311205929226E-2</v>
          </cell>
          <cell r="Q611">
            <v>3.5243030611062931E-3</v>
          </cell>
          <cell r="R611">
            <v>-5.1599552908946245E-2</v>
          </cell>
        </row>
        <row r="612">
          <cell r="A612">
            <v>26449</v>
          </cell>
          <cell r="B612">
            <v>0</v>
          </cell>
          <cell r="C612">
            <v>111.48000335693359</v>
          </cell>
          <cell r="D612">
            <v>109.7799987792969</v>
          </cell>
          <cell r="E612">
            <v>110.34999847412109</v>
          </cell>
          <cell r="F612">
            <v>110.34999847412109</v>
          </cell>
          <cell r="G612">
            <v>15810000</v>
          </cell>
          <cell r="H612">
            <v>0</v>
          </cell>
          <cell r="I612">
            <v>1</v>
          </cell>
          <cell r="J612">
            <v>8</v>
          </cell>
          <cell r="K612">
            <v>2</v>
          </cell>
          <cell r="L612">
            <v>0.8</v>
          </cell>
          <cell r="M612">
            <v>-3.0176727477124743E-2</v>
          </cell>
          <cell r="N612">
            <v>-2.6914374823481357E-2</v>
          </cell>
          <cell r="O612">
            <v>-1.0874047924489538E-3</v>
          </cell>
          <cell r="P612">
            <v>5.5459925973784685E-2</v>
          </cell>
          <cell r="Q612">
            <v>1.7489808172751697E-2</v>
          </cell>
          <cell r="R612">
            <v>-5.8178507093055276E-2</v>
          </cell>
        </row>
        <row r="613">
          <cell r="A613">
            <v>26450</v>
          </cell>
          <cell r="B613">
            <v>0</v>
          </cell>
          <cell r="C613">
            <v>110.51999664306641</v>
          </cell>
          <cell r="D613">
            <v>108.9199981689453</v>
          </cell>
          <cell r="E613">
            <v>109.5299987792969</v>
          </cell>
          <cell r="F613">
            <v>109.5299987792969</v>
          </cell>
          <cell r="G613">
            <v>15230000</v>
          </cell>
          <cell r="H613">
            <v>0</v>
          </cell>
          <cell r="I613">
            <v>1</v>
          </cell>
          <cell r="J613">
            <v>8</v>
          </cell>
          <cell r="K613">
            <v>2</v>
          </cell>
          <cell r="L613">
            <v>0.8</v>
          </cell>
          <cell r="M613">
            <v>-2.4742071712548386E-2</v>
          </cell>
          <cell r="N613">
            <v>-1.9538020756857732E-2</v>
          </cell>
          <cell r="O613">
            <v>8.0343731637002591E-3</v>
          </cell>
          <cell r="P613">
            <v>6.3818113226261852E-2</v>
          </cell>
          <cell r="Q613">
            <v>2.8759258294397849E-2</v>
          </cell>
          <cell r="R613">
            <v>-5.9892245336478189E-2</v>
          </cell>
        </row>
        <row r="614">
          <cell r="A614">
            <v>26451</v>
          </cell>
          <cell r="B614">
            <v>0</v>
          </cell>
          <cell r="C614">
            <v>110.34999847412109</v>
          </cell>
          <cell r="D614">
            <v>108.9700012207031</v>
          </cell>
          <cell r="E614">
            <v>109.69000244140619</v>
          </cell>
          <cell r="F614">
            <v>109.69000244140619</v>
          </cell>
          <cell r="G614">
            <v>14910000</v>
          </cell>
          <cell r="H614">
            <v>1</v>
          </cell>
          <cell r="I614">
            <v>0</v>
          </cell>
          <cell r="J614">
            <v>8</v>
          </cell>
          <cell r="K614">
            <v>2</v>
          </cell>
          <cell r="L614">
            <v>0.8</v>
          </cell>
          <cell r="M614">
            <v>-2.3247360698345765E-2</v>
          </cell>
          <cell r="N614">
            <v>-1.1760423801762343E-2</v>
          </cell>
          <cell r="O614">
            <v>8.0225839532466203E-3</v>
          </cell>
          <cell r="P614">
            <v>6.363383692390423E-2</v>
          </cell>
          <cell r="Q614">
            <v>4.0204174806820925E-2</v>
          </cell>
          <cell r="R614">
            <v>-4.6221164937364834E-2</v>
          </cell>
        </row>
        <row r="615">
          <cell r="A615">
            <v>26452</v>
          </cell>
          <cell r="B615">
            <v>0</v>
          </cell>
          <cell r="C615">
            <v>110.5100021362305</v>
          </cell>
          <cell r="D615">
            <v>108.9300003051758</v>
          </cell>
          <cell r="E615">
            <v>109.73000335693359</v>
          </cell>
          <cell r="F615">
            <v>109.73000335693359</v>
          </cell>
          <cell r="G615">
            <v>15400000</v>
          </cell>
          <cell r="H615">
            <v>1</v>
          </cell>
          <cell r="I615">
            <v>0</v>
          </cell>
          <cell r="J615">
            <v>8</v>
          </cell>
          <cell r="K615">
            <v>2</v>
          </cell>
          <cell r="L615">
            <v>0.8</v>
          </cell>
          <cell r="M615">
            <v>-2.0413792259512897E-2</v>
          </cell>
          <cell r="N615">
            <v>-4.009864466831714E-3</v>
          </cell>
          <cell r="O615">
            <v>1.2393993797058078E-2</v>
          </cell>
          <cell r="P615">
            <v>6.971651929691669E-2</v>
          </cell>
          <cell r="Q615">
            <v>4.3014612657535922E-2</v>
          </cell>
          <cell r="R615">
            <v>-4.9394018340721324E-2</v>
          </cell>
        </row>
        <row r="616">
          <cell r="A616">
            <v>26455</v>
          </cell>
          <cell r="B616">
            <v>0</v>
          </cell>
          <cell r="C616">
            <v>109.9199981689453</v>
          </cell>
          <cell r="D616">
            <v>108.2799987792969</v>
          </cell>
          <cell r="E616">
            <v>108.8199996948242</v>
          </cell>
          <cell r="F616">
            <v>108.8199996948242</v>
          </cell>
          <cell r="G616">
            <v>13450000</v>
          </cell>
          <cell r="H616">
            <v>0</v>
          </cell>
          <cell r="I616">
            <v>1</v>
          </cell>
          <cell r="J616">
            <v>7</v>
          </cell>
          <cell r="K616">
            <v>3</v>
          </cell>
          <cell r="L616">
            <v>0.7</v>
          </cell>
          <cell r="M616">
            <v>-6.6164420393520773E-3</v>
          </cell>
          <cell r="N616">
            <v>1.2130120368737396E-2</v>
          </cell>
          <cell r="O616">
            <v>2.4719743144184569E-2</v>
          </cell>
          <cell r="P616">
            <v>8.2245882864745878E-2</v>
          </cell>
          <cell r="Q616">
            <v>4.9715159688304089E-2</v>
          </cell>
          <cell r="R616">
            <v>-2.7384702860602461E-2</v>
          </cell>
        </row>
        <row r="617">
          <cell r="A617">
            <v>26456</v>
          </cell>
          <cell r="B617">
            <v>0</v>
          </cell>
          <cell r="C617">
            <v>109.3199996948242</v>
          </cell>
          <cell r="D617">
            <v>107.7099990844727</v>
          </cell>
          <cell r="E617">
            <v>108.2099990844727</v>
          </cell>
          <cell r="F617">
            <v>108.2099990844727</v>
          </cell>
          <cell r="G617">
            <v>15980000</v>
          </cell>
          <cell r="H617">
            <v>0</v>
          </cell>
          <cell r="I617">
            <v>1</v>
          </cell>
          <cell r="J617">
            <v>6</v>
          </cell>
          <cell r="K617">
            <v>4</v>
          </cell>
          <cell r="L617">
            <v>0.6</v>
          </cell>
          <cell r="M617">
            <v>7.670287756001759E-3</v>
          </cell>
          <cell r="N617">
            <v>2.0515675441139969E-2</v>
          </cell>
          <cell r="O617">
            <v>2.7908735773145787E-2</v>
          </cell>
          <cell r="P617">
            <v>8.6590914202553826E-2</v>
          </cell>
          <cell r="Q617">
            <v>5.1566416026846529E-2</v>
          </cell>
          <cell r="R617">
            <v>-1.0904725211712152E-2</v>
          </cell>
        </row>
        <row r="618">
          <cell r="A618">
            <v>26457</v>
          </cell>
          <cell r="B618">
            <v>0</v>
          </cell>
          <cell r="C618">
            <v>108.51999664306641</v>
          </cell>
          <cell r="D618">
            <v>106.9100036621094</v>
          </cell>
          <cell r="E618">
            <v>107.65000152587891</v>
          </cell>
          <cell r="F618">
            <v>107.65000152587891</v>
          </cell>
          <cell r="G618">
            <v>15220000</v>
          </cell>
          <cell r="H618">
            <v>0</v>
          </cell>
          <cell r="I618">
            <v>1</v>
          </cell>
          <cell r="J618">
            <v>5</v>
          </cell>
          <cell r="K618">
            <v>5</v>
          </cell>
          <cell r="L618">
            <v>0.5</v>
          </cell>
          <cell r="M618">
            <v>9.6609465934589522E-3</v>
          </cell>
          <cell r="N618">
            <v>2.7496507594206854E-2</v>
          </cell>
          <cell r="O618">
            <v>2.6939168460501373E-2</v>
          </cell>
          <cell r="P618">
            <v>9.6237812015832258E-2</v>
          </cell>
          <cell r="Q618">
            <v>5.768693912168521E-2</v>
          </cell>
          <cell r="R618">
            <v>-8.8249378929021738E-3</v>
          </cell>
        </row>
        <row r="619">
          <cell r="A619">
            <v>26458</v>
          </cell>
          <cell r="B619">
            <v>0</v>
          </cell>
          <cell r="C619">
            <v>108.51999664306641</v>
          </cell>
          <cell r="D619">
            <v>106.90000152587891</v>
          </cell>
          <cell r="E619">
            <v>107.2799987792969</v>
          </cell>
          <cell r="F619">
            <v>107.2799987792969</v>
          </cell>
          <cell r="G619">
            <v>13820000</v>
          </cell>
          <cell r="H619">
            <v>0</v>
          </cell>
          <cell r="I619">
            <v>1</v>
          </cell>
          <cell r="J619">
            <v>4</v>
          </cell>
          <cell r="K619">
            <v>6</v>
          </cell>
          <cell r="L619">
            <v>0.4</v>
          </cell>
          <cell r="M619">
            <v>7.7367807652779508E-3</v>
          </cell>
          <cell r="N619">
            <v>3.1786015109158905E-2</v>
          </cell>
          <cell r="O619">
            <v>2.8057440067861705E-2</v>
          </cell>
          <cell r="P619">
            <v>0.10551826830379074</v>
          </cell>
          <cell r="Q619">
            <v>6.7114137393392337E-2</v>
          </cell>
          <cell r="R619">
            <v>9.414635978028274E-3</v>
          </cell>
        </row>
        <row r="620">
          <cell r="A620">
            <v>26459</v>
          </cell>
          <cell r="B620">
            <v>0</v>
          </cell>
          <cell r="C620">
            <v>107.6800003051758</v>
          </cell>
          <cell r="D620">
            <v>106.3000030517578</v>
          </cell>
          <cell r="E620">
            <v>106.86000061035161</v>
          </cell>
          <cell r="F620">
            <v>106.86000061035161</v>
          </cell>
          <cell r="G620">
            <v>12790000</v>
          </cell>
          <cell r="H620">
            <v>0</v>
          </cell>
          <cell r="I620">
            <v>1</v>
          </cell>
          <cell r="J620">
            <v>3</v>
          </cell>
          <cell r="K620">
            <v>7</v>
          </cell>
          <cell r="L620">
            <v>0.3</v>
          </cell>
          <cell r="M620">
            <v>4.304689143226792E-3</v>
          </cell>
          <cell r="N620">
            <v>3.7432154006674434E-2</v>
          </cell>
          <cell r="O620">
            <v>3.0787955238029463E-2</v>
          </cell>
          <cell r="P620">
            <v>0.11229646202002308</v>
          </cell>
          <cell r="Q620">
            <v>7.5987298336168907E-2</v>
          </cell>
          <cell r="R620">
            <v>6.924928500307459E-3</v>
          </cell>
        </row>
        <row r="621">
          <cell r="A621">
            <v>26462</v>
          </cell>
          <cell r="B621">
            <v>0</v>
          </cell>
          <cell r="C621">
            <v>107.9199981689453</v>
          </cell>
          <cell r="D621">
            <v>106.2900009155273</v>
          </cell>
          <cell r="E621">
            <v>107.0100021362305</v>
          </cell>
          <cell r="F621">
            <v>107.0100021362305</v>
          </cell>
          <cell r="G621">
            <v>13390000</v>
          </cell>
          <cell r="H621">
            <v>1</v>
          </cell>
          <cell r="I621">
            <v>0</v>
          </cell>
          <cell r="J621">
            <v>3</v>
          </cell>
          <cell r="K621">
            <v>7</v>
          </cell>
          <cell r="L621">
            <v>0.3</v>
          </cell>
          <cell r="M621">
            <v>-1.1214161684561796E-3</v>
          </cell>
          <cell r="N621">
            <v>3.7753488784946665E-2</v>
          </cell>
          <cell r="O621">
            <v>2.3362302122163614E-2</v>
          </cell>
          <cell r="P621">
            <v>0.11316699718344747</v>
          </cell>
          <cell r="Q621">
            <v>6.6442392939120021E-2</v>
          </cell>
          <cell r="R621">
            <v>-5.700407421495246E-3</v>
          </cell>
        </row>
        <row r="622">
          <cell r="A622">
            <v>26463</v>
          </cell>
          <cell r="B622">
            <v>0</v>
          </cell>
          <cell r="C622">
            <v>108.0299987792969</v>
          </cell>
          <cell r="D622">
            <v>106.379997253418</v>
          </cell>
          <cell r="E622">
            <v>107.5500030517578</v>
          </cell>
          <cell r="F622">
            <v>107.5500030517578</v>
          </cell>
          <cell r="G622">
            <v>15710000</v>
          </cell>
          <cell r="H622">
            <v>1</v>
          </cell>
          <cell r="I622">
            <v>0</v>
          </cell>
          <cell r="J622">
            <v>4</v>
          </cell>
          <cell r="K622">
            <v>6</v>
          </cell>
          <cell r="L622">
            <v>0.4</v>
          </cell>
          <cell r="M622">
            <v>-1.1808500571122371E-2</v>
          </cell>
          <cell r="N622">
            <v>4.0911146179762881E-2</v>
          </cell>
          <cell r="O622">
            <v>8.554143587541807E-3</v>
          </cell>
          <cell r="P622">
            <v>0.10330079307394335</v>
          </cell>
          <cell r="Q622">
            <v>5.5695004126469883E-2</v>
          </cell>
          <cell r="R622">
            <v>-2.2780144194488372E-2</v>
          </cell>
        </row>
        <row r="623">
          <cell r="A623">
            <v>26464</v>
          </cell>
          <cell r="B623">
            <v>0</v>
          </cell>
          <cell r="C623">
            <v>109.15000152587891</v>
          </cell>
          <cell r="D623">
            <v>107.379997253418</v>
          </cell>
          <cell r="E623">
            <v>108.38999938964839</v>
          </cell>
          <cell r="F623">
            <v>108.38999938964839</v>
          </cell>
          <cell r="G623">
            <v>18320000</v>
          </cell>
          <cell r="H623">
            <v>1</v>
          </cell>
          <cell r="I623">
            <v>0</v>
          </cell>
          <cell r="J623">
            <v>5</v>
          </cell>
          <cell r="K623">
            <v>5</v>
          </cell>
          <cell r="L623">
            <v>0.5</v>
          </cell>
          <cell r="M623">
            <v>-1.4669216226994908E-2</v>
          </cell>
          <cell r="N623">
            <v>3.8379958349798571E-2</v>
          </cell>
          <cell r="O623">
            <v>4.7052508451181918E-3</v>
          </cell>
          <cell r="P623">
            <v>9.382782753218355E-2</v>
          </cell>
          <cell r="Q623">
            <v>3.4874054807476185E-2</v>
          </cell>
          <cell r="R623">
            <v>-4.4192277354923259E-2</v>
          </cell>
        </row>
        <row r="624">
          <cell r="A624">
            <v>26465</v>
          </cell>
          <cell r="B624">
            <v>0</v>
          </cell>
          <cell r="C624">
            <v>109.51999664306641</v>
          </cell>
          <cell r="D624">
            <v>107.7799987792969</v>
          </cell>
          <cell r="E624">
            <v>108.44000244140619</v>
          </cell>
          <cell r="F624">
            <v>108.44000244140619</v>
          </cell>
          <cell r="G624">
            <v>16940000</v>
          </cell>
          <cell r="H624">
            <v>1</v>
          </cell>
          <cell r="I624">
            <v>0</v>
          </cell>
          <cell r="J624">
            <v>5</v>
          </cell>
          <cell r="K624">
            <v>5</v>
          </cell>
          <cell r="L624">
            <v>0.5</v>
          </cell>
          <cell r="M624">
            <v>-2.3607572209078942E-2</v>
          </cell>
          <cell r="N624">
            <v>3.3382469897523359E-2</v>
          </cell>
          <cell r="O624">
            <v>4.518608011230496E-3</v>
          </cell>
          <cell r="P624">
            <v>9.0372512004124772E-2</v>
          </cell>
          <cell r="Q624">
            <v>3.2368078456403326E-2</v>
          </cell>
          <cell r="R624">
            <v>-4.1036559179728704E-2</v>
          </cell>
        </row>
        <row r="625">
          <cell r="A625">
            <v>26466</v>
          </cell>
          <cell r="B625">
            <v>0</v>
          </cell>
          <cell r="C625">
            <v>108.94000244140619</v>
          </cell>
          <cell r="D625">
            <v>107.5400009155273</v>
          </cell>
          <cell r="E625">
            <v>108.36000061035161</v>
          </cell>
          <cell r="F625">
            <v>108.36000061035161</v>
          </cell>
          <cell r="G625">
            <v>13010000</v>
          </cell>
          <cell r="H625">
            <v>0</v>
          </cell>
          <cell r="I625">
            <v>1</v>
          </cell>
          <cell r="J625">
            <v>4</v>
          </cell>
          <cell r="K625">
            <v>6</v>
          </cell>
          <cell r="L625">
            <v>0.4</v>
          </cell>
          <cell r="M625">
            <v>-2.3348087532727546E-2</v>
          </cell>
          <cell r="N625">
            <v>3.0454070073552053E-2</v>
          </cell>
          <cell r="O625">
            <v>4.1527957337350596E-3</v>
          </cell>
          <cell r="P625">
            <v>9.1362139812807941E-2</v>
          </cell>
          <cell r="Q625">
            <v>1.9656674431713039E-2</v>
          </cell>
          <cell r="R625">
            <v>-3.6175693492668137E-2</v>
          </cell>
        </row>
        <row r="626">
          <cell r="A626">
            <v>26469</v>
          </cell>
          <cell r="B626">
            <v>0</v>
          </cell>
          <cell r="C626">
            <v>108.7799987792969</v>
          </cell>
          <cell r="D626">
            <v>107.370002746582</v>
          </cell>
          <cell r="E626">
            <v>108.11000061035161</v>
          </cell>
          <cell r="F626">
            <v>108.11000061035161</v>
          </cell>
          <cell r="G626">
            <v>11660000</v>
          </cell>
          <cell r="H626">
            <v>0</v>
          </cell>
          <cell r="I626">
            <v>1</v>
          </cell>
          <cell r="J626">
            <v>4</v>
          </cell>
          <cell r="K626">
            <v>6</v>
          </cell>
          <cell r="L626">
            <v>0.4</v>
          </cell>
          <cell r="M626">
            <v>-1.8222192300261453E-2</v>
          </cell>
          <cell r="N626">
            <v>2.9876937464652142E-2</v>
          </cell>
          <cell r="O626">
            <v>4.6249190378055971E-3</v>
          </cell>
          <cell r="P626">
            <v>8.1306085153103336E-2</v>
          </cell>
          <cell r="Q626">
            <v>6.7523422756237128E-3</v>
          </cell>
          <cell r="R626">
            <v>-4.5324220684628602E-2</v>
          </cell>
        </row>
        <row r="627">
          <cell r="A627">
            <v>26470</v>
          </cell>
          <cell r="B627">
            <v>0</v>
          </cell>
          <cell r="C627">
            <v>109.120002746582</v>
          </cell>
          <cell r="D627">
            <v>107.63999938964839</v>
          </cell>
          <cell r="E627">
            <v>108.55999755859381</v>
          </cell>
          <cell r="F627">
            <v>108.55999755859381</v>
          </cell>
          <cell r="G627">
            <v>14970000</v>
          </cell>
          <cell r="H627">
            <v>1</v>
          </cell>
          <cell r="I627">
            <v>0</v>
          </cell>
          <cell r="J627">
            <v>5</v>
          </cell>
          <cell r="K627">
            <v>5</v>
          </cell>
          <cell r="L627">
            <v>0.5</v>
          </cell>
          <cell r="M627">
            <v>-2.533161442377263E-2</v>
          </cell>
          <cell r="N627">
            <v>2.9476829860000109E-2</v>
          </cell>
          <cell r="O627">
            <v>-9.2064361282062634E-5</v>
          </cell>
          <cell r="P627">
            <v>7.1665428834388534E-2</v>
          </cell>
          <cell r="Q627">
            <v>2.9476759581859024E-3</v>
          </cell>
          <cell r="R627">
            <v>-4.4767876931173345E-2</v>
          </cell>
        </row>
        <row r="628">
          <cell r="A628">
            <v>26471</v>
          </cell>
          <cell r="B628">
            <v>0</v>
          </cell>
          <cell r="C628">
            <v>109.6600036621094</v>
          </cell>
          <cell r="D628">
            <v>107.98000335693359</v>
          </cell>
          <cell r="E628">
            <v>108.7900009155273</v>
          </cell>
          <cell r="F628">
            <v>108.7900009155273</v>
          </cell>
          <cell r="G628">
            <v>15510000</v>
          </cell>
          <cell r="H628">
            <v>1</v>
          </cell>
          <cell r="I628">
            <v>0</v>
          </cell>
          <cell r="J628">
            <v>6</v>
          </cell>
          <cell r="K628">
            <v>4</v>
          </cell>
          <cell r="L628">
            <v>0.6</v>
          </cell>
          <cell r="M628">
            <v>-1.9578980011883518E-2</v>
          </cell>
          <cell r="N628">
            <v>2.6932625062213722E-2</v>
          </cell>
          <cell r="O628">
            <v>-1.7465064786030826E-3</v>
          </cell>
          <cell r="P628">
            <v>6.5814835669267602E-2</v>
          </cell>
          <cell r="Q628">
            <v>9.6515802328063227E-3</v>
          </cell>
          <cell r="R628">
            <v>-6.0115827378340092E-2</v>
          </cell>
        </row>
        <row r="629">
          <cell r="A629">
            <v>26472</v>
          </cell>
          <cell r="B629">
            <v>0</v>
          </cell>
          <cell r="C629">
            <v>109.2600021362305</v>
          </cell>
          <cell r="D629">
            <v>107.620002746582</v>
          </cell>
          <cell r="E629">
            <v>108.6800003051758</v>
          </cell>
          <cell r="F629">
            <v>108.6800003051758</v>
          </cell>
          <cell r="G629">
            <v>13410000</v>
          </cell>
          <cell r="H629">
            <v>0</v>
          </cell>
          <cell r="I629">
            <v>1</v>
          </cell>
          <cell r="J629">
            <v>6</v>
          </cell>
          <cell r="K629">
            <v>4</v>
          </cell>
          <cell r="L629">
            <v>0.6</v>
          </cell>
          <cell r="M629">
            <v>-6.9930266295215038E-3</v>
          </cell>
          <cell r="N629">
            <v>3.4320973007542221E-2</v>
          </cell>
          <cell r="O629">
            <v>-2.3003312412402943E-3</v>
          </cell>
          <cell r="P629">
            <v>5.9164522332721958E-2</v>
          </cell>
          <cell r="Q629">
            <v>2.649979062689467E-2</v>
          </cell>
          <cell r="R629">
            <v>-4.9503103039297502E-2</v>
          </cell>
        </row>
        <row r="630">
          <cell r="A630">
            <v>26473</v>
          </cell>
          <cell r="B630">
            <v>0</v>
          </cell>
          <cell r="C630">
            <v>109.3300018310547</v>
          </cell>
          <cell r="D630">
            <v>107.69000244140619</v>
          </cell>
          <cell r="E630">
            <v>108.26999664306641</v>
          </cell>
          <cell r="F630">
            <v>108.26999664306641</v>
          </cell>
          <cell r="G630">
            <v>13940000</v>
          </cell>
          <cell r="H630">
            <v>0</v>
          </cell>
          <cell r="I630">
            <v>1</v>
          </cell>
          <cell r="J630">
            <v>6</v>
          </cell>
          <cell r="K630">
            <v>4</v>
          </cell>
          <cell r="L630">
            <v>0.6</v>
          </cell>
          <cell r="M630">
            <v>-6.1882164008381091E-3</v>
          </cell>
          <cell r="N630">
            <v>3.6852365538699861E-2</v>
          </cell>
          <cell r="O630">
            <v>2.3090422808840216E-3</v>
          </cell>
          <cell r="P630">
            <v>6.9825486491067013E-2</v>
          </cell>
          <cell r="Q630">
            <v>3.0941222936946788E-2</v>
          </cell>
          <cell r="R630">
            <v>-4.2948130051338573E-2</v>
          </cell>
        </row>
        <row r="631">
          <cell r="A631">
            <v>26476</v>
          </cell>
          <cell r="B631">
            <v>0</v>
          </cell>
          <cell r="C631">
            <v>108.23000335693359</v>
          </cell>
          <cell r="D631">
            <v>106.6800003051758</v>
          </cell>
          <cell r="E631">
            <v>107.48000335693359</v>
          </cell>
          <cell r="F631">
            <v>107.48000335693359</v>
          </cell>
          <cell r="G631">
            <v>12720000</v>
          </cell>
          <cell r="H631">
            <v>0</v>
          </cell>
          <cell r="I631">
            <v>1</v>
          </cell>
          <cell r="J631">
            <v>5</v>
          </cell>
          <cell r="K631">
            <v>5</v>
          </cell>
          <cell r="L631">
            <v>0.5</v>
          </cell>
          <cell r="M631">
            <v>4.6516022331410944E-4</v>
          </cell>
          <cell r="N631">
            <v>3.2936296758167671E-2</v>
          </cell>
          <cell r="O631">
            <v>5.3033092391268077E-3</v>
          </cell>
          <cell r="P631">
            <v>8.2061773533199434E-2</v>
          </cell>
          <cell r="Q631">
            <v>4.8660174583086357E-2</v>
          </cell>
          <cell r="R631">
            <v>-2.5958325533932181E-2</v>
          </cell>
        </row>
        <row r="632">
          <cell r="A632">
            <v>26477</v>
          </cell>
          <cell r="B632">
            <v>0</v>
          </cell>
          <cell r="C632">
            <v>108.2900009155273</v>
          </cell>
          <cell r="D632">
            <v>106.6999969482422</v>
          </cell>
          <cell r="E632">
            <v>107.370002746582</v>
          </cell>
          <cell r="F632">
            <v>107.370002746582</v>
          </cell>
          <cell r="G632">
            <v>13750000</v>
          </cell>
          <cell r="H632">
            <v>0</v>
          </cell>
          <cell r="I632">
            <v>1</v>
          </cell>
          <cell r="J632">
            <v>4</v>
          </cell>
          <cell r="K632">
            <v>6</v>
          </cell>
          <cell r="L632">
            <v>0.4</v>
          </cell>
          <cell r="M632">
            <v>-8.3825989552710478E-4</v>
          </cell>
          <cell r="N632">
            <v>3.0734798714237233E-2</v>
          </cell>
          <cell r="O632">
            <v>6.9851912155591833E-3</v>
          </cell>
          <cell r="P632">
            <v>8.9037881289409926E-2</v>
          </cell>
          <cell r="Q632">
            <v>3.865133454712999E-2</v>
          </cell>
          <cell r="R632">
            <v>-2.896526525841514E-2</v>
          </cell>
        </row>
        <row r="633">
          <cell r="A633">
            <v>26478</v>
          </cell>
          <cell r="B633">
            <v>0</v>
          </cell>
          <cell r="C633">
            <v>107.870002746582</v>
          </cell>
          <cell r="D633">
            <v>106.4899978637695</v>
          </cell>
          <cell r="E633">
            <v>107.01999664306641</v>
          </cell>
          <cell r="F633">
            <v>107.01999664306641</v>
          </cell>
          <cell r="G633">
            <v>12140000</v>
          </cell>
          <cell r="H633">
            <v>0</v>
          </cell>
          <cell r="I633">
            <v>1</v>
          </cell>
          <cell r="J633">
            <v>3</v>
          </cell>
          <cell r="K633">
            <v>7</v>
          </cell>
          <cell r="L633">
            <v>0.3</v>
          </cell>
          <cell r="M633">
            <v>3.3638630316188411E-3</v>
          </cell>
          <cell r="N633">
            <v>2.9994457246837802E-2</v>
          </cell>
          <cell r="O633">
            <v>2.4668352661680215E-2</v>
          </cell>
          <cell r="P633">
            <v>0.10306491080801217</v>
          </cell>
          <cell r="Q633">
            <v>2.952722632433491E-2</v>
          </cell>
          <cell r="R633">
            <v>-3.8497432689411526E-2</v>
          </cell>
        </row>
        <row r="634">
          <cell r="A634">
            <v>26479</v>
          </cell>
          <cell r="B634">
            <v>0</v>
          </cell>
          <cell r="C634">
            <v>107.4700012207031</v>
          </cell>
          <cell r="D634">
            <v>105.94000244140619</v>
          </cell>
          <cell r="E634">
            <v>106.8199996948242</v>
          </cell>
          <cell r="F634">
            <v>106.8199996948242</v>
          </cell>
          <cell r="G634">
            <v>14610000</v>
          </cell>
          <cell r="H634">
            <v>0</v>
          </cell>
          <cell r="I634">
            <v>1</v>
          </cell>
          <cell r="J634">
            <v>2</v>
          </cell>
          <cell r="K634">
            <v>8</v>
          </cell>
          <cell r="L634">
            <v>0.2</v>
          </cell>
          <cell r="M634">
            <v>5.336076544211199E-3</v>
          </cell>
          <cell r="N634">
            <v>3.3607975824204717E-2</v>
          </cell>
          <cell r="O634">
            <v>3.3046234688090204E-2</v>
          </cell>
          <cell r="P634">
            <v>0.11495973426680228</v>
          </cell>
          <cell r="Q634">
            <v>2.26549164562726E-2</v>
          </cell>
          <cell r="R634">
            <v>-4.6339608335367211E-2</v>
          </cell>
        </row>
        <row r="635">
          <cell r="A635">
            <v>26480</v>
          </cell>
          <cell r="B635">
            <v>0</v>
          </cell>
          <cell r="C635">
            <v>107.9100036621094</v>
          </cell>
          <cell r="D635">
            <v>106.40000152587891</v>
          </cell>
          <cell r="E635">
            <v>107.13999938964839</v>
          </cell>
          <cell r="F635">
            <v>107.13999938964839</v>
          </cell>
          <cell r="G635">
            <v>12860000</v>
          </cell>
          <cell r="H635">
            <v>1</v>
          </cell>
          <cell r="I635">
            <v>0</v>
          </cell>
          <cell r="J635">
            <v>3</v>
          </cell>
          <cell r="K635">
            <v>7</v>
          </cell>
          <cell r="L635">
            <v>0.3</v>
          </cell>
          <cell r="M635">
            <v>1.176033361404194E-2</v>
          </cell>
          <cell r="N635">
            <v>3.2014190075748683E-2</v>
          </cell>
          <cell r="O635">
            <v>3.1827549762324159E-2</v>
          </cell>
          <cell r="P635">
            <v>0.11601643061402478</v>
          </cell>
          <cell r="Q635">
            <v>1.5213713484260927E-2</v>
          </cell>
          <cell r="R635">
            <v>-5.0028006728450314E-2</v>
          </cell>
        </row>
        <row r="636">
          <cell r="A636">
            <v>26483</v>
          </cell>
          <cell r="B636">
            <v>0</v>
          </cell>
          <cell r="C636">
            <v>107.9499969482422</v>
          </cell>
          <cell r="D636">
            <v>106.7200012207031</v>
          </cell>
          <cell r="E636">
            <v>107.4899978637695</v>
          </cell>
          <cell r="F636">
            <v>107.4899978637695</v>
          </cell>
          <cell r="G636">
            <v>8140000</v>
          </cell>
          <cell r="H636">
            <v>1</v>
          </cell>
          <cell r="I636">
            <v>0</v>
          </cell>
          <cell r="J636">
            <v>4</v>
          </cell>
          <cell r="K636">
            <v>6</v>
          </cell>
          <cell r="L636">
            <v>0.4</v>
          </cell>
          <cell r="M636">
            <v>1.6745772514007218E-2</v>
          </cell>
          <cell r="N636">
            <v>3.3491474050298731E-2</v>
          </cell>
          <cell r="O636">
            <v>2.4839574392063968E-2</v>
          </cell>
          <cell r="P636">
            <v>0.11080104101596389</v>
          </cell>
          <cell r="Q636">
            <v>9.582275558348341E-3</v>
          </cell>
          <cell r="R636">
            <v>-5.7772808706750722E-2</v>
          </cell>
        </row>
        <row r="637">
          <cell r="A637">
            <v>26485</v>
          </cell>
          <cell r="B637">
            <v>0</v>
          </cell>
          <cell r="C637">
            <v>108.8000030517578</v>
          </cell>
          <cell r="D637">
            <v>107.13999938964839</v>
          </cell>
          <cell r="E637">
            <v>108.09999847412109</v>
          </cell>
          <cell r="F637">
            <v>108.09999847412109</v>
          </cell>
          <cell r="G637">
            <v>14710000</v>
          </cell>
          <cell r="H637">
            <v>1</v>
          </cell>
          <cell r="I637">
            <v>0</v>
          </cell>
          <cell r="J637">
            <v>4</v>
          </cell>
          <cell r="K637">
            <v>6</v>
          </cell>
          <cell r="L637">
            <v>0.4</v>
          </cell>
          <cell r="M637">
            <v>1.8871424091792877E-2</v>
          </cell>
          <cell r="N637">
            <v>3.1544900187262748E-2</v>
          </cell>
          <cell r="O637">
            <v>2.0351568998064229E-2</v>
          </cell>
          <cell r="P637">
            <v>0.10888070711008035</v>
          </cell>
          <cell r="Q637">
            <v>1.0915821663570968E-2</v>
          </cell>
          <cell r="R637">
            <v>-5.5134127369109165E-2</v>
          </cell>
        </row>
        <row r="638">
          <cell r="A638">
            <v>26486</v>
          </cell>
          <cell r="B638">
            <v>0</v>
          </cell>
          <cell r="C638">
            <v>110.26999664306641</v>
          </cell>
          <cell r="D638">
            <v>108.2799987792969</v>
          </cell>
          <cell r="E638">
            <v>109.0400009155273</v>
          </cell>
          <cell r="F638">
            <v>109.0400009155273</v>
          </cell>
          <cell r="G638">
            <v>19520000</v>
          </cell>
          <cell r="H638">
            <v>1</v>
          </cell>
          <cell r="I638">
            <v>0</v>
          </cell>
          <cell r="J638">
            <v>4</v>
          </cell>
          <cell r="K638">
            <v>6</v>
          </cell>
          <cell r="L638">
            <v>0.4</v>
          </cell>
          <cell r="M638">
            <v>1.2747609849392161E-2</v>
          </cell>
          <cell r="N638">
            <v>2.0084394928636007E-2</v>
          </cell>
          <cell r="O638">
            <v>9.6294517016439762E-3</v>
          </cell>
          <cell r="P638">
            <v>9.913790781209042E-2</v>
          </cell>
          <cell r="Q638">
            <v>1.669111958495173E-2</v>
          </cell>
          <cell r="R638">
            <v>-5.062366311549471E-2</v>
          </cell>
        </row>
        <row r="639">
          <cell r="A639">
            <v>26487</v>
          </cell>
          <cell r="B639">
            <v>0</v>
          </cell>
          <cell r="C639">
            <v>109.6600036621094</v>
          </cell>
          <cell r="D639">
            <v>108.1600036621094</v>
          </cell>
          <cell r="E639">
            <v>108.69000244140619</v>
          </cell>
          <cell r="F639">
            <v>108.69000244140619</v>
          </cell>
          <cell r="G639">
            <v>12900000</v>
          </cell>
          <cell r="H639">
            <v>0</v>
          </cell>
          <cell r="I639">
            <v>1</v>
          </cell>
          <cell r="J639">
            <v>4</v>
          </cell>
          <cell r="K639">
            <v>6</v>
          </cell>
          <cell r="L639">
            <v>0.4</v>
          </cell>
          <cell r="M639">
            <v>1.7664901332396843E-2</v>
          </cell>
          <cell r="N639">
            <v>1.7112895101408343E-2</v>
          </cell>
          <cell r="O639">
            <v>1.8400675660119603E-3</v>
          </cell>
          <cell r="P639">
            <v>0.10157328795239429</v>
          </cell>
          <cell r="Q639">
            <v>3.2385652442726842E-2</v>
          </cell>
          <cell r="R639">
            <v>-2.6589376435117495E-2</v>
          </cell>
        </row>
        <row r="640">
          <cell r="A640">
            <v>26490</v>
          </cell>
          <cell r="B640">
            <v>0</v>
          </cell>
          <cell r="C640">
            <v>109.1600036621094</v>
          </cell>
          <cell r="D640">
            <v>107.620002746582</v>
          </cell>
          <cell r="E640">
            <v>108.11000061035161</v>
          </cell>
          <cell r="F640">
            <v>108.11000061035161</v>
          </cell>
          <cell r="G640">
            <v>11700000</v>
          </cell>
          <cell r="H640">
            <v>0</v>
          </cell>
          <cell r="I640">
            <v>1</v>
          </cell>
          <cell r="J640">
            <v>4</v>
          </cell>
          <cell r="K640">
            <v>6</v>
          </cell>
          <cell r="L640">
            <v>0.4</v>
          </cell>
          <cell r="M640">
            <v>2.3864599172035872E-2</v>
          </cell>
          <cell r="N640">
            <v>2.0164649827658643E-2</v>
          </cell>
          <cell r="O640">
            <v>1.3967275253958356E-2</v>
          </cell>
          <cell r="P640">
            <v>0.10470816419309403</v>
          </cell>
          <cell r="Q640">
            <v>4.227175718271714E-2</v>
          </cell>
          <cell r="R640">
            <v>-2.414208302299925E-2</v>
          </cell>
        </row>
        <row r="641">
          <cell r="A641">
            <v>26491</v>
          </cell>
          <cell r="B641">
            <v>0</v>
          </cell>
          <cell r="C641">
            <v>108.34999847412109</v>
          </cell>
          <cell r="D641">
            <v>106.870002746582</v>
          </cell>
          <cell r="E641">
            <v>107.3199996948242</v>
          </cell>
          <cell r="F641">
            <v>107.3199996948242</v>
          </cell>
          <cell r="G641">
            <v>12830000</v>
          </cell>
          <cell r="H641">
            <v>0</v>
          </cell>
          <cell r="I641">
            <v>1</v>
          </cell>
          <cell r="J641">
            <v>4</v>
          </cell>
          <cell r="K641">
            <v>6</v>
          </cell>
          <cell r="L641">
            <v>0.4</v>
          </cell>
          <cell r="M641">
            <v>3.2985472657414805E-2</v>
          </cell>
          <cell r="N641">
            <v>2.6369752507473976E-2</v>
          </cell>
          <cell r="O641">
            <v>2.4040270577629697E-2</v>
          </cell>
          <cell r="P641">
            <v>0.12038760907272339</v>
          </cell>
          <cell r="Q641">
            <v>4.901231970916764E-2</v>
          </cell>
          <cell r="R641">
            <v>-3.0096937813254399E-2</v>
          </cell>
        </row>
        <row r="642">
          <cell r="A642">
            <v>26492</v>
          </cell>
          <cell r="B642">
            <v>0</v>
          </cell>
          <cell r="C642">
            <v>108.15000152587891</v>
          </cell>
          <cell r="D642">
            <v>106.4199981689453</v>
          </cell>
          <cell r="E642">
            <v>106.88999938964839</v>
          </cell>
          <cell r="F642">
            <v>106.88999938964839</v>
          </cell>
          <cell r="G642">
            <v>16150000</v>
          </cell>
          <cell r="H642">
            <v>0</v>
          </cell>
          <cell r="I642">
            <v>1</v>
          </cell>
          <cell r="J642">
            <v>4</v>
          </cell>
          <cell r="K642">
            <v>6</v>
          </cell>
          <cell r="L642">
            <v>0.4</v>
          </cell>
          <cell r="M642">
            <v>3.8918548843328571E-2</v>
          </cell>
          <cell r="N642">
            <v>2.4511205552835147E-2</v>
          </cell>
          <cell r="O642">
            <v>2.9001763418676996E-2</v>
          </cell>
          <cell r="P642">
            <v>0.11610069915774779</v>
          </cell>
          <cell r="Q642">
            <v>4.8554611947251303E-2</v>
          </cell>
          <cell r="R642">
            <v>-1.1413614254555338E-2</v>
          </cell>
        </row>
        <row r="643">
          <cell r="A643">
            <v>26493</v>
          </cell>
          <cell r="B643">
            <v>0</v>
          </cell>
          <cell r="C643">
            <v>107.3000030517578</v>
          </cell>
          <cell r="D643">
            <v>105.620002746582</v>
          </cell>
          <cell r="E643">
            <v>106.2799987792969</v>
          </cell>
          <cell r="F643">
            <v>106.2799987792969</v>
          </cell>
          <cell r="G643">
            <v>14740000</v>
          </cell>
          <cell r="H643">
            <v>0</v>
          </cell>
          <cell r="I643">
            <v>1</v>
          </cell>
          <cell r="J643">
            <v>4</v>
          </cell>
          <cell r="K643">
            <v>6</v>
          </cell>
          <cell r="L643">
            <v>0.4</v>
          </cell>
          <cell r="M643">
            <v>5.3349625838063242E-2</v>
          </cell>
          <cell r="N643">
            <v>2.060596976439566E-2</v>
          </cell>
          <cell r="O643">
            <v>3.0297339647037624E-2</v>
          </cell>
          <cell r="P643">
            <v>0.114414789252689</v>
          </cell>
          <cell r="Q643">
            <v>4.8551032380275583E-2</v>
          </cell>
          <cell r="R643">
            <v>-5.269077578338166E-3</v>
          </cell>
        </row>
        <row r="644">
          <cell r="A644">
            <v>26494</v>
          </cell>
          <cell r="B644">
            <v>0</v>
          </cell>
          <cell r="C644">
            <v>107.5800018310547</v>
          </cell>
          <cell r="D644">
            <v>105.76999664306641</v>
          </cell>
          <cell r="E644">
            <v>106.8000030517578</v>
          </cell>
          <cell r="F644">
            <v>106.8000030517578</v>
          </cell>
          <cell r="G644">
            <v>13910000</v>
          </cell>
          <cell r="H644">
            <v>1</v>
          </cell>
          <cell r="I644">
            <v>0</v>
          </cell>
          <cell r="J644">
            <v>5</v>
          </cell>
          <cell r="K644">
            <v>5</v>
          </cell>
          <cell r="L644">
            <v>0.5</v>
          </cell>
          <cell r="M644">
            <v>5.3838949772439859E-2</v>
          </cell>
          <cell r="N644">
            <v>1.9662906499201105E-2</v>
          </cell>
          <cell r="O644">
            <v>1.6853889240911135E-2</v>
          </cell>
          <cell r="P644">
            <v>0.10617973795745095</v>
          </cell>
          <cell r="Q644">
            <v>3.8764038121254174E-2</v>
          </cell>
          <cell r="R644">
            <v>-4.2135258874348436E-3</v>
          </cell>
        </row>
        <row r="645">
          <cell r="A645">
            <v>26497</v>
          </cell>
          <cell r="B645">
            <v>0</v>
          </cell>
          <cell r="C645">
            <v>107.370002746582</v>
          </cell>
          <cell r="D645">
            <v>105.5500030517578</v>
          </cell>
          <cell r="E645">
            <v>105.879997253418</v>
          </cell>
          <cell r="F645">
            <v>105.879997253418</v>
          </cell>
          <cell r="G645">
            <v>13170000</v>
          </cell>
          <cell r="H645">
            <v>0</v>
          </cell>
          <cell r="I645">
            <v>1</v>
          </cell>
          <cell r="J645">
            <v>4</v>
          </cell>
          <cell r="K645">
            <v>6</v>
          </cell>
          <cell r="L645">
            <v>0.4</v>
          </cell>
          <cell r="M645">
            <v>5.8367968128902659E-2</v>
          </cell>
          <cell r="N645">
            <v>2.8806225263283469E-2</v>
          </cell>
          <cell r="O645">
            <v>1.926710397096687E-2</v>
          </cell>
          <cell r="P645">
            <v>0.12089160732712978</v>
          </cell>
          <cell r="Q645">
            <v>5.3456779457241588E-2</v>
          </cell>
          <cell r="R645">
            <v>6.3279733256527138E-3</v>
          </cell>
        </row>
        <row r="646">
          <cell r="A646">
            <v>26498</v>
          </cell>
          <cell r="B646">
            <v>0</v>
          </cell>
          <cell r="C646">
            <v>106.40000152587891</v>
          </cell>
          <cell r="D646">
            <v>104.4300003051758</v>
          </cell>
          <cell r="E646">
            <v>105.8300018310547</v>
          </cell>
          <cell r="F646">
            <v>105.8300018310547</v>
          </cell>
          <cell r="G646">
            <v>16820000</v>
          </cell>
          <cell r="H646">
            <v>0</v>
          </cell>
          <cell r="I646">
            <v>1</v>
          </cell>
          <cell r="J646">
            <v>3</v>
          </cell>
          <cell r="K646">
            <v>7</v>
          </cell>
          <cell r="L646">
            <v>0.3</v>
          </cell>
          <cell r="M646">
            <v>5.5088365588064736E-2</v>
          </cell>
          <cell r="N646">
            <v>2.8158326334495554E-2</v>
          </cell>
          <cell r="O646">
            <v>8.8821203415672123E-3</v>
          </cell>
          <cell r="P646">
            <v>0.12302746308037782</v>
          </cell>
          <cell r="Q646">
            <v>5.9907363018018911E-2</v>
          </cell>
          <cell r="R646">
            <v>1.2378319341664223E-2</v>
          </cell>
        </row>
        <row r="647">
          <cell r="A647">
            <v>26499</v>
          </cell>
          <cell r="B647">
            <v>0</v>
          </cell>
          <cell r="C647">
            <v>107.36000061035161</v>
          </cell>
          <cell r="D647">
            <v>105.4700012207031</v>
          </cell>
          <cell r="E647">
            <v>106.13999938964839</v>
          </cell>
          <cell r="F647">
            <v>106.13999938964839</v>
          </cell>
          <cell r="G647">
            <v>17880000</v>
          </cell>
          <cell r="H647">
            <v>1</v>
          </cell>
          <cell r="I647">
            <v>0</v>
          </cell>
          <cell r="J647">
            <v>3</v>
          </cell>
          <cell r="K647">
            <v>7</v>
          </cell>
          <cell r="L647">
            <v>0.3</v>
          </cell>
          <cell r="M647">
            <v>4.8991869023407464E-2</v>
          </cell>
          <cell r="N647">
            <v>2.327116294428877E-2</v>
          </cell>
          <cell r="O647">
            <v>1.2813271322519304E-2</v>
          </cell>
          <cell r="P647">
            <v>0.11908799191948427</v>
          </cell>
          <cell r="Q647">
            <v>5.1158849975510678E-2</v>
          </cell>
          <cell r="R647">
            <v>1.3001670071166371E-2</v>
          </cell>
        </row>
        <row r="648">
          <cell r="A648">
            <v>26500</v>
          </cell>
          <cell r="B648">
            <v>0</v>
          </cell>
          <cell r="C648">
            <v>106.6800003051758</v>
          </cell>
          <cell r="D648">
            <v>105.120002746582</v>
          </cell>
          <cell r="E648">
            <v>105.80999755859381</v>
          </cell>
          <cell r="F648">
            <v>105.80999755859381</v>
          </cell>
          <cell r="G648">
            <v>15050000</v>
          </cell>
          <cell r="H648">
            <v>0</v>
          </cell>
          <cell r="I648">
            <v>1</v>
          </cell>
          <cell r="J648">
            <v>2</v>
          </cell>
          <cell r="K648">
            <v>8</v>
          </cell>
          <cell r="L648">
            <v>0.2</v>
          </cell>
          <cell r="M648">
            <v>5.623291479939585E-2</v>
          </cell>
          <cell r="N648">
            <v>2.5895525530531094E-2</v>
          </cell>
          <cell r="O648">
            <v>2.2493194761623814E-2</v>
          </cell>
          <cell r="P648">
            <v>0.11719120888375612</v>
          </cell>
          <cell r="Q648">
            <v>3.9504776501492422E-2</v>
          </cell>
          <cell r="R648">
            <v>2.2020620780794475E-2</v>
          </cell>
        </row>
        <row r="649">
          <cell r="A649">
            <v>26501</v>
          </cell>
          <cell r="B649">
            <v>0</v>
          </cell>
          <cell r="C649">
            <v>107.0500030517578</v>
          </cell>
          <cell r="D649">
            <v>104.9899978637695</v>
          </cell>
          <cell r="E649">
            <v>106.6600036621094</v>
          </cell>
          <cell r="F649">
            <v>106.6600036621094</v>
          </cell>
          <cell r="G649">
            <v>14010000</v>
          </cell>
          <cell r="H649">
            <v>1</v>
          </cell>
          <cell r="I649">
            <v>0</v>
          </cell>
          <cell r="J649">
            <v>3</v>
          </cell>
          <cell r="K649">
            <v>7</v>
          </cell>
          <cell r="L649">
            <v>0.3</v>
          </cell>
          <cell r="M649">
            <v>4.7440440510609472E-2</v>
          </cell>
          <cell r="N649">
            <v>1.81885875248744E-2</v>
          </cell>
          <cell r="O649">
            <v>1.3032058334179419E-2</v>
          </cell>
          <cell r="P649">
            <v>0.10838174725002703</v>
          </cell>
          <cell r="Q649">
            <v>1.5750915226885542E-2</v>
          </cell>
          <cell r="R649">
            <v>2.7939205186785721E-2</v>
          </cell>
        </row>
        <row r="650">
          <cell r="A650">
            <v>26504</v>
          </cell>
          <cell r="B650">
            <v>0</v>
          </cell>
          <cell r="C650">
            <v>108.6699981689453</v>
          </cell>
          <cell r="D650">
            <v>106.629997253418</v>
          </cell>
          <cell r="E650">
            <v>107.9199981689453</v>
          </cell>
          <cell r="F650">
            <v>107.9199981689453</v>
          </cell>
          <cell r="G650">
            <v>18020000</v>
          </cell>
          <cell r="H650">
            <v>1</v>
          </cell>
          <cell r="I650">
            <v>0</v>
          </cell>
          <cell r="J650">
            <v>4</v>
          </cell>
          <cell r="K650">
            <v>6</v>
          </cell>
          <cell r="L650">
            <v>0.4</v>
          </cell>
          <cell r="M650">
            <v>4.1604944119209009E-2</v>
          </cell>
          <cell r="N650">
            <v>4.7257426323534801E-3</v>
          </cell>
          <cell r="O650">
            <v>1.2231279811159679E-2</v>
          </cell>
          <cell r="P650">
            <v>8.1634593564359648E-2</v>
          </cell>
          <cell r="Q650">
            <v>8.988150826175767E-3</v>
          </cell>
          <cell r="R650">
            <v>1.7883620625664287E-2</v>
          </cell>
        </row>
        <row r="651">
          <cell r="A651">
            <v>26505</v>
          </cell>
          <cell r="B651">
            <v>0</v>
          </cell>
          <cell r="C651">
            <v>108.879997253418</v>
          </cell>
          <cell r="D651">
            <v>107.05999755859381</v>
          </cell>
          <cell r="E651">
            <v>107.59999847412109</v>
          </cell>
          <cell r="F651">
            <v>107.59999847412109</v>
          </cell>
          <cell r="G651">
            <v>17180000</v>
          </cell>
          <cell r="H651">
            <v>0</v>
          </cell>
          <cell r="I651">
            <v>1</v>
          </cell>
          <cell r="J651">
            <v>4</v>
          </cell>
          <cell r="K651">
            <v>6</v>
          </cell>
          <cell r="L651">
            <v>0.4</v>
          </cell>
          <cell r="M651">
            <v>4.3308584834508057E-2</v>
          </cell>
          <cell r="N651">
            <v>8.550168977619288E-3</v>
          </cell>
          <cell r="O651">
            <v>2.5557621180277268E-2</v>
          </cell>
          <cell r="P651">
            <v>8.2249057617316046E-2</v>
          </cell>
          <cell r="Q651">
            <v>-3.4386163795019353E-3</v>
          </cell>
          <cell r="R651">
            <v>1.8494404200648074E-2</v>
          </cell>
        </row>
        <row r="652">
          <cell r="A652">
            <v>26506</v>
          </cell>
          <cell r="B652">
            <v>0</v>
          </cell>
          <cell r="C652">
            <v>108.4199981689453</v>
          </cell>
          <cell r="D652">
            <v>106.7900009155273</v>
          </cell>
          <cell r="E652">
            <v>107.5299987792969</v>
          </cell>
          <cell r="F652">
            <v>107.5299987792969</v>
          </cell>
          <cell r="G652">
            <v>14130000</v>
          </cell>
          <cell r="H652">
            <v>0</v>
          </cell>
          <cell r="I652">
            <v>1</v>
          </cell>
          <cell r="J652">
            <v>4</v>
          </cell>
          <cell r="K652">
            <v>6</v>
          </cell>
          <cell r="L652">
            <v>0.4</v>
          </cell>
          <cell r="M652">
            <v>3.2456039276375748E-2</v>
          </cell>
          <cell r="N652">
            <v>4.8358995476991407E-3</v>
          </cell>
          <cell r="O652">
            <v>3.0503104403721171E-2</v>
          </cell>
          <cell r="P652">
            <v>7.8861745124154892E-2</v>
          </cell>
          <cell r="Q652">
            <v>-5.2078263270809444E-3</v>
          </cell>
          <cell r="R652">
            <v>1.5995547663246734E-2</v>
          </cell>
        </row>
        <row r="653">
          <cell r="A653">
            <v>26507</v>
          </cell>
          <cell r="B653">
            <v>0</v>
          </cell>
          <cell r="C653">
            <v>108.30999755859381</v>
          </cell>
          <cell r="D653">
            <v>106.61000061035161</v>
          </cell>
          <cell r="E653">
            <v>107.2799987792969</v>
          </cell>
          <cell r="F653">
            <v>107.2799987792969</v>
          </cell>
          <cell r="G653">
            <v>13870000</v>
          </cell>
          <cell r="H653">
            <v>0</v>
          </cell>
          <cell r="I653">
            <v>1</v>
          </cell>
          <cell r="J653">
            <v>4</v>
          </cell>
          <cell r="K653">
            <v>6</v>
          </cell>
          <cell r="L653">
            <v>0.4</v>
          </cell>
          <cell r="M653">
            <v>3.15995472429349E-2</v>
          </cell>
          <cell r="N653">
            <v>7.8300146983893981E-3</v>
          </cell>
          <cell r="O653">
            <v>3.2065645791842234E-2</v>
          </cell>
          <cell r="P653">
            <v>7.9698015930699251E-2</v>
          </cell>
          <cell r="Q653">
            <v>-1.6778552127514335E-3</v>
          </cell>
          <cell r="R653">
            <v>8.7621406795503898E-3</v>
          </cell>
        </row>
        <row r="654">
          <cell r="A654">
            <v>26508</v>
          </cell>
          <cell r="B654">
            <v>0</v>
          </cell>
          <cell r="C654">
            <v>108.0299987792969</v>
          </cell>
          <cell r="D654">
            <v>106.51999664306641</v>
          </cell>
          <cell r="E654">
            <v>107.379997253418</v>
          </cell>
          <cell r="F654">
            <v>107.379997253418</v>
          </cell>
          <cell r="G654">
            <v>13050000</v>
          </cell>
          <cell r="H654">
            <v>1</v>
          </cell>
          <cell r="I654">
            <v>0</v>
          </cell>
          <cell r="J654">
            <v>4</v>
          </cell>
          <cell r="K654">
            <v>6</v>
          </cell>
          <cell r="L654">
            <v>0.4</v>
          </cell>
          <cell r="M654">
            <v>2.6541312874031275E-2</v>
          </cell>
          <cell r="N654">
            <v>2.1233064509310395E-2</v>
          </cell>
          <cell r="O654">
            <v>3.3618929993375346E-2</v>
          </cell>
          <cell r="P654">
            <v>8.0555054452691177E-2</v>
          </cell>
          <cell r="Q654">
            <v>9.7783859062667844E-3</v>
          </cell>
          <cell r="R654">
            <v>-5.1219541481761777E-3</v>
          </cell>
        </row>
        <row r="655">
          <cell r="A655">
            <v>26511</v>
          </cell>
          <cell r="B655">
            <v>0</v>
          </cell>
          <cell r="C655">
            <v>108.05999755859381</v>
          </cell>
          <cell r="D655">
            <v>106.59999847412109</v>
          </cell>
          <cell r="E655">
            <v>107.38999938964839</v>
          </cell>
          <cell r="F655">
            <v>107.38999938964839</v>
          </cell>
          <cell r="G655">
            <v>11120000</v>
          </cell>
          <cell r="H655">
            <v>1</v>
          </cell>
          <cell r="I655">
            <v>0</v>
          </cell>
          <cell r="J655">
            <v>5</v>
          </cell>
          <cell r="K655">
            <v>5</v>
          </cell>
          <cell r="L655">
            <v>0.5</v>
          </cell>
          <cell r="M655">
            <v>2.812183899455456E-2</v>
          </cell>
          <cell r="N655">
            <v>2.7563079442181504E-2</v>
          </cell>
          <cell r="O655">
            <v>3.0077319818338388E-2</v>
          </cell>
          <cell r="P655">
            <v>6.8628389873075291E-2</v>
          </cell>
          <cell r="Q655">
            <v>2.6352563992355194E-2</v>
          </cell>
          <cell r="R655">
            <v>-6.7045462780075393E-3</v>
          </cell>
        </row>
        <row r="656">
          <cell r="A656">
            <v>26512</v>
          </cell>
          <cell r="B656">
            <v>0</v>
          </cell>
          <cell r="C656">
            <v>108.84999847412109</v>
          </cell>
          <cell r="D656">
            <v>107.05999755859381</v>
          </cell>
          <cell r="E656">
            <v>108.40000152587891</v>
          </cell>
          <cell r="F656">
            <v>108.40000152587891</v>
          </cell>
          <cell r="G656">
            <v>15540000</v>
          </cell>
          <cell r="H656">
            <v>1</v>
          </cell>
          <cell r="I656">
            <v>0</v>
          </cell>
          <cell r="J656">
            <v>6</v>
          </cell>
          <cell r="K656">
            <v>4</v>
          </cell>
          <cell r="L656">
            <v>0.6</v>
          </cell>
          <cell r="M656">
            <v>2.0018433011066428E-2</v>
          </cell>
          <cell r="N656">
            <v>1.9833962136666772E-2</v>
          </cell>
          <cell r="O656">
            <v>2.0202903885465862E-2</v>
          </cell>
          <cell r="P656">
            <v>5.4889269967599796E-2</v>
          </cell>
          <cell r="Q656">
            <v>2.3985225438399871E-2</v>
          </cell>
          <cell r="R656">
            <v>-1.7619959734533897E-2</v>
          </cell>
        </row>
        <row r="657">
          <cell r="A657">
            <v>26513</v>
          </cell>
          <cell r="B657">
            <v>0</v>
          </cell>
          <cell r="C657">
            <v>109.84999847412109</v>
          </cell>
          <cell r="D657">
            <v>108.120002746582</v>
          </cell>
          <cell r="E657">
            <v>109.2900009155273</v>
          </cell>
          <cell r="F657">
            <v>109.2900009155273</v>
          </cell>
          <cell r="G657">
            <v>17920000</v>
          </cell>
          <cell r="H657">
            <v>1</v>
          </cell>
          <cell r="I657">
            <v>0</v>
          </cell>
          <cell r="J657">
            <v>6</v>
          </cell>
          <cell r="K657">
            <v>4</v>
          </cell>
          <cell r="L657">
            <v>0.6</v>
          </cell>
          <cell r="M657">
            <v>1.6469900332003462E-2</v>
          </cell>
          <cell r="N657">
            <v>7.9604972028004539E-3</v>
          </cell>
          <cell r="O657">
            <v>2.0953434864525278E-2</v>
          </cell>
          <cell r="P657">
            <v>4.5200863757193455E-2</v>
          </cell>
          <cell r="Q657">
            <v>1.1345940647653707E-2</v>
          </cell>
          <cell r="R657">
            <v>-2.3423895481274548E-2</v>
          </cell>
        </row>
        <row r="658">
          <cell r="A658">
            <v>26514</v>
          </cell>
          <cell r="B658">
            <v>0</v>
          </cell>
          <cell r="C658">
            <v>110.879997253418</v>
          </cell>
          <cell r="D658">
            <v>108.90000152587891</v>
          </cell>
          <cell r="E658">
            <v>110.13999938964839</v>
          </cell>
          <cell r="F658">
            <v>110.13999938964839</v>
          </cell>
          <cell r="G658">
            <v>19970000</v>
          </cell>
          <cell r="H658">
            <v>1</v>
          </cell>
          <cell r="I658">
            <v>0</v>
          </cell>
          <cell r="J658">
            <v>7</v>
          </cell>
          <cell r="K658">
            <v>3</v>
          </cell>
          <cell r="L658">
            <v>0.7</v>
          </cell>
          <cell r="M658">
            <v>1.243873936965767E-2</v>
          </cell>
          <cell r="N658">
            <v>1.4527298256408194E-3</v>
          </cell>
          <cell r="O658">
            <v>2.2970753525668686E-2</v>
          </cell>
          <cell r="P658">
            <v>3.9131991851081072E-2</v>
          </cell>
          <cell r="Q658">
            <v>1.007808803797694E-2</v>
          </cell>
          <cell r="R658">
            <v>-3.2594846175639347E-2</v>
          </cell>
        </row>
        <row r="659">
          <cell r="A659">
            <v>26515</v>
          </cell>
          <cell r="B659">
            <v>0</v>
          </cell>
          <cell r="C659">
            <v>111.120002746582</v>
          </cell>
          <cell r="D659">
            <v>109.370002746582</v>
          </cell>
          <cell r="E659">
            <v>110.4300003051758</v>
          </cell>
          <cell r="F659">
            <v>110.4300003051758</v>
          </cell>
          <cell r="G659">
            <v>15700000</v>
          </cell>
          <cell r="H659">
            <v>1</v>
          </cell>
          <cell r="I659">
            <v>0</v>
          </cell>
          <cell r="J659">
            <v>7</v>
          </cell>
          <cell r="K659">
            <v>3</v>
          </cell>
          <cell r="L659">
            <v>0.7</v>
          </cell>
          <cell r="M659">
            <v>7.2444358376073659E-3</v>
          </cell>
          <cell r="N659">
            <v>-3.0789094118046645E-3</v>
          </cell>
          <cell r="O659">
            <v>2.5355456343565397E-2</v>
          </cell>
          <cell r="P659">
            <v>2.9249328515869033E-2</v>
          </cell>
          <cell r="Q659">
            <v>9.0574447185964857E-5</v>
          </cell>
          <cell r="R659">
            <v>-4.4190865162836324E-2</v>
          </cell>
        </row>
        <row r="660">
          <cell r="A660">
            <v>26518</v>
          </cell>
          <cell r="B660">
            <v>0</v>
          </cell>
          <cell r="C660">
            <v>111.379997253418</v>
          </cell>
          <cell r="D660">
            <v>109.69000244140619</v>
          </cell>
          <cell r="E660">
            <v>110.61000061035161</v>
          </cell>
          <cell r="F660">
            <v>110.61000061035161</v>
          </cell>
          <cell r="G660">
            <v>13220000</v>
          </cell>
          <cell r="H660">
            <v>1</v>
          </cell>
          <cell r="I660">
            <v>0</v>
          </cell>
          <cell r="J660">
            <v>7</v>
          </cell>
          <cell r="K660">
            <v>3</v>
          </cell>
          <cell r="L660">
            <v>0.7</v>
          </cell>
          <cell r="M660">
            <v>-5.4242435822016155E-4</v>
          </cell>
          <cell r="N660">
            <v>-1.5550142041516613E-2</v>
          </cell>
          <cell r="O660">
            <v>3.2637199081740675E-2</v>
          </cell>
          <cell r="P660">
            <v>2.3054000883163894E-2</v>
          </cell>
          <cell r="Q660">
            <v>-9.6736252501581355E-3</v>
          </cell>
          <cell r="R660">
            <v>-4.5203869201787761E-2</v>
          </cell>
        </row>
        <row r="661">
          <cell r="A661">
            <v>26519</v>
          </cell>
          <cell r="B661">
            <v>0</v>
          </cell>
          <cell r="C661">
            <v>111.3199996948242</v>
          </cell>
          <cell r="D661">
            <v>109.6699981689453</v>
          </cell>
          <cell r="E661">
            <v>110.69000244140619</v>
          </cell>
          <cell r="F661">
            <v>110.69000244140619</v>
          </cell>
          <cell r="G661">
            <v>14550000</v>
          </cell>
          <cell r="H661">
            <v>1</v>
          </cell>
          <cell r="I661">
            <v>0</v>
          </cell>
          <cell r="J661">
            <v>8</v>
          </cell>
          <cell r="K661">
            <v>2</v>
          </cell>
          <cell r="L661">
            <v>0.8</v>
          </cell>
          <cell r="M661">
            <v>-3.6137096129402746E-3</v>
          </cell>
          <cell r="N661">
            <v>-9.6666335822930272E-3</v>
          </cell>
          <cell r="O661">
            <v>2.9722656454624019E-2</v>
          </cell>
          <cell r="P661">
            <v>3.6046596582936186E-2</v>
          </cell>
          <cell r="Q661">
            <v>-2.2766322313479526E-2</v>
          </cell>
          <cell r="R661">
            <v>-5.3482750634805898E-2</v>
          </cell>
        </row>
        <row r="662">
          <cell r="A662">
            <v>26520</v>
          </cell>
          <cell r="B662">
            <v>0</v>
          </cell>
          <cell r="C662">
            <v>111.5699996948242</v>
          </cell>
          <cell r="D662">
            <v>109.98000335693359</v>
          </cell>
          <cell r="E662">
            <v>110.86000061035161</v>
          </cell>
          <cell r="F662">
            <v>110.86000061035161</v>
          </cell>
          <cell r="G662">
            <v>15730000</v>
          </cell>
          <cell r="H662">
            <v>1</v>
          </cell>
          <cell r="I662">
            <v>0</v>
          </cell>
          <cell r="J662">
            <v>9</v>
          </cell>
          <cell r="K662">
            <v>1</v>
          </cell>
          <cell r="L662">
            <v>0.9</v>
          </cell>
          <cell r="M662">
            <v>-6.4044658178218361E-3</v>
          </cell>
          <cell r="N662">
            <v>-8.65956232353704E-3</v>
          </cell>
          <cell r="O662">
            <v>2.2460741927300631E-2</v>
          </cell>
          <cell r="P662">
            <v>4.6905979790844876E-2</v>
          </cell>
          <cell r="Q662">
            <v>-4.4741106414981857E-2</v>
          </cell>
          <cell r="R662">
            <v>-6.4495773827474401E-2</v>
          </cell>
        </row>
        <row r="663">
          <cell r="A663">
            <v>26521</v>
          </cell>
          <cell r="B663">
            <v>0</v>
          </cell>
          <cell r="C663">
            <v>111.6800003051758</v>
          </cell>
          <cell r="D663">
            <v>110.0899963378906</v>
          </cell>
          <cell r="E663">
            <v>111.0500030517578</v>
          </cell>
          <cell r="F663">
            <v>111.0500030517578</v>
          </cell>
          <cell r="G663">
            <v>15260000</v>
          </cell>
          <cell r="H663">
            <v>1</v>
          </cell>
          <cell r="I663">
            <v>0</v>
          </cell>
          <cell r="J663">
            <v>10</v>
          </cell>
          <cell r="K663">
            <v>0</v>
          </cell>
          <cell r="L663">
            <v>1</v>
          </cell>
          <cell r="M663">
            <v>-1.3867635058141703E-2</v>
          </cell>
          <cell r="N663">
            <v>-9.5452963427137272E-3</v>
          </cell>
          <cell r="O663">
            <v>2.2062106086573552E-2</v>
          </cell>
          <cell r="P663">
            <v>5.1598339217230782E-2</v>
          </cell>
          <cell r="Q663">
            <v>-4.0342217323898422E-2</v>
          </cell>
          <cell r="R663">
            <v>-7.5101339379504695E-2</v>
          </cell>
        </row>
        <row r="664">
          <cell r="A664">
            <v>26522</v>
          </cell>
          <cell r="B664">
            <v>0</v>
          </cell>
          <cell r="C664">
            <v>112.40000152587891</v>
          </cell>
          <cell r="D664">
            <v>110.51999664306641</v>
          </cell>
          <cell r="E664">
            <v>111.9499969482422</v>
          </cell>
          <cell r="F664">
            <v>111.9499969482422</v>
          </cell>
          <cell r="G664">
            <v>16570000</v>
          </cell>
          <cell r="H664">
            <v>1</v>
          </cell>
          <cell r="I664">
            <v>0</v>
          </cell>
          <cell r="J664">
            <v>10</v>
          </cell>
          <cell r="K664">
            <v>0</v>
          </cell>
          <cell r="L664">
            <v>1</v>
          </cell>
          <cell r="M664">
            <v>-3.1085268623526674E-2</v>
          </cell>
          <cell r="N664">
            <v>-2.1884743323172251E-2</v>
          </cell>
          <cell r="O664">
            <v>1.590001301665378E-2</v>
          </cell>
          <cell r="P664">
            <v>2.813757580837839E-2</v>
          </cell>
          <cell r="Q664">
            <v>-4.9307698021809343E-2</v>
          </cell>
          <cell r="R664">
            <v>-7.9857034888039635E-2</v>
          </cell>
        </row>
        <row r="665">
          <cell r="A665">
            <v>26525</v>
          </cell>
          <cell r="B665">
            <v>0</v>
          </cell>
          <cell r="C665">
            <v>113.4499969482422</v>
          </cell>
          <cell r="D665">
            <v>111.6600036621094</v>
          </cell>
          <cell r="E665">
            <v>112.5500030517578</v>
          </cell>
          <cell r="F665">
            <v>112.5500030517578</v>
          </cell>
          <cell r="G665">
            <v>18870000</v>
          </cell>
          <cell r="H665">
            <v>1</v>
          </cell>
          <cell r="I665">
            <v>0</v>
          </cell>
          <cell r="J665">
            <v>10</v>
          </cell>
          <cell r="K665">
            <v>0</v>
          </cell>
          <cell r="L665">
            <v>1</v>
          </cell>
          <cell r="M665">
            <v>-3.243004377530212E-2</v>
          </cell>
          <cell r="N665">
            <v>-3.5095552825709309E-2</v>
          </cell>
          <cell r="O665">
            <v>1.199465515341025E-2</v>
          </cell>
          <cell r="P665">
            <v>1.6881331363542085E-2</v>
          </cell>
          <cell r="Q665">
            <v>-6.2105777908771254E-2</v>
          </cell>
          <cell r="R665">
            <v>-9.1159501181997116E-2</v>
          </cell>
        </row>
        <row r="666">
          <cell r="A666">
            <v>26526</v>
          </cell>
          <cell r="B666">
            <v>0</v>
          </cell>
          <cell r="C666">
            <v>113.0400009155273</v>
          </cell>
          <cell r="D666">
            <v>111.26999664306641</v>
          </cell>
          <cell r="E666">
            <v>112.05999755859381</v>
          </cell>
          <cell r="F666">
            <v>112.05999755859381</v>
          </cell>
          <cell r="G666">
            <v>16670000</v>
          </cell>
          <cell r="H666">
            <v>0</v>
          </cell>
          <cell r="I666">
            <v>1</v>
          </cell>
          <cell r="J666">
            <v>9</v>
          </cell>
          <cell r="K666">
            <v>1</v>
          </cell>
          <cell r="L666">
            <v>0.9</v>
          </cell>
          <cell r="M666">
            <v>-2.7931441385061651E-2</v>
          </cell>
          <cell r="N666">
            <v>-3.6944489379305834E-2</v>
          </cell>
          <cell r="O666">
            <v>2.5789750603352202E-2</v>
          </cell>
          <cell r="P666">
            <v>2.60575215237977E-2</v>
          </cell>
          <cell r="Q666">
            <v>-7.3175059137000176E-2</v>
          </cell>
          <cell r="R666">
            <v>-8.7006962452430225E-2</v>
          </cell>
        </row>
        <row r="667">
          <cell r="A667">
            <v>26527</v>
          </cell>
          <cell r="B667">
            <v>0</v>
          </cell>
          <cell r="C667">
            <v>112.8000030517578</v>
          </cell>
          <cell r="D667">
            <v>110.870002746582</v>
          </cell>
          <cell r="E667">
            <v>111.6600036621094</v>
          </cell>
          <cell r="F667">
            <v>111.6600036621094</v>
          </cell>
          <cell r="G667">
            <v>14950000</v>
          </cell>
          <cell r="H667">
            <v>0</v>
          </cell>
          <cell r="I667">
            <v>1</v>
          </cell>
          <cell r="J667">
            <v>8</v>
          </cell>
          <cell r="K667">
            <v>2</v>
          </cell>
          <cell r="L667">
            <v>0.8</v>
          </cell>
          <cell r="M667">
            <v>-2.5523965699839168E-2</v>
          </cell>
          <cell r="N667">
            <v>-4.3793720747497766E-2</v>
          </cell>
          <cell r="O667">
            <v>2.5434320658672238E-2</v>
          </cell>
          <cell r="P667">
            <v>3.3494516757199611E-2</v>
          </cell>
          <cell r="Q667">
            <v>-7.997492398619821E-2</v>
          </cell>
          <cell r="R667">
            <v>-9.0005397834033496E-2</v>
          </cell>
        </row>
        <row r="668">
          <cell r="A668">
            <v>26528</v>
          </cell>
          <cell r="B668">
            <v>0</v>
          </cell>
          <cell r="C668">
            <v>112.4100036621094</v>
          </cell>
          <cell r="D668">
            <v>110.7200012207031</v>
          </cell>
          <cell r="E668">
            <v>111.3399963378906</v>
          </cell>
          <cell r="F668">
            <v>111.3399963378906</v>
          </cell>
          <cell r="G668">
            <v>14360000</v>
          </cell>
          <cell r="H668">
            <v>0</v>
          </cell>
          <cell r="I668">
            <v>1</v>
          </cell>
          <cell r="J668">
            <v>7</v>
          </cell>
          <cell r="K668">
            <v>3</v>
          </cell>
          <cell r="L668">
            <v>0.7</v>
          </cell>
          <cell r="M668">
            <v>-2.451945228428154E-2</v>
          </cell>
          <cell r="N668">
            <v>-3.4488921000474182E-2</v>
          </cell>
          <cell r="O668">
            <v>3.4039887194047047E-2</v>
          </cell>
          <cell r="P668">
            <v>3.0088074489863725E-2</v>
          </cell>
          <cell r="Q668">
            <v>-6.9696378319307195E-2</v>
          </cell>
          <cell r="R668">
            <v>-9.3856630967805388E-2</v>
          </cell>
        </row>
        <row r="669">
          <cell r="A669">
            <v>26529</v>
          </cell>
          <cell r="B669">
            <v>0</v>
          </cell>
          <cell r="C669">
            <v>112.5299987792969</v>
          </cell>
          <cell r="D669">
            <v>110.80999755859381</v>
          </cell>
          <cell r="E669">
            <v>111.7600021362305</v>
          </cell>
          <cell r="F669">
            <v>111.7600021362305</v>
          </cell>
          <cell r="G669">
            <v>16150000</v>
          </cell>
          <cell r="H669">
            <v>1</v>
          </cell>
          <cell r="I669">
            <v>0</v>
          </cell>
          <cell r="J669">
            <v>7</v>
          </cell>
          <cell r="K669">
            <v>3</v>
          </cell>
          <cell r="L669">
            <v>0.7</v>
          </cell>
          <cell r="M669">
            <v>-2.8722253249063634E-2</v>
          </cell>
          <cell r="N669">
            <v>-3.194344690932116E-2</v>
          </cell>
          <cell r="O669">
            <v>3.3375050610613854E-2</v>
          </cell>
          <cell r="P669">
            <v>2.3979959323093825E-2</v>
          </cell>
          <cell r="Q669">
            <v>-6.8808180873444535E-2</v>
          </cell>
          <cell r="R669">
            <v>-0.10048320635538921</v>
          </cell>
        </row>
        <row r="670">
          <cell r="A670">
            <v>26532</v>
          </cell>
          <cell r="B670">
            <v>0</v>
          </cell>
          <cell r="C670">
            <v>112.7399978637695</v>
          </cell>
          <cell r="D670">
            <v>110.75</v>
          </cell>
          <cell r="E670">
            <v>111.7200012207031</v>
          </cell>
          <cell r="F670">
            <v>111.7200012207031</v>
          </cell>
          <cell r="G670">
            <v>14290000</v>
          </cell>
          <cell r="H670">
            <v>0</v>
          </cell>
          <cell r="I670">
            <v>1</v>
          </cell>
          <cell r="J670">
            <v>6</v>
          </cell>
          <cell r="K670">
            <v>4</v>
          </cell>
          <cell r="L670">
            <v>0.6</v>
          </cell>
          <cell r="M670">
            <v>-2.7926984537159361E-2</v>
          </cell>
          <cell r="N670">
            <v>-3.2849965349492027E-2</v>
          </cell>
          <cell r="O670">
            <v>3.4103092704655058E-2</v>
          </cell>
          <cell r="P670">
            <v>1.2889387984892586E-2</v>
          </cell>
          <cell r="Q670">
            <v>-4.0995361448366796E-2</v>
          </cell>
          <cell r="R670">
            <v>-8.7808784921278527E-2</v>
          </cell>
        </row>
        <row r="671">
          <cell r="A671">
            <v>26533</v>
          </cell>
          <cell r="B671">
            <v>0</v>
          </cell>
          <cell r="C671">
            <v>113.1600036621094</v>
          </cell>
          <cell r="D671">
            <v>111.2799987792969</v>
          </cell>
          <cell r="E671">
            <v>112.4100036621094</v>
          </cell>
          <cell r="F671">
            <v>112.4100036621094</v>
          </cell>
          <cell r="G671">
            <v>18560000</v>
          </cell>
          <cell r="H671">
            <v>1</v>
          </cell>
          <cell r="I671">
            <v>0</v>
          </cell>
          <cell r="J671">
            <v>6</v>
          </cell>
          <cell r="K671">
            <v>4</v>
          </cell>
          <cell r="L671">
            <v>0.6</v>
          </cell>
          <cell r="M671">
            <v>-3.5406131369740024E-2</v>
          </cell>
          <cell r="N671">
            <v>-2.8200388711564717E-2</v>
          </cell>
          <cell r="O671">
            <v>3.3804779811106522E-2</v>
          </cell>
          <cell r="P671">
            <v>-1.9571320481805987E-3</v>
          </cell>
          <cell r="Q671">
            <v>-3.9765155013600784E-2</v>
          </cell>
          <cell r="R671">
            <v>-9.59879064496858E-2</v>
          </cell>
        </row>
        <row r="672">
          <cell r="A672">
            <v>26534</v>
          </cell>
          <cell r="B672">
            <v>0</v>
          </cell>
          <cell r="C672">
            <v>113.26999664306641</v>
          </cell>
          <cell r="D672">
            <v>111.3000030517578</v>
          </cell>
          <cell r="E672">
            <v>112.2600021362305</v>
          </cell>
          <cell r="F672">
            <v>112.2600021362305</v>
          </cell>
          <cell r="G672">
            <v>18670000</v>
          </cell>
          <cell r="H672">
            <v>0</v>
          </cell>
          <cell r="I672">
            <v>1</v>
          </cell>
          <cell r="J672">
            <v>5</v>
          </cell>
          <cell r="K672">
            <v>5</v>
          </cell>
          <cell r="L672">
            <v>0.5</v>
          </cell>
          <cell r="M672">
            <v>-3.3315565847090389E-2</v>
          </cell>
          <cell r="N672">
            <v>-1.7014106767890169E-2</v>
          </cell>
          <cell r="O672">
            <v>4.133261447846448E-2</v>
          </cell>
          <cell r="P672">
            <v>-1.2114738860428576E-2</v>
          </cell>
          <cell r="Q672">
            <v>-4.2312488059957021E-2</v>
          </cell>
          <cell r="R672">
            <v>-8.7653694815933547E-2</v>
          </cell>
        </row>
        <row r="673">
          <cell r="A673">
            <v>26535</v>
          </cell>
          <cell r="B673">
            <v>0</v>
          </cell>
          <cell r="C673">
            <v>112.80999755859381</v>
          </cell>
          <cell r="D673">
            <v>110.620002746582</v>
          </cell>
          <cell r="E673">
            <v>111.01999664306641</v>
          </cell>
          <cell r="F673">
            <v>111.01999664306641</v>
          </cell>
          <cell r="G673">
            <v>18280000</v>
          </cell>
          <cell r="H673">
            <v>0</v>
          </cell>
          <cell r="I673">
            <v>1</v>
          </cell>
          <cell r="J673">
            <v>4</v>
          </cell>
          <cell r="K673">
            <v>6</v>
          </cell>
          <cell r="L673">
            <v>0.4</v>
          </cell>
          <cell r="M673">
            <v>-2.6751879671346512E-2</v>
          </cell>
          <cell r="N673">
            <v>-1.8915428825651004E-3</v>
          </cell>
          <cell r="O673">
            <v>5.6296164555778017E-2</v>
          </cell>
          <cell r="P673">
            <v>5.9449079631241908E-3</v>
          </cell>
          <cell r="Q673">
            <v>-4.6027680917572256E-2</v>
          </cell>
          <cell r="R673">
            <v>-7.2059090631396039E-2</v>
          </cell>
        </row>
        <row r="674">
          <cell r="A674">
            <v>26536</v>
          </cell>
          <cell r="B674">
            <v>0</v>
          </cell>
          <cell r="C674">
            <v>111.5299987792969</v>
          </cell>
          <cell r="D674">
            <v>109.7799987792969</v>
          </cell>
          <cell r="E674">
            <v>110.6699981689453</v>
          </cell>
          <cell r="F674">
            <v>110.6699981689453</v>
          </cell>
          <cell r="G674">
            <v>13840000</v>
          </cell>
          <cell r="H674">
            <v>0</v>
          </cell>
          <cell r="I674">
            <v>1</v>
          </cell>
          <cell r="J674">
            <v>3</v>
          </cell>
          <cell r="K674">
            <v>7</v>
          </cell>
          <cell r="L674">
            <v>0.3</v>
          </cell>
          <cell r="M674">
            <v>-2.3041433672661205E-2</v>
          </cell>
          <cell r="N674">
            <v>4.5182120344366972E-4</v>
          </cell>
          <cell r="O674">
            <v>5.4667056581333417E-2</v>
          </cell>
          <cell r="P674">
            <v>3.4336756944044478E-3</v>
          </cell>
          <cell r="Q674">
            <v>-5.1685202090372528E-2</v>
          </cell>
          <cell r="R674">
            <v>-5.9998188303138744E-2</v>
          </cell>
        </row>
        <row r="675">
          <cell r="A675">
            <v>26539</v>
          </cell>
          <cell r="B675">
            <v>0</v>
          </cell>
          <cell r="C675">
            <v>111.2399978637695</v>
          </cell>
          <cell r="D675">
            <v>109.7099990844727</v>
          </cell>
          <cell r="E675">
            <v>110.23000335693359</v>
          </cell>
          <cell r="F675">
            <v>110.23000335693359</v>
          </cell>
          <cell r="G675">
            <v>10720000</v>
          </cell>
          <cell r="H675">
            <v>0</v>
          </cell>
          <cell r="I675">
            <v>1</v>
          </cell>
          <cell r="J675">
            <v>2</v>
          </cell>
          <cell r="K675">
            <v>8</v>
          </cell>
          <cell r="L675">
            <v>0.2</v>
          </cell>
          <cell r="M675">
            <v>-5.1710031521861044E-3</v>
          </cell>
          <cell r="N675">
            <v>6.8946247273076189E-3</v>
          </cell>
          <cell r="O675">
            <v>5.660888754184179E-2</v>
          </cell>
          <cell r="P675">
            <v>1.8597435906132276E-2</v>
          </cell>
          <cell r="Q675">
            <v>-5.7153251019669171E-2</v>
          </cell>
          <cell r="R675">
            <v>-5.7606875715623174E-2</v>
          </cell>
        </row>
        <row r="676">
          <cell r="A676">
            <v>26540</v>
          </cell>
          <cell r="B676">
            <v>0</v>
          </cell>
          <cell r="C676">
            <v>111.01999664306641</v>
          </cell>
          <cell r="D676">
            <v>109.2600021362305</v>
          </cell>
          <cell r="E676">
            <v>110.4100036621094</v>
          </cell>
          <cell r="F676">
            <v>110.4100036621094</v>
          </cell>
          <cell r="G676">
            <v>12300000</v>
          </cell>
          <cell r="H676">
            <v>1</v>
          </cell>
          <cell r="I676">
            <v>0</v>
          </cell>
          <cell r="J676">
            <v>3</v>
          </cell>
          <cell r="K676">
            <v>7</v>
          </cell>
          <cell r="L676">
            <v>0.3</v>
          </cell>
          <cell r="M676">
            <v>-5.4347600759030446E-4</v>
          </cell>
          <cell r="N676">
            <v>1.9019932751316304E-3</v>
          </cell>
          <cell r="O676">
            <v>5.533912488270154E-2</v>
          </cell>
          <cell r="P676">
            <v>2.0559700822158522E-2</v>
          </cell>
          <cell r="Q676">
            <v>-6.7385220493019315E-2</v>
          </cell>
          <cell r="R676">
            <v>-5.579207913950468E-2</v>
          </cell>
        </row>
        <row r="677">
          <cell r="A677">
            <v>26541</v>
          </cell>
          <cell r="B677">
            <v>0</v>
          </cell>
          <cell r="C677">
            <v>111.3300018310547</v>
          </cell>
          <cell r="D677">
            <v>109.90000152587891</v>
          </cell>
          <cell r="E677">
            <v>110.5699996948242</v>
          </cell>
          <cell r="F677">
            <v>110.5699996948242</v>
          </cell>
          <cell r="G677">
            <v>12470000</v>
          </cell>
          <cell r="H677">
            <v>1</v>
          </cell>
          <cell r="I677">
            <v>0</v>
          </cell>
          <cell r="J677">
            <v>4</v>
          </cell>
          <cell r="K677">
            <v>6</v>
          </cell>
          <cell r="L677">
            <v>0.4</v>
          </cell>
          <cell r="M677">
            <v>-1.8085053017635744E-4</v>
          </cell>
          <cell r="N677">
            <v>1.8085053017613539E-4</v>
          </cell>
          <cell r="O677">
            <v>5.5168657782013408E-2</v>
          </cell>
          <cell r="P677">
            <v>3.1925466121369039E-2</v>
          </cell>
          <cell r="Q677">
            <v>-5.3812037303647808E-2</v>
          </cell>
          <cell r="R677">
            <v>-5.4806887721076669E-2</v>
          </cell>
        </row>
        <row r="678">
          <cell r="A678">
            <v>26542</v>
          </cell>
          <cell r="B678">
            <v>0</v>
          </cell>
          <cell r="C678">
            <v>111.51999664306641</v>
          </cell>
          <cell r="D678">
            <v>110.0800018310547</v>
          </cell>
          <cell r="E678">
            <v>111.0899963378906</v>
          </cell>
          <cell r="F678">
            <v>111.0899963378906</v>
          </cell>
          <cell r="G678">
            <v>12340000</v>
          </cell>
          <cell r="H678">
            <v>1</v>
          </cell>
          <cell r="I678">
            <v>0</v>
          </cell>
          <cell r="J678">
            <v>5</v>
          </cell>
          <cell r="K678">
            <v>5</v>
          </cell>
          <cell r="L678">
            <v>0.5</v>
          </cell>
          <cell r="M678">
            <v>-8.3715249476877807E-3</v>
          </cell>
          <cell r="N678">
            <v>4.4108876525092988E-3</v>
          </cell>
          <cell r="O678">
            <v>5.6620768051839576E-2</v>
          </cell>
          <cell r="P678">
            <v>3.0245753183138602E-2</v>
          </cell>
          <cell r="Q678">
            <v>-6.1031587026745382E-2</v>
          </cell>
          <cell r="R678">
            <v>-5.8061006038959029E-2</v>
          </cell>
        </row>
        <row r="679">
          <cell r="A679">
            <v>26543</v>
          </cell>
          <cell r="B679">
            <v>0</v>
          </cell>
          <cell r="C679">
            <v>112.120002746582</v>
          </cell>
          <cell r="D679">
            <v>110.6999969482422</v>
          </cell>
          <cell r="E679">
            <v>111.5100021362305</v>
          </cell>
          <cell r="F679">
            <v>111.5100021362305</v>
          </cell>
          <cell r="G679">
            <v>11600000</v>
          </cell>
          <cell r="H679">
            <v>1</v>
          </cell>
          <cell r="I679">
            <v>0</v>
          </cell>
          <cell r="J679">
            <v>5</v>
          </cell>
          <cell r="K679">
            <v>5</v>
          </cell>
          <cell r="L679">
            <v>0.5</v>
          </cell>
          <cell r="M679">
            <v>-1.0851036331202435E-2</v>
          </cell>
          <cell r="N679">
            <v>1.0402618693322596E-2</v>
          </cell>
          <cell r="O679">
            <v>5.6138412581036023E-2</v>
          </cell>
          <cell r="P679">
            <v>2.4392441651826857E-2</v>
          </cell>
          <cell r="Q679">
            <v>-5.0847508651402529E-2</v>
          </cell>
          <cell r="R679">
            <v>-5.703524785679448E-2</v>
          </cell>
        </row>
        <row r="680">
          <cell r="A680">
            <v>26547</v>
          </cell>
          <cell r="B680">
            <v>0</v>
          </cell>
          <cell r="C680">
            <v>112.0800018310547</v>
          </cell>
          <cell r="D680">
            <v>110.75</v>
          </cell>
          <cell r="E680">
            <v>111.23000335693359</v>
          </cell>
          <cell r="F680">
            <v>111.23000335693359</v>
          </cell>
          <cell r="G680">
            <v>10630000</v>
          </cell>
          <cell r="H680">
            <v>0</v>
          </cell>
          <cell r="I680">
            <v>1</v>
          </cell>
          <cell r="J680">
            <v>5</v>
          </cell>
          <cell r="K680">
            <v>5</v>
          </cell>
          <cell r="L680">
            <v>0.5</v>
          </cell>
          <cell r="M680">
            <v>-1.0249096328665441E-2</v>
          </cell>
          <cell r="N680">
            <v>1.7980760043511568E-2</v>
          </cell>
          <cell r="O680">
            <v>5.7088899419917905E-2</v>
          </cell>
          <cell r="P680">
            <v>2.301535090652429E-2</v>
          </cell>
          <cell r="Q680">
            <v>-3.7759637246067568E-2</v>
          </cell>
          <cell r="R680">
            <v>-5.8167769715344431E-2</v>
          </cell>
        </row>
        <row r="681">
          <cell r="A681">
            <v>26548</v>
          </cell>
          <cell r="B681">
            <v>0</v>
          </cell>
          <cell r="C681">
            <v>111.379997253418</v>
          </cell>
          <cell r="D681">
            <v>110.0400009155273</v>
          </cell>
          <cell r="E681">
            <v>110.5500030517578</v>
          </cell>
          <cell r="F681">
            <v>110.5500030517578</v>
          </cell>
          <cell r="G681">
            <v>12010000</v>
          </cell>
          <cell r="H681">
            <v>0</v>
          </cell>
          <cell r="I681">
            <v>1</v>
          </cell>
          <cell r="J681">
            <v>4</v>
          </cell>
          <cell r="K681">
            <v>6</v>
          </cell>
          <cell r="L681">
            <v>0.4</v>
          </cell>
          <cell r="M681">
            <v>-1.5015862652959067E-2</v>
          </cell>
          <cell r="N681">
            <v>3.3197630643456932E-2</v>
          </cell>
          <cell r="O681">
            <v>6.7480767784149576E-2</v>
          </cell>
          <cell r="P681">
            <v>2.9941180164817505E-2</v>
          </cell>
          <cell r="Q681">
            <v>-3.4825924895841798E-2</v>
          </cell>
          <cell r="R681">
            <v>-6.0606100340855451E-2</v>
          </cell>
        </row>
        <row r="682">
          <cell r="A682">
            <v>26549</v>
          </cell>
          <cell r="B682">
            <v>0</v>
          </cell>
          <cell r="C682">
            <v>111.05999755859381</v>
          </cell>
          <cell r="D682">
            <v>109.7099990844727</v>
          </cell>
          <cell r="E682">
            <v>110.2900009155273</v>
          </cell>
          <cell r="F682">
            <v>110.2900009155273</v>
          </cell>
          <cell r="G682">
            <v>11090000</v>
          </cell>
          <cell r="H682">
            <v>0</v>
          </cell>
          <cell r="I682">
            <v>1</v>
          </cell>
          <cell r="J682">
            <v>4</v>
          </cell>
          <cell r="K682">
            <v>6</v>
          </cell>
          <cell r="L682">
            <v>0.4</v>
          </cell>
          <cell r="M682">
            <v>-6.0748768100786776E-3</v>
          </cell>
          <cell r="N682">
            <v>3.3457270929143634E-2</v>
          </cell>
          <cell r="O682">
            <v>7.5346790185980117E-2</v>
          </cell>
          <cell r="P682">
            <v>3.7990773475607087E-2</v>
          </cell>
          <cell r="Q682">
            <v>-1.8134010185853811E-2</v>
          </cell>
          <cell r="R682">
            <v>-6.4103723239962829E-2</v>
          </cell>
        </row>
        <row r="683">
          <cell r="A683">
            <v>26550</v>
          </cell>
          <cell r="B683">
            <v>0</v>
          </cell>
          <cell r="C683">
            <v>110.90000152587891</v>
          </cell>
          <cell r="D683">
            <v>109.6699981689453</v>
          </cell>
          <cell r="E683">
            <v>110.15000152587891</v>
          </cell>
          <cell r="F683">
            <v>110.15000152587891</v>
          </cell>
          <cell r="G683">
            <v>10980000</v>
          </cell>
          <cell r="H683">
            <v>0</v>
          </cell>
          <cell r="I683">
            <v>1</v>
          </cell>
          <cell r="J683">
            <v>4</v>
          </cell>
          <cell r="K683">
            <v>6</v>
          </cell>
          <cell r="L683">
            <v>0.4</v>
          </cell>
          <cell r="M683">
            <v>-2.269632288123602E-3</v>
          </cell>
          <cell r="N683">
            <v>2.9051265582509922E-2</v>
          </cell>
          <cell r="O683">
            <v>7.9073980606585437E-2</v>
          </cell>
          <cell r="P683">
            <v>4.3849312429831588E-2</v>
          </cell>
          <cell r="Q683">
            <v>-2.3150277044333145E-2</v>
          </cell>
          <cell r="R683">
            <v>-6.4366807708299056E-2</v>
          </cell>
        </row>
        <row r="684">
          <cell r="A684">
            <v>26553</v>
          </cell>
          <cell r="B684">
            <v>0</v>
          </cell>
          <cell r="C684">
            <v>110.5699996948242</v>
          </cell>
          <cell r="D684">
            <v>109.0100021362305</v>
          </cell>
          <cell r="E684">
            <v>109.5100021362305</v>
          </cell>
          <cell r="F684">
            <v>109.5100021362305</v>
          </cell>
          <cell r="G684">
            <v>10710000</v>
          </cell>
          <cell r="H684">
            <v>0</v>
          </cell>
          <cell r="I684">
            <v>1</v>
          </cell>
          <cell r="J684">
            <v>4</v>
          </cell>
          <cell r="K684">
            <v>6</v>
          </cell>
          <cell r="L684">
            <v>0.4</v>
          </cell>
          <cell r="M684">
            <v>4.3831222552794813E-3</v>
          </cell>
          <cell r="N684">
            <v>3.6435008546579439E-2</v>
          </cell>
          <cell r="O684">
            <v>8.7754546825747015E-2</v>
          </cell>
          <cell r="P684">
            <v>4.2096616933827269E-2</v>
          </cell>
          <cell r="Q684">
            <v>-2.83992379662521E-2</v>
          </cell>
          <cell r="R684">
            <v>-5.6159267700755633E-2</v>
          </cell>
        </row>
        <row r="685">
          <cell r="A685">
            <v>26554</v>
          </cell>
          <cell r="B685">
            <v>0</v>
          </cell>
          <cell r="C685">
            <v>109.8399963378906</v>
          </cell>
          <cell r="D685">
            <v>107.80999755859381</v>
          </cell>
          <cell r="E685">
            <v>108.4700012207031</v>
          </cell>
          <cell r="F685">
            <v>108.4700012207031</v>
          </cell>
          <cell r="G685">
            <v>13560000</v>
          </cell>
          <cell r="H685">
            <v>0</v>
          </cell>
          <cell r="I685">
            <v>1</v>
          </cell>
          <cell r="J685">
            <v>4</v>
          </cell>
          <cell r="K685">
            <v>6</v>
          </cell>
          <cell r="L685">
            <v>0.4</v>
          </cell>
          <cell r="M685">
            <v>9.4957017397019339E-3</v>
          </cell>
          <cell r="N685">
            <v>4.8492689933025801E-2</v>
          </cell>
          <cell r="O685">
            <v>9.394304717184232E-2</v>
          </cell>
          <cell r="P685">
            <v>4.6741031047914383E-2</v>
          </cell>
          <cell r="Q685">
            <v>-3.1068523173749085E-2</v>
          </cell>
          <cell r="R685">
            <v>-3.7153118225721204E-2</v>
          </cell>
        </row>
        <row r="686">
          <cell r="A686">
            <v>26555</v>
          </cell>
          <cell r="B686">
            <v>0</v>
          </cell>
          <cell r="C686">
            <v>109.36000061035161</v>
          </cell>
          <cell r="D686">
            <v>107.8399963378906</v>
          </cell>
          <cell r="E686">
            <v>108.90000152587891</v>
          </cell>
          <cell r="F686">
            <v>108.90000152587891</v>
          </cell>
          <cell r="G686">
            <v>13070000</v>
          </cell>
          <cell r="H686">
            <v>1</v>
          </cell>
          <cell r="I686">
            <v>0</v>
          </cell>
          <cell r="J686">
            <v>4</v>
          </cell>
          <cell r="K686">
            <v>6</v>
          </cell>
          <cell r="L686">
            <v>0.4</v>
          </cell>
          <cell r="M686">
            <v>-2.7548489215265537E-3</v>
          </cell>
          <cell r="N686">
            <v>4.5913681633987791E-2</v>
          </cell>
          <cell r="O686">
            <v>8.8705196486331683E-2</v>
          </cell>
          <cell r="P686">
            <v>3.0027516962791934E-2</v>
          </cell>
          <cell r="Q686">
            <v>-4.8668530555514455E-2</v>
          </cell>
          <cell r="R686">
            <v>-4.3617997552288457E-2</v>
          </cell>
        </row>
        <row r="687">
          <cell r="A687">
            <v>26556</v>
          </cell>
          <cell r="B687">
            <v>0</v>
          </cell>
          <cell r="C687">
            <v>109.63999938964839</v>
          </cell>
          <cell r="D687">
            <v>108.2099990844727</v>
          </cell>
          <cell r="E687">
            <v>108.9300003051758</v>
          </cell>
          <cell r="F687">
            <v>108.9300003051758</v>
          </cell>
          <cell r="G687">
            <v>12500000</v>
          </cell>
          <cell r="H687">
            <v>1</v>
          </cell>
          <cell r="I687">
            <v>0</v>
          </cell>
          <cell r="J687">
            <v>4</v>
          </cell>
          <cell r="K687">
            <v>6</v>
          </cell>
          <cell r="L687">
            <v>0.4</v>
          </cell>
          <cell r="M687">
            <v>-9.2720291324785986E-3</v>
          </cell>
          <cell r="N687">
            <v>5.5264818013411654E-2</v>
          </cell>
          <cell r="O687">
            <v>8.5467708918672836E-2</v>
          </cell>
          <cell r="P687">
            <v>2.7724195672502061E-2</v>
          </cell>
          <cell r="Q687">
            <v>-4.5350247200647176E-2</v>
          </cell>
          <cell r="R687">
            <v>-4.736990404528818E-2</v>
          </cell>
        </row>
        <row r="688">
          <cell r="A688">
            <v>26557</v>
          </cell>
          <cell r="B688">
            <v>0</v>
          </cell>
          <cell r="C688">
            <v>109.4899978637695</v>
          </cell>
          <cell r="D688">
            <v>108.09999847412109</v>
          </cell>
          <cell r="E688">
            <v>108.80999755859381</v>
          </cell>
          <cell r="F688">
            <v>108.80999755859381</v>
          </cell>
          <cell r="G688">
            <v>11690000</v>
          </cell>
          <cell r="H688">
            <v>0</v>
          </cell>
          <cell r="I688">
            <v>1</v>
          </cell>
          <cell r="J688">
            <v>3</v>
          </cell>
          <cell r="K688">
            <v>7</v>
          </cell>
          <cell r="L688">
            <v>0.3</v>
          </cell>
          <cell r="M688">
            <v>-1.874828564745501E-2</v>
          </cell>
          <cell r="N688">
            <v>5.2293011387507304E-2</v>
          </cell>
          <cell r="O688">
            <v>8.6848679254384553E-2</v>
          </cell>
          <cell r="P688">
            <v>1.5439760526334112E-2</v>
          </cell>
          <cell r="Q688">
            <v>-4.0161705865624953E-2</v>
          </cell>
          <cell r="R688">
            <v>-2.6927675497814607E-2</v>
          </cell>
        </row>
        <row r="689">
          <cell r="A689">
            <v>26560</v>
          </cell>
          <cell r="B689">
            <v>0</v>
          </cell>
          <cell r="C689">
            <v>109.2200012207031</v>
          </cell>
          <cell r="D689">
            <v>107.86000061035161</v>
          </cell>
          <cell r="E689">
            <v>108.61000061035161</v>
          </cell>
          <cell r="F689">
            <v>108.61000061035161</v>
          </cell>
          <cell r="G689">
            <v>8880000</v>
          </cell>
          <cell r="H689">
            <v>0</v>
          </cell>
          <cell r="I689">
            <v>1</v>
          </cell>
          <cell r="J689">
            <v>2</v>
          </cell>
          <cell r="K689">
            <v>8</v>
          </cell>
          <cell r="L689">
            <v>0.2</v>
          </cell>
          <cell r="M689">
            <v>-1.0220058964310663E-2</v>
          </cell>
          <cell r="N689">
            <v>6.003127342257808E-2</v>
          </cell>
          <cell r="O689">
            <v>7.6328154580059815E-2</v>
          </cell>
          <cell r="P689">
            <v>2.1176293734139762E-3</v>
          </cell>
          <cell r="Q689">
            <v>-4.9719192482577279E-2</v>
          </cell>
          <cell r="R689">
            <v>-1.7033408191922894E-2</v>
          </cell>
        </row>
        <row r="690">
          <cell r="A690">
            <v>26561</v>
          </cell>
          <cell r="B690">
            <v>0</v>
          </cell>
          <cell r="C690">
            <v>109.5699996948242</v>
          </cell>
          <cell r="D690">
            <v>108.0800018310547</v>
          </cell>
          <cell r="E690">
            <v>108.5500030517578</v>
          </cell>
          <cell r="F690">
            <v>108.5500030517578</v>
          </cell>
          <cell r="G690">
            <v>13330000</v>
          </cell>
          <cell r="H690">
            <v>0</v>
          </cell>
          <cell r="I690">
            <v>1</v>
          </cell>
          <cell r="J690">
            <v>2</v>
          </cell>
          <cell r="K690">
            <v>8</v>
          </cell>
          <cell r="L690">
            <v>0.2</v>
          </cell>
          <cell r="M690">
            <v>-3.3164495645380265E-3</v>
          </cell>
          <cell r="N690">
            <v>6.3933621528344364E-2</v>
          </cell>
          <cell r="O690">
            <v>7.1764100111710194E-2</v>
          </cell>
          <cell r="P690">
            <v>3.0400201969855711E-3</v>
          </cell>
          <cell r="Q690">
            <v>-4.4679925998740488E-2</v>
          </cell>
          <cell r="R690">
            <v>-1.2436721009320473E-2</v>
          </cell>
        </row>
        <row r="691">
          <cell r="A691">
            <v>26562</v>
          </cell>
          <cell r="B691">
            <v>0</v>
          </cell>
          <cell r="C691">
            <v>109.120002746582</v>
          </cell>
          <cell r="D691">
            <v>107.8399963378906</v>
          </cell>
          <cell r="E691">
            <v>108.59999847412109</v>
          </cell>
          <cell r="F691">
            <v>108.59999847412109</v>
          </cell>
          <cell r="G691">
            <v>11980000</v>
          </cell>
          <cell r="H691">
            <v>1</v>
          </cell>
          <cell r="I691">
            <v>0</v>
          </cell>
          <cell r="J691">
            <v>3</v>
          </cell>
          <cell r="K691">
            <v>7</v>
          </cell>
          <cell r="L691">
            <v>0.3</v>
          </cell>
          <cell r="M691">
            <v>-5.0644146417216929E-3</v>
          </cell>
          <cell r="N691">
            <v>6.3812158402812402E-2</v>
          </cell>
          <cell r="O691">
            <v>6.7679544911527501E-2</v>
          </cell>
          <cell r="P691">
            <v>1.1418028371934064E-2</v>
          </cell>
          <cell r="Q691">
            <v>-5.8471441651394396E-2</v>
          </cell>
          <cell r="R691">
            <v>-1.1418028371933842E-2</v>
          </cell>
        </row>
        <row r="692">
          <cell r="A692">
            <v>26563</v>
          </cell>
          <cell r="B692">
            <v>0</v>
          </cell>
          <cell r="C692">
            <v>109.129997253418</v>
          </cell>
          <cell r="D692">
            <v>107.75</v>
          </cell>
          <cell r="E692">
            <v>108.4300003051758</v>
          </cell>
          <cell r="F692">
            <v>108.4300003051758</v>
          </cell>
          <cell r="G692">
            <v>11940000</v>
          </cell>
          <cell r="H692">
            <v>0</v>
          </cell>
          <cell r="I692">
            <v>1</v>
          </cell>
          <cell r="J692">
            <v>3</v>
          </cell>
          <cell r="K692">
            <v>7</v>
          </cell>
          <cell r="L692">
            <v>0.3</v>
          </cell>
          <cell r="M692">
            <v>7.4702347718709206E-3</v>
          </cell>
          <cell r="N692">
            <v>7.1751348864706577E-2</v>
          </cell>
          <cell r="O692">
            <v>6.1606569089504459E-2</v>
          </cell>
          <cell r="P692">
            <v>2.8866524436121477E-2</v>
          </cell>
          <cell r="Q692">
            <v>-4.7311604159177678E-2</v>
          </cell>
          <cell r="R692">
            <v>-3.5045398169186726E-3</v>
          </cell>
        </row>
        <row r="693">
          <cell r="A693">
            <v>26564</v>
          </cell>
          <cell r="B693">
            <v>0</v>
          </cell>
          <cell r="C693">
            <v>109.1999969482422</v>
          </cell>
          <cell r="D693">
            <v>107.7200012207031</v>
          </cell>
          <cell r="E693">
            <v>108.51999664306641</v>
          </cell>
          <cell r="F693">
            <v>108.51999664306641</v>
          </cell>
          <cell r="G693">
            <v>12570000</v>
          </cell>
          <cell r="H693">
            <v>1</v>
          </cell>
          <cell r="I693">
            <v>0</v>
          </cell>
          <cell r="J693">
            <v>4</v>
          </cell>
          <cell r="K693">
            <v>6</v>
          </cell>
          <cell r="L693">
            <v>0.4</v>
          </cell>
          <cell r="M693">
            <v>1.6863268408252585E-2</v>
          </cell>
          <cell r="N693">
            <v>7.7220836178010677E-2</v>
          </cell>
          <cell r="O693">
            <v>6.7360905032384677E-2</v>
          </cell>
          <cell r="P693">
            <v>2.8566220046171154E-2</v>
          </cell>
          <cell r="Q693">
            <v>-4.5152912348504715E-2</v>
          </cell>
          <cell r="R693">
            <v>2.856664187043112E-3</v>
          </cell>
        </row>
        <row r="694">
          <cell r="A694">
            <v>26567</v>
          </cell>
          <cell r="B694">
            <v>0</v>
          </cell>
          <cell r="C694">
            <v>109.0899963378906</v>
          </cell>
          <cell r="D694">
            <v>107.6699981689453</v>
          </cell>
          <cell r="E694">
            <v>108.0500030517578</v>
          </cell>
          <cell r="F694">
            <v>108.0500030517578</v>
          </cell>
          <cell r="G694">
            <v>10920000</v>
          </cell>
          <cell r="H694">
            <v>0</v>
          </cell>
          <cell r="I694">
            <v>1</v>
          </cell>
          <cell r="J694">
            <v>4</v>
          </cell>
          <cell r="K694">
            <v>6</v>
          </cell>
          <cell r="L694">
            <v>0.4</v>
          </cell>
          <cell r="M694">
            <v>2.5543678194196007E-2</v>
          </cell>
          <cell r="N694">
            <v>8.533080361776646E-2</v>
          </cell>
          <cell r="O694">
            <v>7.6353537871240107E-2</v>
          </cell>
          <cell r="P694">
            <v>4.3128143462269897E-2</v>
          </cell>
          <cell r="Q694">
            <v>-3.1096719254529837E-2</v>
          </cell>
          <cell r="R694">
            <v>9.5326122184700157E-3</v>
          </cell>
        </row>
        <row r="695">
          <cell r="A695">
            <v>26568</v>
          </cell>
          <cell r="B695">
            <v>0</v>
          </cell>
          <cell r="C695">
            <v>108.9700012207031</v>
          </cell>
          <cell r="D695">
            <v>107.34999847412109</v>
          </cell>
          <cell r="E695">
            <v>108.120002746582</v>
          </cell>
          <cell r="F695">
            <v>108.120002746582</v>
          </cell>
          <cell r="G695">
            <v>13150000</v>
          </cell>
          <cell r="H695">
            <v>1</v>
          </cell>
          <cell r="I695">
            <v>0</v>
          </cell>
          <cell r="J695">
            <v>5</v>
          </cell>
          <cell r="K695">
            <v>5</v>
          </cell>
          <cell r="L695">
            <v>0.5</v>
          </cell>
          <cell r="M695">
            <v>2.4047340067268719E-2</v>
          </cell>
          <cell r="N695">
            <v>7.9541234329028487E-2</v>
          </cell>
          <cell r="O695">
            <v>8.1483512160494209E-2</v>
          </cell>
          <cell r="P695">
            <v>3.1446483630355626E-2</v>
          </cell>
          <cell r="Q695">
            <v>-3.5701077620195809E-2</v>
          </cell>
          <cell r="R695">
            <v>2.8671619563345185E-3</v>
          </cell>
        </row>
        <row r="696">
          <cell r="A696">
            <v>26569</v>
          </cell>
          <cell r="B696">
            <v>0</v>
          </cell>
          <cell r="C696">
            <v>109.9199981689453</v>
          </cell>
          <cell r="D696">
            <v>107.7900009155273</v>
          </cell>
          <cell r="E696">
            <v>109.6600036621094</v>
          </cell>
          <cell r="F696">
            <v>109.6600036621094</v>
          </cell>
          <cell r="G696">
            <v>14620000</v>
          </cell>
          <cell r="H696">
            <v>1</v>
          </cell>
          <cell r="I696">
            <v>0</v>
          </cell>
          <cell r="J696">
            <v>5</v>
          </cell>
          <cell r="K696">
            <v>5</v>
          </cell>
          <cell r="L696">
            <v>0.5</v>
          </cell>
          <cell r="M696">
            <v>1.2128343582388901E-2</v>
          </cell>
          <cell r="N696">
            <v>6.2101015239585777E-2</v>
          </cell>
          <cell r="O696">
            <v>7.6509202165450763E-2</v>
          </cell>
          <cell r="P696">
            <v>4.7418988300296228E-3</v>
          </cell>
          <cell r="Q696">
            <v>-6.164510222943087E-2</v>
          </cell>
          <cell r="R696">
            <v>-1.3222729611650719E-2</v>
          </cell>
        </row>
        <row r="697">
          <cell r="A697">
            <v>26570</v>
          </cell>
          <cell r="B697">
            <v>0</v>
          </cell>
          <cell r="C697">
            <v>110.75</v>
          </cell>
          <cell r="D697">
            <v>108.75</v>
          </cell>
          <cell r="E697">
            <v>110.34999847412109</v>
          </cell>
          <cell r="F697">
            <v>110.34999847412109</v>
          </cell>
          <cell r="G697">
            <v>14710000</v>
          </cell>
          <cell r="H697">
            <v>1</v>
          </cell>
          <cell r="I697">
            <v>0</v>
          </cell>
          <cell r="J697">
            <v>5</v>
          </cell>
          <cell r="K697">
            <v>5</v>
          </cell>
          <cell r="L697">
            <v>0.5</v>
          </cell>
          <cell r="M697">
            <v>2.4467990593060041E-3</v>
          </cell>
          <cell r="N697">
            <v>5.5912988257922569E-2</v>
          </cell>
          <cell r="O697">
            <v>7.9293159229648857E-2</v>
          </cell>
          <cell r="P697">
            <v>-1.005890915904184E-2</v>
          </cell>
          <cell r="Q697">
            <v>-7.6846360170342853E-2</v>
          </cell>
          <cell r="R697">
            <v>-1.413681540702183E-2</v>
          </cell>
        </row>
        <row r="698">
          <cell r="A698">
            <v>26571</v>
          </cell>
          <cell r="B698">
            <v>0</v>
          </cell>
          <cell r="C698">
            <v>110.5500030517578</v>
          </cell>
          <cell r="D698">
            <v>108.0500030517578</v>
          </cell>
          <cell r="E698">
            <v>110.5500030517578</v>
          </cell>
          <cell r="F698">
            <v>110.5500030517578</v>
          </cell>
          <cell r="G698">
            <v>16250000</v>
          </cell>
          <cell r="H698">
            <v>1</v>
          </cell>
          <cell r="I698">
            <v>0</v>
          </cell>
          <cell r="J698">
            <v>6</v>
          </cell>
          <cell r="K698">
            <v>4</v>
          </cell>
          <cell r="L698">
            <v>0.6</v>
          </cell>
          <cell r="M698">
            <v>3.6176648601338179E-4</v>
          </cell>
          <cell r="N698">
            <v>5.5359520110752181E-2</v>
          </cell>
          <cell r="O698">
            <v>8.1592007182879733E-2</v>
          </cell>
          <cell r="P698">
            <v>-1.6101369150193667E-2</v>
          </cell>
          <cell r="Q698">
            <v>-7.9330656086503359E-2</v>
          </cell>
          <cell r="R698">
            <v>-1.6010893022157635E-2</v>
          </cell>
        </row>
        <row r="699">
          <cell r="A699">
            <v>26574</v>
          </cell>
          <cell r="B699">
            <v>0</v>
          </cell>
          <cell r="C699">
            <v>110.98000335693359</v>
          </cell>
          <cell r="D699">
            <v>109.4899978637695</v>
          </cell>
          <cell r="E699">
            <v>110.1600036621094</v>
          </cell>
          <cell r="F699">
            <v>110.1600036621094</v>
          </cell>
          <cell r="G699">
            <v>12440000</v>
          </cell>
          <cell r="H699">
            <v>0</v>
          </cell>
          <cell r="I699">
            <v>1</v>
          </cell>
          <cell r="J699">
            <v>6</v>
          </cell>
          <cell r="K699">
            <v>4</v>
          </cell>
          <cell r="L699">
            <v>0.6</v>
          </cell>
          <cell r="M699">
            <v>1.2890324271419118E-2</v>
          </cell>
          <cell r="N699">
            <v>6.554097087228028E-2</v>
          </cell>
          <cell r="O699">
            <v>8.3877973462229471E-2</v>
          </cell>
          <cell r="P699">
            <v>-1.4887499677953331E-2</v>
          </cell>
          <cell r="Q699">
            <v>-8.0610063431459933E-2</v>
          </cell>
          <cell r="R699">
            <v>-1.5885983495132483E-2</v>
          </cell>
        </row>
        <row r="700">
          <cell r="A700">
            <v>26575</v>
          </cell>
          <cell r="B700">
            <v>0</v>
          </cell>
          <cell r="C700">
            <v>110.90000152587891</v>
          </cell>
          <cell r="D700">
            <v>109.4700012207031</v>
          </cell>
          <cell r="E700">
            <v>110.3000030517578</v>
          </cell>
          <cell r="F700">
            <v>110.3000030517578</v>
          </cell>
          <cell r="G700">
            <v>13090000</v>
          </cell>
          <cell r="H700">
            <v>1</v>
          </cell>
          <cell r="I700">
            <v>0</v>
          </cell>
          <cell r="J700">
            <v>7</v>
          </cell>
          <cell r="K700">
            <v>3</v>
          </cell>
          <cell r="L700">
            <v>0.7</v>
          </cell>
          <cell r="M700">
            <v>2.1486809171486598E-2</v>
          </cell>
          <cell r="N700">
            <v>6.772432805648565E-2</v>
          </cell>
          <cell r="O700">
            <v>8.6763367452796114E-2</v>
          </cell>
          <cell r="P700">
            <v>-9.2475452786910939E-3</v>
          </cell>
          <cell r="Q700">
            <v>-7.3980085551587527E-2</v>
          </cell>
          <cell r="R700">
            <v>-4.0798238004177145E-3</v>
          </cell>
        </row>
        <row r="701">
          <cell r="A701">
            <v>26576</v>
          </cell>
          <cell r="B701">
            <v>0</v>
          </cell>
          <cell r="C701">
            <v>111.34999847412109</v>
          </cell>
          <cell r="D701">
            <v>109.5800018310547</v>
          </cell>
          <cell r="E701">
            <v>110.0899963378906</v>
          </cell>
          <cell r="F701">
            <v>110.0899963378906</v>
          </cell>
          <cell r="G701">
            <v>16640000</v>
          </cell>
          <cell r="H701">
            <v>0</v>
          </cell>
          <cell r="I701">
            <v>1</v>
          </cell>
          <cell r="J701">
            <v>6</v>
          </cell>
          <cell r="K701">
            <v>4</v>
          </cell>
          <cell r="L701">
            <v>0.6</v>
          </cell>
          <cell r="M701">
            <v>2.8522182972970711E-2</v>
          </cell>
          <cell r="N701">
            <v>6.8035296051565108E-2</v>
          </cell>
          <cell r="O701">
            <v>8.8654759386810111E-2</v>
          </cell>
          <cell r="P701">
            <v>6.994316450858129E-3</v>
          </cell>
          <cell r="Q701">
            <v>-5.9678444121838314E-2</v>
          </cell>
          <cell r="R701">
            <v>1.2717506013288915E-3</v>
          </cell>
        </row>
        <row r="702">
          <cell r="A702">
            <v>26577</v>
          </cell>
          <cell r="B702">
            <v>0</v>
          </cell>
          <cell r="C702">
            <v>110.51999664306641</v>
          </cell>
          <cell r="D702">
            <v>108.4899978637695</v>
          </cell>
          <cell r="E702">
            <v>108.88999938964839</v>
          </cell>
          <cell r="F702">
            <v>108.88999938964839</v>
          </cell>
          <cell r="G702">
            <v>17730000</v>
          </cell>
          <cell r="H702">
            <v>0</v>
          </cell>
          <cell r="I702">
            <v>1</v>
          </cell>
          <cell r="J702">
            <v>6</v>
          </cell>
          <cell r="K702">
            <v>4</v>
          </cell>
          <cell r="L702">
            <v>0.6</v>
          </cell>
          <cell r="M702">
            <v>4.8948497207553343E-2</v>
          </cell>
          <cell r="N702">
            <v>8.3754273098554988E-2</v>
          </cell>
          <cell r="O702">
            <v>9.955004158366898E-2</v>
          </cell>
          <cell r="P702">
            <v>3.0489482169470117E-2</v>
          </cell>
          <cell r="Q702">
            <v>-2.8377227984302311E-2</v>
          </cell>
          <cell r="R702">
            <v>1.1387619347231537E-2</v>
          </cell>
        </row>
        <row r="703">
          <cell r="A703">
            <v>26578</v>
          </cell>
          <cell r="B703">
            <v>0</v>
          </cell>
          <cell r="C703">
            <v>110.4899978637695</v>
          </cell>
          <cell r="D703">
            <v>107.7799987792969</v>
          </cell>
          <cell r="E703">
            <v>109.620002746582</v>
          </cell>
          <cell r="F703">
            <v>109.620002746582</v>
          </cell>
          <cell r="G703">
            <v>16630000</v>
          </cell>
          <cell r="H703">
            <v>1</v>
          </cell>
          <cell r="I703">
            <v>0</v>
          </cell>
          <cell r="J703">
            <v>6</v>
          </cell>
          <cell r="K703">
            <v>4</v>
          </cell>
          <cell r="L703">
            <v>0.6</v>
          </cell>
          <cell r="M703">
            <v>3.977376848302927E-2</v>
          </cell>
          <cell r="N703">
            <v>8.1919316753703342E-2</v>
          </cell>
          <cell r="O703">
            <v>8.9490944287534901E-2</v>
          </cell>
          <cell r="P703">
            <v>2.7914591150557166E-2</v>
          </cell>
          <cell r="Q703">
            <v>-3.7584406525755787E-2</v>
          </cell>
          <cell r="R703">
            <v>-3.6489829944962304E-3</v>
          </cell>
        </row>
        <row r="704">
          <cell r="A704">
            <v>26581</v>
          </cell>
          <cell r="B704">
            <v>0</v>
          </cell>
          <cell r="C704">
            <v>110.44000244140619</v>
          </cell>
          <cell r="D704">
            <v>109.2799987792969</v>
          </cell>
          <cell r="E704">
            <v>109.90000152587891</v>
          </cell>
          <cell r="F704">
            <v>109.90000152587891</v>
          </cell>
          <cell r="G704">
            <v>7940000</v>
          </cell>
          <cell r="H704">
            <v>1</v>
          </cell>
          <cell r="I704">
            <v>0</v>
          </cell>
          <cell r="J704">
            <v>7</v>
          </cell>
          <cell r="K704">
            <v>3</v>
          </cell>
          <cell r="L704">
            <v>0.7</v>
          </cell>
          <cell r="M704">
            <v>3.139214649992339E-2</v>
          </cell>
          <cell r="N704">
            <v>8.1528652957869374E-2</v>
          </cell>
          <cell r="O704">
            <v>9.4085497673589868E-2</v>
          </cell>
          <cell r="P704">
            <v>2.4385807715796126E-2</v>
          </cell>
          <cell r="Q704">
            <v>-5.2866288510652892E-2</v>
          </cell>
          <cell r="R704">
            <v>1.0827978120923731E-2</v>
          </cell>
        </row>
        <row r="705">
          <cell r="A705">
            <v>26582</v>
          </cell>
          <cell r="B705">
            <v>0</v>
          </cell>
          <cell r="C705">
            <v>111.11000061035161</v>
          </cell>
          <cell r="D705">
            <v>109.3199996948242</v>
          </cell>
          <cell r="E705">
            <v>109.9899978637695</v>
          </cell>
          <cell r="F705">
            <v>109.9899978637695</v>
          </cell>
          <cell r="G705">
            <v>13310000</v>
          </cell>
          <cell r="H705">
            <v>1</v>
          </cell>
          <cell r="I705">
            <v>0</v>
          </cell>
          <cell r="J705">
            <v>7</v>
          </cell>
          <cell r="K705">
            <v>3</v>
          </cell>
          <cell r="L705">
            <v>0.7</v>
          </cell>
          <cell r="M705">
            <v>3.1912012041112048E-2</v>
          </cell>
          <cell r="N705">
            <v>8.3007592145975639E-2</v>
          </cell>
          <cell r="O705">
            <v>8.4644107362556786E-2</v>
          </cell>
          <cell r="P705">
            <v>1.9001763868327526E-2</v>
          </cell>
          <cell r="Q705">
            <v>-3.9276295833506891E-2</v>
          </cell>
          <cell r="R705">
            <v>1.3183058512580725E-2</v>
          </cell>
        </row>
        <row r="706">
          <cell r="A706">
            <v>26583</v>
          </cell>
          <cell r="B706">
            <v>0</v>
          </cell>
          <cell r="C706">
            <v>110.5100021362305</v>
          </cell>
          <cell r="D706">
            <v>108.76999664306641</v>
          </cell>
          <cell r="E706">
            <v>109.5</v>
          </cell>
          <cell r="F706">
            <v>109.5</v>
          </cell>
          <cell r="G706">
            <v>11900000</v>
          </cell>
          <cell r="H706">
            <v>0</v>
          </cell>
          <cell r="I706">
            <v>1</v>
          </cell>
          <cell r="J706">
            <v>6</v>
          </cell>
          <cell r="K706">
            <v>4</v>
          </cell>
          <cell r="L706">
            <v>0.6</v>
          </cell>
          <cell r="M706">
            <v>3.8630167643229241E-2</v>
          </cell>
          <cell r="N706">
            <v>8.3653001480451072E-2</v>
          </cell>
          <cell r="O706">
            <v>8.1643857912385265E-2</v>
          </cell>
          <cell r="P706">
            <v>1.7716917273115973E-2</v>
          </cell>
          <cell r="Q706">
            <v>-3.4520536797231993E-2</v>
          </cell>
          <cell r="R706">
            <v>5.0228589201626317E-3</v>
          </cell>
        </row>
        <row r="707">
          <cell r="A707">
            <v>26584</v>
          </cell>
          <cell r="B707">
            <v>0</v>
          </cell>
          <cell r="C707">
            <v>109.69000244140619</v>
          </cell>
          <cell r="D707">
            <v>108.0299987792969</v>
          </cell>
          <cell r="E707">
            <v>108.59999847412109</v>
          </cell>
          <cell r="F707">
            <v>108.59999847412109</v>
          </cell>
          <cell r="G707">
            <v>13130000</v>
          </cell>
          <cell r="H707">
            <v>0</v>
          </cell>
          <cell r="I707">
            <v>1</v>
          </cell>
          <cell r="J707">
            <v>5</v>
          </cell>
          <cell r="K707">
            <v>5</v>
          </cell>
          <cell r="L707">
            <v>0.5</v>
          </cell>
          <cell r="M707">
            <v>4.8802975379606206E-2</v>
          </cell>
          <cell r="N707">
            <v>9.1712700040655459E-2</v>
          </cell>
          <cell r="O707">
            <v>8.7845313531939251E-2</v>
          </cell>
          <cell r="P707">
            <v>2.1546998159882147E-2</v>
          </cell>
          <cell r="Q707">
            <v>-2.0718232335299347E-2</v>
          </cell>
          <cell r="R707">
            <v>1.4640920714782402E-2</v>
          </cell>
        </row>
        <row r="708">
          <cell r="A708">
            <v>26585</v>
          </cell>
          <cell r="B708">
            <v>0</v>
          </cell>
          <cell r="C708">
            <v>108.879997253418</v>
          </cell>
          <cell r="D708">
            <v>107.1699981689453</v>
          </cell>
          <cell r="E708">
            <v>107.9199981689453</v>
          </cell>
          <cell r="F708">
            <v>107.9199981689453</v>
          </cell>
          <cell r="G708">
            <v>12870000</v>
          </cell>
          <cell r="H708">
            <v>0</v>
          </cell>
          <cell r="I708">
            <v>1</v>
          </cell>
          <cell r="J708">
            <v>4</v>
          </cell>
          <cell r="K708">
            <v>6</v>
          </cell>
          <cell r="L708">
            <v>0.4</v>
          </cell>
          <cell r="M708">
            <v>6.5140834864467534E-2</v>
          </cell>
          <cell r="N708">
            <v>9.5626388713133448E-2</v>
          </cell>
          <cell r="O708">
            <v>9.9703505548490279E-2</v>
          </cell>
          <cell r="P708">
            <v>3.354339147518326E-2</v>
          </cell>
          <cell r="Q708">
            <v>-1.2694543554780391E-2</v>
          </cell>
          <cell r="R708">
            <v>1.8995580861191019E-2</v>
          </cell>
        </row>
        <row r="709">
          <cell r="A709">
            <v>26588</v>
          </cell>
          <cell r="B709">
            <v>0</v>
          </cell>
          <cell r="C709">
            <v>108.40000152587891</v>
          </cell>
          <cell r="D709">
            <v>106.379997253418</v>
          </cell>
          <cell r="E709">
            <v>106.76999664306641</v>
          </cell>
          <cell r="F709">
            <v>106.76999664306641</v>
          </cell>
          <cell r="G709">
            <v>10940000</v>
          </cell>
          <cell r="H709">
            <v>0</v>
          </cell>
          <cell r="I709">
            <v>1</v>
          </cell>
          <cell r="J709">
            <v>4</v>
          </cell>
          <cell r="K709">
            <v>6</v>
          </cell>
          <cell r="L709">
            <v>0.4</v>
          </cell>
          <cell r="M709">
            <v>7.2398647559904994E-2</v>
          </cell>
          <cell r="N709">
            <v>0.10761455328668168</v>
          </cell>
          <cell r="O709">
            <v>0.11314041594885782</v>
          </cell>
          <cell r="P709">
            <v>5.0576020377065101E-2</v>
          </cell>
          <cell r="Q709">
            <v>3.4654187338687414E-3</v>
          </cell>
          <cell r="R709">
            <v>3.0345655100050939E-2</v>
          </cell>
        </row>
        <row r="710">
          <cell r="A710">
            <v>26589</v>
          </cell>
          <cell r="B710">
            <v>0</v>
          </cell>
          <cell r="C710">
            <v>108.0400009155273</v>
          </cell>
          <cell r="D710">
            <v>106.26999664306641</v>
          </cell>
          <cell r="E710">
            <v>107.5</v>
          </cell>
          <cell r="F710">
            <v>107.5</v>
          </cell>
          <cell r="G710">
            <v>13410000</v>
          </cell>
          <cell r="H710">
            <v>1</v>
          </cell>
          <cell r="I710">
            <v>0</v>
          </cell>
          <cell r="J710">
            <v>4</v>
          </cell>
          <cell r="K710">
            <v>6</v>
          </cell>
          <cell r="L710">
            <v>0.4</v>
          </cell>
          <cell r="M710">
            <v>7.0976718636446501E-2</v>
          </cell>
          <cell r="N710">
            <v>8.7441874659338614E-2</v>
          </cell>
          <cell r="O710">
            <v>0.10493022120276185</v>
          </cell>
          <cell r="P710">
            <v>3.7860462277434559E-2</v>
          </cell>
          <cell r="Q710">
            <v>1.8601528433870307E-4</v>
          </cell>
          <cell r="R710">
            <v>2.5302336936773084E-2</v>
          </cell>
        </row>
        <row r="711">
          <cell r="A711">
            <v>26590</v>
          </cell>
          <cell r="B711">
            <v>0</v>
          </cell>
          <cell r="C711">
            <v>109.11000061035161</v>
          </cell>
          <cell r="D711">
            <v>107.36000061035161</v>
          </cell>
          <cell r="E711">
            <v>108.19000244140619</v>
          </cell>
          <cell r="F711">
            <v>108.19000244140619</v>
          </cell>
          <cell r="G711">
            <v>17290000</v>
          </cell>
          <cell r="H711">
            <v>1</v>
          </cell>
          <cell r="I711">
            <v>0</v>
          </cell>
          <cell r="J711">
            <v>5</v>
          </cell>
          <cell r="K711">
            <v>5</v>
          </cell>
          <cell r="L711">
            <v>0.5</v>
          </cell>
          <cell r="M711">
            <v>6.7473844695741247E-2</v>
          </cell>
          <cell r="N711">
            <v>7.5330379079141752E-2</v>
          </cell>
          <cell r="O711">
            <v>9.261481113740766E-2</v>
          </cell>
          <cell r="P711">
            <v>1.6637354485116607E-2</v>
          </cell>
          <cell r="Q711">
            <v>-4.621781183975493E-4</v>
          </cell>
          <cell r="R711">
            <v>8.9657195564678549E-3</v>
          </cell>
        </row>
        <row r="712">
          <cell r="A712">
            <v>26591</v>
          </cell>
          <cell r="B712">
            <v>0</v>
          </cell>
          <cell r="C712">
            <v>108.80999755859381</v>
          </cell>
          <cell r="D712">
            <v>107.40000152587891</v>
          </cell>
          <cell r="E712">
            <v>108.0500030517578</v>
          </cell>
          <cell r="F712">
            <v>108.0500030517578</v>
          </cell>
          <cell r="G712">
            <v>13850000</v>
          </cell>
          <cell r="H712">
            <v>0</v>
          </cell>
          <cell r="I712">
            <v>1</v>
          </cell>
          <cell r="J712">
            <v>5</v>
          </cell>
          <cell r="K712">
            <v>5</v>
          </cell>
          <cell r="L712">
            <v>0.5</v>
          </cell>
          <cell r="M712">
            <v>6.9227168128408678E-2</v>
          </cell>
          <cell r="N712">
            <v>7.3114240382762041E-2</v>
          </cell>
          <cell r="O712">
            <v>9.4123071556728277E-2</v>
          </cell>
          <cell r="P712">
            <v>2.6838804066844357E-3</v>
          </cell>
          <cell r="Q712">
            <v>1.4715375224274352E-2</v>
          </cell>
          <cell r="R712">
            <v>1.5733428044679254E-2</v>
          </cell>
        </row>
        <row r="713">
          <cell r="A713">
            <v>26592</v>
          </cell>
          <cell r="B713">
            <v>0</v>
          </cell>
          <cell r="C713">
            <v>109.7900009155273</v>
          </cell>
          <cell r="D713">
            <v>107.5899963378906</v>
          </cell>
          <cell r="E713">
            <v>109.2399978637695</v>
          </cell>
          <cell r="F713">
            <v>109.2399978637695</v>
          </cell>
          <cell r="G713">
            <v>15740000</v>
          </cell>
          <cell r="H713">
            <v>1</v>
          </cell>
          <cell r="I713">
            <v>0</v>
          </cell>
          <cell r="J713">
            <v>5</v>
          </cell>
          <cell r="K713">
            <v>5</v>
          </cell>
          <cell r="L713">
            <v>0.5</v>
          </cell>
          <cell r="M713">
            <v>6.3804479650350299E-2</v>
          </cell>
          <cell r="N713">
            <v>5.3734921836069871E-2</v>
          </cell>
          <cell r="O713">
            <v>6.8564679967356712E-2</v>
          </cell>
          <cell r="P713">
            <v>-3.2039406899072587E-3</v>
          </cell>
          <cell r="Q713">
            <v>5.5840408484106874E-3</v>
          </cell>
          <cell r="R713">
            <v>9.4287696762991313E-3</v>
          </cell>
        </row>
        <row r="714">
          <cell r="A714">
            <v>26595</v>
          </cell>
          <cell r="B714">
            <v>0</v>
          </cell>
          <cell r="C714">
            <v>111.09999847412109</v>
          </cell>
          <cell r="D714">
            <v>109.5100021362305</v>
          </cell>
          <cell r="E714">
            <v>110.34999847412109</v>
          </cell>
          <cell r="F714">
            <v>110.34999847412109</v>
          </cell>
          <cell r="G714">
            <v>14190000</v>
          </cell>
          <cell r="H714">
            <v>1</v>
          </cell>
          <cell r="I714">
            <v>0</v>
          </cell>
          <cell r="J714">
            <v>5</v>
          </cell>
          <cell r="K714">
            <v>5</v>
          </cell>
          <cell r="L714">
            <v>0.5</v>
          </cell>
          <cell r="M714">
            <v>5.9356621135739251E-2</v>
          </cell>
          <cell r="N714">
            <v>4.9660203286896909E-2</v>
          </cell>
          <cell r="O714">
            <v>5.5278645749611499E-2</v>
          </cell>
          <cell r="P714">
            <v>-2.8273630814042883E-2</v>
          </cell>
          <cell r="Q714">
            <v>-6.8871966174854915E-3</v>
          </cell>
          <cell r="R714">
            <v>1.3593251287093988E-3</v>
          </cell>
        </row>
        <row r="715">
          <cell r="A715">
            <v>26596</v>
          </cell>
          <cell r="B715">
            <v>0</v>
          </cell>
          <cell r="C715">
            <v>111.3399963378906</v>
          </cell>
          <cell r="D715">
            <v>109.379997253418</v>
          </cell>
          <cell r="E715">
            <v>110.80999755859381</v>
          </cell>
          <cell r="F715">
            <v>110.80999755859381</v>
          </cell>
          <cell r="G715">
            <v>15240000</v>
          </cell>
          <cell r="H715">
            <v>1</v>
          </cell>
          <cell r="I715">
            <v>0</v>
          </cell>
          <cell r="J715">
            <v>5</v>
          </cell>
          <cell r="K715">
            <v>5</v>
          </cell>
          <cell r="L715">
            <v>0.5</v>
          </cell>
          <cell r="M715">
            <v>5.829798056855573E-2</v>
          </cell>
          <cell r="N715">
            <v>4.9544315622432888E-2</v>
          </cell>
          <cell r="O715">
            <v>4.6927214982448229E-2</v>
          </cell>
          <cell r="P715">
            <v>-3.4653879816757605E-2</v>
          </cell>
          <cell r="Q715">
            <v>-1.4078130069165584E-2</v>
          </cell>
          <cell r="R715">
            <v>5.143937436897783E-3</v>
          </cell>
        </row>
        <row r="716">
          <cell r="A716">
            <v>26597</v>
          </cell>
          <cell r="B716">
            <v>0</v>
          </cell>
          <cell r="C716">
            <v>111.55999755859381</v>
          </cell>
          <cell r="D716">
            <v>109.9599990844727</v>
          </cell>
          <cell r="E716">
            <v>110.7200012207031</v>
          </cell>
          <cell r="F716">
            <v>110.7200012207031</v>
          </cell>
          <cell r="G716">
            <v>17430000</v>
          </cell>
          <cell r="H716">
            <v>0</v>
          </cell>
          <cell r="I716">
            <v>1</v>
          </cell>
          <cell r="J716">
            <v>5</v>
          </cell>
          <cell r="K716">
            <v>5</v>
          </cell>
          <cell r="L716">
            <v>0.5</v>
          </cell>
          <cell r="M716">
            <v>5.4190750847626257E-2</v>
          </cell>
          <cell r="N716">
            <v>5.6087418858441263E-2</v>
          </cell>
          <cell r="O716">
            <v>4.6152461651130405E-2</v>
          </cell>
          <cell r="P716">
            <v>-3.2695111151291312E-2</v>
          </cell>
          <cell r="Q716">
            <v>-2.2579479519844292E-2</v>
          </cell>
          <cell r="R716">
            <v>3.8836732336975377E-3</v>
          </cell>
        </row>
        <row r="717">
          <cell r="A717">
            <v>26598</v>
          </cell>
          <cell r="B717">
            <v>0</v>
          </cell>
          <cell r="C717">
            <v>112.2600021362305</v>
          </cell>
          <cell r="D717">
            <v>110.2600021362305</v>
          </cell>
          <cell r="E717">
            <v>110.9899978637695</v>
          </cell>
          <cell r="F717">
            <v>110.9899978637695</v>
          </cell>
          <cell r="G717">
            <v>20790000</v>
          </cell>
          <cell r="H717">
            <v>1</v>
          </cell>
          <cell r="I717">
            <v>0</v>
          </cell>
          <cell r="J717">
            <v>6</v>
          </cell>
          <cell r="K717">
            <v>4</v>
          </cell>
          <cell r="L717">
            <v>0.6</v>
          </cell>
          <cell r="M717">
            <v>4.9373848656703467E-2</v>
          </cell>
          <cell r="N717">
            <v>6.3609382141387449E-2</v>
          </cell>
          <cell r="O717">
            <v>4.5409505473759548E-2</v>
          </cell>
          <cell r="P717">
            <v>-2.3065119450996652E-2</v>
          </cell>
          <cell r="Q717">
            <v>-3.7480819107869823E-2</v>
          </cell>
          <cell r="R717">
            <v>-1.4956266912918625E-2</v>
          </cell>
        </row>
        <row r="718">
          <cell r="A718">
            <v>26599</v>
          </cell>
          <cell r="B718">
            <v>0</v>
          </cell>
          <cell r="C718">
            <v>111.620002746582</v>
          </cell>
          <cell r="D718">
            <v>109.9899978637695</v>
          </cell>
          <cell r="E718">
            <v>110.620002746582</v>
          </cell>
          <cell r="F718">
            <v>110.620002746582</v>
          </cell>
          <cell r="G718">
            <v>15470000</v>
          </cell>
          <cell r="H718">
            <v>0</v>
          </cell>
          <cell r="I718">
            <v>1</v>
          </cell>
          <cell r="J718">
            <v>6</v>
          </cell>
          <cell r="K718">
            <v>4</v>
          </cell>
          <cell r="L718">
            <v>0.6</v>
          </cell>
          <cell r="M718">
            <v>5.3335687488641925E-2</v>
          </cell>
          <cell r="N718">
            <v>7.6658791511385216E-2</v>
          </cell>
          <cell r="O718">
            <v>3.7425413911196248E-2</v>
          </cell>
          <cell r="P718">
            <v>-3.6159963473808565E-3</v>
          </cell>
          <cell r="Q718">
            <v>-3.5707869097469813E-2</v>
          </cell>
          <cell r="R718">
            <v>-2.1063114926804682E-2</v>
          </cell>
        </row>
        <row r="719">
          <cell r="A719">
            <v>26602</v>
          </cell>
          <cell r="B719">
            <v>0</v>
          </cell>
          <cell r="C719">
            <v>111.19000244140619</v>
          </cell>
          <cell r="D719">
            <v>109.6600036621094</v>
          </cell>
          <cell r="E719">
            <v>110.5899963378906</v>
          </cell>
          <cell r="F719">
            <v>110.5899963378906</v>
          </cell>
          <cell r="G719">
            <v>11820000</v>
          </cell>
          <cell r="H719">
            <v>0</v>
          </cell>
          <cell r="I719">
            <v>1</v>
          </cell>
          <cell r="J719">
            <v>6</v>
          </cell>
          <cell r="K719">
            <v>4</v>
          </cell>
          <cell r="L719">
            <v>0.6</v>
          </cell>
          <cell r="M719">
            <v>5.4977864475898919E-2</v>
          </cell>
          <cell r="N719">
            <v>8.1200864945293993E-2</v>
          </cell>
          <cell r="O719">
            <v>3.3999477898004393E-2</v>
          </cell>
          <cell r="P719">
            <v>3.7074208851286539E-3</v>
          </cell>
          <cell r="Q719">
            <v>-3.7073863910748184E-2</v>
          </cell>
          <cell r="R719">
            <v>-2.622293148128807E-2</v>
          </cell>
        </row>
        <row r="720">
          <cell r="A720">
            <v>26603</v>
          </cell>
          <cell r="B720">
            <v>0</v>
          </cell>
          <cell r="C720">
            <v>112.0500030517578</v>
          </cell>
          <cell r="D720">
            <v>110.40000152587891</v>
          </cell>
          <cell r="E720">
            <v>111.5800018310547</v>
          </cell>
          <cell r="F720">
            <v>111.5800018310547</v>
          </cell>
          <cell r="G720">
            <v>15450000</v>
          </cell>
          <cell r="H720">
            <v>1</v>
          </cell>
          <cell r="I720">
            <v>0</v>
          </cell>
          <cell r="J720">
            <v>6</v>
          </cell>
          <cell r="K720">
            <v>4</v>
          </cell>
          <cell r="L720">
            <v>0.6</v>
          </cell>
          <cell r="M720">
            <v>5.1980599813443051E-2</v>
          </cell>
          <cell r="N720">
            <v>7.0084240603119907E-2</v>
          </cell>
          <cell r="O720">
            <v>2.3749789230970819E-2</v>
          </cell>
          <cell r="P720">
            <v>-9.4103157781590951E-3</v>
          </cell>
          <cell r="Q720">
            <v>-4.3466556681586943E-2</v>
          </cell>
          <cell r="R720">
            <v>-4.0419448487365783E-2</v>
          </cell>
        </row>
        <row r="721">
          <cell r="A721">
            <v>26604</v>
          </cell>
          <cell r="B721">
            <v>0</v>
          </cell>
          <cell r="C721">
            <v>113.30999755859381</v>
          </cell>
          <cell r="D721">
            <v>111.3199996948242</v>
          </cell>
          <cell r="E721">
            <v>112.6699981689453</v>
          </cell>
          <cell r="F721">
            <v>112.6699981689453</v>
          </cell>
          <cell r="G721">
            <v>21360000</v>
          </cell>
          <cell r="H721">
            <v>1</v>
          </cell>
          <cell r="I721">
            <v>0</v>
          </cell>
          <cell r="J721">
            <v>6</v>
          </cell>
          <cell r="K721">
            <v>4</v>
          </cell>
          <cell r="L721">
            <v>0.6</v>
          </cell>
          <cell r="M721">
            <v>4.5264920182867208E-2</v>
          </cell>
          <cell r="N721">
            <v>6.3903476476856902E-2</v>
          </cell>
          <cell r="O721">
            <v>1.5798338583691507E-2</v>
          </cell>
          <cell r="P721">
            <v>-1.2603161374122429E-2</v>
          </cell>
          <cell r="Q721">
            <v>-5.4317877133633674E-2</v>
          </cell>
          <cell r="R721">
            <v>-6.3459675530993409E-2</v>
          </cell>
        </row>
        <row r="722">
          <cell r="A722">
            <v>26605</v>
          </cell>
          <cell r="B722">
            <v>0</v>
          </cell>
          <cell r="C722">
            <v>113.80999755859381</v>
          </cell>
          <cell r="D722">
            <v>111.9599990844727</v>
          </cell>
          <cell r="E722">
            <v>113.23000335693359</v>
          </cell>
          <cell r="F722">
            <v>113.23000335693359</v>
          </cell>
          <cell r="G722">
            <v>20690000</v>
          </cell>
          <cell r="H722">
            <v>1</v>
          </cell>
          <cell r="I722">
            <v>0</v>
          </cell>
          <cell r="J722">
            <v>7</v>
          </cell>
          <cell r="K722">
            <v>3</v>
          </cell>
          <cell r="L722">
            <v>0.7</v>
          </cell>
          <cell r="M722">
            <v>3.8417365937971848E-2</v>
          </cell>
          <cell r="N722">
            <v>5.8465026237960682E-2</v>
          </cell>
          <cell r="O722">
            <v>3.7975827292022757E-3</v>
          </cell>
          <cell r="P722">
            <v>-2.4640120399294863E-2</v>
          </cell>
          <cell r="Q722">
            <v>-6.7826548419028354E-2</v>
          </cell>
          <cell r="R722">
            <v>-7.3037216526360638E-2</v>
          </cell>
        </row>
        <row r="723">
          <cell r="A723">
            <v>26606</v>
          </cell>
          <cell r="B723">
            <v>0</v>
          </cell>
          <cell r="C723">
            <v>114.80999755859381</v>
          </cell>
          <cell r="D723">
            <v>112.7099990844727</v>
          </cell>
          <cell r="E723">
            <v>114.2200012207031</v>
          </cell>
          <cell r="F723">
            <v>114.2200012207031</v>
          </cell>
          <cell r="G723">
            <v>22510000</v>
          </cell>
          <cell r="H723">
            <v>1</v>
          </cell>
          <cell r="I723">
            <v>0</v>
          </cell>
          <cell r="J723">
            <v>7</v>
          </cell>
          <cell r="K723">
            <v>3</v>
          </cell>
          <cell r="L723">
            <v>0.7</v>
          </cell>
          <cell r="M723">
            <v>3.3181587069011753E-2</v>
          </cell>
          <cell r="N723">
            <v>4.824025632414175E-2</v>
          </cell>
          <cell r="O723">
            <v>-9.2803147195340552E-3</v>
          </cell>
          <cell r="P723">
            <v>-4.0973562030811039E-2</v>
          </cell>
          <cell r="Q723">
            <v>-7.5380848523322164E-2</v>
          </cell>
          <cell r="R723">
            <v>-7.3717370679025396E-2</v>
          </cell>
        </row>
        <row r="724">
          <cell r="A724">
            <v>26609</v>
          </cell>
          <cell r="B724">
            <v>0</v>
          </cell>
          <cell r="C724">
            <v>115.1699981689453</v>
          </cell>
          <cell r="D724">
            <v>112.9100036621094</v>
          </cell>
          <cell r="E724">
            <v>113.98000335693359</v>
          </cell>
          <cell r="F724">
            <v>113.98000335693359</v>
          </cell>
          <cell r="G724">
            <v>21330000</v>
          </cell>
          <cell r="H724">
            <v>0</v>
          </cell>
          <cell r="I724">
            <v>1</v>
          </cell>
          <cell r="J724">
            <v>6</v>
          </cell>
          <cell r="K724">
            <v>4</v>
          </cell>
          <cell r="L724">
            <v>0.6</v>
          </cell>
          <cell r="M724">
            <v>4.0533382884011537E-2</v>
          </cell>
          <cell r="N724">
            <v>4.7815378028857269E-2</v>
          </cell>
          <cell r="O724">
            <v>6.1414013653793287E-3</v>
          </cell>
          <cell r="P724">
            <v>-5.0973899077665363E-2</v>
          </cell>
          <cell r="Q724">
            <v>-8.0803706287195243E-2</v>
          </cell>
          <cell r="R724">
            <v>-6.1063401551863516E-2</v>
          </cell>
        </row>
        <row r="725">
          <cell r="A725">
            <v>26611</v>
          </cell>
          <cell r="B725">
            <v>0</v>
          </cell>
          <cell r="C725">
            <v>115.23000335693359</v>
          </cell>
          <cell r="D725">
            <v>112.76999664306641</v>
          </cell>
          <cell r="E725">
            <v>113.34999847412109</v>
          </cell>
          <cell r="F725">
            <v>113.34999847412109</v>
          </cell>
          <cell r="G725">
            <v>24620000</v>
          </cell>
          <cell r="H725">
            <v>0</v>
          </cell>
          <cell r="I725">
            <v>1</v>
          </cell>
          <cell r="J725">
            <v>5</v>
          </cell>
          <cell r="K725">
            <v>5</v>
          </cell>
          <cell r="L725">
            <v>0.5</v>
          </cell>
          <cell r="M725">
            <v>4.8610517956808819E-2</v>
          </cell>
          <cell r="N725">
            <v>6.078517408380435E-2</v>
          </cell>
          <cell r="O725">
            <v>2.3908241031793454E-2</v>
          </cell>
          <cell r="P725">
            <v>-6.5725602545491868E-2</v>
          </cell>
          <cell r="Q725">
            <v>-8.504631247833061E-2</v>
          </cell>
          <cell r="R725">
            <v>-7.1018928369912526E-2</v>
          </cell>
        </row>
        <row r="726">
          <cell r="A726">
            <v>26612</v>
          </cell>
          <cell r="B726">
            <v>0</v>
          </cell>
          <cell r="C726">
            <v>114.11000061035161</v>
          </cell>
          <cell r="D726">
            <v>112.0800018310547</v>
          </cell>
          <cell r="E726">
            <v>113.5</v>
          </cell>
          <cell r="F726">
            <v>113.5</v>
          </cell>
          <cell r="G726">
            <v>17040000</v>
          </cell>
          <cell r="H726">
            <v>1</v>
          </cell>
          <cell r="I726">
            <v>0</v>
          </cell>
          <cell r="J726">
            <v>6</v>
          </cell>
          <cell r="K726">
            <v>4</v>
          </cell>
          <cell r="L726">
            <v>0.6</v>
          </cell>
          <cell r="M726">
            <v>4.9515442701163037E-2</v>
          </cell>
          <cell r="N726">
            <v>5.1101348473636898E-2</v>
          </cell>
          <cell r="O726">
            <v>2.8898667659003507E-2</v>
          </cell>
          <cell r="P726">
            <v>-6.105727141124051E-2</v>
          </cell>
          <cell r="Q726">
            <v>-9.5066087361474039E-2</v>
          </cell>
          <cell r="R726">
            <v>-7.9823767036068749E-2</v>
          </cell>
        </row>
        <row r="727">
          <cell r="A727">
            <v>26613</v>
          </cell>
          <cell r="B727">
            <v>0</v>
          </cell>
          <cell r="C727">
            <v>115.15000152587891</v>
          </cell>
          <cell r="D727">
            <v>112.84999847412109</v>
          </cell>
          <cell r="E727">
            <v>113.73000335693359</v>
          </cell>
          <cell r="F727">
            <v>113.73000335693359</v>
          </cell>
          <cell r="G727">
            <v>24360000</v>
          </cell>
          <cell r="H727">
            <v>1</v>
          </cell>
          <cell r="I727">
            <v>0</v>
          </cell>
          <cell r="J727">
            <v>6</v>
          </cell>
          <cell r="K727">
            <v>4</v>
          </cell>
          <cell r="L727">
            <v>0.6</v>
          </cell>
          <cell r="M727">
            <v>4.3348282420280437E-2</v>
          </cell>
          <cell r="N727">
            <v>4.1413865694618801E-2</v>
          </cell>
          <cell r="O727">
            <v>1.2046030746063252E-2</v>
          </cell>
          <cell r="P727">
            <v>-6.4187134760273046E-2</v>
          </cell>
          <cell r="Q727">
            <v>-9.4258339086293108E-2</v>
          </cell>
          <cell r="R727">
            <v>-8.2388133913747441E-2</v>
          </cell>
        </row>
        <row r="728">
          <cell r="A728">
            <v>26616</v>
          </cell>
          <cell r="B728">
            <v>0</v>
          </cell>
          <cell r="C728">
            <v>114.75</v>
          </cell>
          <cell r="D728">
            <v>112.9100036621094</v>
          </cell>
          <cell r="E728">
            <v>113.90000152587891</v>
          </cell>
          <cell r="F728">
            <v>113.90000152587891</v>
          </cell>
          <cell r="G728">
            <v>17210000</v>
          </cell>
          <cell r="H728">
            <v>1</v>
          </cell>
          <cell r="I728">
            <v>0</v>
          </cell>
          <cell r="J728">
            <v>7</v>
          </cell>
          <cell r="K728">
            <v>3</v>
          </cell>
          <cell r="L728">
            <v>0.7</v>
          </cell>
          <cell r="M728">
            <v>4.0913046271172426E-2</v>
          </cell>
          <cell r="N728">
            <v>3.722561726925111E-2</v>
          </cell>
          <cell r="O728">
            <v>4.828756935866485E-3</v>
          </cell>
          <cell r="P728">
            <v>-7.3222158521132119E-2</v>
          </cell>
          <cell r="Q728">
            <v>-0.10193152286932783</v>
          </cell>
          <cell r="R728">
            <v>-0.10052681671856856</v>
          </cell>
        </row>
        <row r="729">
          <cell r="A729">
            <v>26617</v>
          </cell>
          <cell r="B729">
            <v>0</v>
          </cell>
          <cell r="C729">
            <v>115.4100036621094</v>
          </cell>
          <cell r="D729">
            <v>113.36000061035161</v>
          </cell>
          <cell r="E729">
            <v>114.9499969482422</v>
          </cell>
          <cell r="F729">
            <v>114.9499969482422</v>
          </cell>
          <cell r="G729">
            <v>20200000</v>
          </cell>
          <cell r="H729">
            <v>1</v>
          </cell>
          <cell r="I729">
            <v>0</v>
          </cell>
          <cell r="J729">
            <v>8</v>
          </cell>
          <cell r="K729">
            <v>2</v>
          </cell>
          <cell r="L729">
            <v>0.8</v>
          </cell>
          <cell r="M729">
            <v>2.8621148350344683E-2</v>
          </cell>
          <cell r="N729">
            <v>3.2448920886992916E-2</v>
          </cell>
          <cell r="O729">
            <v>2.6103879502414884E-4</v>
          </cell>
          <cell r="P729">
            <v>-9.6476699715651315E-2</v>
          </cell>
          <cell r="Q729">
            <v>-0.10996085015417378</v>
          </cell>
          <cell r="R729">
            <v>-0.10891689408833738</v>
          </cell>
        </row>
        <row r="730">
          <cell r="A730">
            <v>26618</v>
          </cell>
          <cell r="B730">
            <v>0</v>
          </cell>
          <cell r="C730">
            <v>116.0699996948242</v>
          </cell>
          <cell r="D730">
            <v>113.870002746582</v>
          </cell>
          <cell r="E730">
            <v>114.5</v>
          </cell>
          <cell r="F730">
            <v>114.5</v>
          </cell>
          <cell r="G730">
            <v>23270000</v>
          </cell>
          <cell r="H730">
            <v>0</v>
          </cell>
          <cell r="I730">
            <v>1</v>
          </cell>
          <cell r="J730">
            <v>7</v>
          </cell>
          <cell r="K730">
            <v>3</v>
          </cell>
          <cell r="L730">
            <v>0.7</v>
          </cell>
          <cell r="M730">
            <v>3.2838446604633198E-2</v>
          </cell>
          <cell r="N730">
            <v>3.7991253049092455E-2</v>
          </cell>
          <cell r="O730">
            <v>7.8602753351868504E-3</v>
          </cell>
          <cell r="P730">
            <v>-0.10279473050713017</v>
          </cell>
          <cell r="Q730">
            <v>-0.11257641388339212</v>
          </cell>
          <cell r="R730">
            <v>-9.2751115690672514E-2</v>
          </cell>
        </row>
        <row r="731">
          <cell r="A731">
            <v>26619</v>
          </cell>
          <cell r="B731">
            <v>0</v>
          </cell>
          <cell r="C731">
            <v>115.5699996948242</v>
          </cell>
          <cell r="D731">
            <v>113.73000335693359</v>
          </cell>
          <cell r="E731">
            <v>115.129997253418</v>
          </cell>
          <cell r="F731">
            <v>115.129997253418</v>
          </cell>
          <cell r="G731">
            <v>19580000</v>
          </cell>
          <cell r="H731">
            <v>1</v>
          </cell>
          <cell r="I731">
            <v>0</v>
          </cell>
          <cell r="J731">
            <v>7</v>
          </cell>
          <cell r="K731">
            <v>3</v>
          </cell>
          <cell r="L731">
            <v>0.7</v>
          </cell>
          <cell r="M731">
            <v>1.5373962604766422E-2</v>
          </cell>
          <cell r="N731">
            <v>3.1703305940716131E-2</v>
          </cell>
          <cell r="O731">
            <v>-3.8217217276859117E-3</v>
          </cell>
          <cell r="P731">
            <v>-0.10032133846872304</v>
          </cell>
          <cell r="Q731">
            <v>-0.12368625209314721</v>
          </cell>
          <cell r="R731">
            <v>-0.12524970479417952</v>
          </cell>
        </row>
        <row r="732">
          <cell r="A732">
            <v>26620</v>
          </cell>
          <cell r="B732">
            <v>0</v>
          </cell>
          <cell r="C732">
            <v>116.23000335693359</v>
          </cell>
          <cell r="D732">
            <v>114.44000244140619</v>
          </cell>
          <cell r="E732">
            <v>115.4899978637695</v>
          </cell>
          <cell r="F732">
            <v>115.4899978637695</v>
          </cell>
          <cell r="G732">
            <v>20220000</v>
          </cell>
          <cell r="H732">
            <v>1</v>
          </cell>
          <cell r="I732">
            <v>0</v>
          </cell>
          <cell r="J732">
            <v>7</v>
          </cell>
          <cell r="K732">
            <v>3</v>
          </cell>
          <cell r="L732">
            <v>0.7</v>
          </cell>
          <cell r="M732">
            <v>7.359931507867401E-3</v>
          </cell>
          <cell r="N732">
            <v>2.3551833674043898E-2</v>
          </cell>
          <cell r="O732">
            <v>-9.09165678227708E-3</v>
          </cell>
          <cell r="P732">
            <v>-9.8883006149296016E-2</v>
          </cell>
          <cell r="Q732">
            <v>-0.1295350191461534</v>
          </cell>
          <cell r="R732">
            <v>-0.14572685525124496</v>
          </cell>
        </row>
        <row r="733">
          <cell r="A733">
            <v>26623</v>
          </cell>
          <cell r="B733">
            <v>0</v>
          </cell>
          <cell r="C733">
            <v>116.25</v>
          </cell>
          <cell r="D733">
            <v>114.5699996948242</v>
          </cell>
          <cell r="E733">
            <v>115.5299987792969</v>
          </cell>
          <cell r="F733">
            <v>115.5299987792969</v>
          </cell>
          <cell r="G733">
            <v>16680000</v>
          </cell>
          <cell r="H733">
            <v>1</v>
          </cell>
          <cell r="I733">
            <v>0</v>
          </cell>
          <cell r="J733">
            <v>7</v>
          </cell>
          <cell r="K733">
            <v>3</v>
          </cell>
          <cell r="L733">
            <v>0.7</v>
          </cell>
          <cell r="M733">
            <v>3.6354035608330282E-3</v>
          </cell>
          <cell r="N733">
            <v>2.3284016877253233E-2</v>
          </cell>
          <cell r="O733">
            <v>-2.0514110120567253E-2</v>
          </cell>
          <cell r="P733">
            <v>-7.2621825312024546E-2</v>
          </cell>
          <cell r="Q733">
            <v>-0.11789141574567574</v>
          </cell>
          <cell r="R733">
            <v>-0.13650131402833909</v>
          </cell>
        </row>
        <row r="734">
          <cell r="A734">
            <v>26624</v>
          </cell>
          <cell r="B734">
            <v>0</v>
          </cell>
          <cell r="C734">
            <v>116.8399963378906</v>
          </cell>
          <cell r="D734">
            <v>115.0400009155273</v>
          </cell>
          <cell r="E734">
            <v>116.2099990844727</v>
          </cell>
          <cell r="F734">
            <v>116.2099990844727</v>
          </cell>
          <cell r="G734">
            <v>22110000</v>
          </cell>
          <cell r="H734">
            <v>1</v>
          </cell>
          <cell r="I734">
            <v>0</v>
          </cell>
          <cell r="J734">
            <v>8</v>
          </cell>
          <cell r="K734">
            <v>2</v>
          </cell>
          <cell r="L734">
            <v>0.8</v>
          </cell>
          <cell r="M734">
            <v>-9.4656095240265303E-3</v>
          </cell>
          <cell r="N734">
            <v>4.4746947470750698E-3</v>
          </cell>
          <cell r="O734">
            <v>-3.4592519359236795E-2</v>
          </cell>
          <cell r="P734">
            <v>-7.1164243251177317E-2</v>
          </cell>
          <cell r="Q734">
            <v>-0.12554854533029702</v>
          </cell>
          <cell r="R734">
            <v>-0.14430769103505792</v>
          </cell>
        </row>
        <row r="735">
          <cell r="A735">
            <v>26625</v>
          </cell>
          <cell r="B735">
            <v>0</v>
          </cell>
          <cell r="C735">
            <v>117.61000061035161</v>
          </cell>
          <cell r="D735">
            <v>115.6699981689453</v>
          </cell>
          <cell r="E735">
            <v>116.90000152587891</v>
          </cell>
          <cell r="F735">
            <v>116.90000152587891</v>
          </cell>
          <cell r="G735">
            <v>24510000</v>
          </cell>
          <cell r="H735">
            <v>1</v>
          </cell>
          <cell r="I735">
            <v>0</v>
          </cell>
          <cell r="J735">
            <v>9</v>
          </cell>
          <cell r="K735">
            <v>1</v>
          </cell>
          <cell r="L735">
            <v>0.9</v>
          </cell>
          <cell r="M735">
            <v>-9.1531195967292645E-3</v>
          </cell>
          <cell r="N735">
            <v>-3.8494830775266387E-3</v>
          </cell>
          <cell r="O735">
            <v>-5.1325918919442826E-2</v>
          </cell>
          <cell r="P735">
            <v>-8.0325057887785212E-2</v>
          </cell>
          <cell r="Q735">
            <v>-0.12386657970853898</v>
          </cell>
          <cell r="R735">
            <v>-0.17382377612994171</v>
          </cell>
        </row>
        <row r="736">
          <cell r="A736">
            <v>26627</v>
          </cell>
          <cell r="B736">
            <v>0</v>
          </cell>
          <cell r="C736">
            <v>117.9100036621094</v>
          </cell>
          <cell r="D736">
            <v>116.19000244140619</v>
          </cell>
          <cell r="E736">
            <v>117.26999664306641</v>
          </cell>
          <cell r="F736">
            <v>117.26999664306641</v>
          </cell>
          <cell r="G736">
            <v>15760000</v>
          </cell>
          <cell r="H736">
            <v>1</v>
          </cell>
          <cell r="I736">
            <v>0</v>
          </cell>
          <cell r="J736">
            <v>9</v>
          </cell>
          <cell r="K736">
            <v>1</v>
          </cell>
          <cell r="L736">
            <v>0.9</v>
          </cell>
          <cell r="M736">
            <v>-8.271455777908554E-3</v>
          </cell>
          <cell r="N736">
            <v>-1.0744389382656316E-2</v>
          </cell>
          <cell r="O736">
            <v>-4.7667745356084867E-2</v>
          </cell>
          <cell r="P736">
            <v>-9.6870412775173054E-2</v>
          </cell>
          <cell r="Q736">
            <v>-0.12151445730294164</v>
          </cell>
          <cell r="R736">
            <v>-0.18393451276780215</v>
          </cell>
        </row>
        <row r="737">
          <cell r="A737">
            <v>26630</v>
          </cell>
          <cell r="B737">
            <v>0</v>
          </cell>
          <cell r="C737">
            <v>117.5500030517578</v>
          </cell>
          <cell r="D737">
            <v>115.6600036621094</v>
          </cell>
          <cell r="E737">
            <v>116.7200012207031</v>
          </cell>
          <cell r="F737">
            <v>116.7200012207031</v>
          </cell>
          <cell r="G737">
            <v>18190000</v>
          </cell>
          <cell r="H737">
            <v>0</v>
          </cell>
          <cell r="I737">
            <v>1</v>
          </cell>
          <cell r="J737">
            <v>8</v>
          </cell>
          <cell r="K737">
            <v>2</v>
          </cell>
          <cell r="L737">
            <v>0.8</v>
          </cell>
          <cell r="M737">
            <v>1.7991696562409398E-3</v>
          </cell>
          <cell r="N737">
            <v>-7.6250803661791489E-3</v>
          </cell>
          <cell r="O737">
            <v>-4.8577776813281792E-2</v>
          </cell>
          <cell r="P737">
            <v>-0.10083965172520237</v>
          </cell>
          <cell r="Q737">
            <v>-0.1087217469901407</v>
          </cell>
          <cell r="R737">
            <v>-0.16338244941212066</v>
          </cell>
        </row>
        <row r="738">
          <cell r="A738">
            <v>26631</v>
          </cell>
          <cell r="B738">
            <v>0</v>
          </cell>
          <cell r="C738">
            <v>117.48000335693359</v>
          </cell>
          <cell r="D738">
            <v>115.7799987792969</v>
          </cell>
          <cell r="E738">
            <v>116.4700012207031</v>
          </cell>
          <cell r="F738">
            <v>116.4700012207031</v>
          </cell>
          <cell r="G738">
            <v>19210000</v>
          </cell>
          <cell r="H738">
            <v>0</v>
          </cell>
          <cell r="I738">
            <v>1</v>
          </cell>
          <cell r="J738">
            <v>7</v>
          </cell>
          <cell r="K738">
            <v>3</v>
          </cell>
          <cell r="L738">
            <v>0.7</v>
          </cell>
          <cell r="M738">
            <v>1.3565740658495473E-2</v>
          </cell>
          <cell r="N738">
            <v>-3.7778177796393697E-3</v>
          </cell>
          <cell r="O738">
            <v>-3.5974949750935514E-2</v>
          </cell>
          <cell r="P738">
            <v>-0.10766721717264183</v>
          </cell>
          <cell r="Q738">
            <v>-0.10809653846768541</v>
          </cell>
          <cell r="R738">
            <v>-0.16450591106118717</v>
          </cell>
        </row>
        <row r="739">
          <cell r="A739">
            <v>26632</v>
          </cell>
          <cell r="B739">
            <v>0</v>
          </cell>
          <cell r="C739">
            <v>117.13999938964839</v>
          </cell>
          <cell r="D739">
            <v>115.55999755859381</v>
          </cell>
          <cell r="E739">
            <v>116.51999664306641</v>
          </cell>
          <cell r="F739">
            <v>116.51999664306641</v>
          </cell>
          <cell r="G739">
            <v>17380000</v>
          </cell>
          <cell r="H739">
            <v>1</v>
          </cell>
          <cell r="I739">
            <v>0</v>
          </cell>
          <cell r="J739">
            <v>7</v>
          </cell>
          <cell r="K739">
            <v>3</v>
          </cell>
          <cell r="L739">
            <v>0.7</v>
          </cell>
          <cell r="M739">
            <v>2.2142137876625334E-2</v>
          </cell>
          <cell r="N739">
            <v>-1.5104656346903833E-2</v>
          </cell>
          <cell r="O739">
            <v>-3.2955685277382907E-2</v>
          </cell>
          <cell r="P739">
            <v>-0.11628901315428941</v>
          </cell>
          <cell r="Q739">
            <v>-0.10530378472849489</v>
          </cell>
          <cell r="R739">
            <v>-0.17645037891285575</v>
          </cell>
        </row>
        <row r="740">
          <cell r="A740">
            <v>26633</v>
          </cell>
          <cell r="B740">
            <v>0</v>
          </cell>
          <cell r="C740">
            <v>117.38999938964839</v>
          </cell>
          <cell r="D740">
            <v>115.7399978637695</v>
          </cell>
          <cell r="E740">
            <v>116.6699981689453</v>
          </cell>
          <cell r="F740">
            <v>116.6699981689453</v>
          </cell>
          <cell r="G740">
            <v>19340000</v>
          </cell>
          <cell r="H740">
            <v>1</v>
          </cell>
          <cell r="I740">
            <v>0</v>
          </cell>
          <cell r="J740">
            <v>8</v>
          </cell>
          <cell r="K740">
            <v>2</v>
          </cell>
          <cell r="L740">
            <v>0.8</v>
          </cell>
          <cell r="M740">
            <v>2.4856446142045296E-2</v>
          </cell>
          <cell r="N740">
            <v>-1.988514383504747E-2</v>
          </cell>
          <cell r="O740">
            <v>-2.2027939788793804E-2</v>
          </cell>
          <cell r="P740">
            <v>-0.10328272573480424</v>
          </cell>
          <cell r="Q740">
            <v>-0.10422556118588755</v>
          </cell>
          <cell r="R740">
            <v>-0.1951658266943147</v>
          </cell>
        </row>
        <row r="741">
          <cell r="A741">
            <v>26634</v>
          </cell>
          <cell r="B741">
            <v>0</v>
          </cell>
          <cell r="C741">
            <v>118.1800003051758</v>
          </cell>
          <cell r="D741">
            <v>116.2900009155273</v>
          </cell>
          <cell r="E741">
            <v>117.379997253418</v>
          </cell>
          <cell r="F741">
            <v>117.379997253418</v>
          </cell>
          <cell r="G741">
            <v>22570000</v>
          </cell>
          <cell r="H741">
            <v>1</v>
          </cell>
          <cell r="I741">
            <v>0</v>
          </cell>
          <cell r="J741">
            <v>8</v>
          </cell>
          <cell r="K741">
            <v>2</v>
          </cell>
          <cell r="L741">
            <v>0.8</v>
          </cell>
          <cell r="M741">
            <v>1.7209101377808178E-2</v>
          </cell>
          <cell r="N741">
            <v>-2.6835866162815747E-2</v>
          </cell>
          <cell r="O741">
            <v>-2.4961666158928808E-2</v>
          </cell>
          <cell r="P741">
            <v>-0.11134775941940656</v>
          </cell>
          <cell r="Q741">
            <v>-0.1085363619174784</v>
          </cell>
          <cell r="R741">
            <v>-0.20267508495647568</v>
          </cell>
        </row>
        <row r="742">
          <cell r="A742">
            <v>26637</v>
          </cell>
          <cell r="B742">
            <v>0</v>
          </cell>
          <cell r="C742">
            <v>118.5400009155273</v>
          </cell>
          <cell r="D742">
            <v>116.9899978637695</v>
          </cell>
          <cell r="E742">
            <v>117.76999664306641</v>
          </cell>
          <cell r="F742">
            <v>117.76999664306641</v>
          </cell>
          <cell r="G742">
            <v>19730000</v>
          </cell>
          <cell r="H742">
            <v>1</v>
          </cell>
          <cell r="I742">
            <v>0</v>
          </cell>
          <cell r="J742">
            <v>8</v>
          </cell>
          <cell r="K742">
            <v>2</v>
          </cell>
          <cell r="L742">
            <v>0.8</v>
          </cell>
          <cell r="M742">
            <v>1.7831418556291778E-2</v>
          </cell>
          <cell r="N742">
            <v>-2.8190539097036393E-2</v>
          </cell>
          <cell r="O742">
            <v>-3.0058532623225886E-2</v>
          </cell>
          <cell r="P742">
            <v>-0.10129914787492844</v>
          </cell>
          <cell r="Q742">
            <v>-0.10715798146310374</v>
          </cell>
          <cell r="R742">
            <v>-0.21745770324316971</v>
          </cell>
        </row>
        <row r="743">
          <cell r="A743">
            <v>26638</v>
          </cell>
          <cell r="B743">
            <v>0</v>
          </cell>
          <cell r="C743">
            <v>118.4199981689453</v>
          </cell>
          <cell r="D743">
            <v>116.88999938964839</v>
          </cell>
          <cell r="E743">
            <v>117.5800018310547</v>
          </cell>
          <cell r="F743">
            <v>117.5800018310547</v>
          </cell>
          <cell r="G743">
            <v>17800000</v>
          </cell>
          <cell r="H743">
            <v>0</v>
          </cell>
          <cell r="I743">
            <v>1</v>
          </cell>
          <cell r="J743">
            <v>7</v>
          </cell>
          <cell r="K743">
            <v>3</v>
          </cell>
          <cell r="L743">
            <v>0.7</v>
          </cell>
          <cell r="M743">
            <v>1.9305975571662692E-2</v>
          </cell>
          <cell r="N743">
            <v>-3.3338987139817866E-2</v>
          </cell>
          <cell r="O743">
            <v>-3.2233380307078785E-2</v>
          </cell>
          <cell r="P743">
            <v>-8.9726168459468236E-2</v>
          </cell>
          <cell r="Q743">
            <v>-0.10903214403113104</v>
          </cell>
          <cell r="R743">
            <v>-0.19697230227455631</v>
          </cell>
        </row>
        <row r="744">
          <cell r="A744">
            <v>26639</v>
          </cell>
          <cell r="B744">
            <v>0</v>
          </cell>
          <cell r="C744">
            <v>118.55999755859381</v>
          </cell>
          <cell r="D744">
            <v>116.90000152587891</v>
          </cell>
          <cell r="E744">
            <v>118.0100021362305</v>
          </cell>
          <cell r="F744">
            <v>118.0100021362305</v>
          </cell>
          <cell r="G744">
            <v>18610000</v>
          </cell>
          <cell r="H744">
            <v>1</v>
          </cell>
          <cell r="I744">
            <v>0</v>
          </cell>
          <cell r="J744">
            <v>7</v>
          </cell>
          <cell r="K744">
            <v>3</v>
          </cell>
          <cell r="L744">
            <v>0.7</v>
          </cell>
          <cell r="M744">
            <v>1.4575046094122968E-2</v>
          </cell>
          <cell r="N744">
            <v>-4.1098198341885217E-2</v>
          </cell>
          <cell r="O744">
            <v>-3.5166523606093514E-2</v>
          </cell>
          <cell r="P744">
            <v>-9.5839377876902776E-2</v>
          </cell>
          <cell r="Q744">
            <v>-0.1199898602303483</v>
          </cell>
          <cell r="R744">
            <v>-0.18218794687572726</v>
          </cell>
        </row>
        <row r="745">
          <cell r="A745">
            <v>26640</v>
          </cell>
          <cell r="B745">
            <v>0</v>
          </cell>
          <cell r="C745">
            <v>119.1699981689453</v>
          </cell>
          <cell r="D745">
            <v>117.5699996948242</v>
          </cell>
          <cell r="E745">
            <v>118.59999847412109</v>
          </cell>
          <cell r="F745">
            <v>118.59999847412109</v>
          </cell>
          <cell r="G745">
            <v>19320000</v>
          </cell>
          <cell r="H745">
            <v>1</v>
          </cell>
          <cell r="I745">
            <v>0</v>
          </cell>
          <cell r="J745">
            <v>7</v>
          </cell>
          <cell r="K745">
            <v>3</v>
          </cell>
          <cell r="L745">
            <v>0.7</v>
          </cell>
          <cell r="M745">
            <v>6.9983291883077836E-3</v>
          </cell>
          <cell r="N745">
            <v>-3.305226154619767E-2</v>
          </cell>
          <cell r="O745">
            <v>-3.4738576477186811E-2</v>
          </cell>
          <cell r="P745">
            <v>-8.6930840566945444E-2</v>
          </cell>
          <cell r="Q745">
            <v>-0.12967957378830797</v>
          </cell>
          <cell r="R745">
            <v>-0.17411468626945048</v>
          </cell>
        </row>
        <row r="746">
          <cell r="A746">
            <v>26641</v>
          </cell>
          <cell r="B746">
            <v>0</v>
          </cell>
          <cell r="C746">
            <v>119.5400009155273</v>
          </cell>
          <cell r="D746">
            <v>117.9199981689453</v>
          </cell>
          <cell r="E746">
            <v>118.86000061035161</v>
          </cell>
          <cell r="F746">
            <v>118.86000061035161</v>
          </cell>
          <cell r="G746">
            <v>18030000</v>
          </cell>
          <cell r="H746">
            <v>1</v>
          </cell>
          <cell r="I746">
            <v>0</v>
          </cell>
          <cell r="J746">
            <v>7</v>
          </cell>
          <cell r="K746">
            <v>3</v>
          </cell>
          <cell r="L746">
            <v>0.7</v>
          </cell>
          <cell r="M746">
            <v>1.1610274662052333E-2</v>
          </cell>
          <cell r="N746">
            <v>-2.3557151584886915E-2</v>
          </cell>
          <cell r="O746">
            <v>-3.2643422795676003E-2</v>
          </cell>
          <cell r="P746">
            <v>-9.4733317166497355E-2</v>
          </cell>
          <cell r="Q746">
            <v>-0.13292952187972451</v>
          </cell>
          <cell r="R746">
            <v>-0.19199057359618465</v>
          </cell>
        </row>
        <row r="747">
          <cell r="A747">
            <v>26644</v>
          </cell>
          <cell r="B747">
            <v>0</v>
          </cell>
          <cell r="C747">
            <v>119.7799987792969</v>
          </cell>
          <cell r="D747">
            <v>118.2399978637695</v>
          </cell>
          <cell r="E747">
            <v>119.120002746582</v>
          </cell>
          <cell r="F747">
            <v>119.120002746582</v>
          </cell>
          <cell r="G747">
            <v>17230000</v>
          </cell>
          <cell r="H747">
            <v>1</v>
          </cell>
          <cell r="I747">
            <v>0</v>
          </cell>
          <cell r="J747">
            <v>8</v>
          </cell>
          <cell r="K747">
            <v>2</v>
          </cell>
          <cell r="L747">
            <v>0.8</v>
          </cell>
          <cell r="M747">
            <v>1.5110837896699092E-3</v>
          </cell>
          <cell r="N747">
            <v>-1.9644089265706821E-2</v>
          </cell>
          <cell r="O747">
            <v>-4.1974478548637117E-2</v>
          </cell>
          <cell r="P747">
            <v>-0.10678308367540801</v>
          </cell>
          <cell r="Q747">
            <v>-0.13230357431873563</v>
          </cell>
          <cell r="R747">
            <v>-0.21448961100272401</v>
          </cell>
        </row>
        <row r="748">
          <cell r="A748">
            <v>26645</v>
          </cell>
          <cell r="B748">
            <v>0</v>
          </cell>
          <cell r="C748">
            <v>119.7900009155273</v>
          </cell>
          <cell r="D748">
            <v>118.0899963378906</v>
          </cell>
          <cell r="E748">
            <v>118.6600036621094</v>
          </cell>
          <cell r="F748">
            <v>118.6600036621094</v>
          </cell>
          <cell r="G748">
            <v>17040000</v>
          </cell>
          <cell r="H748">
            <v>0</v>
          </cell>
          <cell r="I748">
            <v>1</v>
          </cell>
          <cell r="J748">
            <v>8</v>
          </cell>
          <cell r="K748">
            <v>2</v>
          </cell>
          <cell r="L748">
            <v>0.8</v>
          </cell>
          <cell r="M748">
            <v>-1.8540469738200782E-3</v>
          </cell>
          <cell r="N748">
            <v>-3.0001728283488127E-2</v>
          </cell>
          <cell r="O748">
            <v>-4.3148513303282732E-2</v>
          </cell>
          <cell r="P748">
            <v>-0.11427612312065261</v>
          </cell>
          <cell r="Q748">
            <v>-0.11983819974585042</v>
          </cell>
          <cell r="R748">
            <v>-0.22147316364092773</v>
          </cell>
        </row>
        <row r="749">
          <cell r="A749">
            <v>26646</v>
          </cell>
          <cell r="B749">
            <v>0</v>
          </cell>
          <cell r="C749">
            <v>119.23000335693359</v>
          </cell>
          <cell r="D749">
            <v>117.76999664306641</v>
          </cell>
          <cell r="E749">
            <v>118.55999755859381</v>
          </cell>
          <cell r="F749">
            <v>118.55999755859381</v>
          </cell>
          <cell r="G749">
            <v>16540000</v>
          </cell>
          <cell r="H749">
            <v>0</v>
          </cell>
          <cell r="I749">
            <v>1</v>
          </cell>
          <cell r="J749">
            <v>7</v>
          </cell>
          <cell r="K749">
            <v>3</v>
          </cell>
          <cell r="L749">
            <v>0.7</v>
          </cell>
          <cell r="M749">
            <v>-3.5424947502874504E-3</v>
          </cell>
          <cell r="N749">
            <v>-3.4665997764721568E-2</v>
          </cell>
          <cell r="O749">
            <v>-5.389675709541486E-2</v>
          </cell>
          <cell r="P749">
            <v>-0.1261808315834293</v>
          </cell>
          <cell r="Q749">
            <v>-0.12154180439817652</v>
          </cell>
          <cell r="R749">
            <v>-0.21314100171584194</v>
          </cell>
        </row>
        <row r="750">
          <cell r="A750">
            <v>26647</v>
          </cell>
          <cell r="B750">
            <v>0</v>
          </cell>
          <cell r="C750">
            <v>119.19000244140619</v>
          </cell>
          <cell r="D750">
            <v>117.629997253418</v>
          </cell>
          <cell r="E750">
            <v>118.2399978637695</v>
          </cell>
          <cell r="F750">
            <v>118.2399978637695</v>
          </cell>
          <cell r="G750">
            <v>17930000</v>
          </cell>
          <cell r="H750">
            <v>0</v>
          </cell>
          <cell r="I750">
            <v>1</v>
          </cell>
          <cell r="J750">
            <v>6</v>
          </cell>
          <cell r="K750">
            <v>4</v>
          </cell>
          <cell r="L750">
            <v>0.6</v>
          </cell>
          <cell r="M750">
            <v>3.7212656406950817E-3</v>
          </cell>
          <cell r="N750">
            <v>-2.7570995988953961E-2</v>
          </cell>
          <cell r="O750">
            <v>-5.3196896390122927E-2</v>
          </cell>
          <cell r="P750">
            <v>-0.12051759351702773</v>
          </cell>
          <cell r="Q750">
            <v>-0.12237822633737483</v>
          </cell>
          <cell r="R750">
            <v>-0.21557847026636334</v>
          </cell>
        </row>
        <row r="751">
          <cell r="A751">
            <v>26648</v>
          </cell>
          <cell r="B751">
            <v>0</v>
          </cell>
          <cell r="C751">
            <v>119.25</v>
          </cell>
          <cell r="D751">
            <v>117.370002746582</v>
          </cell>
          <cell r="E751">
            <v>118.2600021362305</v>
          </cell>
          <cell r="F751">
            <v>118.2600021362305</v>
          </cell>
          <cell r="G751">
            <v>18300000</v>
          </cell>
          <cell r="H751">
            <v>1</v>
          </cell>
          <cell r="I751">
            <v>0</v>
          </cell>
          <cell r="J751">
            <v>6</v>
          </cell>
          <cell r="K751">
            <v>4</v>
          </cell>
          <cell r="L751">
            <v>0.6</v>
          </cell>
          <cell r="M751">
            <v>4.9889762153982886E-3</v>
          </cell>
          <cell r="N751">
            <v>-2.4184006077194176E-2</v>
          </cell>
          <cell r="O751">
            <v>-6.5702723931209461E-2</v>
          </cell>
          <cell r="P751">
            <v>-0.11686114869932318</v>
          </cell>
          <cell r="Q751">
            <v>-0.10468463266685268</v>
          </cell>
          <cell r="R751">
            <v>-0.1988838478572571</v>
          </cell>
        </row>
        <row r="752">
          <cell r="A752">
            <v>26651</v>
          </cell>
          <cell r="B752">
            <v>0</v>
          </cell>
          <cell r="C752">
            <v>117.879997253418</v>
          </cell>
          <cell r="D752">
            <v>115.88999938964839</v>
          </cell>
          <cell r="E752">
            <v>116.90000152587891</v>
          </cell>
          <cell r="F752">
            <v>116.90000152587891</v>
          </cell>
          <cell r="G752">
            <v>17540000</v>
          </cell>
          <cell r="H752">
            <v>0</v>
          </cell>
          <cell r="I752">
            <v>1</v>
          </cell>
          <cell r="J752">
            <v>5</v>
          </cell>
          <cell r="K752">
            <v>5</v>
          </cell>
          <cell r="L752">
            <v>0.5</v>
          </cell>
          <cell r="M752">
            <v>1.6082097766284553E-2</v>
          </cell>
          <cell r="N752">
            <v>-1.8905038970281507E-2</v>
          </cell>
          <cell r="O752">
            <v>-6.8947862128162729E-2</v>
          </cell>
          <cell r="P752">
            <v>-0.11710865921909819</v>
          </cell>
          <cell r="Q752">
            <v>-8.6740797752715593E-2</v>
          </cell>
          <cell r="R752">
            <v>-0.18887939728697689</v>
          </cell>
        </row>
        <row r="753">
          <cell r="A753">
            <v>26652</v>
          </cell>
          <cell r="B753">
            <v>0</v>
          </cell>
          <cell r="C753">
            <v>117.370002746582</v>
          </cell>
          <cell r="D753">
            <v>115.69000244140619</v>
          </cell>
          <cell r="E753">
            <v>116.3399963378906</v>
          </cell>
          <cell r="F753">
            <v>116.3399963378906</v>
          </cell>
          <cell r="G753">
            <v>17000000</v>
          </cell>
          <cell r="H753">
            <v>0</v>
          </cell>
          <cell r="I753">
            <v>1</v>
          </cell>
          <cell r="J753">
            <v>5</v>
          </cell>
          <cell r="K753">
            <v>5</v>
          </cell>
          <cell r="L753">
            <v>0.5</v>
          </cell>
          <cell r="M753">
            <v>1.6073601559613016E-2</v>
          </cell>
          <cell r="N753">
            <v>-1.6331390375552202E-2</v>
          </cell>
          <cell r="O753">
            <v>-6.4122394011482009E-2</v>
          </cell>
          <cell r="P753">
            <v>-0.10864706710955685</v>
          </cell>
          <cell r="Q753">
            <v>-7.8562830302166708E-2</v>
          </cell>
          <cell r="R753">
            <v>-0.18729580515755984</v>
          </cell>
        </row>
        <row r="754">
          <cell r="A754">
            <v>26653</v>
          </cell>
          <cell r="B754">
            <v>0</v>
          </cell>
          <cell r="C754">
            <v>117.129997253418</v>
          </cell>
          <cell r="D754">
            <v>115.379997253418</v>
          </cell>
          <cell r="E754">
            <v>115.9499969482422</v>
          </cell>
          <cell r="F754">
            <v>115.9499969482422</v>
          </cell>
          <cell r="G754">
            <v>18490000</v>
          </cell>
          <cell r="H754">
            <v>0</v>
          </cell>
          <cell r="I754">
            <v>1</v>
          </cell>
          <cell r="J754">
            <v>4</v>
          </cell>
          <cell r="K754">
            <v>6</v>
          </cell>
          <cell r="L754">
            <v>0.4</v>
          </cell>
          <cell r="M754">
            <v>1.9577441416183783E-2</v>
          </cell>
          <cell r="N754">
            <v>-2.4062038461098001E-2</v>
          </cell>
          <cell r="O754">
            <v>-5.2695133860839904E-2</v>
          </cell>
          <cell r="P754">
            <v>-0.11815435367676297</v>
          </cell>
          <cell r="Q754">
            <v>-7.4083627114927886E-2</v>
          </cell>
          <cell r="R754">
            <v>-0.19327293335521378</v>
          </cell>
        </row>
        <row r="755">
          <cell r="A755">
            <v>26654</v>
          </cell>
          <cell r="B755">
            <v>0</v>
          </cell>
          <cell r="C755">
            <v>116.59999847412109</v>
          </cell>
          <cell r="D755">
            <v>114.629997253418</v>
          </cell>
          <cell r="E755">
            <v>115.11000061035161</v>
          </cell>
          <cell r="F755">
            <v>115.11000061035161</v>
          </cell>
          <cell r="G755">
            <v>18290000</v>
          </cell>
          <cell r="H755">
            <v>0</v>
          </cell>
          <cell r="I755">
            <v>1</v>
          </cell>
          <cell r="J755">
            <v>3</v>
          </cell>
          <cell r="K755">
            <v>7</v>
          </cell>
          <cell r="L755">
            <v>0.3</v>
          </cell>
          <cell r="M755">
            <v>1.4073518703780596E-2</v>
          </cell>
          <cell r="N755">
            <v>-2.5367024180893094E-2</v>
          </cell>
          <cell r="O755">
            <v>-3.0840092371944183E-2</v>
          </cell>
          <cell r="P755">
            <v>-0.10259749366669502</v>
          </cell>
          <cell r="Q755">
            <v>-6.1332616811392127E-2</v>
          </cell>
          <cell r="R755">
            <v>-0.19294586887940124</v>
          </cell>
        </row>
        <row r="756">
          <cell r="A756">
            <v>26655</v>
          </cell>
          <cell r="B756">
            <v>0</v>
          </cell>
          <cell r="C756">
            <v>116.40000152587891</v>
          </cell>
          <cell r="D756">
            <v>114.7799987792969</v>
          </cell>
          <cell r="E756">
            <v>115.8300018310547</v>
          </cell>
          <cell r="F756">
            <v>115.8300018310547</v>
          </cell>
          <cell r="G756">
            <v>12540000</v>
          </cell>
          <cell r="H756">
            <v>1</v>
          </cell>
          <cell r="I756">
            <v>0</v>
          </cell>
          <cell r="J756">
            <v>3</v>
          </cell>
          <cell r="K756">
            <v>7</v>
          </cell>
          <cell r="L756">
            <v>0.3</v>
          </cell>
          <cell r="M756">
            <v>5.3526297797334976E-3</v>
          </cell>
          <cell r="N756">
            <v>-4.2562377857565004E-2</v>
          </cell>
          <cell r="O756">
            <v>-3.6346361201075039E-2</v>
          </cell>
          <cell r="P756">
            <v>-0.10541309584266212</v>
          </cell>
          <cell r="Q756">
            <v>-6.0433392811388709E-2</v>
          </cell>
          <cell r="R756">
            <v>-0.17344387161961461</v>
          </cell>
        </row>
        <row r="757">
          <cell r="A757">
            <v>26659</v>
          </cell>
          <cell r="B757">
            <v>0</v>
          </cell>
          <cell r="C757">
            <v>116.870002746582</v>
          </cell>
          <cell r="D757">
            <v>115.5400009155273</v>
          </cell>
          <cell r="E757">
            <v>116.3000030517578</v>
          </cell>
          <cell r="F757">
            <v>116.3000030517578</v>
          </cell>
          <cell r="G757">
            <v>11120000</v>
          </cell>
          <cell r="H757">
            <v>1</v>
          </cell>
          <cell r="I757">
            <v>0</v>
          </cell>
          <cell r="J757">
            <v>3</v>
          </cell>
          <cell r="K757">
            <v>7</v>
          </cell>
          <cell r="L757">
            <v>0.3</v>
          </cell>
          <cell r="M757">
            <v>-2.4935589674769387E-3</v>
          </cell>
          <cell r="N757">
            <v>-3.972487210104314E-2</v>
          </cell>
          <cell r="O757">
            <v>-3.0868476982648163E-2</v>
          </cell>
          <cell r="P757">
            <v>-9.9828033582980424E-2</v>
          </cell>
          <cell r="Q757">
            <v>-6.2080834318550493E-2</v>
          </cell>
          <cell r="R757">
            <v>-0.15958731471166321</v>
          </cell>
        </row>
        <row r="758">
          <cell r="A758">
            <v>26660</v>
          </cell>
          <cell r="B758">
            <v>0</v>
          </cell>
          <cell r="C758">
            <v>117.5500030517578</v>
          </cell>
          <cell r="D758">
            <v>115.88999938964839</v>
          </cell>
          <cell r="E758">
            <v>116.9300003051758</v>
          </cell>
          <cell r="F758">
            <v>116.9300003051758</v>
          </cell>
          <cell r="G758">
            <v>19100000</v>
          </cell>
          <cell r="H758">
            <v>1</v>
          </cell>
          <cell r="I758">
            <v>0</v>
          </cell>
          <cell r="J758">
            <v>4</v>
          </cell>
          <cell r="K758">
            <v>6</v>
          </cell>
          <cell r="L758">
            <v>0.4</v>
          </cell>
          <cell r="M758">
            <v>-9.4073246493646678E-3</v>
          </cell>
          <cell r="N758">
            <v>-5.028647257394836E-2</v>
          </cell>
          <cell r="O758">
            <v>-4.6267028546906785E-2</v>
          </cell>
          <cell r="P758">
            <v>-0.10835541038123531</v>
          </cell>
          <cell r="Q758">
            <v>-7.2693064036738475E-2</v>
          </cell>
          <cell r="R758">
            <v>-0.16582570203576896</v>
          </cell>
        </row>
        <row r="759">
          <cell r="A759">
            <v>26662</v>
          </cell>
          <cell r="B759">
            <v>0</v>
          </cell>
          <cell r="C759">
            <v>118.76999664306641</v>
          </cell>
          <cell r="D759">
            <v>116.6999969482422</v>
          </cell>
          <cell r="E759">
            <v>118.0500030517578</v>
          </cell>
          <cell r="F759">
            <v>118.0500030517578</v>
          </cell>
          <cell r="G759">
            <v>27550000</v>
          </cell>
          <cell r="H759">
            <v>1</v>
          </cell>
          <cell r="I759">
            <v>0</v>
          </cell>
          <cell r="J759">
            <v>5</v>
          </cell>
          <cell r="K759">
            <v>5</v>
          </cell>
          <cell r="L759">
            <v>0.5</v>
          </cell>
          <cell r="M759">
            <v>-1.7111429226945862E-2</v>
          </cell>
          <cell r="N759">
            <v>-4.8877629168133874E-2</v>
          </cell>
          <cell r="O759">
            <v>-6.6666688209499503E-2</v>
          </cell>
          <cell r="P759">
            <v>-0.12833546068809953</v>
          </cell>
          <cell r="Q759">
            <v>-8.3354542252496611E-2</v>
          </cell>
          <cell r="R759">
            <v>-0.17365522634516128</v>
          </cell>
        </row>
        <row r="760">
          <cell r="A760">
            <v>26666</v>
          </cell>
          <cell r="B760">
            <v>0</v>
          </cell>
          <cell r="C760">
            <v>119.90000152587891</v>
          </cell>
          <cell r="D760">
            <v>118.05999755859381</v>
          </cell>
          <cell r="E760">
            <v>119.09999847412109</v>
          </cell>
          <cell r="F760">
            <v>119.09999847412109</v>
          </cell>
          <cell r="G760">
            <v>17090000</v>
          </cell>
          <cell r="H760">
            <v>1</v>
          </cell>
          <cell r="I760">
            <v>0</v>
          </cell>
          <cell r="J760">
            <v>6</v>
          </cell>
          <cell r="K760">
            <v>4</v>
          </cell>
          <cell r="L760">
            <v>0.6</v>
          </cell>
          <cell r="M760">
            <v>-3.6439936133446871E-2</v>
          </cell>
          <cell r="N760">
            <v>-5.3904267432381858E-2</v>
          </cell>
          <cell r="O760">
            <v>-8.2787579653026078E-2</v>
          </cell>
          <cell r="P760">
            <v>-0.14466831190835783</v>
          </cell>
          <cell r="Q760">
            <v>-8.6565891609427847E-2</v>
          </cell>
          <cell r="R760">
            <v>-0.17984885342882351</v>
          </cell>
        </row>
        <row r="761">
          <cell r="A761">
            <v>26667</v>
          </cell>
          <cell r="B761">
            <v>0</v>
          </cell>
          <cell r="C761">
            <v>120.4499969482422</v>
          </cell>
          <cell r="D761">
            <v>118.69000244140619</v>
          </cell>
          <cell r="E761">
            <v>119.5699996948242</v>
          </cell>
          <cell r="F761">
            <v>119.5699996948242</v>
          </cell>
          <cell r="G761">
            <v>20620000</v>
          </cell>
          <cell r="H761">
            <v>1</v>
          </cell>
          <cell r="I761">
            <v>0</v>
          </cell>
          <cell r="J761">
            <v>6</v>
          </cell>
          <cell r="K761">
            <v>4</v>
          </cell>
          <cell r="L761">
            <v>0.6</v>
          </cell>
          <cell r="M761">
            <v>-4.365644588129125E-2</v>
          </cell>
          <cell r="N761">
            <v>-4.5747271344518392E-2</v>
          </cell>
          <cell r="O761">
            <v>-9.0323685534184128E-2</v>
          </cell>
          <cell r="P761">
            <v>-0.14878314762007461</v>
          </cell>
          <cell r="Q761">
            <v>-9.024003464971464E-2</v>
          </cell>
          <cell r="R761">
            <v>-0.16534244955695332</v>
          </cell>
        </row>
        <row r="762">
          <cell r="A762">
            <v>26668</v>
          </cell>
          <cell r="B762">
            <v>0</v>
          </cell>
          <cell r="C762">
            <v>120.1699981689453</v>
          </cell>
          <cell r="D762">
            <v>118.120002746582</v>
          </cell>
          <cell r="E762">
            <v>119.40000152587891</v>
          </cell>
          <cell r="F762">
            <v>119.40000152587891</v>
          </cell>
          <cell r="G762">
            <v>20230000</v>
          </cell>
          <cell r="H762">
            <v>0</v>
          </cell>
          <cell r="I762">
            <v>1</v>
          </cell>
          <cell r="J762">
            <v>6</v>
          </cell>
          <cell r="K762">
            <v>4</v>
          </cell>
          <cell r="L762">
            <v>0.6</v>
          </cell>
          <cell r="M762">
            <v>-4.3299816606993557E-2</v>
          </cell>
          <cell r="N762">
            <v>-4.1457324241020554E-2</v>
          </cell>
          <cell r="O762">
            <v>-9.1122317787025731E-2</v>
          </cell>
          <cell r="P762">
            <v>-0.15175881503363842</v>
          </cell>
          <cell r="Q762">
            <v>-9.2043532021124141E-2</v>
          </cell>
          <cell r="R762">
            <v>-0.1716917901006626</v>
          </cell>
        </row>
        <row r="763">
          <cell r="A763">
            <v>26669</v>
          </cell>
          <cell r="B763">
            <v>0</v>
          </cell>
          <cell r="C763">
            <v>120.7099990844727</v>
          </cell>
          <cell r="D763">
            <v>118.879997253418</v>
          </cell>
          <cell r="E763">
            <v>119.870002746582</v>
          </cell>
          <cell r="F763">
            <v>119.870002746582</v>
          </cell>
          <cell r="G763">
            <v>19330000</v>
          </cell>
          <cell r="H763">
            <v>1</v>
          </cell>
          <cell r="I763">
            <v>0</v>
          </cell>
          <cell r="J763">
            <v>7</v>
          </cell>
          <cell r="K763">
            <v>3</v>
          </cell>
          <cell r="L763">
            <v>0.7</v>
          </cell>
          <cell r="M763">
            <v>-4.5215697623685491E-2</v>
          </cell>
          <cell r="N763">
            <v>-4.70509657163517E-2</v>
          </cell>
          <cell r="O763">
            <v>-8.8345738922468331E-2</v>
          </cell>
          <cell r="P763">
            <v>-0.14791026070481317</v>
          </cell>
          <cell r="Q763">
            <v>-8.3590590163281075E-2</v>
          </cell>
          <cell r="R763">
            <v>-0.1818637069513156</v>
          </cell>
        </row>
        <row r="764">
          <cell r="A764">
            <v>26672</v>
          </cell>
          <cell r="B764">
            <v>0</v>
          </cell>
          <cell r="C764">
            <v>120.5500030517578</v>
          </cell>
          <cell r="D764">
            <v>119.0400009155273</v>
          </cell>
          <cell r="E764">
            <v>119.84999847412109</v>
          </cell>
          <cell r="F764">
            <v>119.84999847412109</v>
          </cell>
          <cell r="G764">
            <v>16840000</v>
          </cell>
          <cell r="H764">
            <v>0</v>
          </cell>
          <cell r="I764">
            <v>1</v>
          </cell>
          <cell r="J764">
            <v>7</v>
          </cell>
          <cell r="K764">
            <v>3</v>
          </cell>
          <cell r="L764">
            <v>0.7</v>
          </cell>
          <cell r="M764">
            <v>-5.1647850570046394E-2</v>
          </cell>
          <cell r="N764">
            <v>-5.0563184278240247E-2</v>
          </cell>
          <cell r="O764">
            <v>-7.5010412834595752E-2</v>
          </cell>
          <cell r="P764">
            <v>-0.13625366740893852</v>
          </cell>
          <cell r="Q764">
            <v>-8.0266960698082257E-2</v>
          </cell>
          <cell r="R764">
            <v>-0.19799746374350613</v>
          </cell>
        </row>
        <row r="765">
          <cell r="A765">
            <v>26673</v>
          </cell>
          <cell r="B765">
            <v>0</v>
          </cell>
          <cell r="C765">
            <v>120.40000152587891</v>
          </cell>
          <cell r="D765">
            <v>118.88999938964839</v>
          </cell>
          <cell r="E765">
            <v>119.73000335693359</v>
          </cell>
          <cell r="F765">
            <v>119.73000335693359</v>
          </cell>
          <cell r="G765">
            <v>16830000</v>
          </cell>
          <cell r="H765">
            <v>0</v>
          </cell>
          <cell r="I765">
            <v>1</v>
          </cell>
          <cell r="J765">
            <v>7</v>
          </cell>
          <cell r="K765">
            <v>3</v>
          </cell>
          <cell r="L765">
            <v>0.7</v>
          </cell>
          <cell r="M765">
            <v>-5.4873461209534957E-2</v>
          </cell>
          <cell r="N765">
            <v>-4.9026998930941312E-2</v>
          </cell>
          <cell r="O765">
            <v>-6.2808018555237211E-2</v>
          </cell>
          <cell r="P765">
            <v>-0.11634510911728879</v>
          </cell>
          <cell r="Q765">
            <v>-8.0180454642571952E-2</v>
          </cell>
          <cell r="R765">
            <v>-0.21974446212578902</v>
          </cell>
        </row>
        <row r="766">
          <cell r="A766">
            <v>26674</v>
          </cell>
          <cell r="B766">
            <v>0</v>
          </cell>
          <cell r="C766">
            <v>120.44000244140619</v>
          </cell>
          <cell r="D766">
            <v>118.7799987792969</v>
          </cell>
          <cell r="E766">
            <v>119.4300003051758</v>
          </cell>
          <cell r="F766">
            <v>119.4300003051758</v>
          </cell>
          <cell r="G766">
            <v>20880000</v>
          </cell>
          <cell r="H766">
            <v>0</v>
          </cell>
          <cell r="I766">
            <v>1</v>
          </cell>
          <cell r="J766">
            <v>6</v>
          </cell>
          <cell r="K766">
            <v>4</v>
          </cell>
          <cell r="L766">
            <v>0.6</v>
          </cell>
          <cell r="M766">
            <v>-3.9772251426463012E-2</v>
          </cell>
          <cell r="N766">
            <v>-4.1446846986465946E-2</v>
          </cell>
          <cell r="O766">
            <v>-5.6518462553394766E-2</v>
          </cell>
          <cell r="P766">
            <v>-0.11663736305434891</v>
          </cell>
          <cell r="Q766">
            <v>-8.5489400137179983E-2</v>
          </cell>
          <cell r="R766">
            <v>-0.22640878210192483</v>
          </cell>
        </row>
        <row r="767">
          <cell r="A767">
            <v>26675</v>
          </cell>
          <cell r="B767">
            <v>0</v>
          </cell>
          <cell r="C767">
            <v>121.7399978637695</v>
          </cell>
          <cell r="D767">
            <v>119.0100021362305</v>
          </cell>
          <cell r="E767">
            <v>120.2399978637695</v>
          </cell>
          <cell r="F767">
            <v>120.2399978637695</v>
          </cell>
          <cell r="G767">
            <v>25050000</v>
          </cell>
          <cell r="H767">
            <v>1</v>
          </cell>
          <cell r="I767">
            <v>0</v>
          </cell>
          <cell r="J767">
            <v>6</v>
          </cell>
          <cell r="K767">
            <v>4</v>
          </cell>
          <cell r="L767">
            <v>0.6</v>
          </cell>
          <cell r="M767">
            <v>-3.4763808877571578E-2</v>
          </cell>
          <cell r="N767">
            <v>-4.3745796742240661E-2</v>
          </cell>
          <cell r="O767">
            <v>-6.3705889627455603E-2</v>
          </cell>
          <cell r="P767">
            <v>-0.13431471900204683</v>
          </cell>
          <cell r="Q767">
            <v>-7.6097818433477959E-2</v>
          </cell>
          <cell r="R767">
            <v>-0.22105783993588346</v>
          </cell>
        </row>
        <row r="768">
          <cell r="A768">
            <v>26676</v>
          </cell>
          <cell r="B768">
            <v>0</v>
          </cell>
          <cell r="C768">
            <v>121.26999664306641</v>
          </cell>
          <cell r="D768">
            <v>118.69000244140619</v>
          </cell>
          <cell r="E768">
            <v>119.3000030517578</v>
          </cell>
          <cell r="F768">
            <v>119.3000030517578</v>
          </cell>
          <cell r="G768">
            <v>22230000</v>
          </cell>
          <cell r="H768">
            <v>0</v>
          </cell>
          <cell r="I768">
            <v>1</v>
          </cell>
          <cell r="J768">
            <v>5</v>
          </cell>
          <cell r="K768">
            <v>5</v>
          </cell>
          <cell r="L768">
            <v>0.5</v>
          </cell>
          <cell r="M768">
            <v>-2.1123254048598827E-2</v>
          </cell>
          <cell r="N768">
            <v>-4.3419951153970016E-2</v>
          </cell>
          <cell r="O768">
            <v>-6.0519706923819028E-2</v>
          </cell>
          <cell r="P768">
            <v>-0.11424982845054232</v>
          </cell>
          <cell r="Q768">
            <v>-6.5884328661262259E-2</v>
          </cell>
          <cell r="R768">
            <v>-0.21693213931926347</v>
          </cell>
        </row>
        <row r="769">
          <cell r="A769">
            <v>26679</v>
          </cell>
          <cell r="B769">
            <v>0</v>
          </cell>
          <cell r="C769">
            <v>120.8199996948242</v>
          </cell>
          <cell r="D769">
            <v>118.0400009155273</v>
          </cell>
          <cell r="E769">
            <v>118.44000244140619</v>
          </cell>
          <cell r="F769">
            <v>118.44000244140619</v>
          </cell>
          <cell r="G769">
            <v>21520000</v>
          </cell>
          <cell r="H769">
            <v>0</v>
          </cell>
          <cell r="I769">
            <v>1</v>
          </cell>
          <cell r="J769">
            <v>4</v>
          </cell>
          <cell r="K769">
            <v>6</v>
          </cell>
          <cell r="L769">
            <v>0.4</v>
          </cell>
          <cell r="M769">
            <v>-2.8199965370124369E-2</v>
          </cell>
          <cell r="N769">
            <v>-4.1371170422788373E-2</v>
          </cell>
          <cell r="O769">
            <v>-5.9101653628072071E-2</v>
          </cell>
          <cell r="P769">
            <v>-0.10739615804209268</v>
          </cell>
          <cell r="Q769">
            <v>-7.0837548266676542E-2</v>
          </cell>
          <cell r="R769">
            <v>-0.20440728288949161</v>
          </cell>
        </row>
        <row r="770">
          <cell r="A770">
            <v>26680</v>
          </cell>
          <cell r="B770">
            <v>0</v>
          </cell>
          <cell r="C770">
            <v>119.1699981689453</v>
          </cell>
          <cell r="D770">
            <v>117.0400009155273</v>
          </cell>
          <cell r="E770">
            <v>118.13999938964839</v>
          </cell>
          <cell r="F770">
            <v>118.13999938964839</v>
          </cell>
          <cell r="G770">
            <v>19170000</v>
          </cell>
          <cell r="H770">
            <v>0</v>
          </cell>
          <cell r="I770">
            <v>1</v>
          </cell>
          <cell r="J770">
            <v>3</v>
          </cell>
          <cell r="K770">
            <v>7</v>
          </cell>
          <cell r="L770">
            <v>0.3</v>
          </cell>
          <cell r="M770">
            <v>-3.123414982622319E-2</v>
          </cell>
          <cell r="N770">
            <v>-5.0533276210819045E-2</v>
          </cell>
          <cell r="O770">
            <v>-6.0944616433382781E-2</v>
          </cell>
          <cell r="P770">
            <v>-9.979685945859551E-2</v>
          </cell>
          <cell r="Q770">
            <v>-6.7293016669329631E-2</v>
          </cell>
          <cell r="R770">
            <v>-0.19019808140164873</v>
          </cell>
        </row>
        <row r="771">
          <cell r="A771">
            <v>26681</v>
          </cell>
          <cell r="B771">
            <v>0</v>
          </cell>
          <cell r="C771">
            <v>119.34999847412109</v>
          </cell>
          <cell r="D771">
            <v>117.61000061035161</v>
          </cell>
          <cell r="E771">
            <v>118.6800003051758</v>
          </cell>
          <cell r="F771">
            <v>118.6800003051758</v>
          </cell>
          <cell r="G771">
            <v>17680000</v>
          </cell>
          <cell r="H771">
            <v>1</v>
          </cell>
          <cell r="I771">
            <v>0</v>
          </cell>
          <cell r="J771">
            <v>3</v>
          </cell>
          <cell r="K771">
            <v>7</v>
          </cell>
          <cell r="L771">
            <v>0.3</v>
          </cell>
          <cell r="M771">
            <v>-3.1176246534613816E-2</v>
          </cell>
          <cell r="N771">
            <v>-5.6707139700269193E-2</v>
          </cell>
          <cell r="O771">
            <v>-6.01617742777939E-2</v>
          </cell>
          <cell r="P771">
            <v>-0.10220759371609967</v>
          </cell>
          <cell r="Q771">
            <v>-7.3390622363293412E-2</v>
          </cell>
          <cell r="R771">
            <v>-0.18014827433806113</v>
          </cell>
        </row>
        <row r="772">
          <cell r="A772">
            <v>26682</v>
          </cell>
          <cell r="B772">
            <v>0</v>
          </cell>
          <cell r="C772">
            <v>119.9300003051758</v>
          </cell>
          <cell r="D772">
            <v>118.15000152587891</v>
          </cell>
          <cell r="E772">
            <v>118.84999847412109</v>
          </cell>
          <cell r="F772">
            <v>118.84999847412109</v>
          </cell>
          <cell r="G772">
            <v>17810000</v>
          </cell>
          <cell r="H772">
            <v>1</v>
          </cell>
          <cell r="I772">
            <v>0</v>
          </cell>
          <cell r="J772">
            <v>4</v>
          </cell>
          <cell r="K772">
            <v>6</v>
          </cell>
          <cell r="L772">
            <v>0.4</v>
          </cell>
          <cell r="M772">
            <v>-2.9028161485365134E-2</v>
          </cell>
          <cell r="N772">
            <v>-7.0340771709575867E-2</v>
          </cell>
          <cell r="O772">
            <v>-5.620530408866875E-2</v>
          </cell>
          <cell r="P772">
            <v>-9.8527549304281092E-2</v>
          </cell>
          <cell r="Q772">
            <v>-7.4379440062133928E-2</v>
          </cell>
          <cell r="R772">
            <v>-0.19596130597005101</v>
          </cell>
        </row>
        <row r="773">
          <cell r="A773">
            <v>26683</v>
          </cell>
          <cell r="B773">
            <v>0</v>
          </cell>
          <cell r="C773">
            <v>119.4499969482422</v>
          </cell>
          <cell r="D773">
            <v>117.4599990844727</v>
          </cell>
          <cell r="E773">
            <v>118.7799987792969</v>
          </cell>
          <cell r="F773">
            <v>118.7799987792969</v>
          </cell>
          <cell r="G773">
            <v>17020000</v>
          </cell>
          <cell r="H773">
            <v>0</v>
          </cell>
          <cell r="I773">
            <v>1</v>
          </cell>
          <cell r="J773">
            <v>3</v>
          </cell>
          <cell r="K773">
            <v>7</v>
          </cell>
          <cell r="L773">
            <v>0.3</v>
          </cell>
          <cell r="M773">
            <v>-3.4433375820202339E-2</v>
          </cell>
          <cell r="N773">
            <v>-8.3684143320085891E-2</v>
          </cell>
          <cell r="O773">
            <v>-6.0700447538052926E-2</v>
          </cell>
          <cell r="P773">
            <v>-9.4797122848540472E-2</v>
          </cell>
          <cell r="Q773">
            <v>-7.2065984564446683E-2</v>
          </cell>
          <cell r="R773">
            <v>-0.19683446281945138</v>
          </cell>
        </row>
        <row r="774">
          <cell r="A774">
            <v>26686</v>
          </cell>
          <cell r="B774">
            <v>0</v>
          </cell>
          <cell r="C774">
            <v>119.629997253418</v>
          </cell>
          <cell r="D774">
            <v>117.7200012207031</v>
          </cell>
          <cell r="E774">
            <v>118.2099990844727</v>
          </cell>
          <cell r="F774">
            <v>118.2099990844727</v>
          </cell>
          <cell r="G774">
            <v>15570000</v>
          </cell>
          <cell r="H774">
            <v>0</v>
          </cell>
          <cell r="I774">
            <v>1</v>
          </cell>
          <cell r="J774">
            <v>3</v>
          </cell>
          <cell r="K774">
            <v>7</v>
          </cell>
          <cell r="L774">
            <v>0.3</v>
          </cell>
          <cell r="M774">
            <v>-3.18923667394031E-2</v>
          </cell>
          <cell r="N774">
            <v>-7.8927348814100684E-2</v>
          </cell>
          <cell r="O774">
            <v>-6.9537275055972181E-2</v>
          </cell>
          <cell r="P774">
            <v>-8.5187376472512288E-2</v>
          </cell>
          <cell r="Q774">
            <v>-7.6558628647786175E-2</v>
          </cell>
          <cell r="R774">
            <v>-0.1832331968570331</v>
          </cell>
        </row>
        <row r="775">
          <cell r="A775">
            <v>26687</v>
          </cell>
          <cell r="B775">
            <v>0</v>
          </cell>
          <cell r="C775">
            <v>119</v>
          </cell>
          <cell r="D775">
            <v>116.8399963378906</v>
          </cell>
          <cell r="E775">
            <v>118.2200012207031</v>
          </cell>
          <cell r="F775">
            <v>118.2200012207031</v>
          </cell>
          <cell r="G775">
            <v>19060000</v>
          </cell>
          <cell r="H775">
            <v>1</v>
          </cell>
          <cell r="I775">
            <v>0</v>
          </cell>
          <cell r="J775">
            <v>4</v>
          </cell>
          <cell r="K775">
            <v>6</v>
          </cell>
          <cell r="L775">
            <v>0.4</v>
          </cell>
          <cell r="M775">
            <v>-4.2801535326896678E-2</v>
          </cell>
          <cell r="N775">
            <v>-7.0884831638328261E-2</v>
          </cell>
          <cell r="O775">
            <v>-8.3573039932284154E-2</v>
          </cell>
          <cell r="P775">
            <v>-7.2576566929963282E-2</v>
          </cell>
          <cell r="Q775">
            <v>-7.1646093158894364E-2</v>
          </cell>
          <cell r="R775">
            <v>-0.17890374985189073</v>
          </cell>
        </row>
        <row r="776">
          <cell r="A776">
            <v>26688</v>
          </cell>
          <cell r="B776">
            <v>0</v>
          </cell>
          <cell r="C776">
            <v>119.0400009155273</v>
          </cell>
          <cell r="D776">
            <v>116.0899963378906</v>
          </cell>
          <cell r="E776">
            <v>116.73000335693359</v>
          </cell>
          <cell r="F776">
            <v>116.73000335693359</v>
          </cell>
          <cell r="G776">
            <v>20870000</v>
          </cell>
          <cell r="H776">
            <v>0</v>
          </cell>
          <cell r="I776">
            <v>1</v>
          </cell>
          <cell r="J776">
            <v>4</v>
          </cell>
          <cell r="K776">
            <v>6</v>
          </cell>
          <cell r="L776">
            <v>0.4</v>
          </cell>
          <cell r="M776">
            <v>-3.8893179002532197E-2</v>
          </cell>
          <cell r="N776">
            <v>-4.4290290839203439E-2</v>
          </cell>
          <cell r="O776">
            <v>-6.7163571848038672E-2</v>
          </cell>
          <cell r="P776">
            <v>-5.8939473014277377E-2</v>
          </cell>
          <cell r="Q776">
            <v>-5.5341442029380961E-2</v>
          </cell>
          <cell r="R776">
            <v>-0.17056457713985618</v>
          </cell>
        </row>
        <row r="777">
          <cell r="A777">
            <v>26690</v>
          </cell>
          <cell r="B777">
            <v>0</v>
          </cell>
          <cell r="C777">
            <v>117.2900009155273</v>
          </cell>
          <cell r="D777">
            <v>114.9700012207031</v>
          </cell>
          <cell r="E777">
            <v>116.4499969482422</v>
          </cell>
          <cell r="F777">
            <v>116.4499969482422</v>
          </cell>
          <cell r="G777">
            <v>21130000</v>
          </cell>
          <cell r="H777">
            <v>0</v>
          </cell>
          <cell r="I777">
            <v>1</v>
          </cell>
          <cell r="J777">
            <v>3</v>
          </cell>
          <cell r="K777">
            <v>7</v>
          </cell>
          <cell r="L777">
            <v>0.3</v>
          </cell>
          <cell r="M777">
            <v>-4.7659901827477702E-2</v>
          </cell>
          <cell r="N777">
            <v>-4.14769800621545E-2</v>
          </cell>
          <cell r="O777">
            <v>-7.9175558891655062E-2</v>
          </cell>
          <cell r="P777">
            <v>-5.8909409962463299E-2</v>
          </cell>
          <cell r="Q777">
            <v>-5.1094865643377951E-2</v>
          </cell>
          <cell r="R777">
            <v>-0.1702018051888271</v>
          </cell>
        </row>
        <row r="778">
          <cell r="A778">
            <v>26693</v>
          </cell>
          <cell r="B778">
            <v>0</v>
          </cell>
          <cell r="C778">
            <v>117.1800003051758</v>
          </cell>
          <cell r="D778">
            <v>115.129997253418</v>
          </cell>
          <cell r="E778">
            <v>116.0100021362305</v>
          </cell>
          <cell r="F778">
            <v>116.0100021362305</v>
          </cell>
          <cell r="G778">
            <v>14680000</v>
          </cell>
          <cell r="H778">
            <v>0</v>
          </cell>
          <cell r="I778">
            <v>1</v>
          </cell>
          <cell r="J778">
            <v>3</v>
          </cell>
          <cell r="K778">
            <v>7</v>
          </cell>
          <cell r="L778">
            <v>0.3</v>
          </cell>
          <cell r="M778">
            <v>-3.7324383685210072E-2</v>
          </cell>
          <cell r="N778">
            <v>-2.8445849418075264E-2</v>
          </cell>
          <cell r="O778">
            <v>-7.7924323326119205E-2</v>
          </cell>
          <cell r="P778">
            <v>-5.8270856061981902E-2</v>
          </cell>
          <cell r="Q778">
            <v>-3.9910393910479236E-2</v>
          </cell>
          <cell r="R778">
            <v>-0.1717093822216107</v>
          </cell>
        </row>
        <row r="779">
          <cell r="A779">
            <v>26694</v>
          </cell>
          <cell r="B779">
            <v>0</v>
          </cell>
          <cell r="C779">
            <v>117.11000061035161</v>
          </cell>
          <cell r="D779">
            <v>115.2600021362305</v>
          </cell>
          <cell r="E779">
            <v>115.8300018310547</v>
          </cell>
          <cell r="F779">
            <v>115.8300018310547</v>
          </cell>
          <cell r="G779">
            <v>15270000</v>
          </cell>
          <cell r="H779">
            <v>0</v>
          </cell>
          <cell r="I779">
            <v>1</v>
          </cell>
          <cell r="J779">
            <v>3</v>
          </cell>
          <cell r="K779">
            <v>7</v>
          </cell>
          <cell r="L779">
            <v>0.3</v>
          </cell>
          <cell r="M779">
            <v>-4.1267363409601132E-2</v>
          </cell>
          <cell r="N779">
            <v>-3.7209748077831395E-2</v>
          </cell>
          <cell r="O779">
            <v>-7.5369103159187212E-2</v>
          </cell>
          <cell r="P779">
            <v>-6.5699736597183755E-2</v>
          </cell>
          <cell r="Q779">
            <v>-4.0404042400015383E-2</v>
          </cell>
          <cell r="R779">
            <v>-0.17111283243984521</v>
          </cell>
        </row>
        <row r="780">
          <cell r="A780">
            <v>26695</v>
          </cell>
          <cell r="B780">
            <v>0</v>
          </cell>
          <cell r="C780">
            <v>116.8399963378906</v>
          </cell>
          <cell r="D780">
            <v>115.0500030517578</v>
          </cell>
          <cell r="E780">
            <v>116.0299987792969</v>
          </cell>
          <cell r="F780">
            <v>116.0299987792969</v>
          </cell>
          <cell r="G780">
            <v>14870000</v>
          </cell>
          <cell r="H780">
            <v>1</v>
          </cell>
          <cell r="I780">
            <v>0</v>
          </cell>
          <cell r="J780">
            <v>4</v>
          </cell>
          <cell r="K780">
            <v>6</v>
          </cell>
          <cell r="L780">
            <v>0.4</v>
          </cell>
          <cell r="M780">
            <v>-3.2319228125934463E-2</v>
          </cell>
          <cell r="N780">
            <v>-5.0417982725730393E-2</v>
          </cell>
          <cell r="O780">
            <v>-6.5500289184499794E-2</v>
          </cell>
          <cell r="P780">
            <v>-7.9289813367504292E-2</v>
          </cell>
          <cell r="Q780">
            <v>-5.7743661283547909E-2</v>
          </cell>
          <cell r="R780">
            <v>-0.1634922125336431</v>
          </cell>
        </row>
        <row r="781">
          <cell r="A781">
            <v>26696</v>
          </cell>
          <cell r="B781">
            <v>0</v>
          </cell>
          <cell r="C781">
            <v>117.0100021362305</v>
          </cell>
          <cell r="D781">
            <v>114.2600021362305</v>
          </cell>
          <cell r="E781">
            <v>114.7600021362305</v>
          </cell>
          <cell r="F781">
            <v>114.7600021362305</v>
          </cell>
          <cell r="G781">
            <v>20670000</v>
          </cell>
          <cell r="H781">
            <v>0</v>
          </cell>
          <cell r="I781">
            <v>1</v>
          </cell>
          <cell r="J781">
            <v>3</v>
          </cell>
          <cell r="K781">
            <v>7</v>
          </cell>
          <cell r="L781">
            <v>0.3</v>
          </cell>
          <cell r="M781">
            <v>-1.8124797772185008E-2</v>
          </cell>
          <cell r="N781">
            <v>-4.8100419743006384E-2</v>
          </cell>
          <cell r="O781">
            <v>-3.9560829827608446E-2</v>
          </cell>
          <cell r="P781">
            <v>-7.0494979232238353E-2</v>
          </cell>
          <cell r="Q781">
            <v>-5.6378538691753577E-2</v>
          </cell>
          <cell r="R781">
            <v>-0.15850472379577951</v>
          </cell>
        </row>
        <row r="782">
          <cell r="A782">
            <v>26697</v>
          </cell>
          <cell r="B782">
            <v>0</v>
          </cell>
          <cell r="C782">
            <v>115.40000152587891</v>
          </cell>
          <cell r="D782">
            <v>113.4499969482422</v>
          </cell>
          <cell r="E782">
            <v>114.34999847412109</v>
          </cell>
          <cell r="F782">
            <v>114.34999847412109</v>
          </cell>
          <cell r="G782">
            <v>17470000</v>
          </cell>
          <cell r="H782">
            <v>0</v>
          </cell>
          <cell r="I782">
            <v>1</v>
          </cell>
          <cell r="J782">
            <v>2</v>
          </cell>
          <cell r="K782">
            <v>8</v>
          </cell>
          <cell r="L782">
            <v>0.2</v>
          </cell>
          <cell r="M782">
            <v>-2.1862702521729949E-3</v>
          </cell>
          <cell r="N782">
            <v>-4.8797568041223149E-2</v>
          </cell>
          <cell r="O782">
            <v>-2.9296008035183729E-2</v>
          </cell>
          <cell r="P782">
            <v>-6.8736342065893519E-2</v>
          </cell>
          <cell r="Q782">
            <v>-5.8242204823659383E-2</v>
          </cell>
          <cell r="R782">
            <v>-0.1664188809202618</v>
          </cell>
        </row>
        <row r="783">
          <cell r="A783">
            <v>26700</v>
          </cell>
          <cell r="B783">
            <v>0</v>
          </cell>
          <cell r="C783">
            <v>115.15000152587891</v>
          </cell>
          <cell r="D783">
            <v>113.620002746582</v>
          </cell>
          <cell r="E783">
            <v>114.23000335693359</v>
          </cell>
          <cell r="F783">
            <v>114.23000335693359</v>
          </cell>
          <cell r="G783">
            <v>14580000</v>
          </cell>
          <cell r="H783">
            <v>0</v>
          </cell>
          <cell r="I783">
            <v>1</v>
          </cell>
          <cell r="J783">
            <v>2</v>
          </cell>
          <cell r="K783">
            <v>8</v>
          </cell>
          <cell r="L783">
            <v>0.2</v>
          </cell>
          <cell r="M783">
            <v>1.9258827352144348E-3</v>
          </cell>
          <cell r="N783">
            <v>-4.998692590444187E-2</v>
          </cell>
          <cell r="O783">
            <v>-3.2390829632345519E-2</v>
          </cell>
          <cell r="P783">
            <v>-6.5657005861803341E-2</v>
          </cell>
          <cell r="Q783">
            <v>-6.2680586988486553E-2</v>
          </cell>
          <cell r="R783">
            <v>-0.18331438173887804</v>
          </cell>
        </row>
        <row r="784">
          <cell r="A784">
            <v>26701</v>
          </cell>
          <cell r="B784">
            <v>0</v>
          </cell>
          <cell r="C784">
            <v>115.3300018310547</v>
          </cell>
          <cell r="D784">
            <v>113.4499969482422</v>
          </cell>
          <cell r="E784">
            <v>114.4499969482422</v>
          </cell>
          <cell r="F784">
            <v>114.4499969482422</v>
          </cell>
          <cell r="G784">
            <v>15720000</v>
          </cell>
          <cell r="H784">
            <v>1</v>
          </cell>
          <cell r="I784">
            <v>0</v>
          </cell>
          <cell r="J784">
            <v>3</v>
          </cell>
          <cell r="K784">
            <v>7</v>
          </cell>
          <cell r="L784">
            <v>0.3</v>
          </cell>
          <cell r="M784">
            <v>-1.9221808403201424E-3</v>
          </cell>
          <cell r="N784">
            <v>-4.5172549644394766E-2</v>
          </cell>
          <cell r="O784">
            <v>-2.7959781857306076E-2</v>
          </cell>
          <cell r="P784">
            <v>-6.9025723959232788E-2</v>
          </cell>
          <cell r="Q784">
            <v>-7.802534332276323E-2</v>
          </cell>
          <cell r="R784">
            <v>-0.1874180648335233</v>
          </cell>
        </row>
        <row r="785">
          <cell r="A785">
            <v>26702</v>
          </cell>
          <cell r="B785">
            <v>0</v>
          </cell>
          <cell r="C785">
            <v>115.48000335693359</v>
          </cell>
          <cell r="D785">
            <v>113.2399978637695</v>
          </cell>
          <cell r="E785">
            <v>113.6600036621094</v>
          </cell>
          <cell r="F785">
            <v>113.6600036621094</v>
          </cell>
          <cell r="G785">
            <v>17960000</v>
          </cell>
          <cell r="H785">
            <v>0</v>
          </cell>
          <cell r="I785">
            <v>1</v>
          </cell>
          <cell r="J785">
            <v>2</v>
          </cell>
          <cell r="K785">
            <v>8</v>
          </cell>
          <cell r="L785">
            <v>0.2</v>
          </cell>
          <cell r="M785">
            <v>1.1437378957364075E-3</v>
          </cell>
          <cell r="N785">
            <v>-2.4634902001953951E-2</v>
          </cell>
          <cell r="O785">
            <v>-2.8330117164835689E-2</v>
          </cell>
          <cell r="P785">
            <v>-7.1353161614011285E-2</v>
          </cell>
          <cell r="Q785">
            <v>-7.6544116640188009E-2</v>
          </cell>
          <cell r="R785">
            <v>-0.17948267524717354</v>
          </cell>
        </row>
        <row r="786">
          <cell r="A786">
            <v>26703</v>
          </cell>
          <cell r="B786">
            <v>0</v>
          </cell>
          <cell r="C786">
            <v>114.0500030517578</v>
          </cell>
          <cell r="D786">
            <v>111.84999847412109</v>
          </cell>
          <cell r="E786">
            <v>113.1600036621094</v>
          </cell>
          <cell r="F786">
            <v>113.1600036621094</v>
          </cell>
          <cell r="G786">
            <v>18440000</v>
          </cell>
          <cell r="H786">
            <v>0</v>
          </cell>
          <cell r="I786">
            <v>1</v>
          </cell>
          <cell r="J786">
            <v>2</v>
          </cell>
          <cell r="K786">
            <v>8</v>
          </cell>
          <cell r="L786">
            <v>0.2</v>
          </cell>
          <cell r="M786">
            <v>6.1859042558214394E-3</v>
          </cell>
          <cell r="N786">
            <v>-8.395232828671273E-3</v>
          </cell>
          <cell r="O786">
            <v>-3.1990125746118481E-2</v>
          </cell>
          <cell r="P786">
            <v>-6.6719713745342024E-2</v>
          </cell>
          <cell r="Q786">
            <v>-6.5040653695348283E-2</v>
          </cell>
          <cell r="R786">
            <v>-0.17550371127286846</v>
          </cell>
        </row>
        <row r="787">
          <cell r="A787">
            <v>26704</v>
          </cell>
          <cell r="B787">
            <v>0</v>
          </cell>
          <cell r="C787">
            <v>115.1999969482422</v>
          </cell>
          <cell r="D787">
            <v>113.0800018310547</v>
          </cell>
          <cell r="E787">
            <v>114.6800003051758</v>
          </cell>
          <cell r="F787">
            <v>114.6800003051758</v>
          </cell>
          <cell r="G787">
            <v>19260000</v>
          </cell>
          <cell r="H787">
            <v>1</v>
          </cell>
          <cell r="I787">
            <v>0</v>
          </cell>
          <cell r="J787">
            <v>3</v>
          </cell>
          <cell r="K787">
            <v>7</v>
          </cell>
          <cell r="L787">
            <v>0.3</v>
          </cell>
          <cell r="M787">
            <v>-1.7439566420472952E-3</v>
          </cell>
          <cell r="N787">
            <v>-1.7439832531197963E-2</v>
          </cell>
          <cell r="O787">
            <v>-5.6766673516800537E-2</v>
          </cell>
          <cell r="P787">
            <v>-8.6414402125373213E-2</v>
          </cell>
          <cell r="Q787">
            <v>-6.6794590527775477E-2</v>
          </cell>
          <cell r="R787">
            <v>-0.19489011523060129</v>
          </cell>
        </row>
        <row r="788">
          <cell r="A788">
            <v>26707</v>
          </cell>
          <cell r="B788">
            <v>0</v>
          </cell>
          <cell r="C788">
            <v>116.6600036621094</v>
          </cell>
          <cell r="D788">
            <v>114.69000244140619</v>
          </cell>
          <cell r="E788">
            <v>116.05999755859381</v>
          </cell>
          <cell r="F788">
            <v>116.05999755859381</v>
          </cell>
          <cell r="G788">
            <v>16130000</v>
          </cell>
          <cell r="H788">
            <v>1</v>
          </cell>
          <cell r="I788">
            <v>0</v>
          </cell>
          <cell r="J788">
            <v>4</v>
          </cell>
          <cell r="K788">
            <v>6</v>
          </cell>
          <cell r="L788">
            <v>0.4</v>
          </cell>
          <cell r="M788">
            <v>-9.305481857476039E-3</v>
          </cell>
          <cell r="N788">
            <v>-2.9984454598856902E-2</v>
          </cell>
          <cell r="O788">
            <v>-8.7540894765102406E-2</v>
          </cell>
          <cell r="P788">
            <v>-0.10641046643040053</v>
          </cell>
          <cell r="Q788">
            <v>-9.2710621516287173E-2</v>
          </cell>
          <cell r="R788">
            <v>-0.2188522697810763</v>
          </cell>
        </row>
        <row r="789">
          <cell r="A789">
            <v>26708</v>
          </cell>
          <cell r="B789">
            <v>0</v>
          </cell>
          <cell r="C789">
            <v>118.98000335693359</v>
          </cell>
          <cell r="D789">
            <v>116.0899963378906</v>
          </cell>
          <cell r="E789">
            <v>116.7799987792969</v>
          </cell>
          <cell r="F789">
            <v>116.7799987792969</v>
          </cell>
          <cell r="G789">
            <v>25320000</v>
          </cell>
          <cell r="H789">
            <v>1</v>
          </cell>
          <cell r="I789">
            <v>0</v>
          </cell>
          <cell r="J789">
            <v>5</v>
          </cell>
          <cell r="K789">
            <v>5</v>
          </cell>
          <cell r="L789">
            <v>0.5</v>
          </cell>
          <cell r="M789">
            <v>-2.2777839189243698E-2</v>
          </cell>
          <cell r="N789">
            <v>-4.0246591859662062E-2</v>
          </cell>
          <cell r="O789">
            <v>-8.7429347415636016E-2</v>
          </cell>
          <cell r="P789">
            <v>-0.12048295805701426</v>
          </cell>
          <cell r="Q789">
            <v>-0.1056687486460085</v>
          </cell>
          <cell r="R789">
            <v>-0.22127073649594564</v>
          </cell>
        </row>
        <row r="790">
          <cell r="A790">
            <v>26709</v>
          </cell>
          <cell r="B790">
            <v>0</v>
          </cell>
          <cell r="C790">
            <v>116.9199981689453</v>
          </cell>
          <cell r="D790">
            <v>114.51999664306641</v>
          </cell>
          <cell r="E790">
            <v>115.09999847412109</v>
          </cell>
          <cell r="F790">
            <v>115.09999847412109</v>
          </cell>
          <cell r="G790">
            <v>16520000</v>
          </cell>
          <cell r="H790">
            <v>0</v>
          </cell>
          <cell r="I790">
            <v>1</v>
          </cell>
          <cell r="J790">
            <v>4</v>
          </cell>
          <cell r="K790">
            <v>6</v>
          </cell>
          <cell r="L790">
            <v>0.4</v>
          </cell>
          <cell r="M790">
            <v>-1.3553410766938834E-2</v>
          </cell>
          <cell r="N790">
            <v>-3.1798402095876699E-2</v>
          </cell>
          <cell r="O790">
            <v>-7.5325788739212252E-2</v>
          </cell>
          <cell r="P790">
            <v>-0.10503906601361856</v>
          </cell>
          <cell r="Q790">
            <v>-9.3310147751081485E-2</v>
          </cell>
          <cell r="R790">
            <v>-0.20955686739310087</v>
          </cell>
        </row>
        <row r="791">
          <cell r="A791">
            <v>26710</v>
          </cell>
          <cell r="B791">
            <v>0</v>
          </cell>
          <cell r="C791">
            <v>115.6800003051758</v>
          </cell>
          <cell r="D791">
            <v>113.6999969482422</v>
          </cell>
          <cell r="E791">
            <v>114.4499969482422</v>
          </cell>
          <cell r="F791">
            <v>114.4499969482422</v>
          </cell>
          <cell r="G791">
            <v>13940000</v>
          </cell>
          <cell r="H791">
            <v>0</v>
          </cell>
          <cell r="I791">
            <v>1</v>
          </cell>
          <cell r="J791">
            <v>4</v>
          </cell>
          <cell r="K791">
            <v>6</v>
          </cell>
          <cell r="L791">
            <v>0.4</v>
          </cell>
          <cell r="M791">
            <v>-1.9921352906003054E-2</v>
          </cell>
          <cell r="N791">
            <v>-3.0668366976220551E-2</v>
          </cell>
          <cell r="O791">
            <v>-7.767583771687403E-2</v>
          </cell>
          <cell r="P791">
            <v>-0.10624723771914146</v>
          </cell>
          <cell r="Q791">
            <v>-0.10484928195696475</v>
          </cell>
          <cell r="R791">
            <v>-0.20532984383238939</v>
          </cell>
        </row>
        <row r="792">
          <cell r="A792">
            <v>26711</v>
          </cell>
          <cell r="B792">
            <v>0</v>
          </cell>
          <cell r="C792">
            <v>115.4700012207031</v>
          </cell>
          <cell r="D792">
            <v>113.73000335693359</v>
          </cell>
          <cell r="E792">
            <v>114.98000335693359</v>
          </cell>
          <cell r="F792">
            <v>114.98000335693359</v>
          </cell>
          <cell r="G792">
            <v>13320000</v>
          </cell>
          <cell r="H792">
            <v>1</v>
          </cell>
          <cell r="I792">
            <v>0</v>
          </cell>
          <cell r="J792">
            <v>5</v>
          </cell>
          <cell r="K792">
            <v>5</v>
          </cell>
          <cell r="L792">
            <v>0.5</v>
          </cell>
          <cell r="M792">
            <v>-2.6352464082691984E-2</v>
          </cell>
          <cell r="N792">
            <v>-2.9918267011416422E-2</v>
          </cell>
          <cell r="O792">
            <v>-9.6712492798091576E-2</v>
          </cell>
          <cell r="P792">
            <v>-0.11019312426881878</v>
          </cell>
          <cell r="Q792">
            <v>-0.10914944064489807</v>
          </cell>
          <cell r="R792">
            <v>-0.19751266351391805</v>
          </cell>
        </row>
        <row r="793">
          <cell r="A793">
            <v>26715</v>
          </cell>
          <cell r="B793">
            <v>0</v>
          </cell>
          <cell r="C793">
            <v>116.2600021362305</v>
          </cell>
          <cell r="D793">
            <v>114.5699996948242</v>
          </cell>
          <cell r="E793">
            <v>115.40000152587891</v>
          </cell>
          <cell r="F793">
            <v>115.40000152587891</v>
          </cell>
          <cell r="G793">
            <v>14020000</v>
          </cell>
          <cell r="H793">
            <v>1</v>
          </cell>
          <cell r="I793">
            <v>0</v>
          </cell>
          <cell r="J793">
            <v>6</v>
          </cell>
          <cell r="K793">
            <v>4</v>
          </cell>
          <cell r="L793">
            <v>0.6</v>
          </cell>
          <cell r="M793">
            <v>-4.2547691483420969E-2</v>
          </cell>
          <cell r="N793">
            <v>-2.798963010593436E-2</v>
          </cell>
          <cell r="O793">
            <v>-0.10979201041088393</v>
          </cell>
          <cell r="P793">
            <v>-0.11949740670007569</v>
          </cell>
          <cell r="Q793">
            <v>-9.9826725477793921E-2</v>
          </cell>
          <cell r="R793">
            <v>-0.20173308900759623</v>
          </cell>
        </row>
        <row r="794">
          <cell r="A794">
            <v>26716</v>
          </cell>
          <cell r="B794">
            <v>0</v>
          </cell>
          <cell r="C794">
            <v>116.0100021362305</v>
          </cell>
          <cell r="D794">
            <v>114.129997253418</v>
          </cell>
          <cell r="E794">
            <v>114.69000244140619</v>
          </cell>
          <cell r="F794">
            <v>114.69000244140619</v>
          </cell>
          <cell r="G794">
            <v>14880000</v>
          </cell>
          <cell r="H794">
            <v>0</v>
          </cell>
          <cell r="I794">
            <v>1</v>
          </cell>
          <cell r="J794">
            <v>5</v>
          </cell>
          <cell r="K794">
            <v>5</v>
          </cell>
          <cell r="L794">
            <v>0.5</v>
          </cell>
          <cell r="M794">
            <v>-5.10071146480644E-2</v>
          </cell>
          <cell r="N794">
            <v>-2.7203790044175502E-2</v>
          </cell>
          <cell r="O794">
            <v>-9.6869826260815195E-2</v>
          </cell>
          <cell r="P794">
            <v>-0.12032437665007512</v>
          </cell>
          <cell r="Q794">
            <v>-0.1218938273549669</v>
          </cell>
          <cell r="R794">
            <v>-0.18528206075203746</v>
          </cell>
        </row>
        <row r="795">
          <cell r="A795">
            <v>26717</v>
          </cell>
          <cell r="B795">
            <v>0</v>
          </cell>
          <cell r="C795">
            <v>115.1999969482422</v>
          </cell>
          <cell r="D795">
            <v>113.44000244140619</v>
          </cell>
          <cell r="E795">
            <v>114.44000244140619</v>
          </cell>
          <cell r="F795">
            <v>114.44000244140619</v>
          </cell>
          <cell r="G795">
            <v>14570000</v>
          </cell>
          <cell r="H795">
            <v>0</v>
          </cell>
          <cell r="I795">
            <v>1</v>
          </cell>
          <cell r="J795">
            <v>5</v>
          </cell>
          <cell r="K795">
            <v>5</v>
          </cell>
          <cell r="L795">
            <v>0.5</v>
          </cell>
          <cell r="M795">
            <v>-4.8584455342308708E-2</v>
          </cell>
          <cell r="N795">
            <v>-3.8885044413688452E-2</v>
          </cell>
          <cell r="O795">
            <v>-9.0615191588199084E-2</v>
          </cell>
          <cell r="P795">
            <v>-0.12154843905417845</v>
          </cell>
          <cell r="Q795">
            <v>-0.1378888364440245</v>
          </cell>
          <cell r="R795">
            <v>-0.1724047792382335</v>
          </cell>
        </row>
        <row r="796">
          <cell r="A796">
            <v>26718</v>
          </cell>
          <cell r="B796">
            <v>0</v>
          </cell>
          <cell r="C796">
            <v>114.6699981689453</v>
          </cell>
          <cell r="D796">
            <v>112.76999664306641</v>
          </cell>
          <cell r="E796">
            <v>113.1600036621094</v>
          </cell>
          <cell r="F796">
            <v>113.1600036621094</v>
          </cell>
          <cell r="G796">
            <v>15450000</v>
          </cell>
          <cell r="H796">
            <v>0</v>
          </cell>
          <cell r="I796">
            <v>1</v>
          </cell>
          <cell r="J796">
            <v>5</v>
          </cell>
          <cell r="K796">
            <v>5</v>
          </cell>
          <cell r="L796">
            <v>0.5</v>
          </cell>
          <cell r="M796">
            <v>-2.9339052817037747E-2</v>
          </cell>
          <cell r="N796">
            <v>-4.2594619726340155E-2</v>
          </cell>
          <cell r="O796">
            <v>-5.3199046285262286E-2</v>
          </cell>
          <cell r="P796">
            <v>-9.9416751819768279E-2</v>
          </cell>
          <cell r="Q796">
            <v>-0.11841641120736202</v>
          </cell>
          <cell r="R796">
            <v>-0.15703432040813103</v>
          </cell>
        </row>
        <row r="797">
          <cell r="A797">
            <v>26721</v>
          </cell>
          <cell r="B797">
            <v>0</v>
          </cell>
          <cell r="C797">
            <v>113.2600021362305</v>
          </cell>
          <cell r="D797">
            <v>111.15000152587891</v>
          </cell>
          <cell r="E797">
            <v>112.19000244140619</v>
          </cell>
          <cell r="F797">
            <v>112.19000244140619</v>
          </cell>
          <cell r="G797">
            <v>15860000</v>
          </cell>
          <cell r="H797">
            <v>0</v>
          </cell>
          <cell r="I797">
            <v>1</v>
          </cell>
          <cell r="J797">
            <v>4</v>
          </cell>
          <cell r="K797">
            <v>6</v>
          </cell>
          <cell r="L797">
            <v>0.4</v>
          </cell>
          <cell r="M797">
            <v>-5.6155171503933232E-3</v>
          </cell>
          <cell r="N797">
            <v>-2.9414412870534479E-2</v>
          </cell>
          <cell r="O797">
            <v>-3.7882163361389165E-2</v>
          </cell>
          <cell r="P797">
            <v>-9.4215165922156174E-2</v>
          </cell>
          <cell r="Q797">
            <v>-0.11364649008416705</v>
          </cell>
          <cell r="R797">
            <v>-0.15295483812001454</v>
          </cell>
        </row>
        <row r="798">
          <cell r="A798">
            <v>26722</v>
          </cell>
          <cell r="B798">
            <v>0</v>
          </cell>
          <cell r="C798">
            <v>112.90000152587891</v>
          </cell>
          <cell r="D798">
            <v>110.5</v>
          </cell>
          <cell r="E798">
            <v>110.90000152587891</v>
          </cell>
          <cell r="F798">
            <v>110.90000152587891</v>
          </cell>
          <cell r="G798">
            <v>16130000</v>
          </cell>
          <cell r="H798">
            <v>0</v>
          </cell>
          <cell r="I798">
            <v>1</v>
          </cell>
          <cell r="J798">
            <v>3</v>
          </cell>
          <cell r="K798">
            <v>7</v>
          </cell>
          <cell r="L798">
            <v>0.3</v>
          </cell>
          <cell r="M798">
            <v>6.4923463552439831E-3</v>
          </cell>
          <cell r="N798">
            <v>-3.3092859499094796E-2</v>
          </cell>
          <cell r="O798">
            <v>-3.056807342655754E-2</v>
          </cell>
          <cell r="P798">
            <v>-7.64653132575005E-2</v>
          </cell>
          <cell r="Q798">
            <v>-0.12912533361401801</v>
          </cell>
          <cell r="R798">
            <v>-0.13435528693299381</v>
          </cell>
        </row>
        <row r="799">
          <cell r="A799">
            <v>26723</v>
          </cell>
          <cell r="B799">
            <v>0</v>
          </cell>
          <cell r="C799">
            <v>112.2099990844727</v>
          </cell>
          <cell r="D799">
            <v>109.8000030517578</v>
          </cell>
          <cell r="E799">
            <v>111.6800003051758</v>
          </cell>
          <cell r="F799">
            <v>111.6800003051758</v>
          </cell>
          <cell r="G799">
            <v>17950000</v>
          </cell>
          <cell r="H799">
            <v>1</v>
          </cell>
          <cell r="I799">
            <v>0</v>
          </cell>
          <cell r="J799">
            <v>3</v>
          </cell>
          <cell r="K799">
            <v>7</v>
          </cell>
          <cell r="L799">
            <v>0.3</v>
          </cell>
          <cell r="M799">
            <v>9.222768414061111E-3</v>
          </cell>
          <cell r="N799">
            <v>-4.2174060454890694E-2</v>
          </cell>
          <cell r="O799">
            <v>-5.1665442579686194E-2</v>
          </cell>
          <cell r="P799">
            <v>-7.7543012521894106E-2</v>
          </cell>
          <cell r="Q799">
            <v>-0.14308742221764681</v>
          </cell>
          <cell r="R799">
            <v>-0.13681947293645147</v>
          </cell>
        </row>
        <row r="800">
          <cell r="A800">
            <v>26724</v>
          </cell>
          <cell r="B800">
            <v>0</v>
          </cell>
          <cell r="C800">
            <v>112.98000335693359</v>
          </cell>
          <cell r="D800">
            <v>110.6800003051758</v>
          </cell>
          <cell r="E800">
            <v>111.0500030517578</v>
          </cell>
          <cell r="F800">
            <v>111.0500030517578</v>
          </cell>
          <cell r="G800">
            <v>18210000</v>
          </cell>
          <cell r="H800">
            <v>0</v>
          </cell>
          <cell r="I800">
            <v>1</v>
          </cell>
          <cell r="J800">
            <v>3</v>
          </cell>
          <cell r="K800">
            <v>7</v>
          </cell>
          <cell r="L800">
            <v>0.3</v>
          </cell>
          <cell r="M800">
            <v>4.2322699540093822E-3</v>
          </cell>
          <cell r="N800">
            <v>-3.556960350370908E-2</v>
          </cell>
          <cell r="O800">
            <v>-5.4930265068723338E-2</v>
          </cell>
          <cell r="P800">
            <v>-6.3214804858573781E-2</v>
          </cell>
          <cell r="Q800">
            <v>-0.12066637692601834</v>
          </cell>
          <cell r="R800">
            <v>-0.13354346171555487</v>
          </cell>
        </row>
        <row r="801">
          <cell r="A801">
            <v>26725</v>
          </cell>
          <cell r="B801">
            <v>0</v>
          </cell>
          <cell r="C801">
            <v>112.620002746582</v>
          </cell>
          <cell r="D801">
            <v>109.4499969482422</v>
          </cell>
          <cell r="E801">
            <v>112.2799987792969</v>
          </cell>
          <cell r="F801">
            <v>112.2799987792969</v>
          </cell>
          <cell r="G801">
            <v>17710000</v>
          </cell>
          <cell r="H801">
            <v>1</v>
          </cell>
          <cell r="I801">
            <v>0</v>
          </cell>
          <cell r="J801">
            <v>4</v>
          </cell>
          <cell r="K801">
            <v>6</v>
          </cell>
          <cell r="L801">
            <v>0.4</v>
          </cell>
          <cell r="M801">
            <v>-1.8703228508658687E-2</v>
          </cell>
          <cell r="N801">
            <v>-3.4289263590827512E-2</v>
          </cell>
          <cell r="O801">
            <v>-7.4367639516404682E-2</v>
          </cell>
          <cell r="P801">
            <v>-7.4812981984354709E-2</v>
          </cell>
          <cell r="Q801">
            <v>-0.13332740811770871</v>
          </cell>
          <cell r="R801">
            <v>-0.1491806215007595</v>
          </cell>
        </row>
        <row r="802">
          <cell r="A802">
            <v>26728</v>
          </cell>
          <cell r="B802">
            <v>0</v>
          </cell>
          <cell r="C802">
            <v>113.4300003051758</v>
          </cell>
          <cell r="D802">
            <v>111.3300018310547</v>
          </cell>
          <cell r="E802">
            <v>112.6800003051758</v>
          </cell>
          <cell r="F802">
            <v>112.6800003051758</v>
          </cell>
          <cell r="G802">
            <v>13720000</v>
          </cell>
          <cell r="H802">
            <v>1</v>
          </cell>
          <cell r="I802">
            <v>0</v>
          </cell>
          <cell r="J802">
            <v>4</v>
          </cell>
          <cell r="K802">
            <v>6</v>
          </cell>
          <cell r="L802">
            <v>0.4</v>
          </cell>
          <cell r="M802">
            <v>-3.0528953071437659E-2</v>
          </cell>
          <cell r="N802">
            <v>-2.1831727705095672E-2</v>
          </cell>
          <cell r="O802">
            <v>-8.6173225578405344E-2</v>
          </cell>
          <cell r="P802">
            <v>-7.4813634028616294E-2</v>
          </cell>
          <cell r="Q802">
            <v>-0.14838481696325601</v>
          </cell>
          <cell r="R802">
            <v>-0.15220093609718566</v>
          </cell>
        </row>
        <row r="803">
          <cell r="A803">
            <v>26729</v>
          </cell>
          <cell r="B803">
            <v>0</v>
          </cell>
          <cell r="C803">
            <v>114.7099990844727</v>
          </cell>
          <cell r="D803">
            <v>112.5699996948242</v>
          </cell>
          <cell r="E803">
            <v>114.09999847412109</v>
          </cell>
          <cell r="F803">
            <v>114.09999847412109</v>
          </cell>
          <cell r="G803">
            <v>17710000</v>
          </cell>
          <cell r="H803">
            <v>1</v>
          </cell>
          <cell r="I803">
            <v>0</v>
          </cell>
          <cell r="J803">
            <v>4</v>
          </cell>
          <cell r="K803">
            <v>6</v>
          </cell>
          <cell r="L803">
            <v>0.4</v>
          </cell>
          <cell r="M803">
            <v>-4.6713425962609301E-2</v>
          </cell>
          <cell r="N803">
            <v>-2.7169136858702037E-2</v>
          </cell>
          <cell r="O803">
            <v>-8.3084976812591638E-2</v>
          </cell>
          <cell r="P803">
            <v>-8.4049048782990909E-2</v>
          </cell>
          <cell r="Q803">
            <v>-0.17703766186135161</v>
          </cell>
          <cell r="R803">
            <v>-0.14706397023399376</v>
          </cell>
        </row>
        <row r="804">
          <cell r="A804">
            <v>26730</v>
          </cell>
          <cell r="B804">
            <v>0</v>
          </cell>
          <cell r="C804">
            <v>115.120002746582</v>
          </cell>
          <cell r="D804">
            <v>112.8300018310547</v>
          </cell>
          <cell r="E804">
            <v>114.4499969482422</v>
          </cell>
          <cell r="F804">
            <v>114.4499969482422</v>
          </cell>
          <cell r="G804">
            <v>19310000</v>
          </cell>
          <cell r="H804">
            <v>1</v>
          </cell>
          <cell r="I804">
            <v>0</v>
          </cell>
          <cell r="J804">
            <v>5</v>
          </cell>
          <cell r="K804">
            <v>5</v>
          </cell>
          <cell r="L804">
            <v>0.5</v>
          </cell>
          <cell r="M804">
            <v>-5.181302283352196E-2</v>
          </cell>
          <cell r="N804">
            <v>-3.4250749440544292E-2</v>
          </cell>
          <cell r="O804">
            <v>-8.8597637920724615E-2</v>
          </cell>
          <cell r="P804">
            <v>-8.5714266668178163E-2</v>
          </cell>
          <cell r="Q804">
            <v>-0.1822630071347674</v>
          </cell>
          <cell r="R804">
            <v>-0.14390558349037652</v>
          </cell>
        </row>
        <row r="805">
          <cell r="A805">
            <v>26731</v>
          </cell>
          <cell r="B805">
            <v>0</v>
          </cell>
          <cell r="C805">
            <v>115.23000335693359</v>
          </cell>
          <cell r="D805">
            <v>113.5699996948242</v>
          </cell>
          <cell r="E805">
            <v>114.23000335693359</v>
          </cell>
          <cell r="F805">
            <v>114.23000335693359</v>
          </cell>
          <cell r="G805">
            <v>15100000</v>
          </cell>
          <cell r="H805">
            <v>0</v>
          </cell>
          <cell r="I805">
            <v>1</v>
          </cell>
          <cell r="J805">
            <v>5</v>
          </cell>
          <cell r="K805">
            <v>5</v>
          </cell>
          <cell r="L805">
            <v>0.5</v>
          </cell>
          <cell r="M805">
            <v>-4.3333663942646039E-2</v>
          </cell>
          <cell r="N805">
            <v>-2.6087746383250954E-2</v>
          </cell>
          <cell r="O805">
            <v>-7.3448365337316912E-2</v>
          </cell>
          <cell r="P805">
            <v>-7.9488764459565653E-2</v>
          </cell>
          <cell r="Q805">
            <v>-0.1932066799110761</v>
          </cell>
          <cell r="R805">
            <v>-0.1513612921948484</v>
          </cell>
        </row>
        <row r="806">
          <cell r="A806">
            <v>26732</v>
          </cell>
          <cell r="B806">
            <v>0</v>
          </cell>
          <cell r="C806">
            <v>114.5500030517578</v>
          </cell>
          <cell r="D806">
            <v>112.9300003051758</v>
          </cell>
          <cell r="E806">
            <v>113.7900009155273</v>
          </cell>
          <cell r="F806">
            <v>113.7900009155273</v>
          </cell>
          <cell r="G806">
            <v>14070000</v>
          </cell>
          <cell r="H806">
            <v>0</v>
          </cell>
          <cell r="I806">
            <v>1</v>
          </cell>
          <cell r="J806">
            <v>5</v>
          </cell>
          <cell r="K806">
            <v>5</v>
          </cell>
          <cell r="L806">
            <v>0.5</v>
          </cell>
          <cell r="M806">
            <v>-2.5749189573790354E-2</v>
          </cell>
          <cell r="N806">
            <v>-2.9440183207380399E-2</v>
          </cell>
          <cell r="O806">
            <v>-5.9407699111002965E-2</v>
          </cell>
          <cell r="P806">
            <v>-7.9356698362277656E-2</v>
          </cell>
          <cell r="Q806">
            <v>-0.17022587741221151</v>
          </cell>
          <cell r="R806">
            <v>-0.14069779424745366</v>
          </cell>
        </row>
        <row r="807">
          <cell r="A807">
            <v>26735</v>
          </cell>
          <cell r="B807">
            <v>0</v>
          </cell>
          <cell r="C807">
            <v>114.8000030517578</v>
          </cell>
          <cell r="D807">
            <v>113.25</v>
          </cell>
          <cell r="E807">
            <v>113.86000061035161</v>
          </cell>
          <cell r="F807">
            <v>113.86000061035161</v>
          </cell>
          <cell r="G807">
            <v>13810000</v>
          </cell>
          <cell r="H807">
            <v>1</v>
          </cell>
          <cell r="I807">
            <v>0</v>
          </cell>
          <cell r="J807">
            <v>6</v>
          </cell>
          <cell r="K807">
            <v>4</v>
          </cell>
          <cell r="L807">
            <v>0.6</v>
          </cell>
          <cell r="M807">
            <v>-1.4491494089530987E-2</v>
          </cell>
          <cell r="N807">
            <v>-3.7941328576029831E-2</v>
          </cell>
          <cell r="O807">
            <v>-6.2884275634356945E-2</v>
          </cell>
          <cell r="P807">
            <v>-8.7915001603473097E-2</v>
          </cell>
          <cell r="Q807">
            <v>-0.15238010171364569</v>
          </cell>
          <cell r="R807">
            <v>-0.13156510870044491</v>
          </cell>
        </row>
        <row r="808">
          <cell r="A808">
            <v>26736</v>
          </cell>
          <cell r="B808">
            <v>0</v>
          </cell>
          <cell r="C808">
            <v>115.0500030517578</v>
          </cell>
          <cell r="D808">
            <v>113.3199996948242</v>
          </cell>
          <cell r="E808">
            <v>114.48000335693359</v>
          </cell>
          <cell r="F808">
            <v>114.48000335693359</v>
          </cell>
          <cell r="G808">
            <v>14210000</v>
          </cell>
          <cell r="H808">
            <v>1</v>
          </cell>
          <cell r="I808">
            <v>0</v>
          </cell>
          <cell r="J808">
            <v>7</v>
          </cell>
          <cell r="K808">
            <v>3</v>
          </cell>
          <cell r="L808">
            <v>0.7</v>
          </cell>
          <cell r="M808">
            <v>-1.5723296636755202E-2</v>
          </cell>
          <cell r="N808">
            <v>-5.5118841744916214E-2</v>
          </cell>
          <cell r="O808">
            <v>-5.4070599754497572E-2</v>
          </cell>
          <cell r="P808">
            <v>-9.8357807530135122E-2</v>
          </cell>
          <cell r="Q808">
            <v>-0.14439208528980407</v>
          </cell>
          <cell r="R808">
            <v>-0.13390986531733196</v>
          </cell>
        </row>
        <row r="809">
          <cell r="A809">
            <v>26737</v>
          </cell>
          <cell r="B809">
            <v>0</v>
          </cell>
          <cell r="C809">
            <v>115.61000061035161</v>
          </cell>
          <cell r="D809">
            <v>113.9700012207031</v>
          </cell>
          <cell r="E809">
            <v>114.98000335693359</v>
          </cell>
          <cell r="F809">
            <v>114.98000335693359</v>
          </cell>
          <cell r="G809">
            <v>14460000</v>
          </cell>
          <cell r="H809">
            <v>1</v>
          </cell>
          <cell r="I809">
            <v>0</v>
          </cell>
          <cell r="J809">
            <v>7</v>
          </cell>
          <cell r="K809">
            <v>3</v>
          </cell>
          <cell r="L809">
            <v>0.7</v>
          </cell>
          <cell r="M809">
            <v>-2.0873207999729693E-2</v>
          </cell>
          <cell r="N809">
            <v>-7.8970269316026576E-2</v>
          </cell>
          <cell r="O809">
            <v>-6.4185116258021591E-2</v>
          </cell>
          <cell r="P809">
            <v>-0.10367025091603443</v>
          </cell>
          <cell r="Q809">
            <v>-0.16472431630229312</v>
          </cell>
          <cell r="R809">
            <v>-0.13254483430352981</v>
          </cell>
        </row>
        <row r="810">
          <cell r="A810">
            <v>26738</v>
          </cell>
          <cell r="B810">
            <v>0</v>
          </cell>
          <cell r="C810">
            <v>115.4700012207031</v>
          </cell>
          <cell r="D810">
            <v>113.76999664306641</v>
          </cell>
          <cell r="E810">
            <v>114.120002746582</v>
          </cell>
          <cell r="F810">
            <v>114.120002746582</v>
          </cell>
          <cell r="G810">
            <v>14450000</v>
          </cell>
          <cell r="H810">
            <v>0</v>
          </cell>
          <cell r="I810">
            <v>1</v>
          </cell>
          <cell r="J810">
            <v>7</v>
          </cell>
          <cell r="K810">
            <v>3</v>
          </cell>
          <cell r="L810">
            <v>0.7</v>
          </cell>
          <cell r="M810">
            <v>-1.7875927676389791E-2</v>
          </cell>
          <cell r="N810">
            <v>-6.6158454872486616E-2</v>
          </cell>
          <cell r="O810">
            <v>-6.7648098798650969E-2</v>
          </cell>
          <cell r="P810">
            <v>-9.4286732187733535E-2</v>
          </cell>
          <cell r="Q810">
            <v>-0.18007362913749381</v>
          </cell>
          <cell r="R810">
            <v>-0.12679636235932779</v>
          </cell>
        </row>
        <row r="811">
          <cell r="A811">
            <v>26739</v>
          </cell>
          <cell r="B811">
            <v>0</v>
          </cell>
          <cell r="C811">
            <v>114.620002746582</v>
          </cell>
          <cell r="D811">
            <v>112.8399963378906</v>
          </cell>
          <cell r="E811">
            <v>113.5400009155273</v>
          </cell>
          <cell r="F811">
            <v>113.5400009155273</v>
          </cell>
          <cell r="G811">
            <v>15130000</v>
          </cell>
          <cell r="H811">
            <v>0</v>
          </cell>
          <cell r="I811">
            <v>1</v>
          </cell>
          <cell r="J811">
            <v>6</v>
          </cell>
          <cell r="K811">
            <v>4</v>
          </cell>
          <cell r="L811">
            <v>0.6</v>
          </cell>
          <cell r="M811">
            <v>-1.8495670752050497E-2</v>
          </cell>
          <cell r="N811">
            <v>-6.262110756579331E-2</v>
          </cell>
          <cell r="O811">
            <v>-7.4335057013831585E-2</v>
          </cell>
          <cell r="P811">
            <v>-8.0147951389320737E-2</v>
          </cell>
          <cell r="Q811">
            <v>-0.18636606915171838</v>
          </cell>
          <cell r="R811">
            <v>-0.12559452194156429</v>
          </cell>
        </row>
        <row r="812">
          <cell r="A812">
            <v>26742</v>
          </cell>
          <cell r="B812">
            <v>0</v>
          </cell>
          <cell r="C812">
            <v>113.5</v>
          </cell>
          <cell r="D812">
            <v>111.65000152587891</v>
          </cell>
          <cell r="E812">
            <v>112.1699981689453</v>
          </cell>
          <cell r="F812">
            <v>112.1699981689453</v>
          </cell>
          <cell r="G812">
            <v>12460000</v>
          </cell>
          <cell r="H812">
            <v>0</v>
          </cell>
          <cell r="I812">
            <v>1</v>
          </cell>
          <cell r="J812">
            <v>5</v>
          </cell>
          <cell r="K812">
            <v>5</v>
          </cell>
          <cell r="L812">
            <v>0.5</v>
          </cell>
          <cell r="M812">
            <v>-1.0965460886310674E-2</v>
          </cell>
          <cell r="N812">
            <v>-5.8928418634685342E-2</v>
          </cell>
          <cell r="O812">
            <v>-7.6401888514934901E-2</v>
          </cell>
          <cell r="P812">
            <v>-7.1498589408792168E-2</v>
          </cell>
          <cell r="Q812">
            <v>-0.16831592726766176</v>
          </cell>
          <cell r="R812">
            <v>-0.12588031869199634</v>
          </cell>
        </row>
        <row r="813">
          <cell r="A813">
            <v>26743</v>
          </cell>
          <cell r="B813">
            <v>0</v>
          </cell>
          <cell r="C813">
            <v>112.6800003051758</v>
          </cell>
          <cell r="D813">
            <v>111.01999664306641</v>
          </cell>
          <cell r="E813">
            <v>111.9499969482422</v>
          </cell>
          <cell r="F813">
            <v>111.9499969482422</v>
          </cell>
          <cell r="G813">
            <v>13250000</v>
          </cell>
          <cell r="H813">
            <v>0</v>
          </cell>
          <cell r="I813">
            <v>1</v>
          </cell>
          <cell r="J813">
            <v>4</v>
          </cell>
          <cell r="K813">
            <v>6</v>
          </cell>
          <cell r="L813">
            <v>0.4</v>
          </cell>
          <cell r="M813">
            <v>-3.662313924889693E-3</v>
          </cell>
          <cell r="N813">
            <v>-7.2264373009593208E-2</v>
          </cell>
          <cell r="O813">
            <v>-7.1103164818779208E-2</v>
          </cell>
          <cell r="P813">
            <v>-7.3068338795557519E-2</v>
          </cell>
          <cell r="Q813">
            <v>-0.17150511363675092</v>
          </cell>
          <cell r="R813">
            <v>-0.13148721744149838</v>
          </cell>
        </row>
        <row r="814">
          <cell r="A814">
            <v>26744</v>
          </cell>
          <cell r="B814">
            <v>0</v>
          </cell>
          <cell r="C814">
            <v>112.80999755859381</v>
          </cell>
          <cell r="D814">
            <v>110.1699981689453</v>
          </cell>
          <cell r="E814">
            <v>110.4899978637695</v>
          </cell>
          <cell r="F814">
            <v>110.4899978637695</v>
          </cell>
          <cell r="G814">
            <v>16080000</v>
          </cell>
          <cell r="H814">
            <v>0</v>
          </cell>
          <cell r="I814">
            <v>1</v>
          </cell>
          <cell r="J814">
            <v>3</v>
          </cell>
          <cell r="K814">
            <v>7</v>
          </cell>
          <cell r="L814">
            <v>0.3</v>
          </cell>
          <cell r="M814">
            <v>1.52049989832308E-2</v>
          </cell>
          <cell r="N814">
            <v>-7.0232551876810878E-2</v>
          </cell>
          <cell r="O814">
            <v>-5.4756046152003357E-2</v>
          </cell>
          <cell r="P814">
            <v>-4.1723239202479556E-2</v>
          </cell>
          <cell r="Q814">
            <v>-0.14254683957383363</v>
          </cell>
          <cell r="R814">
            <v>-0.11693364484335689</v>
          </cell>
        </row>
        <row r="815">
          <cell r="A815">
            <v>26745</v>
          </cell>
          <cell r="B815">
            <v>0</v>
          </cell>
          <cell r="C815">
            <v>110.38999938964839</v>
          </cell>
          <cell r="D815">
            <v>108.19000244140619</v>
          </cell>
          <cell r="E815">
            <v>108.8399963378906</v>
          </cell>
          <cell r="F815">
            <v>108.8399963378906</v>
          </cell>
          <cell r="G815">
            <v>17130000</v>
          </cell>
          <cell r="H815">
            <v>0</v>
          </cell>
          <cell r="I815">
            <v>1</v>
          </cell>
          <cell r="J815">
            <v>3</v>
          </cell>
          <cell r="K815">
            <v>7</v>
          </cell>
          <cell r="L815">
            <v>0.3</v>
          </cell>
          <cell r="M815">
            <v>2.5082721874212455E-2</v>
          </cell>
          <cell r="N815">
            <v>-4.8327771810156905E-2</v>
          </cell>
          <cell r="O815">
            <v>-5.1727282642859862E-2</v>
          </cell>
          <cell r="P815">
            <v>-1.9110568464214328E-2</v>
          </cell>
          <cell r="Q815">
            <v>-0.128812909911736</v>
          </cell>
          <cell r="R815">
            <v>-0.10565968749483012</v>
          </cell>
        </row>
        <row r="816">
          <cell r="A816">
            <v>26746</v>
          </cell>
          <cell r="B816">
            <v>0</v>
          </cell>
          <cell r="C816">
            <v>109.9700012207031</v>
          </cell>
          <cell r="D816">
            <v>107.4100036621094</v>
          </cell>
          <cell r="E816">
            <v>108.879997253418</v>
          </cell>
          <cell r="F816">
            <v>108.879997253418</v>
          </cell>
          <cell r="G816">
            <v>18470000</v>
          </cell>
          <cell r="H816">
            <v>1</v>
          </cell>
          <cell r="I816">
            <v>0</v>
          </cell>
          <cell r="J816">
            <v>4</v>
          </cell>
          <cell r="K816">
            <v>6</v>
          </cell>
          <cell r="L816">
            <v>0.4</v>
          </cell>
          <cell r="M816">
            <v>1.0194715635122309E-2</v>
          </cell>
          <cell r="N816">
            <v>-4.4177054371139723E-2</v>
          </cell>
          <cell r="O816">
            <v>-4.7575316273377188E-2</v>
          </cell>
          <cell r="P816">
            <v>-1.5429834198705916E-2</v>
          </cell>
          <cell r="Q816">
            <v>-0.13161273478274571</v>
          </cell>
          <cell r="R816">
            <v>-0.1066311618591369</v>
          </cell>
        </row>
        <row r="817">
          <cell r="A817">
            <v>26749</v>
          </cell>
          <cell r="B817">
            <v>0</v>
          </cell>
          <cell r="C817">
            <v>110.40000152587891</v>
          </cell>
          <cell r="D817">
            <v>108.2900009155273</v>
          </cell>
          <cell r="E817">
            <v>109.8399963378906</v>
          </cell>
          <cell r="F817">
            <v>109.8399963378906</v>
          </cell>
          <cell r="G817">
            <v>14980000</v>
          </cell>
          <cell r="H817">
            <v>1</v>
          </cell>
          <cell r="I817">
            <v>0</v>
          </cell>
          <cell r="J817">
            <v>4</v>
          </cell>
          <cell r="K817">
            <v>6</v>
          </cell>
          <cell r="L817">
            <v>0.4</v>
          </cell>
          <cell r="M817">
            <v>-1.365622769492536E-2</v>
          </cell>
          <cell r="N817">
            <v>-2.4581182067199392E-2</v>
          </cell>
          <cell r="O817">
            <v>-6.9100478795922293E-2</v>
          </cell>
          <cell r="P817">
            <v>-2.2578257558476311E-2</v>
          </cell>
          <cell r="Q817">
            <v>-0.14839763260935557</v>
          </cell>
          <cell r="R817">
            <v>-0.11107062413505953</v>
          </cell>
        </row>
        <row r="818">
          <cell r="A818">
            <v>26750</v>
          </cell>
          <cell r="B818">
            <v>0</v>
          </cell>
          <cell r="C818">
            <v>112.0699996948242</v>
          </cell>
          <cell r="D818">
            <v>109.9499969482422</v>
          </cell>
          <cell r="E818">
            <v>111.55999755859381</v>
          </cell>
          <cell r="F818">
            <v>111.55999755859381</v>
          </cell>
          <cell r="G818">
            <v>17500000</v>
          </cell>
          <cell r="H818">
            <v>1</v>
          </cell>
          <cell r="I818">
            <v>0</v>
          </cell>
          <cell r="J818">
            <v>4</v>
          </cell>
          <cell r="K818">
            <v>6</v>
          </cell>
          <cell r="L818">
            <v>0.4</v>
          </cell>
          <cell r="M818">
            <v>-2.3933293540483125E-2</v>
          </cell>
          <cell r="N818">
            <v>-3.2448863359702984E-2</v>
          </cell>
          <cell r="O818">
            <v>-7.4040827246322549E-2</v>
          </cell>
          <cell r="P818">
            <v>-3.1462841373696482E-2</v>
          </cell>
          <cell r="Q818">
            <v>-0.16726422051877743</v>
          </cell>
          <cell r="R818">
            <v>-0.12199713972925952</v>
          </cell>
        </row>
        <row r="819">
          <cell r="A819">
            <v>26751</v>
          </cell>
          <cell r="B819">
            <v>0</v>
          </cell>
          <cell r="C819">
            <v>112.4700012207031</v>
          </cell>
          <cell r="D819">
            <v>110.5400009155273</v>
          </cell>
          <cell r="E819">
            <v>111.620002746582</v>
          </cell>
          <cell r="F819">
            <v>111.620002746582</v>
          </cell>
          <cell r="G819">
            <v>15850000</v>
          </cell>
          <cell r="H819">
            <v>1</v>
          </cell>
          <cell r="I819">
            <v>0</v>
          </cell>
          <cell r="J819">
            <v>4</v>
          </cell>
          <cell r="K819">
            <v>6</v>
          </cell>
          <cell r="L819">
            <v>0.4</v>
          </cell>
          <cell r="M819">
            <v>-3.9329862763176071E-2</v>
          </cell>
          <cell r="N819">
            <v>-3.6821362741610963E-2</v>
          </cell>
          <cell r="O819">
            <v>-7.167174165156498E-2</v>
          </cell>
          <cell r="P819">
            <v>-2.4995528103162856E-2</v>
          </cell>
          <cell r="Q819">
            <v>-0.14226845092331575</v>
          </cell>
          <cell r="R819">
            <v>-0.13465334204313684</v>
          </cell>
        </row>
        <row r="820">
          <cell r="A820">
            <v>26752</v>
          </cell>
          <cell r="B820">
            <v>0</v>
          </cell>
          <cell r="C820">
            <v>113.2200012207031</v>
          </cell>
          <cell r="D820">
            <v>111.0699996948242</v>
          </cell>
          <cell r="E820">
            <v>112.7099990844727</v>
          </cell>
          <cell r="F820">
            <v>112.7099990844727</v>
          </cell>
          <cell r="G820">
            <v>16050000</v>
          </cell>
          <cell r="H820">
            <v>1</v>
          </cell>
          <cell r="I820">
            <v>0</v>
          </cell>
          <cell r="J820">
            <v>5</v>
          </cell>
          <cell r="K820">
            <v>5</v>
          </cell>
          <cell r="L820">
            <v>0.5</v>
          </cell>
          <cell r="M820">
            <v>-5.0927139653933029E-2</v>
          </cell>
          <cell r="N820">
            <v>-6.0331784913483233E-2</v>
          </cell>
          <cell r="O820">
            <v>-7.1156035029826925E-2</v>
          </cell>
          <cell r="P820">
            <v>-3.2206523670516796E-2</v>
          </cell>
          <cell r="Q820">
            <v>-0.13281875026441625</v>
          </cell>
          <cell r="R820">
            <v>-0.15872592968650878</v>
          </cell>
        </row>
        <row r="821">
          <cell r="A821">
            <v>26753</v>
          </cell>
          <cell r="B821">
            <v>0</v>
          </cell>
          <cell r="C821">
            <v>112.870002746582</v>
          </cell>
          <cell r="D821">
            <v>110.88999938964839</v>
          </cell>
          <cell r="E821">
            <v>111.51999664306641</v>
          </cell>
          <cell r="F821">
            <v>111.51999664306641</v>
          </cell>
          <cell r="G821">
            <v>13740000</v>
          </cell>
          <cell r="H821">
            <v>0</v>
          </cell>
          <cell r="I821">
            <v>1</v>
          </cell>
          <cell r="J821">
            <v>5</v>
          </cell>
          <cell r="K821">
            <v>5</v>
          </cell>
          <cell r="L821">
            <v>0.5</v>
          </cell>
          <cell r="M821">
            <v>-3.9634131115445337E-2</v>
          </cell>
          <cell r="N821">
            <v>-5.8913198462983263E-2</v>
          </cell>
          <cell r="O821">
            <v>-6.5100383118486094E-2</v>
          </cell>
          <cell r="P821">
            <v>-2.770800242920135E-2</v>
          </cell>
          <cell r="Q821">
            <v>-0.12535864551972487</v>
          </cell>
          <cell r="R821">
            <v>-0.15728114969615481</v>
          </cell>
        </row>
        <row r="822">
          <cell r="A822">
            <v>26756</v>
          </cell>
          <cell r="B822">
            <v>0</v>
          </cell>
          <cell r="C822">
            <v>111.6999969482422</v>
          </cell>
          <cell r="D822">
            <v>109.6800003051758</v>
          </cell>
          <cell r="E822">
            <v>110.1800003051758</v>
          </cell>
          <cell r="F822">
            <v>110.1800003051758</v>
          </cell>
          <cell r="G822">
            <v>10640000</v>
          </cell>
          <cell r="H822">
            <v>0</v>
          </cell>
          <cell r="I822">
            <v>1</v>
          </cell>
          <cell r="J822">
            <v>5</v>
          </cell>
          <cell r="K822">
            <v>5</v>
          </cell>
          <cell r="L822">
            <v>0.5</v>
          </cell>
          <cell r="M822">
            <v>-1.5883100337201528E-2</v>
          </cell>
          <cell r="N822">
            <v>-5.6725358347148203E-2</v>
          </cell>
          <cell r="O822">
            <v>-6.60736863235869E-2</v>
          </cell>
          <cell r="P822">
            <v>-1.7879844030192382E-2</v>
          </cell>
          <cell r="Q822">
            <v>-0.11463057921978126</v>
          </cell>
          <cell r="R822">
            <v>-0.15365765346054816</v>
          </cell>
        </row>
        <row r="823">
          <cell r="A823">
            <v>26757</v>
          </cell>
          <cell r="B823">
            <v>0</v>
          </cell>
          <cell r="C823">
            <v>110.34999847412109</v>
          </cell>
          <cell r="D823">
            <v>108.4700012207031</v>
          </cell>
          <cell r="E823">
            <v>109.2399978637695</v>
          </cell>
          <cell r="F823">
            <v>109.2399978637695</v>
          </cell>
          <cell r="G823">
            <v>12910000</v>
          </cell>
          <cell r="H823">
            <v>0</v>
          </cell>
          <cell r="I823">
            <v>1</v>
          </cell>
          <cell r="J823">
            <v>5</v>
          </cell>
          <cell r="K823">
            <v>5</v>
          </cell>
          <cell r="L823">
            <v>0.5</v>
          </cell>
          <cell r="M823">
            <v>8.9711037724087284E-3</v>
          </cell>
          <cell r="N823">
            <v>-5.7396528429866533E-2</v>
          </cell>
          <cell r="O823">
            <v>-6.7466086244146961E-2</v>
          </cell>
          <cell r="P823">
            <v>-4.1193423383565353E-3</v>
          </cell>
          <cell r="Q823">
            <v>-0.10582202292799303</v>
          </cell>
          <cell r="R823">
            <v>-0.14545953588780214</v>
          </cell>
        </row>
        <row r="824">
          <cell r="A824">
            <v>26758</v>
          </cell>
          <cell r="B824">
            <v>0</v>
          </cell>
          <cell r="C824">
            <v>109.9599990844727</v>
          </cell>
          <cell r="D824">
            <v>108.09999847412109</v>
          </cell>
          <cell r="E824">
            <v>108.76999664306641</v>
          </cell>
          <cell r="F824">
            <v>108.76999664306641</v>
          </cell>
          <cell r="G824">
            <v>11890000</v>
          </cell>
          <cell r="H824">
            <v>0</v>
          </cell>
          <cell r="I824">
            <v>1</v>
          </cell>
          <cell r="J824">
            <v>5</v>
          </cell>
          <cell r="K824">
            <v>5</v>
          </cell>
          <cell r="L824">
            <v>0.5</v>
          </cell>
          <cell r="M824">
            <v>2.0502008143398642E-2</v>
          </cell>
          <cell r="N824">
            <v>-3.8153847794100693E-2</v>
          </cell>
          <cell r="O824">
            <v>-6.4264025737791441E-2</v>
          </cell>
          <cell r="P824">
            <v>9.195675773820966E-5</v>
          </cell>
          <cell r="Q824">
            <v>-8.2467535792467017E-2</v>
          </cell>
          <cell r="R824">
            <v>-0.13275715047962355</v>
          </cell>
        </row>
        <row r="825">
          <cell r="A825">
            <v>26759</v>
          </cell>
          <cell r="B825">
            <v>0</v>
          </cell>
          <cell r="C825">
            <v>109.15000152587891</v>
          </cell>
          <cell r="D825">
            <v>107.44000244140619</v>
          </cell>
          <cell r="E825">
            <v>108.51999664306641</v>
          </cell>
          <cell r="F825">
            <v>108.51999664306641</v>
          </cell>
          <cell r="G825">
            <v>12750000</v>
          </cell>
          <cell r="H825">
            <v>0</v>
          </cell>
          <cell r="I825">
            <v>1</v>
          </cell>
          <cell r="J825">
            <v>5</v>
          </cell>
          <cell r="K825">
            <v>5</v>
          </cell>
          <cell r="L825">
            <v>0.5</v>
          </cell>
          <cell r="M825">
            <v>1.8521951699294714E-2</v>
          </cell>
          <cell r="N825">
            <v>-3.8794684986212524E-2</v>
          </cell>
          <cell r="O825">
            <v>-6.6715795132049394E-2</v>
          </cell>
          <cell r="P825">
            <v>-1.0135733907068456E-3</v>
          </cell>
          <cell r="Q825">
            <v>-8.864721171001011E-2</v>
          </cell>
          <cell r="R825">
            <v>-0.13075926327830711</v>
          </cell>
        </row>
        <row r="826">
          <cell r="A826">
            <v>26760</v>
          </cell>
          <cell r="B826">
            <v>0</v>
          </cell>
          <cell r="C826">
            <v>110.0400009155273</v>
          </cell>
          <cell r="D826">
            <v>108.2200012207031</v>
          </cell>
          <cell r="E826">
            <v>109.2799987792969</v>
          </cell>
          <cell r="F826">
            <v>109.2799987792969</v>
          </cell>
          <cell r="G826">
            <v>13890000</v>
          </cell>
          <cell r="H826">
            <v>1</v>
          </cell>
          <cell r="I826">
            <v>0</v>
          </cell>
          <cell r="J826">
            <v>5</v>
          </cell>
          <cell r="K826">
            <v>5</v>
          </cell>
          <cell r="L826">
            <v>0.5</v>
          </cell>
          <cell r="M826">
            <v>1.8027097755388244E-2</v>
          </cell>
          <cell r="N826">
            <v>-3.147879282423649E-2</v>
          </cell>
          <cell r="O826">
            <v>-6.5336744778598743E-2</v>
          </cell>
          <cell r="P826">
            <v>5.2159562700524464E-3</v>
          </cell>
          <cell r="Q826">
            <v>-0.1025805198544385</v>
          </cell>
          <cell r="R826">
            <v>-0.14888357270140073</v>
          </cell>
        </row>
        <row r="827">
          <cell r="A827">
            <v>26763</v>
          </cell>
          <cell r="B827">
            <v>0</v>
          </cell>
          <cell r="C827">
            <v>111.2399978637695</v>
          </cell>
          <cell r="D827">
            <v>108.7399978637695</v>
          </cell>
          <cell r="E827">
            <v>110.86000061035161</v>
          </cell>
          <cell r="F827">
            <v>110.86000061035161</v>
          </cell>
          <cell r="G827">
            <v>13740000</v>
          </cell>
          <cell r="H827">
            <v>1</v>
          </cell>
          <cell r="I827">
            <v>0</v>
          </cell>
          <cell r="J827">
            <v>5</v>
          </cell>
          <cell r="K827">
            <v>5</v>
          </cell>
          <cell r="L827">
            <v>0.5</v>
          </cell>
          <cell r="M827">
            <v>-3.7885456127825234E-3</v>
          </cell>
          <cell r="N827">
            <v>-3.4548094984378608E-2</v>
          </cell>
          <cell r="O827">
            <v>-6.6209669194245202E-2</v>
          </cell>
          <cell r="P827">
            <v>-5.6828184191727305E-3</v>
          </cell>
          <cell r="Q827">
            <v>-0.13296047070735106</v>
          </cell>
          <cell r="R827">
            <v>-0.16985388532729695</v>
          </cell>
        </row>
        <row r="828">
          <cell r="A828">
            <v>26764</v>
          </cell>
          <cell r="B828">
            <v>0</v>
          </cell>
          <cell r="C828">
            <v>112.84999847412109</v>
          </cell>
          <cell r="D828">
            <v>110.9199981689453</v>
          </cell>
          <cell r="E828">
            <v>112.2099990844727</v>
          </cell>
          <cell r="F828">
            <v>112.2099990844727</v>
          </cell>
          <cell r="G828">
            <v>16770000</v>
          </cell>
          <cell r="H828">
            <v>1</v>
          </cell>
          <cell r="I828">
            <v>0</v>
          </cell>
          <cell r="J828">
            <v>5</v>
          </cell>
          <cell r="K828">
            <v>5</v>
          </cell>
          <cell r="L828">
            <v>0.5</v>
          </cell>
          <cell r="M828">
            <v>-2.3794654582747099E-2</v>
          </cell>
          <cell r="N828">
            <v>-4.9104377338801353E-2</v>
          </cell>
          <cell r="O828">
            <v>-5.7124998529671123E-2</v>
          </cell>
          <cell r="P828">
            <v>-1.8536688780193766E-2</v>
          </cell>
          <cell r="Q828">
            <v>-0.16745389064108362</v>
          </cell>
          <cell r="R828">
            <v>-0.17467247690970999</v>
          </cell>
        </row>
        <row r="829">
          <cell r="A829">
            <v>26765</v>
          </cell>
          <cell r="B829">
            <v>0</v>
          </cell>
          <cell r="C829">
            <v>113.26999664306641</v>
          </cell>
          <cell r="D829">
            <v>111.2099990844727</v>
          </cell>
          <cell r="E829">
            <v>112.6800003051758</v>
          </cell>
          <cell r="F829">
            <v>112.6800003051758</v>
          </cell>
          <cell r="G829">
            <v>14890000</v>
          </cell>
          <cell r="H829">
            <v>1</v>
          </cell>
          <cell r="I829">
            <v>0</v>
          </cell>
          <cell r="J829">
            <v>5</v>
          </cell>
          <cell r="K829">
            <v>5</v>
          </cell>
          <cell r="L829">
            <v>0.5</v>
          </cell>
          <cell r="M829">
            <v>-4.0024867980261614E-2</v>
          </cell>
          <cell r="N829">
            <v>-3.8959880881779263E-2</v>
          </cell>
          <cell r="O829">
            <v>-6.3720272326321492E-2</v>
          </cell>
          <cell r="P829">
            <v>-3.0706417066931557E-2</v>
          </cell>
          <cell r="Q829">
            <v>-0.18006745527666956</v>
          </cell>
          <cell r="R829">
            <v>-0.17997868942466944</v>
          </cell>
        </row>
        <row r="830">
          <cell r="A830">
            <v>26766</v>
          </cell>
          <cell r="B830">
            <v>0</v>
          </cell>
          <cell r="C830">
            <v>113.65000152587891</v>
          </cell>
          <cell r="D830">
            <v>111.8300018310547</v>
          </cell>
          <cell r="E830">
            <v>112.5800018310547</v>
          </cell>
          <cell r="F830">
            <v>112.5800018310547</v>
          </cell>
          <cell r="G830">
            <v>16360000</v>
          </cell>
          <cell r="H830">
            <v>0</v>
          </cell>
          <cell r="I830">
            <v>1</v>
          </cell>
          <cell r="J830">
            <v>4</v>
          </cell>
          <cell r="K830">
            <v>6</v>
          </cell>
          <cell r="L830">
            <v>0.4</v>
          </cell>
          <cell r="M830">
            <v>-5.9335585330690166E-2</v>
          </cell>
          <cell r="N830">
            <v>-4.4235239615708521E-2</v>
          </cell>
          <cell r="O830">
            <v>-7.5413087183146321E-2</v>
          </cell>
          <cell r="P830">
            <v>-1.3235081443684016E-2</v>
          </cell>
          <cell r="Q830">
            <v>-0.16805825067704283</v>
          </cell>
          <cell r="R830">
            <v>-0.18173742007196225</v>
          </cell>
        </row>
        <row r="831">
          <cell r="A831">
            <v>26767</v>
          </cell>
          <cell r="B831">
            <v>0</v>
          </cell>
          <cell r="C831">
            <v>112.9100036621094</v>
          </cell>
          <cell r="D831">
            <v>111.23000335693359</v>
          </cell>
          <cell r="E831">
            <v>112.0800018310547</v>
          </cell>
          <cell r="F831">
            <v>112.0800018310547</v>
          </cell>
          <cell r="G831">
            <v>14390000</v>
          </cell>
          <cell r="H831">
            <v>0</v>
          </cell>
          <cell r="I831">
            <v>1</v>
          </cell>
          <cell r="J831">
            <v>4</v>
          </cell>
          <cell r="K831">
            <v>6</v>
          </cell>
          <cell r="L831">
            <v>0.4</v>
          </cell>
          <cell r="M831">
            <v>-4.9161331604330893E-2</v>
          </cell>
          <cell r="N831">
            <v>-5.0678088975566027E-2</v>
          </cell>
          <cell r="O831">
            <v>-5.7191323674062877E-2</v>
          </cell>
          <cell r="P831">
            <v>-5.7102014560387326E-3</v>
          </cell>
          <cell r="Q831">
            <v>-0.16648825265221534</v>
          </cell>
          <cell r="R831">
            <v>-0.17871162073577918</v>
          </cell>
        </row>
        <row r="832">
          <cell r="A832">
            <v>26770</v>
          </cell>
          <cell r="B832">
            <v>0</v>
          </cell>
          <cell r="C832">
            <v>112.61000061035161</v>
          </cell>
          <cell r="D832">
            <v>110.9100036621094</v>
          </cell>
          <cell r="E832">
            <v>111.44000244140619</v>
          </cell>
          <cell r="F832">
            <v>111.44000244140619</v>
          </cell>
          <cell r="G832">
            <v>11350000</v>
          </cell>
          <cell r="H832">
            <v>0</v>
          </cell>
          <cell r="I832">
            <v>1</v>
          </cell>
          <cell r="J832">
            <v>4</v>
          </cell>
          <cell r="K832">
            <v>6</v>
          </cell>
          <cell r="L832">
            <v>0.4</v>
          </cell>
          <cell r="M832">
            <v>-4.4956945679040183E-2</v>
          </cell>
          <cell r="N832">
            <v>-5.689163521526841E-2</v>
          </cell>
          <cell r="O832">
            <v>-5.1328078745427219E-2</v>
          </cell>
          <cell r="P832">
            <v>-1.2473073933924606E-2</v>
          </cell>
          <cell r="Q832">
            <v>-0.15443286708039516</v>
          </cell>
          <cell r="R832">
            <v>-0.15954772424422126</v>
          </cell>
        </row>
        <row r="833">
          <cell r="A833">
            <v>26771</v>
          </cell>
          <cell r="B833">
            <v>0</v>
          </cell>
          <cell r="C833">
            <v>111.80999755859381</v>
          </cell>
          <cell r="D833">
            <v>110.19000244140619</v>
          </cell>
          <cell r="E833">
            <v>110.94000244140619</v>
          </cell>
          <cell r="F833">
            <v>110.94000244140619</v>
          </cell>
          <cell r="G833">
            <v>12830000</v>
          </cell>
          <cell r="H833">
            <v>0</v>
          </cell>
          <cell r="I833">
            <v>1</v>
          </cell>
          <cell r="J833">
            <v>4</v>
          </cell>
          <cell r="K833">
            <v>6</v>
          </cell>
          <cell r="L833">
            <v>0.4</v>
          </cell>
          <cell r="M833">
            <v>-4.8494724755877683E-2</v>
          </cell>
          <cell r="N833">
            <v>-6.6161923614178608E-2</v>
          </cell>
          <cell r="O833">
            <v>-4.1373750372047713E-2</v>
          </cell>
          <cell r="P833">
            <v>-6.760410884217527E-3</v>
          </cell>
          <cell r="Q833">
            <v>-0.13764200411412331</v>
          </cell>
          <cell r="R833">
            <v>-0.1494501664520107</v>
          </cell>
        </row>
        <row r="834">
          <cell r="A834">
            <v>26772</v>
          </cell>
          <cell r="B834">
            <v>0</v>
          </cell>
          <cell r="C834">
            <v>112.0299987792969</v>
          </cell>
          <cell r="D834">
            <v>109.9899978637695</v>
          </cell>
          <cell r="E834">
            <v>111.5400009155273</v>
          </cell>
          <cell r="F834">
            <v>111.5400009155273</v>
          </cell>
          <cell r="G834">
            <v>13890000</v>
          </cell>
          <cell r="H834">
            <v>1</v>
          </cell>
          <cell r="I834">
            <v>0</v>
          </cell>
          <cell r="J834">
            <v>5</v>
          </cell>
          <cell r="K834">
            <v>5</v>
          </cell>
          <cell r="L834">
            <v>0.5</v>
          </cell>
          <cell r="M834">
            <v>-6.8854224871236935E-2</v>
          </cell>
          <cell r="N834">
            <v>-6.7688748339491678E-2</v>
          </cell>
          <cell r="O834">
            <v>-4.4737294448729537E-2</v>
          </cell>
          <cell r="P834">
            <v>-1.4075665070266696E-2</v>
          </cell>
          <cell r="Q834">
            <v>-0.12766718439023395</v>
          </cell>
          <cell r="R834">
            <v>-0.15026001433264546</v>
          </cell>
        </row>
        <row r="835">
          <cell r="A835">
            <v>26773</v>
          </cell>
          <cell r="B835">
            <v>0</v>
          </cell>
          <cell r="C835">
            <v>112.9300003051758</v>
          </cell>
          <cell r="D835">
            <v>111.05999755859381</v>
          </cell>
          <cell r="E835">
            <v>112.1699981689453</v>
          </cell>
          <cell r="F835">
            <v>112.1699981689453</v>
          </cell>
          <cell r="G835">
            <v>14560000</v>
          </cell>
          <cell r="H835">
            <v>1</v>
          </cell>
          <cell r="I835">
            <v>0</v>
          </cell>
          <cell r="J835">
            <v>6</v>
          </cell>
          <cell r="K835">
            <v>4</v>
          </cell>
          <cell r="L835">
            <v>0.6</v>
          </cell>
          <cell r="M835">
            <v>-8.4157929625652828E-2</v>
          </cell>
          <cell r="N835">
            <v>-6.8913219699768047E-2</v>
          </cell>
          <cell r="O835">
            <v>-4.4842639399181872E-2</v>
          </cell>
          <cell r="P835">
            <v>-1.9256450637197275E-2</v>
          </cell>
          <cell r="Q835">
            <v>-0.14807881680923562</v>
          </cell>
          <cell r="R835">
            <v>-0.16421501711359521</v>
          </cell>
        </row>
        <row r="836">
          <cell r="A836">
            <v>26777</v>
          </cell>
          <cell r="B836">
            <v>0</v>
          </cell>
          <cell r="C836">
            <v>112.6600036621094</v>
          </cell>
          <cell r="D836">
            <v>110.9100036621094</v>
          </cell>
          <cell r="E836">
            <v>111.5699996948242</v>
          </cell>
          <cell r="F836">
            <v>111.5699996948242</v>
          </cell>
          <cell r="G836">
            <v>12580000</v>
          </cell>
          <cell r="H836">
            <v>0</v>
          </cell>
          <cell r="I836">
            <v>1</v>
          </cell>
          <cell r="J836">
            <v>5</v>
          </cell>
          <cell r="K836">
            <v>5</v>
          </cell>
          <cell r="L836">
            <v>0.5</v>
          </cell>
          <cell r="M836">
            <v>-7.1614214265702469E-2</v>
          </cell>
          <cell r="N836">
            <v>-7.4930542558201085E-2</v>
          </cell>
          <cell r="O836">
            <v>-3.6300108118989982E-2</v>
          </cell>
          <cell r="P836">
            <v>-1.2100013245619268E-2</v>
          </cell>
          <cell r="Q836">
            <v>-0.14493141716567948</v>
          </cell>
          <cell r="R836">
            <v>-0.16303668092821622</v>
          </cell>
        </row>
        <row r="837">
          <cell r="A837">
            <v>26778</v>
          </cell>
          <cell r="B837">
            <v>0</v>
          </cell>
          <cell r="C837">
            <v>111.88999938964839</v>
          </cell>
          <cell r="D837">
            <v>109.63999938964839</v>
          </cell>
          <cell r="E837">
            <v>109.9899978637695</v>
          </cell>
          <cell r="F837">
            <v>109.9899978637695</v>
          </cell>
          <cell r="G837">
            <v>13830000</v>
          </cell>
          <cell r="H837">
            <v>0</v>
          </cell>
          <cell r="I837">
            <v>1</v>
          </cell>
          <cell r="J837">
            <v>4</v>
          </cell>
          <cell r="K837">
            <v>6</v>
          </cell>
          <cell r="L837">
            <v>0.4</v>
          </cell>
          <cell r="M837">
            <v>-5.382305922287256E-2</v>
          </cell>
          <cell r="N837">
            <v>-5.7187026435966626E-2</v>
          </cell>
          <cell r="O837">
            <v>-1.6819697336592943E-2</v>
          </cell>
          <cell r="P837">
            <v>-7.5460879878196385E-3</v>
          </cell>
          <cell r="Q837">
            <v>-0.1221928818351109</v>
          </cell>
          <cell r="R837">
            <v>-0.16528775941693341</v>
          </cell>
        </row>
        <row r="838">
          <cell r="A838">
            <v>26779</v>
          </cell>
          <cell r="B838">
            <v>0</v>
          </cell>
          <cell r="C838">
            <v>109.8199996948242</v>
          </cell>
          <cell r="D838">
            <v>107.7900009155273</v>
          </cell>
          <cell r="E838">
            <v>108.3399963378906</v>
          </cell>
          <cell r="F838">
            <v>108.3399963378906</v>
          </cell>
          <cell r="G838">
            <v>15960000</v>
          </cell>
          <cell r="H838">
            <v>0</v>
          </cell>
          <cell r="I838">
            <v>1</v>
          </cell>
          <cell r="J838">
            <v>3</v>
          </cell>
          <cell r="K838">
            <v>7</v>
          </cell>
          <cell r="L838">
            <v>0.3</v>
          </cell>
          <cell r="M838">
            <v>-1.1076213668123613E-2</v>
          </cell>
          <cell r="N838">
            <v>-5.6211893518042233E-2</v>
          </cell>
          <cell r="O838">
            <v>1.199929015784118E-2</v>
          </cell>
          <cell r="P838">
            <v>1.3014617959852037E-2</v>
          </cell>
          <cell r="Q838">
            <v>-0.10402434026227514</v>
          </cell>
          <cell r="R838">
            <v>-0.16651277363781414</v>
          </cell>
        </row>
        <row r="839">
          <cell r="A839">
            <v>26780</v>
          </cell>
          <cell r="B839">
            <v>0</v>
          </cell>
          <cell r="C839">
            <v>109.6600036621094</v>
          </cell>
          <cell r="D839">
            <v>107.13999938964839</v>
          </cell>
          <cell r="E839">
            <v>108.88999938964839</v>
          </cell>
          <cell r="F839">
            <v>108.88999938964839</v>
          </cell>
          <cell r="G839">
            <v>16210000</v>
          </cell>
          <cell r="H839">
            <v>1</v>
          </cell>
          <cell r="I839">
            <v>0</v>
          </cell>
          <cell r="J839">
            <v>3</v>
          </cell>
          <cell r="K839">
            <v>7</v>
          </cell>
          <cell r="L839">
            <v>0.3</v>
          </cell>
          <cell r="M839">
            <v>-8.7243727942615257E-3</v>
          </cell>
          <cell r="N839">
            <v>-5.1336177511467684E-2</v>
          </cell>
          <cell r="O839">
            <v>8.8162282106134526E-3</v>
          </cell>
          <cell r="P839">
            <v>1.2673314915540468E-2</v>
          </cell>
          <cell r="Q839">
            <v>-0.11084580551454759</v>
          </cell>
          <cell r="R839">
            <v>-0.17742675914332706</v>
          </cell>
        </row>
        <row r="840">
          <cell r="A840">
            <v>26781</v>
          </cell>
          <cell r="B840">
            <v>0</v>
          </cell>
          <cell r="C840">
            <v>109.2799987792969</v>
          </cell>
          <cell r="D840">
            <v>106.7600021362305</v>
          </cell>
          <cell r="E840">
            <v>107.23000335693359</v>
          </cell>
          <cell r="F840">
            <v>107.23000335693359</v>
          </cell>
          <cell r="G840">
            <v>13730000</v>
          </cell>
          <cell r="H840">
            <v>0</v>
          </cell>
          <cell r="I840">
            <v>1</v>
          </cell>
          <cell r="J840">
            <v>3</v>
          </cell>
          <cell r="K840">
            <v>7</v>
          </cell>
          <cell r="L840">
            <v>0.3</v>
          </cell>
          <cell r="M840">
            <v>2.6111980838503523E-3</v>
          </cell>
          <cell r="N840">
            <v>-3.3665956330665048E-2</v>
          </cell>
          <cell r="O840">
            <v>2.2008700056656227E-2</v>
          </cell>
          <cell r="P840">
            <v>3.0495164978981304E-2</v>
          </cell>
          <cell r="Q840">
            <v>-9.8852986773036555E-2</v>
          </cell>
          <cell r="R840">
            <v>-0.15900403355396653</v>
          </cell>
        </row>
        <row r="841">
          <cell r="A841">
            <v>26784</v>
          </cell>
          <cell r="B841">
            <v>0</v>
          </cell>
          <cell r="C841">
            <v>107.90000152587891</v>
          </cell>
          <cell r="D841">
            <v>105.44000244140619</v>
          </cell>
          <cell r="E841">
            <v>106.9700012207031</v>
          </cell>
          <cell r="F841">
            <v>106.9700012207031</v>
          </cell>
          <cell r="G841">
            <v>14820000</v>
          </cell>
          <cell r="H841">
            <v>0</v>
          </cell>
          <cell r="I841">
            <v>1</v>
          </cell>
          <cell r="J841">
            <v>3</v>
          </cell>
          <cell r="K841">
            <v>7</v>
          </cell>
          <cell r="L841">
            <v>0.3</v>
          </cell>
          <cell r="M841">
            <v>-9.9092974338355067E-3</v>
          </cell>
          <cell r="N841">
            <v>-2.1314375556496068E-2</v>
          </cell>
          <cell r="O841">
            <v>2.1314375556495957E-2</v>
          </cell>
          <cell r="P841">
            <v>4.1226474547906955E-2</v>
          </cell>
          <cell r="Q841">
            <v>-0.10171080451204806</v>
          </cell>
          <cell r="R841">
            <v>-0.15864261967885906</v>
          </cell>
        </row>
        <row r="842">
          <cell r="A842">
            <v>26785</v>
          </cell>
          <cell r="B842">
            <v>0</v>
          </cell>
          <cell r="C842">
            <v>108</v>
          </cell>
          <cell r="D842">
            <v>105.3399963378906</v>
          </cell>
          <cell r="E842">
            <v>107.09999847412109</v>
          </cell>
          <cell r="F842">
            <v>107.09999847412109</v>
          </cell>
          <cell r="G842">
            <v>15380000</v>
          </cell>
          <cell r="H842">
            <v>1</v>
          </cell>
          <cell r="I842">
            <v>0</v>
          </cell>
          <cell r="J842">
            <v>4</v>
          </cell>
          <cell r="K842">
            <v>6</v>
          </cell>
          <cell r="L842">
            <v>0.4</v>
          </cell>
          <cell r="M842">
            <v>-2.0074711078529095E-2</v>
          </cell>
          <cell r="N842">
            <v>-2.6517239760529332E-2</v>
          </cell>
          <cell r="O842">
            <v>1.0457542133883724E-2</v>
          </cell>
          <cell r="P842">
            <v>3.7815155083652296E-2</v>
          </cell>
          <cell r="Q842">
            <v>-0.1035480531829357</v>
          </cell>
          <cell r="R842">
            <v>-0.15676938519830474</v>
          </cell>
        </row>
        <row r="843">
          <cell r="A843">
            <v>26786</v>
          </cell>
          <cell r="B843">
            <v>0</v>
          </cell>
          <cell r="C843">
            <v>109.05999755859381</v>
          </cell>
          <cell r="D843">
            <v>106.9499969482422</v>
          </cell>
          <cell r="E843">
            <v>108.4300003051758</v>
          </cell>
          <cell r="F843">
            <v>108.4300003051758</v>
          </cell>
          <cell r="G843">
            <v>14380000</v>
          </cell>
          <cell r="H843">
            <v>1</v>
          </cell>
          <cell r="I843">
            <v>0</v>
          </cell>
          <cell r="J843">
            <v>5</v>
          </cell>
          <cell r="K843">
            <v>5</v>
          </cell>
          <cell r="L843">
            <v>0.5</v>
          </cell>
          <cell r="M843">
            <v>-4.1501429376876953E-2</v>
          </cell>
          <cell r="N843">
            <v>-5.1000634176267878E-2</v>
          </cell>
          <cell r="O843">
            <v>-1.4756049705966112E-2</v>
          </cell>
          <cell r="P843">
            <v>8.3002999478545281E-3</v>
          </cell>
          <cell r="Q843">
            <v>-0.10486030355603815</v>
          </cell>
          <cell r="R843">
            <v>-0.14949736271188507</v>
          </cell>
        </row>
        <row r="844">
          <cell r="A844">
            <v>26787</v>
          </cell>
          <cell r="B844">
            <v>0</v>
          </cell>
          <cell r="C844">
            <v>110.63999938964839</v>
          </cell>
          <cell r="D844">
            <v>106.80999755859381</v>
          </cell>
          <cell r="E844">
            <v>110.2200012207031</v>
          </cell>
          <cell r="F844">
            <v>110.2200012207031</v>
          </cell>
          <cell r="G844">
            <v>17760000</v>
          </cell>
          <cell r="H844">
            <v>1</v>
          </cell>
          <cell r="I844">
            <v>0</v>
          </cell>
          <cell r="J844">
            <v>5</v>
          </cell>
          <cell r="K844">
            <v>5</v>
          </cell>
          <cell r="L844">
            <v>0.5</v>
          </cell>
          <cell r="M844">
            <v>-6.5777535108919927E-2</v>
          </cell>
          <cell r="N844">
            <v>-7.5757561074610846E-2</v>
          </cell>
          <cell r="O844">
            <v>-3.2208337982589152E-2</v>
          </cell>
          <cell r="P844">
            <v>-1.7510436252955452E-2</v>
          </cell>
          <cell r="Q844">
            <v>-0.12384323511797368</v>
          </cell>
          <cell r="R844">
            <v>-0.16448924589021896</v>
          </cell>
        </row>
        <row r="845">
          <cell r="A845">
            <v>26788</v>
          </cell>
          <cell r="B845">
            <v>0</v>
          </cell>
          <cell r="C845">
            <v>111.9899978637695</v>
          </cell>
          <cell r="D845">
            <v>109.88999938964839</v>
          </cell>
          <cell r="E845">
            <v>111</v>
          </cell>
          <cell r="F845">
            <v>111</v>
          </cell>
          <cell r="G845">
            <v>19510000</v>
          </cell>
          <cell r="H845">
            <v>1</v>
          </cell>
          <cell r="I845">
            <v>0</v>
          </cell>
          <cell r="J845">
            <v>5</v>
          </cell>
          <cell r="K845">
            <v>5</v>
          </cell>
          <cell r="L845">
            <v>0.5</v>
          </cell>
          <cell r="M845">
            <v>-5.7477452733495471E-2</v>
          </cell>
          <cell r="N845">
            <v>-8.3063074060388264E-2</v>
          </cell>
          <cell r="O845">
            <v>-4.0630649875950442E-2</v>
          </cell>
          <cell r="P845">
            <v>-2.9819797825169414E-2</v>
          </cell>
          <cell r="Q845">
            <v>-0.14126126401059258</v>
          </cell>
          <cell r="R845">
            <v>-0.17756755931957346</v>
          </cell>
        </row>
        <row r="846">
          <cell r="A846">
            <v>26791</v>
          </cell>
          <cell r="B846">
            <v>0</v>
          </cell>
          <cell r="C846">
            <v>111.379997253418</v>
          </cell>
          <cell r="D846">
            <v>109.6800003051758</v>
          </cell>
          <cell r="E846">
            <v>110.5299987792969</v>
          </cell>
          <cell r="F846">
            <v>110.5299987792969</v>
          </cell>
          <cell r="G846">
            <v>12500000</v>
          </cell>
          <cell r="H846">
            <v>0</v>
          </cell>
          <cell r="I846">
            <v>1</v>
          </cell>
          <cell r="J846">
            <v>5</v>
          </cell>
          <cell r="K846">
            <v>5</v>
          </cell>
          <cell r="L846">
            <v>0.5</v>
          </cell>
          <cell r="M846">
            <v>-5.6274326331288704E-2</v>
          </cell>
          <cell r="N846">
            <v>-8.3687687525177079E-2</v>
          </cell>
          <cell r="O846">
            <v>-3.43797653517669E-2</v>
          </cell>
          <cell r="P846">
            <v>-3.1303710510135141E-2</v>
          </cell>
          <cell r="Q846">
            <v>-0.15597573558463429</v>
          </cell>
          <cell r="R846">
            <v>-0.17560839814602902</v>
          </cell>
        </row>
        <row r="847">
          <cell r="A847">
            <v>26792</v>
          </cell>
          <cell r="B847">
            <v>0</v>
          </cell>
          <cell r="C847">
            <v>111.7200012207031</v>
          </cell>
          <cell r="D847">
            <v>109.4599990844727</v>
          </cell>
          <cell r="E847">
            <v>111.25</v>
          </cell>
          <cell r="F847">
            <v>111.25</v>
          </cell>
          <cell r="G847">
            <v>13730000</v>
          </cell>
          <cell r="H847">
            <v>1</v>
          </cell>
          <cell r="I847">
            <v>0</v>
          </cell>
          <cell r="J847">
            <v>6</v>
          </cell>
          <cell r="K847">
            <v>4</v>
          </cell>
          <cell r="L847">
            <v>0.6</v>
          </cell>
          <cell r="M847">
            <v>-4.8629246400983428E-2</v>
          </cell>
          <cell r="N847">
            <v>-8.1887645935744713E-2</v>
          </cell>
          <cell r="O847">
            <v>-4.2247163579705149E-2</v>
          </cell>
          <cell r="P847">
            <v>-5.1505648152212036E-2</v>
          </cell>
          <cell r="Q847">
            <v>-0.16404494382022472</v>
          </cell>
          <cell r="R847">
            <v>-0.1778876486788975</v>
          </cell>
        </row>
        <row r="848">
          <cell r="A848">
            <v>26793</v>
          </cell>
          <cell r="B848">
            <v>0</v>
          </cell>
          <cell r="C848">
            <v>112.25</v>
          </cell>
          <cell r="D848">
            <v>109.9700012207031</v>
          </cell>
          <cell r="E848">
            <v>110.44000244140619</v>
          </cell>
          <cell r="F848">
            <v>110.44000244140619</v>
          </cell>
          <cell r="G848">
            <v>16050000</v>
          </cell>
          <cell r="H848">
            <v>0</v>
          </cell>
          <cell r="I848">
            <v>1</v>
          </cell>
          <cell r="J848">
            <v>6</v>
          </cell>
          <cell r="K848">
            <v>4</v>
          </cell>
          <cell r="L848">
            <v>0.6</v>
          </cell>
          <cell r="M848">
            <v>-3.0876526500608015E-2</v>
          </cell>
          <cell r="N848">
            <v>-6.2658508197798946E-2</v>
          </cell>
          <cell r="O848">
            <v>-4.4277429206349139E-2</v>
          </cell>
          <cell r="P848">
            <v>-4.9619732305247854E-2</v>
          </cell>
          <cell r="Q848">
            <v>-0.15555957918681274</v>
          </cell>
          <cell r="R848">
            <v>-0.17022820206593237</v>
          </cell>
        </row>
        <row r="849">
          <cell r="A849">
            <v>26794</v>
          </cell>
          <cell r="B849">
            <v>0</v>
          </cell>
          <cell r="C849">
            <v>110.86000061035161</v>
          </cell>
          <cell r="D849">
            <v>108.86000061035161</v>
          </cell>
          <cell r="E849">
            <v>109.5400009155273</v>
          </cell>
          <cell r="F849">
            <v>109.5400009155273</v>
          </cell>
          <cell r="G849">
            <v>13520000</v>
          </cell>
          <cell r="H849">
            <v>0</v>
          </cell>
          <cell r="I849">
            <v>1</v>
          </cell>
          <cell r="J849">
            <v>5</v>
          </cell>
          <cell r="K849">
            <v>5</v>
          </cell>
          <cell r="L849">
            <v>0.5</v>
          </cell>
          <cell r="M849">
            <v>-2.5926638155455151E-2</v>
          </cell>
          <cell r="N849">
            <v>-3.4142759106361775E-2</v>
          </cell>
          <cell r="O849">
            <v>-3.5877307580144624E-2</v>
          </cell>
          <cell r="P849">
            <v>-3.4142759106361775E-2</v>
          </cell>
          <cell r="Q849">
            <v>-0.14825632397331368</v>
          </cell>
          <cell r="R849">
            <v>-0.15136024915537893</v>
          </cell>
        </row>
        <row r="850">
          <cell r="A850">
            <v>26795</v>
          </cell>
          <cell r="B850">
            <v>0</v>
          </cell>
          <cell r="C850">
            <v>109.4899978637695</v>
          </cell>
          <cell r="D850">
            <v>107.6999969482422</v>
          </cell>
          <cell r="E850">
            <v>108.1699981689453</v>
          </cell>
          <cell r="F850">
            <v>108.1699981689453</v>
          </cell>
          <cell r="G850">
            <v>12980000</v>
          </cell>
          <cell r="H850">
            <v>0</v>
          </cell>
          <cell r="I850">
            <v>1</v>
          </cell>
          <cell r="J850">
            <v>5</v>
          </cell>
          <cell r="K850">
            <v>5</v>
          </cell>
          <cell r="L850">
            <v>0.5</v>
          </cell>
          <cell r="M850">
            <v>1.1093902987275861E-3</v>
          </cell>
          <cell r="N850">
            <v>-2.4683352261642422E-2</v>
          </cell>
          <cell r="O850">
            <v>-3.1432019815407553E-2</v>
          </cell>
          <cell r="P850">
            <v>-1.0631427802030302E-2</v>
          </cell>
          <cell r="Q850">
            <v>-0.14643613391904575</v>
          </cell>
          <cell r="R850">
            <v>-0.15438658806445837</v>
          </cell>
        </row>
        <row r="851">
          <cell r="A851">
            <v>26798</v>
          </cell>
          <cell r="B851">
            <v>0</v>
          </cell>
          <cell r="C851">
            <v>107.7399978637695</v>
          </cell>
          <cell r="D851">
            <v>105.51999664306641</v>
          </cell>
          <cell r="E851">
            <v>105.90000152587891</v>
          </cell>
          <cell r="F851">
            <v>105.90000152587891</v>
          </cell>
          <cell r="G851">
            <v>13520000</v>
          </cell>
          <cell r="H851">
            <v>0</v>
          </cell>
          <cell r="I851">
            <v>1</v>
          </cell>
          <cell r="J851">
            <v>5</v>
          </cell>
          <cell r="K851">
            <v>5</v>
          </cell>
          <cell r="L851">
            <v>0.5</v>
          </cell>
          <cell r="M851">
            <v>1.6052851026888471E-2</v>
          </cell>
          <cell r="N851">
            <v>-1.7091644588371424E-2</v>
          </cell>
          <cell r="O851">
            <v>-2.067990944146525E-2</v>
          </cell>
          <cell r="P851">
            <v>-5.665707889291105E-3</v>
          </cell>
          <cell r="Q851">
            <v>-0.14390932619623542</v>
          </cell>
          <cell r="R851">
            <v>-0.14390932619623542</v>
          </cell>
        </row>
        <row r="852">
          <cell r="A852">
            <v>26799</v>
          </cell>
          <cell r="B852">
            <v>0</v>
          </cell>
          <cell r="C852">
            <v>107.1600036621094</v>
          </cell>
          <cell r="D852">
            <v>104.120002746582</v>
          </cell>
          <cell r="E852">
            <v>106.5699996948242</v>
          </cell>
          <cell r="F852">
            <v>106.5699996948242</v>
          </cell>
          <cell r="G852">
            <v>18530000</v>
          </cell>
          <cell r="H852">
            <v>1</v>
          </cell>
          <cell r="I852">
            <v>0</v>
          </cell>
          <cell r="J852">
            <v>5</v>
          </cell>
          <cell r="K852">
            <v>5</v>
          </cell>
          <cell r="L852">
            <v>0.5</v>
          </cell>
          <cell r="M852">
            <v>-1.5951784689134385E-3</v>
          </cell>
          <cell r="N852">
            <v>-8.4451677625614341E-3</v>
          </cell>
          <cell r="O852">
            <v>-3.6220330500188358E-2</v>
          </cell>
          <cell r="P852">
            <v>-1.9986837379351696E-2</v>
          </cell>
          <cell r="Q852">
            <v>-0.14666413904641362</v>
          </cell>
          <cell r="R852">
            <v>-0.14901001500321109</v>
          </cell>
        </row>
        <row r="853">
          <cell r="A853">
            <v>26800</v>
          </cell>
          <cell r="B853">
            <v>0</v>
          </cell>
          <cell r="C853">
            <v>107.61000061035161</v>
          </cell>
          <cell r="D853">
            <v>105.4899978637695</v>
          </cell>
          <cell r="E853">
            <v>106.4300003051758</v>
          </cell>
          <cell r="F853">
            <v>106.4300003051758</v>
          </cell>
          <cell r="G853">
            <v>13800000</v>
          </cell>
          <cell r="H853">
            <v>0</v>
          </cell>
          <cell r="I853">
            <v>1</v>
          </cell>
          <cell r="J853">
            <v>4</v>
          </cell>
          <cell r="K853">
            <v>6</v>
          </cell>
          <cell r="L853">
            <v>0.4</v>
          </cell>
          <cell r="M853">
            <v>-1.2496493725839275E-2</v>
          </cell>
          <cell r="N853">
            <v>-6.6710427740003242E-3</v>
          </cell>
          <cell r="O853">
            <v>-3.213377956533725E-2</v>
          </cell>
          <cell r="P853">
            <v>-1.9449400440559095E-2</v>
          </cell>
          <cell r="Q853">
            <v>-0.1451658076100828</v>
          </cell>
          <cell r="R853">
            <v>-0.15014566673976115</v>
          </cell>
        </row>
        <row r="854">
          <cell r="A854">
            <v>26801</v>
          </cell>
          <cell r="B854">
            <v>0</v>
          </cell>
          <cell r="C854">
            <v>106.8199996948242</v>
          </cell>
          <cell r="D854">
            <v>105.15000152587891</v>
          </cell>
          <cell r="E854">
            <v>105.55999755859381</v>
          </cell>
          <cell r="F854">
            <v>105.55999755859381</v>
          </cell>
          <cell r="G854">
            <v>13060000</v>
          </cell>
          <cell r="H854">
            <v>0</v>
          </cell>
          <cell r="I854">
            <v>1</v>
          </cell>
          <cell r="J854">
            <v>3</v>
          </cell>
          <cell r="K854">
            <v>7</v>
          </cell>
          <cell r="L854">
            <v>0.3</v>
          </cell>
          <cell r="M854">
            <v>-1.8567631013677977E-2</v>
          </cell>
          <cell r="N854">
            <v>7.4839042610699291E-3</v>
          </cell>
          <cell r="O854">
            <v>-3.0977611961874207E-2</v>
          </cell>
          <cell r="P854">
            <v>-2.9461923856386241E-2</v>
          </cell>
          <cell r="Q854">
            <v>-0.13840470773260449</v>
          </cell>
          <cell r="R854">
            <v>-0.15005680849034009</v>
          </cell>
        </row>
        <row r="855">
          <cell r="A855">
            <v>26802</v>
          </cell>
          <cell r="B855">
            <v>0</v>
          </cell>
          <cell r="C855">
            <v>105.4100036621094</v>
          </cell>
          <cell r="D855">
            <v>103.1800003051758</v>
          </cell>
          <cell r="E855">
            <v>103.86000061035161</v>
          </cell>
          <cell r="F855">
            <v>103.86000061035161</v>
          </cell>
          <cell r="G855">
            <v>17080000</v>
          </cell>
          <cell r="H855">
            <v>0</v>
          </cell>
          <cell r="I855">
            <v>1</v>
          </cell>
          <cell r="J855">
            <v>2</v>
          </cell>
          <cell r="K855">
            <v>8</v>
          </cell>
          <cell r="L855">
            <v>0.2</v>
          </cell>
          <cell r="M855">
            <v>1.251658508125697E-3</v>
          </cell>
          <cell r="N855">
            <v>2.590027369148773E-2</v>
          </cell>
          <cell r="O855">
            <v>-1.4923965363459746E-2</v>
          </cell>
          <cell r="P855">
            <v>-1.3768537423186622E-2</v>
          </cell>
          <cell r="Q855">
            <v>-0.1115925659462208</v>
          </cell>
          <cell r="R855">
            <v>-0.15068362636153432</v>
          </cell>
        </row>
        <row r="856">
          <cell r="A856">
            <v>26805</v>
          </cell>
          <cell r="B856">
            <v>0</v>
          </cell>
          <cell r="C856">
            <v>103.76999664306641</v>
          </cell>
          <cell r="D856">
            <v>101.36000061035161</v>
          </cell>
          <cell r="E856">
            <v>102.73000335693359</v>
          </cell>
          <cell r="F856">
            <v>102.73000335693359</v>
          </cell>
          <cell r="G856">
            <v>20690000</v>
          </cell>
          <cell r="H856">
            <v>0</v>
          </cell>
          <cell r="I856">
            <v>1</v>
          </cell>
          <cell r="J856">
            <v>2</v>
          </cell>
          <cell r="K856">
            <v>8</v>
          </cell>
          <cell r="L856">
            <v>0.2</v>
          </cell>
          <cell r="M856">
            <v>1.6645566325265593E-2</v>
          </cell>
          <cell r="N856">
            <v>4.2928023835376861E-2</v>
          </cell>
          <cell r="O856">
            <v>-1.0902391803595646E-2</v>
          </cell>
          <cell r="P856">
            <v>1.1194333290234226E-2</v>
          </cell>
          <cell r="Q856">
            <v>-0.10328044644841783</v>
          </cell>
          <cell r="R856">
            <v>-0.14474839151826435</v>
          </cell>
        </row>
        <row r="857">
          <cell r="A857">
            <v>26806</v>
          </cell>
          <cell r="B857">
            <v>0</v>
          </cell>
          <cell r="C857">
            <v>105.0400009155273</v>
          </cell>
          <cell r="D857">
            <v>102.5800018310547</v>
          </cell>
          <cell r="E857">
            <v>103.5800018310547</v>
          </cell>
          <cell r="F857">
            <v>103.5800018310547</v>
          </cell>
          <cell r="G857">
            <v>18020000</v>
          </cell>
          <cell r="H857">
            <v>1</v>
          </cell>
          <cell r="I857">
            <v>0</v>
          </cell>
          <cell r="J857">
            <v>2</v>
          </cell>
          <cell r="K857">
            <v>8</v>
          </cell>
          <cell r="L857">
            <v>0.2</v>
          </cell>
          <cell r="M857">
            <v>-3.5721446229118881E-3</v>
          </cell>
          <cell r="N857">
            <v>3.8038180559583967E-2</v>
          </cell>
          <cell r="O857">
            <v>-2.5970287640985634E-2</v>
          </cell>
          <cell r="P857">
            <v>-2.7708077774155182E-2</v>
          </cell>
          <cell r="Q857">
            <v>-9.7895338968881362E-2</v>
          </cell>
          <cell r="R857">
            <v>-0.15128401131430802</v>
          </cell>
        </row>
        <row r="858">
          <cell r="A858">
            <v>26807</v>
          </cell>
          <cell r="B858">
            <v>0</v>
          </cell>
          <cell r="C858">
            <v>105.09999847412109</v>
          </cell>
          <cell r="D858">
            <v>102.8199996948242</v>
          </cell>
          <cell r="E858">
            <v>104.0699996948242</v>
          </cell>
          <cell r="F858">
            <v>104.0699996948242</v>
          </cell>
          <cell r="G858">
            <v>14950000</v>
          </cell>
          <cell r="H858">
            <v>1</v>
          </cell>
          <cell r="I858">
            <v>0</v>
          </cell>
          <cell r="J858">
            <v>3</v>
          </cell>
          <cell r="K858">
            <v>7</v>
          </cell>
          <cell r="L858">
            <v>0.3</v>
          </cell>
          <cell r="M858">
            <v>-3.5553257198712718E-3</v>
          </cell>
          <cell r="N858">
            <v>3.9108289677708186E-2</v>
          </cell>
          <cell r="O858">
            <v>-3.4015575342635107E-2</v>
          </cell>
          <cell r="P858">
            <v>-5.1984203407121621E-2</v>
          </cell>
          <cell r="Q858">
            <v>-8.9939469950983897E-2</v>
          </cell>
          <cell r="R858">
            <v>-0.16315944466922161</v>
          </cell>
        </row>
        <row r="859">
          <cell r="A859">
            <v>26808</v>
          </cell>
          <cell r="B859">
            <v>0</v>
          </cell>
          <cell r="C859">
            <v>107.44000244140619</v>
          </cell>
          <cell r="D859">
            <v>103.5899963378906</v>
          </cell>
          <cell r="E859">
            <v>107.13999938964839</v>
          </cell>
          <cell r="F859">
            <v>107.13999938964839</v>
          </cell>
          <cell r="G859">
            <v>17310000</v>
          </cell>
          <cell r="H859">
            <v>1</v>
          </cell>
          <cell r="I859">
            <v>0</v>
          </cell>
          <cell r="J859">
            <v>4</v>
          </cell>
          <cell r="K859">
            <v>6</v>
          </cell>
          <cell r="L859">
            <v>0.4</v>
          </cell>
          <cell r="M859">
            <v>-4.5641211662363124E-2</v>
          </cell>
          <cell r="N859">
            <v>2.3333955705076681E-2</v>
          </cell>
          <cell r="O859">
            <v>-4.8814595457654097E-2</v>
          </cell>
          <cell r="P859">
            <v>-6.8881811605936649E-2</v>
          </cell>
          <cell r="Q859">
            <v>-0.10966959181386005</v>
          </cell>
          <cell r="R859">
            <v>-0.18527159405639226</v>
          </cell>
        </row>
        <row r="860">
          <cell r="A860">
            <v>26809</v>
          </cell>
          <cell r="B860">
            <v>0</v>
          </cell>
          <cell r="C860">
            <v>108.86000061035161</v>
          </cell>
          <cell r="D860">
            <v>106.0800018310547</v>
          </cell>
          <cell r="E860">
            <v>107.94000244140619</v>
          </cell>
          <cell r="F860">
            <v>107.94000244140619</v>
          </cell>
          <cell r="G860">
            <v>19270000</v>
          </cell>
          <cell r="H860">
            <v>1</v>
          </cell>
          <cell r="I860">
            <v>0</v>
          </cell>
          <cell r="J860">
            <v>5</v>
          </cell>
          <cell r="K860">
            <v>5</v>
          </cell>
          <cell r="L860">
            <v>0.5</v>
          </cell>
          <cell r="M860">
            <v>-4.298683791643565E-2</v>
          </cell>
          <cell r="N860">
            <v>1.76949785947218E-2</v>
          </cell>
          <cell r="O860">
            <v>-5.8551042726304514E-2</v>
          </cell>
          <cell r="P860">
            <v>-7.8747450507183903E-2</v>
          </cell>
          <cell r="Q860">
            <v>-0.11960351463876739</v>
          </cell>
          <cell r="R860">
            <v>-0.17935890469208415</v>
          </cell>
        </row>
        <row r="861">
          <cell r="A861">
            <v>26813</v>
          </cell>
          <cell r="B861">
            <v>0</v>
          </cell>
          <cell r="C861">
            <v>108.5800018310547</v>
          </cell>
          <cell r="D861">
            <v>106.76999664306641</v>
          </cell>
          <cell r="E861">
            <v>107.5100021362305</v>
          </cell>
          <cell r="F861">
            <v>107.5100021362305</v>
          </cell>
          <cell r="G861">
            <v>11300000</v>
          </cell>
          <cell r="H861">
            <v>0</v>
          </cell>
          <cell r="I861">
            <v>1</v>
          </cell>
          <cell r="J861">
            <v>5</v>
          </cell>
          <cell r="K861">
            <v>5</v>
          </cell>
          <cell r="L861">
            <v>0.5</v>
          </cell>
          <cell r="M861">
            <v>-3.6182674284754524E-2</v>
          </cell>
          <cell r="N861">
            <v>1.9346983167430887E-2</v>
          </cell>
          <cell r="O861">
            <v>-4.7344469036801229E-2</v>
          </cell>
          <cell r="P861">
            <v>-0.10166496221743104</v>
          </cell>
          <cell r="Q861">
            <v>-0.10705982613269494</v>
          </cell>
          <cell r="R861">
            <v>-0.17802994148763351</v>
          </cell>
        </row>
        <row r="862">
          <cell r="A862">
            <v>26814</v>
          </cell>
          <cell r="B862">
            <v>0</v>
          </cell>
          <cell r="C862">
            <v>107.63999938964839</v>
          </cell>
          <cell r="D862">
            <v>105.48000335693359</v>
          </cell>
          <cell r="E862">
            <v>105.9100036621094</v>
          </cell>
          <cell r="F862">
            <v>105.9100036621094</v>
          </cell>
          <cell r="G862">
            <v>11730000</v>
          </cell>
          <cell r="H862">
            <v>0</v>
          </cell>
          <cell r="I862">
            <v>1</v>
          </cell>
          <cell r="J862">
            <v>4</v>
          </cell>
          <cell r="K862">
            <v>6</v>
          </cell>
          <cell r="L862">
            <v>0.4</v>
          </cell>
          <cell r="M862">
            <v>-1.1519225554891377E-2</v>
          </cell>
          <cell r="N862">
            <v>3.15361743216096E-2</v>
          </cell>
          <cell r="O862">
            <v>-2.7287384752276544E-2</v>
          </cell>
          <cell r="P862">
            <v>-9.640266604503922E-2</v>
          </cell>
          <cell r="Q862">
            <v>-8.9793237724462682E-2</v>
          </cell>
          <cell r="R862">
            <v>-0.17958647544892503</v>
          </cell>
        </row>
        <row r="863">
          <cell r="A863">
            <v>26815</v>
          </cell>
          <cell r="B863">
            <v>0</v>
          </cell>
          <cell r="C863">
            <v>106.3000030517578</v>
          </cell>
          <cell r="D863">
            <v>104.34999847412109</v>
          </cell>
          <cell r="E863">
            <v>104.9499969482422</v>
          </cell>
          <cell r="F863">
            <v>104.9499969482422</v>
          </cell>
          <cell r="G863">
            <v>12190000</v>
          </cell>
          <cell r="H863">
            <v>0</v>
          </cell>
          <cell r="I863">
            <v>1</v>
          </cell>
          <cell r="J863">
            <v>4</v>
          </cell>
          <cell r="K863">
            <v>6</v>
          </cell>
          <cell r="L863">
            <v>0.4</v>
          </cell>
          <cell r="M863">
            <v>-6.574510072182127E-3</v>
          </cell>
          <cell r="N863">
            <v>3.1157735755567018E-2</v>
          </cell>
          <cell r="O863">
            <v>-8.7660618932557943E-3</v>
          </cell>
          <cell r="P863">
            <v>-6.9556890277599592E-2</v>
          </cell>
          <cell r="Q863">
            <v>-8.3182429551135861E-2</v>
          </cell>
          <cell r="R863">
            <v>-0.16693660936175814</v>
          </cell>
        </row>
        <row r="864">
          <cell r="A864">
            <v>26816</v>
          </cell>
          <cell r="B864">
            <v>0</v>
          </cell>
          <cell r="C864">
            <v>105.0400009155273</v>
          </cell>
          <cell r="D864">
            <v>103.30999755859381</v>
          </cell>
          <cell r="E864">
            <v>103.9300003051758</v>
          </cell>
          <cell r="F864">
            <v>103.9300003051758</v>
          </cell>
          <cell r="G864">
            <v>10410000</v>
          </cell>
          <cell r="H864">
            <v>0</v>
          </cell>
          <cell r="I864">
            <v>1</v>
          </cell>
          <cell r="J864">
            <v>4</v>
          </cell>
          <cell r="K864">
            <v>6</v>
          </cell>
          <cell r="L864">
            <v>0.4</v>
          </cell>
          <cell r="M864">
            <v>-9.9105049193922712E-3</v>
          </cell>
          <cell r="N864">
            <v>2.7903411116746435E-2</v>
          </cell>
          <cell r="O864">
            <v>-4.8112240557074415E-4</v>
          </cell>
          <cell r="P864">
            <v>-6.3696745185637837E-2</v>
          </cell>
          <cell r="Q864">
            <v>-8.0823645734758975E-2</v>
          </cell>
          <cell r="R864">
            <v>-0.16020399766177751</v>
          </cell>
        </row>
        <row r="865">
          <cell r="A865">
            <v>26819</v>
          </cell>
          <cell r="B865">
            <v>0</v>
          </cell>
          <cell r="C865">
            <v>103.98000335693359</v>
          </cell>
          <cell r="D865">
            <v>102.3300018310547</v>
          </cell>
          <cell r="E865">
            <v>102.9700012207031</v>
          </cell>
          <cell r="F865">
            <v>102.9700012207031</v>
          </cell>
          <cell r="G865">
            <v>11230000</v>
          </cell>
          <cell r="H865">
            <v>0</v>
          </cell>
          <cell r="I865">
            <v>1</v>
          </cell>
          <cell r="J865">
            <v>4</v>
          </cell>
          <cell r="K865">
            <v>6</v>
          </cell>
          <cell r="L865">
            <v>0.4</v>
          </cell>
          <cell r="M865">
            <v>-1.0682708177922495E-2</v>
          </cell>
          <cell r="N865">
            <v>3.5932765896658836E-2</v>
          </cell>
          <cell r="O865">
            <v>1.2430793086555258E-2</v>
          </cell>
          <cell r="P865">
            <v>-6.8078100933546604E-2</v>
          </cell>
          <cell r="Q865">
            <v>-7.2254077432314712E-2</v>
          </cell>
          <cell r="R865">
            <v>-0.13469945209433776</v>
          </cell>
        </row>
        <row r="866">
          <cell r="A866">
            <v>26820</v>
          </cell>
          <cell r="B866">
            <v>0</v>
          </cell>
          <cell r="C866">
            <v>105.26999664306641</v>
          </cell>
          <cell r="D866">
            <v>102.61000061035161</v>
          </cell>
          <cell r="E866">
            <v>104.620002746582</v>
          </cell>
          <cell r="F866">
            <v>104.620002746582</v>
          </cell>
          <cell r="G866">
            <v>14080000</v>
          </cell>
          <cell r="H866">
            <v>1</v>
          </cell>
          <cell r="I866">
            <v>0</v>
          </cell>
          <cell r="J866">
            <v>5</v>
          </cell>
          <cell r="K866">
            <v>5</v>
          </cell>
          <cell r="L866">
            <v>0.5</v>
          </cell>
          <cell r="M866">
            <v>-2.7145898420251058E-2</v>
          </cell>
          <cell r="N866">
            <v>1.7874164290715422E-2</v>
          </cell>
          <cell r="O866">
            <v>-1.0514300082552497E-3</v>
          </cell>
          <cell r="P866">
            <v>-0.10246607665142049</v>
          </cell>
          <cell r="Q866">
            <v>-6.9776360735149034E-2</v>
          </cell>
          <cell r="R866">
            <v>-0.13840568702725098</v>
          </cell>
        </row>
        <row r="867">
          <cell r="A867">
            <v>26821</v>
          </cell>
          <cell r="B867">
            <v>0</v>
          </cell>
          <cell r="C867">
            <v>105.7799987792969</v>
          </cell>
          <cell r="D867">
            <v>103.59999847412109</v>
          </cell>
          <cell r="E867">
            <v>104.30999755859381</v>
          </cell>
          <cell r="F867">
            <v>104.30999755859381</v>
          </cell>
          <cell r="G867">
            <v>13080000</v>
          </cell>
          <cell r="H867">
            <v>0</v>
          </cell>
          <cell r="I867">
            <v>1</v>
          </cell>
          <cell r="J867">
            <v>4</v>
          </cell>
          <cell r="K867">
            <v>6</v>
          </cell>
          <cell r="L867">
            <v>0.4</v>
          </cell>
          <cell r="M867">
            <v>-2.9048018888073179E-2</v>
          </cell>
          <cell r="N867">
            <v>2.3200132825047737E-2</v>
          </cell>
          <cell r="O867">
            <v>3.1636644499892785E-3</v>
          </cell>
          <cell r="P867">
            <v>-0.10277060177938802</v>
          </cell>
          <cell r="Q867">
            <v>-6.0684443963336165E-2</v>
          </cell>
          <cell r="R867">
            <v>-0.1342153228614148</v>
          </cell>
        </row>
        <row r="868">
          <cell r="A868">
            <v>26822</v>
          </cell>
          <cell r="B868">
            <v>0</v>
          </cell>
          <cell r="C868">
            <v>106.38999938964839</v>
          </cell>
          <cell r="D868">
            <v>104.19000244140619</v>
          </cell>
          <cell r="E868">
            <v>105.8399963378906</v>
          </cell>
          <cell r="F868">
            <v>105.8399963378906</v>
          </cell>
          <cell r="G868">
            <v>14160000</v>
          </cell>
          <cell r="H868">
            <v>1</v>
          </cell>
          <cell r="I868">
            <v>0</v>
          </cell>
          <cell r="J868">
            <v>4</v>
          </cell>
          <cell r="K868">
            <v>6</v>
          </cell>
          <cell r="L868">
            <v>0.4</v>
          </cell>
          <cell r="M868">
            <v>-3.4958400191455907E-2</v>
          </cell>
          <cell r="N868">
            <v>6.7083025173255706E-3</v>
          </cell>
          <cell r="O868">
            <v>-6.5192255847109637E-3</v>
          </cell>
          <cell r="P868">
            <v>-0.12925163595157652</v>
          </cell>
          <cell r="Q868">
            <v>-8.4089136474187143E-2</v>
          </cell>
          <cell r="R868">
            <v>-0.13114132401428402</v>
          </cell>
        </row>
        <row r="869">
          <cell r="A869">
            <v>26823</v>
          </cell>
          <cell r="B869">
            <v>0</v>
          </cell>
          <cell r="C869">
            <v>107.75</v>
          </cell>
          <cell r="D869">
            <v>105.59999847412109</v>
          </cell>
          <cell r="E869">
            <v>107.0299987792969</v>
          </cell>
          <cell r="F869">
            <v>107.0299987792969</v>
          </cell>
          <cell r="G869">
            <v>14050000</v>
          </cell>
          <cell r="H869">
            <v>1</v>
          </cell>
          <cell r="I869">
            <v>0</v>
          </cell>
          <cell r="J869">
            <v>4</v>
          </cell>
          <cell r="K869">
            <v>6</v>
          </cell>
          <cell r="L869">
            <v>0.4</v>
          </cell>
          <cell r="M869">
            <v>-3.2794563919115394E-2</v>
          </cell>
          <cell r="N869">
            <v>-1.3827858959346129E-2</v>
          </cell>
          <cell r="O869">
            <v>-2.1208975697993737E-2</v>
          </cell>
          <cell r="P869">
            <v>-0.11781744141055506</v>
          </cell>
          <cell r="Q869">
            <v>-8.6424367985597716E-2</v>
          </cell>
          <cell r="R869">
            <v>-0.13528913288505051</v>
          </cell>
        </row>
        <row r="870">
          <cell r="A870">
            <v>26826</v>
          </cell>
          <cell r="B870">
            <v>0</v>
          </cell>
          <cell r="C870">
            <v>107.7900009155273</v>
          </cell>
          <cell r="D870">
            <v>106.11000061035161</v>
          </cell>
          <cell r="E870">
            <v>106.6999969482422</v>
          </cell>
          <cell r="F870">
            <v>106.6999969482422</v>
          </cell>
          <cell r="G870">
            <v>9940000</v>
          </cell>
          <cell r="H870">
            <v>0</v>
          </cell>
          <cell r="I870">
            <v>1</v>
          </cell>
          <cell r="J870">
            <v>3</v>
          </cell>
          <cell r="K870">
            <v>7</v>
          </cell>
          <cell r="L870">
            <v>0.3</v>
          </cell>
          <cell r="M870">
            <v>-8.4348071436306515E-3</v>
          </cell>
          <cell r="N870">
            <v>-1.0215523608865018E-2</v>
          </cell>
          <cell r="O870">
            <v>-2.6710389462368811E-2</v>
          </cell>
          <cell r="P870">
            <v>-9.550135991995079E-2</v>
          </cell>
          <cell r="Q870">
            <v>-7.3289596236985277E-2</v>
          </cell>
          <cell r="R870">
            <v>-0.1274601580421616</v>
          </cell>
        </row>
        <row r="871">
          <cell r="A871">
            <v>26827</v>
          </cell>
          <cell r="B871">
            <v>0</v>
          </cell>
          <cell r="C871">
            <v>108.7799987792969</v>
          </cell>
          <cell r="D871">
            <v>106.40000152587891</v>
          </cell>
          <cell r="E871">
            <v>108.2900009155273</v>
          </cell>
          <cell r="F871">
            <v>108.2900009155273</v>
          </cell>
          <cell r="G871">
            <v>13840000</v>
          </cell>
          <cell r="H871">
            <v>1</v>
          </cell>
          <cell r="I871">
            <v>0</v>
          </cell>
          <cell r="J871">
            <v>4</v>
          </cell>
          <cell r="K871">
            <v>6</v>
          </cell>
          <cell r="L871">
            <v>0.4</v>
          </cell>
          <cell r="M871">
            <v>-2.5764160051154339E-2</v>
          </cell>
          <cell r="N871">
            <v>-3.2505348995302996E-2</v>
          </cell>
          <cell r="O871">
            <v>-4.6818724277037482E-2</v>
          </cell>
          <cell r="P871">
            <v>-9.5484383413672158E-2</v>
          </cell>
          <cell r="Q871">
            <v>-8.4402985616170989E-2</v>
          </cell>
          <cell r="R871">
            <v>-0.14784377136277971</v>
          </cell>
        </row>
        <row r="872">
          <cell r="A872">
            <v>26828</v>
          </cell>
          <cell r="B872">
            <v>0</v>
          </cell>
          <cell r="C872">
            <v>109.51999664306641</v>
          </cell>
          <cell r="D872">
            <v>107.0800018310547</v>
          </cell>
          <cell r="E872">
            <v>107.59999847412109</v>
          </cell>
          <cell r="F872">
            <v>107.59999847412109</v>
          </cell>
          <cell r="G872">
            <v>15700000</v>
          </cell>
          <cell r="H872">
            <v>0</v>
          </cell>
          <cell r="I872">
            <v>1</v>
          </cell>
          <cell r="J872">
            <v>4</v>
          </cell>
          <cell r="K872">
            <v>6</v>
          </cell>
          <cell r="L872">
            <v>0.4</v>
          </cell>
          <cell r="M872">
            <v>-3.2620838159906573E-2</v>
          </cell>
          <cell r="N872">
            <v>-3.6152411197143075E-2</v>
          </cell>
          <cell r="O872">
            <v>-4.219331765714851E-2</v>
          </cell>
          <cell r="P872">
            <v>-0.10743492307180702</v>
          </cell>
          <cell r="Q872">
            <v>-7.3048333845859403E-2</v>
          </cell>
          <cell r="R872">
            <v>-0.14442380237825814</v>
          </cell>
        </row>
        <row r="873">
          <cell r="A873">
            <v>26829</v>
          </cell>
          <cell r="B873">
            <v>0</v>
          </cell>
          <cell r="C873">
            <v>108.26999664306641</v>
          </cell>
          <cell r="D873">
            <v>105.8300018310547</v>
          </cell>
          <cell r="E873">
            <v>106.40000152587891</v>
          </cell>
          <cell r="F873">
            <v>106.40000152587891</v>
          </cell>
          <cell r="G873">
            <v>13210000</v>
          </cell>
          <cell r="H873">
            <v>0</v>
          </cell>
          <cell r="I873">
            <v>1</v>
          </cell>
          <cell r="J873">
            <v>4</v>
          </cell>
          <cell r="K873">
            <v>6</v>
          </cell>
          <cell r="L873">
            <v>0.4</v>
          </cell>
          <cell r="M873">
            <v>-6.8609337073746168E-3</v>
          </cell>
          <cell r="N873">
            <v>-3.4680473576015114E-2</v>
          </cell>
          <cell r="O873">
            <v>-2.8571436766266389E-2</v>
          </cell>
          <cell r="P873">
            <v>-0.120582722246805</v>
          </cell>
          <cell r="Q873">
            <v>-6.343984871427133E-2</v>
          </cell>
          <cell r="R873">
            <v>-0.1321429040070885</v>
          </cell>
        </row>
        <row r="874">
          <cell r="A874">
            <v>26830</v>
          </cell>
          <cell r="B874">
            <v>0</v>
          </cell>
          <cell r="C874">
            <v>106.2099990844727</v>
          </cell>
          <cell r="D874">
            <v>104.370002746582</v>
          </cell>
          <cell r="E874">
            <v>105.09999847412109</v>
          </cell>
          <cell r="F874">
            <v>105.09999847412109</v>
          </cell>
          <cell r="G874">
            <v>11970000</v>
          </cell>
          <cell r="H874">
            <v>0</v>
          </cell>
          <cell r="I874">
            <v>1</v>
          </cell>
          <cell r="J874">
            <v>4</v>
          </cell>
          <cell r="K874">
            <v>6</v>
          </cell>
          <cell r="L874">
            <v>0.4</v>
          </cell>
          <cell r="M874">
            <v>5.8991698913741786E-3</v>
          </cell>
          <cell r="N874">
            <v>-1.9885788470351162E-2</v>
          </cell>
          <cell r="O874">
            <v>-6.2796959305133626E-3</v>
          </cell>
          <cell r="P874">
            <v>-0.1210276061405956</v>
          </cell>
          <cell r="Q874">
            <v>-5.5375830440732909E-2</v>
          </cell>
          <cell r="R874">
            <v>-0.13130347880795901</v>
          </cell>
        </row>
        <row r="875">
          <cell r="A875">
            <v>26833</v>
          </cell>
          <cell r="B875">
            <v>0</v>
          </cell>
          <cell r="C875">
            <v>104.9599990844727</v>
          </cell>
          <cell r="D875">
            <v>103.0800018310547</v>
          </cell>
          <cell r="E875">
            <v>103.59999847412109</v>
          </cell>
          <cell r="F875">
            <v>103.59999847412109</v>
          </cell>
          <cell r="G875">
            <v>11460000</v>
          </cell>
          <cell r="H875">
            <v>0</v>
          </cell>
          <cell r="I875">
            <v>1</v>
          </cell>
          <cell r="J875">
            <v>4</v>
          </cell>
          <cell r="K875">
            <v>6</v>
          </cell>
          <cell r="L875">
            <v>0.4</v>
          </cell>
          <cell r="M875">
            <v>2.6544401935362449E-2</v>
          </cell>
          <cell r="N875">
            <v>-1.2644764265329789E-2</v>
          </cell>
          <cell r="O875">
            <v>5.3089098441947424E-3</v>
          </cell>
          <cell r="P875">
            <v>-9.9517352417424543E-2</v>
          </cell>
          <cell r="Q875">
            <v>-5.3571385174775332E-2</v>
          </cell>
          <cell r="R875">
            <v>-0.13088800925012556</v>
          </cell>
        </row>
        <row r="876">
          <cell r="A876">
            <v>26834</v>
          </cell>
          <cell r="B876">
            <v>0</v>
          </cell>
          <cell r="C876">
            <v>104.9599990844727</v>
          </cell>
          <cell r="D876">
            <v>102.4599990844727</v>
          </cell>
          <cell r="E876">
            <v>103.9899978637695</v>
          </cell>
          <cell r="F876">
            <v>103.9899978637695</v>
          </cell>
          <cell r="G876">
            <v>12970000</v>
          </cell>
          <cell r="H876">
            <v>1</v>
          </cell>
          <cell r="I876">
            <v>0</v>
          </cell>
          <cell r="J876">
            <v>4</v>
          </cell>
          <cell r="K876">
            <v>6</v>
          </cell>
          <cell r="L876">
            <v>0.4</v>
          </cell>
          <cell r="M876">
            <v>2.4617802101909669E-2</v>
          </cell>
          <cell r="N876">
            <v>-1.6155402824188481E-2</v>
          </cell>
          <cell r="O876">
            <v>-2.1155998194297698E-3</v>
          </cell>
          <cell r="P876">
            <v>-0.10808729776583215</v>
          </cell>
          <cell r="Q876">
            <v>-6.5006199112454421E-2</v>
          </cell>
          <cell r="R876">
            <v>-0.13982114832404569</v>
          </cell>
        </row>
        <row r="877">
          <cell r="A877">
            <v>26835</v>
          </cell>
          <cell r="B877">
            <v>0</v>
          </cell>
          <cell r="C877">
            <v>105.129997253418</v>
          </cell>
          <cell r="D877">
            <v>103.5100021362305</v>
          </cell>
          <cell r="E877">
            <v>104.44000244140619</v>
          </cell>
          <cell r="F877">
            <v>104.44000244140619</v>
          </cell>
          <cell r="G877">
            <v>10600000</v>
          </cell>
          <cell r="H877">
            <v>1</v>
          </cell>
          <cell r="I877">
            <v>0</v>
          </cell>
          <cell r="J877">
            <v>5</v>
          </cell>
          <cell r="K877">
            <v>5</v>
          </cell>
          <cell r="L877">
            <v>0.5</v>
          </cell>
          <cell r="M877">
            <v>2.5852134097344326E-2</v>
          </cell>
          <cell r="N877">
            <v>-2.7096914639027303E-2</v>
          </cell>
          <cell r="O877">
            <v>1.3787770761683804E-2</v>
          </cell>
          <cell r="P877">
            <v>-9.2876334267405269E-2</v>
          </cell>
          <cell r="Q877">
            <v>-6.5779419628376967E-2</v>
          </cell>
          <cell r="R877">
            <v>-0.14936811316399212</v>
          </cell>
        </row>
        <row r="878">
          <cell r="A878">
            <v>26836</v>
          </cell>
          <cell r="B878">
            <v>0</v>
          </cell>
          <cell r="C878">
            <v>104.76999664306641</v>
          </cell>
          <cell r="D878">
            <v>102.8399963378906</v>
          </cell>
          <cell r="E878">
            <v>103.2099990844727</v>
          </cell>
          <cell r="F878">
            <v>103.2099990844727</v>
          </cell>
          <cell r="G878">
            <v>11630000</v>
          </cell>
          <cell r="H878">
            <v>0</v>
          </cell>
          <cell r="I878">
            <v>1</v>
          </cell>
          <cell r="J878">
            <v>4</v>
          </cell>
          <cell r="K878">
            <v>6</v>
          </cell>
          <cell r="L878">
            <v>0.4</v>
          </cell>
          <cell r="M878">
            <v>4.1759496142095509E-2</v>
          </cell>
          <cell r="N878">
            <v>-2.2478439253986293E-2</v>
          </cell>
          <cell r="O878">
            <v>3.4395921744484026E-2</v>
          </cell>
          <cell r="P878">
            <v>-8.1290567426336779E-2</v>
          </cell>
          <cell r="Q878">
            <v>-5.6874360998470097E-2</v>
          </cell>
          <cell r="R878">
            <v>-0.14533475567346166</v>
          </cell>
        </row>
        <row r="879">
          <cell r="A879">
            <v>26837</v>
          </cell>
          <cell r="B879">
            <v>0</v>
          </cell>
          <cell r="C879">
            <v>105.6600036621094</v>
          </cell>
          <cell r="D879">
            <v>103.0699996948242</v>
          </cell>
          <cell r="E879">
            <v>103.6999969482422</v>
          </cell>
          <cell r="F879">
            <v>103.6999969482422</v>
          </cell>
          <cell r="G879">
            <v>18470000</v>
          </cell>
          <cell r="H879">
            <v>1</v>
          </cell>
          <cell r="I879">
            <v>0</v>
          </cell>
          <cell r="J879">
            <v>4</v>
          </cell>
          <cell r="K879">
            <v>6</v>
          </cell>
          <cell r="L879">
            <v>0.4</v>
          </cell>
          <cell r="M879">
            <v>4.2815839653517429E-2</v>
          </cell>
          <cell r="N879">
            <v>-3.0568932133406723E-2</v>
          </cell>
          <cell r="O879">
            <v>3.375120639344753E-2</v>
          </cell>
          <cell r="P879">
            <v>-8.82352378568656E-2</v>
          </cell>
          <cell r="Q879">
            <v>-6.2005790688548168E-2</v>
          </cell>
          <cell r="R879">
            <v>-0.15660557706549505</v>
          </cell>
        </row>
        <row r="880">
          <cell r="A880">
            <v>26840</v>
          </cell>
          <cell r="B880">
            <v>0</v>
          </cell>
          <cell r="C880">
            <v>103.63999938964839</v>
          </cell>
          <cell r="D880">
            <v>101.7099990844727</v>
          </cell>
          <cell r="E880">
            <v>102.25</v>
          </cell>
          <cell r="F880">
            <v>102.25</v>
          </cell>
          <cell r="G880">
            <v>11670000</v>
          </cell>
          <cell r="H880">
            <v>0</v>
          </cell>
          <cell r="I880">
            <v>1</v>
          </cell>
          <cell r="J880">
            <v>4</v>
          </cell>
          <cell r="K880">
            <v>6</v>
          </cell>
          <cell r="L880">
            <v>0.4</v>
          </cell>
          <cell r="M880">
            <v>7.2273832661597925E-2</v>
          </cell>
          <cell r="N880">
            <v>-3.3251475588322865E-3</v>
          </cell>
          <cell r="O880">
            <v>4.9975556091458317E-2</v>
          </cell>
          <cell r="P880">
            <v>-8.5183365129316901E-2</v>
          </cell>
          <cell r="Q880">
            <v>-4.5085580541335601E-2</v>
          </cell>
          <cell r="R880">
            <v>-0.14239606414272621</v>
          </cell>
        </row>
        <row r="881">
          <cell r="A881">
            <v>26841</v>
          </cell>
          <cell r="B881">
            <v>0</v>
          </cell>
          <cell r="C881">
            <v>103.7799987792969</v>
          </cell>
          <cell r="D881">
            <v>101.4499969482422</v>
          </cell>
          <cell r="E881">
            <v>103.3000030517578</v>
          </cell>
          <cell r="F881">
            <v>103.3000030517578</v>
          </cell>
          <cell r="G881">
            <v>14040000</v>
          </cell>
          <cell r="H881">
            <v>1</v>
          </cell>
          <cell r="I881">
            <v>0</v>
          </cell>
          <cell r="J881">
            <v>4</v>
          </cell>
          <cell r="K881">
            <v>6</v>
          </cell>
          <cell r="L881">
            <v>0.4</v>
          </cell>
          <cell r="M881">
            <v>6.3407504635614176E-2</v>
          </cell>
          <cell r="N881">
            <v>-1.6263313219207154E-2</v>
          </cell>
          <cell r="O881">
            <v>4.5982573665753312E-2</v>
          </cell>
          <cell r="P881">
            <v>-0.10067764974477333</v>
          </cell>
          <cell r="Q881">
            <v>-5.179095784571297E-2</v>
          </cell>
          <cell r="R881">
            <v>-0.13862535597069892</v>
          </cell>
        </row>
        <row r="882">
          <cell r="A882">
            <v>26842</v>
          </cell>
          <cell r="B882">
            <v>0</v>
          </cell>
          <cell r="C882">
            <v>104.23000335693359</v>
          </cell>
          <cell r="D882">
            <v>102.2900009155273</v>
          </cell>
          <cell r="E882">
            <v>103.620002746582</v>
          </cell>
          <cell r="F882">
            <v>103.620002746582</v>
          </cell>
          <cell r="G882">
            <v>12660000</v>
          </cell>
          <cell r="H882">
            <v>1</v>
          </cell>
          <cell r="I882">
            <v>0</v>
          </cell>
          <cell r="J882">
            <v>5</v>
          </cell>
          <cell r="K882">
            <v>5</v>
          </cell>
          <cell r="L882">
            <v>0.5</v>
          </cell>
          <cell r="M882">
            <v>5.7614296786973496E-2</v>
          </cell>
          <cell r="N882">
            <v>-1.1580819782175622E-2</v>
          </cell>
          <cell r="O882">
            <v>5.0279858583043291E-2</v>
          </cell>
          <cell r="P882">
            <v>-7.6047140261945256E-2</v>
          </cell>
          <cell r="Q882">
            <v>-6.7844105600771809E-2</v>
          </cell>
          <cell r="R882">
            <v>-0.15450686847968209</v>
          </cell>
        </row>
        <row r="883">
          <cell r="A883">
            <v>26843</v>
          </cell>
          <cell r="B883">
            <v>0</v>
          </cell>
          <cell r="C883">
            <v>105.1699981689453</v>
          </cell>
          <cell r="D883">
            <v>103.1800003051758</v>
          </cell>
          <cell r="E883">
            <v>104.69000244140619</v>
          </cell>
          <cell r="F883">
            <v>104.69000244140619</v>
          </cell>
          <cell r="G883">
            <v>12760000</v>
          </cell>
          <cell r="H883">
            <v>1</v>
          </cell>
          <cell r="I883">
            <v>0</v>
          </cell>
          <cell r="J883">
            <v>6</v>
          </cell>
          <cell r="K883">
            <v>4</v>
          </cell>
          <cell r="L883">
            <v>0.6</v>
          </cell>
          <cell r="M883">
            <v>4.355714444792369E-2</v>
          </cell>
          <cell r="N883">
            <v>-1.5951912879880514E-2</v>
          </cell>
          <cell r="O883">
            <v>4.1933320157343079E-2</v>
          </cell>
          <cell r="P883">
            <v>-6.6386516530329676E-2</v>
          </cell>
          <cell r="Q883">
            <v>-9.4278369628523984E-2</v>
          </cell>
          <cell r="R883">
            <v>-0.1755659991802897</v>
          </cell>
        </row>
        <row r="884">
          <cell r="A884">
            <v>26844</v>
          </cell>
          <cell r="B884">
            <v>0</v>
          </cell>
          <cell r="C884">
            <v>105.3000030517578</v>
          </cell>
          <cell r="D884">
            <v>103.6800003051758</v>
          </cell>
          <cell r="E884">
            <v>104.2600021362305</v>
          </cell>
          <cell r="F884">
            <v>104.2600021362305</v>
          </cell>
          <cell r="G884">
            <v>10770000</v>
          </cell>
          <cell r="H884">
            <v>0</v>
          </cell>
          <cell r="I884">
            <v>1</v>
          </cell>
          <cell r="J884">
            <v>6</v>
          </cell>
          <cell r="K884">
            <v>4</v>
          </cell>
          <cell r="L884">
            <v>0.6</v>
          </cell>
          <cell r="M884">
            <v>3.7981958597107068E-2</v>
          </cell>
          <cell r="N884">
            <v>-2.2060555555433181E-3</v>
          </cell>
          <cell r="O884">
            <v>3.9996145055671617E-2</v>
          </cell>
          <cell r="P884">
            <v>-6.44542593805294E-2</v>
          </cell>
          <cell r="Q884">
            <v>-9.8599640980868486E-2</v>
          </cell>
          <cell r="R884">
            <v>-0.17513909228940172</v>
          </cell>
        </row>
        <row r="885">
          <cell r="A885">
            <v>26847</v>
          </cell>
          <cell r="B885">
            <v>0</v>
          </cell>
          <cell r="C885">
            <v>104.09999847412109</v>
          </cell>
          <cell r="D885">
            <v>102.44000244140619</v>
          </cell>
          <cell r="E885">
            <v>102.90000152587891</v>
          </cell>
          <cell r="F885">
            <v>102.90000152587891</v>
          </cell>
          <cell r="G885">
            <v>9830000</v>
          </cell>
          <cell r="H885">
            <v>0</v>
          </cell>
          <cell r="I885">
            <v>1</v>
          </cell>
          <cell r="J885">
            <v>6</v>
          </cell>
          <cell r="K885">
            <v>4</v>
          </cell>
          <cell r="L885">
            <v>0.6</v>
          </cell>
          <cell r="M885">
            <v>3.8192422224478051E-2</v>
          </cell>
          <cell r="N885">
            <v>9.5237678620696542E-3</v>
          </cell>
          <cell r="O885">
            <v>5.1603474051050924E-2</v>
          </cell>
          <cell r="P885">
            <v>-5.1992209861878358E-2</v>
          </cell>
          <cell r="Q885">
            <v>-9.3780382728682166E-2</v>
          </cell>
          <cell r="R885">
            <v>-0.1640428049805932</v>
          </cell>
        </row>
        <row r="886">
          <cell r="A886">
            <v>26848</v>
          </cell>
          <cell r="B886">
            <v>0</v>
          </cell>
          <cell r="C886">
            <v>103.01999664306641</v>
          </cell>
          <cell r="D886">
            <v>101.13999938964839</v>
          </cell>
          <cell r="E886">
            <v>101.870002746582</v>
          </cell>
          <cell r="F886">
            <v>101.870002746582</v>
          </cell>
          <cell r="G886">
            <v>10560000</v>
          </cell>
          <cell r="H886">
            <v>0</v>
          </cell>
          <cell r="I886">
            <v>1</v>
          </cell>
          <cell r="J886">
            <v>5</v>
          </cell>
          <cell r="K886">
            <v>5</v>
          </cell>
          <cell r="L886">
            <v>0.5</v>
          </cell>
          <cell r="M886">
            <v>4.7118830793634769E-2</v>
          </cell>
          <cell r="N886">
            <v>2.3363082254337586E-2</v>
          </cell>
          <cell r="O886">
            <v>6.7929694535887153E-2</v>
          </cell>
          <cell r="P886">
            <v>-4.1130875904946462E-2</v>
          </cell>
          <cell r="Q886">
            <v>-8.3636046360534455E-2</v>
          </cell>
          <cell r="R886">
            <v>-0.17247471503983747</v>
          </cell>
        </row>
        <row r="887">
          <cell r="A887">
            <v>26850</v>
          </cell>
          <cell r="B887">
            <v>0</v>
          </cell>
          <cell r="C887">
            <v>102.48000335693359</v>
          </cell>
          <cell r="D887">
            <v>100.8000030517578</v>
          </cell>
          <cell r="E887">
            <v>101.7799987792969</v>
          </cell>
          <cell r="F887">
            <v>101.7799987792969</v>
          </cell>
          <cell r="G887">
            <v>10500000</v>
          </cell>
          <cell r="H887">
            <v>0</v>
          </cell>
          <cell r="I887">
            <v>1</v>
          </cell>
          <cell r="J887">
            <v>4</v>
          </cell>
          <cell r="K887">
            <v>6</v>
          </cell>
          <cell r="L887">
            <v>0.4</v>
          </cell>
          <cell r="M887">
            <v>4.6276273737101414E-2</v>
          </cell>
          <cell r="N887">
            <v>2.6822591763372206E-2</v>
          </cell>
          <cell r="O887">
            <v>6.8775791746461312E-2</v>
          </cell>
          <cell r="P887">
            <v>-1.9453681973730208E-2</v>
          </cell>
          <cell r="Q887">
            <v>-7.3197062660582568E-2</v>
          </cell>
          <cell r="R887">
            <v>-0.17223422076580619</v>
          </cell>
        </row>
        <row r="888">
          <cell r="A888">
            <v>26851</v>
          </cell>
          <cell r="B888">
            <v>0</v>
          </cell>
          <cell r="C888">
            <v>102.2200012207031</v>
          </cell>
          <cell r="D888">
            <v>100.6699981689453</v>
          </cell>
          <cell r="E888">
            <v>101.2799987792969</v>
          </cell>
          <cell r="F888">
            <v>101.2799987792969</v>
          </cell>
          <cell r="G888">
            <v>9980000</v>
          </cell>
          <cell r="H888">
            <v>0</v>
          </cell>
          <cell r="I888">
            <v>1</v>
          </cell>
          <cell r="J888">
            <v>4</v>
          </cell>
          <cell r="K888">
            <v>6</v>
          </cell>
          <cell r="L888">
            <v>0.4</v>
          </cell>
          <cell r="M888">
            <v>5.381126227610844E-2</v>
          </cell>
          <cell r="N888">
            <v>3.3175361876468745E-2</v>
          </cell>
          <cell r="O888">
            <v>7.0398943214343479E-2</v>
          </cell>
          <cell r="P888">
            <v>-2.34991832751138E-2</v>
          </cell>
          <cell r="Q888">
            <v>-6.8621613665174053E-2</v>
          </cell>
          <cell r="R888">
            <v>-0.17397309764570523</v>
          </cell>
        </row>
        <row r="889">
          <cell r="A889">
            <v>26854</v>
          </cell>
          <cell r="B889">
            <v>0</v>
          </cell>
          <cell r="C889">
            <v>102.4499969482422</v>
          </cell>
          <cell r="D889">
            <v>100.44000244140619</v>
          </cell>
          <cell r="E889">
            <v>102.13999938964839</v>
          </cell>
          <cell r="F889">
            <v>102.13999938964839</v>
          </cell>
          <cell r="G889">
            <v>11560000</v>
          </cell>
          <cell r="H889">
            <v>1</v>
          </cell>
          <cell r="I889">
            <v>0</v>
          </cell>
          <cell r="J889">
            <v>4</v>
          </cell>
          <cell r="K889">
            <v>6</v>
          </cell>
          <cell r="L889">
            <v>0.4</v>
          </cell>
          <cell r="M889">
            <v>4.3176069007851758E-2</v>
          </cell>
          <cell r="N889">
            <v>2.9469376877004017E-2</v>
          </cell>
          <cell r="O889">
            <v>7.54846204282833E-2</v>
          </cell>
          <cell r="P889">
            <v>-3.9847265705355572E-2</v>
          </cell>
          <cell r="Q889">
            <v>-8.938708936729467E-2</v>
          </cell>
          <cell r="R889">
            <v>-0.20608971193993497</v>
          </cell>
        </row>
        <row r="890">
          <cell r="A890">
            <v>26855</v>
          </cell>
          <cell r="B890">
            <v>0</v>
          </cell>
          <cell r="C890">
            <v>104.1999969482422</v>
          </cell>
          <cell r="D890">
            <v>102.2600021362305</v>
          </cell>
          <cell r="E890">
            <v>103.51999664306641</v>
          </cell>
          <cell r="F890">
            <v>103.51999664306641</v>
          </cell>
          <cell r="G890">
            <v>15090000</v>
          </cell>
          <cell r="H890">
            <v>1</v>
          </cell>
          <cell r="I890">
            <v>0</v>
          </cell>
          <cell r="J890">
            <v>5</v>
          </cell>
          <cell r="K890">
            <v>5</v>
          </cell>
          <cell r="L890">
            <v>0.5</v>
          </cell>
          <cell r="M890">
            <v>1.9609799792505767E-2</v>
          </cell>
          <cell r="N890">
            <v>1.1978415121472574E-2</v>
          </cell>
          <cell r="O890">
            <v>6.4818459538818152E-2</v>
          </cell>
          <cell r="P890">
            <v>-7.1483714610224625E-2</v>
          </cell>
          <cell r="Q890">
            <v>-0.11099302778560427</v>
          </cell>
          <cell r="R890">
            <v>-0.21290566075002881</v>
          </cell>
        </row>
        <row r="891">
          <cell r="A891">
            <v>26856</v>
          </cell>
          <cell r="B891">
            <v>0</v>
          </cell>
          <cell r="C891">
            <v>106.2099990844727</v>
          </cell>
          <cell r="D891">
            <v>103.63999938964839</v>
          </cell>
          <cell r="E891">
            <v>105.8000030517578</v>
          </cell>
          <cell r="F891">
            <v>105.8000030517578</v>
          </cell>
          <cell r="G891">
            <v>18730000</v>
          </cell>
          <cell r="H891">
            <v>1</v>
          </cell>
          <cell r="I891">
            <v>0</v>
          </cell>
          <cell r="J891">
            <v>5</v>
          </cell>
          <cell r="K891">
            <v>5</v>
          </cell>
          <cell r="L891">
            <v>0.5</v>
          </cell>
          <cell r="M891">
            <v>-1.795864233701816E-3</v>
          </cell>
          <cell r="N891">
            <v>-1.8431044625610737E-2</v>
          </cell>
          <cell r="O891">
            <v>4.0926220007214464E-2</v>
          </cell>
          <cell r="P891">
            <v>-0.11701327529032435</v>
          </cell>
          <cell r="Q891">
            <v>-0.12466920662519865</v>
          </cell>
          <cell r="R891">
            <v>-0.24395089266076775</v>
          </cell>
        </row>
        <row r="892">
          <cell r="A892">
            <v>26857</v>
          </cell>
          <cell r="B892">
            <v>0</v>
          </cell>
          <cell r="C892">
            <v>106.620002746582</v>
          </cell>
          <cell r="D892">
            <v>104.379997253418</v>
          </cell>
          <cell r="E892">
            <v>105.5</v>
          </cell>
          <cell r="F892">
            <v>105.5</v>
          </cell>
          <cell r="G892">
            <v>16400000</v>
          </cell>
          <cell r="H892">
            <v>0</v>
          </cell>
          <cell r="I892">
            <v>1</v>
          </cell>
          <cell r="J892">
            <v>4</v>
          </cell>
          <cell r="K892">
            <v>6</v>
          </cell>
          <cell r="L892">
            <v>0.4</v>
          </cell>
          <cell r="M892">
            <v>-6.9194630988965722E-3</v>
          </cell>
          <cell r="N892">
            <v>-2.1611362836937431E-2</v>
          </cell>
          <cell r="O892">
            <v>3.5260675077754433E-2</v>
          </cell>
          <cell r="P892">
            <v>-0.12426540862892477</v>
          </cell>
          <cell r="Q892">
            <v>-0.12417060165043692</v>
          </cell>
          <cell r="R892">
            <v>-0.24274882095119965</v>
          </cell>
        </row>
        <row r="893">
          <cell r="A893">
            <v>26858</v>
          </cell>
          <cell r="B893">
            <v>0</v>
          </cell>
          <cell r="C893">
            <v>105.8000030517578</v>
          </cell>
          <cell r="D893">
            <v>103.6600036621094</v>
          </cell>
          <cell r="E893">
            <v>104.0899963378906</v>
          </cell>
          <cell r="F893">
            <v>104.0899963378906</v>
          </cell>
          <cell r="G893">
            <v>11390000</v>
          </cell>
          <cell r="H893">
            <v>0</v>
          </cell>
          <cell r="I893">
            <v>1</v>
          </cell>
          <cell r="J893">
            <v>3</v>
          </cell>
          <cell r="K893">
            <v>7</v>
          </cell>
          <cell r="L893">
            <v>0.3</v>
          </cell>
          <cell r="M893">
            <v>-3.6506606473918346E-3</v>
          </cell>
          <cell r="N893">
            <v>-9.8952715489898369E-3</v>
          </cell>
          <cell r="O893">
            <v>6.7249497994764429E-2</v>
          </cell>
          <cell r="P893">
            <v>-0.10020168164790799</v>
          </cell>
          <cell r="Q893">
            <v>-0.11499658000229251</v>
          </cell>
          <cell r="R893">
            <v>-0.2011720198743937</v>
          </cell>
        </row>
        <row r="894">
          <cell r="A894">
            <v>26861</v>
          </cell>
          <cell r="B894">
            <v>0</v>
          </cell>
          <cell r="C894">
            <v>106.0100021362305</v>
          </cell>
          <cell r="D894">
            <v>103.4199981689453</v>
          </cell>
          <cell r="E894">
            <v>105.6699981689453</v>
          </cell>
          <cell r="F894">
            <v>105.6699981689453</v>
          </cell>
          <cell r="G894">
            <v>12920000</v>
          </cell>
          <cell r="H894">
            <v>1</v>
          </cell>
          <cell r="I894">
            <v>0</v>
          </cell>
          <cell r="J894">
            <v>4</v>
          </cell>
          <cell r="K894">
            <v>6</v>
          </cell>
          <cell r="L894">
            <v>0.4</v>
          </cell>
          <cell r="M894">
            <v>-2.8011726466959375E-2</v>
          </cell>
          <cell r="N894">
            <v>-2.1860486406940827E-2</v>
          </cell>
          <cell r="O894">
            <v>5.4603997089465395E-2</v>
          </cell>
          <cell r="P894">
            <v>-0.11592694437653606</v>
          </cell>
          <cell r="Q894">
            <v>-0.12889178909052146</v>
          </cell>
          <cell r="R894">
            <v>-0.20715434625683127</v>
          </cell>
        </row>
        <row r="895">
          <cell r="A895">
            <v>26862</v>
          </cell>
          <cell r="B895">
            <v>0</v>
          </cell>
          <cell r="C895">
            <v>107.2799987792969</v>
          </cell>
          <cell r="D895">
            <v>104.9899978637695</v>
          </cell>
          <cell r="E895">
            <v>105.7200012207031</v>
          </cell>
          <cell r="F895">
            <v>105.7200012207031</v>
          </cell>
          <cell r="G895">
            <v>18750000</v>
          </cell>
          <cell r="H895">
            <v>1</v>
          </cell>
          <cell r="I895">
            <v>0</v>
          </cell>
          <cell r="J895">
            <v>5</v>
          </cell>
          <cell r="K895">
            <v>5</v>
          </cell>
          <cell r="L895">
            <v>0.5</v>
          </cell>
          <cell r="M895">
            <v>-2.5633740571144648E-2</v>
          </cell>
          <cell r="N895">
            <v>-1.2107441964787302E-2</v>
          </cell>
          <cell r="O895">
            <v>4.0957262401229988E-2</v>
          </cell>
          <cell r="P895">
            <v>-0.10868329295402446</v>
          </cell>
          <cell r="Q895">
            <v>-0.11407489045915764</v>
          </cell>
          <cell r="R895">
            <v>-0.21670453459683547</v>
          </cell>
        </row>
        <row r="896">
          <cell r="A896">
            <v>26863</v>
          </cell>
          <cell r="B896">
            <v>0</v>
          </cell>
          <cell r="C896">
            <v>107.0500030517578</v>
          </cell>
          <cell r="D896">
            <v>104.73000335693359</v>
          </cell>
          <cell r="E896">
            <v>106.34999847412109</v>
          </cell>
          <cell r="F896">
            <v>106.34999847412109</v>
          </cell>
          <cell r="G896">
            <v>17020000</v>
          </cell>
          <cell r="H896">
            <v>1</v>
          </cell>
          <cell r="I896">
            <v>0</v>
          </cell>
          <cell r="J896">
            <v>6</v>
          </cell>
          <cell r="K896">
            <v>4</v>
          </cell>
          <cell r="L896">
            <v>0.6</v>
          </cell>
          <cell r="M896">
            <v>-3.817581210009835E-2</v>
          </cell>
          <cell r="N896">
            <v>-2.0686384389347445E-2</v>
          </cell>
          <cell r="O896">
            <v>3.6107231052001421E-2</v>
          </cell>
          <cell r="P896">
            <v>-0.10042313548104675</v>
          </cell>
          <cell r="Q896">
            <v>-0.11274093122518614</v>
          </cell>
          <cell r="R896">
            <v>-0.21297603997042358</v>
          </cell>
        </row>
        <row r="897">
          <cell r="A897">
            <v>26864</v>
          </cell>
          <cell r="B897">
            <v>0</v>
          </cell>
          <cell r="C897">
            <v>107.5800018310547</v>
          </cell>
          <cell r="D897">
            <v>105.05999755859381</v>
          </cell>
          <cell r="E897">
            <v>106.5500030517578</v>
          </cell>
          <cell r="F897">
            <v>106.5500030517578</v>
          </cell>
          <cell r="G897">
            <v>18650000</v>
          </cell>
          <cell r="H897">
            <v>1</v>
          </cell>
          <cell r="I897">
            <v>0</v>
          </cell>
          <cell r="J897">
            <v>7</v>
          </cell>
          <cell r="K897">
            <v>3</v>
          </cell>
          <cell r="L897">
            <v>0.7</v>
          </cell>
          <cell r="M897">
            <v>-3.9793574582108304E-2</v>
          </cell>
          <cell r="N897">
            <v>-2.6091096471775543E-2</v>
          </cell>
          <cell r="O897">
            <v>3.2097588653132059E-2</v>
          </cell>
          <cell r="P897">
            <v>-8.6813700000615723E-2</v>
          </cell>
          <cell r="Q897">
            <v>-0.11046460755842047</v>
          </cell>
          <cell r="R897">
            <v>-0.2137025210726663</v>
          </cell>
        </row>
        <row r="898">
          <cell r="A898">
            <v>26865</v>
          </cell>
          <cell r="B898">
            <v>0</v>
          </cell>
          <cell r="C898">
            <v>108.01999664306641</v>
          </cell>
          <cell r="D898">
            <v>105.9499969482422</v>
          </cell>
          <cell r="E898">
            <v>107.13999938964839</v>
          </cell>
          <cell r="F898">
            <v>107.13999938964839</v>
          </cell>
          <cell r="G898">
            <v>16300000</v>
          </cell>
          <cell r="H898">
            <v>1</v>
          </cell>
          <cell r="I898">
            <v>0</v>
          </cell>
          <cell r="J898">
            <v>8</v>
          </cell>
          <cell r="K898">
            <v>2</v>
          </cell>
          <cell r="L898">
            <v>0.8</v>
          </cell>
          <cell r="M898">
            <v>-5.1614698626095801E-2</v>
          </cell>
          <cell r="N898">
            <v>-1.176033361404083E-2</v>
          </cell>
          <cell r="O898">
            <v>2.6787406784878121E-2</v>
          </cell>
          <cell r="P898">
            <v>-0.10808289991621445</v>
          </cell>
          <cell r="Q898">
            <v>-0.12497666105962391</v>
          </cell>
          <cell r="R898">
            <v>-0.22027252761400729</v>
          </cell>
        </row>
        <row r="899">
          <cell r="A899">
            <v>26868</v>
          </cell>
          <cell r="B899">
            <v>0</v>
          </cell>
          <cell r="C899">
            <v>108.4199981689453</v>
          </cell>
          <cell r="D899">
            <v>106.5400009155273</v>
          </cell>
          <cell r="E899">
            <v>107.51999664306641</v>
          </cell>
          <cell r="F899">
            <v>107.51999664306641</v>
          </cell>
          <cell r="G899">
            <v>15580000</v>
          </cell>
          <cell r="H899">
            <v>1</v>
          </cell>
          <cell r="I899">
            <v>0</v>
          </cell>
          <cell r="J899">
            <v>8</v>
          </cell>
          <cell r="K899">
            <v>2</v>
          </cell>
          <cell r="L899">
            <v>0.8</v>
          </cell>
          <cell r="M899">
            <v>-6.1662922808931819E-2</v>
          </cell>
          <cell r="N899">
            <v>-7.0684015119425458E-3</v>
          </cell>
          <cell r="O899">
            <v>2.5111650501626004E-2</v>
          </cell>
          <cell r="P899">
            <v>-0.11272317239203589</v>
          </cell>
          <cell r="Q899">
            <v>-0.13151041509598371</v>
          </cell>
          <cell r="R899">
            <v>-0.22051711146515951</v>
          </cell>
        </row>
        <row r="900">
          <cell r="A900">
            <v>26869</v>
          </cell>
          <cell r="B900">
            <v>0</v>
          </cell>
          <cell r="C900">
            <v>108.629997253418</v>
          </cell>
          <cell r="D900">
            <v>106.30999755859381</v>
          </cell>
          <cell r="E900">
            <v>108.13999938964839</v>
          </cell>
          <cell r="F900">
            <v>108.13999938964839</v>
          </cell>
          <cell r="G900">
            <v>16280000</v>
          </cell>
          <cell r="H900">
            <v>1</v>
          </cell>
          <cell r="I900">
            <v>0</v>
          </cell>
          <cell r="J900">
            <v>8</v>
          </cell>
          <cell r="K900">
            <v>2</v>
          </cell>
          <cell r="L900">
            <v>0.8</v>
          </cell>
          <cell r="M900">
            <v>-7.0371746377871247E-2</v>
          </cell>
          <cell r="N900">
            <v>-8.692458356867494E-3</v>
          </cell>
          <cell r="O900">
            <v>9.4322570576845788E-3</v>
          </cell>
          <cell r="P900">
            <v>-0.10717584985486905</v>
          </cell>
          <cell r="Q900">
            <v>-0.15100797043852965</v>
          </cell>
          <cell r="R900">
            <v>-0.21721840203762799</v>
          </cell>
        </row>
        <row r="901">
          <cell r="A901">
            <v>26870</v>
          </cell>
          <cell r="B901">
            <v>0</v>
          </cell>
          <cell r="C901">
            <v>110.7600021362305</v>
          </cell>
          <cell r="D901">
            <v>107.9199981689453</v>
          </cell>
          <cell r="E901">
            <v>109.63999938964839</v>
          </cell>
          <cell r="F901">
            <v>109.63999938964839</v>
          </cell>
          <cell r="G901">
            <v>22220000</v>
          </cell>
          <cell r="H901">
            <v>1</v>
          </cell>
          <cell r="I901">
            <v>0</v>
          </cell>
          <cell r="J901">
            <v>8</v>
          </cell>
          <cell r="K901">
            <v>2</v>
          </cell>
          <cell r="L901">
            <v>0.8</v>
          </cell>
          <cell r="M901">
            <v>-7.0503427312758715E-2</v>
          </cell>
          <cell r="N901">
            <v>-2.0795319153495528E-2</v>
          </cell>
          <cell r="O901">
            <v>1.0032890456399546E-3</v>
          </cell>
          <cell r="P901">
            <v>-0.11464793656329564</v>
          </cell>
          <cell r="Q901">
            <v>-0.17639544368436544</v>
          </cell>
          <cell r="R901">
            <v>-0.22482672075065868</v>
          </cell>
        </row>
        <row r="902">
          <cell r="A902">
            <v>26871</v>
          </cell>
          <cell r="B902">
            <v>0</v>
          </cell>
          <cell r="C902">
            <v>111.0400009155273</v>
          </cell>
          <cell r="D902">
            <v>108.5100021362305</v>
          </cell>
          <cell r="E902">
            <v>109.84999847412109</v>
          </cell>
          <cell r="F902">
            <v>109.84999847412109</v>
          </cell>
          <cell r="G902">
            <v>18410000</v>
          </cell>
          <cell r="H902">
            <v>1</v>
          </cell>
          <cell r="I902">
            <v>0</v>
          </cell>
          <cell r="J902">
            <v>9</v>
          </cell>
          <cell r="K902">
            <v>1</v>
          </cell>
          <cell r="L902">
            <v>0.9</v>
          </cell>
          <cell r="M902">
            <v>-7.4920308073358255E-2</v>
          </cell>
          <cell r="N902">
            <v>-1.6385939438928077E-2</v>
          </cell>
          <cell r="O902">
            <v>3.8233789237991367E-3</v>
          </cell>
          <cell r="P902">
            <v>-0.11861628548284897</v>
          </cell>
          <cell r="Q902">
            <v>-0.18461537606734257</v>
          </cell>
          <cell r="R902">
            <v>-0.235502917401333</v>
          </cell>
        </row>
        <row r="903">
          <cell r="A903">
            <v>26872</v>
          </cell>
          <cell r="B903">
            <v>0</v>
          </cell>
          <cell r="C903">
            <v>110.4899978637695</v>
          </cell>
          <cell r="D903">
            <v>108.6999969482422</v>
          </cell>
          <cell r="E903">
            <v>109.5899963378906</v>
          </cell>
          <cell r="F903">
            <v>109.5899963378906</v>
          </cell>
          <cell r="G903">
            <v>12910000</v>
          </cell>
          <cell r="H903">
            <v>0</v>
          </cell>
          <cell r="I903">
            <v>1</v>
          </cell>
          <cell r="J903">
            <v>9</v>
          </cell>
          <cell r="K903">
            <v>1</v>
          </cell>
          <cell r="L903">
            <v>0.9</v>
          </cell>
          <cell r="M903">
            <v>-6.542566300338748E-2</v>
          </cell>
          <cell r="N903">
            <v>-6.9348894263364658E-3</v>
          </cell>
          <cell r="O903">
            <v>8.3037110367598643E-3</v>
          </cell>
          <cell r="P903">
            <v>-0.11825896083173537</v>
          </cell>
          <cell r="Q903">
            <v>-0.17711466996375691</v>
          </cell>
          <cell r="R903">
            <v>-0.24810654001829535</v>
          </cell>
        </row>
        <row r="904">
          <cell r="A904">
            <v>26875</v>
          </cell>
          <cell r="B904">
            <v>0</v>
          </cell>
          <cell r="C904">
            <v>110.120002746582</v>
          </cell>
          <cell r="D904">
            <v>108.2399978637695</v>
          </cell>
          <cell r="E904">
            <v>109.25</v>
          </cell>
          <cell r="F904">
            <v>109.25</v>
          </cell>
          <cell r="G904">
            <v>11170000</v>
          </cell>
          <cell r="H904">
            <v>0</v>
          </cell>
          <cell r="I904">
            <v>1</v>
          </cell>
          <cell r="J904">
            <v>8</v>
          </cell>
          <cell r="K904">
            <v>2</v>
          </cell>
          <cell r="L904">
            <v>0.8</v>
          </cell>
          <cell r="M904">
            <v>-5.7025202351794868E-2</v>
          </cell>
          <cell r="N904">
            <v>-1.5560473130004082E-3</v>
          </cell>
          <cell r="O904">
            <v>1.9496542365382119E-2</v>
          </cell>
          <cell r="P904">
            <v>-0.12045769942434215</v>
          </cell>
          <cell r="Q904">
            <v>-0.17620137299771166</v>
          </cell>
          <cell r="R904">
            <v>-0.25913041243564072</v>
          </cell>
        </row>
        <row r="905">
          <cell r="A905">
            <v>26876</v>
          </cell>
          <cell r="B905">
            <v>0</v>
          </cell>
          <cell r="C905">
            <v>110.0899963378906</v>
          </cell>
          <cell r="D905">
            <v>107.88999938964839</v>
          </cell>
          <cell r="E905">
            <v>108.2200012207031</v>
          </cell>
          <cell r="F905">
            <v>108.2200012207031</v>
          </cell>
          <cell r="G905">
            <v>13530000</v>
          </cell>
          <cell r="H905">
            <v>0</v>
          </cell>
          <cell r="I905">
            <v>1</v>
          </cell>
          <cell r="J905">
            <v>7</v>
          </cell>
          <cell r="K905">
            <v>3</v>
          </cell>
          <cell r="L905">
            <v>0.7</v>
          </cell>
          <cell r="M905">
            <v>-3.8717449585508046E-2</v>
          </cell>
          <cell r="N905">
            <v>1.9404831094431696E-3</v>
          </cell>
          <cell r="O905">
            <v>2.7074480429919667E-2</v>
          </cell>
          <cell r="P905">
            <v>-0.11282571564171062</v>
          </cell>
          <cell r="Q905">
            <v>-0.16549624339389735</v>
          </cell>
          <cell r="R905">
            <v>-0.25614489842936816</v>
          </cell>
        </row>
        <row r="906">
          <cell r="A906">
            <v>26877</v>
          </cell>
          <cell r="B906">
            <v>0</v>
          </cell>
          <cell r="C906">
            <v>108.1699981689453</v>
          </cell>
          <cell r="D906">
            <v>106.2900009155273</v>
          </cell>
          <cell r="E906">
            <v>106.8300018310547</v>
          </cell>
          <cell r="F906">
            <v>106.8300018310547</v>
          </cell>
          <cell r="G906">
            <v>13530000</v>
          </cell>
          <cell r="H906">
            <v>0</v>
          </cell>
          <cell r="I906">
            <v>1</v>
          </cell>
          <cell r="J906">
            <v>6</v>
          </cell>
          <cell r="K906">
            <v>4</v>
          </cell>
          <cell r="L906">
            <v>0.6</v>
          </cell>
          <cell r="M906">
            <v>-2.7614008490816633E-2</v>
          </cell>
          <cell r="N906">
            <v>1.2917693810399644E-2</v>
          </cell>
          <cell r="O906">
            <v>2.3401665797531335E-2</v>
          </cell>
          <cell r="P906">
            <v>-9.1453749929833683E-2</v>
          </cell>
          <cell r="Q906">
            <v>-0.13675934063407047</v>
          </cell>
          <cell r="R906">
            <v>-0.25760557709230603</v>
          </cell>
        </row>
        <row r="907">
          <cell r="A907">
            <v>26878</v>
          </cell>
          <cell r="B907">
            <v>0</v>
          </cell>
          <cell r="C907">
            <v>107.379997253418</v>
          </cell>
          <cell r="D907">
            <v>105.5100021362305</v>
          </cell>
          <cell r="E907">
            <v>106.6699981689453</v>
          </cell>
          <cell r="F907">
            <v>106.6699981689453</v>
          </cell>
          <cell r="G907">
            <v>16080000</v>
          </cell>
          <cell r="H907">
            <v>0</v>
          </cell>
          <cell r="I907">
            <v>1</v>
          </cell>
          <cell r="J907">
            <v>5</v>
          </cell>
          <cell r="K907">
            <v>5</v>
          </cell>
          <cell r="L907">
            <v>0.5</v>
          </cell>
          <cell r="M907">
            <v>-2.2686774261610809E-2</v>
          </cell>
          <cell r="N907">
            <v>1.9874405015216423E-2</v>
          </cell>
          <cell r="O907">
            <v>1.5187051414552677E-2</v>
          </cell>
          <cell r="P907">
            <v>-9.4684528428739423E-2</v>
          </cell>
          <cell r="Q907">
            <v>-0.13668324816095601</v>
          </cell>
          <cell r="R907">
            <v>-0.26174180789546142</v>
          </cell>
        </row>
        <row r="908">
          <cell r="A908">
            <v>26879</v>
          </cell>
          <cell r="B908">
            <v>0</v>
          </cell>
          <cell r="C908">
            <v>107.1699981689453</v>
          </cell>
          <cell r="D908">
            <v>105.6800003051758</v>
          </cell>
          <cell r="E908">
            <v>106.4899978637695</v>
          </cell>
          <cell r="F908">
            <v>106.4899978637695</v>
          </cell>
          <cell r="G908">
            <v>9940000</v>
          </cell>
          <cell r="H908">
            <v>0</v>
          </cell>
          <cell r="I908">
            <v>1</v>
          </cell>
          <cell r="J908">
            <v>4</v>
          </cell>
          <cell r="K908">
            <v>6</v>
          </cell>
          <cell r="L908">
            <v>0.4</v>
          </cell>
          <cell r="M908">
            <v>-1.8593255397300057E-2</v>
          </cell>
          <cell r="N908">
            <v>2.1504375635887918E-2</v>
          </cell>
          <cell r="O908">
            <v>1.1268706936888417E-2</v>
          </cell>
          <cell r="P908">
            <v>-0.10489246307653077</v>
          </cell>
          <cell r="Q908">
            <v>-0.14273638138003542</v>
          </cell>
          <cell r="R908">
            <v>-0.26199645117441717</v>
          </cell>
        </row>
        <row r="909">
          <cell r="A909">
            <v>26882</v>
          </cell>
          <cell r="B909">
            <v>0</v>
          </cell>
          <cell r="C909">
            <v>107.5400009155273</v>
          </cell>
          <cell r="D909">
            <v>105.4499969482422</v>
          </cell>
          <cell r="E909">
            <v>106.73000335693359</v>
          </cell>
          <cell r="F909">
            <v>106.73000335693359</v>
          </cell>
          <cell r="G909">
            <v>12320000</v>
          </cell>
          <cell r="H909">
            <v>1</v>
          </cell>
          <cell r="I909">
            <v>0</v>
          </cell>
          <cell r="J909">
            <v>4</v>
          </cell>
          <cell r="K909">
            <v>6</v>
          </cell>
          <cell r="L909">
            <v>0.4</v>
          </cell>
          <cell r="M909">
            <v>-1.9582159669719768E-2</v>
          </cell>
          <cell r="N909">
            <v>1.5740656350936577E-2</v>
          </cell>
          <cell r="O909">
            <v>3.1855741328290499E-3</v>
          </cell>
          <cell r="P909">
            <v>-0.12592525080749128</v>
          </cell>
          <cell r="Q909">
            <v>-0.14625691107820504</v>
          </cell>
          <cell r="R909">
            <v>-0.25709736323758525</v>
          </cell>
        </row>
        <row r="910">
          <cell r="A910">
            <v>26883</v>
          </cell>
          <cell r="B910">
            <v>0</v>
          </cell>
          <cell r="C910">
            <v>107.5699996948242</v>
          </cell>
          <cell r="D910">
            <v>105.870002746582</v>
          </cell>
          <cell r="E910">
            <v>106.5500030517578</v>
          </cell>
          <cell r="F910">
            <v>106.5500030517578</v>
          </cell>
          <cell r="G910">
            <v>13510000</v>
          </cell>
          <cell r="H910">
            <v>0</v>
          </cell>
          <cell r="I910">
            <v>1</v>
          </cell>
          <cell r="J910">
            <v>3</v>
          </cell>
          <cell r="K910">
            <v>7</v>
          </cell>
          <cell r="L910">
            <v>0.3</v>
          </cell>
          <cell r="M910">
            <v>-1.3139385131681558E-2</v>
          </cell>
          <cell r="N910">
            <v>3.0971331091940835E-2</v>
          </cell>
          <cell r="O910">
            <v>-9.6668829581455507E-3</v>
          </cell>
          <cell r="P910">
            <v>-0.12717036756137623</v>
          </cell>
          <cell r="Q910">
            <v>-0.14162368404583725</v>
          </cell>
          <cell r="R910">
            <v>-0.24429850458143154</v>
          </cell>
        </row>
        <row r="911">
          <cell r="A911">
            <v>26884</v>
          </cell>
          <cell r="B911">
            <v>0</v>
          </cell>
          <cell r="C911">
            <v>106.73000335693359</v>
          </cell>
          <cell r="D911">
            <v>105.0400009155273</v>
          </cell>
          <cell r="E911">
            <v>105.5500030517578</v>
          </cell>
          <cell r="F911">
            <v>105.5500030517578</v>
          </cell>
          <cell r="G911">
            <v>12440000</v>
          </cell>
          <cell r="H911">
            <v>0</v>
          </cell>
          <cell r="I911">
            <v>1</v>
          </cell>
          <cell r="J911">
            <v>2</v>
          </cell>
          <cell r="K911">
            <v>8</v>
          </cell>
          <cell r="L911">
            <v>0.2</v>
          </cell>
          <cell r="M911">
            <v>-7.4846129103370851E-3</v>
          </cell>
          <cell r="N911">
            <v>4.4339177355408488E-2</v>
          </cell>
          <cell r="O911">
            <v>-5.5898053076870458E-3</v>
          </cell>
          <cell r="P911">
            <v>-0.11643771255506996</v>
          </cell>
          <cell r="Q911">
            <v>-0.13178591435273013</v>
          </cell>
          <cell r="R911">
            <v>-0.21695879548814023</v>
          </cell>
        </row>
        <row r="912">
          <cell r="A912">
            <v>26885</v>
          </cell>
          <cell r="B912">
            <v>0</v>
          </cell>
          <cell r="C912">
            <v>106.65000152587891</v>
          </cell>
          <cell r="D912">
            <v>104.88999938964839</v>
          </cell>
          <cell r="E912">
            <v>105.61000061035161</v>
          </cell>
          <cell r="F912">
            <v>105.61000061035161</v>
          </cell>
          <cell r="G912">
            <v>12880000</v>
          </cell>
          <cell r="H912">
            <v>1</v>
          </cell>
          <cell r="I912">
            <v>0</v>
          </cell>
          <cell r="J912">
            <v>2</v>
          </cell>
          <cell r="K912">
            <v>8</v>
          </cell>
          <cell r="L912">
            <v>0.2</v>
          </cell>
          <cell r="M912">
            <v>-1.666510866451032E-2</v>
          </cell>
          <cell r="N912">
            <v>4.2798945336085525E-2</v>
          </cell>
          <cell r="O912">
            <v>1.799095164360498E-3</v>
          </cell>
          <cell r="P912">
            <v>-0.11656090793912177</v>
          </cell>
          <cell r="Q912">
            <v>-0.11978033758896722</v>
          </cell>
          <cell r="R912">
            <v>-0.22762996663756341</v>
          </cell>
        </row>
        <row r="913">
          <cell r="A913">
            <v>26886</v>
          </cell>
          <cell r="B913">
            <v>0</v>
          </cell>
          <cell r="C913">
            <v>106.0299987792969</v>
          </cell>
          <cell r="D913">
            <v>104.2099990844727</v>
          </cell>
          <cell r="E913">
            <v>104.76999664306641</v>
          </cell>
          <cell r="F913">
            <v>104.76999664306641</v>
          </cell>
          <cell r="G913">
            <v>10870000</v>
          </cell>
          <cell r="H913">
            <v>0</v>
          </cell>
          <cell r="I913">
            <v>1</v>
          </cell>
          <cell r="J913">
            <v>2</v>
          </cell>
          <cell r="K913">
            <v>8</v>
          </cell>
          <cell r="L913">
            <v>0.2</v>
          </cell>
          <cell r="M913">
            <v>-1.4794268130444599E-2</v>
          </cell>
          <cell r="N913">
            <v>4.2474035699333834E-2</v>
          </cell>
          <cell r="O913">
            <v>2.1475613936166926E-2</v>
          </cell>
          <cell r="P913">
            <v>-0.11873623375585918</v>
          </cell>
          <cell r="Q913">
            <v>-0.12694469646376061</v>
          </cell>
          <cell r="R913">
            <v>-0.22821415289505198</v>
          </cell>
        </row>
        <row r="914">
          <cell r="A914">
            <v>26889</v>
          </cell>
          <cell r="B914">
            <v>0</v>
          </cell>
          <cell r="C914">
            <v>104.8300018310547</v>
          </cell>
          <cell r="D914">
            <v>103.129997253418</v>
          </cell>
          <cell r="E914">
            <v>103.7099990844727</v>
          </cell>
          <cell r="F914">
            <v>103.7099990844727</v>
          </cell>
          <cell r="G914">
            <v>11330000</v>
          </cell>
          <cell r="H914">
            <v>0</v>
          </cell>
          <cell r="I914">
            <v>1</v>
          </cell>
          <cell r="J914">
            <v>2</v>
          </cell>
          <cell r="K914">
            <v>8</v>
          </cell>
          <cell r="L914">
            <v>0.2</v>
          </cell>
          <cell r="M914">
            <v>-6.267491385757884E-3</v>
          </cell>
          <cell r="N914">
            <v>7.1159939432714037E-2</v>
          </cell>
          <cell r="O914">
            <v>1.5331250422536691E-2</v>
          </cell>
          <cell r="P914">
            <v>-0.1258316029077774</v>
          </cell>
          <cell r="Q914">
            <v>-0.1258316029077774</v>
          </cell>
          <cell r="R914">
            <v>-0.23102882360414512</v>
          </cell>
        </row>
        <row r="915">
          <cell r="A915">
            <v>26890</v>
          </cell>
          <cell r="B915">
            <v>0</v>
          </cell>
          <cell r="C915">
            <v>104.2900009155273</v>
          </cell>
          <cell r="D915">
            <v>102.3399963378906</v>
          </cell>
          <cell r="E915">
            <v>102.7099990844727</v>
          </cell>
          <cell r="F915">
            <v>102.7099990844727</v>
          </cell>
          <cell r="G915">
            <v>11740000</v>
          </cell>
          <cell r="H915">
            <v>0</v>
          </cell>
          <cell r="I915">
            <v>1</v>
          </cell>
          <cell r="J915">
            <v>2</v>
          </cell>
          <cell r="K915">
            <v>8</v>
          </cell>
          <cell r="L915">
            <v>0.2</v>
          </cell>
          <cell r="M915">
            <v>6.3285126246015455E-3</v>
          </cell>
          <cell r="N915">
            <v>8.499662578863032E-2</v>
          </cell>
          <cell r="O915">
            <v>1.6843572898006531E-2</v>
          </cell>
          <cell r="P915">
            <v>-0.11459445767676768</v>
          </cell>
          <cell r="Q915">
            <v>-0.11702849528000425</v>
          </cell>
          <cell r="R915">
            <v>-0.23580957488650833</v>
          </cell>
        </row>
        <row r="916">
          <cell r="A916">
            <v>26891</v>
          </cell>
          <cell r="B916">
            <v>0</v>
          </cell>
          <cell r="C916">
            <v>103.7900009155273</v>
          </cell>
          <cell r="D916">
            <v>101.9199981689453</v>
          </cell>
          <cell r="E916">
            <v>103.0100021362305</v>
          </cell>
          <cell r="F916">
            <v>103.0100021362305</v>
          </cell>
          <cell r="G916">
            <v>12040000</v>
          </cell>
          <cell r="H916">
            <v>1</v>
          </cell>
          <cell r="I916">
            <v>0</v>
          </cell>
          <cell r="J916">
            <v>3</v>
          </cell>
          <cell r="K916">
            <v>7</v>
          </cell>
          <cell r="L916">
            <v>0.3</v>
          </cell>
          <cell r="M916">
            <v>1.3882150039027596E-2</v>
          </cell>
          <cell r="N916">
            <v>6.8342886802554625E-2</v>
          </cell>
          <cell r="O916">
            <v>1.3105508650856468E-2</v>
          </cell>
          <cell r="P916">
            <v>-0.11678476390464743</v>
          </cell>
          <cell r="Q916">
            <v>-0.12192995755283775</v>
          </cell>
          <cell r="R916">
            <v>-0.25512084491117337</v>
          </cell>
        </row>
        <row r="917">
          <cell r="A917">
            <v>26892</v>
          </cell>
          <cell r="B917">
            <v>0</v>
          </cell>
          <cell r="C917">
            <v>103.9700012207031</v>
          </cell>
          <cell r="D917">
            <v>101.84999847412109</v>
          </cell>
          <cell r="E917">
            <v>102.2900009155273</v>
          </cell>
          <cell r="F917">
            <v>102.2900009155273</v>
          </cell>
          <cell r="G917">
            <v>12990000</v>
          </cell>
          <cell r="H917">
            <v>0</v>
          </cell>
          <cell r="I917">
            <v>1</v>
          </cell>
          <cell r="J917">
            <v>3</v>
          </cell>
          <cell r="K917">
            <v>7</v>
          </cell>
          <cell r="L917">
            <v>0.3</v>
          </cell>
          <cell r="M917">
            <v>1.8183601463525489E-2</v>
          </cell>
          <cell r="N917">
            <v>7.7231415144896065E-2</v>
          </cell>
          <cell r="O917">
            <v>1.5641414730949155E-3</v>
          </cell>
          <cell r="P917">
            <v>-0.11086131455458548</v>
          </cell>
          <cell r="Q917">
            <v>-0.12288590851812276</v>
          </cell>
          <cell r="R917">
            <v>-0.25408150973849775</v>
          </cell>
        </row>
        <row r="918">
          <cell r="A918">
            <v>26893</v>
          </cell>
          <cell r="B918">
            <v>0</v>
          </cell>
          <cell r="C918">
            <v>102.98000335693359</v>
          </cell>
          <cell r="D918">
            <v>101.379997253418</v>
          </cell>
          <cell r="E918">
            <v>102.30999755859381</v>
          </cell>
          <cell r="F918">
            <v>102.30999755859381</v>
          </cell>
          <cell r="G918">
            <v>11110000</v>
          </cell>
          <cell r="H918">
            <v>1</v>
          </cell>
          <cell r="I918">
            <v>0</v>
          </cell>
          <cell r="J918">
            <v>4</v>
          </cell>
          <cell r="K918">
            <v>6</v>
          </cell>
          <cell r="L918">
            <v>0.4</v>
          </cell>
          <cell r="M918">
            <v>1.4270346195995653E-2</v>
          </cell>
          <cell r="N918">
            <v>7.4870529223914239E-2</v>
          </cell>
          <cell r="O918">
            <v>1.1729327479776952E-3</v>
          </cell>
          <cell r="P918">
            <v>-9.8133136107030117E-2</v>
          </cell>
          <cell r="Q918">
            <v>-0.13781642860509269</v>
          </cell>
          <cell r="R918">
            <v>-0.26038510434321471</v>
          </cell>
        </row>
        <row r="919">
          <cell r="A919">
            <v>26896</v>
          </cell>
          <cell r="B919">
            <v>0</v>
          </cell>
          <cell r="C919">
            <v>102.5400009155273</v>
          </cell>
          <cell r="D919">
            <v>101.11000061035161</v>
          </cell>
          <cell r="E919">
            <v>101.61000061035161</v>
          </cell>
          <cell r="F919">
            <v>101.61000061035161</v>
          </cell>
          <cell r="G919">
            <v>8970000</v>
          </cell>
          <cell r="H919">
            <v>0</v>
          </cell>
          <cell r="I919">
            <v>1</v>
          </cell>
          <cell r="J919">
            <v>3</v>
          </cell>
          <cell r="K919">
            <v>7</v>
          </cell>
          <cell r="L919">
            <v>0.3</v>
          </cell>
          <cell r="M919">
            <v>4.2023389601588024E-2</v>
          </cell>
          <cell r="N919">
            <v>8.266904315935153E-2</v>
          </cell>
          <cell r="O919">
            <v>2.2340287662936387E-2</v>
          </cell>
          <cell r="P919">
            <v>-9.3396297675081175E-2</v>
          </cell>
          <cell r="Q919">
            <v>-0.13532132582823009</v>
          </cell>
          <cell r="R919">
            <v>-0.26611554722077879</v>
          </cell>
        </row>
        <row r="920">
          <cell r="A920">
            <v>26897</v>
          </cell>
          <cell r="B920">
            <v>0</v>
          </cell>
          <cell r="C920">
            <v>102.09999847412109</v>
          </cell>
          <cell r="D920">
            <v>100.5100021362305</v>
          </cell>
          <cell r="E920">
            <v>100.88999938964839</v>
          </cell>
          <cell r="F920">
            <v>100.88999938964839</v>
          </cell>
          <cell r="G920">
            <v>11480000</v>
          </cell>
          <cell r="H920">
            <v>0</v>
          </cell>
          <cell r="I920">
            <v>1</v>
          </cell>
          <cell r="J920">
            <v>3</v>
          </cell>
          <cell r="K920">
            <v>7</v>
          </cell>
          <cell r="L920">
            <v>0.3</v>
          </cell>
          <cell r="M920">
            <v>5.8182206185882768E-2</v>
          </cell>
          <cell r="N920">
            <v>9.2476973808089724E-2</v>
          </cell>
          <cell r="O920">
            <v>-1.7841243558790465E-3</v>
          </cell>
          <cell r="P920">
            <v>-7.3842769286472376E-2</v>
          </cell>
          <cell r="Q920">
            <v>-0.12865492919083921</v>
          </cell>
          <cell r="R920">
            <v>-0.25711173157235367</v>
          </cell>
        </row>
        <row r="921">
          <cell r="A921">
            <v>26898</v>
          </cell>
          <cell r="B921">
            <v>0</v>
          </cell>
          <cell r="C921">
            <v>101.38999938964839</v>
          </cell>
          <cell r="D921">
            <v>99.739997863769531</v>
          </cell>
          <cell r="E921">
            <v>100.5299987792969</v>
          </cell>
          <cell r="F921">
            <v>100.5299987792969</v>
          </cell>
          <cell r="G921">
            <v>10770000</v>
          </cell>
          <cell r="H921">
            <v>0</v>
          </cell>
          <cell r="I921">
            <v>1</v>
          </cell>
          <cell r="J921">
            <v>3</v>
          </cell>
          <cell r="K921">
            <v>7</v>
          </cell>
          <cell r="L921">
            <v>0.3</v>
          </cell>
          <cell r="M921">
            <v>6.6348336316889744E-2</v>
          </cell>
          <cell r="N921">
            <v>8.5845070999739814E-2</v>
          </cell>
          <cell r="O921">
            <v>-1.8601364168847834E-2</v>
          </cell>
          <cell r="P921">
            <v>-5.7893163886348464E-2</v>
          </cell>
          <cell r="Q921">
            <v>-0.13369146130114251</v>
          </cell>
          <cell r="R921">
            <v>-0.26877545977480821</v>
          </cell>
        </row>
        <row r="922">
          <cell r="A922">
            <v>26899</v>
          </cell>
          <cell r="B922">
            <v>0</v>
          </cell>
          <cell r="C922">
            <v>102.5</v>
          </cell>
          <cell r="D922">
            <v>100.620002746582</v>
          </cell>
          <cell r="E922">
            <v>101.9100036621094</v>
          </cell>
          <cell r="F922">
            <v>101.9100036621094</v>
          </cell>
          <cell r="G922">
            <v>11390000</v>
          </cell>
          <cell r="H922">
            <v>1</v>
          </cell>
          <cell r="I922">
            <v>0</v>
          </cell>
          <cell r="J922">
            <v>3</v>
          </cell>
          <cell r="K922">
            <v>7</v>
          </cell>
          <cell r="L922">
            <v>0.3</v>
          </cell>
          <cell r="M922">
            <v>5.3478527645942409E-2</v>
          </cell>
          <cell r="N922">
            <v>7.6930586362107478E-2</v>
          </cell>
          <cell r="O922">
            <v>-2.1097060628193387E-2</v>
          </cell>
          <cell r="P922">
            <v>-6.397805944623991E-2</v>
          </cell>
          <cell r="Q922">
            <v>-0.14345993740767415</v>
          </cell>
          <cell r="R922">
            <v>-0.28564419158366505</v>
          </cell>
        </row>
        <row r="923">
          <cell r="A923">
            <v>26900</v>
          </cell>
          <cell r="B923">
            <v>0</v>
          </cell>
          <cell r="C923">
            <v>102.65000152587891</v>
          </cell>
          <cell r="D923">
            <v>100.879997253418</v>
          </cell>
          <cell r="E923">
            <v>101.620002746582</v>
          </cell>
          <cell r="F923">
            <v>101.620002746582</v>
          </cell>
          <cell r="G923">
            <v>11200000</v>
          </cell>
          <cell r="H923">
            <v>0</v>
          </cell>
          <cell r="I923">
            <v>1</v>
          </cell>
          <cell r="J923">
            <v>3</v>
          </cell>
          <cell r="K923">
            <v>7</v>
          </cell>
          <cell r="L923">
            <v>0.3</v>
          </cell>
          <cell r="M923">
            <v>6.3274947169710272E-2</v>
          </cell>
          <cell r="N923">
            <v>8.512097680272257E-2</v>
          </cell>
          <cell r="O923">
            <v>-2.1452472409513645E-2</v>
          </cell>
          <cell r="P923">
            <v>-6.4849476374441273E-2</v>
          </cell>
          <cell r="Q923">
            <v>-0.12832120215590048</v>
          </cell>
          <cell r="R923">
            <v>-0.29590630665315154</v>
          </cell>
        </row>
        <row r="924">
          <cell r="A924">
            <v>26903</v>
          </cell>
          <cell r="B924">
            <v>0</v>
          </cell>
          <cell r="C924">
            <v>102.8199996948242</v>
          </cell>
          <cell r="D924">
            <v>101.0899963378906</v>
          </cell>
          <cell r="E924">
            <v>102.4199981689453</v>
          </cell>
          <cell r="F924">
            <v>102.4199981689453</v>
          </cell>
          <cell r="G924">
            <v>9740000</v>
          </cell>
          <cell r="H924">
            <v>1</v>
          </cell>
          <cell r="I924">
            <v>0</v>
          </cell>
          <cell r="J924">
            <v>4</v>
          </cell>
          <cell r="K924">
            <v>6</v>
          </cell>
          <cell r="L924">
            <v>0.4</v>
          </cell>
          <cell r="M924">
            <v>6.2585469407408834E-2</v>
          </cell>
          <cell r="N924">
            <v>7.8890860920798556E-2</v>
          </cell>
          <cell r="O924">
            <v>-5.7020078522724948E-2</v>
          </cell>
          <cell r="P924">
            <v>-6.2683052955686325E-2</v>
          </cell>
          <cell r="Q924">
            <v>-0.13718019599245956</v>
          </cell>
          <cell r="R924">
            <v>-0.29545005904922028</v>
          </cell>
        </row>
        <row r="925">
          <cell r="A925">
            <v>26904</v>
          </cell>
          <cell r="B925">
            <v>0</v>
          </cell>
          <cell r="C925">
            <v>103.6600036621094</v>
          </cell>
          <cell r="D925">
            <v>102.05999755859381</v>
          </cell>
          <cell r="E925">
            <v>103.01999664306641</v>
          </cell>
          <cell r="F925">
            <v>103.01999664306641</v>
          </cell>
          <cell r="G925">
            <v>11810000</v>
          </cell>
          <cell r="H925">
            <v>1</v>
          </cell>
          <cell r="I925">
            <v>0</v>
          </cell>
          <cell r="J925">
            <v>5</v>
          </cell>
          <cell r="K925">
            <v>5</v>
          </cell>
          <cell r="L925">
            <v>0.5</v>
          </cell>
          <cell r="M925">
            <v>5.882358168758639E-2</v>
          </cell>
          <cell r="N925">
            <v>8.1149299968592548E-2</v>
          </cell>
          <cell r="O925">
            <v>-7.105416359297545E-2</v>
          </cell>
          <cell r="P925">
            <v>-6.4259321810345327E-2</v>
          </cell>
          <cell r="Q925">
            <v>-0.1565715179481475</v>
          </cell>
          <cell r="R925">
            <v>-0.31139579933018036</v>
          </cell>
        </row>
        <row r="926">
          <cell r="A926">
            <v>26905</v>
          </cell>
          <cell r="B926">
            <v>0</v>
          </cell>
          <cell r="C926">
            <v>104.9199981689453</v>
          </cell>
          <cell r="D926">
            <v>102.69000244140619</v>
          </cell>
          <cell r="E926">
            <v>104.0299987792969</v>
          </cell>
          <cell r="F926">
            <v>104.0299987792969</v>
          </cell>
          <cell r="G926">
            <v>15690000</v>
          </cell>
          <cell r="H926">
            <v>1</v>
          </cell>
          <cell r="I926">
            <v>0</v>
          </cell>
          <cell r="J926">
            <v>5</v>
          </cell>
          <cell r="K926">
            <v>5</v>
          </cell>
          <cell r="L926">
            <v>0.5</v>
          </cell>
          <cell r="M926">
            <v>4.2295506849073794E-2</v>
          </cell>
          <cell r="N926">
            <v>6.8441822840807021E-2</v>
          </cell>
          <cell r="O926">
            <v>-6.1328437261192081E-2</v>
          </cell>
          <cell r="P926">
            <v>-7.5074475153680931E-2</v>
          </cell>
          <cell r="Q926">
            <v>-0.1595693421984804</v>
          </cell>
          <cell r="R926">
            <v>-0.3198115642935826</v>
          </cell>
        </row>
        <row r="927">
          <cell r="A927">
            <v>26906</v>
          </cell>
          <cell r="B927">
            <v>0</v>
          </cell>
          <cell r="C927">
            <v>104.8399963378906</v>
          </cell>
          <cell r="D927">
            <v>103.2900009155273</v>
          </cell>
          <cell r="E927">
            <v>103.879997253418</v>
          </cell>
          <cell r="F927">
            <v>103.879997253418</v>
          </cell>
          <cell r="G927">
            <v>12100000</v>
          </cell>
          <cell r="H927">
            <v>0</v>
          </cell>
          <cell r="I927">
            <v>1</v>
          </cell>
          <cell r="J927">
            <v>5</v>
          </cell>
          <cell r="K927">
            <v>5</v>
          </cell>
          <cell r="L927">
            <v>0.5</v>
          </cell>
          <cell r="M927">
            <v>4.1682729548899955E-2</v>
          </cell>
          <cell r="N927">
            <v>5.2464427432947325E-2</v>
          </cell>
          <cell r="O927">
            <v>-6.3246051872686948E-2</v>
          </cell>
          <cell r="P927">
            <v>-8.0381196523822362E-2</v>
          </cell>
          <cell r="Q927">
            <v>-0.15979975850042605</v>
          </cell>
          <cell r="R927">
            <v>-0.32624182023198289</v>
          </cell>
        </row>
        <row r="928">
          <cell r="A928">
            <v>26907</v>
          </cell>
          <cell r="B928">
            <v>0</v>
          </cell>
          <cell r="C928">
            <v>104.7200012207031</v>
          </cell>
          <cell r="D928">
            <v>103.15000152587891</v>
          </cell>
          <cell r="E928">
            <v>104.25</v>
          </cell>
          <cell r="F928">
            <v>104.25</v>
          </cell>
          <cell r="G928">
            <v>10530000</v>
          </cell>
          <cell r="H928">
            <v>1</v>
          </cell>
          <cell r="I928">
            <v>0</v>
          </cell>
          <cell r="J928">
            <v>5</v>
          </cell>
          <cell r="K928">
            <v>5</v>
          </cell>
          <cell r="L928">
            <v>0.5</v>
          </cell>
          <cell r="M928">
            <v>4.3549169453499292E-2</v>
          </cell>
          <cell r="N928">
            <v>3.8753006383954958E-2</v>
          </cell>
          <cell r="O928">
            <v>-7.9520392475082469E-2</v>
          </cell>
          <cell r="P928">
            <v>-8.3645095642236211E-2</v>
          </cell>
          <cell r="Q928">
            <v>-0.14532375564392241</v>
          </cell>
          <cell r="R928">
            <v>-0.3079136544280201</v>
          </cell>
        </row>
        <row r="929">
          <cell r="A929">
            <v>26911</v>
          </cell>
          <cell r="B929">
            <v>0</v>
          </cell>
          <cell r="C929">
            <v>105.34999847412109</v>
          </cell>
          <cell r="D929">
            <v>103.59999847412109</v>
          </cell>
          <cell r="E929">
            <v>104.5100021362305</v>
          </cell>
          <cell r="F929">
            <v>104.5100021362305</v>
          </cell>
          <cell r="G929">
            <v>14210000</v>
          </cell>
          <cell r="H929">
            <v>1</v>
          </cell>
          <cell r="I929">
            <v>0</v>
          </cell>
          <cell r="J929">
            <v>6</v>
          </cell>
          <cell r="K929">
            <v>4</v>
          </cell>
          <cell r="L929">
            <v>0.6</v>
          </cell>
          <cell r="M929">
            <v>4.0857301270555757E-2</v>
          </cell>
          <cell r="N929">
            <v>3.0427712565066489E-2</v>
          </cell>
          <cell r="O929">
            <v>-0.10152138927833221</v>
          </cell>
          <cell r="P929">
            <v>-6.8797266237101362E-2</v>
          </cell>
          <cell r="Q929">
            <v>-0.13749882741223685</v>
          </cell>
          <cell r="R929">
            <v>-0.32523208112518798</v>
          </cell>
        </row>
        <row r="930">
          <cell r="A930">
            <v>26912</v>
          </cell>
          <cell r="B930">
            <v>0</v>
          </cell>
          <cell r="C930">
            <v>105.3300018310547</v>
          </cell>
          <cell r="D930">
            <v>103.59999847412109</v>
          </cell>
          <cell r="E930">
            <v>104.63999938964839</v>
          </cell>
          <cell r="F930">
            <v>104.63999938964839</v>
          </cell>
          <cell r="G930">
            <v>14580000</v>
          </cell>
          <cell r="H930">
            <v>1</v>
          </cell>
          <cell r="I930">
            <v>0</v>
          </cell>
          <cell r="J930">
            <v>7</v>
          </cell>
          <cell r="K930">
            <v>3</v>
          </cell>
          <cell r="L930">
            <v>0.7</v>
          </cell>
          <cell r="M930">
            <v>3.6028328502015983E-2</v>
          </cell>
          <cell r="N930">
            <v>2.322248011610939E-2</v>
          </cell>
          <cell r="O930">
            <v>-0.10560018268550275</v>
          </cell>
          <cell r="P930">
            <v>-6.3646751448410699E-2</v>
          </cell>
          <cell r="Q930">
            <v>-0.13694573695183199</v>
          </cell>
          <cell r="R930">
            <v>-0.34355884134111081</v>
          </cell>
        </row>
        <row r="931">
          <cell r="A931">
            <v>26913</v>
          </cell>
          <cell r="B931">
            <v>0</v>
          </cell>
          <cell r="C931">
            <v>105.9499969482422</v>
          </cell>
          <cell r="D931">
            <v>104.0500030517578</v>
          </cell>
          <cell r="E931">
            <v>105.15000152587891</v>
          </cell>
          <cell r="F931">
            <v>105.15000152587891</v>
          </cell>
          <cell r="G931">
            <v>15670000</v>
          </cell>
          <cell r="H931">
            <v>1</v>
          </cell>
          <cell r="I931">
            <v>0</v>
          </cell>
          <cell r="J931">
            <v>8</v>
          </cell>
          <cell r="K931">
            <v>2</v>
          </cell>
          <cell r="L931">
            <v>0.8</v>
          </cell>
          <cell r="M931">
            <v>4.469802073265261E-2</v>
          </cell>
          <cell r="N931">
            <v>3.5187362036932512E-3</v>
          </cell>
          <cell r="O931">
            <v>-0.12353778102963231</v>
          </cell>
          <cell r="P931">
            <v>-7.8078925015061085E-2</v>
          </cell>
          <cell r="Q931">
            <v>-0.12543986923442896</v>
          </cell>
          <cell r="R931">
            <v>-0.32601044490579567</v>
          </cell>
        </row>
        <row r="932">
          <cell r="A932">
            <v>26914</v>
          </cell>
          <cell r="B932">
            <v>0</v>
          </cell>
          <cell r="C932">
            <v>105.870002746582</v>
          </cell>
          <cell r="D932">
            <v>104.0400009155273</v>
          </cell>
          <cell r="E932">
            <v>104.7600021362305</v>
          </cell>
          <cell r="F932">
            <v>104.7600021362305</v>
          </cell>
          <cell r="G932">
            <v>14930000</v>
          </cell>
          <cell r="H932">
            <v>0</v>
          </cell>
          <cell r="I932">
            <v>1</v>
          </cell>
          <cell r="J932">
            <v>7</v>
          </cell>
          <cell r="K932">
            <v>3</v>
          </cell>
          <cell r="L932">
            <v>0.7</v>
          </cell>
          <cell r="M932">
            <v>5.2214596307375682E-2</v>
          </cell>
          <cell r="N932">
            <v>1.90909645059123E-3</v>
          </cell>
          <cell r="O932">
            <v>-9.8701830435617866E-2</v>
          </cell>
          <cell r="P932">
            <v>-6.662851483963117E-2</v>
          </cell>
          <cell r="Q932">
            <v>-0.11655210801346427</v>
          </cell>
          <cell r="R932">
            <v>-0.31825127231220995</v>
          </cell>
        </row>
        <row r="933">
          <cell r="A933">
            <v>26917</v>
          </cell>
          <cell r="B933">
            <v>0</v>
          </cell>
          <cell r="C933">
            <v>105.120002746582</v>
          </cell>
          <cell r="D933">
            <v>103.3300018310547</v>
          </cell>
          <cell r="E933">
            <v>103.84999847412109</v>
          </cell>
          <cell r="F933">
            <v>103.84999847412109</v>
          </cell>
          <cell r="G933">
            <v>11620000</v>
          </cell>
          <cell r="H933">
            <v>0</v>
          </cell>
          <cell r="I933">
            <v>1</v>
          </cell>
          <cell r="J933">
            <v>7</v>
          </cell>
          <cell r="K933">
            <v>3</v>
          </cell>
          <cell r="L933">
            <v>0.7</v>
          </cell>
          <cell r="M933">
            <v>6.0471823510540146E-2</v>
          </cell>
          <cell r="N933">
            <v>1.8777126685491918E-2</v>
          </cell>
          <cell r="O933">
            <v>-7.0678829520827713E-2</v>
          </cell>
          <cell r="P933">
            <v>-4.7857499217408561E-2</v>
          </cell>
          <cell r="Q933">
            <v>-0.10351468616226167</v>
          </cell>
          <cell r="R933">
            <v>-0.32864706552617806</v>
          </cell>
        </row>
        <row r="934">
          <cell r="A934">
            <v>26918</v>
          </cell>
          <cell r="B934">
            <v>0</v>
          </cell>
          <cell r="C934">
            <v>104.0899963378906</v>
          </cell>
          <cell r="D934">
            <v>102.129997253418</v>
          </cell>
          <cell r="E934">
            <v>103.2200012207031</v>
          </cell>
          <cell r="F934">
            <v>103.2200012207031</v>
          </cell>
          <cell r="G934">
            <v>12690000</v>
          </cell>
          <cell r="H934">
            <v>0</v>
          </cell>
          <cell r="I934">
            <v>1</v>
          </cell>
          <cell r="J934">
            <v>6</v>
          </cell>
          <cell r="K934">
            <v>4</v>
          </cell>
          <cell r="L934">
            <v>0.6</v>
          </cell>
          <cell r="M934">
            <v>5.8128269027733381E-2</v>
          </cell>
          <cell r="N934">
            <v>3.6814526035881645E-2</v>
          </cell>
          <cell r="O934">
            <v>-5.1056037687818745E-2</v>
          </cell>
          <cell r="P934">
            <v>-3.9430339533922276E-2</v>
          </cell>
          <cell r="Q934">
            <v>-0.10598723417968681</v>
          </cell>
          <cell r="R934">
            <v>-0.32919979611585304</v>
          </cell>
        </row>
        <row r="935">
          <cell r="A935">
            <v>26919</v>
          </cell>
          <cell r="B935">
            <v>0</v>
          </cell>
          <cell r="C935">
            <v>103.98000335693359</v>
          </cell>
          <cell r="D935">
            <v>102.15000152587891</v>
          </cell>
          <cell r="E935">
            <v>103.05999755859381</v>
          </cell>
          <cell r="F935">
            <v>103.05999755859381</v>
          </cell>
          <cell r="G935">
            <v>12040000</v>
          </cell>
          <cell r="H935">
            <v>0</v>
          </cell>
          <cell r="I935">
            <v>1</v>
          </cell>
          <cell r="J935">
            <v>5</v>
          </cell>
          <cell r="K935">
            <v>5</v>
          </cell>
          <cell r="L935">
            <v>0.5</v>
          </cell>
          <cell r="M935">
            <v>7.7915767218327492E-2</v>
          </cell>
          <cell r="N935">
            <v>2.1734965517444804E-2</v>
          </cell>
          <cell r="O935">
            <v>-6.8115629821117629E-2</v>
          </cell>
          <cell r="P935">
            <v>-3.2214241931615817E-2</v>
          </cell>
          <cell r="Q935">
            <v>-0.10673394392180258</v>
          </cell>
          <cell r="R935">
            <v>-0.33485343803948431</v>
          </cell>
        </row>
        <row r="936">
          <cell r="A936">
            <v>26920</v>
          </cell>
          <cell r="B936">
            <v>0</v>
          </cell>
          <cell r="C936">
            <v>104.0899963378906</v>
          </cell>
          <cell r="D936">
            <v>102.370002746582</v>
          </cell>
          <cell r="E936">
            <v>103.36000061035161</v>
          </cell>
          <cell r="F936">
            <v>103.36000061035161</v>
          </cell>
          <cell r="G936">
            <v>11670000</v>
          </cell>
          <cell r="H936">
            <v>1</v>
          </cell>
          <cell r="I936">
            <v>0</v>
          </cell>
          <cell r="J936">
            <v>5</v>
          </cell>
          <cell r="K936">
            <v>5</v>
          </cell>
          <cell r="L936">
            <v>0.5</v>
          </cell>
          <cell r="M936">
            <v>7.8173391866692477E-2</v>
          </cell>
          <cell r="N936">
            <v>1.0448934062278203E-2</v>
          </cell>
          <cell r="O936">
            <v>-9.4717500558401779E-2</v>
          </cell>
          <cell r="P936">
            <v>-3.5893953778683874E-2</v>
          </cell>
          <cell r="Q936">
            <v>-0.10661768776496428</v>
          </cell>
          <cell r="R936">
            <v>-0.35458592598158722</v>
          </cell>
        </row>
        <row r="937">
          <cell r="A937">
            <v>26921</v>
          </cell>
          <cell r="B937">
            <v>0</v>
          </cell>
          <cell r="C937">
            <v>104.75</v>
          </cell>
          <cell r="D937">
            <v>102.6600036621094</v>
          </cell>
          <cell r="E937">
            <v>104.44000244140619</v>
          </cell>
          <cell r="F937">
            <v>104.44000244140619</v>
          </cell>
          <cell r="G937">
            <v>13760000</v>
          </cell>
          <cell r="H937">
            <v>1</v>
          </cell>
          <cell r="I937">
            <v>0</v>
          </cell>
          <cell r="J937">
            <v>6</v>
          </cell>
          <cell r="K937">
            <v>4</v>
          </cell>
          <cell r="L937">
            <v>0.6</v>
          </cell>
          <cell r="M937">
            <v>5.3715056292716667E-2</v>
          </cell>
          <cell r="N937">
            <v>-7.6600755634292916E-4</v>
          </cell>
          <cell r="O937">
            <v>-0.11547304582604001</v>
          </cell>
          <cell r="P937">
            <v>-4.940639162665883E-2</v>
          </cell>
          <cell r="Q937">
            <v>-0.12581385563467684</v>
          </cell>
          <cell r="R937">
            <v>-0.37571815947801002</v>
          </cell>
        </row>
        <row r="938">
          <cell r="A938">
            <v>26924</v>
          </cell>
          <cell r="B938">
            <v>0</v>
          </cell>
          <cell r="C938">
            <v>105.4100036621094</v>
          </cell>
          <cell r="D938">
            <v>103.2099990844727</v>
          </cell>
          <cell r="E938">
            <v>104.15000152587891</v>
          </cell>
          <cell r="F938">
            <v>104.15000152587891</v>
          </cell>
          <cell r="G938">
            <v>15100000</v>
          </cell>
          <cell r="H938">
            <v>0</v>
          </cell>
          <cell r="I938">
            <v>1</v>
          </cell>
          <cell r="J938">
            <v>5</v>
          </cell>
          <cell r="K938">
            <v>5</v>
          </cell>
          <cell r="L938">
            <v>0.5</v>
          </cell>
          <cell r="M938">
            <v>5.7993286865449356E-2</v>
          </cell>
          <cell r="N938">
            <v>-1.6322655331063918E-2</v>
          </cell>
          <cell r="O938">
            <v>-0.10427268796201694</v>
          </cell>
          <cell r="P938">
            <v>-5.8569355590507466E-2</v>
          </cell>
          <cell r="Q938">
            <v>-0.13547768030368723</v>
          </cell>
          <cell r="R938">
            <v>-0.3638021971630373</v>
          </cell>
        </row>
        <row r="939">
          <cell r="A939">
            <v>26925</v>
          </cell>
          <cell r="B939">
            <v>0</v>
          </cell>
          <cell r="C939">
            <v>104.620002746582</v>
          </cell>
          <cell r="D939">
            <v>102.4100036621094</v>
          </cell>
          <cell r="E939">
            <v>103.76999664306641</v>
          </cell>
          <cell r="F939">
            <v>103.76999664306641</v>
          </cell>
          <cell r="G939">
            <v>16400000</v>
          </cell>
          <cell r="H939">
            <v>0</v>
          </cell>
          <cell r="I939">
            <v>1</v>
          </cell>
          <cell r="J939">
            <v>4</v>
          </cell>
          <cell r="K939">
            <v>6</v>
          </cell>
          <cell r="L939">
            <v>0.4</v>
          </cell>
          <cell r="M939">
            <v>5.9747564596755343E-2</v>
          </cell>
          <cell r="N939">
            <v>-1.2913138491270737E-2</v>
          </cell>
          <cell r="O939">
            <v>-0.10619636696116952</v>
          </cell>
          <cell r="P939">
            <v>-6.3023932713693442E-2</v>
          </cell>
          <cell r="Q939">
            <v>-0.13799749598219768</v>
          </cell>
          <cell r="R939">
            <v>-0.35067939256871805</v>
          </cell>
        </row>
        <row r="940">
          <cell r="A940">
            <v>26926</v>
          </cell>
          <cell r="B940">
            <v>0</v>
          </cell>
          <cell r="C940">
            <v>106.4300003051758</v>
          </cell>
          <cell r="D940">
            <v>103.8000030517578</v>
          </cell>
          <cell r="E940">
            <v>105.879997253418</v>
          </cell>
          <cell r="F940">
            <v>105.879997253418</v>
          </cell>
          <cell r="G940">
            <v>24570000</v>
          </cell>
          <cell r="H940">
            <v>1</v>
          </cell>
          <cell r="I940">
            <v>0</v>
          </cell>
          <cell r="J940">
            <v>4</v>
          </cell>
          <cell r="K940">
            <v>6</v>
          </cell>
          <cell r="L940">
            <v>0.4</v>
          </cell>
          <cell r="M940">
            <v>3.9006469493265694E-2</v>
          </cell>
          <cell r="N940">
            <v>-1.8889309141301824E-2</v>
          </cell>
          <cell r="O940">
            <v>-0.10521344615249173</v>
          </cell>
          <cell r="P940">
            <v>-7.8485056423870603E-2</v>
          </cell>
          <cell r="Q940">
            <v>-0.16093692253073122</v>
          </cell>
          <cell r="R940">
            <v>-0.36040798094640103</v>
          </cell>
        </row>
        <row r="941">
          <cell r="A941">
            <v>26927</v>
          </cell>
          <cell r="B941">
            <v>0</v>
          </cell>
          <cell r="C941">
            <v>107.5500030517578</v>
          </cell>
          <cell r="D941">
            <v>105.3199996948242</v>
          </cell>
          <cell r="E941">
            <v>106.7600021362305</v>
          </cell>
          <cell r="F941">
            <v>106.7600021362305</v>
          </cell>
          <cell r="G941">
            <v>25960000</v>
          </cell>
          <cell r="H941">
            <v>1</v>
          </cell>
          <cell r="I941">
            <v>0</v>
          </cell>
          <cell r="J941">
            <v>4</v>
          </cell>
          <cell r="K941">
            <v>6</v>
          </cell>
          <cell r="L941">
            <v>0.4</v>
          </cell>
          <cell r="M941">
            <v>3.2409132776687999E-2</v>
          </cell>
          <cell r="N941">
            <v>-5.6669191932365526E-2</v>
          </cell>
          <cell r="O941">
            <v>-0.11183966094502606</v>
          </cell>
          <cell r="P941">
            <v>-8.823534666400179E-2</v>
          </cell>
          <cell r="Q941">
            <v>-0.17375424017027663</v>
          </cell>
          <cell r="R941">
            <v>-0.34348075182264715</v>
          </cell>
        </row>
        <row r="942">
          <cell r="A942">
            <v>26928</v>
          </cell>
          <cell r="B942">
            <v>0</v>
          </cell>
          <cell r="C942">
            <v>108.01999664306641</v>
          </cell>
          <cell r="D942">
            <v>105.4300003051758</v>
          </cell>
          <cell r="E942">
            <v>107.1999969482422</v>
          </cell>
          <cell r="F942">
            <v>107.1999969482422</v>
          </cell>
          <cell r="G942">
            <v>23760000</v>
          </cell>
          <cell r="H942">
            <v>1</v>
          </cell>
          <cell r="I942">
            <v>0</v>
          </cell>
          <cell r="J942">
            <v>5</v>
          </cell>
          <cell r="K942">
            <v>5</v>
          </cell>
          <cell r="L942">
            <v>0.5</v>
          </cell>
          <cell r="M942">
            <v>1.8283645239407287E-2</v>
          </cell>
          <cell r="N942">
            <v>-7.9664118742989065E-2</v>
          </cell>
          <cell r="O942">
            <v>-0.1180036777668193</v>
          </cell>
          <cell r="P942">
            <v>-9.2630602498712356E-2</v>
          </cell>
          <cell r="Q942">
            <v>-0.184141776359381</v>
          </cell>
          <cell r="R942">
            <v>-0.34570894229117277</v>
          </cell>
        </row>
        <row r="943">
          <cell r="A943">
            <v>26931</v>
          </cell>
          <cell r="B943">
            <v>0</v>
          </cell>
          <cell r="C943">
            <v>108.36000061035161</v>
          </cell>
          <cell r="D943">
            <v>106.2099990844727</v>
          </cell>
          <cell r="E943">
            <v>107.36000061035161</v>
          </cell>
          <cell r="F943">
            <v>107.36000061035161</v>
          </cell>
          <cell r="G943">
            <v>19490000</v>
          </cell>
          <cell r="H943">
            <v>1</v>
          </cell>
          <cell r="I943">
            <v>0</v>
          </cell>
          <cell r="J943">
            <v>6</v>
          </cell>
          <cell r="K943">
            <v>4</v>
          </cell>
          <cell r="L943">
            <v>0.6</v>
          </cell>
          <cell r="M943">
            <v>2.2261544113832299E-2</v>
          </cell>
          <cell r="N943">
            <v>-7.0789851256654601E-2</v>
          </cell>
          <cell r="O943">
            <v>-0.12872577883994296</v>
          </cell>
          <cell r="P943">
            <v>-9.0536523523137569E-2</v>
          </cell>
          <cell r="Q943">
            <v>-0.18321533212667274</v>
          </cell>
          <cell r="R943">
            <v>-0.35339048272833318</v>
          </cell>
        </row>
        <row r="944">
          <cell r="A944">
            <v>26932</v>
          </cell>
          <cell r="B944">
            <v>0</v>
          </cell>
          <cell r="C944">
            <v>108.7900009155273</v>
          </cell>
          <cell r="D944">
            <v>106.5</v>
          </cell>
          <cell r="E944">
            <v>108.0500030517578</v>
          </cell>
          <cell r="F944">
            <v>108.0500030517578</v>
          </cell>
          <cell r="G944">
            <v>21530000</v>
          </cell>
          <cell r="H944">
            <v>1</v>
          </cell>
          <cell r="I944">
            <v>0</v>
          </cell>
          <cell r="J944">
            <v>7</v>
          </cell>
          <cell r="K944">
            <v>3</v>
          </cell>
          <cell r="L944">
            <v>0.7</v>
          </cell>
          <cell r="M944">
            <v>2.0545983605805063E-2</v>
          </cell>
          <cell r="N944">
            <v>-7.9685334263500329E-2</v>
          </cell>
          <cell r="O944">
            <v>-0.14021287457642906</v>
          </cell>
          <cell r="P944">
            <v>-9.3475296790852758E-2</v>
          </cell>
          <cell r="Q944">
            <v>-0.17649235683676334</v>
          </cell>
          <cell r="R944">
            <v>-0.37047668003781853</v>
          </cell>
        </row>
        <row r="945">
          <cell r="A945">
            <v>26933</v>
          </cell>
          <cell r="B945">
            <v>0</v>
          </cell>
          <cell r="C945">
            <v>109.61000061035161</v>
          </cell>
          <cell r="D945">
            <v>107.4300003051758</v>
          </cell>
          <cell r="E945">
            <v>108.8300018310547</v>
          </cell>
          <cell r="F945">
            <v>108.8300018310547</v>
          </cell>
          <cell r="G945">
            <v>21130000</v>
          </cell>
          <cell r="H945">
            <v>1</v>
          </cell>
          <cell r="I945">
            <v>0</v>
          </cell>
          <cell r="J945">
            <v>8</v>
          </cell>
          <cell r="K945">
            <v>2</v>
          </cell>
          <cell r="L945">
            <v>0.8</v>
          </cell>
          <cell r="M945">
            <v>1.534501645546027E-2</v>
          </cell>
          <cell r="N945">
            <v>-0.11256087286497196</v>
          </cell>
          <cell r="O945">
            <v>-0.12027936917253579</v>
          </cell>
          <cell r="P945">
            <v>-0.11246903691286514</v>
          </cell>
          <cell r="Q945">
            <v>-0.19498300894678477</v>
          </cell>
          <cell r="R945">
            <v>-0.37912341672364946</v>
          </cell>
        </row>
        <row r="946">
          <cell r="A946">
            <v>26934</v>
          </cell>
          <cell r="B946">
            <v>0</v>
          </cell>
          <cell r="C946">
            <v>110.4499969482422</v>
          </cell>
          <cell r="D946">
            <v>108.01999664306641</v>
          </cell>
          <cell r="E946">
            <v>109.0800018310547</v>
          </cell>
          <cell r="F946">
            <v>109.0800018310547</v>
          </cell>
          <cell r="G946">
            <v>23660000</v>
          </cell>
          <cell r="H946">
            <v>1</v>
          </cell>
          <cell r="I946">
            <v>0</v>
          </cell>
          <cell r="J946">
            <v>8</v>
          </cell>
          <cell r="K946">
            <v>2</v>
          </cell>
          <cell r="L946">
            <v>0.8</v>
          </cell>
          <cell r="M946">
            <v>2.1085399557707829E-2</v>
          </cell>
          <cell r="N946">
            <v>-0.1226623089311617</v>
          </cell>
          <cell r="O946">
            <v>-0.1039604306649059</v>
          </cell>
          <cell r="P946">
            <v>-0.13072975703022682</v>
          </cell>
          <cell r="Q946">
            <v>-0.20874591025151967</v>
          </cell>
          <cell r="R946">
            <v>-0.39072242419460868</v>
          </cell>
        </row>
        <row r="947">
          <cell r="A947">
            <v>26935</v>
          </cell>
          <cell r="B947">
            <v>0</v>
          </cell>
          <cell r="C947">
            <v>109.4199981689453</v>
          </cell>
          <cell r="D947">
            <v>107.48000335693359</v>
          </cell>
          <cell r="E947">
            <v>108.4300003051758</v>
          </cell>
          <cell r="F947">
            <v>108.4300003051758</v>
          </cell>
          <cell r="G947">
            <v>16300000</v>
          </cell>
          <cell r="H947">
            <v>0</v>
          </cell>
          <cell r="I947">
            <v>1</v>
          </cell>
          <cell r="J947">
            <v>7</v>
          </cell>
          <cell r="K947">
            <v>3</v>
          </cell>
          <cell r="L947">
            <v>0.7</v>
          </cell>
          <cell r="M947">
            <v>2.5085319681339868E-2</v>
          </cell>
          <cell r="N947">
            <v>-9.941896844929099E-2</v>
          </cell>
          <cell r="O947">
            <v>-0.10043345346305077</v>
          </cell>
          <cell r="P947">
            <v>-0.13326567285412472</v>
          </cell>
          <cell r="Q947">
            <v>-0.20686157190857379</v>
          </cell>
          <cell r="R947">
            <v>-0.40108823887639145</v>
          </cell>
        </row>
        <row r="948">
          <cell r="A948">
            <v>26938</v>
          </cell>
          <cell r="B948">
            <v>0</v>
          </cell>
          <cell r="C948">
            <v>108.98000335693359</v>
          </cell>
          <cell r="D948">
            <v>107.0800018310547</v>
          </cell>
          <cell r="E948">
            <v>108.2099990844727</v>
          </cell>
          <cell r="F948">
            <v>108.2099990844727</v>
          </cell>
          <cell r="G948">
            <v>15830000</v>
          </cell>
          <cell r="H948">
            <v>0</v>
          </cell>
          <cell r="I948">
            <v>1</v>
          </cell>
          <cell r="J948">
            <v>7</v>
          </cell>
          <cell r="K948">
            <v>3</v>
          </cell>
          <cell r="L948">
            <v>0.7</v>
          </cell>
          <cell r="M948">
            <v>1.0350270363718383E-2</v>
          </cell>
          <cell r="N948">
            <v>-0.10073007686997582</v>
          </cell>
          <cell r="O948">
            <v>-9.8512116467104893E-2</v>
          </cell>
          <cell r="P948">
            <v>-0.13824969236710161</v>
          </cell>
          <cell r="Q948">
            <v>-0.20506425126280581</v>
          </cell>
          <cell r="R948">
            <v>-0.41280841462787854</v>
          </cell>
        </row>
        <row r="949">
          <cell r="A949">
            <v>26939</v>
          </cell>
          <cell r="B949">
            <v>0</v>
          </cell>
          <cell r="C949">
            <v>109.4599990844727</v>
          </cell>
          <cell r="D949">
            <v>107.48000335693359</v>
          </cell>
          <cell r="E949">
            <v>108.7900009155273</v>
          </cell>
          <cell r="F949">
            <v>108.7900009155273</v>
          </cell>
          <cell r="G949">
            <v>20770000</v>
          </cell>
          <cell r="H949">
            <v>1</v>
          </cell>
          <cell r="I949">
            <v>0</v>
          </cell>
          <cell r="J949">
            <v>8</v>
          </cell>
          <cell r="K949">
            <v>2</v>
          </cell>
          <cell r="L949">
            <v>0.8</v>
          </cell>
          <cell r="M949">
            <v>-4.596010624066782E-3</v>
          </cell>
          <cell r="N949">
            <v>-0.11793364944464724</v>
          </cell>
          <cell r="O949">
            <v>-0.10212336167712832</v>
          </cell>
          <cell r="P949">
            <v>-0.14192483051264038</v>
          </cell>
          <cell r="Q949">
            <v>-0.22511258073051543</v>
          </cell>
          <cell r="R949">
            <v>-0.41731777869117603</v>
          </cell>
        </row>
        <row r="950">
          <cell r="A950">
            <v>26940</v>
          </cell>
          <cell r="B950">
            <v>0</v>
          </cell>
          <cell r="C950">
            <v>109.9499969482422</v>
          </cell>
          <cell r="D950">
            <v>107.7399978637695</v>
          </cell>
          <cell r="E950">
            <v>108.7799987792969</v>
          </cell>
          <cell r="F950">
            <v>108.7799987792969</v>
          </cell>
          <cell r="G950">
            <v>22040000</v>
          </cell>
          <cell r="H950">
            <v>0</v>
          </cell>
          <cell r="I950">
            <v>1</v>
          </cell>
          <cell r="J950">
            <v>7</v>
          </cell>
          <cell r="K950">
            <v>3</v>
          </cell>
          <cell r="L950">
            <v>0.7</v>
          </cell>
          <cell r="M950">
            <v>-1.0020190753101565E-2</v>
          </cell>
          <cell r="N950">
            <v>-0.13678982736162681</v>
          </cell>
          <cell r="O950">
            <v>-8.2551901345012446E-2</v>
          </cell>
          <cell r="P950">
            <v>-0.13283689198746662</v>
          </cell>
          <cell r="Q950">
            <v>-0.22550100252405469</v>
          </cell>
          <cell r="R950">
            <v>-0.41735611528451533</v>
          </cell>
        </row>
        <row r="951">
          <cell r="A951">
            <v>26941</v>
          </cell>
          <cell r="B951">
            <v>0</v>
          </cell>
          <cell r="C951">
            <v>109.5299987792969</v>
          </cell>
          <cell r="D951">
            <v>107.3000030517578</v>
          </cell>
          <cell r="E951">
            <v>108.4100036621094</v>
          </cell>
          <cell r="F951">
            <v>108.4100036621094</v>
          </cell>
          <cell r="G951">
            <v>19730000</v>
          </cell>
          <cell r="H951">
            <v>0</v>
          </cell>
          <cell r="I951">
            <v>1</v>
          </cell>
          <cell r="J951">
            <v>6</v>
          </cell>
          <cell r="K951">
            <v>4</v>
          </cell>
          <cell r="L951">
            <v>0.6</v>
          </cell>
          <cell r="M951">
            <v>-1.2360519527899849E-2</v>
          </cell>
          <cell r="N951">
            <v>-0.13670331909967959</v>
          </cell>
          <cell r="O951">
            <v>-8.7722551563332862E-2</v>
          </cell>
          <cell r="P951">
            <v>-0.12987733009343905</v>
          </cell>
          <cell r="Q951">
            <v>-0.22829996461526225</v>
          </cell>
          <cell r="R951">
            <v>-0.42551428211910958</v>
          </cell>
        </row>
        <row r="952">
          <cell r="A952">
            <v>26942</v>
          </cell>
          <cell r="B952">
            <v>0</v>
          </cell>
          <cell r="C952">
            <v>110.4599990844727</v>
          </cell>
          <cell r="D952">
            <v>107.7600021362305</v>
          </cell>
          <cell r="E952">
            <v>109.84999847412109</v>
          </cell>
          <cell r="F952">
            <v>109.84999847412109</v>
          </cell>
          <cell r="G952">
            <v>18820000</v>
          </cell>
          <cell r="H952">
            <v>1</v>
          </cell>
          <cell r="I952">
            <v>0</v>
          </cell>
          <cell r="J952">
            <v>6</v>
          </cell>
          <cell r="K952">
            <v>4</v>
          </cell>
          <cell r="L952">
            <v>0.6</v>
          </cell>
          <cell r="M952">
            <v>-3.941740456259335E-2</v>
          </cell>
          <cell r="N952">
            <v>-0.16103773379823216</v>
          </cell>
          <cell r="O952">
            <v>-0.10723713193379836</v>
          </cell>
          <cell r="P952">
            <v>-0.15329992327544606</v>
          </cell>
          <cell r="Q952">
            <v>-0.26181158430335227</v>
          </cell>
          <cell r="R952">
            <v>-0.43249885281269074</v>
          </cell>
        </row>
        <row r="953">
          <cell r="A953">
            <v>26945</v>
          </cell>
          <cell r="B953">
            <v>0</v>
          </cell>
          <cell r="C953">
            <v>110.9300003051758</v>
          </cell>
          <cell r="D953">
            <v>108.01999664306641</v>
          </cell>
          <cell r="E953">
            <v>110.23000335693359</v>
          </cell>
          <cell r="F953">
            <v>110.23000335693359</v>
          </cell>
          <cell r="G953">
            <v>18990000</v>
          </cell>
          <cell r="H953">
            <v>1</v>
          </cell>
          <cell r="I953">
            <v>0</v>
          </cell>
          <cell r="J953">
            <v>6</v>
          </cell>
          <cell r="K953">
            <v>4</v>
          </cell>
          <cell r="L953">
            <v>0.6</v>
          </cell>
          <cell r="M953">
            <v>-4.7809163675666455E-2</v>
          </cell>
          <cell r="N953">
            <v>-0.14342742181358936</v>
          </cell>
          <cell r="O953">
            <v>-0.1280050819254922</v>
          </cell>
          <cell r="P953">
            <v>-0.16510935338270516</v>
          </cell>
          <cell r="Q953">
            <v>-0.26081828108908967</v>
          </cell>
          <cell r="R953">
            <v>-0.41077751092931669</v>
          </cell>
        </row>
        <row r="954">
          <cell r="A954">
            <v>26946</v>
          </cell>
          <cell r="B954">
            <v>0</v>
          </cell>
          <cell r="C954">
            <v>111.19000244140619</v>
          </cell>
          <cell r="D954">
            <v>109.0500030517578</v>
          </cell>
          <cell r="E954">
            <v>110.129997253418</v>
          </cell>
          <cell r="F954">
            <v>110.129997253418</v>
          </cell>
          <cell r="G954">
            <v>19440000</v>
          </cell>
          <cell r="H954">
            <v>0</v>
          </cell>
          <cell r="I954">
            <v>1</v>
          </cell>
          <cell r="J954">
            <v>5</v>
          </cell>
          <cell r="K954">
            <v>5</v>
          </cell>
          <cell r="L954">
            <v>0.5</v>
          </cell>
          <cell r="M954">
            <v>-3.9317118947134189E-2</v>
          </cell>
          <cell r="N954">
            <v>-0.12367198271917523</v>
          </cell>
          <cell r="O954">
            <v>-0.15172976937447502</v>
          </cell>
          <cell r="P954">
            <v>-0.15908469154640503</v>
          </cell>
          <cell r="Q954">
            <v>-0.27367656534389895</v>
          </cell>
          <cell r="R954">
            <v>-0.41124127889798667</v>
          </cell>
        </row>
        <row r="955">
          <cell r="A955">
            <v>26947</v>
          </cell>
          <cell r="B955">
            <v>0</v>
          </cell>
          <cell r="C955">
            <v>111.30999755859381</v>
          </cell>
          <cell r="D955">
            <v>108.5100021362305</v>
          </cell>
          <cell r="E955">
            <v>109.2200012207031</v>
          </cell>
          <cell r="F955">
            <v>109.2200012207031</v>
          </cell>
          <cell r="G955">
            <v>19010000</v>
          </cell>
          <cell r="H955">
            <v>0</v>
          </cell>
          <cell r="I955">
            <v>1</v>
          </cell>
          <cell r="J955">
            <v>4</v>
          </cell>
          <cell r="K955">
            <v>6</v>
          </cell>
          <cell r="L955">
            <v>0.4</v>
          </cell>
          <cell r="M955">
            <v>-2.0142872670282252E-2</v>
          </cell>
          <cell r="N955">
            <v>-0.10318626759294192</v>
          </cell>
          <cell r="O955">
            <v>-0.15409267206512778</v>
          </cell>
          <cell r="P955">
            <v>-0.15400109418453189</v>
          </cell>
          <cell r="Q955">
            <v>-0.2685405741004061</v>
          </cell>
          <cell r="R955">
            <v>-0.37905146551153246</v>
          </cell>
        </row>
        <row r="956">
          <cell r="A956">
            <v>26948</v>
          </cell>
          <cell r="B956">
            <v>0</v>
          </cell>
          <cell r="C956">
            <v>111.76999664306641</v>
          </cell>
          <cell r="D956">
            <v>108.9599990844727</v>
          </cell>
          <cell r="E956">
            <v>111.0899963378906</v>
          </cell>
          <cell r="F956">
            <v>111.0899963378906</v>
          </cell>
          <cell r="G956">
            <v>20740000</v>
          </cell>
          <cell r="H956">
            <v>1</v>
          </cell>
          <cell r="I956">
            <v>0</v>
          </cell>
          <cell r="J956">
            <v>4</v>
          </cell>
          <cell r="K956">
            <v>6</v>
          </cell>
          <cell r="L956">
            <v>0.4</v>
          </cell>
          <cell r="M956">
            <v>-5.2119844063384324E-2</v>
          </cell>
          <cell r="N956">
            <v>-0.13547570365010442</v>
          </cell>
          <cell r="O956">
            <v>-0.15689975020582658</v>
          </cell>
          <cell r="P956">
            <v>-0.17076239280456507</v>
          </cell>
          <cell r="Q956">
            <v>-0.25150774806967846</v>
          </cell>
          <cell r="R956">
            <v>-0.37177060746987034</v>
          </cell>
        </row>
        <row r="957">
          <cell r="A957">
            <v>26949</v>
          </cell>
          <cell r="B957">
            <v>0</v>
          </cell>
          <cell r="C957">
            <v>112.8199996948242</v>
          </cell>
          <cell r="D957">
            <v>110.51999664306641</v>
          </cell>
          <cell r="E957">
            <v>111.44000244140619</v>
          </cell>
          <cell r="F957">
            <v>111.44000244140619</v>
          </cell>
          <cell r="G957">
            <v>22730000</v>
          </cell>
          <cell r="H957">
            <v>1</v>
          </cell>
          <cell r="I957">
            <v>0</v>
          </cell>
          <cell r="J957">
            <v>5</v>
          </cell>
          <cell r="K957">
            <v>5</v>
          </cell>
          <cell r="L957">
            <v>0.5</v>
          </cell>
          <cell r="M957">
            <v>-6.2814068975640236E-2</v>
          </cell>
          <cell r="N957">
            <v>-0.16035536930266858</v>
          </cell>
          <cell r="O957">
            <v>-0.16170139875881262</v>
          </cell>
          <cell r="P957">
            <v>-0.1739949655855707</v>
          </cell>
          <cell r="Q957">
            <v>-0.24820533969974212</v>
          </cell>
          <cell r="R957">
            <v>-0.36162959591594601</v>
          </cell>
        </row>
        <row r="958">
          <cell r="A958">
            <v>26952</v>
          </cell>
          <cell r="B958">
            <v>0</v>
          </cell>
          <cell r="C958">
            <v>111.3199996948242</v>
          </cell>
          <cell r="D958">
            <v>109.2900009155273</v>
          </cell>
          <cell r="E958">
            <v>110.0500030517578</v>
          </cell>
          <cell r="F958">
            <v>110.0500030517578</v>
          </cell>
          <cell r="G958">
            <v>16160000</v>
          </cell>
          <cell r="H958">
            <v>0</v>
          </cell>
          <cell r="I958">
            <v>1</v>
          </cell>
          <cell r="J958">
            <v>5</v>
          </cell>
          <cell r="K958">
            <v>5</v>
          </cell>
          <cell r="L958">
            <v>0.5</v>
          </cell>
          <cell r="M958">
            <v>-5.1703791763914042E-2</v>
          </cell>
          <cell r="N958">
            <v>-0.16056342851739336</v>
          </cell>
          <cell r="O958">
            <v>-0.14375283285893115</v>
          </cell>
          <cell r="P958">
            <v>-0.14893229382229112</v>
          </cell>
          <cell r="Q958">
            <v>-0.24752389584535273</v>
          </cell>
          <cell r="R958">
            <v>-0.33902775241578986</v>
          </cell>
        </row>
        <row r="959">
          <cell r="A959">
            <v>26953</v>
          </cell>
          <cell r="B959">
            <v>0</v>
          </cell>
          <cell r="C959">
            <v>110.8000030517578</v>
          </cell>
          <cell r="D959">
            <v>108.5</v>
          </cell>
          <cell r="E959">
            <v>110.19000244140619</v>
          </cell>
          <cell r="F959">
            <v>110.19000244140619</v>
          </cell>
          <cell r="G959">
            <v>18780000</v>
          </cell>
          <cell r="H959">
            <v>1</v>
          </cell>
          <cell r="I959">
            <v>0</v>
          </cell>
          <cell r="J959">
            <v>5</v>
          </cell>
          <cell r="K959">
            <v>5</v>
          </cell>
          <cell r="L959">
            <v>0.5</v>
          </cell>
          <cell r="M959">
            <v>-7.0242357034884018E-2</v>
          </cell>
          <cell r="N959">
            <v>-0.15337145976437805</v>
          </cell>
          <cell r="O959">
            <v>-0.13177242899311059</v>
          </cell>
          <cell r="P959">
            <v>-0.14366096270369244</v>
          </cell>
          <cell r="Q959">
            <v>-0.24040298490101342</v>
          </cell>
          <cell r="R959">
            <v>-0.35166529759000009</v>
          </cell>
        </row>
        <row r="960">
          <cell r="A960">
            <v>26954</v>
          </cell>
          <cell r="B960">
            <v>0</v>
          </cell>
          <cell r="C960">
            <v>111.4100036621094</v>
          </cell>
          <cell r="D960">
            <v>109.19000244140619</v>
          </cell>
          <cell r="E960">
            <v>109.9700012207031</v>
          </cell>
          <cell r="F960">
            <v>109.9700012207031</v>
          </cell>
          <cell r="G960">
            <v>18600000</v>
          </cell>
          <cell r="H960">
            <v>0</v>
          </cell>
          <cell r="I960">
            <v>1</v>
          </cell>
          <cell r="J960">
            <v>5</v>
          </cell>
          <cell r="K960">
            <v>5</v>
          </cell>
          <cell r="L960">
            <v>0.5</v>
          </cell>
          <cell r="M960">
            <v>-6.8564161424304992E-2</v>
          </cell>
          <cell r="N960">
            <v>-0.15658816976953194</v>
          </cell>
          <cell r="O960">
            <v>-0.11521322204514095</v>
          </cell>
          <cell r="P960">
            <v>-0.13812860118934445</v>
          </cell>
          <cell r="Q960">
            <v>-0.23815588024632717</v>
          </cell>
          <cell r="R960">
            <v>-0.36046193461518061</v>
          </cell>
        </row>
        <row r="961">
          <cell r="A961">
            <v>26955</v>
          </cell>
          <cell r="B961">
            <v>0</v>
          </cell>
          <cell r="C961">
            <v>111.4300003051758</v>
          </cell>
          <cell r="D961">
            <v>108.9700012207031</v>
          </cell>
          <cell r="E961">
            <v>110.0100021362305</v>
          </cell>
          <cell r="F961">
            <v>110.0100021362305</v>
          </cell>
          <cell r="G961">
            <v>19210000</v>
          </cell>
          <cell r="H961">
            <v>1</v>
          </cell>
          <cell r="I961">
            <v>0</v>
          </cell>
          <cell r="J961">
            <v>6</v>
          </cell>
          <cell r="K961">
            <v>4</v>
          </cell>
          <cell r="L961">
            <v>0.6</v>
          </cell>
          <cell r="M961">
            <v>-5.5722250375210725E-2</v>
          </cell>
          <cell r="N961">
            <v>-0.13880559927224989</v>
          </cell>
          <cell r="O961">
            <v>-0.13135173436086867</v>
          </cell>
          <cell r="P961">
            <v>-0.1478047615715431</v>
          </cell>
          <cell r="Q961">
            <v>-0.24061449601577245</v>
          </cell>
          <cell r="R961">
            <v>-0.35305884204227</v>
          </cell>
        </row>
        <row r="962">
          <cell r="A962">
            <v>26956</v>
          </cell>
          <cell r="B962">
            <v>0</v>
          </cell>
          <cell r="C962">
            <v>111.55999755859381</v>
          </cell>
          <cell r="D962">
            <v>109.3000030517578</v>
          </cell>
          <cell r="E962">
            <v>110.2200012207031</v>
          </cell>
          <cell r="F962">
            <v>110.2200012207031</v>
          </cell>
          <cell r="G962">
            <v>17880000</v>
          </cell>
          <cell r="H962">
            <v>1</v>
          </cell>
          <cell r="I962">
            <v>0</v>
          </cell>
          <cell r="J962">
            <v>6</v>
          </cell>
          <cell r="K962">
            <v>4</v>
          </cell>
          <cell r="L962">
            <v>0.6</v>
          </cell>
          <cell r="M962">
            <v>-8.6281999917489527E-2</v>
          </cell>
          <cell r="N962">
            <v>-0.13972057117874748</v>
          </cell>
          <cell r="O962">
            <v>-0.1344583517573078</v>
          </cell>
          <cell r="P962">
            <v>-0.15278537271619985</v>
          </cell>
          <cell r="Q962">
            <v>-0.2396117162911866</v>
          </cell>
          <cell r="R962">
            <v>-0.34422066794787687</v>
          </cell>
        </row>
        <row r="963">
          <cell r="A963">
            <v>26959</v>
          </cell>
          <cell r="B963">
            <v>0</v>
          </cell>
          <cell r="C963">
            <v>110.55999755859381</v>
          </cell>
          <cell r="D963">
            <v>108.1800003051758</v>
          </cell>
          <cell r="E963">
            <v>109.1600036621094</v>
          </cell>
          <cell r="F963">
            <v>109.1600036621094</v>
          </cell>
          <cell r="G963">
            <v>14290000</v>
          </cell>
          <cell r="H963">
            <v>0</v>
          </cell>
          <cell r="I963">
            <v>1</v>
          </cell>
          <cell r="J963">
            <v>5</v>
          </cell>
          <cell r="K963">
            <v>5</v>
          </cell>
          <cell r="L963">
            <v>0.5</v>
          </cell>
          <cell r="M963">
            <v>-9.6189077022216019E-2</v>
          </cell>
          <cell r="N963">
            <v>-0.13384023561940273</v>
          </cell>
          <cell r="O963">
            <v>-0.11551850666279018</v>
          </cell>
          <cell r="P963">
            <v>-0.15894105461209351</v>
          </cell>
          <cell r="Q963">
            <v>-0.22453280793300467</v>
          </cell>
          <cell r="R963">
            <v>-0.32667646084448942</v>
          </cell>
        </row>
        <row r="964">
          <cell r="A964">
            <v>26960</v>
          </cell>
          <cell r="B964">
            <v>0</v>
          </cell>
          <cell r="C964">
            <v>110.9100036621094</v>
          </cell>
          <cell r="D964">
            <v>107.40000152587891</v>
          </cell>
          <cell r="E964">
            <v>109.75</v>
          </cell>
          <cell r="F964">
            <v>109.75</v>
          </cell>
          <cell r="G964">
            <v>17230000</v>
          </cell>
          <cell r="H964">
            <v>1</v>
          </cell>
          <cell r="I964">
            <v>0</v>
          </cell>
          <cell r="J964">
            <v>6</v>
          </cell>
          <cell r="K964">
            <v>4</v>
          </cell>
          <cell r="L964">
            <v>0.6</v>
          </cell>
          <cell r="M964">
            <v>-9.1025037483093652E-2</v>
          </cell>
          <cell r="N964">
            <v>-0.14769930828676681</v>
          </cell>
          <cell r="O964">
            <v>-0.11553531029772923</v>
          </cell>
          <cell r="P964">
            <v>-0.17722092891336849</v>
          </cell>
          <cell r="Q964">
            <v>-0.22560366411143939</v>
          </cell>
          <cell r="R964">
            <v>-0.33366745099391371</v>
          </cell>
        </row>
        <row r="965">
          <cell r="A965">
            <v>26961</v>
          </cell>
          <cell r="B965">
            <v>0</v>
          </cell>
          <cell r="C965">
            <v>110.98000335693359</v>
          </cell>
          <cell r="D965">
            <v>109.0299987792969</v>
          </cell>
          <cell r="E965">
            <v>110.26999664306641</v>
          </cell>
          <cell r="F965">
            <v>110.26999664306641</v>
          </cell>
          <cell r="G965">
            <v>15840000</v>
          </cell>
          <cell r="H965">
            <v>1</v>
          </cell>
          <cell r="I965">
            <v>0</v>
          </cell>
          <cell r="J965">
            <v>7</v>
          </cell>
          <cell r="K965">
            <v>3</v>
          </cell>
          <cell r="L965">
            <v>0.7</v>
          </cell>
          <cell r="M965">
            <v>-9.8213426420205918E-2</v>
          </cell>
          <cell r="N965">
            <v>-0.15752240542286888</v>
          </cell>
          <cell r="O965">
            <v>-0.12197331420783986</v>
          </cell>
          <cell r="P965">
            <v>-0.18772102637534427</v>
          </cell>
          <cell r="Q965">
            <v>-0.23841474640859062</v>
          </cell>
          <cell r="R965">
            <v>-0.3558538048276696</v>
          </cell>
        </row>
        <row r="966">
          <cell r="A966">
            <v>26962</v>
          </cell>
          <cell r="B966">
            <v>0</v>
          </cell>
          <cell r="C966">
            <v>111.3300018310547</v>
          </cell>
          <cell r="D966">
            <v>108.84999847412109</v>
          </cell>
          <cell r="E966">
            <v>110.5</v>
          </cell>
          <cell r="F966">
            <v>110.5</v>
          </cell>
          <cell r="G966">
            <v>15580000</v>
          </cell>
          <cell r="H966">
            <v>1</v>
          </cell>
          <cell r="I966">
            <v>0</v>
          </cell>
          <cell r="J966">
            <v>7</v>
          </cell>
          <cell r="K966">
            <v>3</v>
          </cell>
          <cell r="L966">
            <v>0.7</v>
          </cell>
          <cell r="M966">
            <v>-0.12597283410810234</v>
          </cell>
          <cell r="N966">
            <v>-0.13357467996588657</v>
          </cell>
          <cell r="O966">
            <v>-0.12552038684689626</v>
          </cell>
          <cell r="P966">
            <v>-0.18389139995316039</v>
          </cell>
          <cell r="Q966">
            <v>-0.2542986287250778</v>
          </cell>
          <cell r="R966">
            <v>-0.364524875830741</v>
          </cell>
        </row>
        <row r="967">
          <cell r="A967">
            <v>26963</v>
          </cell>
          <cell r="B967">
            <v>0</v>
          </cell>
          <cell r="C967">
            <v>112.30999755859381</v>
          </cell>
          <cell r="D967">
            <v>110.0800018310547</v>
          </cell>
          <cell r="E967">
            <v>111.379997253418</v>
          </cell>
          <cell r="F967">
            <v>111.379997253418</v>
          </cell>
          <cell r="G967">
            <v>17800000</v>
          </cell>
          <cell r="H967">
            <v>1</v>
          </cell>
          <cell r="I967">
            <v>0</v>
          </cell>
          <cell r="J967">
            <v>7</v>
          </cell>
          <cell r="K967">
            <v>3</v>
          </cell>
          <cell r="L967">
            <v>0.7</v>
          </cell>
          <cell r="M967">
            <v>-0.14077932027148288</v>
          </cell>
          <cell r="N967">
            <v>-0.12246363553604667</v>
          </cell>
          <cell r="O967">
            <v>-0.13727779935870088</v>
          </cell>
          <cell r="P967">
            <v>-0.19195544784197682</v>
          </cell>
          <cell r="Q967">
            <v>-0.27329857750627318</v>
          </cell>
          <cell r="R967">
            <v>-0.37044348648131964</v>
          </cell>
        </row>
        <row r="968">
          <cell r="A968">
            <v>26966</v>
          </cell>
          <cell r="B968">
            <v>0</v>
          </cell>
          <cell r="C968">
            <v>112.55999755859381</v>
          </cell>
          <cell r="D968">
            <v>110.51999664306641</v>
          </cell>
          <cell r="E968">
            <v>111.15000152587891</v>
          </cell>
          <cell r="F968">
            <v>111.15000152587891</v>
          </cell>
          <cell r="G968">
            <v>17960000</v>
          </cell>
          <cell r="H968">
            <v>0</v>
          </cell>
          <cell r="I968">
            <v>1</v>
          </cell>
          <cell r="J968">
            <v>7</v>
          </cell>
          <cell r="K968">
            <v>3</v>
          </cell>
          <cell r="L968">
            <v>0.7</v>
          </cell>
          <cell r="M968">
            <v>-0.12145748821116131</v>
          </cell>
          <cell r="N968">
            <v>-0.12244714731004991</v>
          </cell>
          <cell r="O968">
            <v>-0.13621231832483072</v>
          </cell>
          <cell r="P968">
            <v>-0.18749441008719203</v>
          </cell>
          <cell r="Q968">
            <v>-0.27575349622233436</v>
          </cell>
          <cell r="R968">
            <v>-0.36941074785705996</v>
          </cell>
        </row>
        <row r="969">
          <cell r="A969">
            <v>26967</v>
          </cell>
          <cell r="B969">
            <v>0</v>
          </cell>
          <cell r="C969">
            <v>111.3000030517578</v>
          </cell>
          <cell r="D969">
            <v>108.9499969482422</v>
          </cell>
          <cell r="E969">
            <v>109.3300018310547</v>
          </cell>
          <cell r="F969">
            <v>109.3300018310547</v>
          </cell>
          <cell r="G969">
            <v>17580000</v>
          </cell>
          <cell r="H969">
            <v>0</v>
          </cell>
          <cell r="I969">
            <v>1</v>
          </cell>
          <cell r="J969">
            <v>6</v>
          </cell>
          <cell r="K969">
            <v>4</v>
          </cell>
          <cell r="L969">
            <v>0.6</v>
          </cell>
          <cell r="M969">
            <v>-0.10994241352922696</v>
          </cell>
          <cell r="N969">
            <v>-0.10774717444439696</v>
          </cell>
          <cell r="O969">
            <v>-0.11222906857187764</v>
          </cell>
          <cell r="P969">
            <v>-0.15649867670167328</v>
          </cell>
          <cell r="Q969">
            <v>-0.27458157660008287</v>
          </cell>
          <cell r="R969">
            <v>-0.33385163622701364</v>
          </cell>
        </row>
        <row r="970">
          <cell r="A970">
            <v>26968</v>
          </cell>
          <cell r="B970">
            <v>0</v>
          </cell>
          <cell r="C970">
            <v>109.8199996948242</v>
          </cell>
          <cell r="D970">
            <v>107.63999938964839</v>
          </cell>
          <cell r="E970">
            <v>108.2900009155273</v>
          </cell>
          <cell r="F970">
            <v>108.2900009155273</v>
          </cell>
          <cell r="G970">
            <v>17890000</v>
          </cell>
          <cell r="H970">
            <v>0</v>
          </cell>
          <cell r="I970">
            <v>1</v>
          </cell>
          <cell r="J970">
            <v>6</v>
          </cell>
          <cell r="K970">
            <v>4</v>
          </cell>
          <cell r="L970">
            <v>0.6</v>
          </cell>
          <cell r="M970">
            <v>-0.11386094493315946</v>
          </cell>
          <cell r="N970">
            <v>-9.7977657407427254E-2</v>
          </cell>
          <cell r="O970">
            <v>-0.10822791690476929</v>
          </cell>
          <cell r="P970">
            <v>-0.14959834186605703</v>
          </cell>
          <cell r="Q970">
            <v>-0.27278604364007975</v>
          </cell>
          <cell r="R970">
            <v>-0.31378708162944791</v>
          </cell>
        </row>
        <row r="971">
          <cell r="A971">
            <v>26969</v>
          </cell>
          <cell r="B971">
            <v>0</v>
          </cell>
          <cell r="C971">
            <v>109.1999969482422</v>
          </cell>
          <cell r="D971">
            <v>106.879997253418</v>
          </cell>
          <cell r="E971">
            <v>107.69000244140619</v>
          </cell>
          <cell r="F971">
            <v>107.69000244140619</v>
          </cell>
          <cell r="G971">
            <v>16920000</v>
          </cell>
          <cell r="H971">
            <v>0</v>
          </cell>
          <cell r="I971">
            <v>1</v>
          </cell>
          <cell r="J971">
            <v>5</v>
          </cell>
          <cell r="K971">
            <v>5</v>
          </cell>
          <cell r="L971">
            <v>0.5</v>
          </cell>
          <cell r="M971">
            <v>-0.12805274958583446</v>
          </cell>
          <cell r="N971">
            <v>-7.3265848368248565E-2</v>
          </cell>
          <cell r="O971">
            <v>-0.11486677004499513</v>
          </cell>
          <cell r="P971">
            <v>-0.15228898833763183</v>
          </cell>
          <cell r="Q971">
            <v>-0.27022012669512929</v>
          </cell>
          <cell r="R971">
            <v>-0.3137710107668753</v>
          </cell>
        </row>
        <row r="972">
          <cell r="A972">
            <v>26970</v>
          </cell>
          <cell r="B972">
            <v>0</v>
          </cell>
          <cell r="C972">
            <v>108.34999847412109</v>
          </cell>
          <cell r="D972">
            <v>106.3300018310547</v>
          </cell>
          <cell r="E972">
            <v>107.0699996948242</v>
          </cell>
          <cell r="F972">
            <v>107.0699996948242</v>
          </cell>
          <cell r="G972">
            <v>16340000</v>
          </cell>
          <cell r="H972">
            <v>0</v>
          </cell>
          <cell r="I972">
            <v>1</v>
          </cell>
          <cell r="J972">
            <v>4</v>
          </cell>
          <cell r="K972">
            <v>6</v>
          </cell>
          <cell r="L972">
            <v>0.4</v>
          </cell>
          <cell r="M972">
            <v>-0.12589897632721492</v>
          </cell>
          <cell r="N972">
            <v>-7.6305203999549875E-2</v>
          </cell>
          <cell r="O972">
            <v>-0.12870083887712003</v>
          </cell>
          <cell r="P972">
            <v>-0.14896793680492748</v>
          </cell>
          <cell r="Q972">
            <v>-0.25945641971118594</v>
          </cell>
          <cell r="R972">
            <v>-0.30998414622215276</v>
          </cell>
        </row>
        <row r="973">
          <cell r="A973">
            <v>26973</v>
          </cell>
          <cell r="B973">
            <v>0</v>
          </cell>
          <cell r="C973">
            <v>106.9700012207031</v>
          </cell>
          <cell r="D973">
            <v>104.870002746582</v>
          </cell>
          <cell r="E973">
            <v>105.51999664306641</v>
          </cell>
          <cell r="F973">
            <v>105.51999664306641</v>
          </cell>
          <cell r="G973">
            <v>17150000</v>
          </cell>
          <cell r="H973">
            <v>0</v>
          </cell>
          <cell r="I973">
            <v>1</v>
          </cell>
          <cell r="J973">
            <v>4</v>
          </cell>
          <cell r="K973">
            <v>6</v>
          </cell>
          <cell r="L973">
            <v>0.4</v>
          </cell>
          <cell r="M973">
            <v>-0.12661100650096446</v>
          </cell>
          <cell r="N973">
            <v>-7.0602702665378825E-2</v>
          </cell>
          <cell r="O973">
            <v>-0.11865046475898533</v>
          </cell>
          <cell r="P973">
            <v>-0.13324486358877852</v>
          </cell>
          <cell r="Q973">
            <v>-0.23692191807554153</v>
          </cell>
          <cell r="R973">
            <v>-0.30742983172889737</v>
          </cell>
        </row>
        <row r="974">
          <cell r="A974">
            <v>26974</v>
          </cell>
          <cell r="B974">
            <v>0</v>
          </cell>
          <cell r="C974">
            <v>107</v>
          </cell>
          <cell r="D974">
            <v>104.51999664306641</v>
          </cell>
          <cell r="E974">
            <v>104.9599990844727</v>
          </cell>
          <cell r="F974">
            <v>104.9599990844727</v>
          </cell>
          <cell r="G974">
            <v>16430000</v>
          </cell>
          <cell r="H974">
            <v>0</v>
          </cell>
          <cell r="I974">
            <v>1</v>
          </cell>
          <cell r="J974">
            <v>3</v>
          </cell>
          <cell r="K974">
            <v>7</v>
          </cell>
          <cell r="L974">
            <v>0.3</v>
          </cell>
          <cell r="M974">
            <v>-0.10041921691562428</v>
          </cell>
          <cell r="N974">
            <v>-8.4222526819728416E-2</v>
          </cell>
          <cell r="O974">
            <v>-0.11147100848225022</v>
          </cell>
          <cell r="P974">
            <v>-0.12690548600428453</v>
          </cell>
          <cell r="Q974">
            <v>-0.21255714322785502</v>
          </cell>
          <cell r="R974">
            <v>-0.28439404282099512</v>
          </cell>
        </row>
        <row r="975">
          <cell r="A975">
            <v>26975</v>
          </cell>
          <cell r="B975">
            <v>0</v>
          </cell>
          <cell r="C975">
            <v>106.7200012207031</v>
          </cell>
          <cell r="D975">
            <v>104.5299987792969</v>
          </cell>
          <cell r="E975">
            <v>105.8000030517578</v>
          </cell>
          <cell r="F975">
            <v>105.8000030517578</v>
          </cell>
          <cell r="G975">
            <v>16570000</v>
          </cell>
          <cell r="H975">
            <v>1</v>
          </cell>
          <cell r="I975">
            <v>0</v>
          </cell>
          <cell r="J975">
            <v>3</v>
          </cell>
          <cell r="K975">
            <v>7</v>
          </cell>
          <cell r="L975">
            <v>0.3</v>
          </cell>
          <cell r="M975">
            <v>-8.7807189485454185E-2</v>
          </cell>
          <cell r="N975">
            <v>-0.11701327529032435</v>
          </cell>
          <cell r="O975">
            <v>-0.11814744460720794</v>
          </cell>
          <cell r="P975">
            <v>-0.12136109259849226</v>
          </cell>
          <cell r="Q975">
            <v>-0.22901703835566212</v>
          </cell>
          <cell r="R975">
            <v>-0.29347828124889574</v>
          </cell>
        </row>
        <row r="976">
          <cell r="A976">
            <v>26976</v>
          </cell>
          <cell r="B976">
            <v>0</v>
          </cell>
          <cell r="C976">
            <v>108.4499969482422</v>
          </cell>
          <cell r="D976">
            <v>106.09999847412109</v>
          </cell>
          <cell r="E976">
            <v>107.01999664306641</v>
          </cell>
          <cell r="F976">
            <v>107.01999664306641</v>
          </cell>
          <cell r="G976">
            <v>19650000</v>
          </cell>
          <cell r="H976">
            <v>1</v>
          </cell>
          <cell r="I976">
            <v>0</v>
          </cell>
          <cell r="J976">
            <v>3</v>
          </cell>
          <cell r="K976">
            <v>7</v>
          </cell>
          <cell r="L976">
            <v>0.3</v>
          </cell>
          <cell r="M976">
            <v>-8.4750513729453081E-2</v>
          </cell>
          <cell r="N976">
            <v>-0.13670339854533919</v>
          </cell>
          <cell r="O976">
            <v>-0.13726401862079907</v>
          </cell>
          <cell r="P976">
            <v>-0.14529990571972917</v>
          </cell>
          <cell r="Q976">
            <v>-0.24444026213123315</v>
          </cell>
          <cell r="R976">
            <v>-0.29723414834973882</v>
          </cell>
        </row>
        <row r="977">
          <cell r="A977">
            <v>26977</v>
          </cell>
          <cell r="B977">
            <v>0</v>
          </cell>
          <cell r="C977">
            <v>107.26999664306641</v>
          </cell>
          <cell r="D977">
            <v>104.76999664306641</v>
          </cell>
          <cell r="E977">
            <v>105.3000030517578</v>
          </cell>
          <cell r="F977">
            <v>105.3000030517578</v>
          </cell>
          <cell r="G977">
            <v>17320000</v>
          </cell>
          <cell r="H977">
            <v>0</v>
          </cell>
          <cell r="I977">
            <v>1</v>
          </cell>
          <cell r="J977">
            <v>2</v>
          </cell>
          <cell r="K977">
            <v>8</v>
          </cell>
          <cell r="L977">
            <v>0.2</v>
          </cell>
          <cell r="M977">
            <v>-8.7939239011027515E-2</v>
          </cell>
          <cell r="N977">
            <v>-0.11054130154134045</v>
          </cell>
          <cell r="O977">
            <v>-0.13903132920568362</v>
          </cell>
          <cell r="P977">
            <v>-0.13903132920568362</v>
          </cell>
          <cell r="Q977">
            <v>-0.24264009792287733</v>
          </cell>
          <cell r="R977">
            <v>-0.28860397444348518</v>
          </cell>
        </row>
        <row r="978">
          <cell r="A978">
            <v>26980</v>
          </cell>
          <cell r="B978">
            <v>0</v>
          </cell>
          <cell r="C978">
            <v>105.75</v>
          </cell>
          <cell r="D978">
            <v>103.120002746582</v>
          </cell>
          <cell r="E978">
            <v>104.44000244140619</v>
          </cell>
          <cell r="F978">
            <v>104.44000244140619</v>
          </cell>
          <cell r="G978">
            <v>19250000</v>
          </cell>
          <cell r="H978">
            <v>0</v>
          </cell>
          <cell r="I978">
            <v>1</v>
          </cell>
          <cell r="J978">
            <v>2</v>
          </cell>
          <cell r="K978">
            <v>8</v>
          </cell>
          <cell r="L978">
            <v>0.2</v>
          </cell>
          <cell r="M978">
            <v>-0.10407892083955428</v>
          </cell>
          <cell r="N978">
            <v>-0.10551516674507366</v>
          </cell>
          <cell r="O978">
            <v>-0.12926081658772293</v>
          </cell>
          <cell r="P978">
            <v>-0.13165453541342154</v>
          </cell>
          <cell r="Q978">
            <v>-0.24846805793781312</v>
          </cell>
          <cell r="R978">
            <v>-0.28044810638490558</v>
          </cell>
        </row>
        <row r="979">
          <cell r="A979">
            <v>26981</v>
          </cell>
          <cell r="B979">
            <v>0</v>
          </cell>
          <cell r="C979">
            <v>105.4199981689453</v>
          </cell>
          <cell r="D979">
            <v>102.9100036621094</v>
          </cell>
          <cell r="E979">
            <v>104.36000061035161</v>
          </cell>
          <cell r="F979">
            <v>104.36000061035161</v>
          </cell>
          <cell r="G979">
            <v>20310000</v>
          </cell>
          <cell r="H979">
            <v>0</v>
          </cell>
          <cell r="I979">
            <v>1</v>
          </cell>
          <cell r="J979">
            <v>2</v>
          </cell>
          <cell r="K979">
            <v>8</v>
          </cell>
          <cell r="L979">
            <v>0.2</v>
          </cell>
          <cell r="M979">
            <v>-0.11479497208574496</v>
          </cell>
          <cell r="N979">
            <v>-9.7067815199046725E-2</v>
          </cell>
          <cell r="O979">
            <v>-0.12821001509356866</v>
          </cell>
          <cell r="P979">
            <v>-0.13328865063967488</v>
          </cell>
          <cell r="Q979">
            <v>-0.26475658386185708</v>
          </cell>
          <cell r="R979">
            <v>-0.29407821255188948</v>
          </cell>
        </row>
        <row r="980">
          <cell r="A980">
            <v>26982</v>
          </cell>
          <cell r="B980">
            <v>0</v>
          </cell>
          <cell r="C980">
            <v>105.25</v>
          </cell>
          <cell r="D980">
            <v>101.870002746582</v>
          </cell>
          <cell r="E980">
            <v>102.4499969482422</v>
          </cell>
          <cell r="F980">
            <v>102.4499969482422</v>
          </cell>
          <cell r="G980">
            <v>22710000</v>
          </cell>
          <cell r="H980">
            <v>0</v>
          </cell>
          <cell r="I980">
            <v>1</v>
          </cell>
          <cell r="J980">
            <v>2</v>
          </cell>
          <cell r="K980">
            <v>8</v>
          </cell>
          <cell r="L980">
            <v>0.2</v>
          </cell>
          <cell r="M980">
            <v>-8.940943197238449E-2</v>
          </cell>
          <cell r="N980">
            <v>-6.6178613775090156E-2</v>
          </cell>
          <cell r="O980">
            <v>-0.11224988133293767</v>
          </cell>
          <cell r="P980">
            <v>-0.12425569650304902</v>
          </cell>
          <cell r="Q980">
            <v>-0.25524640971629686</v>
          </cell>
          <cell r="R980">
            <v>-0.28404098917467457</v>
          </cell>
        </row>
        <row r="981">
          <cell r="A981">
            <v>26983</v>
          </cell>
          <cell r="B981">
            <v>0</v>
          </cell>
          <cell r="C981">
            <v>103.84999847412109</v>
          </cell>
          <cell r="D981">
            <v>100.69000244140619</v>
          </cell>
          <cell r="E981">
            <v>102.4300003051758</v>
          </cell>
          <cell r="F981">
            <v>102.4300003051758</v>
          </cell>
          <cell r="G981">
            <v>24530000</v>
          </cell>
          <cell r="H981">
            <v>0</v>
          </cell>
          <cell r="I981">
            <v>1</v>
          </cell>
          <cell r="J981">
            <v>2</v>
          </cell>
          <cell r="K981">
            <v>8</v>
          </cell>
          <cell r="L981">
            <v>0.2</v>
          </cell>
          <cell r="M981">
            <v>-9.4503566106956871E-2</v>
          </cell>
          <cell r="N981">
            <v>-5.0082956537478074E-2</v>
          </cell>
          <cell r="O981">
            <v>-9.9189725977146259E-2</v>
          </cell>
          <cell r="P981">
            <v>-0.1388265271730611</v>
          </cell>
          <cell r="Q981">
            <v>-0.26125160652643575</v>
          </cell>
          <cell r="R981">
            <v>-0.28673242857637649</v>
          </cell>
        </row>
        <row r="982">
          <cell r="A982">
            <v>26984</v>
          </cell>
          <cell r="B982">
            <v>0</v>
          </cell>
          <cell r="C982">
            <v>105.4100036621094</v>
          </cell>
          <cell r="D982">
            <v>101.76999664306641</v>
          </cell>
          <cell r="E982">
            <v>103.879997253418</v>
          </cell>
          <cell r="F982">
            <v>103.879997253418</v>
          </cell>
          <cell r="G982">
            <v>22510000</v>
          </cell>
          <cell r="H982">
            <v>1</v>
          </cell>
          <cell r="I982">
            <v>0</v>
          </cell>
          <cell r="J982">
            <v>3</v>
          </cell>
          <cell r="K982">
            <v>7</v>
          </cell>
          <cell r="L982">
            <v>0.3</v>
          </cell>
          <cell r="M982">
            <v>-8.7986134302171726E-2</v>
          </cell>
          <cell r="N982">
            <v>-8.0092413504087689E-2</v>
          </cell>
          <cell r="O982">
            <v>-0.11320749728311164</v>
          </cell>
          <cell r="P982">
            <v>-0.15421637530452792</v>
          </cell>
          <cell r="Q982">
            <v>-0.28215246759288282</v>
          </cell>
          <cell r="R982">
            <v>-0.30775889908157172</v>
          </cell>
        </row>
        <row r="983">
          <cell r="A983">
            <v>26987</v>
          </cell>
          <cell r="B983">
            <v>0</v>
          </cell>
          <cell r="C983">
            <v>103.65000152587891</v>
          </cell>
          <cell r="D983">
            <v>100.370002746582</v>
          </cell>
          <cell r="E983">
            <v>100.7099990844727</v>
          </cell>
          <cell r="F983">
            <v>100.7099990844727</v>
          </cell>
          <cell r="G983">
            <v>16700000</v>
          </cell>
          <cell r="H983">
            <v>0</v>
          </cell>
          <cell r="I983">
            <v>1</v>
          </cell>
          <cell r="J983">
            <v>3</v>
          </cell>
          <cell r="K983">
            <v>7</v>
          </cell>
          <cell r="L983">
            <v>0.3</v>
          </cell>
          <cell r="M983">
            <v>-5.8484752687845032E-2</v>
          </cell>
          <cell r="N983">
            <v>-5.2725624137280769E-2</v>
          </cell>
          <cell r="O983">
            <v>-7.2187436293873697E-2</v>
          </cell>
          <cell r="P983">
            <v>-0.12709756269213202</v>
          </cell>
          <cell r="Q983">
            <v>-0.25578395760508099</v>
          </cell>
          <cell r="R983">
            <v>-0.31218352425001328</v>
          </cell>
        </row>
        <row r="984">
          <cell r="A984">
            <v>26988</v>
          </cell>
          <cell r="B984">
            <v>0</v>
          </cell>
          <cell r="C984">
            <v>100.65000152587891</v>
          </cell>
          <cell r="D984">
            <v>97.639999389648438</v>
          </cell>
          <cell r="E984">
            <v>98.660003662109375</v>
          </cell>
          <cell r="F984">
            <v>98.660003662109375</v>
          </cell>
          <cell r="G984">
            <v>23960000</v>
          </cell>
          <cell r="H984">
            <v>0</v>
          </cell>
          <cell r="I984">
            <v>1</v>
          </cell>
          <cell r="J984">
            <v>3</v>
          </cell>
          <cell r="K984">
            <v>7</v>
          </cell>
          <cell r="L984">
            <v>0.3</v>
          </cell>
          <cell r="M984">
            <v>-4.1658224790133702E-2</v>
          </cell>
          <cell r="N984">
            <v>-2.1386585566912086E-2</v>
          </cell>
          <cell r="O984">
            <v>-4.0036533863962664E-2</v>
          </cell>
          <cell r="P984">
            <v>-0.11727150714329682</v>
          </cell>
          <cell r="Q984">
            <v>-0.25491587869804455</v>
          </cell>
          <cell r="R984">
            <v>-0.30873713342021125</v>
          </cell>
        </row>
        <row r="985">
          <cell r="A985">
            <v>26989</v>
          </cell>
          <cell r="B985">
            <v>0</v>
          </cell>
          <cell r="C985">
            <v>101.3300018310547</v>
          </cell>
          <cell r="D985">
            <v>97.870002746582031</v>
          </cell>
          <cell r="E985">
            <v>99.760002136230469</v>
          </cell>
          <cell r="F985">
            <v>99.760002136230469</v>
          </cell>
          <cell r="G985">
            <v>24260000</v>
          </cell>
          <cell r="H985">
            <v>1</v>
          </cell>
          <cell r="I985">
            <v>0</v>
          </cell>
          <cell r="J985">
            <v>3</v>
          </cell>
          <cell r="K985">
            <v>7</v>
          </cell>
          <cell r="L985">
            <v>0.3</v>
          </cell>
          <cell r="M985">
            <v>-6.2349650035183446E-2</v>
          </cell>
          <cell r="N985">
            <v>-2.6964739212142708E-2</v>
          </cell>
          <cell r="O985">
            <v>-4.3805158911428554E-2</v>
          </cell>
          <cell r="P985">
            <v>-0.12500000955968615</v>
          </cell>
          <cell r="Q985">
            <v>-0.27024858166759624</v>
          </cell>
          <cell r="R985">
            <v>-0.31936647883030433</v>
          </cell>
        </row>
        <row r="986">
          <cell r="A986">
            <v>26991</v>
          </cell>
          <cell r="B986">
            <v>0</v>
          </cell>
          <cell r="C986">
            <v>100.4899978637695</v>
          </cell>
          <cell r="D986">
            <v>98.589996337890625</v>
          </cell>
          <cell r="E986">
            <v>99.44000244140625</v>
          </cell>
          <cell r="F986">
            <v>99.44000244140625</v>
          </cell>
          <cell r="G986">
            <v>11470000</v>
          </cell>
          <cell r="H986">
            <v>0</v>
          </cell>
          <cell r="I986">
            <v>1</v>
          </cell>
          <cell r="J986">
            <v>2</v>
          </cell>
          <cell r="K986">
            <v>8</v>
          </cell>
          <cell r="L986">
            <v>0.2</v>
          </cell>
          <cell r="M986">
            <v>-6.5768310086083859E-2</v>
          </cell>
          <cell r="N986">
            <v>-2.6347573232672006E-2</v>
          </cell>
          <cell r="O986">
            <v>-4.4348386502785053E-2</v>
          </cell>
          <cell r="P986">
            <v>-0.10921158833187561</v>
          </cell>
          <cell r="Q986">
            <v>-0.28047062253525445</v>
          </cell>
          <cell r="R986">
            <v>-0.31436043210729026</v>
          </cell>
        </row>
        <row r="987">
          <cell r="A987">
            <v>26994</v>
          </cell>
          <cell r="B987">
            <v>0</v>
          </cell>
          <cell r="C987">
            <v>98.639999389648438</v>
          </cell>
          <cell r="D987">
            <v>95.790000915527344</v>
          </cell>
          <cell r="E987">
            <v>96.580001831054688</v>
          </cell>
          <cell r="F987">
            <v>96.580001831054688</v>
          </cell>
          <cell r="G987">
            <v>19830000</v>
          </cell>
          <cell r="H987">
            <v>0</v>
          </cell>
          <cell r="I987">
            <v>1</v>
          </cell>
          <cell r="J987">
            <v>2</v>
          </cell>
          <cell r="K987">
            <v>8</v>
          </cell>
          <cell r="L987">
            <v>0.2</v>
          </cell>
          <cell r="M987">
            <v>-8.6974938016107783E-3</v>
          </cell>
          <cell r="N987">
            <v>5.1765812192394733E-4</v>
          </cell>
          <cell r="O987">
            <v>-6.0054029825892252E-3</v>
          </cell>
          <cell r="P987">
            <v>-8.5007236786288631E-2</v>
          </cell>
          <cell r="Q987">
            <v>-0.25284735665736147</v>
          </cell>
          <cell r="R987">
            <v>-0.28660177863317715</v>
          </cell>
        </row>
        <row r="988">
          <cell r="A988">
            <v>26995</v>
          </cell>
          <cell r="B988">
            <v>0</v>
          </cell>
          <cell r="C988">
            <v>97.699996948242188</v>
          </cell>
          <cell r="D988">
            <v>94.879997253417969</v>
          </cell>
          <cell r="E988">
            <v>95.699996948242188</v>
          </cell>
          <cell r="F988">
            <v>95.699996948242188</v>
          </cell>
          <cell r="G988">
            <v>19750000</v>
          </cell>
          <cell r="H988">
            <v>0</v>
          </cell>
          <cell r="I988">
            <v>1</v>
          </cell>
          <cell r="J988">
            <v>2</v>
          </cell>
          <cell r="K988">
            <v>8</v>
          </cell>
          <cell r="L988">
            <v>0.2</v>
          </cell>
          <cell r="M988">
            <v>2.1316624666463113E-2</v>
          </cell>
          <cell r="N988">
            <v>4.0752288619128052E-3</v>
          </cell>
          <cell r="O988">
            <v>7.3145726223513563E-3</v>
          </cell>
          <cell r="P988">
            <v>-9.2058493621044679E-2</v>
          </cell>
          <cell r="Q988">
            <v>-0.25872513371371353</v>
          </cell>
          <cell r="R988">
            <v>-0.28077320767021241</v>
          </cell>
        </row>
        <row r="989">
          <cell r="A989">
            <v>26996</v>
          </cell>
          <cell r="B989">
            <v>0</v>
          </cell>
          <cell r="C989">
            <v>98.400001525878906</v>
          </cell>
          <cell r="D989">
            <v>95.220001220703125</v>
          </cell>
          <cell r="E989">
            <v>97.650001525878906</v>
          </cell>
          <cell r="F989">
            <v>97.650001525878906</v>
          </cell>
          <cell r="G989">
            <v>19990000</v>
          </cell>
          <cell r="H989">
            <v>1</v>
          </cell>
          <cell r="I989">
            <v>0</v>
          </cell>
          <cell r="J989">
            <v>3</v>
          </cell>
          <cell r="K989">
            <v>7</v>
          </cell>
          <cell r="L989">
            <v>0.3</v>
          </cell>
          <cell r="M989">
            <v>-1.1264783270117373E-3</v>
          </cell>
          <cell r="N989">
            <v>-1.6794668346357455E-2</v>
          </cell>
          <cell r="O989">
            <v>-1.4644140121153115E-2</v>
          </cell>
          <cell r="P989">
            <v>-0.10465950907327581</v>
          </cell>
          <cell r="Q989">
            <v>-0.27537121320496993</v>
          </cell>
          <cell r="R989">
            <v>-0.28858166784265338</v>
          </cell>
        </row>
        <row r="990">
          <cell r="A990">
            <v>26997</v>
          </cell>
          <cell r="B990">
            <v>0</v>
          </cell>
          <cell r="C990">
            <v>98.720001220703125</v>
          </cell>
          <cell r="D990">
            <v>96.010002136230469</v>
          </cell>
          <cell r="E990">
            <v>97.30999755859375</v>
          </cell>
          <cell r="F990">
            <v>97.30999755859375</v>
          </cell>
          <cell r="G990">
            <v>18870000</v>
          </cell>
          <cell r="H990">
            <v>0</v>
          </cell>
          <cell r="I990">
            <v>1</v>
          </cell>
          <cell r="J990">
            <v>3</v>
          </cell>
          <cell r="K990">
            <v>7</v>
          </cell>
          <cell r="L990">
            <v>0.3</v>
          </cell>
          <cell r="M990">
            <v>2.466401183697009E-3</v>
          </cell>
          <cell r="N990">
            <v>-2.5691090974436781E-3</v>
          </cell>
          <cell r="O990">
            <v>-1.8292044229320625E-2</v>
          </cell>
          <cell r="P990">
            <v>-0.10307264444496012</v>
          </cell>
          <cell r="Q990">
            <v>-0.28075223903251967</v>
          </cell>
          <cell r="R990">
            <v>-0.28126601381021588</v>
          </cell>
        </row>
        <row r="991">
          <cell r="A991">
            <v>26998</v>
          </cell>
          <cell r="B991">
            <v>0</v>
          </cell>
          <cell r="C991">
            <v>97.550003051757813</v>
          </cell>
          <cell r="D991">
            <v>95.400001525878906</v>
          </cell>
          <cell r="E991">
            <v>95.959999084472656</v>
          </cell>
          <cell r="F991">
            <v>95.959999084472656</v>
          </cell>
          <cell r="G991">
            <v>15380000</v>
          </cell>
          <cell r="H991">
            <v>0</v>
          </cell>
          <cell r="I991">
            <v>1</v>
          </cell>
          <cell r="J991">
            <v>3</v>
          </cell>
          <cell r="K991">
            <v>7</v>
          </cell>
          <cell r="L991">
            <v>0.3</v>
          </cell>
          <cell r="M991">
            <v>1.7924147948240599E-2</v>
          </cell>
          <cell r="N991">
            <v>6.3568217608525046E-3</v>
          </cell>
          <cell r="O991">
            <v>-4.4810369870601496E-3</v>
          </cell>
          <cell r="P991">
            <v>-7.1488127092547926E-2</v>
          </cell>
          <cell r="Q991">
            <v>-0.24812419534971064</v>
          </cell>
          <cell r="R991">
            <v>-0.27084199782964558</v>
          </cell>
        </row>
        <row r="992">
          <cell r="A992">
            <v>27001</v>
          </cell>
          <cell r="B992">
            <v>0</v>
          </cell>
          <cell r="C992">
            <v>95.830001831054688</v>
          </cell>
          <cell r="D992">
            <v>92.919998168945313</v>
          </cell>
          <cell r="E992">
            <v>93.900001525878906</v>
          </cell>
          <cell r="F992">
            <v>93.900001525878906</v>
          </cell>
          <cell r="G992">
            <v>17900000</v>
          </cell>
          <cell r="H992">
            <v>0</v>
          </cell>
          <cell r="I992">
            <v>1</v>
          </cell>
          <cell r="J992">
            <v>2</v>
          </cell>
          <cell r="K992">
            <v>8</v>
          </cell>
          <cell r="L992">
            <v>0.2</v>
          </cell>
          <cell r="M992">
            <v>6.2832816080975906E-2</v>
          </cell>
          <cell r="N992">
            <v>1.5122450967734569E-2</v>
          </cell>
          <cell r="O992">
            <v>3.642170514771248E-2</v>
          </cell>
          <cell r="P992">
            <v>-4.0042620608416124E-2</v>
          </cell>
          <cell r="Q992">
            <v>-0.248988333364073</v>
          </cell>
          <cell r="R992">
            <v>-0.27465389240083882</v>
          </cell>
        </row>
        <row r="993">
          <cell r="A993">
            <v>27002</v>
          </cell>
          <cell r="B993">
            <v>0</v>
          </cell>
          <cell r="C993">
            <v>95.230003356933594</v>
          </cell>
          <cell r="D993">
            <v>92.599998474121094</v>
          </cell>
          <cell r="E993">
            <v>93.589996337890625</v>
          </cell>
          <cell r="F993">
            <v>93.589996337890625</v>
          </cell>
          <cell r="G993">
            <v>19030000</v>
          </cell>
          <cell r="H993">
            <v>0</v>
          </cell>
          <cell r="I993">
            <v>1</v>
          </cell>
          <cell r="J993">
            <v>2</v>
          </cell>
          <cell r="K993">
            <v>8</v>
          </cell>
          <cell r="L993">
            <v>0.2</v>
          </cell>
          <cell r="M993">
            <v>5.6736888511218941E-2</v>
          </cell>
          <cell r="N993">
            <v>-3.2054218837683779E-3</v>
          </cell>
          <cell r="O993">
            <v>4.6906797636721898E-2</v>
          </cell>
          <cell r="P993">
            <v>-3.5046467652963709E-2</v>
          </cell>
          <cell r="Q993">
            <v>-0.26605401080033408</v>
          </cell>
          <cell r="R993">
            <v>-0.28229510848104367</v>
          </cell>
        </row>
        <row r="994">
          <cell r="A994">
            <v>27003</v>
          </cell>
          <cell r="B994">
            <v>0</v>
          </cell>
          <cell r="C994">
            <v>93.930000305175781</v>
          </cell>
          <cell r="D994">
            <v>91.550003051757813</v>
          </cell>
          <cell r="E994">
            <v>92.160003662109375</v>
          </cell>
          <cell r="F994">
            <v>92.160003662109375</v>
          </cell>
          <cell r="G994">
            <v>19180000</v>
          </cell>
          <cell r="H994">
            <v>0</v>
          </cell>
          <cell r="I994">
            <v>1</v>
          </cell>
          <cell r="J994">
            <v>2</v>
          </cell>
          <cell r="K994">
            <v>8</v>
          </cell>
          <cell r="L994">
            <v>0.2</v>
          </cell>
          <cell r="M994">
            <v>6.412755857066732E-2</v>
          </cell>
          <cell r="N994">
            <v>9.1145432347241595E-3</v>
          </cell>
          <cell r="O994">
            <v>5.1866304137986097E-2</v>
          </cell>
          <cell r="P994">
            <v>-2.1701884731906151E-3</v>
          </cell>
          <cell r="Q994">
            <v>-0.23101128547676597</v>
          </cell>
          <cell r="R994">
            <v>-0.26855467682859591</v>
          </cell>
        </row>
        <row r="995">
          <cell r="A995">
            <v>27004</v>
          </cell>
          <cell r="B995">
            <v>0</v>
          </cell>
          <cell r="C995">
            <v>94.889999389648438</v>
          </cell>
          <cell r="D995">
            <v>91.680000305175781</v>
          </cell>
          <cell r="E995">
            <v>94.419998168945313</v>
          </cell>
          <cell r="F995">
            <v>94.419998168945313</v>
          </cell>
          <cell r="G995">
            <v>23260000</v>
          </cell>
          <cell r="H995">
            <v>1</v>
          </cell>
          <cell r="I995">
            <v>0</v>
          </cell>
          <cell r="J995">
            <v>2</v>
          </cell>
          <cell r="K995">
            <v>8</v>
          </cell>
          <cell r="L995">
            <v>0.2</v>
          </cell>
          <cell r="M995">
            <v>1.8004708860456686E-2</v>
          </cell>
          <cell r="N995">
            <v>-1.2285490946941868E-2</v>
          </cell>
          <cell r="O995">
            <v>3.5585688154108341E-2</v>
          </cell>
          <cell r="P995">
            <v>-1.9805074702940795E-2</v>
          </cell>
          <cell r="Q995">
            <v>-0.24359246394864564</v>
          </cell>
          <cell r="R995">
            <v>-0.29961874035316294</v>
          </cell>
        </row>
        <row r="996">
          <cell r="A996">
            <v>27005</v>
          </cell>
          <cell r="B996">
            <v>0</v>
          </cell>
          <cell r="C996">
            <v>97.580001831054688</v>
          </cell>
          <cell r="D996">
            <v>94.489997863769531</v>
          </cell>
          <cell r="E996">
            <v>96.510002136230469</v>
          </cell>
          <cell r="F996">
            <v>96.510002136230469</v>
          </cell>
          <cell r="G996">
            <v>23230000</v>
          </cell>
          <cell r="H996">
            <v>1</v>
          </cell>
          <cell r="I996">
            <v>0</v>
          </cell>
          <cell r="J996">
            <v>3</v>
          </cell>
          <cell r="K996">
            <v>7</v>
          </cell>
          <cell r="L996">
            <v>0.3</v>
          </cell>
          <cell r="M996">
            <v>-3.201744792133987E-2</v>
          </cell>
          <cell r="N996">
            <v>-3.3260791766862918E-2</v>
          </cell>
          <cell r="O996">
            <v>2.4556989583754074E-2</v>
          </cell>
          <cell r="P996">
            <v>-3.5333163264217093E-2</v>
          </cell>
          <cell r="Q996">
            <v>-0.27758781807621791</v>
          </cell>
          <cell r="R996">
            <v>-0.32639104033523481</v>
          </cell>
        </row>
        <row r="997">
          <cell r="A997">
            <v>27008</v>
          </cell>
          <cell r="B997">
            <v>0</v>
          </cell>
          <cell r="C997">
            <v>98.580001831054688</v>
          </cell>
          <cell r="D997">
            <v>95.44000244140625</v>
          </cell>
          <cell r="E997">
            <v>97.949996948242188</v>
          </cell>
          <cell r="F997">
            <v>97.949996948242188</v>
          </cell>
          <cell r="G997">
            <v>18590000</v>
          </cell>
          <cell r="H997">
            <v>1</v>
          </cell>
          <cell r="I997">
            <v>0</v>
          </cell>
          <cell r="J997">
            <v>4</v>
          </cell>
          <cell r="K997">
            <v>6</v>
          </cell>
          <cell r="L997">
            <v>0.4</v>
          </cell>
          <cell r="M997">
            <v>-5.6763631769500833E-2</v>
          </cell>
          <cell r="N997">
            <v>-5.7376164290818377E-2</v>
          </cell>
          <cell r="O997">
            <v>1.2251195661300729E-2</v>
          </cell>
          <cell r="P997">
            <v>-5.7886659985721067E-2</v>
          </cell>
          <cell r="Q997">
            <v>-0.29310872872863203</v>
          </cell>
          <cell r="R997">
            <v>-0.3302705409089004</v>
          </cell>
        </row>
        <row r="998">
          <cell r="A998">
            <v>27009</v>
          </cell>
          <cell r="B998">
            <v>0</v>
          </cell>
          <cell r="C998">
            <v>99.089996337890625</v>
          </cell>
          <cell r="D998">
            <v>95.620002746582031</v>
          </cell>
          <cell r="E998">
            <v>96.040000915527344</v>
          </cell>
          <cell r="F998">
            <v>96.040000915527344</v>
          </cell>
          <cell r="G998">
            <v>20100000</v>
          </cell>
          <cell r="H998">
            <v>0</v>
          </cell>
          <cell r="I998">
            <v>1</v>
          </cell>
          <cell r="J998">
            <v>4</v>
          </cell>
          <cell r="K998">
            <v>6</v>
          </cell>
          <cell r="L998">
            <v>0.4</v>
          </cell>
          <cell r="M998">
            <v>-2.4781312273323586E-2</v>
          </cell>
          <cell r="N998">
            <v>-5.6018296565302883E-2</v>
          </cell>
          <cell r="O998">
            <v>3.8525582184204099E-2</v>
          </cell>
          <cell r="P998">
            <v>-4.1441100780853057E-2</v>
          </cell>
          <cell r="Q998">
            <v>-0.28623487715237061</v>
          </cell>
          <cell r="R998">
            <v>-0.29945857832224021</v>
          </cell>
        </row>
        <row r="999">
          <cell r="A999">
            <v>27010</v>
          </cell>
          <cell r="B999">
            <v>0</v>
          </cell>
          <cell r="C999">
            <v>95.519996643066406</v>
          </cell>
          <cell r="D999">
            <v>92.900001525878906</v>
          </cell>
          <cell r="E999">
            <v>93.569999694824219</v>
          </cell>
          <cell r="F999">
            <v>93.569999694824219</v>
          </cell>
          <cell r="G999">
            <v>18190000</v>
          </cell>
          <cell r="H999">
            <v>0</v>
          </cell>
          <cell r="I999">
            <v>1</v>
          </cell>
          <cell r="J999">
            <v>3</v>
          </cell>
          <cell r="K999">
            <v>7</v>
          </cell>
          <cell r="L999">
            <v>0.3</v>
          </cell>
          <cell r="M999">
            <v>-1.6030942221666455E-3</v>
          </cell>
          <cell r="N999">
            <v>-2.8107270086519476E-2</v>
          </cell>
          <cell r="O999">
            <v>6.4978111049315279E-2</v>
          </cell>
          <cell r="P999">
            <v>-1.3145274777655369E-2</v>
          </cell>
          <cell r="Q999">
            <v>-0.28705782513577704</v>
          </cell>
          <cell r="R999">
            <v>-0.27679813626537342</v>
          </cell>
        </row>
        <row r="1000">
          <cell r="A1000">
            <v>27011</v>
          </cell>
          <cell r="B1000">
            <v>0</v>
          </cell>
          <cell r="C1000">
            <v>94.680000305175781</v>
          </cell>
          <cell r="D1000">
            <v>91.639999389648438</v>
          </cell>
          <cell r="E1000">
            <v>92.379997253417969</v>
          </cell>
          <cell r="F1000">
            <v>92.379997253417969</v>
          </cell>
          <cell r="G1000">
            <v>18130000</v>
          </cell>
          <cell r="H1000">
            <v>0</v>
          </cell>
          <cell r="I1000">
            <v>1</v>
          </cell>
          <cell r="J1000">
            <v>3</v>
          </cell>
          <cell r="K1000">
            <v>7</v>
          </cell>
          <cell r="L1000">
            <v>0.3</v>
          </cell>
          <cell r="M1000">
            <v>2.0026046314340906E-2</v>
          </cell>
          <cell r="N1000">
            <v>-1.5154729791167831E-2</v>
          </cell>
          <cell r="O1000">
            <v>7.4691510402957961E-2</v>
          </cell>
          <cell r="P1000">
            <v>-1.1690779755031855E-2</v>
          </cell>
          <cell r="Q1000">
            <v>-0.29421954008739859</v>
          </cell>
          <cell r="R1000">
            <v>-0.26986361816820037</v>
          </cell>
        </row>
        <row r="1001">
          <cell r="A1001">
            <v>27012</v>
          </cell>
          <cell r="B1001">
            <v>0</v>
          </cell>
          <cell r="C1001">
            <v>94.529998779296875</v>
          </cell>
          <cell r="D1001">
            <v>91.050003051757813</v>
          </cell>
          <cell r="E1001">
            <v>93.290000915527344</v>
          </cell>
          <cell r="F1001">
            <v>93.290000915527344</v>
          </cell>
          <cell r="G1001">
            <v>20000000</v>
          </cell>
          <cell r="H1001">
            <v>1</v>
          </cell>
          <cell r="I1001">
            <v>0</v>
          </cell>
          <cell r="J1001">
            <v>4</v>
          </cell>
          <cell r="K1001">
            <v>6</v>
          </cell>
          <cell r="L1001">
            <v>0.4</v>
          </cell>
          <cell r="M1001">
            <v>2.5511815093377743E-2</v>
          </cell>
          <cell r="N1001">
            <v>-2.5083116564700192E-2</v>
          </cell>
          <cell r="O1001">
            <v>5.1023711968237295E-2</v>
          </cell>
          <cell r="P1001">
            <v>-3.4837602831013226E-2</v>
          </cell>
          <cell r="Q1001">
            <v>-0.28974164984489736</v>
          </cell>
          <cell r="R1001">
            <v>-0.2810590734632421</v>
          </cell>
        </row>
        <row r="1002">
          <cell r="A1002">
            <v>27015</v>
          </cell>
          <cell r="B1002">
            <v>0</v>
          </cell>
          <cell r="C1002">
            <v>94</v>
          </cell>
          <cell r="D1002">
            <v>91.870002746582031</v>
          </cell>
          <cell r="E1002">
            <v>92.75</v>
          </cell>
          <cell r="F1002">
            <v>92.75</v>
          </cell>
          <cell r="G1002">
            <v>12930000</v>
          </cell>
          <cell r="H1002">
            <v>0</v>
          </cell>
          <cell r="I1002">
            <v>1</v>
          </cell>
          <cell r="J1002">
            <v>4</v>
          </cell>
          <cell r="K1002">
            <v>6</v>
          </cell>
          <cell r="L1002">
            <v>0.4</v>
          </cell>
          <cell r="M1002">
            <v>4.9056636676634069E-2</v>
          </cell>
          <cell r="N1002">
            <v>-5.1752383496883603E-3</v>
          </cell>
          <cell r="O1002">
            <v>4.8301922985807044E-2</v>
          </cell>
          <cell r="P1002">
            <v>-3.5579547727846994E-2</v>
          </cell>
          <cell r="Q1002">
            <v>-0.27353102691732645</v>
          </cell>
          <cell r="R1002">
            <v>-0.28345014464180429</v>
          </cell>
        </row>
        <row r="1003">
          <cell r="A1003">
            <v>27016</v>
          </cell>
          <cell r="B1003">
            <v>0</v>
          </cell>
          <cell r="C1003">
            <v>95.410003662109375</v>
          </cell>
          <cell r="D1003">
            <v>92.180000305175781</v>
          </cell>
          <cell r="E1003">
            <v>94.739997863769531</v>
          </cell>
          <cell r="F1003">
            <v>94.739997863769531</v>
          </cell>
          <cell r="G1003">
            <v>19490000</v>
          </cell>
          <cell r="H1003">
            <v>1</v>
          </cell>
          <cell r="I1003">
            <v>0</v>
          </cell>
          <cell r="J1003">
            <v>5</v>
          </cell>
          <cell r="K1003">
            <v>5</v>
          </cell>
          <cell r="L1003">
            <v>0.5</v>
          </cell>
          <cell r="M1003">
            <v>8.6552640206234432E-3</v>
          </cell>
          <cell r="N1003">
            <v>-2.765458281891553E-2</v>
          </cell>
          <cell r="O1003">
            <v>2.9871246515374317E-2</v>
          </cell>
          <cell r="P1003">
            <v>-6.2275719431224341E-2</v>
          </cell>
          <cell r="Q1003">
            <v>-0.28520157538867108</v>
          </cell>
          <cell r="R1003">
            <v>-0.28667929749976662</v>
          </cell>
        </row>
        <row r="1004">
          <cell r="A1004">
            <v>27017</v>
          </cell>
          <cell r="B1004">
            <v>0</v>
          </cell>
          <cell r="C1004">
            <v>96.830001831054688</v>
          </cell>
          <cell r="D1004">
            <v>93.80999755859375</v>
          </cell>
          <cell r="E1004">
            <v>94.819999694824219</v>
          </cell>
          <cell r="F1004">
            <v>94.819999694824219</v>
          </cell>
          <cell r="G1004">
            <v>20670000</v>
          </cell>
          <cell r="H1004">
            <v>1</v>
          </cell>
          <cell r="I1004">
            <v>0</v>
          </cell>
          <cell r="J1004">
            <v>6</v>
          </cell>
          <cell r="K1004">
            <v>4</v>
          </cell>
          <cell r="L1004">
            <v>0.6</v>
          </cell>
          <cell r="M1004">
            <v>6.1168723151383553E-3</v>
          </cell>
          <cell r="N1004">
            <v>-1.4553862664621997E-2</v>
          </cell>
          <cell r="O1004">
            <v>2.6576636270585929E-2</v>
          </cell>
          <cell r="P1004">
            <v>-6.9711038089281585E-2</v>
          </cell>
          <cell r="Q1004">
            <v>-0.26080999194818066</v>
          </cell>
          <cell r="R1004">
            <v>-0.28390633047444258</v>
          </cell>
        </row>
        <row r="1005">
          <cell r="A1005">
            <v>27018</v>
          </cell>
          <cell r="B1005">
            <v>0</v>
          </cell>
          <cell r="C1005">
            <v>96.260002136230469</v>
          </cell>
          <cell r="D1005">
            <v>93.510002136230469</v>
          </cell>
          <cell r="E1005">
            <v>94.550003051757813</v>
          </cell>
          <cell r="F1005">
            <v>94.550003051757813</v>
          </cell>
          <cell r="G1005">
            <v>17340000</v>
          </cell>
          <cell r="H1005">
            <v>0</v>
          </cell>
          <cell r="I1005">
            <v>1</v>
          </cell>
          <cell r="J1005">
            <v>5</v>
          </cell>
          <cell r="K1005">
            <v>5</v>
          </cell>
          <cell r="L1005">
            <v>0.5</v>
          </cell>
          <cell r="M1005">
            <v>2.1152828508161692E-2</v>
          </cell>
          <cell r="N1005">
            <v>1.6921843210015997E-3</v>
          </cell>
          <cell r="O1005">
            <v>2.8767778990124837E-2</v>
          </cell>
          <cell r="P1005">
            <v>-7.4986819021084616E-2</v>
          </cell>
          <cell r="Q1005">
            <v>-0.25817031067409957</v>
          </cell>
          <cell r="R1005">
            <v>-0.28450555957310253</v>
          </cell>
        </row>
        <row r="1006">
          <cell r="A1006">
            <v>27019</v>
          </cell>
          <cell r="B1006">
            <v>0</v>
          </cell>
          <cell r="C1006">
            <v>95.110000610351563</v>
          </cell>
          <cell r="D1006">
            <v>92.699996948242188</v>
          </cell>
          <cell r="E1006">
            <v>93.540000915527344</v>
          </cell>
          <cell r="F1006">
            <v>93.540000915527344</v>
          </cell>
          <cell r="G1006">
            <v>18680000</v>
          </cell>
          <cell r="H1006">
            <v>0</v>
          </cell>
          <cell r="I1006">
            <v>1</v>
          </cell>
          <cell r="J1006">
            <v>4</v>
          </cell>
          <cell r="K1006">
            <v>6</v>
          </cell>
          <cell r="L1006">
            <v>0.4</v>
          </cell>
          <cell r="M1006">
            <v>3.7737852734090582E-2</v>
          </cell>
          <cell r="N1006">
            <v>1.9777618730106195E-2</v>
          </cell>
          <cell r="O1006">
            <v>4.3831499187429568E-2</v>
          </cell>
          <cell r="P1006">
            <v>-6.2540072876458686E-2</v>
          </cell>
          <cell r="Q1006">
            <v>-0.25785762786515209</v>
          </cell>
          <cell r="R1006">
            <v>-0.28469100911669409</v>
          </cell>
        </row>
        <row r="1007">
          <cell r="A1007">
            <v>27022</v>
          </cell>
          <cell r="B1007">
            <v>0</v>
          </cell>
          <cell r="C1007">
            <v>93.769996643066406</v>
          </cell>
          <cell r="D1007">
            <v>91.680000305175781</v>
          </cell>
          <cell r="E1007">
            <v>92.900001525878906</v>
          </cell>
          <cell r="F1007">
            <v>92.900001525878906</v>
          </cell>
          <cell r="G1007">
            <v>11540000</v>
          </cell>
          <cell r="H1007">
            <v>0</v>
          </cell>
          <cell r="I1007">
            <v>1</v>
          </cell>
          <cell r="J1007">
            <v>3</v>
          </cell>
          <cell r="K1007">
            <v>7</v>
          </cell>
          <cell r="L1007">
            <v>0.3</v>
          </cell>
          <cell r="M1007">
            <v>4.2195889177174317E-2</v>
          </cell>
          <cell r="N1007">
            <v>2.2927849498738828E-2</v>
          </cell>
          <cell r="O1007">
            <v>5.4359476204707269E-2</v>
          </cell>
          <cell r="P1007">
            <v>-4.2195889177174317E-2</v>
          </cell>
          <cell r="Q1007">
            <v>-0.26781490284348108</v>
          </cell>
          <cell r="R1007">
            <v>-0.28998925725422775</v>
          </cell>
        </row>
        <row r="1008">
          <cell r="A1008">
            <v>27024</v>
          </cell>
          <cell r="B1008">
            <v>0</v>
          </cell>
          <cell r="C1008">
            <v>96.519996643066406</v>
          </cell>
          <cell r="D1008">
            <v>93.870002746582031</v>
          </cell>
          <cell r="E1008">
            <v>95.739997863769531</v>
          </cell>
          <cell r="F1008">
            <v>95.739997863769531</v>
          </cell>
          <cell r="G1008">
            <v>18620000</v>
          </cell>
          <cell r="H1008">
            <v>1</v>
          </cell>
          <cell r="I1008">
            <v>0</v>
          </cell>
          <cell r="J1008">
            <v>4</v>
          </cell>
          <cell r="K1008">
            <v>6</v>
          </cell>
          <cell r="L1008">
            <v>0.4</v>
          </cell>
          <cell r="M1008">
            <v>9.2960038594824823E-3</v>
          </cell>
          <cell r="N1008">
            <v>2.7157106959667665E-3</v>
          </cell>
          <cell r="O1008">
            <v>8.8781960840502716E-3</v>
          </cell>
          <cell r="P1008">
            <v>-8.4917458061638085E-2</v>
          </cell>
          <cell r="Q1008">
            <v>-0.29423437223206328</v>
          </cell>
          <cell r="R1008">
            <v>-0.3014414169030698</v>
          </cell>
        </row>
        <row r="1009">
          <cell r="A1009">
            <v>27025</v>
          </cell>
          <cell r="B1009">
            <v>0</v>
          </cell>
          <cell r="C1009">
            <v>98.529998779296875</v>
          </cell>
          <cell r="D1009">
            <v>96</v>
          </cell>
          <cell r="E1009">
            <v>97.739997863769531</v>
          </cell>
          <cell r="F1009">
            <v>97.739997863769531</v>
          </cell>
          <cell r="G1009">
            <v>22720000</v>
          </cell>
          <cell r="H1009">
            <v>1</v>
          </cell>
          <cell r="I1009">
            <v>0</v>
          </cell>
          <cell r="J1009">
            <v>5</v>
          </cell>
          <cell r="K1009">
            <v>5</v>
          </cell>
          <cell r="L1009">
            <v>0.5</v>
          </cell>
          <cell r="M1009">
            <v>-1.6881538386963046E-2</v>
          </cell>
          <cell r="N1009">
            <v>-1.3709805270901709E-2</v>
          </cell>
          <cell r="O1009">
            <v>-2.9875160965475156E-2</v>
          </cell>
          <cell r="P1009">
            <v>-0.11694291543884594</v>
          </cell>
          <cell r="Q1009">
            <v>-0.32003273442767088</v>
          </cell>
          <cell r="R1009">
            <v>-0.31000609867615869</v>
          </cell>
        </row>
        <row r="1010">
          <cell r="A1010">
            <v>27026</v>
          </cell>
          <cell r="B1010">
            <v>0</v>
          </cell>
          <cell r="C1010">
            <v>98.760002136230469</v>
          </cell>
          <cell r="D1010">
            <v>96.410003662109375</v>
          </cell>
          <cell r="E1010">
            <v>97.540000915527344</v>
          </cell>
          <cell r="F1010">
            <v>97.540000915527344</v>
          </cell>
          <cell r="G1010">
            <v>21310000</v>
          </cell>
          <cell r="H1010">
            <v>0</v>
          </cell>
          <cell r="I1010">
            <v>1</v>
          </cell>
          <cell r="J1010">
            <v>5</v>
          </cell>
          <cell r="K1010">
            <v>5</v>
          </cell>
          <cell r="L1010">
            <v>0.5</v>
          </cell>
          <cell r="M1010">
            <v>-1.5685859800451563E-2</v>
          </cell>
          <cell r="N1010">
            <v>-1.3532906319812077E-2</v>
          </cell>
          <cell r="O1010">
            <v>-3.649782166474258E-2</v>
          </cell>
          <cell r="P1010">
            <v>-0.11831044501959087</v>
          </cell>
          <cell r="Q1010">
            <v>-0.33422183891871915</v>
          </cell>
          <cell r="R1010">
            <v>-0.31166702112506894</v>
          </cell>
        </row>
        <row r="1011">
          <cell r="A1011">
            <v>27029</v>
          </cell>
          <cell r="B1011">
            <v>0</v>
          </cell>
          <cell r="C1011">
            <v>98.300003051757813</v>
          </cell>
          <cell r="D1011">
            <v>95.949996948242188</v>
          </cell>
          <cell r="E1011">
            <v>97.550003051757813</v>
          </cell>
          <cell r="F1011">
            <v>97.550003051757813</v>
          </cell>
          <cell r="G1011">
            <v>23470000</v>
          </cell>
          <cell r="H1011">
            <v>1</v>
          </cell>
          <cell r="I1011">
            <v>0</v>
          </cell>
          <cell r="J1011">
            <v>5</v>
          </cell>
          <cell r="K1011">
            <v>5</v>
          </cell>
          <cell r="L1011">
            <v>0.5</v>
          </cell>
          <cell r="M1011">
            <v>-5.0231212489463273E-3</v>
          </cell>
          <cell r="N1011">
            <v>-2.0707372724418804E-2</v>
          </cell>
          <cell r="O1011">
            <v>-4.4079988900423972E-2</v>
          </cell>
          <cell r="P1011">
            <v>-0.11819585902599972</v>
          </cell>
          <cell r="Q1011">
            <v>-0.34864173318565195</v>
          </cell>
          <cell r="R1011">
            <v>-0.31153253140878112</v>
          </cell>
        </row>
        <row r="1012">
          <cell r="A1012">
            <v>27031</v>
          </cell>
          <cell r="B1012">
            <v>0</v>
          </cell>
          <cell r="C1012">
            <v>98.379997253417969</v>
          </cell>
          <cell r="D1012">
            <v>96.25</v>
          </cell>
          <cell r="E1012">
            <v>97.680000305175781</v>
          </cell>
          <cell r="F1012">
            <v>97.680000305175781</v>
          </cell>
          <cell r="G1012">
            <v>12060000</v>
          </cell>
          <cell r="H1012">
            <v>1</v>
          </cell>
          <cell r="I1012">
            <v>0</v>
          </cell>
          <cell r="J1012">
            <v>6</v>
          </cell>
          <cell r="K1012">
            <v>4</v>
          </cell>
          <cell r="L1012">
            <v>0.6</v>
          </cell>
          <cell r="M1012">
            <v>-1.136364257661393E-2</v>
          </cell>
          <cell r="N1012">
            <v>-2.2010662563081373E-2</v>
          </cell>
          <cell r="O1012">
            <v>-4.4328437935367782E-2</v>
          </cell>
          <cell r="P1012">
            <v>-0.13697785843177357</v>
          </cell>
          <cell r="Q1012">
            <v>-0.35104423432020004</v>
          </cell>
          <cell r="R1012">
            <v>-0.29811632530307275</v>
          </cell>
        </row>
        <row r="1013">
          <cell r="A1013">
            <v>27032</v>
          </cell>
          <cell r="B1013">
            <v>0</v>
          </cell>
          <cell r="C1013">
            <v>100.94000244140619</v>
          </cell>
          <cell r="D1013">
            <v>98.019996643066406</v>
          </cell>
          <cell r="E1013">
            <v>99.800003051757813</v>
          </cell>
          <cell r="F1013">
            <v>99.800003051757813</v>
          </cell>
          <cell r="G1013">
            <v>24850000</v>
          </cell>
          <cell r="H1013">
            <v>1</v>
          </cell>
          <cell r="I1013">
            <v>0</v>
          </cell>
          <cell r="J1013">
            <v>6</v>
          </cell>
          <cell r="K1013">
            <v>4</v>
          </cell>
          <cell r="L1013">
            <v>0.6</v>
          </cell>
          <cell r="M1013">
            <v>-4.4889811823053738E-2</v>
          </cell>
          <cell r="N1013">
            <v>-2.4849732275533332E-2</v>
          </cell>
          <cell r="O1013">
            <v>-5.4809629793961978E-2</v>
          </cell>
          <cell r="P1013">
            <v>-0.15581164906070533</v>
          </cell>
          <cell r="Q1013">
            <v>-0.36492986843652309</v>
          </cell>
          <cell r="R1013">
            <v>-0.2962925730522149</v>
          </cell>
        </row>
        <row r="1014">
          <cell r="A1014">
            <v>27033</v>
          </cell>
          <cell r="B1014">
            <v>0</v>
          </cell>
          <cell r="C1014">
            <v>100.6999969482422</v>
          </cell>
          <cell r="D1014">
            <v>97.699996948242188</v>
          </cell>
          <cell r="E1014">
            <v>98.900001525878906</v>
          </cell>
          <cell r="F1014">
            <v>98.900001525878906</v>
          </cell>
          <cell r="G1014">
            <v>21700000</v>
          </cell>
          <cell r="H1014">
            <v>0</v>
          </cell>
          <cell r="I1014">
            <v>1</v>
          </cell>
          <cell r="J1014">
            <v>5</v>
          </cell>
          <cell r="K1014">
            <v>5</v>
          </cell>
          <cell r="L1014">
            <v>0.5</v>
          </cell>
          <cell r="M1014">
            <v>-5.6723968895830645E-2</v>
          </cell>
          <cell r="N1014">
            <v>-9.3023069236716216E-3</v>
          </cell>
          <cell r="O1014">
            <v>-4.620828740461036E-2</v>
          </cell>
          <cell r="P1014">
            <v>-0.15409502152314647</v>
          </cell>
          <cell r="Q1014">
            <v>-0.37027302509191329</v>
          </cell>
          <cell r="R1014">
            <v>-0.2850354095700377</v>
          </cell>
        </row>
        <row r="1015">
          <cell r="A1015">
            <v>27036</v>
          </cell>
          <cell r="B1015">
            <v>0</v>
          </cell>
          <cell r="C1015">
            <v>99.30999755859375</v>
          </cell>
          <cell r="D1015">
            <v>96.860000610351563</v>
          </cell>
          <cell r="E1015">
            <v>98.069999694824219</v>
          </cell>
          <cell r="F1015">
            <v>98.069999694824219</v>
          </cell>
          <cell r="G1015">
            <v>19070000</v>
          </cell>
          <cell r="H1015">
            <v>0</v>
          </cell>
          <cell r="I1015">
            <v>1</v>
          </cell>
          <cell r="J1015">
            <v>5</v>
          </cell>
          <cell r="K1015">
            <v>5</v>
          </cell>
          <cell r="L1015">
            <v>0.5</v>
          </cell>
          <cell r="M1015">
            <v>-5.1697763950251052E-2</v>
          </cell>
          <cell r="N1015">
            <v>-1.1522354001573532E-2</v>
          </cell>
          <cell r="O1015">
            <v>-5.159577418516903E-2</v>
          </cell>
          <cell r="P1015">
            <v>-0.17314166829583189</v>
          </cell>
          <cell r="Q1015">
            <v>-0.36433159634364742</v>
          </cell>
          <cell r="R1015">
            <v>-0.27531355240153998</v>
          </cell>
        </row>
        <row r="1016">
          <cell r="A1016">
            <v>27037</v>
          </cell>
          <cell r="B1016">
            <v>0</v>
          </cell>
          <cell r="C1016">
            <v>98.260002136230469</v>
          </cell>
          <cell r="D1016">
            <v>95.580001831054688</v>
          </cell>
          <cell r="E1016">
            <v>96.120002746582031</v>
          </cell>
          <cell r="F1016">
            <v>96.120002746582031</v>
          </cell>
          <cell r="G1016">
            <v>18080000</v>
          </cell>
          <cell r="H1016">
            <v>0</v>
          </cell>
          <cell r="I1016">
            <v>1</v>
          </cell>
          <cell r="J1016">
            <v>5</v>
          </cell>
          <cell r="K1016">
            <v>5</v>
          </cell>
          <cell r="L1016">
            <v>0.5</v>
          </cell>
          <cell r="M1016">
            <v>-2.975447907437001E-2</v>
          </cell>
          <cell r="N1016">
            <v>1.7270037300054719E-2</v>
          </cell>
          <cell r="O1016">
            <v>-4.2551018002656038E-2</v>
          </cell>
          <cell r="P1016">
            <v>-0.15230960228170642</v>
          </cell>
          <cell r="Q1016">
            <v>-0.32428219837361827</v>
          </cell>
          <cell r="R1016">
            <v>-0.26113197447248482</v>
          </cell>
        </row>
        <row r="1017">
          <cell r="A1017">
            <v>27038</v>
          </cell>
          <cell r="B1017">
            <v>0</v>
          </cell>
          <cell r="C1017">
            <v>95.400001525878906</v>
          </cell>
          <cell r="D1017">
            <v>92.629997253417969</v>
          </cell>
          <cell r="E1017">
            <v>93.419998168945313</v>
          </cell>
          <cell r="F1017">
            <v>93.419998168945313</v>
          </cell>
          <cell r="G1017">
            <v>18070000</v>
          </cell>
          <cell r="H1017">
            <v>0</v>
          </cell>
          <cell r="I1017">
            <v>1</v>
          </cell>
          <cell r="J1017">
            <v>5</v>
          </cell>
          <cell r="K1017">
            <v>5</v>
          </cell>
          <cell r="L1017">
            <v>0.5</v>
          </cell>
          <cell r="M1017">
            <v>-1.2844692735970442E-3</v>
          </cell>
          <cell r="N1017">
            <v>5.844572031138906E-2</v>
          </cell>
          <cell r="O1017">
            <v>-8.6704942675005503E-3</v>
          </cell>
          <cell r="P1017">
            <v>-0.14375937238714465</v>
          </cell>
          <cell r="Q1017">
            <v>-0.30593023326086144</v>
          </cell>
          <cell r="R1017">
            <v>-0.2502675841540527</v>
          </cell>
        </row>
        <row r="1018">
          <cell r="A1018">
            <v>27039</v>
          </cell>
          <cell r="B1018">
            <v>0</v>
          </cell>
          <cell r="C1018">
            <v>94.629997253417969</v>
          </cell>
          <cell r="D1018">
            <v>91.620002746582031</v>
          </cell>
          <cell r="E1018">
            <v>92.389999389648438</v>
          </cell>
          <cell r="F1018">
            <v>92.389999389648438</v>
          </cell>
          <cell r="G1018">
            <v>16120000</v>
          </cell>
          <cell r="H1018">
            <v>0</v>
          </cell>
          <cell r="I1018">
            <v>1</v>
          </cell>
          <cell r="J1018">
            <v>4</v>
          </cell>
          <cell r="K1018">
            <v>6</v>
          </cell>
          <cell r="L1018">
            <v>0.4</v>
          </cell>
          <cell r="M1018">
            <v>-6.4939451228607226E-4</v>
          </cell>
          <cell r="N1018">
            <v>7.3168115390071842E-2</v>
          </cell>
          <cell r="O1018">
            <v>1.0825994476193479E-4</v>
          </cell>
          <cell r="P1018">
            <v>-0.13529602860242607</v>
          </cell>
          <cell r="Q1018">
            <v>-0.26593787051780293</v>
          </cell>
          <cell r="R1018">
            <v>-0.22967855136798121</v>
          </cell>
        </row>
        <row r="1019">
          <cell r="A1019">
            <v>27040</v>
          </cell>
          <cell r="B1019">
            <v>0</v>
          </cell>
          <cell r="C1019">
            <v>94.569999694824219</v>
          </cell>
          <cell r="D1019">
            <v>91.75</v>
          </cell>
          <cell r="E1019">
            <v>93.660003662109375</v>
          </cell>
          <cell r="F1019">
            <v>93.660003662109375</v>
          </cell>
          <cell r="G1019">
            <v>15140000</v>
          </cell>
          <cell r="H1019">
            <v>1</v>
          </cell>
          <cell r="I1019">
            <v>0</v>
          </cell>
          <cell r="J1019">
            <v>4</v>
          </cell>
          <cell r="K1019">
            <v>6</v>
          </cell>
          <cell r="L1019">
            <v>0.4</v>
          </cell>
          <cell r="M1019">
            <v>-3.2030748267135367E-2</v>
          </cell>
          <cell r="N1019">
            <v>6.4915587913006334E-2</v>
          </cell>
          <cell r="O1019">
            <v>-1.644246055213805E-2</v>
          </cell>
          <cell r="P1019">
            <v>-0.11221441090421758</v>
          </cell>
          <cell r="Q1019">
            <v>-0.25485801637053274</v>
          </cell>
          <cell r="R1019">
            <v>-0.22474911625776173</v>
          </cell>
        </row>
        <row r="1020">
          <cell r="A1020">
            <v>27043</v>
          </cell>
          <cell r="B1020">
            <v>0</v>
          </cell>
          <cell r="C1020">
            <v>95.239997863769531</v>
          </cell>
          <cell r="D1020">
            <v>92.349998474121094</v>
          </cell>
          <cell r="E1020">
            <v>93.419998168945313</v>
          </cell>
          <cell r="F1020">
            <v>93.419998168945313</v>
          </cell>
          <cell r="G1020">
            <v>14610000</v>
          </cell>
          <cell r="H1020">
            <v>0</v>
          </cell>
          <cell r="I1020">
            <v>1</v>
          </cell>
          <cell r="J1020">
            <v>4</v>
          </cell>
          <cell r="K1020">
            <v>6</v>
          </cell>
          <cell r="L1020">
            <v>0.4</v>
          </cell>
          <cell r="M1020">
            <v>-2.6546732778287119E-2</v>
          </cell>
          <cell r="N1020">
            <v>6.6688112599477378E-2</v>
          </cell>
          <cell r="O1020">
            <v>-1.4664901991433665E-2</v>
          </cell>
          <cell r="P1020">
            <v>-0.10318989058654215</v>
          </cell>
          <cell r="Q1020">
            <v>-0.23849281969589242</v>
          </cell>
          <cell r="R1020">
            <v>-0.2259687542722405</v>
          </cell>
        </row>
        <row r="1021">
          <cell r="A1021">
            <v>27044</v>
          </cell>
          <cell r="B1021">
            <v>0</v>
          </cell>
          <cell r="C1021">
            <v>95.260002136230469</v>
          </cell>
          <cell r="D1021">
            <v>92.839996337890625</v>
          </cell>
          <cell r="E1021">
            <v>94.230003356933594</v>
          </cell>
          <cell r="F1021">
            <v>94.230003356933594</v>
          </cell>
          <cell r="G1021">
            <v>13250000</v>
          </cell>
          <cell r="H1021">
            <v>1</v>
          </cell>
          <cell r="I1021">
            <v>0</v>
          </cell>
          <cell r="J1021">
            <v>4</v>
          </cell>
          <cell r="K1021">
            <v>6</v>
          </cell>
          <cell r="L1021">
            <v>0.4</v>
          </cell>
          <cell r="M1021">
            <v>-3.4490076241314949E-2</v>
          </cell>
          <cell r="N1021">
            <v>5.3592223734030942E-2</v>
          </cell>
          <cell r="O1021">
            <v>-6.0490255175426055E-3</v>
          </cell>
          <cell r="P1021">
            <v>-0.12119288328030753</v>
          </cell>
          <cell r="Q1021">
            <v>-0.22805905473400145</v>
          </cell>
          <cell r="R1021">
            <v>-0.23930809984523416</v>
          </cell>
        </row>
        <row r="1022">
          <cell r="A1022">
            <v>27045</v>
          </cell>
          <cell r="B1022">
            <v>0</v>
          </cell>
          <cell r="C1022">
            <v>96.199996948242188</v>
          </cell>
          <cell r="D1022">
            <v>93.779998779296875</v>
          </cell>
          <cell r="E1022">
            <v>95.669998168945313</v>
          </cell>
          <cell r="F1022">
            <v>95.669998168945313</v>
          </cell>
          <cell r="G1022">
            <v>14930000</v>
          </cell>
          <cell r="H1022">
            <v>1</v>
          </cell>
          <cell r="I1022">
            <v>0</v>
          </cell>
          <cell r="J1022">
            <v>4</v>
          </cell>
          <cell r="K1022">
            <v>6</v>
          </cell>
          <cell r="L1022">
            <v>0.4</v>
          </cell>
          <cell r="M1022">
            <v>-4.9336273764404082E-2</v>
          </cell>
          <cell r="N1022">
            <v>2.4877233493927786E-2</v>
          </cell>
          <cell r="O1022">
            <v>-1.3692877429352546E-2</v>
          </cell>
          <cell r="P1022">
            <v>-0.12511760687572182</v>
          </cell>
          <cell r="Q1022">
            <v>-0.2532663968985438</v>
          </cell>
          <cell r="R1022">
            <v>-0.24594961042797181</v>
          </cell>
        </row>
        <row r="1023">
          <cell r="A1023">
            <v>27046</v>
          </cell>
          <cell r="B1023">
            <v>0</v>
          </cell>
          <cell r="C1023">
            <v>98.349998474121094</v>
          </cell>
          <cell r="D1023">
            <v>95.669998168945313</v>
          </cell>
          <cell r="E1023">
            <v>97.300003051757813</v>
          </cell>
          <cell r="F1023">
            <v>97.300003051757813</v>
          </cell>
          <cell r="G1023">
            <v>21040000</v>
          </cell>
          <cell r="H1023">
            <v>1</v>
          </cell>
          <cell r="I1023">
            <v>0</v>
          </cell>
          <cell r="J1023">
            <v>4</v>
          </cell>
          <cell r="K1023">
            <v>6</v>
          </cell>
          <cell r="L1023">
            <v>0.4</v>
          </cell>
          <cell r="M1023">
            <v>-5.1695850472026628E-2</v>
          </cell>
          <cell r="N1023">
            <v>-7.1942130142566008E-4</v>
          </cell>
          <cell r="O1023">
            <v>-2.5899323673406749E-2</v>
          </cell>
          <cell r="P1023">
            <v>-0.13895173533827232</v>
          </cell>
          <cell r="Q1023">
            <v>-0.27718397096407787</v>
          </cell>
          <cell r="R1023">
            <v>-0.25950667223071411</v>
          </cell>
        </row>
        <row r="1024">
          <cell r="A1024">
            <v>27047</v>
          </cell>
          <cell r="B1024">
            <v>0</v>
          </cell>
          <cell r="C1024">
            <v>97.629997253417969</v>
          </cell>
          <cell r="D1024">
            <v>95</v>
          </cell>
          <cell r="E1024">
            <v>95.55999755859375</v>
          </cell>
          <cell r="F1024">
            <v>95.55999755859375</v>
          </cell>
          <cell r="G1024">
            <v>16470000</v>
          </cell>
          <cell r="H1024">
            <v>0</v>
          </cell>
          <cell r="I1024">
            <v>1</v>
          </cell>
          <cell r="J1024">
            <v>4</v>
          </cell>
          <cell r="K1024">
            <v>6</v>
          </cell>
          <cell r="L1024">
            <v>0.4</v>
          </cell>
          <cell r="M1024">
            <v>-3.5998272288594868E-2</v>
          </cell>
          <cell r="N1024">
            <v>2.1033928291992909E-2</v>
          </cell>
          <cell r="O1024">
            <v>-1.8940954424825351E-2</v>
          </cell>
          <cell r="P1024">
            <v>-0.12578481530094432</v>
          </cell>
          <cell r="Q1024">
            <v>-0.2552323149097343</v>
          </cell>
          <cell r="R1024">
            <v>-0.25742987759116787</v>
          </cell>
        </row>
        <row r="1025">
          <cell r="A1025">
            <v>27050</v>
          </cell>
          <cell r="B1025">
            <v>0</v>
          </cell>
          <cell r="C1025">
            <v>95.959999084472656</v>
          </cell>
          <cell r="D1025">
            <v>93.230003356933594</v>
          </cell>
          <cell r="E1025">
            <v>95.400001525878906</v>
          </cell>
          <cell r="F1025">
            <v>95.400001525878906</v>
          </cell>
          <cell r="G1025">
            <v>15630000</v>
          </cell>
          <cell r="H1025">
            <v>0</v>
          </cell>
          <cell r="I1025">
            <v>1</v>
          </cell>
          <cell r="J1025">
            <v>4</v>
          </cell>
          <cell r="K1025">
            <v>6</v>
          </cell>
          <cell r="L1025">
            <v>0.4</v>
          </cell>
          <cell r="M1025">
            <v>-2.0545063449930567E-2</v>
          </cell>
          <cell r="N1025">
            <v>2.033537506270866E-2</v>
          </cell>
          <cell r="O1025">
            <v>-2.1174048638908816E-2</v>
          </cell>
          <cell r="P1025">
            <v>-0.12148850924432286</v>
          </cell>
          <cell r="Q1025">
            <v>-0.24234803329966748</v>
          </cell>
          <cell r="R1025">
            <v>-0.2549266174616045</v>
          </cell>
        </row>
        <row r="1026">
          <cell r="A1026">
            <v>27051</v>
          </cell>
          <cell r="B1026">
            <v>0</v>
          </cell>
          <cell r="C1026">
            <v>97.410003662109375</v>
          </cell>
          <cell r="D1026">
            <v>94.919998168945313</v>
          </cell>
          <cell r="E1026">
            <v>96.550003051757813</v>
          </cell>
          <cell r="F1026">
            <v>96.550003051757813</v>
          </cell>
          <cell r="G1026">
            <v>17330000</v>
          </cell>
          <cell r="H1026">
            <v>1</v>
          </cell>
          <cell r="I1026">
            <v>0</v>
          </cell>
          <cell r="J1026">
            <v>5</v>
          </cell>
          <cell r="K1026">
            <v>5</v>
          </cell>
          <cell r="L1026">
            <v>0.5</v>
          </cell>
          <cell r="M1026">
            <v>-1.9057523657443953E-2</v>
          </cell>
          <cell r="N1026">
            <v>7.4572094101605924E-3</v>
          </cell>
          <cell r="O1026">
            <v>-4.9093789159416978E-2</v>
          </cell>
          <cell r="P1026">
            <v>-0.12325221284042465</v>
          </cell>
          <cell r="Q1026">
            <v>-0.23873643006931178</v>
          </cell>
          <cell r="R1026">
            <v>-0.26773697862710732</v>
          </cell>
        </row>
        <row r="1027">
          <cell r="A1027">
            <v>27052</v>
          </cell>
          <cell r="B1027">
            <v>0</v>
          </cell>
          <cell r="C1027">
            <v>98.110000610351563</v>
          </cell>
          <cell r="D1027">
            <v>95.879997253417969</v>
          </cell>
          <cell r="E1027">
            <v>97.069999694824219</v>
          </cell>
          <cell r="F1027">
            <v>97.069999694824219</v>
          </cell>
          <cell r="G1027">
            <v>16890000</v>
          </cell>
          <cell r="H1027">
            <v>1</v>
          </cell>
          <cell r="I1027">
            <v>0</v>
          </cell>
          <cell r="J1027">
            <v>6</v>
          </cell>
          <cell r="K1027">
            <v>4</v>
          </cell>
          <cell r="L1027">
            <v>0.6</v>
          </cell>
          <cell r="M1027">
            <v>-1.7307101168821393E-2</v>
          </cell>
          <cell r="N1027">
            <v>5.8720479717340179E-3</v>
          </cell>
          <cell r="O1027">
            <v>-6.9743449720309214E-2</v>
          </cell>
          <cell r="P1027">
            <v>-0.12444629513786631</v>
          </cell>
          <cell r="Q1027">
            <v>-0.24662617200649617</v>
          </cell>
          <cell r="R1027">
            <v>-0.26094572896558155</v>
          </cell>
        </row>
        <row r="1028">
          <cell r="A1028">
            <v>27053</v>
          </cell>
          <cell r="B1028">
            <v>0</v>
          </cell>
          <cell r="C1028">
            <v>97.75</v>
          </cell>
          <cell r="D1028">
            <v>95.489997863769531</v>
          </cell>
          <cell r="E1028">
            <v>96.819999694824219</v>
          </cell>
          <cell r="F1028">
            <v>96.819999694824219</v>
          </cell>
          <cell r="G1028">
            <v>15980000</v>
          </cell>
          <cell r="H1028">
            <v>0</v>
          </cell>
          <cell r="I1028">
            <v>1</v>
          </cell>
          <cell r="J1028">
            <v>6</v>
          </cell>
          <cell r="K1028">
            <v>4</v>
          </cell>
          <cell r="L1028">
            <v>0.6</v>
          </cell>
          <cell r="M1028">
            <v>-1.8487925234139779E-2</v>
          </cell>
          <cell r="N1028">
            <v>1.1671113994832893E-2</v>
          </cell>
          <cell r="O1028">
            <v>-7.4881223123858032E-2</v>
          </cell>
          <cell r="P1028">
            <v>-0.13261719043960107</v>
          </cell>
          <cell r="Q1028">
            <v>-0.26637059488553194</v>
          </cell>
          <cell r="R1028">
            <v>-0.25562900307799818</v>
          </cell>
        </row>
        <row r="1029">
          <cell r="A1029">
            <v>27054</v>
          </cell>
          <cell r="B1029">
            <v>0</v>
          </cell>
          <cell r="C1029">
            <v>97.639999389648438</v>
          </cell>
          <cell r="D1029">
            <v>95.680000305175781</v>
          </cell>
          <cell r="E1029">
            <v>96.629997253417969</v>
          </cell>
          <cell r="F1029">
            <v>96.629997253417969</v>
          </cell>
          <cell r="G1029">
            <v>14860000</v>
          </cell>
          <cell r="H1029">
            <v>0</v>
          </cell>
          <cell r="I1029">
            <v>1</v>
          </cell>
          <cell r="J1029">
            <v>5</v>
          </cell>
          <cell r="K1029">
            <v>5</v>
          </cell>
          <cell r="L1029">
            <v>0.5</v>
          </cell>
          <cell r="M1029">
            <v>-6.5196861360324876E-3</v>
          </cell>
          <cell r="N1029">
            <v>-4.1395960534329479E-4</v>
          </cell>
          <cell r="O1029">
            <v>-6.6749427005846629E-2</v>
          </cell>
          <cell r="P1029">
            <v>-0.14726271480915021</v>
          </cell>
          <cell r="Q1029">
            <v>-0.27331053278883</v>
          </cell>
          <cell r="R1029">
            <v>-0.24474795165791885</v>
          </cell>
        </row>
        <row r="1030">
          <cell r="A1030">
            <v>27057</v>
          </cell>
          <cell r="B1030">
            <v>0</v>
          </cell>
          <cell r="C1030">
            <v>97.319999694824219</v>
          </cell>
          <cell r="D1030">
            <v>95.370002746582031</v>
          </cell>
          <cell r="E1030">
            <v>96.089996337890625</v>
          </cell>
          <cell r="F1030">
            <v>96.089996337890625</v>
          </cell>
          <cell r="G1030">
            <v>13410000</v>
          </cell>
          <cell r="H1030">
            <v>0</v>
          </cell>
          <cell r="I1030">
            <v>1</v>
          </cell>
          <cell r="J1030">
            <v>5</v>
          </cell>
          <cell r="K1030">
            <v>5</v>
          </cell>
          <cell r="L1030">
            <v>0.5</v>
          </cell>
          <cell r="M1030">
            <v>3.2261962722757165E-3</v>
          </cell>
          <cell r="N1030">
            <v>-1.3216741507623642E-2</v>
          </cell>
          <cell r="O1030">
            <v>-6.3378047351316136E-2</v>
          </cell>
          <cell r="P1030">
            <v>-0.1576646318437871</v>
          </cell>
          <cell r="Q1030">
            <v>-0.27026740119739179</v>
          </cell>
          <cell r="R1030">
            <v>-0.21563112062621859</v>
          </cell>
        </row>
        <row r="1031">
          <cell r="A1031">
            <v>27058</v>
          </cell>
          <cell r="B1031">
            <v>0</v>
          </cell>
          <cell r="C1031">
            <v>96.80999755859375</v>
          </cell>
          <cell r="D1031">
            <v>94.970001220703125</v>
          </cell>
          <cell r="E1031">
            <v>96.010002136230469</v>
          </cell>
          <cell r="F1031">
            <v>96.010002136230469</v>
          </cell>
          <cell r="G1031">
            <v>12850000</v>
          </cell>
          <cell r="H1031">
            <v>0</v>
          </cell>
          <cell r="I1031">
            <v>1</v>
          </cell>
          <cell r="J1031">
            <v>4</v>
          </cell>
          <cell r="K1031">
            <v>6</v>
          </cell>
          <cell r="L1031">
            <v>0.4</v>
          </cell>
          <cell r="M1031">
            <v>2.1872625747334506E-3</v>
          </cell>
          <cell r="N1031">
            <v>-2.1143617687003791E-2</v>
          </cell>
          <cell r="O1031">
            <v>-5.9368862106146669E-2</v>
          </cell>
          <cell r="P1031">
            <v>-0.16154569098147731</v>
          </cell>
          <cell r="Q1031">
            <v>-0.26997193231556693</v>
          </cell>
          <cell r="R1031">
            <v>-0.20810335290466486</v>
          </cell>
        </row>
        <row r="1032">
          <cell r="A1032">
            <v>27059</v>
          </cell>
          <cell r="B1032">
            <v>0</v>
          </cell>
          <cell r="C1032">
            <v>97.900001525878906</v>
          </cell>
          <cell r="D1032">
            <v>96.019996643066406</v>
          </cell>
          <cell r="E1032">
            <v>97.05999755859375</v>
          </cell>
          <cell r="F1032">
            <v>97.05999755859375</v>
          </cell>
          <cell r="G1032">
            <v>16790000</v>
          </cell>
          <cell r="H1032">
            <v>1</v>
          </cell>
          <cell r="I1032">
            <v>0</v>
          </cell>
          <cell r="J1032">
            <v>4</v>
          </cell>
          <cell r="K1032">
            <v>6</v>
          </cell>
          <cell r="L1032">
            <v>0.4</v>
          </cell>
          <cell r="M1032">
            <v>-1.5763433111290137E-2</v>
          </cell>
          <cell r="N1032">
            <v>-3.9254045481442623E-2</v>
          </cell>
          <cell r="O1032">
            <v>-4.9866025753491194E-2</v>
          </cell>
          <cell r="P1032">
            <v>-0.18287657579307659</v>
          </cell>
          <cell r="Q1032">
            <v>-0.24963936057088565</v>
          </cell>
          <cell r="R1032">
            <v>-0.20399748527100781</v>
          </cell>
        </row>
        <row r="1033">
          <cell r="A1033">
            <v>27060</v>
          </cell>
          <cell r="B1033">
            <v>0</v>
          </cell>
          <cell r="C1033">
            <v>98.05999755859375</v>
          </cell>
          <cell r="D1033">
            <v>96.110000610351563</v>
          </cell>
          <cell r="E1033">
            <v>96.569999694824219</v>
          </cell>
          <cell r="F1033">
            <v>96.569999694824219</v>
          </cell>
          <cell r="G1033">
            <v>14020000</v>
          </cell>
          <cell r="H1033">
            <v>0</v>
          </cell>
          <cell r="I1033">
            <v>1</v>
          </cell>
          <cell r="J1033">
            <v>3</v>
          </cell>
          <cell r="K1033">
            <v>7</v>
          </cell>
          <cell r="L1033">
            <v>0.3</v>
          </cell>
          <cell r="M1033">
            <v>-1.0769399594220852E-2</v>
          </cell>
          <cell r="N1033">
            <v>-3.3343701262077419E-2</v>
          </cell>
          <cell r="O1033">
            <v>-4.6391253713276126E-2</v>
          </cell>
          <cell r="P1033">
            <v>-0.18452935436613971</v>
          </cell>
          <cell r="Q1033">
            <v>-0.23050639128689487</v>
          </cell>
          <cell r="R1033">
            <v>-0.21083152816291018</v>
          </cell>
        </row>
        <row r="1034">
          <cell r="A1034">
            <v>27061</v>
          </cell>
          <cell r="B1034">
            <v>0</v>
          </cell>
          <cell r="C1034">
            <v>96.629997253417969</v>
          </cell>
          <cell r="D1034">
            <v>94.660003662109375</v>
          </cell>
          <cell r="E1034">
            <v>95.319999694824219</v>
          </cell>
          <cell r="F1034">
            <v>95.319999694824219</v>
          </cell>
          <cell r="G1034">
            <v>12480000</v>
          </cell>
          <cell r="H1034">
            <v>0</v>
          </cell>
          <cell r="I1034">
            <v>1</v>
          </cell>
          <cell r="J1034">
            <v>3</v>
          </cell>
          <cell r="K1034">
            <v>7</v>
          </cell>
          <cell r="L1034">
            <v>0.3</v>
          </cell>
          <cell r="M1034">
            <v>2.0981955585430034E-2</v>
          </cell>
          <cell r="N1034">
            <v>-1.0386045603641425E-2</v>
          </cell>
          <cell r="O1034">
            <v>-4.2278627698272064E-2</v>
          </cell>
          <cell r="P1034">
            <v>-0.17551409368963744</v>
          </cell>
          <cell r="Q1034">
            <v>-0.22471672511040086</v>
          </cell>
          <cell r="R1034">
            <v>-0.19240449429928475</v>
          </cell>
        </row>
        <row r="1035">
          <cell r="A1035">
            <v>27064</v>
          </cell>
          <cell r="B1035">
            <v>0</v>
          </cell>
          <cell r="C1035">
            <v>94.889999389648438</v>
          </cell>
          <cell r="D1035">
            <v>92.739997863769531</v>
          </cell>
          <cell r="E1035">
            <v>93.290000915527344</v>
          </cell>
          <cell r="F1035">
            <v>93.290000915527344</v>
          </cell>
          <cell r="G1035">
            <v>14380000</v>
          </cell>
          <cell r="H1035">
            <v>0</v>
          </cell>
          <cell r="I1035">
            <v>1</v>
          </cell>
          <cell r="J1035">
            <v>3</v>
          </cell>
          <cell r="K1035">
            <v>7</v>
          </cell>
          <cell r="L1035">
            <v>0.3</v>
          </cell>
          <cell r="M1035">
            <v>5.0273366870828617E-2</v>
          </cell>
          <cell r="N1035">
            <v>1.1148042719702156E-2</v>
          </cell>
          <cell r="O1035">
            <v>-2.3260779801151599E-2</v>
          </cell>
          <cell r="P1035">
            <v>-0.15006967373359537</v>
          </cell>
          <cell r="Q1035">
            <v>-0.20806092262433173</v>
          </cell>
          <cell r="R1035">
            <v>-0.16582700256065996</v>
          </cell>
        </row>
        <row r="1036">
          <cell r="A1036">
            <v>27065</v>
          </cell>
          <cell r="B1036">
            <v>0</v>
          </cell>
          <cell r="C1036">
            <v>94.169998168945313</v>
          </cell>
          <cell r="D1036">
            <v>92.260002136230469</v>
          </cell>
          <cell r="E1036">
            <v>93</v>
          </cell>
          <cell r="F1036">
            <v>93</v>
          </cell>
          <cell r="G1036">
            <v>12820000</v>
          </cell>
          <cell r="H1036">
            <v>0</v>
          </cell>
          <cell r="I1036">
            <v>1</v>
          </cell>
          <cell r="J1036">
            <v>2</v>
          </cell>
          <cell r="K1036">
            <v>8</v>
          </cell>
          <cell r="L1036">
            <v>0.2</v>
          </cell>
          <cell r="M1036">
            <v>4.2365617649529508E-2</v>
          </cell>
          <cell r="N1036">
            <v>1.0754985194050271E-4</v>
          </cell>
          <cell r="O1036">
            <v>-1.6559149629326253E-2</v>
          </cell>
          <cell r="P1036">
            <v>-0.13419358448315688</v>
          </cell>
          <cell r="Q1036">
            <v>-0.21419352869833674</v>
          </cell>
          <cell r="R1036">
            <v>-0.16548386440482188</v>
          </cell>
        </row>
        <row r="1037">
          <cell r="A1037">
            <v>27066</v>
          </cell>
          <cell r="B1037">
            <v>0</v>
          </cell>
          <cell r="C1037">
            <v>94.089996337890625</v>
          </cell>
          <cell r="D1037">
            <v>92.370002746582031</v>
          </cell>
          <cell r="E1037">
            <v>93.260002136230469</v>
          </cell>
          <cell r="F1037">
            <v>93.260002136230469</v>
          </cell>
          <cell r="G1037">
            <v>11610000</v>
          </cell>
          <cell r="H1037">
            <v>1</v>
          </cell>
          <cell r="I1037">
            <v>0</v>
          </cell>
          <cell r="J1037">
            <v>2</v>
          </cell>
          <cell r="K1037">
            <v>8</v>
          </cell>
          <cell r="L1037">
            <v>0.2</v>
          </cell>
          <cell r="M1037">
            <v>4.8466615264106228E-2</v>
          </cell>
          <cell r="N1037">
            <v>-1.3188969855875143E-2</v>
          </cell>
          <cell r="O1037">
            <v>-1.7370820388955099E-2</v>
          </cell>
          <cell r="P1037">
            <v>-0.11376796447905824</v>
          </cell>
          <cell r="Q1037">
            <v>-0.19461721113158581</v>
          </cell>
          <cell r="R1037">
            <v>-0.15344204224963243</v>
          </cell>
        </row>
        <row r="1038">
          <cell r="A1038">
            <v>27067</v>
          </cell>
          <cell r="B1038">
            <v>0</v>
          </cell>
          <cell r="C1038">
            <v>94.089996337890625</v>
          </cell>
          <cell r="D1038">
            <v>92.430000305175781</v>
          </cell>
          <cell r="E1038">
            <v>93.300003051757813</v>
          </cell>
          <cell r="F1038">
            <v>93.300003051757813</v>
          </cell>
          <cell r="G1038">
            <v>11750000</v>
          </cell>
          <cell r="H1038">
            <v>1</v>
          </cell>
          <cell r="I1038">
            <v>0</v>
          </cell>
          <cell r="J1038">
            <v>3</v>
          </cell>
          <cell r="K1038">
            <v>7</v>
          </cell>
          <cell r="L1038">
            <v>0.3</v>
          </cell>
          <cell r="M1038">
            <v>5.9807009851486015E-2</v>
          </cell>
          <cell r="N1038">
            <v>-7.3955243176516694E-3</v>
          </cell>
          <cell r="O1038">
            <v>-3.6442010306959594E-3</v>
          </cell>
          <cell r="P1038">
            <v>-0.12572350453650494</v>
          </cell>
          <cell r="Q1038">
            <v>-0.19882103370851201</v>
          </cell>
          <cell r="R1038">
            <v>-0.15798504834975302</v>
          </cell>
        </row>
        <row r="1039">
          <cell r="A1039">
            <v>27068</v>
          </cell>
          <cell r="B1039">
            <v>0</v>
          </cell>
          <cell r="C1039">
            <v>93.790000915527344</v>
          </cell>
          <cell r="D1039">
            <v>91.870002746582031</v>
          </cell>
          <cell r="E1039">
            <v>92.330001831054688</v>
          </cell>
          <cell r="F1039">
            <v>92.330001831054688</v>
          </cell>
          <cell r="G1039">
            <v>12990000</v>
          </cell>
          <cell r="H1039">
            <v>0</v>
          </cell>
          <cell r="I1039">
            <v>1</v>
          </cell>
          <cell r="J1039">
            <v>3</v>
          </cell>
          <cell r="K1039">
            <v>7</v>
          </cell>
          <cell r="L1039">
            <v>0.3</v>
          </cell>
          <cell r="M1039">
            <v>7.3865477738248586E-2</v>
          </cell>
          <cell r="N1039">
            <v>7.5814679341501545E-4</v>
          </cell>
          <cell r="O1039">
            <v>-9.314422108700815E-3</v>
          </cell>
          <cell r="P1039">
            <v>-0.12422832224882785</v>
          </cell>
          <cell r="Q1039">
            <v>-0.18542188245493796</v>
          </cell>
          <cell r="R1039">
            <v>-0.14838085460785511</v>
          </cell>
        </row>
        <row r="1040">
          <cell r="A1040">
            <v>27071</v>
          </cell>
          <cell r="B1040">
            <v>0</v>
          </cell>
          <cell r="C1040">
            <v>92.540000915527344</v>
          </cell>
          <cell r="D1040">
            <v>90.260002136230469</v>
          </cell>
          <cell r="E1040">
            <v>90.660003662109375</v>
          </cell>
          <cell r="F1040">
            <v>90.660003662109375</v>
          </cell>
          <cell r="G1040">
            <v>12930000</v>
          </cell>
          <cell r="H1040">
            <v>0</v>
          </cell>
          <cell r="I1040">
            <v>1</v>
          </cell>
          <cell r="J1040">
            <v>3</v>
          </cell>
          <cell r="K1040">
            <v>7</v>
          </cell>
          <cell r="L1040">
            <v>0.3</v>
          </cell>
          <cell r="M1040">
            <v>0.10015435511674342</v>
          </cell>
          <cell r="N1040">
            <v>1.6104114554352789E-2</v>
          </cell>
          <cell r="O1040">
            <v>0</v>
          </cell>
          <cell r="P1040">
            <v>-0.12033976639545541</v>
          </cell>
          <cell r="Q1040">
            <v>-0.17372600224791945</v>
          </cell>
          <cell r="R1040">
            <v>-0.13567176875041864</v>
          </cell>
        </row>
        <row r="1041">
          <cell r="A1041">
            <v>27072</v>
          </cell>
          <cell r="B1041">
            <v>0</v>
          </cell>
          <cell r="C1041">
            <v>91.599998474121094</v>
          </cell>
          <cell r="D1041">
            <v>89.529998779296875</v>
          </cell>
          <cell r="E1041">
            <v>90.94000244140625</v>
          </cell>
          <cell r="F1041">
            <v>90.94000244140625</v>
          </cell>
          <cell r="G1041">
            <v>12920000</v>
          </cell>
          <cell r="H1041">
            <v>1</v>
          </cell>
          <cell r="I1041">
            <v>0</v>
          </cell>
          <cell r="J1041">
            <v>4</v>
          </cell>
          <cell r="K1041">
            <v>6</v>
          </cell>
          <cell r="L1041">
            <v>0.4</v>
          </cell>
          <cell r="M1041">
            <v>9.5777423033220233E-2</v>
          </cell>
          <cell r="N1041">
            <v>1.2205856394899017E-2</v>
          </cell>
          <cell r="O1041">
            <v>-2.7490652439896568E-3</v>
          </cell>
          <cell r="P1041">
            <v>-0.13690349948757052</v>
          </cell>
          <cell r="Q1041">
            <v>-0.17363097087776125</v>
          </cell>
          <cell r="R1041">
            <v>-0.13591379237443124</v>
          </cell>
        </row>
        <row r="1042">
          <cell r="A1042">
            <v>27073</v>
          </cell>
          <cell r="B1042">
            <v>0</v>
          </cell>
          <cell r="C1042">
            <v>92.129997253417969</v>
          </cell>
          <cell r="D1042">
            <v>90.370002746582031</v>
          </cell>
          <cell r="E1042">
            <v>90.980003356933594</v>
          </cell>
          <cell r="F1042">
            <v>90.980003356933594</v>
          </cell>
          <cell r="G1042">
            <v>10990000</v>
          </cell>
          <cell r="H1042">
            <v>1</v>
          </cell>
          <cell r="I1042">
            <v>0</v>
          </cell>
          <cell r="J1042">
            <v>4</v>
          </cell>
          <cell r="K1042">
            <v>6</v>
          </cell>
          <cell r="L1042">
            <v>0.4</v>
          </cell>
          <cell r="M1042">
            <v>9.1228787822755564E-2</v>
          </cell>
          <cell r="N1042">
            <v>2.9457025789080049E-2</v>
          </cell>
          <cell r="O1042">
            <v>-5.8255263699219517E-3</v>
          </cell>
          <cell r="P1042">
            <v>-0.15662782451319845</v>
          </cell>
          <cell r="Q1042">
            <v>-0.1902616459583707</v>
          </cell>
          <cell r="R1042">
            <v>-0.121565231698196</v>
          </cell>
        </row>
        <row r="1043">
          <cell r="A1043">
            <v>27074</v>
          </cell>
          <cell r="B1043">
            <v>0</v>
          </cell>
          <cell r="C1043">
            <v>91.889999389648438</v>
          </cell>
          <cell r="D1043">
            <v>90.169998168945313</v>
          </cell>
          <cell r="E1043">
            <v>90.949996948242188</v>
          </cell>
          <cell r="F1043">
            <v>90.949996948242188</v>
          </cell>
          <cell r="G1043">
            <v>12230000</v>
          </cell>
          <cell r="H1043">
            <v>0</v>
          </cell>
          <cell r="I1043">
            <v>1</v>
          </cell>
          <cell r="J1043">
            <v>4</v>
          </cell>
          <cell r="K1043">
            <v>6</v>
          </cell>
          <cell r="L1043">
            <v>0.4</v>
          </cell>
          <cell r="M1043">
            <v>7.8064940536018979E-2</v>
          </cell>
          <cell r="N1043">
            <v>3.749316961549698E-2</v>
          </cell>
          <cell r="O1043">
            <v>-1.3523867716444538E-2</v>
          </cell>
          <cell r="P1043">
            <v>-0.16107745341455471</v>
          </cell>
          <cell r="Q1043">
            <v>-0.19351290890242578</v>
          </cell>
          <cell r="R1043">
            <v>-0.10929076575635699</v>
          </cell>
        </row>
        <row r="1044">
          <cell r="A1044">
            <v>27075</v>
          </cell>
          <cell r="B1044">
            <v>0</v>
          </cell>
          <cell r="C1044">
            <v>92.980003356933594</v>
          </cell>
          <cell r="D1044">
            <v>90.620002746582031</v>
          </cell>
          <cell r="E1044">
            <v>92.269996643066406</v>
          </cell>
          <cell r="F1044">
            <v>92.269996643066406</v>
          </cell>
          <cell r="G1044">
            <v>12640000</v>
          </cell>
          <cell r="H1044">
            <v>1</v>
          </cell>
          <cell r="I1044">
            <v>0</v>
          </cell>
          <cell r="J1044">
            <v>5</v>
          </cell>
          <cell r="K1044">
            <v>5</v>
          </cell>
          <cell r="L1044">
            <v>0.5</v>
          </cell>
          <cell r="M1044">
            <v>5.375535812637211E-2</v>
          </cell>
          <cell r="N1044">
            <v>2.7202798607873113E-2</v>
          </cell>
          <cell r="O1044">
            <v>-4.400127567251666E-2</v>
          </cell>
          <cell r="P1044">
            <v>-0.17990678528293302</v>
          </cell>
          <cell r="Q1044">
            <v>-0.20819334326827665</v>
          </cell>
          <cell r="R1044">
            <v>-0.11672262961847324</v>
          </cell>
        </row>
        <row r="1045">
          <cell r="A1045">
            <v>27079</v>
          </cell>
          <cell r="B1045">
            <v>0</v>
          </cell>
          <cell r="C1045">
            <v>94.44000244140625</v>
          </cell>
          <cell r="D1045">
            <v>91.680000305175781</v>
          </cell>
          <cell r="E1045">
            <v>92.120002746582031</v>
          </cell>
          <cell r="F1045">
            <v>92.120002746582031</v>
          </cell>
          <cell r="G1045">
            <v>15940000</v>
          </cell>
          <cell r="H1045">
            <v>0</v>
          </cell>
          <cell r="I1045">
            <v>1</v>
          </cell>
          <cell r="J1045">
            <v>5</v>
          </cell>
          <cell r="K1045">
            <v>5</v>
          </cell>
          <cell r="L1045">
            <v>0.5</v>
          </cell>
          <cell r="M1045">
            <v>5.9161927765404965E-2</v>
          </cell>
          <cell r="N1045">
            <v>1.7694281424437408E-2</v>
          </cell>
          <cell r="O1045">
            <v>-4.624405133757481E-2</v>
          </cell>
          <cell r="P1045">
            <v>-0.19051240261072377</v>
          </cell>
          <cell r="Q1045">
            <v>-0.2193877386225167</v>
          </cell>
          <cell r="R1045">
            <v>-0.12147201593327606</v>
          </cell>
        </row>
        <row r="1046">
          <cell r="A1046">
            <v>27080</v>
          </cell>
          <cell r="B1046">
            <v>0</v>
          </cell>
          <cell r="C1046">
            <v>93.919998168945313</v>
          </cell>
          <cell r="D1046">
            <v>91.339996337890625</v>
          </cell>
          <cell r="E1046">
            <v>93.44000244140625</v>
          </cell>
          <cell r="F1046">
            <v>93.44000244140625</v>
          </cell>
          <cell r="G1046">
            <v>11670000</v>
          </cell>
          <cell r="H1046">
            <v>1</v>
          </cell>
          <cell r="I1046">
            <v>0</v>
          </cell>
          <cell r="J1046">
            <v>6</v>
          </cell>
          <cell r="K1046">
            <v>4</v>
          </cell>
          <cell r="L1046">
            <v>0.6</v>
          </cell>
          <cell r="M1046">
            <v>4.1737947287939781E-2</v>
          </cell>
          <cell r="N1046">
            <v>-6.4217879302719272E-4</v>
          </cell>
          <cell r="O1046">
            <v>-5.9182348403346796E-2</v>
          </cell>
          <cell r="P1046">
            <v>-0.19788104676857921</v>
          </cell>
          <cell r="Q1046">
            <v>-0.25866871967919969</v>
          </cell>
          <cell r="R1046">
            <v>-0.12842465417875903</v>
          </cell>
        </row>
        <row r="1047">
          <cell r="A1047">
            <v>27081</v>
          </cell>
          <cell r="B1047">
            <v>0</v>
          </cell>
          <cell r="C1047">
            <v>95.19000244140625</v>
          </cell>
          <cell r="D1047">
            <v>93.199996948242188</v>
          </cell>
          <cell r="E1047">
            <v>94.709999084472656</v>
          </cell>
          <cell r="F1047">
            <v>94.709999084472656</v>
          </cell>
          <cell r="G1047">
            <v>13930000</v>
          </cell>
          <cell r="H1047">
            <v>1</v>
          </cell>
          <cell r="I1047">
            <v>0</v>
          </cell>
          <cell r="J1047">
            <v>6</v>
          </cell>
          <cell r="K1047">
            <v>4</v>
          </cell>
          <cell r="L1047">
            <v>0.6</v>
          </cell>
          <cell r="M1047">
            <v>2.7029855172002071E-2</v>
          </cell>
          <cell r="N1047">
            <v>-3.06198031244026E-2</v>
          </cell>
          <cell r="O1047">
            <v>-8.0456159014273498E-2</v>
          </cell>
          <cell r="P1047">
            <v>-0.22384116939261856</v>
          </cell>
          <cell r="Q1047">
            <v>-0.27990711004638458</v>
          </cell>
          <cell r="R1047">
            <v>-0.13198184057473328</v>
          </cell>
        </row>
        <row r="1048">
          <cell r="A1048">
            <v>27082</v>
          </cell>
          <cell r="B1048">
            <v>0</v>
          </cell>
          <cell r="C1048">
            <v>96.19000244140625</v>
          </cell>
          <cell r="D1048">
            <v>94.080001831054688</v>
          </cell>
          <cell r="E1048">
            <v>95.389999389648438</v>
          </cell>
          <cell r="F1048">
            <v>95.389999389648438</v>
          </cell>
          <cell r="G1048">
            <v>16360000</v>
          </cell>
          <cell r="H1048">
            <v>1</v>
          </cell>
          <cell r="I1048">
            <v>0</v>
          </cell>
          <cell r="J1048">
            <v>6</v>
          </cell>
          <cell r="K1048">
            <v>4</v>
          </cell>
          <cell r="L1048">
            <v>0.6</v>
          </cell>
          <cell r="M1048">
            <v>2.3587378282803106E-2</v>
          </cell>
          <cell r="N1048">
            <v>-5.3359852924403928E-2</v>
          </cell>
          <cell r="O1048">
            <v>-8.4914545821876741E-2</v>
          </cell>
          <cell r="P1048">
            <v>-0.23681723956842848</v>
          </cell>
          <cell r="Q1048">
            <v>-0.28818532382497009</v>
          </cell>
          <cell r="R1048">
            <v>-0.13387144066228163</v>
          </cell>
        </row>
        <row r="1049">
          <cell r="A1049">
            <v>27085</v>
          </cell>
          <cell r="B1049">
            <v>0</v>
          </cell>
          <cell r="C1049">
            <v>95.959999084472656</v>
          </cell>
          <cell r="D1049">
            <v>94.239997863769531</v>
          </cell>
          <cell r="E1049">
            <v>95.029998779296875</v>
          </cell>
          <cell r="F1049">
            <v>95.029998779296875</v>
          </cell>
          <cell r="G1049">
            <v>12900000</v>
          </cell>
          <cell r="H1049">
            <v>0</v>
          </cell>
          <cell r="I1049">
            <v>1</v>
          </cell>
          <cell r="J1049">
            <v>6</v>
          </cell>
          <cell r="K1049">
            <v>4</v>
          </cell>
          <cell r="L1049">
            <v>0.6</v>
          </cell>
          <cell r="M1049">
            <v>3.0727119924802704E-2</v>
          </cell>
          <cell r="N1049">
            <v>-5.7455531459631781E-2</v>
          </cell>
          <cell r="O1049">
            <v>-6.7873271925658285E-2</v>
          </cell>
          <cell r="P1049">
            <v>-0.24707982772966619</v>
          </cell>
          <cell r="Q1049">
            <v>-0.28254234261834599</v>
          </cell>
          <cell r="R1049">
            <v>-0.14300743462548926</v>
          </cell>
        </row>
        <row r="1050">
          <cell r="A1050">
            <v>27086</v>
          </cell>
          <cell r="B1050">
            <v>0</v>
          </cell>
          <cell r="C1050">
            <v>96.379997253417969</v>
          </cell>
          <cell r="D1050">
            <v>94.199996948242188</v>
          </cell>
          <cell r="E1050">
            <v>96</v>
          </cell>
          <cell r="F1050">
            <v>96</v>
          </cell>
          <cell r="G1050">
            <v>15860000</v>
          </cell>
          <cell r="H1050">
            <v>1</v>
          </cell>
          <cell r="I1050">
            <v>0</v>
          </cell>
          <cell r="J1050">
            <v>7</v>
          </cell>
          <cell r="K1050">
            <v>3</v>
          </cell>
          <cell r="L1050">
            <v>0.7</v>
          </cell>
          <cell r="M1050">
            <v>6.1457951863606031E-3</v>
          </cell>
          <cell r="N1050">
            <v>-6.0624996821085575E-2</v>
          </cell>
          <cell r="O1050">
            <v>-7.9479138056437137E-2</v>
          </cell>
          <cell r="P1050">
            <v>-0.24833329518636071</v>
          </cell>
          <cell r="Q1050">
            <v>-0.28229165077209473</v>
          </cell>
          <cell r="R1050">
            <v>-0.17156251271565759</v>
          </cell>
        </row>
        <row r="1051">
          <cell r="A1051">
            <v>27087</v>
          </cell>
          <cell r="B1051">
            <v>0</v>
          </cell>
          <cell r="C1051">
            <v>97.430000305175781</v>
          </cell>
          <cell r="D1051">
            <v>95.489997863769531</v>
          </cell>
          <cell r="E1051">
            <v>96.400001525878906</v>
          </cell>
          <cell r="F1051">
            <v>96.400001525878906</v>
          </cell>
          <cell r="G1051">
            <v>18730000</v>
          </cell>
          <cell r="H1051">
            <v>1</v>
          </cell>
          <cell r="I1051">
            <v>0</v>
          </cell>
          <cell r="J1051">
            <v>7</v>
          </cell>
          <cell r="K1051">
            <v>3</v>
          </cell>
          <cell r="L1051">
            <v>0.7</v>
          </cell>
          <cell r="M1051">
            <v>-1.6390060228687164E-2</v>
          </cell>
          <cell r="N1051">
            <v>-6.6390056271532383E-2</v>
          </cell>
          <cell r="O1051">
            <v>-9.8651472880708191E-2</v>
          </cell>
          <cell r="P1051">
            <v>-0.26410787013979287</v>
          </cell>
          <cell r="Q1051">
            <v>-0.28599584292976343</v>
          </cell>
          <cell r="R1051">
            <v>-0.16628629175896403</v>
          </cell>
        </row>
        <row r="1052">
          <cell r="A1052">
            <v>27088</v>
          </cell>
          <cell r="B1052">
            <v>0</v>
          </cell>
          <cell r="C1052">
            <v>96.980003356933594</v>
          </cell>
          <cell r="D1052">
            <v>95.199996948242188</v>
          </cell>
          <cell r="E1052">
            <v>96.220001220703125</v>
          </cell>
          <cell r="F1052">
            <v>96.220001220703125</v>
          </cell>
          <cell r="G1052">
            <v>13680000</v>
          </cell>
          <cell r="H1052">
            <v>0</v>
          </cell>
          <cell r="I1052">
            <v>1</v>
          </cell>
          <cell r="J1052">
            <v>6</v>
          </cell>
          <cell r="K1052">
            <v>4</v>
          </cell>
          <cell r="L1052">
            <v>0.6</v>
          </cell>
          <cell r="M1052">
            <v>-2.3279960874575067E-2</v>
          </cell>
          <cell r="N1052">
            <v>-6.1421779122132758E-2</v>
          </cell>
          <cell r="O1052">
            <v>-9.1353157389443607E-2</v>
          </cell>
          <cell r="P1052">
            <v>-0.26460194098391432</v>
          </cell>
          <cell r="Q1052">
            <v>-0.27800872646678321</v>
          </cell>
          <cell r="R1052">
            <v>-0.16056957370223379</v>
          </cell>
        </row>
        <row r="1053">
          <cell r="A1053">
            <v>27089</v>
          </cell>
          <cell r="B1053">
            <v>0</v>
          </cell>
          <cell r="C1053">
            <v>96.400001525878906</v>
          </cell>
          <cell r="D1053">
            <v>94.80999755859375</v>
          </cell>
          <cell r="E1053">
            <v>95.529998779296875</v>
          </cell>
          <cell r="F1053">
            <v>95.529998779296875</v>
          </cell>
          <cell r="G1053">
            <v>12880000</v>
          </cell>
          <cell r="H1053">
            <v>0</v>
          </cell>
          <cell r="I1053">
            <v>1</v>
          </cell>
          <cell r="J1053">
            <v>6</v>
          </cell>
          <cell r="K1053">
            <v>4</v>
          </cell>
          <cell r="L1053">
            <v>0.6</v>
          </cell>
          <cell r="M1053">
            <v>-2.3866835637299189E-2</v>
          </cell>
          <cell r="N1053">
            <v>-3.4648776309951002E-2</v>
          </cell>
          <cell r="O1053">
            <v>-8.6360306766673278E-2</v>
          </cell>
          <cell r="P1053">
            <v>-0.26735058350134022</v>
          </cell>
          <cell r="Q1053">
            <v>-0.26787393138160964</v>
          </cell>
          <cell r="R1053">
            <v>-0.14592277420218402</v>
          </cell>
        </row>
        <row r="1054">
          <cell r="A1054">
            <v>27092</v>
          </cell>
          <cell r="B1054">
            <v>0</v>
          </cell>
          <cell r="C1054">
            <v>95.949996948242188</v>
          </cell>
          <cell r="D1054">
            <v>94.19000244140625</v>
          </cell>
          <cell r="E1054">
            <v>95.529998779296875</v>
          </cell>
          <cell r="F1054">
            <v>95.529998779296875</v>
          </cell>
          <cell r="G1054">
            <v>12270000</v>
          </cell>
          <cell r="H1054">
            <v>0</v>
          </cell>
          <cell r="I1054">
            <v>0</v>
          </cell>
          <cell r="J1054">
            <v>5</v>
          </cell>
          <cell r="K1054">
            <v>4</v>
          </cell>
          <cell r="L1054">
            <v>0.55555555555555558</v>
          </cell>
          <cell r="M1054">
            <v>-2.2820060012899601E-2</v>
          </cell>
          <cell r="N1054">
            <v>-3.6009656499145337E-2</v>
          </cell>
          <cell r="O1054">
            <v>-6.7308702892700967E-2</v>
          </cell>
          <cell r="P1054">
            <v>-0.24473984666777626</v>
          </cell>
          <cell r="Q1054">
            <v>-0.26755990668067586</v>
          </cell>
          <cell r="R1054">
            <v>-0.13084894964647464</v>
          </cell>
        </row>
        <row r="1055">
          <cell r="A1055">
            <v>27093</v>
          </cell>
          <cell r="B1055">
            <v>0</v>
          </cell>
          <cell r="C1055">
            <v>98.169998168945313</v>
          </cell>
          <cell r="D1055">
            <v>95.980003356933594</v>
          </cell>
          <cell r="E1055">
            <v>97.319999694824219</v>
          </cell>
          <cell r="F1055">
            <v>97.319999694824219</v>
          </cell>
          <cell r="G1055">
            <v>21980000</v>
          </cell>
          <cell r="H1055">
            <v>1</v>
          </cell>
          <cell r="I1055">
            <v>0</v>
          </cell>
          <cell r="J1055">
            <v>6</v>
          </cell>
          <cell r="K1055">
            <v>3</v>
          </cell>
          <cell r="L1055">
            <v>0.66666666666666663</v>
          </cell>
          <cell r="M1055">
            <v>-3.0723364911072304E-2</v>
          </cell>
          <cell r="N1055">
            <v>-6.1960530191180974E-2</v>
          </cell>
          <cell r="O1055">
            <v>-7.3777233124648678E-2</v>
          </cell>
          <cell r="P1055">
            <v>-0.27538022128850381</v>
          </cell>
          <cell r="Q1055">
            <v>-0.30014384685644568</v>
          </cell>
          <cell r="R1055">
            <v>-0.14138925379551015</v>
          </cell>
        </row>
        <row r="1056">
          <cell r="A1056">
            <v>27094</v>
          </cell>
          <cell r="B1056">
            <v>0</v>
          </cell>
          <cell r="C1056">
            <v>98.569999694824219</v>
          </cell>
          <cell r="D1056">
            <v>96.540000915527344</v>
          </cell>
          <cell r="E1056">
            <v>97.980003356933594</v>
          </cell>
          <cell r="F1056">
            <v>97.980003356933594</v>
          </cell>
          <cell r="G1056">
            <v>19140000</v>
          </cell>
          <cell r="H1056">
            <v>1</v>
          </cell>
          <cell r="I1056">
            <v>0</v>
          </cell>
          <cell r="J1056">
            <v>6</v>
          </cell>
          <cell r="K1056">
            <v>3</v>
          </cell>
          <cell r="L1056">
            <v>0.66666666666666663</v>
          </cell>
          <cell r="M1056">
            <v>-3.7252514807355475E-2</v>
          </cell>
          <cell r="N1056">
            <v>-7.0014292460892302E-2</v>
          </cell>
          <cell r="O1056">
            <v>-7.8281338391045008E-2</v>
          </cell>
          <cell r="P1056">
            <v>-0.29893855799153357</v>
          </cell>
          <cell r="Q1056">
            <v>-0.31445197114098689</v>
          </cell>
          <cell r="R1056">
            <v>-0.14370281025366294</v>
          </cell>
        </row>
        <row r="1057">
          <cell r="A1057">
            <v>27095</v>
          </cell>
          <cell r="B1057">
            <v>0</v>
          </cell>
          <cell r="C1057">
            <v>98.199996948242188</v>
          </cell>
          <cell r="D1057">
            <v>96.370002746582031</v>
          </cell>
          <cell r="E1057">
            <v>96.94000244140625</v>
          </cell>
          <cell r="F1057">
            <v>96.94000244140625</v>
          </cell>
          <cell r="G1057">
            <v>14500000</v>
          </cell>
          <cell r="H1057">
            <v>0</v>
          </cell>
          <cell r="I1057">
            <v>1</v>
          </cell>
          <cell r="J1057">
            <v>5</v>
          </cell>
          <cell r="K1057">
            <v>4</v>
          </cell>
          <cell r="L1057">
            <v>0.55555555555555558</v>
          </cell>
          <cell r="M1057">
            <v>-4.0540542667627855E-2</v>
          </cell>
          <cell r="N1057">
            <v>-5.6529845460297823E-2</v>
          </cell>
          <cell r="O1057">
            <v>-5.1372016004885834E-2</v>
          </cell>
          <cell r="P1057">
            <v>-0.26892922465709435</v>
          </cell>
          <cell r="Q1057">
            <v>-0.30462139504427788</v>
          </cell>
          <cell r="R1057">
            <v>-0.13668248056841903</v>
          </cell>
        </row>
        <row r="1058">
          <cell r="A1058">
            <v>27096</v>
          </cell>
          <cell r="B1058">
            <v>0</v>
          </cell>
          <cell r="C1058">
            <v>98.279998779296875</v>
          </cell>
          <cell r="D1058">
            <v>95.769996643066406</v>
          </cell>
          <cell r="E1058">
            <v>97.779998779296875</v>
          </cell>
          <cell r="F1058">
            <v>97.779998779296875</v>
          </cell>
          <cell r="G1058">
            <v>16210000</v>
          </cell>
          <cell r="H1058">
            <v>1</v>
          </cell>
          <cell r="I1058">
            <v>0</v>
          </cell>
          <cell r="J1058">
            <v>5</v>
          </cell>
          <cell r="K1058">
            <v>4</v>
          </cell>
          <cell r="L1058">
            <v>0.55555555555555558</v>
          </cell>
          <cell r="M1058">
            <v>-5.8805482427736089E-2</v>
          </cell>
          <cell r="N1058">
            <v>-6.2794021950309808E-2</v>
          </cell>
          <cell r="O1058">
            <v>-5.3487377713553608E-2</v>
          </cell>
          <cell r="P1058">
            <v>-0.26958479177167682</v>
          </cell>
          <cell r="Q1058">
            <v>-0.32368584496832919</v>
          </cell>
          <cell r="R1058">
            <v>-0.13786046119682716</v>
          </cell>
        </row>
        <row r="1059">
          <cell r="A1059">
            <v>27099</v>
          </cell>
          <cell r="B1059">
            <v>0</v>
          </cell>
          <cell r="C1059">
            <v>99.400001525878906</v>
          </cell>
          <cell r="D1059">
            <v>96.379997253417969</v>
          </cell>
          <cell r="E1059">
            <v>98.879997253417969</v>
          </cell>
          <cell r="F1059">
            <v>98.879997253417969</v>
          </cell>
          <cell r="G1059">
            <v>18470000</v>
          </cell>
          <cell r="H1059">
            <v>1</v>
          </cell>
          <cell r="I1059">
            <v>0</v>
          </cell>
          <cell r="J1059">
            <v>6</v>
          </cell>
          <cell r="K1059">
            <v>3</v>
          </cell>
          <cell r="L1059">
            <v>0.66666666666666663</v>
          </cell>
          <cell r="M1059">
            <v>-6.3410161986525271E-2</v>
          </cell>
          <cell r="N1059">
            <v>-5.9870533306883522E-2</v>
          </cell>
          <cell r="O1059">
            <v>-5.8454681835026889E-2</v>
          </cell>
          <cell r="P1059">
            <v>-0.29490288069063308</v>
          </cell>
          <cell r="Q1059">
            <v>-0.34253636790040187</v>
          </cell>
          <cell r="R1059">
            <v>-0.14087783871468773</v>
          </cell>
        </row>
        <row r="1060">
          <cell r="A1060">
            <v>27100</v>
          </cell>
          <cell r="B1060">
            <v>0</v>
          </cell>
          <cell r="C1060">
            <v>100.01999664306641</v>
          </cell>
          <cell r="D1060">
            <v>97.970001220703125</v>
          </cell>
          <cell r="E1060">
            <v>99.150001525878906</v>
          </cell>
          <cell r="F1060">
            <v>99.150001525878906</v>
          </cell>
          <cell r="G1060">
            <v>17250000</v>
          </cell>
          <cell r="H1060">
            <v>1</v>
          </cell>
          <cell r="I1060">
            <v>0</v>
          </cell>
          <cell r="J1060">
            <v>6</v>
          </cell>
          <cell r="K1060">
            <v>3</v>
          </cell>
          <cell r="L1060">
            <v>0.66666666666666663</v>
          </cell>
          <cell r="M1060">
            <v>-6.8078667636108925E-2</v>
          </cell>
          <cell r="N1060">
            <v>-7.7458398255004002E-2</v>
          </cell>
          <cell r="O1060">
            <v>-6.9288982762031659E-2</v>
          </cell>
          <cell r="P1060">
            <v>-0.30166417752704355</v>
          </cell>
          <cell r="Q1060">
            <v>-0.33837622325200878</v>
          </cell>
          <cell r="R1060">
            <v>-0.14916793432087883</v>
          </cell>
        </row>
        <row r="1061">
          <cell r="A1061">
            <v>27101</v>
          </cell>
          <cell r="B1061">
            <v>0</v>
          </cell>
          <cell r="C1061">
            <v>100.73000335693359</v>
          </cell>
          <cell r="D1061">
            <v>98.720001220703125</v>
          </cell>
          <cell r="E1061">
            <v>99.739997863769531</v>
          </cell>
          <cell r="F1061">
            <v>99.739997863769531</v>
          </cell>
          <cell r="G1061">
            <v>16820000</v>
          </cell>
          <cell r="H1061">
            <v>1</v>
          </cell>
          <cell r="I1061">
            <v>0</v>
          </cell>
          <cell r="J1061">
            <v>6</v>
          </cell>
          <cell r="K1061">
            <v>3</v>
          </cell>
          <cell r="L1061">
            <v>0.66666666666666663</v>
          </cell>
          <cell r="M1061">
            <v>-7.6398589135677653E-2</v>
          </cell>
          <cell r="N1061">
            <v>-9.1036639223334603E-2</v>
          </cell>
          <cell r="O1061">
            <v>-7.7000205230258301E-2</v>
          </cell>
          <cell r="P1061">
            <v>-0.31271300862280704</v>
          </cell>
          <cell r="Q1061">
            <v>-0.32544615780730557</v>
          </cell>
          <cell r="R1061">
            <v>-0.16192101335251163</v>
          </cell>
        </row>
        <row r="1062">
          <cell r="A1062">
            <v>27102</v>
          </cell>
          <cell r="B1062">
            <v>0</v>
          </cell>
          <cell r="C1062">
            <v>101.0500030517578</v>
          </cell>
          <cell r="D1062">
            <v>98.800003051757813</v>
          </cell>
          <cell r="E1062">
            <v>99.650001525878906</v>
          </cell>
          <cell r="F1062">
            <v>99.650001525878906</v>
          </cell>
          <cell r="G1062">
            <v>19770000</v>
          </cell>
          <cell r="H1062">
            <v>0</v>
          </cell>
          <cell r="I1062">
            <v>1</v>
          </cell>
          <cell r="J1062">
            <v>6</v>
          </cell>
          <cell r="K1062">
            <v>3</v>
          </cell>
          <cell r="L1062">
            <v>0.66666666666666663</v>
          </cell>
          <cell r="M1062">
            <v>-7.6266917789734157E-2</v>
          </cell>
          <cell r="N1062">
            <v>-8.9914690890855242E-2</v>
          </cell>
          <cell r="O1062">
            <v>-7.3356799559003427E-2</v>
          </cell>
          <cell r="P1062">
            <v>-0.3305569687608263</v>
          </cell>
          <cell r="Q1062">
            <v>-0.32092326008272509</v>
          </cell>
          <cell r="R1062">
            <v>-0.15965884012533182</v>
          </cell>
        </row>
        <row r="1063">
          <cell r="A1063">
            <v>27103</v>
          </cell>
          <cell r="B1063">
            <v>0</v>
          </cell>
          <cell r="C1063">
            <v>99.989997863769531</v>
          </cell>
          <cell r="D1063">
            <v>98.220001220703125</v>
          </cell>
          <cell r="E1063">
            <v>99.279998779296875</v>
          </cell>
          <cell r="F1063">
            <v>99.279998779296875</v>
          </cell>
          <cell r="G1063">
            <v>14500000</v>
          </cell>
          <cell r="H1063">
            <v>0</v>
          </cell>
          <cell r="I1063">
            <v>1</v>
          </cell>
          <cell r="J1063">
            <v>6</v>
          </cell>
          <cell r="K1063">
            <v>3</v>
          </cell>
          <cell r="L1063">
            <v>0.66666666666666663</v>
          </cell>
          <cell r="M1063">
            <v>-5.6607526050448054E-2</v>
          </cell>
          <cell r="N1063">
            <v>-8.8940390205726194E-2</v>
          </cell>
          <cell r="O1063">
            <v>-8.0378684787042465E-2</v>
          </cell>
          <cell r="P1063">
            <v>-0.34327157786147633</v>
          </cell>
          <cell r="Q1063">
            <v>-0.32060840272383528</v>
          </cell>
          <cell r="R1063">
            <v>-0.1462529897421222</v>
          </cell>
        </row>
        <row r="1064">
          <cell r="A1064">
            <v>27106</v>
          </cell>
          <cell r="B1064">
            <v>0</v>
          </cell>
          <cell r="C1064">
            <v>99.709999084472656</v>
          </cell>
          <cell r="D1064">
            <v>97.620002746582031</v>
          </cell>
          <cell r="E1064">
            <v>98.050003051757813</v>
          </cell>
          <cell r="F1064">
            <v>98.050003051757813</v>
          </cell>
          <cell r="G1064">
            <v>14010000</v>
          </cell>
          <cell r="H1064">
            <v>0</v>
          </cell>
          <cell r="I1064">
            <v>1</v>
          </cell>
          <cell r="J1064">
            <v>6</v>
          </cell>
          <cell r="K1064">
            <v>4</v>
          </cell>
          <cell r="L1064">
            <v>0.6</v>
          </cell>
          <cell r="M1064">
            <v>-3.7633884003638429E-2</v>
          </cell>
          <cell r="N1064">
            <v>-8.4956670798444711E-2</v>
          </cell>
          <cell r="O1064">
            <v>-8.1693033012984362E-2</v>
          </cell>
          <cell r="P1064">
            <v>-0.32422233478918205</v>
          </cell>
          <cell r="Q1064">
            <v>-0.3159612686659492</v>
          </cell>
          <cell r="R1064">
            <v>-0.1227944981212471</v>
          </cell>
        </row>
        <row r="1065">
          <cell r="A1065">
            <v>27107</v>
          </cell>
          <cell r="B1065">
            <v>0</v>
          </cell>
          <cell r="C1065">
            <v>98.199996948242188</v>
          </cell>
          <cell r="D1065">
            <v>96.629997253417969</v>
          </cell>
          <cell r="E1065">
            <v>97.230003356933594</v>
          </cell>
          <cell r="F1065">
            <v>97.230003356933594</v>
          </cell>
          <cell r="G1065">
            <v>12800000</v>
          </cell>
          <cell r="H1065">
            <v>0</v>
          </cell>
          <cell r="I1065">
            <v>1</v>
          </cell>
          <cell r="J1065">
            <v>5</v>
          </cell>
          <cell r="K1065">
            <v>5</v>
          </cell>
          <cell r="L1065">
            <v>0.5</v>
          </cell>
          <cell r="M1065">
            <v>-2.5198030371784474E-2</v>
          </cell>
          <cell r="N1065">
            <v>-9.2769762018296897E-2</v>
          </cell>
          <cell r="O1065">
            <v>-8.001651897646056E-2</v>
          </cell>
          <cell r="P1065">
            <v>-0.30700406328214924</v>
          </cell>
          <cell r="Q1065">
            <v>-0.31646614429810871</v>
          </cell>
          <cell r="R1065">
            <v>-0.12444724555954423</v>
          </cell>
        </row>
        <row r="1066">
          <cell r="A1066">
            <v>27108</v>
          </cell>
          <cell r="B1066">
            <v>0</v>
          </cell>
          <cell r="C1066">
            <v>98.220001220703125</v>
          </cell>
          <cell r="D1066">
            <v>96.669998168945313</v>
          </cell>
          <cell r="E1066">
            <v>97.569999694824219</v>
          </cell>
          <cell r="F1066">
            <v>97.569999694824219</v>
          </cell>
          <cell r="G1066">
            <v>12960000</v>
          </cell>
          <cell r="H1066">
            <v>1</v>
          </cell>
          <cell r="I1066">
            <v>0</v>
          </cell>
          <cell r="J1066">
            <v>5</v>
          </cell>
          <cell r="K1066">
            <v>5</v>
          </cell>
          <cell r="L1066">
            <v>0.5</v>
          </cell>
          <cell r="M1066">
            <v>-3.9151375492182727E-2</v>
          </cell>
          <cell r="N1066">
            <v>-9.9518285485735603E-2</v>
          </cell>
          <cell r="O1066">
            <v>-8.9474258319554911E-2</v>
          </cell>
          <cell r="P1066">
            <v>-0.30593418640447678</v>
          </cell>
          <cell r="Q1066">
            <v>-0.30736904742821691</v>
          </cell>
          <cell r="R1066">
            <v>-0.13559499229593008</v>
          </cell>
        </row>
        <row r="1067">
          <cell r="A1067">
            <v>27109</v>
          </cell>
          <cell r="B1067">
            <v>0</v>
          </cell>
          <cell r="C1067">
            <v>98.589996337890625</v>
          </cell>
          <cell r="D1067">
            <v>96.819999694824219</v>
          </cell>
          <cell r="E1067">
            <v>97.339996337890625</v>
          </cell>
          <cell r="F1067">
            <v>97.339996337890625</v>
          </cell>
          <cell r="G1067">
            <v>12950000</v>
          </cell>
          <cell r="H1067">
            <v>0</v>
          </cell>
          <cell r="I1067">
            <v>1</v>
          </cell>
          <cell r="J1067">
            <v>5</v>
          </cell>
          <cell r="K1067">
            <v>5</v>
          </cell>
          <cell r="L1067">
            <v>0.5</v>
          </cell>
          <cell r="M1067">
            <v>-4.0682137183635669E-2</v>
          </cell>
          <cell r="N1067">
            <v>-9.6876854638944798E-2</v>
          </cell>
          <cell r="O1067">
            <v>-9.3794920864035625E-2</v>
          </cell>
          <cell r="P1067">
            <v>-0.27994658953354257</v>
          </cell>
          <cell r="Q1067">
            <v>-0.30244499609203179</v>
          </cell>
          <cell r="R1067">
            <v>-0.14105194415540079</v>
          </cell>
        </row>
        <row r="1068">
          <cell r="A1068">
            <v>27110</v>
          </cell>
          <cell r="B1068">
            <v>0</v>
          </cell>
          <cell r="C1068">
            <v>98.040000915527344</v>
          </cell>
          <cell r="D1068">
            <v>96.349998474121094</v>
          </cell>
          <cell r="E1068">
            <v>97.269996643066406</v>
          </cell>
          <cell r="F1068">
            <v>97.269996643066406</v>
          </cell>
          <cell r="G1068">
            <v>11930000</v>
          </cell>
          <cell r="H1068">
            <v>0</v>
          </cell>
          <cell r="I1068">
            <v>1</v>
          </cell>
          <cell r="J1068">
            <v>4</v>
          </cell>
          <cell r="K1068">
            <v>6</v>
          </cell>
          <cell r="L1068">
            <v>0.4</v>
          </cell>
          <cell r="M1068">
            <v>-5.6132407452507693E-2</v>
          </cell>
          <cell r="N1068">
            <v>-0.10465714666909498</v>
          </cell>
          <cell r="O1068">
            <v>-0.10085327333352001</v>
          </cell>
          <cell r="P1068">
            <v>-0.27891434347398891</v>
          </cell>
          <cell r="Q1068">
            <v>-0.30451317096142694</v>
          </cell>
          <cell r="R1068">
            <v>-0.14269556628392632</v>
          </cell>
        </row>
        <row r="1069">
          <cell r="A1069">
            <v>27113</v>
          </cell>
          <cell r="B1069">
            <v>0</v>
          </cell>
          <cell r="C1069">
            <v>98.019996643066406</v>
          </cell>
          <cell r="D1069">
            <v>95.69000244140625</v>
          </cell>
          <cell r="E1069">
            <v>97.639999389648438</v>
          </cell>
          <cell r="F1069">
            <v>97.639999389648438</v>
          </cell>
          <cell r="G1069">
            <v>10540000</v>
          </cell>
          <cell r="H1069">
            <v>1</v>
          </cell>
          <cell r="I1069">
            <v>0</v>
          </cell>
          <cell r="J1069">
            <v>4</v>
          </cell>
          <cell r="K1069">
            <v>6</v>
          </cell>
          <cell r="L1069">
            <v>0.4</v>
          </cell>
          <cell r="M1069">
            <v>-7.5174071935408038E-2</v>
          </cell>
          <cell r="N1069">
            <v>-0.10600162370769506</v>
          </cell>
          <cell r="O1069">
            <v>-0.10190492636665316</v>
          </cell>
          <cell r="P1069">
            <v>-0.28902090738536956</v>
          </cell>
          <cell r="Q1069">
            <v>-0.31472752887785238</v>
          </cell>
          <cell r="R1069">
            <v>-0.16612045598212832</v>
          </cell>
        </row>
        <row r="1070">
          <cell r="A1070">
            <v>27114</v>
          </cell>
          <cell r="B1070">
            <v>0</v>
          </cell>
          <cell r="C1070">
            <v>98.660003662109375</v>
          </cell>
          <cell r="D1070">
            <v>97.110000610351563</v>
          </cell>
          <cell r="E1070">
            <v>97.949996948242188</v>
          </cell>
          <cell r="F1070">
            <v>97.949996948242188</v>
          </cell>
          <cell r="G1070">
            <v>11840000</v>
          </cell>
          <cell r="H1070">
            <v>1</v>
          </cell>
          <cell r="I1070">
            <v>0</v>
          </cell>
          <cell r="J1070">
            <v>4</v>
          </cell>
          <cell r="K1070">
            <v>6</v>
          </cell>
          <cell r="L1070">
            <v>0.4</v>
          </cell>
          <cell r="M1070">
            <v>-8.5553828632031981E-2</v>
          </cell>
          <cell r="N1070">
            <v>-9.5661004687306983E-2</v>
          </cell>
          <cell r="O1070">
            <v>-9.1577272800206777E-2</v>
          </cell>
          <cell r="P1070">
            <v>-0.30556407593346946</v>
          </cell>
          <cell r="Q1070">
            <v>-0.32659518999958093</v>
          </cell>
          <cell r="R1070">
            <v>-0.16222562414213126</v>
          </cell>
        </row>
        <row r="1071">
          <cell r="A1071">
            <v>27115</v>
          </cell>
          <cell r="B1071">
            <v>0</v>
          </cell>
          <cell r="C1071">
            <v>98.260002136230469</v>
          </cell>
          <cell r="D1071">
            <v>96.319999694824219</v>
          </cell>
          <cell r="E1071">
            <v>96.589996337890625</v>
          </cell>
          <cell r="F1071">
            <v>96.589996337890625</v>
          </cell>
          <cell r="G1071">
            <v>11690000</v>
          </cell>
          <cell r="H1071">
            <v>0</v>
          </cell>
          <cell r="I1071">
            <v>1</v>
          </cell>
          <cell r="J1071">
            <v>3</v>
          </cell>
          <cell r="K1071">
            <v>7</v>
          </cell>
          <cell r="L1071">
            <v>0.3</v>
          </cell>
          <cell r="M1071">
            <v>-6.636293897653156E-2</v>
          </cell>
          <cell r="N1071">
            <v>-8.5101914307496807E-2</v>
          </cell>
          <cell r="O1071">
            <v>-9.2970246071086726E-2</v>
          </cell>
          <cell r="P1071">
            <v>-0.3004451572971264</v>
          </cell>
          <cell r="Q1071">
            <v>-0.30758877948955798</v>
          </cell>
          <cell r="R1071">
            <v>-0.13458950712166373</v>
          </cell>
        </row>
        <row r="1072">
          <cell r="A1072">
            <v>27116</v>
          </cell>
          <cell r="B1072">
            <v>0</v>
          </cell>
          <cell r="C1072">
            <v>96.199996948242188</v>
          </cell>
          <cell r="D1072">
            <v>94.360000610351563</v>
          </cell>
          <cell r="E1072">
            <v>94.819999694824219</v>
          </cell>
          <cell r="F1072">
            <v>94.819999694824219</v>
          </cell>
          <cell r="G1072">
            <v>14940000</v>
          </cell>
          <cell r="H1072">
            <v>0</v>
          </cell>
          <cell r="I1072">
            <v>1</v>
          </cell>
          <cell r="J1072">
            <v>3</v>
          </cell>
          <cell r="K1072">
            <v>7</v>
          </cell>
          <cell r="L1072">
            <v>0.3</v>
          </cell>
          <cell r="M1072">
            <v>-5.0833154506826239E-2</v>
          </cell>
          <cell r="N1072">
            <v>-8.3632148604706691E-2</v>
          </cell>
          <cell r="O1072">
            <v>-8.9749020919844935E-2</v>
          </cell>
          <cell r="P1072">
            <v>-0.29909302575013197</v>
          </cell>
          <cell r="Q1072">
            <v>-0.28875761802931665</v>
          </cell>
          <cell r="R1072">
            <v>-0.11569290504123386</v>
          </cell>
        </row>
        <row r="1073">
          <cell r="A1073">
            <v>27117</v>
          </cell>
          <cell r="B1073">
            <v>0</v>
          </cell>
          <cell r="C1073">
            <v>95.120002746582031</v>
          </cell>
          <cell r="D1073">
            <v>93.44000244140625</v>
          </cell>
          <cell r="E1073">
            <v>93.980003356933594</v>
          </cell>
          <cell r="F1073">
            <v>93.980003356933594</v>
          </cell>
          <cell r="G1073">
            <v>12150000</v>
          </cell>
          <cell r="H1073">
            <v>0</v>
          </cell>
          <cell r="I1073">
            <v>1</v>
          </cell>
          <cell r="J1073">
            <v>3</v>
          </cell>
          <cell r="K1073">
            <v>7</v>
          </cell>
          <cell r="L1073">
            <v>0.3</v>
          </cell>
          <cell r="M1073">
            <v>-3.9050922188215487E-2</v>
          </cell>
          <cell r="N1073">
            <v>-6.9695709914810999E-2</v>
          </cell>
          <cell r="O1073">
            <v>-8.4911716023522099E-2</v>
          </cell>
          <cell r="P1073">
            <v>-0.30900191400541011</v>
          </cell>
          <cell r="Q1073">
            <v>-0.28559271130633523</v>
          </cell>
          <cell r="R1073">
            <v>-0.1130027917348283</v>
          </cell>
        </row>
        <row r="1074">
          <cell r="A1074">
            <v>27120</v>
          </cell>
          <cell r="B1074">
            <v>0</v>
          </cell>
          <cell r="C1074">
            <v>94.680000305175781</v>
          </cell>
          <cell r="D1074">
            <v>92.819999694824219</v>
          </cell>
          <cell r="E1074">
            <v>93.25</v>
          </cell>
          <cell r="F1074">
            <v>93.25</v>
          </cell>
          <cell r="G1074">
            <v>11470000</v>
          </cell>
          <cell r="H1074">
            <v>0</v>
          </cell>
          <cell r="I1074">
            <v>1</v>
          </cell>
          <cell r="J1074">
            <v>3</v>
          </cell>
          <cell r="K1074">
            <v>7</v>
          </cell>
          <cell r="L1074">
            <v>0.3</v>
          </cell>
          <cell r="M1074">
            <v>-1.1045563316856577E-2</v>
          </cell>
          <cell r="N1074">
            <v>-6.40214608118298E-2</v>
          </cell>
          <cell r="O1074">
            <v>-7.7533548063630997E-2</v>
          </cell>
          <cell r="P1074">
            <v>-0.31860588830533687</v>
          </cell>
          <cell r="Q1074">
            <v>-0.27978548351625332</v>
          </cell>
          <cell r="R1074">
            <v>-0.11378016740323393</v>
          </cell>
        </row>
        <row r="1075">
          <cell r="A1075">
            <v>27121</v>
          </cell>
          <cell r="B1075">
            <v>0</v>
          </cell>
          <cell r="C1075">
            <v>94.150001525878906</v>
          </cell>
          <cell r="D1075">
            <v>92.589996337890625</v>
          </cell>
          <cell r="E1075">
            <v>93.349998474121094</v>
          </cell>
          <cell r="F1075">
            <v>93.349998474121094</v>
          </cell>
          <cell r="G1075">
            <v>12010000</v>
          </cell>
          <cell r="H1075">
            <v>1</v>
          </cell>
          <cell r="I1075">
            <v>0</v>
          </cell>
          <cell r="J1075">
            <v>4</v>
          </cell>
          <cell r="K1075">
            <v>6</v>
          </cell>
          <cell r="L1075">
            <v>0.4</v>
          </cell>
          <cell r="M1075">
            <v>-1.3497612820848381E-2</v>
          </cell>
          <cell r="N1075">
            <v>-4.5527585104119805E-2</v>
          </cell>
          <cell r="O1075">
            <v>-9.6946926302009073E-2</v>
          </cell>
          <cell r="P1075">
            <v>-0.32094268424415995</v>
          </cell>
          <cell r="Q1075">
            <v>-0.26555973562655966</v>
          </cell>
          <cell r="R1075">
            <v>-0.11697909317023292</v>
          </cell>
        </row>
        <row r="1076">
          <cell r="A1076">
            <v>27122</v>
          </cell>
          <cell r="B1076">
            <v>0</v>
          </cell>
          <cell r="C1076">
            <v>94.699996948242188</v>
          </cell>
          <cell r="D1076">
            <v>92.94000244140625</v>
          </cell>
          <cell r="E1076">
            <v>94.330001831054688</v>
          </cell>
          <cell r="F1076">
            <v>94.330001831054688</v>
          </cell>
          <cell r="G1076">
            <v>11500000</v>
          </cell>
          <cell r="H1076">
            <v>1</v>
          </cell>
          <cell r="I1076">
            <v>0</v>
          </cell>
          <cell r="J1076">
            <v>4</v>
          </cell>
          <cell r="K1076">
            <v>6</v>
          </cell>
          <cell r="L1076">
            <v>0.4</v>
          </cell>
          <cell r="M1076">
            <v>-3.222729626330334E-2</v>
          </cell>
          <cell r="N1076">
            <v>-4.441855570946085E-2</v>
          </cell>
          <cell r="O1076">
            <v>-0.1068589169446641</v>
          </cell>
          <cell r="P1076">
            <v>-0.32810346827270287</v>
          </cell>
          <cell r="Q1076">
            <v>-0.25548603844283035</v>
          </cell>
          <cell r="R1076">
            <v>-0.13590585652468101</v>
          </cell>
        </row>
        <row r="1077">
          <cell r="A1077">
            <v>27123</v>
          </cell>
          <cell r="B1077">
            <v>0</v>
          </cell>
          <cell r="C1077">
            <v>95.139999389648438</v>
          </cell>
          <cell r="D1077">
            <v>93.550003051757813</v>
          </cell>
          <cell r="E1077">
            <v>94.330001831054688</v>
          </cell>
          <cell r="F1077">
            <v>94.330001831054688</v>
          </cell>
          <cell r="G1077">
            <v>11650000</v>
          </cell>
          <cell r="H1077">
            <v>0</v>
          </cell>
          <cell r="I1077">
            <v>0</v>
          </cell>
          <cell r="J1077">
            <v>4</v>
          </cell>
          <cell r="K1077">
            <v>5</v>
          </cell>
          <cell r="L1077">
            <v>0.44444444444444442</v>
          </cell>
          <cell r="M1077">
            <v>-3.4029460639911524E-2</v>
          </cell>
          <cell r="N1077">
            <v>-4.2616391332852666E-2</v>
          </cell>
          <cell r="O1077">
            <v>-0.11311351597400909</v>
          </cell>
          <cell r="P1077">
            <v>-0.33976468175161767</v>
          </cell>
          <cell r="Q1077">
            <v>-0.25039756480536834</v>
          </cell>
          <cell r="R1077">
            <v>-0.1425845893836164</v>
          </cell>
        </row>
        <row r="1078">
          <cell r="A1078">
            <v>27124</v>
          </cell>
          <cell r="B1078">
            <v>0</v>
          </cell>
          <cell r="C1078">
            <v>94.239997863769531</v>
          </cell>
          <cell r="D1078">
            <v>92.550003051757813</v>
          </cell>
          <cell r="E1078">
            <v>93.010002136230469</v>
          </cell>
          <cell r="F1078">
            <v>93.010002136230469</v>
          </cell>
          <cell r="G1078">
            <v>11670000</v>
          </cell>
          <cell r="H1078">
            <v>0</v>
          </cell>
          <cell r="I1078">
            <v>1</v>
          </cell>
          <cell r="J1078">
            <v>4</v>
          </cell>
          <cell r="K1078">
            <v>5</v>
          </cell>
          <cell r="L1078">
            <v>0.44444444444444442</v>
          </cell>
          <cell r="M1078">
            <v>-1.6664907172967758E-2</v>
          </cell>
          <cell r="N1078">
            <v>-1.1289141249775314E-2</v>
          </cell>
          <cell r="O1078">
            <v>-0.12815832194994226</v>
          </cell>
          <cell r="P1078">
            <v>-0.32974950305581807</v>
          </cell>
          <cell r="Q1078">
            <v>-0.23588863495853951</v>
          </cell>
          <cell r="R1078">
            <v>-0.13611443254851707</v>
          </cell>
        </row>
        <row r="1079">
          <cell r="A1079">
            <v>27127</v>
          </cell>
          <cell r="B1079">
            <v>0</v>
          </cell>
          <cell r="C1079">
            <v>93</v>
          </cell>
          <cell r="D1079">
            <v>91.5</v>
          </cell>
          <cell r="E1079">
            <v>92.029998779296875</v>
          </cell>
          <cell r="F1079">
            <v>92.029998779296875</v>
          </cell>
          <cell r="G1079">
            <v>10740000</v>
          </cell>
          <cell r="H1079">
            <v>0</v>
          </cell>
          <cell r="I1079">
            <v>1</v>
          </cell>
          <cell r="J1079">
            <v>3</v>
          </cell>
          <cell r="K1079">
            <v>6</v>
          </cell>
          <cell r="L1079">
            <v>0.33333333333333331</v>
          </cell>
          <cell r="M1079">
            <v>-4.2377419843687703E-3</v>
          </cell>
          <cell r="N1079">
            <v>5.6503779132714982E-3</v>
          </cell>
          <cell r="O1079">
            <v>-0.11463648334565246</v>
          </cell>
          <cell r="P1079">
            <v>-0.29425189818807884</v>
          </cell>
          <cell r="Q1079">
            <v>-0.22829514739662138</v>
          </cell>
          <cell r="R1079">
            <v>-0.11996089386030617</v>
          </cell>
        </row>
        <row r="1080">
          <cell r="A1080">
            <v>27128</v>
          </cell>
          <cell r="B1080">
            <v>0</v>
          </cell>
          <cell r="C1080">
            <v>93.279998779296875</v>
          </cell>
          <cell r="D1080">
            <v>91.610000610351563</v>
          </cell>
          <cell r="E1080">
            <v>92.610000610351563</v>
          </cell>
          <cell r="F1080">
            <v>92.610000610351563</v>
          </cell>
          <cell r="G1080">
            <v>11330000</v>
          </cell>
          <cell r="H1080">
            <v>1</v>
          </cell>
          <cell r="I1080">
            <v>0</v>
          </cell>
          <cell r="J1080">
            <v>3</v>
          </cell>
          <cell r="K1080">
            <v>6</v>
          </cell>
          <cell r="L1080">
            <v>0.33333333333333331</v>
          </cell>
          <cell r="M1080">
            <v>3.7792729922729862E-3</v>
          </cell>
          <cell r="N1080">
            <v>5.2909821891822251E-3</v>
          </cell>
          <cell r="O1080">
            <v>-0.13627040992775263</v>
          </cell>
          <cell r="P1080">
            <v>-0.29985967054790108</v>
          </cell>
          <cell r="Q1080">
            <v>-0.24371017758422775</v>
          </cell>
          <cell r="R1080">
            <v>-0.10549621215928262</v>
          </cell>
        </row>
        <row r="1081">
          <cell r="A1081">
            <v>27129</v>
          </cell>
          <cell r="B1081">
            <v>0</v>
          </cell>
          <cell r="C1081">
            <v>93.519996643066406</v>
          </cell>
          <cell r="D1081">
            <v>91.889999389648438</v>
          </cell>
          <cell r="E1081">
            <v>92.400001525878906</v>
          </cell>
          <cell r="F1081">
            <v>92.400001525878906</v>
          </cell>
          <cell r="G1081">
            <v>11160000</v>
          </cell>
          <cell r="H1081">
            <v>0</v>
          </cell>
          <cell r="I1081">
            <v>1</v>
          </cell>
          <cell r="J1081">
            <v>3</v>
          </cell>
          <cell r="K1081">
            <v>6</v>
          </cell>
          <cell r="L1081">
            <v>0.33333333333333331</v>
          </cell>
          <cell r="M1081">
            <v>-1.0064938201492457E-2</v>
          </cell>
          <cell r="N1081">
            <v>-1.2987310021680409E-3</v>
          </cell>
          <cell r="O1081">
            <v>-0.13538963127318493</v>
          </cell>
          <cell r="P1081">
            <v>-0.26601733144095729</v>
          </cell>
          <cell r="Q1081">
            <v>-0.22976193729810279</v>
          </cell>
          <cell r="R1081">
            <v>-9.3398319700194521E-2</v>
          </cell>
        </row>
        <row r="1082">
          <cell r="A1082">
            <v>27130</v>
          </cell>
          <cell r="B1082">
            <v>0</v>
          </cell>
          <cell r="C1082">
            <v>92.919998168945313</v>
          </cell>
          <cell r="D1082">
            <v>91.550003051757813</v>
          </cell>
          <cell r="E1082">
            <v>92.120002746582031</v>
          </cell>
          <cell r="F1082">
            <v>92.120002746582031</v>
          </cell>
          <cell r="G1082">
            <v>9970000</v>
          </cell>
          <cell r="H1082">
            <v>0</v>
          </cell>
          <cell r="I1082">
            <v>1</v>
          </cell>
          <cell r="J1082">
            <v>3</v>
          </cell>
          <cell r="K1082">
            <v>6</v>
          </cell>
          <cell r="L1082">
            <v>0.33333333333333331</v>
          </cell>
          <cell r="M1082">
            <v>-1.5848882337629155E-2</v>
          </cell>
          <cell r="N1082">
            <v>-6.5138065782899268E-4</v>
          </cell>
          <cell r="O1082">
            <v>-9.7373002097917771E-2</v>
          </cell>
          <cell r="P1082">
            <v>-0.24240122845505674</v>
          </cell>
          <cell r="Q1082">
            <v>-0.21178898778261657</v>
          </cell>
          <cell r="R1082">
            <v>-8.619194751056225E-2</v>
          </cell>
        </row>
        <row r="1083">
          <cell r="A1083">
            <v>27134</v>
          </cell>
          <cell r="B1083">
            <v>0</v>
          </cell>
          <cell r="C1083">
            <v>92.94000244140625</v>
          </cell>
          <cell r="D1083">
            <v>91.489997863769531</v>
          </cell>
          <cell r="E1083">
            <v>92.050003051757813</v>
          </cell>
          <cell r="F1083">
            <v>92.050003051757813</v>
          </cell>
          <cell r="G1083">
            <v>10130000</v>
          </cell>
          <cell r="H1083">
            <v>0</v>
          </cell>
          <cell r="I1083">
            <v>1</v>
          </cell>
          <cell r="J1083">
            <v>3</v>
          </cell>
          <cell r="K1083">
            <v>6</v>
          </cell>
          <cell r="L1083">
            <v>0.33333333333333331</v>
          </cell>
          <cell r="M1083">
            <v>-1.4774585173961019E-2</v>
          </cell>
          <cell r="N1083">
            <v>3.1503886639716594E-3</v>
          </cell>
          <cell r="O1083">
            <v>-8.9842520350715049E-2</v>
          </cell>
          <cell r="P1083">
            <v>-0.2271591848872847</v>
          </cell>
          <cell r="Q1083">
            <v>-0.21444872176771868</v>
          </cell>
          <cell r="R1083">
            <v>-7.0070661203672224E-2</v>
          </cell>
        </row>
        <row r="1084">
          <cell r="A1084">
            <v>27135</v>
          </cell>
          <cell r="B1084">
            <v>0</v>
          </cell>
          <cell r="C1084">
            <v>94.05999755859375</v>
          </cell>
          <cell r="D1084">
            <v>92.050003051757813</v>
          </cell>
          <cell r="E1084">
            <v>93.660003662109375</v>
          </cell>
          <cell r="F1084">
            <v>93.660003662109375</v>
          </cell>
          <cell r="G1084">
            <v>14530000</v>
          </cell>
          <cell r="H1084">
            <v>1</v>
          </cell>
          <cell r="I1084">
            <v>0</v>
          </cell>
          <cell r="J1084">
            <v>4</v>
          </cell>
          <cell r="K1084">
            <v>5</v>
          </cell>
          <cell r="L1084">
            <v>0.44444444444444442</v>
          </cell>
          <cell r="M1084">
            <v>-3.4272972329231433E-2</v>
          </cell>
          <cell r="N1084">
            <v>-2.5197528486818888E-2</v>
          </cell>
          <cell r="O1084">
            <v>-0.11584460473286373</v>
          </cell>
          <cell r="P1084">
            <v>-0.22336114649121175</v>
          </cell>
          <cell r="Q1084">
            <v>-0.23467865147890998</v>
          </cell>
          <cell r="R1084">
            <v>-7.8582108932044425E-2</v>
          </cell>
        </row>
        <row r="1085">
          <cell r="A1085">
            <v>27136</v>
          </cell>
          <cell r="B1085">
            <v>0</v>
          </cell>
          <cell r="C1085">
            <v>95.040000915527344</v>
          </cell>
          <cell r="D1085">
            <v>93.120002746582031</v>
          </cell>
          <cell r="E1085">
            <v>94.360000610351563</v>
          </cell>
          <cell r="F1085">
            <v>94.360000610351563</v>
          </cell>
          <cell r="G1085">
            <v>14020000</v>
          </cell>
          <cell r="H1085">
            <v>1</v>
          </cell>
          <cell r="I1085">
            <v>0</v>
          </cell>
          <cell r="J1085">
            <v>4</v>
          </cell>
          <cell r="K1085">
            <v>5</v>
          </cell>
          <cell r="L1085">
            <v>0.44444444444444442</v>
          </cell>
          <cell r="M1085">
            <v>-4.9173371763834184E-2</v>
          </cell>
          <cell r="N1085">
            <v>-4.5782107533711702E-2</v>
          </cell>
          <cell r="O1085">
            <v>-0.11297163621404149</v>
          </cell>
          <cell r="P1085">
            <v>-0.24289951272457833</v>
          </cell>
          <cell r="Q1085">
            <v>-0.23548114748809701</v>
          </cell>
          <cell r="R1085">
            <v>-8.2238258648115958E-2</v>
          </cell>
        </row>
        <row r="1086">
          <cell r="A1086">
            <v>27137</v>
          </cell>
          <cell r="B1086">
            <v>0</v>
          </cell>
          <cell r="C1086">
            <v>95.419998168945313</v>
          </cell>
          <cell r="D1086">
            <v>93.75</v>
          </cell>
          <cell r="E1086">
            <v>94.779998779296875</v>
          </cell>
          <cell r="F1086">
            <v>94.779998779296875</v>
          </cell>
          <cell r="G1086">
            <v>12470000</v>
          </cell>
          <cell r="H1086">
            <v>1</v>
          </cell>
          <cell r="I1086">
            <v>0</v>
          </cell>
          <cell r="J1086">
            <v>4</v>
          </cell>
          <cell r="K1086">
            <v>5</v>
          </cell>
          <cell r="L1086">
            <v>0.44444444444444442</v>
          </cell>
          <cell r="M1086">
            <v>-6.9318419280876009E-2</v>
          </cell>
          <cell r="N1086">
            <v>-5.6235512763257556E-2</v>
          </cell>
          <cell r="O1086">
            <v>-0.11605824162980227</v>
          </cell>
          <cell r="P1086">
            <v>-0.25796578669700176</v>
          </cell>
          <cell r="Q1086">
            <v>-0.23981848512646375</v>
          </cell>
          <cell r="R1086">
            <v>-7.9447128890886565E-2</v>
          </cell>
        </row>
        <row r="1087">
          <cell r="A1087">
            <v>27138</v>
          </cell>
          <cell r="B1087">
            <v>0</v>
          </cell>
          <cell r="C1087">
            <v>94.769996643066406</v>
          </cell>
          <cell r="D1087">
            <v>93.199996948242188</v>
          </cell>
          <cell r="E1087">
            <v>93.75</v>
          </cell>
          <cell r="F1087">
            <v>93.75</v>
          </cell>
          <cell r="G1087">
            <v>10710000</v>
          </cell>
          <cell r="H1087">
            <v>0</v>
          </cell>
          <cell r="I1087">
            <v>1</v>
          </cell>
          <cell r="J1087">
            <v>4</v>
          </cell>
          <cell r="K1087">
            <v>6</v>
          </cell>
          <cell r="L1087">
            <v>0.4</v>
          </cell>
          <cell r="M1087">
            <v>-6.2826660156250047E-2</v>
          </cell>
          <cell r="N1087">
            <v>-5.2373372395833284E-2</v>
          </cell>
          <cell r="O1087">
            <v>-0.10890665690104162</v>
          </cell>
          <cell r="P1087">
            <v>-0.24085335286458331</v>
          </cell>
          <cell r="Q1087">
            <v>-0.24309334309895836</v>
          </cell>
          <cell r="R1087">
            <v>-7.9466634114583323E-2</v>
          </cell>
        </row>
        <row r="1088">
          <cell r="A1088">
            <v>27141</v>
          </cell>
          <cell r="B1088">
            <v>0</v>
          </cell>
          <cell r="C1088">
            <v>94.120002746582031</v>
          </cell>
          <cell r="D1088">
            <v>92.709999084472656</v>
          </cell>
          <cell r="E1088">
            <v>93.379997253417969</v>
          </cell>
          <cell r="F1088">
            <v>93.379997253417969</v>
          </cell>
          <cell r="G1088">
            <v>10520000</v>
          </cell>
          <cell r="H1088">
            <v>0</v>
          </cell>
          <cell r="I1088">
            <v>1</v>
          </cell>
          <cell r="J1088">
            <v>4</v>
          </cell>
          <cell r="K1088">
            <v>6</v>
          </cell>
          <cell r="L1088">
            <v>0.4</v>
          </cell>
          <cell r="M1088">
            <v>-5.8577787022888073E-2</v>
          </cell>
          <cell r="N1088">
            <v>-5.5365156575393648E-2</v>
          </cell>
          <cell r="O1088">
            <v>-0.10248447179595443</v>
          </cell>
          <cell r="P1088">
            <v>-0.22595843965232898</v>
          </cell>
          <cell r="Q1088">
            <v>-0.23880912484763472</v>
          </cell>
          <cell r="R1088">
            <v>-6.5859863754271775E-2</v>
          </cell>
        </row>
        <row r="1089">
          <cell r="A1089">
            <v>27142</v>
          </cell>
          <cell r="B1089">
            <v>0</v>
          </cell>
          <cell r="C1089">
            <v>93.510002136230469</v>
          </cell>
          <cell r="D1089">
            <v>91.529998779296875</v>
          </cell>
          <cell r="E1089">
            <v>91.80999755859375</v>
          </cell>
          <cell r="F1089">
            <v>91.80999755859375</v>
          </cell>
          <cell r="G1089">
            <v>14110000</v>
          </cell>
          <cell r="H1089">
            <v>0</v>
          </cell>
          <cell r="I1089">
            <v>1</v>
          </cell>
          <cell r="J1089">
            <v>4</v>
          </cell>
          <cell r="K1089">
            <v>6</v>
          </cell>
          <cell r="L1089">
            <v>0.4</v>
          </cell>
          <cell r="M1089">
            <v>-5.1410536392736406E-2</v>
          </cell>
          <cell r="N1089">
            <v>-4.7380444284892742E-2</v>
          </cell>
          <cell r="O1089">
            <v>-7.7987106231489522E-2</v>
          </cell>
          <cell r="P1089">
            <v>-0.19943359160758267</v>
          </cell>
          <cell r="Q1089">
            <v>-0.22993139278627062</v>
          </cell>
          <cell r="R1089">
            <v>-5.1410536392736406E-2</v>
          </cell>
        </row>
        <row r="1090">
          <cell r="A1090">
            <v>27143</v>
          </cell>
          <cell r="B1090">
            <v>0</v>
          </cell>
          <cell r="C1090">
            <v>91.819999694824219</v>
          </cell>
          <cell r="D1090">
            <v>89.910003662109375</v>
          </cell>
          <cell r="E1090">
            <v>90.300003051757813</v>
          </cell>
          <cell r="F1090">
            <v>90.300003051757813</v>
          </cell>
          <cell r="G1090">
            <v>16010000</v>
          </cell>
          <cell r="H1090">
            <v>0</v>
          </cell>
          <cell r="I1090">
            <v>1</v>
          </cell>
          <cell r="J1090">
            <v>3</v>
          </cell>
          <cell r="K1090">
            <v>7</v>
          </cell>
          <cell r="L1090">
            <v>0.3</v>
          </cell>
          <cell r="M1090">
            <v>-3.3333355863844338E-2</v>
          </cell>
          <cell r="N1090">
            <v>-2.8903660267382003E-2</v>
          </cell>
          <cell r="O1090">
            <v>-5.8804042176440641E-2</v>
          </cell>
          <cell r="P1090">
            <v>-0.19014402234846439</v>
          </cell>
          <cell r="Q1090">
            <v>-0.20553714906687359</v>
          </cell>
          <cell r="R1090">
            <v>-4.6290145779728342E-2</v>
          </cell>
        </row>
        <row r="1091">
          <cell r="A1091">
            <v>27144</v>
          </cell>
          <cell r="B1091">
            <v>0</v>
          </cell>
          <cell r="C1091">
            <v>90.529998779296875</v>
          </cell>
          <cell r="D1091">
            <v>88.620002746582031</v>
          </cell>
          <cell r="E1091">
            <v>89.569999694824219</v>
          </cell>
          <cell r="F1091">
            <v>89.569999694824219</v>
          </cell>
          <cell r="G1091">
            <v>15870000</v>
          </cell>
          <cell r="H1091">
            <v>0</v>
          </cell>
          <cell r="I1091">
            <v>1</v>
          </cell>
          <cell r="J1091">
            <v>3</v>
          </cell>
          <cell r="K1091">
            <v>7</v>
          </cell>
          <cell r="L1091">
            <v>0.3</v>
          </cell>
          <cell r="M1091">
            <v>-1.1052784047589248E-2</v>
          </cell>
          <cell r="N1091">
            <v>-6.5869860433271921E-3</v>
          </cell>
          <cell r="O1091">
            <v>-6.2409248151573227E-2</v>
          </cell>
          <cell r="P1091">
            <v>-0.20698895811873796</v>
          </cell>
          <cell r="Q1091">
            <v>-0.19537791737886134</v>
          </cell>
          <cell r="R1091">
            <v>-3.9410503419939791E-2</v>
          </cell>
        </row>
        <row r="1092">
          <cell r="A1092">
            <v>27145</v>
          </cell>
          <cell r="B1092">
            <v>0</v>
          </cell>
          <cell r="C1092">
            <v>91.099998474121094</v>
          </cell>
          <cell r="D1092">
            <v>89.05999755859375</v>
          </cell>
          <cell r="E1092">
            <v>90.180000305175781</v>
          </cell>
          <cell r="F1092">
            <v>90.180000305175781</v>
          </cell>
          <cell r="G1092">
            <v>13250000</v>
          </cell>
          <cell r="H1092">
            <v>1</v>
          </cell>
          <cell r="I1092">
            <v>0</v>
          </cell>
          <cell r="J1092">
            <v>4</v>
          </cell>
          <cell r="K1092">
            <v>6</v>
          </cell>
          <cell r="L1092">
            <v>0.4</v>
          </cell>
          <cell r="M1092">
            <v>-2.0070942032253125E-2</v>
          </cell>
          <cell r="N1092">
            <v>-2.8498554958163114E-2</v>
          </cell>
          <cell r="O1092">
            <v>-8.6271886814912269E-2</v>
          </cell>
          <cell r="P1092">
            <v>-0.2213350966614166</v>
          </cell>
          <cell r="Q1092">
            <v>-0.19072961732131433</v>
          </cell>
          <cell r="R1092">
            <v>-3.9476575144671289E-2</v>
          </cell>
        </row>
        <row r="1093">
          <cell r="A1093">
            <v>27148</v>
          </cell>
          <cell r="B1093">
            <v>0</v>
          </cell>
          <cell r="C1093">
            <v>90.779998779296875</v>
          </cell>
          <cell r="D1093">
            <v>89.019996643066406</v>
          </cell>
          <cell r="E1093">
            <v>90</v>
          </cell>
          <cell r="F1093">
            <v>90</v>
          </cell>
          <cell r="G1093">
            <v>10170000</v>
          </cell>
          <cell r="H1093">
            <v>0</v>
          </cell>
          <cell r="I1093">
            <v>1</v>
          </cell>
          <cell r="J1093">
            <v>4</v>
          </cell>
          <cell r="K1093">
            <v>6</v>
          </cell>
          <cell r="L1093">
            <v>0.4</v>
          </cell>
          <cell r="M1093">
            <v>-3.4555562337239554E-2</v>
          </cell>
          <cell r="N1093">
            <v>-4.1000027126736116E-2</v>
          </cell>
          <cell r="O1093">
            <v>-0.1006666395399306</v>
          </cell>
          <cell r="P1093">
            <v>-0.22088885837131078</v>
          </cell>
          <cell r="Q1093">
            <v>-0.16255552503797743</v>
          </cell>
          <cell r="R1093">
            <v>-4.1888851589626741E-2</v>
          </cell>
        </row>
        <row r="1094">
          <cell r="A1094">
            <v>27149</v>
          </cell>
          <cell r="B1094">
            <v>0</v>
          </cell>
          <cell r="C1094">
            <v>91.089996337890625</v>
          </cell>
          <cell r="D1094">
            <v>89.379997253417969</v>
          </cell>
          <cell r="E1094">
            <v>90.30999755859375</v>
          </cell>
          <cell r="F1094">
            <v>90.30999755859375</v>
          </cell>
          <cell r="G1094">
            <v>10980000</v>
          </cell>
          <cell r="H1094">
            <v>1</v>
          </cell>
          <cell r="I1094">
            <v>0</v>
          </cell>
          <cell r="J1094">
            <v>4</v>
          </cell>
          <cell r="K1094">
            <v>6</v>
          </cell>
          <cell r="L1094">
            <v>0.4</v>
          </cell>
          <cell r="M1094">
            <v>-3.189012657817214E-2</v>
          </cell>
          <cell r="N1094">
            <v>-4.7724478741098308E-2</v>
          </cell>
          <cell r="O1094">
            <v>-0.10862582021695832</v>
          </cell>
          <cell r="P1094">
            <v>-0.22389549072442672</v>
          </cell>
          <cell r="Q1094">
            <v>-0.15812201489687683</v>
          </cell>
          <cell r="R1094">
            <v>-5.1710755123378083E-2</v>
          </cell>
        </row>
        <row r="1095">
          <cell r="A1095">
            <v>27150</v>
          </cell>
          <cell r="B1095">
            <v>0</v>
          </cell>
          <cell r="C1095">
            <v>93.029998779296875</v>
          </cell>
          <cell r="D1095">
            <v>89.819999694824219</v>
          </cell>
          <cell r="E1095">
            <v>92.220001220703125</v>
          </cell>
          <cell r="F1095">
            <v>92.220001220703125</v>
          </cell>
          <cell r="G1095">
            <v>15120000</v>
          </cell>
          <cell r="H1095">
            <v>1</v>
          </cell>
          <cell r="I1095">
            <v>0</v>
          </cell>
          <cell r="J1095">
            <v>4</v>
          </cell>
          <cell r="K1095">
            <v>6</v>
          </cell>
          <cell r="L1095">
            <v>0.4</v>
          </cell>
          <cell r="M1095">
            <v>-5.3567581609370363E-2</v>
          </cell>
          <cell r="N1095">
            <v>-6.7230584423857431E-2</v>
          </cell>
          <cell r="O1095">
            <v>-0.1399913629497016</v>
          </cell>
          <cell r="P1095">
            <v>-0.21025806910633005</v>
          </cell>
          <cell r="Q1095">
            <v>-0.16222076432931321</v>
          </cell>
          <cell r="R1095">
            <v>-5.3350662587508091E-2</v>
          </cell>
        </row>
        <row r="1096">
          <cell r="A1096">
            <v>27151</v>
          </cell>
          <cell r="B1096">
            <v>0</v>
          </cell>
          <cell r="C1096">
            <v>93.589996337890625</v>
          </cell>
          <cell r="D1096">
            <v>91.459999084472656</v>
          </cell>
          <cell r="E1096">
            <v>92.089996337890625</v>
          </cell>
          <cell r="F1096">
            <v>92.089996337890625</v>
          </cell>
          <cell r="G1096">
            <v>13620000</v>
          </cell>
          <cell r="H1096">
            <v>0</v>
          </cell>
          <cell r="I1096">
            <v>1</v>
          </cell>
          <cell r="J1096">
            <v>3</v>
          </cell>
          <cell r="K1096">
            <v>7</v>
          </cell>
          <cell r="L1096">
            <v>0.3</v>
          </cell>
          <cell r="M1096">
            <v>-3.2468215687606605E-2</v>
          </cell>
          <cell r="N1096">
            <v>-8.459109127934239E-2</v>
          </cell>
          <cell r="O1096">
            <v>-0.14485825679636666</v>
          </cell>
          <cell r="P1096">
            <v>-0.19307198920998603</v>
          </cell>
          <cell r="Q1096">
            <v>-0.17243998137595873</v>
          </cell>
          <cell r="R1096">
            <v>-4.3327158458446369E-2</v>
          </cell>
        </row>
        <row r="1097">
          <cell r="A1097">
            <v>27152</v>
          </cell>
          <cell r="B1097">
            <v>0</v>
          </cell>
          <cell r="C1097">
            <v>92.269996643066406</v>
          </cell>
          <cell r="D1097">
            <v>90.589996337890625</v>
          </cell>
          <cell r="E1097">
            <v>91.290000915527344</v>
          </cell>
          <cell r="F1097">
            <v>91.290000915527344</v>
          </cell>
          <cell r="G1097">
            <v>11080000</v>
          </cell>
          <cell r="H1097">
            <v>0</v>
          </cell>
          <cell r="I1097">
            <v>1</v>
          </cell>
          <cell r="J1097">
            <v>3</v>
          </cell>
          <cell r="K1097">
            <v>7</v>
          </cell>
          <cell r="L1097">
            <v>0.3</v>
          </cell>
          <cell r="M1097">
            <v>-1.259723424631165E-2</v>
          </cell>
          <cell r="N1097">
            <v>-7.7116889527053645E-2</v>
          </cell>
          <cell r="O1097">
            <v>-0.13911714810243359</v>
          </cell>
          <cell r="P1097">
            <v>-0.19049183059752395</v>
          </cell>
          <cell r="Q1097">
            <v>-0.15675317575946912</v>
          </cell>
          <cell r="R1097">
            <v>-2.2674988214094083E-2</v>
          </cell>
        </row>
        <row r="1098">
          <cell r="A1098">
            <v>27155</v>
          </cell>
          <cell r="B1098">
            <v>0</v>
          </cell>
          <cell r="C1098">
            <v>91.599998474121094</v>
          </cell>
          <cell r="D1098">
            <v>90.129997253417969</v>
          </cell>
          <cell r="E1098">
            <v>91.120002746582031</v>
          </cell>
          <cell r="F1098">
            <v>91.120002746582031</v>
          </cell>
          <cell r="G1098">
            <v>9450000</v>
          </cell>
          <cell r="H1098">
            <v>0</v>
          </cell>
          <cell r="I1098">
            <v>1</v>
          </cell>
          <cell r="J1098">
            <v>3</v>
          </cell>
          <cell r="K1098">
            <v>7</v>
          </cell>
          <cell r="L1098">
            <v>0.3</v>
          </cell>
          <cell r="M1098">
            <v>-8.8894333140114856E-3</v>
          </cell>
          <cell r="N1098">
            <v>-8.1870048942162543E-2</v>
          </cell>
          <cell r="O1098">
            <v>-0.12982881337213781</v>
          </cell>
          <cell r="P1098">
            <v>-0.18920110813770519</v>
          </cell>
          <cell r="Q1098">
            <v>-0.14596139871447389</v>
          </cell>
          <cell r="R1098">
            <v>-1.1413530335592004E-2</v>
          </cell>
        </row>
        <row r="1099">
          <cell r="A1099">
            <v>27156</v>
          </cell>
          <cell r="B1099">
            <v>0</v>
          </cell>
          <cell r="C1099">
            <v>92.360000610351563</v>
          </cell>
          <cell r="D1099">
            <v>90.69000244140625</v>
          </cell>
          <cell r="E1099">
            <v>91.459999084472656</v>
          </cell>
          <cell r="F1099">
            <v>91.459999084472656</v>
          </cell>
          <cell r="G1099">
            <v>10710000</v>
          </cell>
          <cell r="H1099">
            <v>1</v>
          </cell>
          <cell r="I1099">
            <v>0</v>
          </cell>
          <cell r="J1099">
            <v>4</v>
          </cell>
          <cell r="K1099">
            <v>6</v>
          </cell>
          <cell r="L1099">
            <v>0.4</v>
          </cell>
          <cell r="M1099">
            <v>5.4668708178993164E-3</v>
          </cell>
          <cell r="N1099">
            <v>-0.11338293079364969</v>
          </cell>
          <cell r="O1099">
            <v>-0.11961516018934182</v>
          </cell>
          <cell r="P1099">
            <v>-0.20096214123555989</v>
          </cell>
          <cell r="Q1099">
            <v>-0.1514323049722448</v>
          </cell>
          <cell r="R1099">
            <v>-3.0833148076238936E-2</v>
          </cell>
        </row>
        <row r="1100">
          <cell r="A1100">
            <v>27157</v>
          </cell>
          <cell r="B1100">
            <v>0</v>
          </cell>
          <cell r="C1100">
            <v>92.339996337890625</v>
          </cell>
          <cell r="D1100">
            <v>90.709999084472656</v>
          </cell>
          <cell r="E1100">
            <v>91.639999389648438</v>
          </cell>
          <cell r="F1100">
            <v>91.639999389648438</v>
          </cell>
          <cell r="G1100">
            <v>11850000</v>
          </cell>
          <cell r="H1100">
            <v>1</v>
          </cell>
          <cell r="I1100">
            <v>0</v>
          </cell>
          <cell r="J1100">
            <v>5</v>
          </cell>
          <cell r="K1100">
            <v>5</v>
          </cell>
          <cell r="L1100">
            <v>0.5</v>
          </cell>
          <cell r="M1100">
            <v>9.9302015295754664E-3</v>
          </cell>
          <cell r="N1100">
            <v>-0.11086857377110049</v>
          </cell>
          <cell r="O1100">
            <v>-9.8101243165056529E-2</v>
          </cell>
          <cell r="P1100">
            <v>-0.18037973471619306</v>
          </cell>
          <cell r="Q1100">
            <v>-0.138476675315645</v>
          </cell>
          <cell r="R1100">
            <v>-2.7935372933698743E-2</v>
          </cell>
        </row>
        <row r="1101">
          <cell r="A1101">
            <v>27158</v>
          </cell>
          <cell r="B1101">
            <v>0</v>
          </cell>
          <cell r="C1101">
            <v>93.489997863769531</v>
          </cell>
          <cell r="D1101">
            <v>91.269996643066406</v>
          </cell>
          <cell r="E1101">
            <v>92.959999084472656</v>
          </cell>
          <cell r="F1101">
            <v>92.959999084472656</v>
          </cell>
          <cell r="G1101">
            <v>14710000</v>
          </cell>
          <cell r="H1101">
            <v>1</v>
          </cell>
          <cell r="I1101">
            <v>0</v>
          </cell>
          <cell r="J1101">
            <v>6</v>
          </cell>
          <cell r="K1101">
            <v>4</v>
          </cell>
          <cell r="L1101">
            <v>0.6</v>
          </cell>
          <cell r="M1101">
            <v>1.5060175454737479E-3</v>
          </cell>
          <cell r="N1101">
            <v>-0.13952238972073672</v>
          </cell>
          <cell r="O1101">
            <v>-0.12252581219690373</v>
          </cell>
          <cell r="P1101">
            <v>-0.19589069776049861</v>
          </cell>
          <cell r="Q1101">
            <v>-0.15490535356819057</v>
          </cell>
          <cell r="R1101">
            <v>-3.657488768679229E-2</v>
          </cell>
        </row>
        <row r="1102">
          <cell r="A1102">
            <v>27159</v>
          </cell>
          <cell r="B1102">
            <v>0</v>
          </cell>
          <cell r="C1102">
            <v>93.569999694824219</v>
          </cell>
          <cell r="D1102">
            <v>91.029998779296875</v>
          </cell>
          <cell r="E1102">
            <v>91.470001220703125</v>
          </cell>
          <cell r="F1102">
            <v>91.470001220703125</v>
          </cell>
          <cell r="G1102">
            <v>15270000</v>
          </cell>
          <cell r="H1102">
            <v>0</v>
          </cell>
          <cell r="I1102">
            <v>1</v>
          </cell>
          <cell r="J1102">
            <v>5</v>
          </cell>
          <cell r="K1102">
            <v>5</v>
          </cell>
          <cell r="L1102">
            <v>0.5</v>
          </cell>
          <cell r="M1102">
            <v>8.855335604941672E-3</v>
          </cell>
          <cell r="N1102">
            <v>-0.12659890320886646</v>
          </cell>
          <cell r="O1102">
            <v>-0.11599432020068801</v>
          </cell>
          <cell r="P1102">
            <v>-0.17776322203164263</v>
          </cell>
          <cell r="Q1102">
            <v>-0.14037393457888114</v>
          </cell>
          <cell r="R1102">
            <v>-1.0276619972248269E-2</v>
          </cell>
        </row>
        <row r="1103">
          <cell r="A1103">
            <v>27162</v>
          </cell>
          <cell r="B1103">
            <v>0</v>
          </cell>
          <cell r="C1103">
            <v>91.720001220703125</v>
          </cell>
          <cell r="D1103">
            <v>89.910003662109375</v>
          </cell>
          <cell r="E1103">
            <v>90.660003662109375</v>
          </cell>
          <cell r="F1103">
            <v>90.660003662109375</v>
          </cell>
          <cell r="G1103">
            <v>11290000</v>
          </cell>
          <cell r="H1103">
            <v>0</v>
          </cell>
          <cell r="I1103">
            <v>1</v>
          </cell>
          <cell r="J1103">
            <v>5</v>
          </cell>
          <cell r="K1103">
            <v>5</v>
          </cell>
          <cell r="L1103">
            <v>0.5</v>
          </cell>
          <cell r="M1103">
            <v>1.5442243987791704E-2</v>
          </cell>
          <cell r="N1103">
            <v>-8.2836993523851099E-2</v>
          </cell>
          <cell r="O1103">
            <v>-0.12033976639545541</v>
          </cell>
          <cell r="P1103">
            <v>-0.17372600224791945</v>
          </cell>
          <cell r="Q1103">
            <v>-0.13567176875041864</v>
          </cell>
          <cell r="R1103">
            <v>-5.515447798146722E-4</v>
          </cell>
        </row>
        <row r="1104">
          <cell r="A1104">
            <v>27163</v>
          </cell>
          <cell r="B1104">
            <v>0</v>
          </cell>
          <cell r="C1104">
            <v>91.680000305175781</v>
          </cell>
          <cell r="D1104">
            <v>90.050003051757813</v>
          </cell>
          <cell r="E1104">
            <v>90.69000244140625</v>
          </cell>
          <cell r="F1104">
            <v>90.69000244140625</v>
          </cell>
          <cell r="G1104">
            <v>10880000</v>
          </cell>
          <cell r="H1104">
            <v>1</v>
          </cell>
          <cell r="I1104">
            <v>0</v>
          </cell>
          <cell r="J1104">
            <v>5</v>
          </cell>
          <cell r="K1104">
            <v>5</v>
          </cell>
          <cell r="L1104">
            <v>0.5</v>
          </cell>
          <cell r="M1104">
            <v>1.8193779381033837E-2</v>
          </cell>
          <cell r="N1104">
            <v>-7.6193664969563146E-2</v>
          </cell>
          <cell r="O1104">
            <v>-0.13452425018423608</v>
          </cell>
          <cell r="P1104">
            <v>-0.17135296611737949</v>
          </cell>
          <cell r="Q1104">
            <v>-0.13353181480147924</v>
          </cell>
          <cell r="R1104">
            <v>9.8136439043923218E-3</v>
          </cell>
        </row>
        <row r="1105">
          <cell r="A1105">
            <v>27164</v>
          </cell>
          <cell r="B1105">
            <v>0</v>
          </cell>
          <cell r="C1105">
            <v>91.220001220703125</v>
          </cell>
          <cell r="D1105">
            <v>89.650001525878906</v>
          </cell>
          <cell r="E1105">
            <v>90.449996948242188</v>
          </cell>
          <cell r="F1105">
            <v>90.449996948242188</v>
          </cell>
          <cell r="G1105">
            <v>11240000</v>
          </cell>
          <cell r="H1105">
            <v>0</v>
          </cell>
          <cell r="I1105">
            <v>1</v>
          </cell>
          <cell r="J1105">
            <v>4</v>
          </cell>
          <cell r="K1105">
            <v>6</v>
          </cell>
          <cell r="L1105">
            <v>0.4</v>
          </cell>
          <cell r="M1105">
            <v>9.3975249551641049E-3</v>
          </cell>
          <cell r="N1105">
            <v>-8.4466552210280765E-2</v>
          </cell>
          <cell r="O1105">
            <v>-0.15168594863700802</v>
          </cell>
          <cell r="P1105">
            <v>-0.18551685290712416</v>
          </cell>
          <cell r="Q1105">
            <v>-0.1164179008797801</v>
          </cell>
          <cell r="R1105">
            <v>2.0121611456390243E-2</v>
          </cell>
        </row>
        <row r="1106">
          <cell r="A1106">
            <v>27165</v>
          </cell>
          <cell r="B1106">
            <v>0</v>
          </cell>
          <cell r="C1106">
            <v>91.30999755859375</v>
          </cell>
          <cell r="D1106">
            <v>89.360000610351563</v>
          </cell>
          <cell r="E1106">
            <v>89.720001220703125</v>
          </cell>
          <cell r="F1106">
            <v>89.720001220703125</v>
          </cell>
          <cell r="G1106">
            <v>12090000</v>
          </cell>
          <cell r="H1106">
            <v>0</v>
          </cell>
          <cell r="I1106">
            <v>1</v>
          </cell>
          <cell r="J1106">
            <v>4</v>
          </cell>
          <cell r="K1106">
            <v>6</v>
          </cell>
          <cell r="L1106">
            <v>0.4</v>
          </cell>
          <cell r="M1106">
            <v>3.5666483556664463E-3</v>
          </cell>
          <cell r="N1106">
            <v>-6.7097683800207197E-2</v>
          </cell>
          <cell r="O1106">
            <v>-0.14957643765444595</v>
          </cell>
          <cell r="P1106">
            <v>-0.18245655956148843</v>
          </cell>
          <cell r="Q1106">
            <v>-9.7079792309039847E-2</v>
          </cell>
          <cell r="R1106">
            <v>1.8836406803528716E-2</v>
          </cell>
        </row>
        <row r="1107">
          <cell r="A1107">
            <v>27166</v>
          </cell>
          <cell r="B1107">
            <v>0</v>
          </cell>
          <cell r="C1107">
            <v>89.529998779296875</v>
          </cell>
          <cell r="D1107">
            <v>87.669998168945313</v>
          </cell>
          <cell r="E1107">
            <v>88.209999084472656</v>
          </cell>
          <cell r="F1107">
            <v>88.209999084472656</v>
          </cell>
          <cell r="G1107">
            <v>13870000</v>
          </cell>
          <cell r="H1107">
            <v>0</v>
          </cell>
          <cell r="I1107">
            <v>1</v>
          </cell>
          <cell r="J1107">
            <v>4</v>
          </cell>
          <cell r="K1107">
            <v>6</v>
          </cell>
          <cell r="L1107">
            <v>0.4</v>
          </cell>
          <cell r="M1107">
            <v>1.4057339039104555E-2</v>
          </cell>
          <cell r="N1107">
            <v>-5.0221067352392512E-2</v>
          </cell>
          <cell r="O1107">
            <v>-0.14216076460355298</v>
          </cell>
          <cell r="P1107">
            <v>-0.17174925386146744</v>
          </cell>
          <cell r="Q1107">
            <v>-7.6068463372808259E-2</v>
          </cell>
          <cell r="R1107">
            <v>2.5167228701331146E-2</v>
          </cell>
        </row>
        <row r="1108">
          <cell r="A1108">
            <v>27169</v>
          </cell>
          <cell r="B1108">
            <v>0</v>
          </cell>
          <cell r="C1108">
            <v>89.089996337890625</v>
          </cell>
          <cell r="D1108">
            <v>87.19000244140625</v>
          </cell>
          <cell r="E1108">
            <v>87.860000610351563</v>
          </cell>
          <cell r="F1108">
            <v>87.860000610351563</v>
          </cell>
          <cell r="G1108">
            <v>10550000</v>
          </cell>
          <cell r="H1108">
            <v>0</v>
          </cell>
          <cell r="I1108">
            <v>1</v>
          </cell>
          <cell r="J1108">
            <v>4</v>
          </cell>
          <cell r="K1108">
            <v>6</v>
          </cell>
          <cell r="L1108">
            <v>0.4</v>
          </cell>
          <cell r="M1108">
            <v>1.1154060103928609E-2</v>
          </cell>
          <cell r="N1108">
            <v>-4.9169128896127567E-2</v>
          </cell>
          <cell r="O1108">
            <v>-0.15126338291831898</v>
          </cell>
          <cell r="P1108">
            <v>-0.18153877575050892</v>
          </cell>
          <cell r="Q1108">
            <v>-7.8875486649601645E-2</v>
          </cell>
          <cell r="R1108">
            <v>3.0389234582258062E-2</v>
          </cell>
        </row>
        <row r="1109">
          <cell r="A1109">
            <v>27170</v>
          </cell>
          <cell r="B1109">
            <v>0</v>
          </cell>
          <cell r="C1109">
            <v>88.980003356933594</v>
          </cell>
          <cell r="D1109">
            <v>87.19000244140625</v>
          </cell>
          <cell r="E1109">
            <v>87.910003662109375</v>
          </cell>
          <cell r="F1109">
            <v>87.910003662109375</v>
          </cell>
          <cell r="G1109">
            <v>12190000</v>
          </cell>
          <cell r="H1109">
            <v>1</v>
          </cell>
          <cell r="I1109">
            <v>0</v>
          </cell>
          <cell r="J1109">
            <v>4</v>
          </cell>
          <cell r="K1109">
            <v>6</v>
          </cell>
          <cell r="L1109">
            <v>0.4</v>
          </cell>
          <cell r="M1109">
            <v>3.4125288347881533E-3</v>
          </cell>
          <cell r="N1109">
            <v>-4.6638675153221398E-2</v>
          </cell>
          <cell r="O1109">
            <v>-0.14742357153891417</v>
          </cell>
          <cell r="P1109">
            <v>-0.21203510684276206</v>
          </cell>
          <cell r="Q1109">
            <v>-7.3598008772371326E-2</v>
          </cell>
          <cell r="R1109">
            <v>2.457053739887205E-2</v>
          </cell>
        </row>
        <row r="1110">
          <cell r="A1110">
            <v>27171</v>
          </cell>
          <cell r="B1110">
            <v>0</v>
          </cell>
          <cell r="C1110">
            <v>88.790000915527344</v>
          </cell>
          <cell r="D1110">
            <v>86.720001220703125</v>
          </cell>
          <cell r="E1110">
            <v>87.089996337890625</v>
          </cell>
          <cell r="F1110">
            <v>87.089996337890625</v>
          </cell>
          <cell r="G1110">
            <v>15450000</v>
          </cell>
          <cell r="H1110">
            <v>0</v>
          </cell>
          <cell r="I1110">
            <v>1</v>
          </cell>
          <cell r="J1110">
            <v>3</v>
          </cell>
          <cell r="K1110">
            <v>7</v>
          </cell>
          <cell r="L1110">
            <v>0.3</v>
          </cell>
          <cell r="M1110">
            <v>4.2485103013036873E-3</v>
          </cell>
          <cell r="N1110">
            <v>-2.8016935522020892E-2</v>
          </cell>
          <cell r="O1110">
            <v>-0.1559305864358137</v>
          </cell>
          <cell r="P1110">
            <v>-0.21690205745742908</v>
          </cell>
          <cell r="Q1110">
            <v>-5.6033958647611182E-2</v>
          </cell>
          <cell r="R1110">
            <v>2.2620292841211587E-2</v>
          </cell>
        </row>
        <row r="1111">
          <cell r="A1111">
            <v>27172</v>
          </cell>
          <cell r="B1111">
            <v>0</v>
          </cell>
          <cell r="C1111">
            <v>87.980003356933594</v>
          </cell>
          <cell r="D1111">
            <v>86.120002746582031</v>
          </cell>
          <cell r="E1111">
            <v>87.290000915527344</v>
          </cell>
          <cell r="F1111">
            <v>87.290000915527344</v>
          </cell>
          <cell r="G1111">
            <v>14770000</v>
          </cell>
          <cell r="H1111">
            <v>1</v>
          </cell>
          <cell r="I1111">
            <v>0</v>
          </cell>
          <cell r="J1111">
            <v>3</v>
          </cell>
          <cell r="K1111">
            <v>7</v>
          </cell>
          <cell r="L1111">
            <v>0.3</v>
          </cell>
          <cell r="M1111">
            <v>4.5824438272832335E-3</v>
          </cell>
          <cell r="N1111">
            <v>-2.6348986454743928E-2</v>
          </cell>
          <cell r="O1111">
            <v>-0.16599836993691697</v>
          </cell>
          <cell r="P1111">
            <v>-0.22213311016473247</v>
          </cell>
          <cell r="Q1111">
            <v>-5.3499806621202572E-2</v>
          </cell>
          <cell r="R1111">
            <v>2.4057720839679053E-2</v>
          </cell>
        </row>
        <row r="1112">
          <cell r="A1112">
            <v>27173</v>
          </cell>
          <cell r="B1112">
            <v>0</v>
          </cell>
          <cell r="C1112">
            <v>89.269996643066406</v>
          </cell>
          <cell r="D1112">
            <v>87.199996948242188</v>
          </cell>
          <cell r="E1112">
            <v>88.580001831054688</v>
          </cell>
          <cell r="F1112">
            <v>88.580001831054688</v>
          </cell>
          <cell r="G1112">
            <v>13740000</v>
          </cell>
          <cell r="H1112">
            <v>1</v>
          </cell>
          <cell r="I1112">
            <v>0</v>
          </cell>
          <cell r="J1112">
            <v>4</v>
          </cell>
          <cell r="K1112">
            <v>6</v>
          </cell>
          <cell r="L1112">
            <v>0.4</v>
          </cell>
          <cell r="M1112">
            <v>4.5157091624565826E-3</v>
          </cell>
          <cell r="N1112">
            <v>-5.1930440043278625E-2</v>
          </cell>
          <cell r="O1112">
            <v>-0.19225557041393559</v>
          </cell>
          <cell r="P1112">
            <v>-0.23030030598539686</v>
          </cell>
          <cell r="Q1112">
            <v>-8.0605094175390635E-2</v>
          </cell>
          <cell r="R1112">
            <v>2.2578459682293994E-2</v>
          </cell>
        </row>
        <row r="1113">
          <cell r="A1113">
            <v>27177</v>
          </cell>
          <cell r="B1113">
            <v>0</v>
          </cell>
          <cell r="C1113">
            <v>89.370002746582031</v>
          </cell>
          <cell r="D1113">
            <v>87.69000244140625</v>
          </cell>
          <cell r="E1113">
            <v>88.370002746582031</v>
          </cell>
          <cell r="F1113">
            <v>88.370002746582031</v>
          </cell>
          <cell r="G1113">
            <v>10580000</v>
          </cell>
          <cell r="H1113">
            <v>0</v>
          </cell>
          <cell r="I1113">
            <v>1</v>
          </cell>
          <cell r="J1113">
            <v>4</v>
          </cell>
          <cell r="K1113">
            <v>6</v>
          </cell>
          <cell r="L1113">
            <v>0.4</v>
          </cell>
          <cell r="M1113">
            <v>-8.6002275954423224E-3</v>
          </cell>
          <cell r="N1113">
            <v>-6.7556874902711672E-2</v>
          </cell>
          <cell r="O1113">
            <v>-0.1834332757797682</v>
          </cell>
          <cell r="P1113">
            <v>-0.22032364620986933</v>
          </cell>
          <cell r="Q1113">
            <v>-0.10003398995737922</v>
          </cell>
          <cell r="R1113">
            <v>2.2292560032593167E-2</v>
          </cell>
        </row>
        <row r="1114">
          <cell r="A1114">
            <v>27178</v>
          </cell>
          <cell r="B1114">
            <v>0</v>
          </cell>
          <cell r="C1114">
            <v>88.839996337890625</v>
          </cell>
          <cell r="D1114">
            <v>86.519996643066406</v>
          </cell>
          <cell r="E1114">
            <v>86.889999389648438</v>
          </cell>
          <cell r="F1114">
            <v>86.889999389648438</v>
          </cell>
          <cell r="G1114">
            <v>12300000</v>
          </cell>
          <cell r="H1114">
            <v>0</v>
          </cell>
          <cell r="I1114">
            <v>1</v>
          </cell>
          <cell r="J1114">
            <v>3</v>
          </cell>
          <cell r="K1114">
            <v>7</v>
          </cell>
          <cell r="L1114">
            <v>0.3</v>
          </cell>
          <cell r="M1114">
            <v>-6.675127576577955E-3</v>
          </cell>
          <cell r="N1114">
            <v>-6.847735055860793E-2</v>
          </cell>
          <cell r="O1114">
            <v>-0.18356539371943392</v>
          </cell>
          <cell r="P1114">
            <v>-0.20784897785078493</v>
          </cell>
          <cell r="Q1114">
            <v>-7.50373655065667E-2</v>
          </cell>
          <cell r="R1114">
            <v>3.245482465914451E-2</v>
          </cell>
        </row>
        <row r="1115">
          <cell r="A1115">
            <v>27179</v>
          </cell>
          <cell r="B1115">
            <v>0</v>
          </cell>
          <cell r="C1115">
            <v>88.089996337890625</v>
          </cell>
          <cell r="D1115">
            <v>85.870002746582031</v>
          </cell>
          <cell r="E1115">
            <v>87.430000305175781</v>
          </cell>
          <cell r="F1115">
            <v>87.430000305175781</v>
          </cell>
          <cell r="G1115">
            <v>13580000</v>
          </cell>
          <cell r="H1115">
            <v>1</v>
          </cell>
          <cell r="I1115">
            <v>0</v>
          </cell>
          <cell r="J1115">
            <v>4</v>
          </cell>
          <cell r="K1115">
            <v>6</v>
          </cell>
          <cell r="L1115">
            <v>0.4</v>
          </cell>
          <cell r="M1115">
            <v>-1.6355945329799226E-2</v>
          </cell>
          <cell r="N1115">
            <v>-7.9263413942428307E-2</v>
          </cell>
          <cell r="O1115">
            <v>-0.19066679756100224</v>
          </cell>
          <cell r="P1115">
            <v>-0.20542146885260204</v>
          </cell>
          <cell r="Q1115">
            <v>-7.6175267515298239E-2</v>
          </cell>
          <cell r="R1115">
            <v>2.5734873523348245E-2</v>
          </cell>
        </row>
        <row r="1116">
          <cell r="A1116">
            <v>27180</v>
          </cell>
          <cell r="B1116">
            <v>0</v>
          </cell>
          <cell r="C1116">
            <v>88.019996643066406</v>
          </cell>
          <cell r="D1116">
            <v>86.19000244140625</v>
          </cell>
          <cell r="E1116">
            <v>87.279998779296875</v>
          </cell>
          <cell r="F1116">
            <v>87.279998779296875</v>
          </cell>
          <cell r="G1116">
            <v>10810000</v>
          </cell>
          <cell r="H1116">
            <v>0</v>
          </cell>
          <cell r="I1116">
            <v>1</v>
          </cell>
          <cell r="J1116">
            <v>4</v>
          </cell>
          <cell r="K1116">
            <v>6</v>
          </cell>
          <cell r="L1116">
            <v>0.4</v>
          </cell>
          <cell r="M1116">
            <v>-1.4436321652760431E-2</v>
          </cell>
          <cell r="N1116">
            <v>-9.1315322320944414E-2</v>
          </cell>
          <cell r="O1116">
            <v>-0.19809808842055798</v>
          </cell>
          <cell r="P1116">
            <v>-0.19867090490844197</v>
          </cell>
          <cell r="Q1116">
            <v>-6.5192512843571859E-2</v>
          </cell>
          <cell r="R1116">
            <v>4.4340087084190127E-2</v>
          </cell>
        </row>
        <row r="1117">
          <cell r="A1117">
            <v>27183</v>
          </cell>
          <cell r="B1117">
            <v>0</v>
          </cell>
          <cell r="C1117">
            <v>89.400001525878906</v>
          </cell>
          <cell r="D1117">
            <v>86.779998779296875</v>
          </cell>
          <cell r="E1117">
            <v>89.099998474121094</v>
          </cell>
          <cell r="F1117">
            <v>89.099998474121094</v>
          </cell>
          <cell r="G1117">
            <v>12490000</v>
          </cell>
          <cell r="H1117">
            <v>1</v>
          </cell>
          <cell r="I1117">
            <v>0</v>
          </cell>
          <cell r="J1117">
            <v>5</v>
          </cell>
          <cell r="K1117">
            <v>5</v>
          </cell>
          <cell r="L1117">
            <v>0.5</v>
          </cell>
          <cell r="M1117">
            <v>-5.3872003418242831E-2</v>
          </cell>
          <cell r="N1117">
            <v>-0.11616160102547279</v>
          </cell>
          <cell r="O1117">
            <v>-0.19023565924263486</v>
          </cell>
          <cell r="P1117">
            <v>-0.21470255422029261</v>
          </cell>
          <cell r="Q1117">
            <v>-6.8125699200626055E-2</v>
          </cell>
          <cell r="R1117">
            <v>3.9057277402135382E-2</v>
          </cell>
        </row>
        <row r="1118">
          <cell r="A1118">
            <v>27184</v>
          </cell>
          <cell r="B1118">
            <v>0</v>
          </cell>
          <cell r="C1118">
            <v>91.129997253417969</v>
          </cell>
          <cell r="D1118">
            <v>89.089996337890625</v>
          </cell>
          <cell r="E1118">
            <v>90.139999389648438</v>
          </cell>
          <cell r="F1118">
            <v>90.139999389648438</v>
          </cell>
          <cell r="G1118">
            <v>16040000</v>
          </cell>
          <cell r="H1118">
            <v>1</v>
          </cell>
          <cell r="I1118">
            <v>0</v>
          </cell>
          <cell r="J1118">
            <v>6</v>
          </cell>
          <cell r="K1118">
            <v>4</v>
          </cell>
          <cell r="L1118">
            <v>0.6</v>
          </cell>
          <cell r="M1118">
            <v>-6.5342793760045592E-2</v>
          </cell>
          <cell r="N1118">
            <v>-0.12813404847974963</v>
          </cell>
          <cell r="O1118">
            <v>-0.21766144751976968</v>
          </cell>
          <cell r="P1118">
            <v>-0.24439759184008569</v>
          </cell>
          <cell r="Q1118">
            <v>-7.2997580159849917E-2</v>
          </cell>
          <cell r="R1118">
            <v>3.05080987199986E-2</v>
          </cell>
        </row>
        <row r="1119">
          <cell r="A1119">
            <v>27185</v>
          </cell>
          <cell r="B1119">
            <v>0</v>
          </cell>
          <cell r="C1119">
            <v>91.419998168945313</v>
          </cell>
          <cell r="D1119">
            <v>89.040000915527344</v>
          </cell>
          <cell r="E1119">
            <v>90.30999755859375</v>
          </cell>
          <cell r="F1119">
            <v>90.30999755859375</v>
          </cell>
          <cell r="G1119">
            <v>13680000</v>
          </cell>
          <cell r="H1119">
            <v>1</v>
          </cell>
          <cell r="I1119">
            <v>0</v>
          </cell>
          <cell r="J1119">
            <v>6</v>
          </cell>
          <cell r="K1119">
            <v>4</v>
          </cell>
          <cell r="L1119">
            <v>0.6</v>
          </cell>
          <cell r="M1119">
            <v>-7.3635190745850898E-2</v>
          </cell>
          <cell r="N1119">
            <v>-0.12202410520403961</v>
          </cell>
          <cell r="O1119">
            <v>-0.23939758278877488</v>
          </cell>
          <cell r="P1119">
            <v>-0.25622854628730385</v>
          </cell>
          <cell r="Q1119">
            <v>-7.0977701317686326E-2</v>
          </cell>
          <cell r="R1119">
            <v>2.5357114133920611E-2</v>
          </cell>
        </row>
        <row r="1120">
          <cell r="A1120">
            <v>27186</v>
          </cell>
          <cell r="B1120">
            <v>0</v>
          </cell>
          <cell r="C1120">
            <v>92.30999755859375</v>
          </cell>
          <cell r="D1120">
            <v>89.709999084472656</v>
          </cell>
          <cell r="E1120">
            <v>91.959999084472656</v>
          </cell>
          <cell r="F1120">
            <v>91.959999084472656</v>
          </cell>
          <cell r="G1120">
            <v>13360000</v>
          </cell>
          <cell r="H1120">
            <v>1</v>
          </cell>
          <cell r="I1120">
            <v>0</v>
          </cell>
          <cell r="J1120">
            <v>7</v>
          </cell>
          <cell r="K1120">
            <v>3</v>
          </cell>
          <cell r="L1120">
            <v>0.7</v>
          </cell>
          <cell r="M1120">
            <v>-0.11820359781209933</v>
          </cell>
          <cell r="N1120">
            <v>-0.12440194166267537</v>
          </cell>
          <cell r="O1120">
            <v>-0.22933880543558693</v>
          </cell>
          <cell r="P1120">
            <v>-0.26696385022592417</v>
          </cell>
          <cell r="Q1120">
            <v>-8.9930368914746817E-2</v>
          </cell>
          <cell r="R1120">
            <v>7.93827059810015E-3</v>
          </cell>
        </row>
        <row r="1121">
          <cell r="A1121">
            <v>27187</v>
          </cell>
          <cell r="B1121">
            <v>0</v>
          </cell>
          <cell r="C1121">
            <v>93.760002136230469</v>
          </cell>
          <cell r="D1121">
            <v>91.739997863769531</v>
          </cell>
          <cell r="E1121">
            <v>92.550003051757813</v>
          </cell>
          <cell r="F1121">
            <v>92.550003051757813</v>
          </cell>
          <cell r="G1121">
            <v>19020000</v>
          </cell>
          <cell r="H1121">
            <v>1</v>
          </cell>
          <cell r="I1121">
            <v>0</v>
          </cell>
          <cell r="J1121">
            <v>7</v>
          </cell>
          <cell r="K1121">
            <v>3</v>
          </cell>
          <cell r="L1121">
            <v>0.7</v>
          </cell>
          <cell r="M1121">
            <v>-0.11961101382820505</v>
          </cell>
          <cell r="N1121">
            <v>-0.10696921879454091</v>
          </cell>
          <cell r="O1121">
            <v>-0.22830906738053502</v>
          </cell>
          <cell r="P1121">
            <v>-0.285467368202729</v>
          </cell>
          <cell r="Q1121">
            <v>-8.9141001922887653E-2</v>
          </cell>
          <cell r="R1121">
            <v>-7.5634459768814111E-4</v>
          </cell>
        </row>
        <row r="1122">
          <cell r="A1122">
            <v>27190</v>
          </cell>
          <cell r="B1122">
            <v>0</v>
          </cell>
          <cell r="C1122">
            <v>93.639999389648438</v>
          </cell>
          <cell r="D1122">
            <v>91.529998779296875</v>
          </cell>
          <cell r="E1122">
            <v>93.099998474121094</v>
          </cell>
          <cell r="F1122">
            <v>93.099998474121094</v>
          </cell>
          <cell r="G1122">
            <v>13540000</v>
          </cell>
          <cell r="H1122">
            <v>1</v>
          </cell>
          <cell r="I1122">
            <v>0</v>
          </cell>
          <cell r="J1122">
            <v>7</v>
          </cell>
          <cell r="K1122">
            <v>3</v>
          </cell>
          <cell r="L1122">
            <v>0.7</v>
          </cell>
          <cell r="M1122">
            <v>-0.14081633539441718</v>
          </cell>
          <cell r="N1122">
            <v>-0.12384531652276942</v>
          </cell>
          <cell r="O1122">
            <v>-0.2511277941633574</v>
          </cell>
          <cell r="P1122">
            <v>-0.3017185477795552</v>
          </cell>
          <cell r="Q1122">
            <v>-8.7540297094036545E-2</v>
          </cell>
          <cell r="R1122">
            <v>-2.0300745656551156E-2</v>
          </cell>
        </row>
        <row r="1123">
          <cell r="A1123">
            <v>27191</v>
          </cell>
          <cell r="B1123">
            <v>0</v>
          </cell>
          <cell r="C1123">
            <v>93.569999694824219</v>
          </cell>
          <cell r="D1123">
            <v>91.760002136230469</v>
          </cell>
          <cell r="E1123">
            <v>92.279998779296875</v>
          </cell>
          <cell r="F1123">
            <v>92.279998779296875</v>
          </cell>
          <cell r="G1123">
            <v>12380000</v>
          </cell>
          <cell r="H1123">
            <v>0</v>
          </cell>
          <cell r="I1123">
            <v>1</v>
          </cell>
          <cell r="J1123">
            <v>7</v>
          </cell>
          <cell r="K1123">
            <v>3</v>
          </cell>
          <cell r="L1123">
            <v>0.7</v>
          </cell>
          <cell r="M1123">
            <v>-0.13426527474584393</v>
          </cell>
          <cell r="N1123">
            <v>-0.12375377459917569</v>
          </cell>
          <cell r="O1123">
            <v>-0.24967491569469324</v>
          </cell>
          <cell r="P1123">
            <v>-0.28912007648575599</v>
          </cell>
          <cell r="Q1123">
            <v>-8.5825729017263153E-2</v>
          </cell>
          <cell r="R1123">
            <v>-1.993927570687648E-2</v>
          </cell>
        </row>
        <row r="1124">
          <cell r="A1124">
            <v>27192</v>
          </cell>
          <cell r="B1124">
            <v>0</v>
          </cell>
          <cell r="C1124">
            <v>92.610000610351563</v>
          </cell>
          <cell r="D1124">
            <v>90.889999389648438</v>
          </cell>
          <cell r="E1124">
            <v>92.05999755859375</v>
          </cell>
          <cell r="F1124">
            <v>92.05999755859375</v>
          </cell>
          <cell r="G1124">
            <v>11150000</v>
          </cell>
          <cell r="H1124">
            <v>0</v>
          </cell>
          <cell r="I1124">
            <v>1</v>
          </cell>
          <cell r="J1124">
            <v>7</v>
          </cell>
          <cell r="K1124">
            <v>3</v>
          </cell>
          <cell r="L1124">
            <v>0.7</v>
          </cell>
          <cell r="M1124">
            <v>-9.6784665098908595E-2</v>
          </cell>
          <cell r="N1124">
            <v>-0.13371711802141606</v>
          </cell>
          <cell r="O1124">
            <v>-0.25537687519351115</v>
          </cell>
          <cell r="P1124">
            <v>-0.26917227282702305</v>
          </cell>
          <cell r="Q1124">
            <v>-9.2005229690693802E-2</v>
          </cell>
          <cell r="R1124">
            <v>-1.6402287061487941E-2</v>
          </cell>
        </row>
        <row r="1125">
          <cell r="A1125">
            <v>27193</v>
          </cell>
          <cell r="B1125">
            <v>0</v>
          </cell>
          <cell r="C1125">
            <v>93.330001831054688</v>
          </cell>
          <cell r="D1125">
            <v>91.480003356933594</v>
          </cell>
          <cell r="E1125">
            <v>92.339996337890625</v>
          </cell>
          <cell r="F1125">
            <v>92.339996337890625</v>
          </cell>
          <cell r="G1125">
            <v>11540000</v>
          </cell>
          <cell r="H1125">
            <v>1</v>
          </cell>
          <cell r="I1125">
            <v>0</v>
          </cell>
          <cell r="J1125">
            <v>7</v>
          </cell>
          <cell r="K1125">
            <v>3</v>
          </cell>
          <cell r="L1125">
            <v>0.7</v>
          </cell>
          <cell r="M1125">
            <v>-9.2700865259632392E-2</v>
          </cell>
          <cell r="N1125">
            <v>-0.14998915988085126</v>
          </cell>
          <cell r="O1125">
            <v>-0.27756116818147414</v>
          </cell>
          <cell r="P1125">
            <v>-0.26716481641035406</v>
          </cell>
          <cell r="Q1125">
            <v>-9.3134056911286511E-2</v>
          </cell>
          <cell r="R1125">
            <v>-2.4474708647011068E-2</v>
          </cell>
        </row>
        <row r="1126">
          <cell r="A1126">
            <v>27194</v>
          </cell>
          <cell r="B1126">
            <v>0</v>
          </cell>
          <cell r="C1126">
            <v>92.230003356933594</v>
          </cell>
          <cell r="D1126">
            <v>90.730003356933594</v>
          </cell>
          <cell r="E1126">
            <v>91.300003051757813</v>
          </cell>
          <cell r="F1126">
            <v>91.300003051757813</v>
          </cell>
          <cell r="G1126">
            <v>10030000</v>
          </cell>
          <cell r="H1126">
            <v>0</v>
          </cell>
          <cell r="I1126">
            <v>1</v>
          </cell>
          <cell r="J1126">
            <v>7</v>
          </cell>
          <cell r="K1126">
            <v>3</v>
          </cell>
          <cell r="L1126">
            <v>0.7</v>
          </cell>
          <cell r="M1126">
            <v>-9.2990199445569521E-2</v>
          </cell>
          <cell r="N1126">
            <v>-0.15958378102752646</v>
          </cell>
          <cell r="O1126">
            <v>-0.28587081304608042</v>
          </cell>
          <cell r="P1126">
            <v>-0.2612267832016949</v>
          </cell>
          <cell r="Q1126">
            <v>-7.1631990108695032E-2</v>
          </cell>
          <cell r="R1126">
            <v>-8.5433338731568664E-3</v>
          </cell>
        </row>
        <row r="1127">
          <cell r="A1127">
            <v>27197</v>
          </cell>
          <cell r="B1127">
            <v>0</v>
          </cell>
          <cell r="C1127">
            <v>91.339996337890625</v>
          </cell>
          <cell r="D1127">
            <v>89.629997253417969</v>
          </cell>
          <cell r="E1127">
            <v>90.040000915527344</v>
          </cell>
          <cell r="F1127">
            <v>90.040000915527344</v>
          </cell>
          <cell r="G1127">
            <v>9680000</v>
          </cell>
          <cell r="H1127">
            <v>0</v>
          </cell>
          <cell r="I1127">
            <v>1</v>
          </cell>
          <cell r="J1127">
            <v>6</v>
          </cell>
          <cell r="K1127">
            <v>4</v>
          </cell>
          <cell r="L1127">
            <v>0.6</v>
          </cell>
          <cell r="M1127">
            <v>-7.0413193056640955E-2</v>
          </cell>
          <cell r="N1127">
            <v>-0.15259881968082123</v>
          </cell>
          <cell r="O1127">
            <v>-0.26410482604955221</v>
          </cell>
          <cell r="P1127">
            <v>-0.25510885147872053</v>
          </cell>
          <cell r="Q1127">
            <v>-4.4757871371832736E-2</v>
          </cell>
          <cell r="R1127">
            <v>1.5770748050941474E-2</v>
          </cell>
        </row>
        <row r="1128">
          <cell r="A1128">
            <v>27198</v>
          </cell>
          <cell r="B1128">
            <v>0</v>
          </cell>
          <cell r="C1128">
            <v>90.529998779296875</v>
          </cell>
          <cell r="D1128">
            <v>88.919998168945313</v>
          </cell>
          <cell r="E1128">
            <v>89.449996948242188</v>
          </cell>
          <cell r="F1128">
            <v>89.449996948242188</v>
          </cell>
          <cell r="G1128">
            <v>10110000</v>
          </cell>
          <cell r="H1128">
            <v>0</v>
          </cell>
          <cell r="I1128">
            <v>1</v>
          </cell>
          <cell r="J1128">
            <v>5</v>
          </cell>
          <cell r="K1128">
            <v>5</v>
          </cell>
          <cell r="L1128">
            <v>0.5</v>
          </cell>
          <cell r="M1128">
            <v>-6.3387348936703725E-2</v>
          </cell>
          <cell r="N1128">
            <v>-0.15405253492932258</v>
          </cell>
          <cell r="O1128">
            <v>-0.24673002177512005</v>
          </cell>
          <cell r="P1128">
            <v>-0.25701507711701843</v>
          </cell>
          <cell r="Q1128">
            <v>-4.82951351840053E-2</v>
          </cell>
          <cell r="R1128">
            <v>1.2632810747510215E-2</v>
          </cell>
        </row>
        <row r="1129">
          <cell r="A1129">
            <v>27199</v>
          </cell>
          <cell r="B1129">
            <v>0</v>
          </cell>
          <cell r="C1129">
            <v>89.800003051757813</v>
          </cell>
          <cell r="D1129">
            <v>88.389999389648438</v>
          </cell>
          <cell r="E1129">
            <v>88.839996337890625</v>
          </cell>
          <cell r="F1129">
            <v>88.839996337890625</v>
          </cell>
          <cell r="G1129">
            <v>10550000</v>
          </cell>
          <cell r="H1129">
            <v>0</v>
          </cell>
          <cell r="I1129">
            <v>1</v>
          </cell>
          <cell r="J1129">
            <v>4</v>
          </cell>
          <cell r="K1129">
            <v>6</v>
          </cell>
          <cell r="L1129">
            <v>0.4</v>
          </cell>
          <cell r="M1129">
            <v>-5.9657762728911878E-2</v>
          </cell>
          <cell r="N1129">
            <v>-0.16062581304925372</v>
          </cell>
          <cell r="O1129">
            <v>-0.23773070675127583</v>
          </cell>
          <cell r="P1129">
            <v>-0.239306566672701</v>
          </cell>
          <cell r="Q1129">
            <v>-5.0652861160471851E-2</v>
          </cell>
          <cell r="R1129">
            <v>1.7447130973110347E-2</v>
          </cell>
        </row>
        <row r="1130">
          <cell r="A1130">
            <v>27200</v>
          </cell>
          <cell r="B1130">
            <v>0</v>
          </cell>
          <cell r="C1130">
            <v>89.349998474121094</v>
          </cell>
          <cell r="D1130">
            <v>87.800003051757813</v>
          </cell>
          <cell r="E1130">
            <v>88.209999084472656</v>
          </cell>
          <cell r="F1130">
            <v>88.209999084472656</v>
          </cell>
          <cell r="G1130">
            <v>11990000</v>
          </cell>
          <cell r="H1130">
            <v>0</v>
          </cell>
          <cell r="I1130">
            <v>1</v>
          </cell>
          <cell r="J1130">
            <v>3</v>
          </cell>
          <cell r="K1130">
            <v>7</v>
          </cell>
          <cell r="L1130">
            <v>0.3</v>
          </cell>
          <cell r="M1130">
            <v>-4.98809836928501E-2</v>
          </cell>
          <cell r="N1130">
            <v>-0.15032311839763512</v>
          </cell>
          <cell r="O1130">
            <v>-0.20541892001642292</v>
          </cell>
          <cell r="P1130">
            <v>-0.23024597856694529</v>
          </cell>
          <cell r="Q1130">
            <v>-5.2148265750643463E-2</v>
          </cell>
          <cell r="R1130">
            <v>4.3192354587207049E-2</v>
          </cell>
        </row>
        <row r="1131">
          <cell r="A1131">
            <v>27201</v>
          </cell>
          <cell r="B1131">
            <v>0</v>
          </cell>
          <cell r="C1131">
            <v>88.30999755859375</v>
          </cell>
          <cell r="D1131">
            <v>86.769996643066406</v>
          </cell>
          <cell r="E1131">
            <v>87.459999084472656</v>
          </cell>
          <cell r="F1131">
            <v>87.459999084472656</v>
          </cell>
          <cell r="G1131">
            <v>11830000</v>
          </cell>
          <cell r="H1131">
            <v>0</v>
          </cell>
          <cell r="I1131">
            <v>1</v>
          </cell>
          <cell r="J1131">
            <v>2</v>
          </cell>
          <cell r="K1131">
            <v>8</v>
          </cell>
          <cell r="L1131">
            <v>0.2</v>
          </cell>
          <cell r="M1131">
            <v>-3.2128945666689668E-2</v>
          </cell>
          <cell r="N1131">
            <v>-0.15950145317025077</v>
          </cell>
          <cell r="O1131">
            <v>-0.19803338527474501</v>
          </cell>
          <cell r="P1131">
            <v>-0.22650351893395737</v>
          </cell>
          <cell r="Q1131">
            <v>-4.6535556110551046E-2</v>
          </cell>
          <cell r="R1131">
            <v>5.8884079348146434E-2</v>
          </cell>
        </row>
        <row r="1132">
          <cell r="A1132">
            <v>27204</v>
          </cell>
          <cell r="B1132">
            <v>0</v>
          </cell>
          <cell r="C1132">
            <v>88.379997253417969</v>
          </cell>
          <cell r="D1132">
            <v>86.699996948242188</v>
          </cell>
          <cell r="E1132">
            <v>87.69000244140625</v>
          </cell>
          <cell r="F1132">
            <v>87.69000244140625</v>
          </cell>
          <cell r="G1132">
            <v>9960000</v>
          </cell>
          <cell r="H1132">
            <v>1</v>
          </cell>
          <cell r="I1132">
            <v>0</v>
          </cell>
          <cell r="J1132">
            <v>2</v>
          </cell>
          <cell r="K1132">
            <v>8</v>
          </cell>
          <cell r="L1132">
            <v>0.2</v>
          </cell>
          <cell r="M1132">
            <v>-3.0790335300091232E-2</v>
          </cell>
          <cell r="N1132">
            <v>-0.16980270241864592</v>
          </cell>
          <cell r="O1132">
            <v>-0.20834763101607623</v>
          </cell>
          <cell r="P1132">
            <v>-0.23697112784529684</v>
          </cell>
          <cell r="Q1132">
            <v>-7.1501928360083067E-2</v>
          </cell>
          <cell r="R1132">
            <v>6.7624588209336256E-2</v>
          </cell>
        </row>
        <row r="1133">
          <cell r="A1133">
            <v>27205</v>
          </cell>
          <cell r="B1133">
            <v>0</v>
          </cell>
          <cell r="C1133">
            <v>89.480003356933594</v>
          </cell>
          <cell r="D1133">
            <v>87.669998168945313</v>
          </cell>
          <cell r="E1133">
            <v>88.980003356933594</v>
          </cell>
          <cell r="F1133">
            <v>88.980003356933594</v>
          </cell>
          <cell r="G1133">
            <v>11920000</v>
          </cell>
          <cell r="H1133">
            <v>1</v>
          </cell>
          <cell r="I1133">
            <v>0</v>
          </cell>
          <cell r="J1133">
            <v>3</v>
          </cell>
          <cell r="K1133">
            <v>7</v>
          </cell>
          <cell r="L1133">
            <v>0.3</v>
          </cell>
          <cell r="M1133">
            <v>-5.6192400667181897E-2</v>
          </cell>
          <cell r="N1133">
            <v>-0.1958867121555079</v>
          </cell>
          <cell r="O1133">
            <v>-0.23555861905048936</v>
          </cell>
          <cell r="P1133">
            <v>-0.25870986068767265</v>
          </cell>
          <cell r="Q1133">
            <v>-7.7770347687906805E-2</v>
          </cell>
          <cell r="R1133">
            <v>5.8552471206067658E-2</v>
          </cell>
        </row>
        <row r="1134">
          <cell r="A1134">
            <v>27206</v>
          </cell>
          <cell r="B1134">
            <v>0</v>
          </cell>
          <cell r="C1134">
            <v>89.120002746582031</v>
          </cell>
          <cell r="D1134">
            <v>87.300003051757813</v>
          </cell>
          <cell r="E1134">
            <v>87.610000610351563</v>
          </cell>
          <cell r="F1134">
            <v>87.610000610351563</v>
          </cell>
          <cell r="G1134">
            <v>11410000</v>
          </cell>
          <cell r="H1134">
            <v>0</v>
          </cell>
          <cell r="I1134">
            <v>1</v>
          </cell>
          <cell r="J1134">
            <v>3</v>
          </cell>
          <cell r="K1134">
            <v>7</v>
          </cell>
          <cell r="L1134">
            <v>0.3</v>
          </cell>
          <cell r="M1134">
            <v>-5.9468086384844354E-2</v>
          </cell>
          <cell r="N1134">
            <v>-0.17634969570376524</v>
          </cell>
          <cell r="O1134">
            <v>-0.22874102015654496</v>
          </cell>
          <cell r="P1134">
            <v>-0.23661686123175574</v>
          </cell>
          <cell r="Q1134">
            <v>-4.5885221372615193E-2</v>
          </cell>
          <cell r="R1134">
            <v>8.0013720892523343E-2</v>
          </cell>
        </row>
        <row r="1135">
          <cell r="A1135">
            <v>27207</v>
          </cell>
          <cell r="B1135">
            <v>0</v>
          </cell>
          <cell r="C1135">
            <v>87.610000610351563</v>
          </cell>
          <cell r="D1135">
            <v>85.879997253417969</v>
          </cell>
          <cell r="E1135">
            <v>86.30999755859375</v>
          </cell>
          <cell r="F1135">
            <v>86.30999755859375</v>
          </cell>
          <cell r="G1135">
            <v>12650000</v>
          </cell>
          <cell r="H1135">
            <v>0</v>
          </cell>
          <cell r="I1135">
            <v>1</v>
          </cell>
          <cell r="J1135">
            <v>2</v>
          </cell>
          <cell r="K1135">
            <v>8</v>
          </cell>
          <cell r="L1135">
            <v>0.2</v>
          </cell>
          <cell r="M1135">
            <v>-6.22175329519844E-2</v>
          </cell>
          <cell r="N1135">
            <v>-0.17807896595933959</v>
          </cell>
          <cell r="O1135">
            <v>-0.22998492684054839</v>
          </cell>
          <cell r="P1135">
            <v>-0.21863046751191395</v>
          </cell>
          <cell r="Q1135">
            <v>-2.8501901912378336E-2</v>
          </cell>
          <cell r="R1135">
            <v>9.8482218056251902E-2</v>
          </cell>
        </row>
        <row r="1136">
          <cell r="A1136">
            <v>27208</v>
          </cell>
          <cell r="B1136">
            <v>0</v>
          </cell>
          <cell r="C1136">
            <v>86.779998779296875</v>
          </cell>
          <cell r="D1136">
            <v>85.129997253417969</v>
          </cell>
          <cell r="E1136">
            <v>86</v>
          </cell>
          <cell r="F1136">
            <v>86</v>
          </cell>
          <cell r="G1136">
            <v>12010000</v>
          </cell>
          <cell r="H1136">
            <v>0</v>
          </cell>
          <cell r="I1136">
            <v>1</v>
          </cell>
          <cell r="J1136">
            <v>2</v>
          </cell>
          <cell r="K1136">
            <v>8</v>
          </cell>
          <cell r="L1136">
            <v>0.2</v>
          </cell>
          <cell r="M1136">
            <v>-6.3953488372093026E-2</v>
          </cell>
          <cell r="N1136">
            <v>-0.17720927748569226</v>
          </cell>
          <cell r="O1136">
            <v>-0.24488369254178777</v>
          </cell>
          <cell r="P1136">
            <v>-0.21930233267850652</v>
          </cell>
          <cell r="Q1136">
            <v>-3.0697667321493483E-2</v>
          </cell>
          <cell r="R1136">
            <v>0.10244183207667157</v>
          </cell>
        </row>
        <row r="1137">
          <cell r="A1137">
            <v>27211</v>
          </cell>
          <cell r="B1137">
            <v>0</v>
          </cell>
          <cell r="C1137">
            <v>86.889999389648438</v>
          </cell>
          <cell r="D1137">
            <v>85.319999694824219</v>
          </cell>
          <cell r="E1137">
            <v>86.019996643066406</v>
          </cell>
          <cell r="F1137">
            <v>86.019996643066406</v>
          </cell>
          <cell r="G1137">
            <v>10270000</v>
          </cell>
          <cell r="H1137">
            <v>1</v>
          </cell>
          <cell r="I1137">
            <v>0</v>
          </cell>
          <cell r="J1137">
            <v>3</v>
          </cell>
          <cell r="K1137">
            <v>7</v>
          </cell>
          <cell r="L1137">
            <v>0.3</v>
          </cell>
          <cell r="M1137">
            <v>-7.8005107490474512E-2</v>
          </cell>
          <cell r="N1137">
            <v>-0.18635200424166676</v>
          </cell>
          <cell r="O1137">
            <v>-0.26133453388539574</v>
          </cell>
          <cell r="P1137">
            <v>-0.21925126385688165</v>
          </cell>
          <cell r="Q1137">
            <v>-3.9293157234625564E-2</v>
          </cell>
          <cell r="R1137">
            <v>0.10660318712159578</v>
          </cell>
        </row>
        <row r="1138">
          <cell r="A1138">
            <v>27212</v>
          </cell>
          <cell r="B1138">
            <v>0</v>
          </cell>
          <cell r="C1138">
            <v>86.260002136230469</v>
          </cell>
          <cell r="D1138">
            <v>83.980003356933594</v>
          </cell>
          <cell r="E1138">
            <v>84.300003051757813</v>
          </cell>
          <cell r="F1138">
            <v>84.300003051757813</v>
          </cell>
          <cell r="G1138">
            <v>13460000</v>
          </cell>
          <cell r="H1138">
            <v>0</v>
          </cell>
          <cell r="I1138">
            <v>1</v>
          </cell>
          <cell r="J1138">
            <v>3</v>
          </cell>
          <cell r="K1138">
            <v>7</v>
          </cell>
          <cell r="L1138">
            <v>0.3</v>
          </cell>
          <cell r="M1138">
            <v>-6.5836332750192961E-2</v>
          </cell>
          <cell r="N1138">
            <v>-0.14412812676197828</v>
          </cell>
          <cell r="O1138">
            <v>-0.24804273908829189</v>
          </cell>
          <cell r="P1138">
            <v>-0.18671417465430151</v>
          </cell>
          <cell r="Q1138">
            <v>-2.2182712679546412E-2</v>
          </cell>
          <cell r="R1138">
            <v>0.12514822112029922</v>
          </cell>
        </row>
        <row r="1139">
          <cell r="A1139">
            <v>27213</v>
          </cell>
          <cell r="B1139">
            <v>0</v>
          </cell>
          <cell r="C1139">
            <v>85.150001525878906</v>
          </cell>
          <cell r="D1139">
            <v>83.459999084472656</v>
          </cell>
          <cell r="E1139">
            <v>84.25</v>
          </cell>
          <cell r="F1139">
            <v>84.25</v>
          </cell>
          <cell r="G1139">
            <v>13430000</v>
          </cell>
          <cell r="H1139">
            <v>0</v>
          </cell>
          <cell r="I1139">
            <v>1</v>
          </cell>
          <cell r="J1139">
            <v>3</v>
          </cell>
          <cell r="K1139">
            <v>7</v>
          </cell>
          <cell r="L1139">
            <v>0.3</v>
          </cell>
          <cell r="M1139">
            <v>-6.718105236925076E-2</v>
          </cell>
          <cell r="N1139">
            <v>-0.16296739889535428</v>
          </cell>
          <cell r="O1139">
            <v>-0.24771512085323177</v>
          </cell>
          <cell r="P1139">
            <v>-0.1664094557040523</v>
          </cell>
          <cell r="Q1139">
            <v>-3.2522229837027128E-2</v>
          </cell>
          <cell r="R1139">
            <v>0.11786350510594401</v>
          </cell>
        </row>
        <row r="1140">
          <cell r="A1140">
            <v>27215</v>
          </cell>
          <cell r="B1140">
            <v>0</v>
          </cell>
          <cell r="C1140">
            <v>84.449996948242188</v>
          </cell>
          <cell r="D1140">
            <v>83.169998168945313</v>
          </cell>
          <cell r="E1140">
            <v>83.660003662109375</v>
          </cell>
          <cell r="F1140">
            <v>83.660003662109375</v>
          </cell>
          <cell r="G1140">
            <v>7400000</v>
          </cell>
          <cell r="H1140">
            <v>0</v>
          </cell>
          <cell r="I1140">
            <v>1</v>
          </cell>
          <cell r="J1140">
            <v>3</v>
          </cell>
          <cell r="K1140">
            <v>7</v>
          </cell>
          <cell r="L1140">
            <v>0.3</v>
          </cell>
          <cell r="M1140">
            <v>-5.2235268411316871E-2</v>
          </cell>
          <cell r="N1140">
            <v>-0.17893856759993454</v>
          </cell>
          <cell r="O1140">
            <v>-0.25555825898792972</v>
          </cell>
          <cell r="P1140">
            <v>-0.15479325855566428</v>
          </cell>
          <cell r="Q1140">
            <v>-3.3229814570884475E-2</v>
          </cell>
          <cell r="R1140">
            <v>0.12789859526492409</v>
          </cell>
        </row>
        <row r="1141">
          <cell r="A1141">
            <v>27218</v>
          </cell>
          <cell r="B1141">
            <v>0</v>
          </cell>
          <cell r="C1141">
            <v>83.129997253417969</v>
          </cell>
          <cell r="D1141">
            <v>80.480003356933594</v>
          </cell>
          <cell r="E1141">
            <v>81.089996337890625</v>
          </cell>
          <cell r="F1141">
            <v>81.089996337890625</v>
          </cell>
          <cell r="G1141">
            <v>15510000</v>
          </cell>
          <cell r="H1141">
            <v>0</v>
          </cell>
          <cell r="I1141">
            <v>1</v>
          </cell>
          <cell r="J1141">
            <v>3</v>
          </cell>
          <cell r="K1141">
            <v>7</v>
          </cell>
          <cell r="L1141">
            <v>0.3</v>
          </cell>
          <cell r="M1141">
            <v>-7.0292233390800707E-3</v>
          </cell>
          <cell r="N1141">
            <v>-0.12603272971826651</v>
          </cell>
          <cell r="O1141">
            <v>-0.23122452869740107</v>
          </cell>
          <cell r="P1141">
            <v>-0.12356637187791308</v>
          </cell>
          <cell r="Q1141">
            <v>-9.1256369119325775E-3</v>
          </cell>
          <cell r="R1141">
            <v>0.1535331747427795</v>
          </cell>
        </row>
        <row r="1142">
          <cell r="A1142">
            <v>27219</v>
          </cell>
          <cell r="B1142">
            <v>0</v>
          </cell>
          <cell r="C1142">
            <v>82.5</v>
          </cell>
          <cell r="D1142">
            <v>80.349998474121094</v>
          </cell>
          <cell r="E1142">
            <v>81.480003356933594</v>
          </cell>
          <cell r="F1142">
            <v>81.480003356933594</v>
          </cell>
          <cell r="G1142">
            <v>15580000</v>
          </cell>
          <cell r="H1142">
            <v>1</v>
          </cell>
          <cell r="I1142">
            <v>0</v>
          </cell>
          <cell r="J1142">
            <v>3</v>
          </cell>
          <cell r="K1142">
            <v>7</v>
          </cell>
          <cell r="L1142">
            <v>0.3</v>
          </cell>
          <cell r="M1142">
            <v>1.4359328924177683E-2</v>
          </cell>
          <cell r="N1142">
            <v>-0.12346593978303044</v>
          </cell>
          <cell r="O1142">
            <v>-0.20287194069297709</v>
          </cell>
          <cell r="P1142">
            <v>-0.12837513847472226</v>
          </cell>
          <cell r="Q1142">
            <v>-6.0138128740315766E-3</v>
          </cell>
          <cell r="R1142">
            <v>0.14617078475735434</v>
          </cell>
        </row>
        <row r="1143">
          <cell r="A1143">
            <v>27220</v>
          </cell>
          <cell r="B1143">
            <v>0</v>
          </cell>
          <cell r="C1143">
            <v>82.220001220703125</v>
          </cell>
          <cell r="D1143">
            <v>79.739997863769531</v>
          </cell>
          <cell r="E1143">
            <v>79.989997863769531</v>
          </cell>
          <cell r="F1143">
            <v>79.989997863769531</v>
          </cell>
          <cell r="G1143">
            <v>13490000</v>
          </cell>
          <cell r="H1143">
            <v>0</v>
          </cell>
          <cell r="I1143">
            <v>1</v>
          </cell>
          <cell r="J1143">
            <v>2</v>
          </cell>
          <cell r="K1143">
            <v>8</v>
          </cell>
          <cell r="L1143">
            <v>0.2</v>
          </cell>
          <cell r="M1143">
            <v>1.9752492477191685E-2</v>
          </cell>
          <cell r="N1143">
            <v>-0.1283910103430328</v>
          </cell>
          <cell r="O1143">
            <v>-0.18939869896834827</v>
          </cell>
          <cell r="P1143">
            <v>-0.12439051398886103</v>
          </cell>
          <cell r="Q1143">
            <v>3.5629435557366973E-2</v>
          </cell>
          <cell r="R1143">
            <v>0.18514821332050935</v>
          </cell>
        </row>
        <row r="1144">
          <cell r="A1144">
            <v>27221</v>
          </cell>
          <cell r="B1144">
            <v>0</v>
          </cell>
          <cell r="C1144">
            <v>81.080001831054688</v>
          </cell>
          <cell r="D1144">
            <v>79.080001831054688</v>
          </cell>
          <cell r="E1144">
            <v>79.889999389648438</v>
          </cell>
          <cell r="F1144">
            <v>79.889999389648438</v>
          </cell>
          <cell r="G1144">
            <v>14640000</v>
          </cell>
          <cell r="H1144">
            <v>0</v>
          </cell>
          <cell r="I1144">
            <v>1</v>
          </cell>
          <cell r="J1144">
            <v>2</v>
          </cell>
          <cell r="K1144">
            <v>8</v>
          </cell>
          <cell r="L1144">
            <v>0.2</v>
          </cell>
          <cell r="M1144">
            <v>1.2141710202951961E-2</v>
          </cell>
          <cell r="N1144">
            <v>-0.13330831902921325</v>
          </cell>
          <cell r="O1144">
            <v>-0.15108273610011014</v>
          </cell>
          <cell r="P1144">
            <v>-0.10915009747556714</v>
          </cell>
          <cell r="Q1144">
            <v>4.856674531306493E-2</v>
          </cell>
          <cell r="R1144">
            <v>0.18675676909416206</v>
          </cell>
        </row>
        <row r="1145">
          <cell r="A1145">
            <v>27222</v>
          </cell>
          <cell r="B1145">
            <v>0</v>
          </cell>
          <cell r="C1145">
            <v>83.650001525878906</v>
          </cell>
          <cell r="D1145">
            <v>80.970001220703125</v>
          </cell>
          <cell r="E1145">
            <v>83.150001525878906</v>
          </cell>
          <cell r="F1145">
            <v>83.150001525878906</v>
          </cell>
          <cell r="G1145">
            <v>17770000</v>
          </cell>
          <cell r="H1145">
            <v>1</v>
          </cell>
          <cell r="I1145">
            <v>0</v>
          </cell>
          <cell r="J1145">
            <v>3</v>
          </cell>
          <cell r="K1145">
            <v>7</v>
          </cell>
          <cell r="L1145">
            <v>0.3</v>
          </cell>
          <cell r="M1145">
            <v>-4.0889975507946597E-2</v>
          </cell>
          <cell r="N1145">
            <v>-0.17558626826455459</v>
          </cell>
          <cell r="O1145">
            <v>-0.16067348605151266</v>
          </cell>
          <cell r="P1145">
            <v>-0.12675887819733789</v>
          </cell>
          <cell r="Q1145">
            <v>1.2387237046247224E-2</v>
          </cell>
          <cell r="R1145">
            <v>0.13842455712581314</v>
          </cell>
        </row>
        <row r="1146">
          <cell r="A1146">
            <v>27225</v>
          </cell>
          <cell r="B1146">
            <v>0</v>
          </cell>
          <cell r="C1146">
            <v>84.889999389648438</v>
          </cell>
          <cell r="D1146">
            <v>82.650001525878906</v>
          </cell>
          <cell r="E1146">
            <v>83.779998779296875</v>
          </cell>
          <cell r="F1146">
            <v>83.779998779296875</v>
          </cell>
          <cell r="G1146">
            <v>13560000</v>
          </cell>
          <cell r="H1146">
            <v>1</v>
          </cell>
          <cell r="I1146">
            <v>0</v>
          </cell>
          <cell r="J1146">
            <v>4</v>
          </cell>
          <cell r="K1146">
            <v>6</v>
          </cell>
          <cell r="L1146">
            <v>0.4</v>
          </cell>
          <cell r="M1146">
            <v>-6.3141573079547153E-2</v>
          </cell>
          <cell r="N1146">
            <v>-0.20374791052208086</v>
          </cell>
          <cell r="O1146">
            <v>-0.15087132458602925</v>
          </cell>
          <cell r="P1146">
            <v>-0.1369061994249815</v>
          </cell>
          <cell r="Q1146">
            <v>2.1723558383172969E-2</v>
          </cell>
          <cell r="R1146">
            <v>0.13619006718019833</v>
          </cell>
        </row>
        <row r="1147">
          <cell r="A1147">
            <v>27226</v>
          </cell>
          <cell r="B1147">
            <v>0</v>
          </cell>
          <cell r="C1147">
            <v>83.849998474121094</v>
          </cell>
          <cell r="D1147">
            <v>82.139999389648438</v>
          </cell>
          <cell r="E1147">
            <v>82.80999755859375</v>
          </cell>
          <cell r="F1147">
            <v>82.80999755859375</v>
          </cell>
          <cell r="G1147">
            <v>9920000</v>
          </cell>
          <cell r="H1147">
            <v>0</v>
          </cell>
          <cell r="I1147">
            <v>1</v>
          </cell>
          <cell r="J1147">
            <v>3</v>
          </cell>
          <cell r="K1147">
            <v>7</v>
          </cell>
          <cell r="L1147">
            <v>0.3</v>
          </cell>
          <cell r="M1147">
            <v>-7.3421016554892971E-2</v>
          </cell>
          <cell r="N1147">
            <v>-0.21265549003175954</v>
          </cell>
          <cell r="O1147">
            <v>-0.12160367095408986</v>
          </cell>
          <cell r="P1147">
            <v>-0.13440402827620823</v>
          </cell>
          <cell r="Q1147">
            <v>4.2144736095356627E-2</v>
          </cell>
          <cell r="R1147">
            <v>0.15457074543083915</v>
          </cell>
        </row>
        <row r="1148">
          <cell r="A1148">
            <v>27227</v>
          </cell>
          <cell r="B1148">
            <v>0</v>
          </cell>
          <cell r="C1148">
            <v>84.129997253417969</v>
          </cell>
          <cell r="D1148">
            <v>81.699996948242188</v>
          </cell>
          <cell r="E1148">
            <v>83.699996948242188</v>
          </cell>
          <cell r="F1148">
            <v>83.699996948242188</v>
          </cell>
          <cell r="G1148">
            <v>11320000</v>
          </cell>
          <cell r="H1148">
            <v>1</v>
          </cell>
          <cell r="I1148">
            <v>0</v>
          </cell>
          <cell r="J1148">
            <v>4</v>
          </cell>
          <cell r="K1148">
            <v>6</v>
          </cell>
          <cell r="L1148">
            <v>0.4</v>
          </cell>
          <cell r="M1148">
            <v>-8.8410921938985587E-2</v>
          </cell>
          <cell r="N1148">
            <v>-0.20836314752551477</v>
          </cell>
          <cell r="O1148">
            <v>-0.14647544747722252</v>
          </cell>
          <cell r="P1148">
            <v>-0.1381122817213738</v>
          </cell>
          <cell r="Q1148">
            <v>3.4647570270190053E-2</v>
          </cell>
          <cell r="R1148">
            <v>0.13034652401308722</v>
          </cell>
        </row>
        <row r="1149">
          <cell r="A1149">
            <v>27228</v>
          </cell>
          <cell r="B1149">
            <v>0</v>
          </cell>
          <cell r="C1149">
            <v>85.389999389648438</v>
          </cell>
          <cell r="D1149">
            <v>83.129997253417969</v>
          </cell>
          <cell r="E1149">
            <v>83.779998779296875</v>
          </cell>
          <cell r="F1149">
            <v>83.779998779296875</v>
          </cell>
          <cell r="G1149">
            <v>13980000</v>
          </cell>
          <cell r="H1149">
            <v>1</v>
          </cell>
          <cell r="I1149">
            <v>0</v>
          </cell>
          <cell r="J1149">
            <v>5</v>
          </cell>
          <cell r="K1149">
            <v>5</v>
          </cell>
          <cell r="L1149">
            <v>0.5</v>
          </cell>
          <cell r="M1149">
            <v>-9.680115455379612E-2</v>
          </cell>
          <cell r="N1149">
            <v>-0.19575079690657093</v>
          </cell>
          <cell r="O1149">
            <v>-0.1605394741491194</v>
          </cell>
          <cell r="P1149">
            <v>-0.14000949986212818</v>
          </cell>
          <cell r="Q1149">
            <v>4.1418014696374073E-2</v>
          </cell>
          <cell r="R1149">
            <v>0.11756980923417193</v>
          </cell>
        </row>
        <row r="1150">
          <cell r="A1150">
            <v>27229</v>
          </cell>
          <cell r="B1150">
            <v>0</v>
          </cell>
          <cell r="C1150">
            <v>84.669998168945313</v>
          </cell>
          <cell r="D1150">
            <v>82.870002746582031</v>
          </cell>
          <cell r="E1150">
            <v>83.540000915527344</v>
          </cell>
          <cell r="F1150">
            <v>83.540000915527344</v>
          </cell>
          <cell r="G1150">
            <v>11080000</v>
          </cell>
          <cell r="H1150">
            <v>0</v>
          </cell>
          <cell r="I1150">
            <v>1</v>
          </cell>
          <cell r="J1150">
            <v>5</v>
          </cell>
          <cell r="K1150">
            <v>5</v>
          </cell>
          <cell r="L1150">
            <v>0.5</v>
          </cell>
          <cell r="M1150">
            <v>-0.10737372662676015</v>
          </cell>
          <cell r="N1150">
            <v>-0.18937035577508354</v>
          </cell>
          <cell r="O1150">
            <v>-0.14807281076151935</v>
          </cell>
          <cell r="P1150">
            <v>-0.15058656563548678</v>
          </cell>
          <cell r="Q1150">
            <v>3.303809080659792E-2</v>
          </cell>
          <cell r="R1150">
            <v>0.11563318083372631</v>
          </cell>
        </row>
        <row r="1151">
          <cell r="A1151">
            <v>27232</v>
          </cell>
          <cell r="B1151">
            <v>0</v>
          </cell>
          <cell r="C1151">
            <v>84.44000244140625</v>
          </cell>
          <cell r="D1151">
            <v>82.589996337890625</v>
          </cell>
          <cell r="E1151">
            <v>83.80999755859375</v>
          </cell>
          <cell r="F1151">
            <v>83.80999755859375</v>
          </cell>
          <cell r="G1151">
            <v>9290000</v>
          </cell>
          <cell r="H1151">
            <v>1</v>
          </cell>
          <cell r="I1151">
            <v>0</v>
          </cell>
          <cell r="J1151">
            <v>6</v>
          </cell>
          <cell r="K1151">
            <v>4</v>
          </cell>
          <cell r="L1151">
            <v>0.6</v>
          </cell>
          <cell r="M1151">
            <v>-0.1057153187978237</v>
          </cell>
          <cell r="N1151">
            <v>-0.16370363465422033</v>
          </cell>
          <cell r="O1151">
            <v>-0.13757307141353814</v>
          </cell>
          <cell r="P1151">
            <v>-0.15189113588315273</v>
          </cell>
          <cell r="Q1151">
            <v>4.0806656699265753E-2</v>
          </cell>
          <cell r="R1151">
            <v>0.10297106710663062</v>
          </cell>
        </row>
        <row r="1152">
          <cell r="A1152">
            <v>27233</v>
          </cell>
          <cell r="B1152">
            <v>0</v>
          </cell>
          <cell r="C1152">
            <v>85.629997253417969</v>
          </cell>
          <cell r="D1152">
            <v>83.669998168945313</v>
          </cell>
          <cell r="E1152">
            <v>84.650001525878906</v>
          </cell>
          <cell r="F1152">
            <v>84.650001525878906</v>
          </cell>
          <cell r="G1152">
            <v>12910000</v>
          </cell>
          <cell r="H1152">
            <v>1</v>
          </cell>
          <cell r="I1152">
            <v>0</v>
          </cell>
          <cell r="J1152">
            <v>6</v>
          </cell>
          <cell r="K1152">
            <v>4</v>
          </cell>
          <cell r="L1152">
            <v>0.6</v>
          </cell>
          <cell r="M1152">
            <v>-0.13160069921844897</v>
          </cell>
          <cell r="N1152">
            <v>-0.17141171736180683</v>
          </cell>
          <cell r="O1152">
            <v>-0.13171885794320004</v>
          </cell>
          <cell r="P1152">
            <v>-0.16479627083493875</v>
          </cell>
          <cell r="Q1152">
            <v>2.8824509958995881E-2</v>
          </cell>
          <cell r="R1152">
            <v>8.0330718249123745E-2</v>
          </cell>
        </row>
        <row r="1153">
          <cell r="A1153">
            <v>27234</v>
          </cell>
          <cell r="B1153">
            <v>0</v>
          </cell>
          <cell r="C1153">
            <v>85.639999389648438</v>
          </cell>
          <cell r="D1153">
            <v>83.610000610351563</v>
          </cell>
          <cell r="E1153">
            <v>84.989997863769531</v>
          </cell>
          <cell r="F1153">
            <v>84.989997863769531</v>
          </cell>
          <cell r="G1153">
            <v>12870000</v>
          </cell>
          <cell r="H1153">
            <v>1</v>
          </cell>
          <cell r="I1153">
            <v>0</v>
          </cell>
          <cell r="J1153">
            <v>7</v>
          </cell>
          <cell r="K1153">
            <v>3</v>
          </cell>
          <cell r="L1153">
            <v>0.7</v>
          </cell>
          <cell r="M1153">
            <v>-0.14342858122612334</v>
          </cell>
          <cell r="N1153">
            <v>-0.18319802431082977</v>
          </cell>
          <cell r="O1153">
            <v>-0.13954583960999689</v>
          </cell>
          <cell r="P1153">
            <v>-0.15590069811789409</v>
          </cell>
          <cell r="Q1153">
            <v>1.3295739630724279E-2</v>
          </cell>
          <cell r="R1153">
            <v>6.1066038026325264E-2</v>
          </cell>
        </row>
        <row r="1154">
          <cell r="A1154">
            <v>27235</v>
          </cell>
          <cell r="B1154">
            <v>0</v>
          </cell>
          <cell r="C1154">
            <v>85.669998168945313</v>
          </cell>
          <cell r="D1154">
            <v>83.129997253417969</v>
          </cell>
          <cell r="E1154">
            <v>83.980003356933594</v>
          </cell>
          <cell r="F1154">
            <v>83.980003356933594</v>
          </cell>
          <cell r="G1154">
            <v>13310000</v>
          </cell>
          <cell r="H1154">
            <v>0</v>
          </cell>
          <cell r="I1154">
            <v>1</v>
          </cell>
          <cell r="J1154">
            <v>7</v>
          </cell>
          <cell r="K1154">
            <v>3</v>
          </cell>
          <cell r="L1154">
            <v>0.7</v>
          </cell>
          <cell r="M1154">
            <v>-0.14801142901061259</v>
          </cell>
          <cell r="N1154">
            <v>-0.19004532121811935</v>
          </cell>
          <cell r="O1154">
            <v>-0.15420343010223914</v>
          </cell>
          <cell r="P1154">
            <v>-0.14181951876673815</v>
          </cell>
          <cell r="Q1154">
            <v>2.4529619864842145E-2</v>
          </cell>
          <cell r="R1154">
            <v>7.2517219510063624E-2</v>
          </cell>
        </row>
        <row r="1155">
          <cell r="A1155">
            <v>27236</v>
          </cell>
          <cell r="B1155">
            <v>0</v>
          </cell>
          <cell r="C1155">
            <v>84.169998168945313</v>
          </cell>
          <cell r="D1155">
            <v>82</v>
          </cell>
          <cell r="E1155">
            <v>82.400001525878906</v>
          </cell>
          <cell r="F1155">
            <v>82.400001525878906</v>
          </cell>
          <cell r="G1155">
            <v>10420000</v>
          </cell>
          <cell r="H1155">
            <v>0</v>
          </cell>
          <cell r="I1155">
            <v>1</v>
          </cell>
          <cell r="J1155">
            <v>6</v>
          </cell>
          <cell r="K1155">
            <v>4</v>
          </cell>
          <cell r="L1155">
            <v>0.6</v>
          </cell>
          <cell r="M1155">
            <v>-0.12427181643380814</v>
          </cell>
          <cell r="N1155">
            <v>-0.1799757470440958</v>
          </cell>
          <cell r="O1155">
            <v>-0.14781553494693178</v>
          </cell>
          <cell r="P1155">
            <v>-0.11432036401099854</v>
          </cell>
          <cell r="Q1155">
            <v>5.1213606098997166E-2</v>
          </cell>
          <cell r="R1155">
            <v>8.3616495898783949E-2</v>
          </cell>
        </row>
        <row r="1156">
          <cell r="A1156">
            <v>27239</v>
          </cell>
          <cell r="B1156">
            <v>0</v>
          </cell>
          <cell r="C1156">
            <v>82.019996643066406</v>
          </cell>
          <cell r="D1156">
            <v>80.220001220703125</v>
          </cell>
          <cell r="E1156">
            <v>80.94000244140625</v>
          </cell>
          <cell r="F1156">
            <v>80.94000244140625</v>
          </cell>
          <cell r="G1156">
            <v>11560000</v>
          </cell>
          <cell r="H1156">
            <v>0</v>
          </cell>
          <cell r="I1156">
            <v>1</v>
          </cell>
          <cell r="J1156">
            <v>5</v>
          </cell>
          <cell r="K1156">
            <v>5</v>
          </cell>
          <cell r="L1156">
            <v>0.5</v>
          </cell>
          <cell r="M1156">
            <v>-0.12354830366158143</v>
          </cell>
          <cell r="N1156">
            <v>-0.17889798517631494</v>
          </cell>
          <cell r="O1156">
            <v>-0.13367926079143611</v>
          </cell>
          <cell r="P1156">
            <v>-6.8816401369105829E-2</v>
          </cell>
          <cell r="Q1156">
            <v>6.5357063948161542E-2</v>
          </cell>
          <cell r="R1156">
            <v>9.5749935337725578E-2</v>
          </cell>
        </row>
        <row r="1157">
          <cell r="A1157">
            <v>27240</v>
          </cell>
          <cell r="B1157">
            <v>0</v>
          </cell>
          <cell r="C1157">
            <v>81.519996643066406</v>
          </cell>
          <cell r="D1157">
            <v>79.580001831054688</v>
          </cell>
          <cell r="E1157">
            <v>80.5</v>
          </cell>
          <cell r="F1157">
            <v>80.5</v>
          </cell>
          <cell r="G1157">
            <v>11360000</v>
          </cell>
          <cell r="H1157">
            <v>0</v>
          </cell>
          <cell r="I1157">
            <v>1</v>
          </cell>
          <cell r="J1157">
            <v>5</v>
          </cell>
          <cell r="K1157">
            <v>5</v>
          </cell>
          <cell r="L1157">
            <v>0.5</v>
          </cell>
          <cell r="M1157">
            <v>-0.1209937622828513</v>
          </cell>
          <cell r="N1157">
            <v>-0.19329189513781053</v>
          </cell>
          <cell r="O1157">
            <v>-0.12931681567837738</v>
          </cell>
          <cell r="P1157">
            <v>-5.5527965474572949E-2</v>
          </cell>
          <cell r="Q1157">
            <v>6.3850924095011585E-2</v>
          </cell>
          <cell r="R1157">
            <v>9.5527980638586918E-2</v>
          </cell>
        </row>
        <row r="1158">
          <cell r="A1158">
            <v>27241</v>
          </cell>
          <cell r="B1158">
            <v>0</v>
          </cell>
          <cell r="C1158">
            <v>80.819999694824219</v>
          </cell>
          <cell r="D1158">
            <v>78.959999084472656</v>
          </cell>
          <cell r="E1158">
            <v>79.30999755859375</v>
          </cell>
          <cell r="F1158">
            <v>79.30999755859375</v>
          </cell>
          <cell r="G1158">
            <v>10960000</v>
          </cell>
          <cell r="H1158">
            <v>0</v>
          </cell>
          <cell r="I1158">
            <v>1</v>
          </cell>
          <cell r="J1158">
            <v>4</v>
          </cell>
          <cell r="K1158">
            <v>6</v>
          </cell>
          <cell r="L1158">
            <v>0.4</v>
          </cell>
          <cell r="M1158">
            <v>-0.11751355417630238</v>
          </cell>
          <cell r="N1158">
            <v>-0.19883995875066862</v>
          </cell>
          <cell r="O1158">
            <v>-8.1704651708653486E-2</v>
          </cell>
          <cell r="P1158">
            <v>-2.5847881546696039E-2</v>
          </cell>
          <cell r="Q1158">
            <v>0.10074398864104239</v>
          </cell>
          <cell r="R1158">
            <v>0.12003536206677623</v>
          </cell>
        </row>
        <row r="1159">
          <cell r="A1159">
            <v>27242</v>
          </cell>
          <cell r="B1159">
            <v>0</v>
          </cell>
          <cell r="C1159">
            <v>80.019996643066406</v>
          </cell>
          <cell r="D1159">
            <v>77.970001220703125</v>
          </cell>
          <cell r="E1159">
            <v>78.75</v>
          </cell>
          <cell r="F1159">
            <v>78.75</v>
          </cell>
          <cell r="G1159">
            <v>11470000</v>
          </cell>
          <cell r="H1159">
            <v>0</v>
          </cell>
          <cell r="I1159">
            <v>1</v>
          </cell>
          <cell r="J1159">
            <v>3</v>
          </cell>
          <cell r="K1159">
            <v>7</v>
          </cell>
          <cell r="L1159">
            <v>0.3</v>
          </cell>
          <cell r="M1159">
            <v>-8.3809504433283721E-2</v>
          </cell>
          <cell r="N1159">
            <v>-0.19504762679811505</v>
          </cell>
          <cell r="O1159">
            <v>-5.6380983382936511E-2</v>
          </cell>
          <cell r="P1159">
            <v>-3.2253979879712347E-2</v>
          </cell>
          <cell r="Q1159">
            <v>0.11873013935391863</v>
          </cell>
          <cell r="R1159">
            <v>0.12698412698412698</v>
          </cell>
        </row>
        <row r="1160">
          <cell r="A1160">
            <v>27243</v>
          </cell>
          <cell r="B1160">
            <v>0</v>
          </cell>
          <cell r="C1160">
            <v>79.389999389648438</v>
          </cell>
          <cell r="D1160">
            <v>77.839996337890625</v>
          </cell>
          <cell r="E1160">
            <v>78.589996337890625</v>
          </cell>
          <cell r="F1160">
            <v>78.589996337890625</v>
          </cell>
          <cell r="G1160">
            <v>10110000</v>
          </cell>
          <cell r="H1160">
            <v>0</v>
          </cell>
          <cell r="I1160">
            <v>1</v>
          </cell>
          <cell r="J1160">
            <v>3</v>
          </cell>
          <cell r="K1160">
            <v>7</v>
          </cell>
          <cell r="L1160">
            <v>0.3</v>
          </cell>
          <cell r="M1160">
            <v>-0.1026848208533816</v>
          </cell>
          <cell r="N1160">
            <v>-0.19353602212145915</v>
          </cell>
          <cell r="O1160">
            <v>-5.9676740432045627E-2</v>
          </cell>
          <cell r="P1160">
            <v>-2.0485978572069241E-2</v>
          </cell>
          <cell r="Q1160">
            <v>0.13525900722923745</v>
          </cell>
          <cell r="R1160">
            <v>0.11960811762179557</v>
          </cell>
        </row>
        <row r="1161">
          <cell r="A1161">
            <v>27246</v>
          </cell>
          <cell r="B1161">
            <v>0</v>
          </cell>
          <cell r="C1161">
            <v>80.30999755859375</v>
          </cell>
          <cell r="D1161">
            <v>78.029998779296875</v>
          </cell>
          <cell r="E1161">
            <v>79.290000915527344</v>
          </cell>
          <cell r="F1161">
            <v>79.290000915527344</v>
          </cell>
          <cell r="G1161">
            <v>11230000</v>
          </cell>
          <cell r="H1161">
            <v>1</v>
          </cell>
          <cell r="I1161">
            <v>0</v>
          </cell>
          <cell r="J1161">
            <v>3</v>
          </cell>
          <cell r="K1161">
            <v>7</v>
          </cell>
          <cell r="L1161">
            <v>0.3</v>
          </cell>
          <cell r="M1161">
            <v>-0.13368644661025975</v>
          </cell>
          <cell r="N1161">
            <v>-0.21452896884630246</v>
          </cell>
          <cell r="O1161">
            <v>-6.823059149504862E-2</v>
          </cell>
          <cell r="P1161">
            <v>-1.8539553584684731E-2</v>
          </cell>
          <cell r="Q1161">
            <v>0.13608274424189526</v>
          </cell>
          <cell r="R1161">
            <v>9.9129783321926235E-2</v>
          </cell>
        </row>
        <row r="1162">
          <cell r="A1162">
            <v>27247</v>
          </cell>
          <cell r="B1162">
            <v>0</v>
          </cell>
          <cell r="C1162">
            <v>82.650001525878906</v>
          </cell>
          <cell r="D1162">
            <v>79.779998779296875</v>
          </cell>
          <cell r="E1162">
            <v>80.519996643066406</v>
          </cell>
          <cell r="F1162">
            <v>80.519996643066406</v>
          </cell>
          <cell r="G1162">
            <v>15770000</v>
          </cell>
          <cell r="H1162">
            <v>1</v>
          </cell>
          <cell r="I1162">
            <v>0</v>
          </cell>
          <cell r="J1162">
            <v>3</v>
          </cell>
          <cell r="K1162">
            <v>7</v>
          </cell>
          <cell r="L1162">
            <v>0.3</v>
          </cell>
          <cell r="M1162">
            <v>-0.11984593018876311</v>
          </cell>
          <cell r="N1162">
            <v>-0.22578238013431406</v>
          </cell>
          <cell r="O1162">
            <v>-9.2399343295953562E-2</v>
          </cell>
          <cell r="P1162">
            <v>-3.6140041654676658E-2</v>
          </cell>
          <cell r="Q1162">
            <v>0.10084454899541084</v>
          </cell>
          <cell r="R1162">
            <v>7.091414495679671E-2</v>
          </cell>
        </row>
        <row r="1163">
          <cell r="A1163">
            <v>27248</v>
          </cell>
          <cell r="B1163">
            <v>0</v>
          </cell>
          <cell r="C1163">
            <v>82.930000305175781</v>
          </cell>
          <cell r="D1163">
            <v>80.129997253417969</v>
          </cell>
          <cell r="E1163">
            <v>82.650001525878906</v>
          </cell>
          <cell r="F1163">
            <v>82.650001525878906</v>
          </cell>
          <cell r="G1163">
            <v>13380000</v>
          </cell>
          <cell r="H1163">
            <v>1</v>
          </cell>
          <cell r="I1163">
            <v>0</v>
          </cell>
          <cell r="J1163">
            <v>3</v>
          </cell>
          <cell r="K1163">
            <v>7</v>
          </cell>
          <cell r="L1163">
            <v>0.3</v>
          </cell>
          <cell r="M1163">
            <v>-0.13587420628682401</v>
          </cell>
          <cell r="N1163">
            <v>-0.21415613128687716</v>
          </cell>
          <cell r="O1163">
            <v>-9.1228079568352549E-2</v>
          </cell>
          <cell r="P1163">
            <v>-4.4767144698457106E-2</v>
          </cell>
          <cell r="Q1163">
            <v>7.7797945389782575E-2</v>
          </cell>
          <cell r="R1163">
            <v>4.3557149517944982E-2</v>
          </cell>
        </row>
        <row r="1164">
          <cell r="A1164">
            <v>27249</v>
          </cell>
          <cell r="B1164">
            <v>0</v>
          </cell>
          <cell r="C1164">
            <v>83.529998779296875</v>
          </cell>
          <cell r="D1164">
            <v>80.860000610351563</v>
          </cell>
          <cell r="E1164">
            <v>81.569999694824219</v>
          </cell>
          <cell r="F1164">
            <v>81.569999694824219</v>
          </cell>
          <cell r="G1164">
            <v>16060000</v>
          </cell>
          <cell r="H1164">
            <v>0</v>
          </cell>
          <cell r="I1164">
            <v>1</v>
          </cell>
          <cell r="J1164">
            <v>3</v>
          </cell>
          <cell r="K1164">
            <v>7</v>
          </cell>
          <cell r="L1164">
            <v>0.3</v>
          </cell>
          <cell r="M1164">
            <v>-0.14527397963044253</v>
          </cell>
          <cell r="N1164">
            <v>-0.20509995610549381</v>
          </cell>
          <cell r="O1164">
            <v>-8.3609166609534324E-2</v>
          </cell>
          <cell r="P1164">
            <v>-3.6900847707388884E-2</v>
          </cell>
          <cell r="Q1164">
            <v>9.7952652858432021E-2</v>
          </cell>
          <cell r="R1164">
            <v>5.7987046397325548E-2</v>
          </cell>
        </row>
        <row r="1165">
          <cell r="A1165">
            <v>27250</v>
          </cell>
          <cell r="B1165">
            <v>0</v>
          </cell>
          <cell r="C1165">
            <v>81.879997253417969</v>
          </cell>
          <cell r="D1165">
            <v>80.110000610351563</v>
          </cell>
          <cell r="E1165">
            <v>80.860000610351563</v>
          </cell>
          <cell r="F1165">
            <v>80.860000610351563</v>
          </cell>
          <cell r="G1165">
            <v>10160000</v>
          </cell>
          <cell r="H1165">
            <v>0</v>
          </cell>
          <cell r="I1165">
            <v>1</v>
          </cell>
          <cell r="J1165">
            <v>3</v>
          </cell>
          <cell r="K1165">
            <v>7</v>
          </cell>
          <cell r="L1165">
            <v>0.3</v>
          </cell>
          <cell r="M1165">
            <v>-0.14370520231104789</v>
          </cell>
          <cell r="N1165">
            <v>-0.16126639645186924</v>
          </cell>
          <cell r="O1165">
            <v>-6.9873874390691038E-2</v>
          </cell>
          <cell r="P1165">
            <v>-2.7578572101174537E-2</v>
          </cell>
          <cell r="Q1165">
            <v>0.11958939025418913</v>
          </cell>
          <cell r="R1165">
            <v>6.3813949960003669E-2</v>
          </cell>
        </row>
        <row r="1166">
          <cell r="A1166">
            <v>27253</v>
          </cell>
          <cell r="B1166">
            <v>0</v>
          </cell>
          <cell r="C1166">
            <v>81.260002136230469</v>
          </cell>
          <cell r="D1166">
            <v>79.300003051757813</v>
          </cell>
          <cell r="E1166">
            <v>79.75</v>
          </cell>
          <cell r="F1166">
            <v>79.75</v>
          </cell>
          <cell r="G1166">
            <v>7780000</v>
          </cell>
          <cell r="H1166">
            <v>0</v>
          </cell>
          <cell r="I1166">
            <v>1</v>
          </cell>
          <cell r="J1166">
            <v>3</v>
          </cell>
          <cell r="K1166">
            <v>7</v>
          </cell>
          <cell r="L1166">
            <v>0.3</v>
          </cell>
          <cell r="M1166">
            <v>-0.14043883320679862</v>
          </cell>
          <cell r="N1166">
            <v>-0.12489027065169478</v>
          </cell>
          <cell r="O1166">
            <v>-6.0689609252547072E-2</v>
          </cell>
          <cell r="P1166">
            <v>-1.7429459431328342E-2</v>
          </cell>
          <cell r="Q1166">
            <v>0.13617555624265276</v>
          </cell>
          <cell r="R1166">
            <v>8.5266495946806353E-2</v>
          </cell>
        </row>
        <row r="1167">
          <cell r="A1167">
            <v>27254</v>
          </cell>
          <cell r="B1167">
            <v>0</v>
          </cell>
          <cell r="C1167">
            <v>79.949996948242188</v>
          </cell>
          <cell r="D1167">
            <v>77.830001831054688</v>
          </cell>
          <cell r="E1167">
            <v>78.489997863769531</v>
          </cell>
          <cell r="F1167">
            <v>78.489997863769531</v>
          </cell>
          <cell r="G1167">
            <v>10140000</v>
          </cell>
          <cell r="H1167">
            <v>0</v>
          </cell>
          <cell r="I1167">
            <v>1</v>
          </cell>
          <cell r="J1167">
            <v>3</v>
          </cell>
          <cell r="K1167">
            <v>7</v>
          </cell>
          <cell r="L1167">
            <v>0.3</v>
          </cell>
          <cell r="M1167">
            <v>-0.15008280162961307</v>
          </cell>
          <cell r="N1167">
            <v>-9.3642485337788517E-2</v>
          </cell>
          <cell r="O1167">
            <v>-4.2553145990494978E-2</v>
          </cell>
          <cell r="P1167">
            <v>1.1466934607562429E-3</v>
          </cell>
          <cell r="Q1167">
            <v>0.16677289238820858</v>
          </cell>
          <cell r="R1167">
            <v>0.10995037734350688</v>
          </cell>
        </row>
        <row r="1168">
          <cell r="A1168">
            <v>27255</v>
          </cell>
          <cell r="B1168">
            <v>0</v>
          </cell>
          <cell r="C1168">
            <v>76.730003356933594</v>
          </cell>
          <cell r="D1168">
            <v>76.730003356933594</v>
          </cell>
          <cell r="E1168">
            <v>76.730003356933594</v>
          </cell>
          <cell r="F1168">
            <v>76.730003356933594</v>
          </cell>
          <cell r="G1168">
            <v>11750000</v>
          </cell>
          <cell r="H1168">
            <v>0</v>
          </cell>
          <cell r="I1168">
            <v>1</v>
          </cell>
          <cell r="J1168">
            <v>3</v>
          </cell>
          <cell r="K1168">
            <v>7</v>
          </cell>
          <cell r="L1168">
            <v>0.3</v>
          </cell>
          <cell r="M1168">
            <v>-0.15026724754664711</v>
          </cell>
          <cell r="N1168">
            <v>-5.2000590624286858E-2</v>
          </cell>
          <cell r="O1168">
            <v>-3.9880164917414529E-2</v>
          </cell>
          <cell r="P1168">
            <v>4.1574282190142142E-2</v>
          </cell>
          <cell r="Q1168">
            <v>0.20252824978833472</v>
          </cell>
          <cell r="R1168">
            <v>0.12042222676293646</v>
          </cell>
        </row>
        <row r="1169">
          <cell r="A1169">
            <v>27256</v>
          </cell>
          <cell r="B1169">
            <v>0</v>
          </cell>
          <cell r="C1169">
            <v>77.519996643066406</v>
          </cell>
          <cell r="D1169">
            <v>75.19000244140625</v>
          </cell>
          <cell r="E1169">
            <v>76.300003051757813</v>
          </cell>
          <cell r="F1169">
            <v>76.300003051757813</v>
          </cell>
          <cell r="G1169">
            <v>11130000</v>
          </cell>
          <cell r="H1169">
            <v>0</v>
          </cell>
          <cell r="I1169">
            <v>1</v>
          </cell>
          <cell r="J1169">
            <v>3</v>
          </cell>
          <cell r="K1169">
            <v>7</v>
          </cell>
          <cell r="L1169">
            <v>0.3</v>
          </cell>
          <cell r="M1169">
            <v>-0.13158585208334461</v>
          </cell>
          <cell r="N1169">
            <v>-6.3695942542162154E-2</v>
          </cell>
          <cell r="O1169">
            <v>-3.8663230139526883E-2</v>
          </cell>
          <cell r="P1169">
            <v>6.172999863810813E-2</v>
          </cell>
          <cell r="Q1169">
            <v>0.19803407609435819</v>
          </cell>
          <cell r="R1169">
            <v>0.12188722215456083</v>
          </cell>
        </row>
        <row r="1170">
          <cell r="A1170">
            <v>27257</v>
          </cell>
          <cell r="B1170">
            <v>0</v>
          </cell>
          <cell r="C1170">
            <v>77.019996643066406</v>
          </cell>
          <cell r="D1170">
            <v>75.290000915527344</v>
          </cell>
          <cell r="E1170">
            <v>75.669998168945313</v>
          </cell>
          <cell r="F1170">
            <v>75.669998168945313</v>
          </cell>
          <cell r="G1170">
            <v>10510000</v>
          </cell>
          <cell r="H1170">
            <v>0</v>
          </cell>
          <cell r="I1170">
            <v>1</v>
          </cell>
          <cell r="J1170">
            <v>3</v>
          </cell>
          <cell r="K1170">
            <v>7</v>
          </cell>
          <cell r="L1170">
            <v>0.3</v>
          </cell>
          <cell r="M1170">
            <v>-0.10955465991975577</v>
          </cell>
          <cell r="N1170">
            <v>-7.056953174451297E-2</v>
          </cell>
          <cell r="O1170">
            <v>-3.4491881505326893E-2</v>
          </cell>
          <cell r="P1170">
            <v>7.7045090156316443E-2</v>
          </cell>
          <cell r="Q1170">
            <v>0.19505751940519955</v>
          </cell>
          <cell r="R1170">
            <v>0.14127134531626551</v>
          </cell>
        </row>
        <row r="1171">
          <cell r="A1171">
            <v>27260</v>
          </cell>
          <cell r="B1171">
            <v>0</v>
          </cell>
          <cell r="C1171">
            <v>75.650001525878906</v>
          </cell>
          <cell r="D1171">
            <v>73.779998779296875</v>
          </cell>
          <cell r="E1171">
            <v>74.569999694824219</v>
          </cell>
          <cell r="F1171">
            <v>74.569999694824219</v>
          </cell>
          <cell r="G1171">
            <v>11670000</v>
          </cell>
          <cell r="H1171">
            <v>0</v>
          </cell>
          <cell r="I1171">
            <v>1</v>
          </cell>
          <cell r="J1171">
            <v>2</v>
          </cell>
          <cell r="K1171">
            <v>8</v>
          </cell>
          <cell r="L1171">
            <v>0.2</v>
          </cell>
          <cell r="M1171">
            <v>-9.1859977231521173E-2</v>
          </cell>
          <cell r="N1171">
            <v>-4.5594763843279096E-2</v>
          </cell>
          <cell r="O1171">
            <v>-3.5671128384079487E-2</v>
          </cell>
          <cell r="P1171">
            <v>8.528899874453133E-2</v>
          </cell>
          <cell r="Q1171">
            <v>0.21402707724002323</v>
          </cell>
          <cell r="R1171">
            <v>0.15596080596772732</v>
          </cell>
        </row>
        <row r="1172">
          <cell r="A1172">
            <v>27261</v>
          </cell>
          <cell r="B1172">
            <v>0</v>
          </cell>
          <cell r="C1172">
            <v>76.110000610351563</v>
          </cell>
          <cell r="D1172">
            <v>73.819999694824219</v>
          </cell>
          <cell r="E1172">
            <v>74.949996948242188</v>
          </cell>
          <cell r="F1172">
            <v>74.949996948242188</v>
          </cell>
          <cell r="G1172">
            <v>13820000</v>
          </cell>
          <cell r="H1172">
            <v>1</v>
          </cell>
          <cell r="I1172">
            <v>0</v>
          </cell>
          <cell r="J1172">
            <v>2</v>
          </cell>
          <cell r="K1172">
            <v>8</v>
          </cell>
          <cell r="L1172">
            <v>0.2</v>
          </cell>
          <cell r="M1172">
            <v>-6.4843239602900948E-2</v>
          </cell>
          <cell r="N1172">
            <v>-3.5623726186261417E-2</v>
          </cell>
          <cell r="O1172">
            <v>-7.5783863061371304E-2</v>
          </cell>
          <cell r="P1172">
            <v>8.659113752393921E-2</v>
          </cell>
          <cell r="Q1172">
            <v>0.20173453451937262</v>
          </cell>
          <cell r="R1172">
            <v>0.13342228695360259</v>
          </cell>
        </row>
        <row r="1173">
          <cell r="A1173">
            <v>27262</v>
          </cell>
          <cell r="B1173">
            <v>0</v>
          </cell>
          <cell r="C1173">
            <v>75.5</v>
          </cell>
          <cell r="D1173">
            <v>73.160003662109375</v>
          </cell>
          <cell r="E1173">
            <v>73.510002136230469</v>
          </cell>
          <cell r="F1173">
            <v>73.510002136230469</v>
          </cell>
          <cell r="G1173">
            <v>11650000</v>
          </cell>
          <cell r="H1173">
            <v>0</v>
          </cell>
          <cell r="I1173">
            <v>1</v>
          </cell>
          <cell r="J1173">
            <v>1</v>
          </cell>
          <cell r="K1173">
            <v>9</v>
          </cell>
          <cell r="L1173">
            <v>0.1</v>
          </cell>
          <cell r="M1173">
            <v>-4.5844138874280849E-2</v>
          </cell>
          <cell r="N1173">
            <v>-1.3606496993334716E-4</v>
          </cell>
          <cell r="O1173">
            <v>-7.2235138534585408E-2</v>
          </cell>
          <cell r="P1173">
            <v>0.11835119977440822</v>
          </cell>
          <cell r="Q1173">
            <v>0.21153577704358728</v>
          </cell>
          <cell r="R1173">
            <v>0.13209085569713164</v>
          </cell>
        </row>
        <row r="1174">
          <cell r="A1174">
            <v>27263</v>
          </cell>
          <cell r="B1174">
            <v>0</v>
          </cell>
          <cell r="C1174">
            <v>74.050003051757813</v>
          </cell>
          <cell r="D1174">
            <v>71.610000610351563</v>
          </cell>
          <cell r="E1174">
            <v>72.800003051757813</v>
          </cell>
          <cell r="F1174">
            <v>72.800003051757813</v>
          </cell>
          <cell r="G1174">
            <v>15690000</v>
          </cell>
          <cell r="H1174">
            <v>0</v>
          </cell>
          <cell r="I1174">
            <v>1</v>
          </cell>
          <cell r="J1174">
            <v>1</v>
          </cell>
          <cell r="K1174">
            <v>9</v>
          </cell>
          <cell r="L1174">
            <v>0.1</v>
          </cell>
          <cell r="M1174">
            <v>-4.6428636553894842E-2</v>
          </cell>
          <cell r="N1174">
            <v>4.5328871954242178E-3</v>
          </cell>
          <cell r="O1174">
            <v>-6.7307710446044999E-2</v>
          </cell>
          <cell r="P1174">
            <v>0.1348901000435756</v>
          </cell>
          <cell r="Q1174">
            <v>0.22788455552805154</v>
          </cell>
          <cell r="R1174">
            <v>0.14107137654602653</v>
          </cell>
        </row>
        <row r="1175">
          <cell r="A1175">
            <v>27264</v>
          </cell>
          <cell r="B1175">
            <v>0</v>
          </cell>
          <cell r="C1175">
            <v>73.709999084472656</v>
          </cell>
          <cell r="D1175">
            <v>70.75</v>
          </cell>
          <cell r="E1175">
            <v>71.550003051757813</v>
          </cell>
          <cell r="F1175">
            <v>71.550003051757813</v>
          </cell>
          <cell r="G1175">
            <v>13590000</v>
          </cell>
          <cell r="H1175">
            <v>0</v>
          </cell>
          <cell r="I1175">
            <v>1</v>
          </cell>
          <cell r="J1175">
            <v>1</v>
          </cell>
          <cell r="K1175">
            <v>9</v>
          </cell>
          <cell r="L1175">
            <v>0.1</v>
          </cell>
          <cell r="M1175">
            <v>-4.9336216046530046E-2</v>
          </cell>
          <cell r="N1175">
            <v>-7.2677044064523022E-3</v>
          </cell>
          <cell r="O1175">
            <v>-4.709996649677628E-2</v>
          </cell>
          <cell r="P1175">
            <v>0.13822500304429353</v>
          </cell>
          <cell r="Q1175">
            <v>0.26596782624217297</v>
          </cell>
          <cell r="R1175">
            <v>0.17791747288019599</v>
          </cell>
        </row>
        <row r="1176">
          <cell r="A1176">
            <v>27267</v>
          </cell>
          <cell r="B1176">
            <v>0</v>
          </cell>
          <cell r="C1176">
            <v>73.169998168945313</v>
          </cell>
          <cell r="D1176">
            <v>70.419998168945313</v>
          </cell>
          <cell r="E1176">
            <v>72.160003662109375</v>
          </cell>
          <cell r="F1176">
            <v>72.160003662109375</v>
          </cell>
          <cell r="G1176">
            <v>14630000</v>
          </cell>
          <cell r="H1176">
            <v>1</v>
          </cell>
          <cell r="I1176">
            <v>0</v>
          </cell>
          <cell r="J1176">
            <v>2</v>
          </cell>
          <cell r="K1176">
            <v>8</v>
          </cell>
          <cell r="L1176">
            <v>0.2</v>
          </cell>
          <cell r="M1176">
            <v>-6.3608699200985885E-2</v>
          </cell>
          <cell r="N1176">
            <v>-2.6884733134027394E-2</v>
          </cell>
          <cell r="O1176">
            <v>-4.5177410903351589E-2</v>
          </cell>
          <cell r="P1176">
            <v>0.10213407349170378</v>
          </cell>
          <cell r="Q1176">
            <v>0.25194001875206973</v>
          </cell>
          <cell r="R1176">
            <v>0.17876930767477295</v>
          </cell>
        </row>
        <row r="1177">
          <cell r="A1177">
            <v>27268</v>
          </cell>
          <cell r="B1177">
            <v>0</v>
          </cell>
          <cell r="C1177">
            <v>72.5</v>
          </cell>
          <cell r="D1177">
            <v>70.5</v>
          </cell>
          <cell r="E1177">
            <v>70.94000244140625</v>
          </cell>
          <cell r="F1177">
            <v>70.94000244140625</v>
          </cell>
          <cell r="G1177">
            <v>12970000</v>
          </cell>
          <cell r="H1177">
            <v>0</v>
          </cell>
          <cell r="I1177">
            <v>1</v>
          </cell>
          <cell r="J1177">
            <v>2</v>
          </cell>
          <cell r="K1177">
            <v>8</v>
          </cell>
          <cell r="L1177">
            <v>0.2</v>
          </cell>
          <cell r="M1177">
            <v>-6.315200454967429E-2</v>
          </cell>
          <cell r="N1177">
            <v>-1.1559059298052676E-2</v>
          </cell>
          <cell r="O1177">
            <v>-2.9743452745076282E-2</v>
          </cell>
          <cell r="P1177">
            <v>0.13292923570117732</v>
          </cell>
          <cell r="Q1177">
            <v>0.26458973776565209</v>
          </cell>
          <cell r="R1177">
            <v>0.1835353283758403</v>
          </cell>
        </row>
        <row r="1178">
          <cell r="A1178">
            <v>27269</v>
          </cell>
          <cell r="B1178">
            <v>0</v>
          </cell>
          <cell r="C1178">
            <v>72.169998168945313</v>
          </cell>
          <cell r="D1178">
            <v>70.129997253417969</v>
          </cell>
          <cell r="E1178">
            <v>70.760002136230469</v>
          </cell>
          <cell r="F1178">
            <v>70.760002136230469</v>
          </cell>
          <cell r="G1178">
            <v>16670000</v>
          </cell>
          <cell r="H1178">
            <v>0</v>
          </cell>
          <cell r="I1178">
            <v>1</v>
          </cell>
          <cell r="J1178">
            <v>2</v>
          </cell>
          <cell r="K1178">
            <v>8</v>
          </cell>
          <cell r="L1178">
            <v>0.2</v>
          </cell>
          <cell r="M1178">
            <v>-8.2249851881282865E-2</v>
          </cell>
          <cell r="N1178">
            <v>-9.4687080004592916E-3</v>
          </cell>
          <cell r="O1178">
            <v>-1.8230651167078449E-2</v>
          </cell>
          <cell r="P1178">
            <v>0.1414640221118737</v>
          </cell>
          <cell r="Q1178">
            <v>0.26738266814237299</v>
          </cell>
          <cell r="R1178">
            <v>0.1931882102353133</v>
          </cell>
        </row>
        <row r="1179">
          <cell r="A1179">
            <v>27270</v>
          </cell>
          <cell r="B1179">
            <v>0</v>
          </cell>
          <cell r="C1179">
            <v>71.220001220703125</v>
          </cell>
          <cell r="D1179">
            <v>69.370002746582031</v>
          </cell>
          <cell r="E1179">
            <v>69.989997863769531</v>
          </cell>
          <cell r="F1179">
            <v>69.989997863769531</v>
          </cell>
          <cell r="G1179">
            <v>13690000</v>
          </cell>
          <cell r="H1179">
            <v>0</v>
          </cell>
          <cell r="I1179">
            <v>1</v>
          </cell>
          <cell r="J1179">
            <v>2</v>
          </cell>
          <cell r="K1179">
            <v>8</v>
          </cell>
          <cell r="L1179">
            <v>0.2</v>
          </cell>
          <cell r="M1179">
            <v>-9.2155981498908579E-2</v>
          </cell>
          <cell r="N1179">
            <v>4.0577283239999762E-2</v>
          </cell>
          <cell r="O1179">
            <v>-7.143223873301574E-4</v>
          </cell>
          <cell r="P1179">
            <v>0.16573794582333967</v>
          </cell>
          <cell r="Q1179">
            <v>0.30232896568015044</v>
          </cell>
          <cell r="R1179">
            <v>0.23446212548899137</v>
          </cell>
        </row>
        <row r="1180">
          <cell r="A1180">
            <v>27271</v>
          </cell>
          <cell r="B1180">
            <v>0</v>
          </cell>
          <cell r="C1180">
            <v>72.680000305175781</v>
          </cell>
          <cell r="D1180">
            <v>70.220001220703125</v>
          </cell>
          <cell r="E1180">
            <v>72.150001525878906</v>
          </cell>
          <cell r="F1180">
            <v>72.150001525878906</v>
          </cell>
          <cell r="G1180">
            <v>16230000</v>
          </cell>
          <cell r="H1180">
            <v>1</v>
          </cell>
          <cell r="I1180">
            <v>0</v>
          </cell>
          <cell r="J1180">
            <v>3</v>
          </cell>
          <cell r="K1180">
            <v>7</v>
          </cell>
          <cell r="L1180">
            <v>0.3</v>
          </cell>
          <cell r="M1180">
            <v>-0.12141374845416208</v>
          </cell>
          <cell r="N1180">
            <v>2.9937574317861815E-2</v>
          </cell>
          <cell r="O1180">
            <v>-3.0214833805566221E-2</v>
          </cell>
          <cell r="P1180">
            <v>0.1507969095401267</v>
          </cell>
          <cell r="Q1180">
            <v>0.28316008140135529</v>
          </cell>
          <cell r="R1180">
            <v>0.20415794062396064</v>
          </cell>
        </row>
        <row r="1181">
          <cell r="A1181">
            <v>27275</v>
          </cell>
          <cell r="B1181">
            <v>0</v>
          </cell>
          <cell r="C1181">
            <v>73.010002136230469</v>
          </cell>
          <cell r="D1181">
            <v>70.279998779296875</v>
          </cell>
          <cell r="E1181">
            <v>70.519996643066406</v>
          </cell>
          <cell r="F1181">
            <v>70.519996643066406</v>
          </cell>
          <cell r="G1181">
            <v>12750000</v>
          </cell>
          <cell r="H1181">
            <v>0</v>
          </cell>
          <cell r="I1181">
            <v>1</v>
          </cell>
          <cell r="J1181">
            <v>3</v>
          </cell>
          <cell r="K1181">
            <v>7</v>
          </cell>
          <cell r="L1181">
            <v>0.3</v>
          </cell>
          <cell r="M1181">
            <v>-0.10124781501465363</v>
          </cell>
          <cell r="N1181">
            <v>4.7929736864853245E-2</v>
          </cell>
          <cell r="O1181">
            <v>-3.4174647581350914E-2</v>
          </cell>
          <cell r="P1181">
            <v>0.18491210346376907</v>
          </cell>
          <cell r="Q1181">
            <v>0.31721502852313987</v>
          </cell>
          <cell r="R1181">
            <v>0.21213850575726134</v>
          </cell>
        </row>
        <row r="1182">
          <cell r="A1182">
            <v>27276</v>
          </cell>
          <cell r="B1182">
            <v>0</v>
          </cell>
          <cell r="C1182">
            <v>69.849998474121094</v>
          </cell>
          <cell r="D1182">
            <v>67.639999389648438</v>
          </cell>
          <cell r="E1182">
            <v>68.69000244140625</v>
          </cell>
          <cell r="F1182">
            <v>68.69000244140625</v>
          </cell>
          <cell r="G1182">
            <v>16930000</v>
          </cell>
          <cell r="H1182">
            <v>0</v>
          </cell>
          <cell r="I1182">
            <v>1</v>
          </cell>
          <cell r="J1182">
            <v>2</v>
          </cell>
          <cell r="K1182">
            <v>8</v>
          </cell>
          <cell r="L1182">
            <v>0.2</v>
          </cell>
          <cell r="M1182">
            <v>-9.3317854626329466E-2</v>
          </cell>
          <cell r="N1182">
            <v>7.5556771401178446E-2</v>
          </cell>
          <cell r="O1182">
            <v>-2.2128464382535573E-2</v>
          </cell>
          <cell r="P1182">
            <v>0.22142959009860341</v>
          </cell>
          <cell r="Q1182">
            <v>0.34808553185174906</v>
          </cell>
          <cell r="R1182">
            <v>0.25243842948880291</v>
          </cell>
        </row>
        <row r="1183">
          <cell r="A1183">
            <v>27277</v>
          </cell>
          <cell r="B1183">
            <v>0</v>
          </cell>
          <cell r="C1183">
            <v>71.300003051757813</v>
          </cell>
          <cell r="D1183">
            <v>68.650001525878906</v>
          </cell>
          <cell r="E1183">
            <v>70.870002746582031</v>
          </cell>
          <cell r="F1183">
            <v>70.870002746582031</v>
          </cell>
          <cell r="G1183">
            <v>14210000</v>
          </cell>
          <cell r="H1183">
            <v>1</v>
          </cell>
          <cell r="I1183">
            <v>0</v>
          </cell>
          <cell r="J1183">
            <v>3</v>
          </cell>
          <cell r="K1183">
            <v>7</v>
          </cell>
          <cell r="L1183">
            <v>0.3</v>
          </cell>
          <cell r="M1183">
            <v>-0.12036125671528253</v>
          </cell>
          <cell r="N1183">
            <v>3.1183843640802511E-2</v>
          </cell>
          <cell r="O1183">
            <v>-4.8821771558905769E-2</v>
          </cell>
          <cell r="P1183">
            <v>0.18089458442193318</v>
          </cell>
          <cell r="Q1183">
            <v>0.3078876654322773</v>
          </cell>
          <cell r="R1183">
            <v>0.21631146617105923</v>
          </cell>
        </row>
        <row r="1184">
          <cell r="A1184">
            <v>27278</v>
          </cell>
          <cell r="B1184">
            <v>0</v>
          </cell>
          <cell r="C1184">
            <v>72.419998168945313</v>
          </cell>
          <cell r="D1184">
            <v>70.080001831054688</v>
          </cell>
          <cell r="E1184">
            <v>71.419998168945313</v>
          </cell>
          <cell r="F1184">
            <v>71.419998168945313</v>
          </cell>
          <cell r="G1184">
            <v>15130000</v>
          </cell>
          <cell r="H1184">
            <v>1</v>
          </cell>
          <cell r="I1184">
            <v>0</v>
          </cell>
          <cell r="J1184">
            <v>4</v>
          </cell>
          <cell r="K1184">
            <v>6</v>
          </cell>
          <cell r="L1184">
            <v>0.4</v>
          </cell>
          <cell r="M1184">
            <v>-9.0590890318958284E-2</v>
          </cell>
          <cell r="N1184">
            <v>5.1666235452393572E-2</v>
          </cell>
          <cell r="O1184">
            <v>-7.4068902984479879E-2</v>
          </cell>
          <cell r="P1184">
            <v>0.1803417139880712</v>
          </cell>
          <cell r="Q1184">
            <v>0.29487546524672892</v>
          </cell>
          <cell r="R1184">
            <v>0.19882392805508542</v>
          </cell>
        </row>
        <row r="1185">
          <cell r="A1185">
            <v>27281</v>
          </cell>
          <cell r="B1185">
            <v>0</v>
          </cell>
          <cell r="C1185">
            <v>71.349998474121094</v>
          </cell>
          <cell r="D1185">
            <v>69.379997253417969</v>
          </cell>
          <cell r="E1185">
            <v>69.720001220703125</v>
          </cell>
          <cell r="F1185">
            <v>69.720001220703125</v>
          </cell>
          <cell r="G1185">
            <v>11160000</v>
          </cell>
          <cell r="H1185">
            <v>0</v>
          </cell>
          <cell r="I1185">
            <v>1</v>
          </cell>
          <cell r="J1185">
            <v>4</v>
          </cell>
          <cell r="K1185">
            <v>6</v>
          </cell>
          <cell r="L1185">
            <v>0.4</v>
          </cell>
          <cell r="M1185">
            <v>-6.9994331574443458E-2</v>
          </cell>
          <cell r="N1185">
            <v>7.2145706988358871E-2</v>
          </cell>
          <cell r="O1185">
            <v>-6.755592372356467E-2</v>
          </cell>
          <cell r="P1185">
            <v>0.21844514430410777</v>
          </cell>
          <cell r="Q1185">
            <v>0.30823289569002688</v>
          </cell>
          <cell r="R1185">
            <v>0.23192768051965684</v>
          </cell>
        </row>
        <row r="1186">
          <cell r="A1186">
            <v>27282</v>
          </cell>
          <cell r="B1186">
            <v>0</v>
          </cell>
          <cell r="C1186">
            <v>70.470001220703125</v>
          </cell>
          <cell r="D1186">
            <v>68.550003051757813</v>
          </cell>
          <cell r="E1186">
            <v>69.239997863769531</v>
          </cell>
          <cell r="F1186">
            <v>69.239997863769531</v>
          </cell>
          <cell r="G1186">
            <v>11980000</v>
          </cell>
          <cell r="H1186">
            <v>0</v>
          </cell>
          <cell r="I1186">
            <v>1</v>
          </cell>
          <cell r="J1186">
            <v>3</v>
          </cell>
          <cell r="K1186">
            <v>7</v>
          </cell>
          <cell r="L1186">
            <v>0.3</v>
          </cell>
          <cell r="M1186">
            <v>-2.0508350848582824E-2</v>
          </cell>
          <cell r="N1186">
            <v>8.6221857378580014E-2</v>
          </cell>
          <cell r="O1186">
            <v>-5.2570761148926892E-2</v>
          </cell>
          <cell r="P1186">
            <v>0.21837093028701138</v>
          </cell>
          <cell r="Q1186">
            <v>0.30618147359490044</v>
          </cell>
          <cell r="R1186">
            <v>0.22183710404746892</v>
          </cell>
        </row>
        <row r="1187">
          <cell r="A1187">
            <v>27283</v>
          </cell>
          <cell r="B1187">
            <v>0</v>
          </cell>
          <cell r="C1187">
            <v>70</v>
          </cell>
          <cell r="D1187">
            <v>68.220001220703125</v>
          </cell>
          <cell r="E1187">
            <v>68.550003051757813</v>
          </cell>
          <cell r="F1187">
            <v>68.550003051757813</v>
          </cell>
          <cell r="G1187">
            <v>11820000</v>
          </cell>
          <cell r="H1187">
            <v>0</v>
          </cell>
          <cell r="I1187">
            <v>1</v>
          </cell>
          <cell r="J1187">
            <v>3</v>
          </cell>
          <cell r="K1187">
            <v>7</v>
          </cell>
          <cell r="L1187">
            <v>0.3</v>
          </cell>
          <cell r="M1187">
            <v>1.8088954173106186E-2</v>
          </cell>
          <cell r="N1187">
            <v>9.2778998208789654E-2</v>
          </cell>
          <cell r="O1187">
            <v>-1.8526684404405303E-2</v>
          </cell>
          <cell r="P1187">
            <v>0.2194017887173112</v>
          </cell>
          <cell r="Q1187">
            <v>0.32093361080362293</v>
          </cell>
          <cell r="R1187">
            <v>0.22231943377541152</v>
          </cell>
        </row>
        <row r="1188">
          <cell r="A1188">
            <v>27284</v>
          </cell>
          <cell r="B1188">
            <v>0</v>
          </cell>
          <cell r="C1188">
            <v>68.540000915527344</v>
          </cell>
          <cell r="D1188">
            <v>66.220001220703125</v>
          </cell>
          <cell r="E1188">
            <v>66.709999084472656</v>
          </cell>
          <cell r="F1188">
            <v>66.709999084472656</v>
          </cell>
          <cell r="G1188">
            <v>16920000</v>
          </cell>
          <cell r="H1188">
            <v>0</v>
          </cell>
          <cell r="I1188">
            <v>1</v>
          </cell>
          <cell r="J1188">
            <v>3</v>
          </cell>
          <cell r="K1188">
            <v>7</v>
          </cell>
          <cell r="L1188">
            <v>0.3</v>
          </cell>
          <cell r="M1188">
            <v>6.6406841042917941E-2</v>
          </cell>
          <cell r="N1188">
            <v>0.12651780178738958</v>
          </cell>
          <cell r="O1188">
            <v>1.4390632553555216E-2</v>
          </cell>
          <cell r="P1188">
            <v>0.25528405056238057</v>
          </cell>
          <cell r="Q1188">
            <v>0.35032233649095645</v>
          </cell>
          <cell r="R1188">
            <v>0.25093686244204894</v>
          </cell>
        </row>
        <row r="1189">
          <cell r="A1189">
            <v>27285</v>
          </cell>
          <cell r="B1189">
            <v>0</v>
          </cell>
          <cell r="C1189">
            <v>66.910003662109375</v>
          </cell>
          <cell r="D1189">
            <v>64.739997863769531</v>
          </cell>
          <cell r="E1189">
            <v>65.199996948242188</v>
          </cell>
          <cell r="F1189">
            <v>65.199996948242188</v>
          </cell>
          <cell r="G1189">
            <v>16070000</v>
          </cell>
          <cell r="H1189">
            <v>0</v>
          </cell>
          <cell r="I1189">
            <v>1</v>
          </cell>
          <cell r="J1189">
            <v>3</v>
          </cell>
          <cell r="K1189">
            <v>7</v>
          </cell>
          <cell r="L1189">
            <v>0.3</v>
          </cell>
          <cell r="M1189">
            <v>0.1156441912338253</v>
          </cell>
          <cell r="N1189">
            <v>0.12990800026305038</v>
          </cell>
          <cell r="O1189">
            <v>3.4509204069228971E-2</v>
          </cell>
          <cell r="P1189">
            <v>0.30000009361220714</v>
          </cell>
          <cell r="Q1189">
            <v>0.38834357177844714</v>
          </cell>
          <cell r="R1189">
            <v>0.27760746856911633</v>
          </cell>
        </row>
        <row r="1190">
          <cell r="A1190">
            <v>27288</v>
          </cell>
          <cell r="B1190">
            <v>0</v>
          </cell>
          <cell r="C1190">
            <v>66.919998168945313</v>
          </cell>
          <cell r="D1190">
            <v>64.150001525878906</v>
          </cell>
          <cell r="E1190">
            <v>66.260002136230469</v>
          </cell>
          <cell r="F1190">
            <v>66.260002136230469</v>
          </cell>
          <cell r="G1190">
            <v>18370000</v>
          </cell>
          <cell r="H1190">
            <v>1</v>
          </cell>
          <cell r="I1190">
            <v>0</v>
          </cell>
          <cell r="J1190">
            <v>3</v>
          </cell>
          <cell r="K1190">
            <v>7</v>
          </cell>
          <cell r="L1190">
            <v>0.3</v>
          </cell>
          <cell r="M1190">
            <v>7.8176881046965629E-2</v>
          </cell>
          <cell r="N1190">
            <v>0.10700265785252472</v>
          </cell>
          <cell r="O1190">
            <v>1.2224532636271324E-2</v>
          </cell>
          <cell r="P1190">
            <v>0.29806820650856647</v>
          </cell>
          <cell r="Q1190">
            <v>0.38031989338652639</v>
          </cell>
          <cell r="R1190">
            <v>0.2508299816081625</v>
          </cell>
        </row>
        <row r="1191">
          <cell r="A1191">
            <v>27289</v>
          </cell>
          <cell r="B1191">
            <v>0</v>
          </cell>
          <cell r="C1191">
            <v>68.839996337890625</v>
          </cell>
          <cell r="D1191">
            <v>66.449996948242188</v>
          </cell>
          <cell r="E1191">
            <v>67.379997253417969</v>
          </cell>
          <cell r="F1191">
            <v>67.379997253417969</v>
          </cell>
          <cell r="G1191">
            <v>13730000</v>
          </cell>
          <cell r="H1191">
            <v>1</v>
          </cell>
          <cell r="I1191">
            <v>0</v>
          </cell>
          <cell r="J1191">
            <v>4</v>
          </cell>
          <cell r="K1191">
            <v>6</v>
          </cell>
          <cell r="L1191">
            <v>0.4</v>
          </cell>
          <cell r="M1191">
            <v>4.3781607270503065E-2</v>
          </cell>
          <cell r="N1191">
            <v>8.4298019244689826E-2</v>
          </cell>
          <cell r="O1191">
            <v>-1.3653876616901206E-2</v>
          </cell>
          <cell r="P1191">
            <v>0.26343129598598503</v>
          </cell>
          <cell r="Q1191">
            <v>0.34431590269113377</v>
          </cell>
          <cell r="R1191">
            <v>0.21831403508593139</v>
          </cell>
        </row>
        <row r="1192">
          <cell r="A1192">
            <v>27290</v>
          </cell>
          <cell r="B1192">
            <v>0</v>
          </cell>
          <cell r="C1192">
            <v>68.139999389648438</v>
          </cell>
          <cell r="D1192">
            <v>65.919998168945313</v>
          </cell>
          <cell r="E1192">
            <v>67.720001220703125</v>
          </cell>
          <cell r="F1192">
            <v>67.720001220703125</v>
          </cell>
          <cell r="G1192">
            <v>11760000</v>
          </cell>
          <cell r="H1192">
            <v>1</v>
          </cell>
          <cell r="I1192">
            <v>0</v>
          </cell>
          <cell r="J1192">
            <v>5</v>
          </cell>
          <cell r="K1192">
            <v>5</v>
          </cell>
          <cell r="L1192">
            <v>0.5</v>
          </cell>
          <cell r="M1192">
            <v>5.0945021944085012E-2</v>
          </cell>
          <cell r="N1192">
            <v>6.1872450766071507E-2</v>
          </cell>
          <cell r="O1192">
            <v>-2.0673270396462939E-3</v>
          </cell>
          <cell r="P1192">
            <v>0.24542225070289114</v>
          </cell>
          <cell r="Q1192">
            <v>0.33476074660811905</v>
          </cell>
          <cell r="R1192">
            <v>0.21633197374190472</v>
          </cell>
        </row>
        <row r="1193">
          <cell r="A1193">
            <v>27291</v>
          </cell>
          <cell r="B1193">
            <v>0</v>
          </cell>
          <cell r="C1193">
            <v>70.760002136230469</v>
          </cell>
          <cell r="D1193">
            <v>68.360000610351563</v>
          </cell>
          <cell r="E1193">
            <v>70.089996337890625</v>
          </cell>
          <cell r="F1193">
            <v>70.089996337890625</v>
          </cell>
          <cell r="G1193">
            <v>17000000</v>
          </cell>
          <cell r="H1193">
            <v>1</v>
          </cell>
          <cell r="I1193">
            <v>0</v>
          </cell>
          <cell r="J1193">
            <v>5</v>
          </cell>
          <cell r="K1193">
            <v>5</v>
          </cell>
          <cell r="L1193">
            <v>0.5</v>
          </cell>
          <cell r="M1193">
            <v>3.1245577911698907E-2</v>
          </cell>
          <cell r="N1193">
            <v>-1.1699240086576079E-2</v>
          </cell>
          <cell r="O1193">
            <v>-3.1245469060294573E-2</v>
          </cell>
          <cell r="P1193">
            <v>0.19289492051452761</v>
          </cell>
          <cell r="Q1193">
            <v>0.312883456284623</v>
          </cell>
          <cell r="R1193">
            <v>0.19931519404504439</v>
          </cell>
        </row>
        <row r="1194">
          <cell r="A1194">
            <v>27292</v>
          </cell>
          <cell r="B1194">
            <v>0</v>
          </cell>
          <cell r="C1194">
            <v>71.120002746582031</v>
          </cell>
          <cell r="D1194">
            <v>68.620002746582031</v>
          </cell>
          <cell r="E1194">
            <v>70.139999389648438</v>
          </cell>
          <cell r="F1194">
            <v>70.139999389648438</v>
          </cell>
          <cell r="G1194">
            <v>16250000</v>
          </cell>
          <cell r="H1194">
            <v>1</v>
          </cell>
          <cell r="I1194">
            <v>0</v>
          </cell>
          <cell r="J1194">
            <v>5</v>
          </cell>
          <cell r="K1194">
            <v>5</v>
          </cell>
          <cell r="L1194">
            <v>0.5</v>
          </cell>
          <cell r="M1194">
            <v>4.7904200735528368E-2</v>
          </cell>
          <cell r="N1194">
            <v>-2.7659002827031154E-2</v>
          </cell>
          <cell r="O1194">
            <v>-3.5500397568252851E-2</v>
          </cell>
          <cell r="P1194">
            <v>0.18890790013259529</v>
          </cell>
          <cell r="Q1194">
            <v>0.3203593016286701</v>
          </cell>
          <cell r="R1194">
            <v>0.22440829770084814</v>
          </cell>
        </row>
        <row r="1195">
          <cell r="A1195">
            <v>27295</v>
          </cell>
          <cell r="B1195">
            <v>0</v>
          </cell>
          <cell r="C1195">
            <v>71.019996643066406</v>
          </cell>
          <cell r="D1195">
            <v>68.790000915527344</v>
          </cell>
          <cell r="E1195">
            <v>69.419998168945313</v>
          </cell>
          <cell r="F1195">
            <v>69.419998168945313</v>
          </cell>
          <cell r="G1195">
            <v>12130000</v>
          </cell>
          <cell r="H1195">
            <v>0</v>
          </cell>
          <cell r="I1195">
            <v>1</v>
          </cell>
          <cell r="J1195">
            <v>5</v>
          </cell>
          <cell r="K1195">
            <v>5</v>
          </cell>
          <cell r="L1195">
            <v>0.5</v>
          </cell>
          <cell r="M1195">
            <v>5.3442800091174636E-2</v>
          </cell>
          <cell r="N1195">
            <v>-2.1895659509630572E-2</v>
          </cell>
          <cell r="O1195">
            <v>-3.6156648992231921E-2</v>
          </cell>
          <cell r="P1195">
            <v>0.17286085157760978</v>
          </cell>
          <cell r="Q1195">
            <v>0.34860278328936145</v>
          </cell>
          <cell r="R1195">
            <v>0.22543938257952667</v>
          </cell>
        </row>
        <row r="1196">
          <cell r="A1196">
            <v>27296</v>
          </cell>
          <cell r="B1196">
            <v>0</v>
          </cell>
          <cell r="C1196">
            <v>69.029998779296875</v>
          </cell>
          <cell r="D1196">
            <v>67.419998168945313</v>
          </cell>
          <cell r="E1196">
            <v>68.019996643066406</v>
          </cell>
          <cell r="F1196">
            <v>68.019996643066406</v>
          </cell>
          <cell r="G1196">
            <v>9840000</v>
          </cell>
          <cell r="H1196">
            <v>0</v>
          </cell>
          <cell r="I1196">
            <v>1</v>
          </cell>
          <cell r="J1196">
            <v>5</v>
          </cell>
          <cell r="K1196">
            <v>5</v>
          </cell>
          <cell r="L1196">
            <v>0.5</v>
          </cell>
          <cell r="M1196">
            <v>4.4251724269046777E-2</v>
          </cell>
          <cell r="N1196">
            <v>2.352303293235769E-3</v>
          </cell>
          <cell r="O1196">
            <v>-3.0285175834446787E-2</v>
          </cell>
          <cell r="P1196">
            <v>0.20640990309367369</v>
          </cell>
          <cell r="Q1196">
            <v>0.38473988664931036</v>
          </cell>
          <cell r="R1196">
            <v>0.24875046505996234</v>
          </cell>
        </row>
        <row r="1197">
          <cell r="A1197">
            <v>27297</v>
          </cell>
          <cell r="B1197">
            <v>0</v>
          </cell>
          <cell r="C1197">
            <v>69.769996643066406</v>
          </cell>
          <cell r="D1197">
            <v>66.860000610351563</v>
          </cell>
          <cell r="E1197">
            <v>67.569999694824219</v>
          </cell>
          <cell r="F1197">
            <v>67.569999694824219</v>
          </cell>
          <cell r="G1197">
            <v>17620000</v>
          </cell>
          <cell r="H1197">
            <v>0</v>
          </cell>
          <cell r="I1197">
            <v>1</v>
          </cell>
          <cell r="J1197">
            <v>5</v>
          </cell>
          <cell r="K1197">
            <v>5</v>
          </cell>
          <cell r="L1197">
            <v>0.5</v>
          </cell>
          <cell r="M1197">
            <v>3.9218610890150662E-2</v>
          </cell>
          <cell r="N1197">
            <v>1.9683318589041932E-2</v>
          </cell>
          <cell r="O1197">
            <v>-1.021166855886646E-2</v>
          </cell>
          <cell r="P1197">
            <v>0.23708741624122753</v>
          </cell>
          <cell r="Q1197">
            <v>0.40032563525125786</v>
          </cell>
          <cell r="R1197">
            <v>0.2689062934883677</v>
          </cell>
        </row>
        <row r="1198">
          <cell r="A1198">
            <v>27298</v>
          </cell>
          <cell r="B1198">
            <v>0</v>
          </cell>
          <cell r="C1198">
            <v>67.400001525878906</v>
          </cell>
          <cell r="D1198">
            <v>65.790000915527344</v>
          </cell>
          <cell r="E1198">
            <v>66.459999084472656</v>
          </cell>
          <cell r="F1198">
            <v>66.459999084472656</v>
          </cell>
          <cell r="G1198">
            <v>9060000</v>
          </cell>
          <cell r="H1198">
            <v>0</v>
          </cell>
          <cell r="I1198">
            <v>1</v>
          </cell>
          <cell r="J1198">
            <v>5</v>
          </cell>
          <cell r="K1198">
            <v>5</v>
          </cell>
          <cell r="L1198">
            <v>0.5</v>
          </cell>
          <cell r="M1198">
            <v>5.5070775090703794E-2</v>
          </cell>
          <cell r="N1198">
            <v>3.5660589515953633E-2</v>
          </cell>
          <cell r="O1198">
            <v>1.4745762420008246E-2</v>
          </cell>
          <cell r="P1198">
            <v>0.2616611439844474</v>
          </cell>
          <cell r="Q1198">
            <v>0.42657235727745646</v>
          </cell>
          <cell r="R1198">
            <v>0.28859465196196332</v>
          </cell>
        </row>
        <row r="1199">
          <cell r="A1199">
            <v>27299</v>
          </cell>
          <cell r="B1199">
            <v>0</v>
          </cell>
          <cell r="C1199">
            <v>67.089996337890625</v>
          </cell>
          <cell r="D1199">
            <v>64.580001831054688</v>
          </cell>
          <cell r="E1199">
            <v>64.94000244140625</v>
          </cell>
          <cell r="F1199">
            <v>64.94000244140625</v>
          </cell>
          <cell r="G1199">
            <v>12320000</v>
          </cell>
          <cell r="H1199">
            <v>0</v>
          </cell>
          <cell r="I1199">
            <v>1</v>
          </cell>
          <cell r="J1199">
            <v>5</v>
          </cell>
          <cell r="K1199">
            <v>5</v>
          </cell>
          <cell r="L1199">
            <v>0.5</v>
          </cell>
          <cell r="M1199">
            <v>7.9303875929648937E-2</v>
          </cell>
          <cell r="N1199">
            <v>6.9756677071026951E-2</v>
          </cell>
          <cell r="O1199">
            <v>3.3877377048564083E-2</v>
          </cell>
          <cell r="P1199">
            <v>0.28364640401061303</v>
          </cell>
          <cell r="Q1199">
            <v>0.45996295032693379</v>
          </cell>
          <cell r="R1199">
            <v>0.32722511858808967</v>
          </cell>
        </row>
        <row r="1200">
          <cell r="A1200">
            <v>27302</v>
          </cell>
          <cell r="B1200">
            <v>0</v>
          </cell>
          <cell r="C1200">
            <v>64.849998474121094</v>
          </cell>
          <cell r="D1200">
            <v>62.520000457763672</v>
          </cell>
          <cell r="E1200">
            <v>63.540000915527337</v>
          </cell>
          <cell r="F1200">
            <v>63.540000915527337</v>
          </cell>
          <cell r="G1200">
            <v>15000000</v>
          </cell>
          <cell r="H1200">
            <v>0</v>
          </cell>
          <cell r="I1200">
            <v>1</v>
          </cell>
          <cell r="J1200">
            <v>4</v>
          </cell>
          <cell r="K1200">
            <v>6</v>
          </cell>
          <cell r="L1200">
            <v>0.4</v>
          </cell>
          <cell r="M1200">
            <v>0.14620712593123586</v>
          </cell>
          <cell r="N1200">
            <v>0.10072397597833427</v>
          </cell>
          <cell r="O1200">
            <v>5.6972028555596355E-2</v>
          </cell>
          <cell r="P1200">
            <v>0.30059802012772097</v>
          </cell>
          <cell r="Q1200">
            <v>0.49811144271080066</v>
          </cell>
          <cell r="R1200">
            <v>0.33821211133344509</v>
          </cell>
        </row>
        <row r="1201">
          <cell r="A1201">
            <v>27303</v>
          </cell>
          <cell r="B1201">
            <v>0</v>
          </cell>
          <cell r="C1201">
            <v>64.370002746582031</v>
          </cell>
          <cell r="D1201">
            <v>61.75</v>
          </cell>
          <cell r="E1201">
            <v>63.389999389648438</v>
          </cell>
          <cell r="F1201">
            <v>63.389999389648438</v>
          </cell>
          <cell r="G1201">
            <v>16890000</v>
          </cell>
          <cell r="H1201">
            <v>0</v>
          </cell>
          <cell r="I1201">
            <v>1</v>
          </cell>
          <cell r="J1201">
            <v>3</v>
          </cell>
          <cell r="K1201">
            <v>7</v>
          </cell>
          <cell r="L1201">
            <v>0.3</v>
          </cell>
          <cell r="M1201">
            <v>0.17226689184553834</v>
          </cell>
          <cell r="N1201">
            <v>0.10380189137735196</v>
          </cell>
          <cell r="O1201">
            <v>8.1558577358017414E-2</v>
          </cell>
          <cell r="P1201">
            <v>0.30036285058927725</v>
          </cell>
          <cell r="Q1201">
            <v>0.49629278099677765</v>
          </cell>
          <cell r="R1201">
            <v>0.32307940612282082</v>
          </cell>
        </row>
        <row r="1202">
          <cell r="A1202">
            <v>27304</v>
          </cell>
          <cell r="B1202">
            <v>0</v>
          </cell>
          <cell r="C1202">
            <v>64.620002746582031</v>
          </cell>
          <cell r="D1202">
            <v>62.740001678466797</v>
          </cell>
          <cell r="E1202">
            <v>63.380001068115227</v>
          </cell>
          <cell r="F1202">
            <v>63.380001068115227</v>
          </cell>
          <cell r="G1202">
            <v>12230000</v>
          </cell>
          <cell r="H1202">
            <v>0</v>
          </cell>
          <cell r="I1202">
            <v>1</v>
          </cell>
          <cell r="J1202">
            <v>2</v>
          </cell>
          <cell r="K1202">
            <v>8</v>
          </cell>
          <cell r="L1202">
            <v>0.2</v>
          </cell>
          <cell r="M1202">
            <v>0.16598296434955429</v>
          </cell>
          <cell r="N1202">
            <v>7.462921209409501E-2</v>
          </cell>
          <cell r="O1202">
            <v>0.10807829241682376</v>
          </cell>
          <cell r="P1202">
            <v>0.28605239448687803</v>
          </cell>
          <cell r="Q1202">
            <v>0.48595769514045029</v>
          </cell>
          <cell r="R1202">
            <v>0.30845690923939784</v>
          </cell>
        </row>
        <row r="1203">
          <cell r="A1203">
            <v>27305</v>
          </cell>
          <cell r="B1203">
            <v>0</v>
          </cell>
          <cell r="C1203">
            <v>63.479999542236328</v>
          </cell>
          <cell r="D1203">
            <v>61.659999847412109</v>
          </cell>
          <cell r="E1203">
            <v>62.279998779296882</v>
          </cell>
          <cell r="F1203">
            <v>62.279998779296882</v>
          </cell>
          <cell r="G1203">
            <v>13150000</v>
          </cell>
          <cell r="H1203">
            <v>0</v>
          </cell>
          <cell r="I1203">
            <v>1</v>
          </cell>
          <cell r="J1203">
            <v>1</v>
          </cell>
          <cell r="K1203">
            <v>9</v>
          </cell>
          <cell r="L1203">
            <v>0.1</v>
          </cell>
          <cell r="M1203">
            <v>0.18625559893198251</v>
          </cell>
          <cell r="N1203">
            <v>7.8516369388143881E-2</v>
          </cell>
          <cell r="O1203">
            <v>0.13535646227369669</v>
          </cell>
          <cell r="P1203">
            <v>0.2986512337618108</v>
          </cell>
          <cell r="Q1203">
            <v>0.51509316730620602</v>
          </cell>
          <cell r="R1203">
            <v>0.34585743959082516</v>
          </cell>
        </row>
        <row r="1204">
          <cell r="A1204">
            <v>27306</v>
          </cell>
          <cell r="B1204">
            <v>0</v>
          </cell>
          <cell r="C1204">
            <v>63.229999542236328</v>
          </cell>
          <cell r="D1204">
            <v>60.959999084472663</v>
          </cell>
          <cell r="E1204">
            <v>62.340000152587891</v>
          </cell>
          <cell r="F1204">
            <v>62.340000152587891</v>
          </cell>
          <cell r="G1204">
            <v>15910000</v>
          </cell>
          <cell r="H1204">
            <v>1</v>
          </cell>
          <cell r="I1204">
            <v>0</v>
          </cell>
          <cell r="J1204">
            <v>1</v>
          </cell>
          <cell r="K1204">
            <v>9</v>
          </cell>
          <cell r="L1204">
            <v>0.1</v>
          </cell>
          <cell r="M1204">
            <v>0.17228106596372772</v>
          </cell>
          <cell r="N1204">
            <v>8.1328256289890488E-2</v>
          </cell>
          <cell r="O1204">
            <v>0.14003849087051901</v>
          </cell>
          <cell r="P1204">
            <v>0.28889955530078004</v>
          </cell>
          <cell r="Q1204">
            <v>0.50048124296714902</v>
          </cell>
          <cell r="R1204">
            <v>0.37872949531383959</v>
          </cell>
        </row>
        <row r="1205">
          <cell r="A1205">
            <v>27309</v>
          </cell>
          <cell r="B1205">
            <v>0</v>
          </cell>
          <cell r="C1205">
            <v>65.400001525878906</v>
          </cell>
          <cell r="D1205">
            <v>62.779998779296882</v>
          </cell>
          <cell r="E1205">
            <v>64.949996948242188</v>
          </cell>
          <cell r="F1205">
            <v>64.949996948242188</v>
          </cell>
          <cell r="G1205">
            <v>15000000</v>
          </cell>
          <cell r="H1205">
            <v>1</v>
          </cell>
          <cell r="I1205">
            <v>0</v>
          </cell>
          <cell r="J1205">
            <v>2</v>
          </cell>
          <cell r="K1205">
            <v>8</v>
          </cell>
          <cell r="L1205">
            <v>0.2</v>
          </cell>
          <cell r="M1205">
            <v>0.15642808528852981</v>
          </cell>
          <cell r="N1205">
            <v>1.8167826953342514E-2</v>
          </cell>
          <cell r="O1205">
            <v>9.345650469639466E-2</v>
          </cell>
          <cell r="P1205">
            <v>0.24695922508371182</v>
          </cell>
          <cell r="Q1205">
            <v>0.43787534684674001</v>
          </cell>
          <cell r="R1205">
            <v>0.337644362364659</v>
          </cell>
        </row>
        <row r="1206">
          <cell r="A1206">
            <v>27310</v>
          </cell>
          <cell r="B1206">
            <v>0</v>
          </cell>
          <cell r="C1206">
            <v>66.069999694824219</v>
          </cell>
          <cell r="D1206">
            <v>63.950000762939453</v>
          </cell>
          <cell r="E1206">
            <v>64.839996337890625</v>
          </cell>
          <cell r="F1206">
            <v>64.839996337890625</v>
          </cell>
          <cell r="G1206">
            <v>15460000</v>
          </cell>
          <cell r="H1206">
            <v>0</v>
          </cell>
          <cell r="I1206">
            <v>1</v>
          </cell>
          <cell r="J1206">
            <v>2</v>
          </cell>
          <cell r="K1206">
            <v>8</v>
          </cell>
          <cell r="L1206">
            <v>0.2</v>
          </cell>
          <cell r="M1206">
            <v>0.15283781958387088</v>
          </cell>
          <cell r="N1206">
            <v>2.6219279448123078E-3</v>
          </cell>
          <cell r="O1206">
            <v>8.0197484135235531E-2</v>
          </cell>
          <cell r="P1206">
            <v>0.27760643147170128</v>
          </cell>
          <cell r="Q1206">
            <v>0.46206058615027135</v>
          </cell>
          <cell r="R1206">
            <v>0.33821717371628712</v>
          </cell>
        </row>
        <row r="1207">
          <cell r="A1207">
            <v>27311</v>
          </cell>
          <cell r="B1207">
            <v>0</v>
          </cell>
          <cell r="C1207">
            <v>68.150001525878906</v>
          </cell>
          <cell r="D1207">
            <v>63.740001678466797</v>
          </cell>
          <cell r="E1207">
            <v>67.819999694824219</v>
          </cell>
          <cell r="F1207">
            <v>67.819999694824219</v>
          </cell>
          <cell r="G1207">
            <v>18820000</v>
          </cell>
          <cell r="H1207">
            <v>1</v>
          </cell>
          <cell r="I1207">
            <v>0</v>
          </cell>
          <cell r="J1207">
            <v>3</v>
          </cell>
          <cell r="K1207">
            <v>7</v>
          </cell>
          <cell r="L1207">
            <v>0.3</v>
          </cell>
          <cell r="M1207">
            <v>0.10896489859778669</v>
          </cell>
          <cell r="N1207">
            <v>-3.2733725017585757E-2</v>
          </cell>
          <cell r="O1207">
            <v>4.9395436290111894E-2</v>
          </cell>
          <cell r="P1207">
            <v>0.23518131849032486</v>
          </cell>
          <cell r="Q1207">
            <v>0.3979651722975357</v>
          </cell>
          <cell r="R1207">
            <v>0.29666769149392258</v>
          </cell>
        </row>
        <row r="1208">
          <cell r="A1208">
            <v>27312</v>
          </cell>
          <cell r="B1208">
            <v>0</v>
          </cell>
          <cell r="C1208">
            <v>71.480003356933594</v>
          </cell>
          <cell r="D1208">
            <v>68.300003051757813</v>
          </cell>
          <cell r="E1208">
            <v>69.790000915527344</v>
          </cell>
          <cell r="F1208">
            <v>69.790000915527344</v>
          </cell>
          <cell r="G1208">
            <v>26360000</v>
          </cell>
          <cell r="H1208">
            <v>1</v>
          </cell>
          <cell r="I1208">
            <v>0</v>
          </cell>
          <cell r="J1208">
            <v>4</v>
          </cell>
          <cell r="K1208">
            <v>6</v>
          </cell>
          <cell r="L1208">
            <v>0.4</v>
          </cell>
          <cell r="M1208">
            <v>7.3362984373351647E-2</v>
          </cell>
          <cell r="N1208">
            <v>-3.596506810866118E-2</v>
          </cell>
          <cell r="O1208">
            <v>4.0406930188144008E-2</v>
          </cell>
          <cell r="P1208">
            <v>0.20618998711671965</v>
          </cell>
          <cell r="Q1208">
            <v>0.35635481330175467</v>
          </cell>
          <cell r="R1208">
            <v>0.2662272759323161</v>
          </cell>
        </row>
        <row r="1209">
          <cell r="A1209">
            <v>27313</v>
          </cell>
          <cell r="B1209">
            <v>0</v>
          </cell>
          <cell r="C1209">
            <v>71.989997863769531</v>
          </cell>
          <cell r="D1209">
            <v>68.800003051757813</v>
          </cell>
          <cell r="E1209">
            <v>71.139999389648438</v>
          </cell>
          <cell r="F1209">
            <v>71.139999389648438</v>
          </cell>
          <cell r="G1209">
            <v>20090000</v>
          </cell>
          <cell r="H1209">
            <v>1</v>
          </cell>
          <cell r="I1209">
            <v>0</v>
          </cell>
          <cell r="J1209">
            <v>5</v>
          </cell>
          <cell r="K1209">
            <v>5</v>
          </cell>
          <cell r="L1209">
            <v>0.5</v>
          </cell>
          <cell r="M1209">
            <v>5.6367756123623991E-2</v>
          </cell>
          <cell r="N1209">
            <v>-4.8777076897305149E-2</v>
          </cell>
          <cell r="O1209">
            <v>1.6446418034627541E-2</v>
          </cell>
          <cell r="P1209">
            <v>0.20326116402211736</v>
          </cell>
          <cell r="Q1209">
            <v>0.33806583157291015</v>
          </cell>
          <cell r="R1209">
            <v>0.23994939332692877</v>
          </cell>
        </row>
        <row r="1210">
          <cell r="A1210">
            <v>27316</v>
          </cell>
          <cell r="B1210">
            <v>0</v>
          </cell>
          <cell r="C1210">
            <v>74.430000305175781</v>
          </cell>
          <cell r="D1210">
            <v>71.169998168945313</v>
          </cell>
          <cell r="E1210">
            <v>72.739997863769531</v>
          </cell>
          <cell r="F1210">
            <v>72.739997863769531</v>
          </cell>
          <cell r="G1210">
            <v>19770000</v>
          </cell>
          <cell r="H1210">
            <v>1</v>
          </cell>
          <cell r="I1210">
            <v>0</v>
          </cell>
          <cell r="J1210">
            <v>6</v>
          </cell>
          <cell r="K1210">
            <v>4</v>
          </cell>
          <cell r="L1210">
            <v>0.6</v>
          </cell>
          <cell r="M1210">
            <v>1.2785267149959534E-2</v>
          </cell>
          <cell r="N1210">
            <v>-7.2724787886778275E-2</v>
          </cell>
          <cell r="O1210">
            <v>-1.457241668578213E-2</v>
          </cell>
          <cell r="P1210">
            <v>0.18641745375610297</v>
          </cell>
          <cell r="Q1210">
            <v>0.3144075256836536</v>
          </cell>
          <cell r="R1210">
            <v>0.22985979807171608</v>
          </cell>
        </row>
        <row r="1211">
          <cell r="A1211">
            <v>27317</v>
          </cell>
          <cell r="B1211">
            <v>0</v>
          </cell>
          <cell r="C1211">
            <v>73.349998474121094</v>
          </cell>
          <cell r="D1211">
            <v>70.610000610351563</v>
          </cell>
          <cell r="E1211">
            <v>71.44000244140625</v>
          </cell>
          <cell r="F1211">
            <v>71.44000244140625</v>
          </cell>
          <cell r="G1211">
            <v>17390000</v>
          </cell>
          <cell r="H1211">
            <v>0</v>
          </cell>
          <cell r="I1211">
            <v>1</v>
          </cell>
          <cell r="J1211">
            <v>6</v>
          </cell>
          <cell r="K1211">
            <v>4</v>
          </cell>
          <cell r="L1211">
            <v>0.6</v>
          </cell>
          <cell r="M1211">
            <v>2.6735665837657185E-2</v>
          </cell>
          <cell r="N1211">
            <v>-6.1170249121509035E-2</v>
          </cell>
          <cell r="O1211">
            <v>9.7983891982129645E-3</v>
          </cell>
          <cell r="P1211">
            <v>0.21220598424739401</v>
          </cell>
          <cell r="Q1211">
            <v>0.32432807078847614</v>
          </cell>
          <cell r="R1211">
            <v>0.24971998499751802</v>
          </cell>
        </row>
        <row r="1212">
          <cell r="A1212">
            <v>27318</v>
          </cell>
          <cell r="B1212">
            <v>0</v>
          </cell>
          <cell r="C1212">
            <v>71.980003356933594</v>
          </cell>
          <cell r="D1212">
            <v>69.540000915527344</v>
          </cell>
          <cell r="E1212">
            <v>70.330001831054688</v>
          </cell>
          <cell r="F1212">
            <v>70.330001831054688</v>
          </cell>
          <cell r="G1212">
            <v>14790000</v>
          </cell>
          <cell r="H1212">
            <v>0</v>
          </cell>
          <cell r="I1212">
            <v>1</v>
          </cell>
          <cell r="J1212">
            <v>6</v>
          </cell>
          <cell r="K1212">
            <v>4</v>
          </cell>
          <cell r="L1212">
            <v>0.6</v>
          </cell>
          <cell r="M1212">
            <v>3.881694378591094E-2</v>
          </cell>
          <cell r="N1212">
            <v>-5.5026342184356425E-2</v>
          </cell>
          <cell r="O1212">
            <v>2.4456152081936189E-2</v>
          </cell>
          <cell r="P1212">
            <v>0.24058008998194236</v>
          </cell>
          <cell r="Q1212">
            <v>0.33129524833987722</v>
          </cell>
          <cell r="R1212">
            <v>0.26873313001299381</v>
          </cell>
        </row>
        <row r="1213">
          <cell r="A1213">
            <v>27319</v>
          </cell>
          <cell r="B1213">
            <v>0</v>
          </cell>
          <cell r="C1213">
            <v>72</v>
          </cell>
          <cell r="D1213">
            <v>69.410003662109375</v>
          </cell>
          <cell r="E1213">
            <v>71.169998168945313</v>
          </cell>
          <cell r="F1213">
            <v>71.169998168945313</v>
          </cell>
          <cell r="G1213">
            <v>14470000</v>
          </cell>
          <cell r="H1213">
            <v>1</v>
          </cell>
          <cell r="I1213">
            <v>0</v>
          </cell>
          <cell r="J1213">
            <v>7</v>
          </cell>
          <cell r="K1213">
            <v>3</v>
          </cell>
          <cell r="L1213">
            <v>0.7</v>
          </cell>
          <cell r="M1213">
            <v>1.0397716906039856E-2</v>
          </cell>
          <cell r="N1213">
            <v>-5.0442552062016199E-2</v>
          </cell>
          <cell r="O1213">
            <v>-2.9506686788743908E-3</v>
          </cell>
          <cell r="P1213">
            <v>0.21258964833603722</v>
          </cell>
          <cell r="Q1213">
            <v>0.30954052755490391</v>
          </cell>
          <cell r="R1213">
            <v>0.25572579803125817</v>
          </cell>
        </row>
        <row r="1214">
          <cell r="A1214">
            <v>27320</v>
          </cell>
          <cell r="B1214">
            <v>0</v>
          </cell>
          <cell r="C1214">
            <v>73.339996337890625</v>
          </cell>
          <cell r="D1214">
            <v>71.199996948242188</v>
          </cell>
          <cell r="E1214">
            <v>72.279998779296875</v>
          </cell>
          <cell r="F1214">
            <v>72.279998779296875</v>
          </cell>
          <cell r="G1214">
            <v>16460000</v>
          </cell>
          <cell r="H1214">
            <v>1</v>
          </cell>
          <cell r="I1214">
            <v>0</v>
          </cell>
          <cell r="J1214">
            <v>7</v>
          </cell>
          <cell r="K1214">
            <v>3</v>
          </cell>
          <cell r="L1214">
            <v>0.7</v>
          </cell>
          <cell r="M1214">
            <v>-4.1643638448602527E-2</v>
          </cell>
          <cell r="N1214">
            <v>-6.059763872979651E-2</v>
          </cell>
          <cell r="O1214">
            <v>-1.6602060992091494E-2</v>
          </cell>
          <cell r="P1214">
            <v>0.2068345991992302</v>
          </cell>
          <cell r="Q1214">
            <v>0.27891538465111032</v>
          </cell>
          <cell r="R1214">
            <v>0.22938575139826489</v>
          </cell>
        </row>
        <row r="1215">
          <cell r="A1215">
            <v>27323</v>
          </cell>
          <cell r="B1215">
            <v>0</v>
          </cell>
          <cell r="C1215">
            <v>73.919998168945313</v>
          </cell>
          <cell r="D1215">
            <v>71.239997863769531</v>
          </cell>
          <cell r="E1215">
            <v>73.5</v>
          </cell>
          <cell r="F1215">
            <v>73.5</v>
          </cell>
          <cell r="G1215">
            <v>14500000</v>
          </cell>
          <cell r="H1215">
            <v>1</v>
          </cell>
          <cell r="I1215">
            <v>0</v>
          </cell>
          <cell r="J1215">
            <v>7</v>
          </cell>
          <cell r="K1215">
            <v>3</v>
          </cell>
          <cell r="L1215">
            <v>0.7</v>
          </cell>
          <cell r="M1215">
            <v>-7.210888505792945E-2</v>
          </cell>
          <cell r="N1215">
            <v>-7.9591815974436653E-2</v>
          </cell>
          <cell r="O1215">
            <v>-3.8095279615752542E-2</v>
          </cell>
          <cell r="P1215">
            <v>0.18489790935905615</v>
          </cell>
          <cell r="Q1215">
            <v>0.24421764555431547</v>
          </cell>
          <cell r="R1215">
            <v>0.22204081217447924</v>
          </cell>
        </row>
        <row r="1216">
          <cell r="A1216">
            <v>27324</v>
          </cell>
          <cell r="B1216">
            <v>0</v>
          </cell>
          <cell r="C1216">
            <v>75.089996337890625</v>
          </cell>
          <cell r="D1216">
            <v>72.550003051757813</v>
          </cell>
          <cell r="E1216">
            <v>73.129997253417969</v>
          </cell>
          <cell r="F1216">
            <v>73.129997253417969</v>
          </cell>
          <cell r="G1216">
            <v>18930000</v>
          </cell>
          <cell r="H1216">
            <v>0</v>
          </cell>
          <cell r="I1216">
            <v>1</v>
          </cell>
          <cell r="J1216">
            <v>7</v>
          </cell>
          <cell r="K1216">
            <v>3</v>
          </cell>
          <cell r="L1216">
            <v>0.7</v>
          </cell>
          <cell r="M1216">
            <v>-7.1516421768970106E-2</v>
          </cell>
          <cell r="N1216">
            <v>-8.5053928960976188E-2</v>
          </cell>
          <cell r="O1216">
            <v>-1.9007239735448933E-2</v>
          </cell>
          <cell r="P1216">
            <v>0.17762896186293697</v>
          </cell>
          <cell r="Q1216">
            <v>0.23314650201167519</v>
          </cell>
          <cell r="R1216">
            <v>0.23834269054838697</v>
          </cell>
        </row>
        <row r="1217">
          <cell r="A1217">
            <v>27325</v>
          </cell>
          <cell r="B1217">
            <v>0</v>
          </cell>
          <cell r="C1217">
            <v>72.80999755859375</v>
          </cell>
          <cell r="D1217">
            <v>70.400001525878906</v>
          </cell>
          <cell r="E1217">
            <v>71.029998779296875</v>
          </cell>
          <cell r="F1217">
            <v>71.029998779296875</v>
          </cell>
          <cell r="G1217">
            <v>14200000</v>
          </cell>
          <cell r="H1217">
            <v>0</v>
          </cell>
          <cell r="I1217">
            <v>1</v>
          </cell>
          <cell r="J1217">
            <v>6</v>
          </cell>
          <cell r="K1217">
            <v>4</v>
          </cell>
          <cell r="L1217">
            <v>0.6</v>
          </cell>
          <cell r="M1217">
            <v>-4.0123870520912708E-2</v>
          </cell>
          <cell r="N1217">
            <v>-7.1378287793269268E-2</v>
          </cell>
          <cell r="O1217">
            <v>1.4641713830783276E-2</v>
          </cell>
          <cell r="P1217">
            <v>0.21131919462464399</v>
          </cell>
          <cell r="Q1217">
            <v>0.26805576858713009</v>
          </cell>
          <cell r="R1217">
            <v>0.27706603749670777</v>
          </cell>
        </row>
        <row r="1218">
          <cell r="A1218">
            <v>27326</v>
          </cell>
          <cell r="B1218">
            <v>0</v>
          </cell>
          <cell r="C1218">
            <v>70.980003356933594</v>
          </cell>
          <cell r="D1218">
            <v>68.800003051757813</v>
          </cell>
          <cell r="E1218">
            <v>70.220001220703125</v>
          </cell>
          <cell r="F1218">
            <v>70.220001220703125</v>
          </cell>
          <cell r="G1218">
            <v>14910000</v>
          </cell>
          <cell r="H1218">
            <v>0</v>
          </cell>
          <cell r="I1218">
            <v>1</v>
          </cell>
          <cell r="J1218">
            <v>5</v>
          </cell>
          <cell r="K1218">
            <v>5</v>
          </cell>
          <cell r="L1218">
            <v>0.5</v>
          </cell>
          <cell r="M1218">
            <v>-1.8798058557068731E-2</v>
          </cell>
          <cell r="N1218">
            <v>-4.7564852025385851E-2</v>
          </cell>
          <cell r="O1218">
            <v>3.9305071037462946E-2</v>
          </cell>
          <cell r="P1218">
            <v>0.23355171234379957</v>
          </cell>
          <cell r="Q1218">
            <v>0.27157504077629913</v>
          </cell>
          <cell r="R1218">
            <v>0.29934486296860152</v>
          </cell>
        </row>
        <row r="1219">
          <cell r="A1219">
            <v>27327</v>
          </cell>
          <cell r="B1219">
            <v>0</v>
          </cell>
          <cell r="C1219">
            <v>71.589996337890625</v>
          </cell>
          <cell r="D1219">
            <v>69.459999084472656</v>
          </cell>
          <cell r="E1219">
            <v>70.120002746582031</v>
          </cell>
          <cell r="F1219">
            <v>70.120002746582031</v>
          </cell>
          <cell r="G1219">
            <v>12650000</v>
          </cell>
          <cell r="H1219">
            <v>0</v>
          </cell>
          <cell r="I1219">
            <v>1</v>
          </cell>
          <cell r="J1219">
            <v>4</v>
          </cell>
          <cell r="K1219">
            <v>6</v>
          </cell>
          <cell r="L1219">
            <v>0.4</v>
          </cell>
          <cell r="M1219">
            <v>-1.8397045992560535E-2</v>
          </cell>
          <cell r="N1219">
            <v>-3.82201968083411E-2</v>
          </cell>
          <cell r="O1219">
            <v>7.4871645669693176E-2</v>
          </cell>
          <cell r="P1219">
            <v>0.22974900141652999</v>
          </cell>
          <cell r="Q1219">
            <v>0.26483170233089304</v>
          </cell>
          <cell r="R1219">
            <v>0.28108953668621206</v>
          </cell>
        </row>
        <row r="1220">
          <cell r="A1220">
            <v>27330</v>
          </cell>
          <cell r="B1220">
            <v>0</v>
          </cell>
          <cell r="C1220">
            <v>70.669998168945313</v>
          </cell>
          <cell r="D1220">
            <v>68.889999389648438</v>
          </cell>
          <cell r="E1220">
            <v>70.089996337890625</v>
          </cell>
          <cell r="F1220">
            <v>70.089996337890625</v>
          </cell>
          <cell r="G1220">
            <v>10540000</v>
          </cell>
          <cell r="H1220">
            <v>0</v>
          </cell>
          <cell r="I1220">
            <v>1</v>
          </cell>
          <cell r="J1220">
            <v>3</v>
          </cell>
          <cell r="K1220">
            <v>7</v>
          </cell>
          <cell r="L1220">
            <v>0.3</v>
          </cell>
          <cell r="M1220">
            <v>-8.8457005219206852E-3</v>
          </cell>
          <cell r="N1220">
            <v>-4.2088701703176135E-2</v>
          </cell>
          <cell r="O1220">
            <v>8.4748220170687727E-2</v>
          </cell>
          <cell r="P1220">
            <v>0.22185766677450203</v>
          </cell>
          <cell r="Q1220">
            <v>0.25823950705117626</v>
          </cell>
          <cell r="R1220">
            <v>0.28021127186770278</v>
          </cell>
        </row>
        <row r="1221">
          <cell r="A1221">
            <v>27331</v>
          </cell>
          <cell r="B1221">
            <v>0</v>
          </cell>
          <cell r="C1221">
            <v>73.19000244140625</v>
          </cell>
          <cell r="D1221">
            <v>70.489997863769531</v>
          </cell>
          <cell r="E1221">
            <v>72.830001831054688</v>
          </cell>
          <cell r="F1221">
            <v>72.830001831054688</v>
          </cell>
          <cell r="G1221">
            <v>15610000</v>
          </cell>
          <cell r="H1221">
            <v>1</v>
          </cell>
          <cell r="I1221">
            <v>0</v>
          </cell>
          <cell r="J1221">
            <v>4</v>
          </cell>
          <cell r="K1221">
            <v>6</v>
          </cell>
          <cell r="L1221">
            <v>0.4</v>
          </cell>
          <cell r="M1221">
            <v>-3.9681440573795856E-2</v>
          </cell>
          <cell r="N1221">
            <v>-7.785250619790085E-2</v>
          </cell>
          <cell r="O1221">
            <v>6.0826585113263443E-2</v>
          </cell>
          <cell r="P1221">
            <v>0.19868187363594325</v>
          </cell>
          <cell r="Q1221">
            <v>0.2196896827919288</v>
          </cell>
          <cell r="R1221">
            <v>0.24275710367532954</v>
          </cell>
        </row>
        <row r="1222">
          <cell r="A1222">
            <v>27332</v>
          </cell>
          <cell r="B1222">
            <v>0</v>
          </cell>
          <cell r="C1222">
            <v>75.449996948242188</v>
          </cell>
          <cell r="D1222">
            <v>72.400001525878906</v>
          </cell>
          <cell r="E1222">
            <v>74.30999755859375</v>
          </cell>
          <cell r="F1222">
            <v>74.30999755859375</v>
          </cell>
          <cell r="G1222">
            <v>20130000</v>
          </cell>
          <cell r="H1222">
            <v>1</v>
          </cell>
          <cell r="I1222">
            <v>0</v>
          </cell>
          <cell r="J1222">
            <v>5</v>
          </cell>
          <cell r="K1222">
            <v>5</v>
          </cell>
          <cell r="L1222">
            <v>0.5</v>
          </cell>
          <cell r="M1222">
            <v>-5.8403935950455677E-2</v>
          </cell>
          <cell r="N1222">
            <v>-7.737855186263598E-2</v>
          </cell>
          <cell r="O1222">
            <v>2.5568585497271146E-2</v>
          </cell>
          <cell r="P1222">
            <v>0.18557396539616189</v>
          </cell>
          <cell r="Q1222">
            <v>0.19432112657546852</v>
          </cell>
          <cell r="R1222">
            <v>0.20293368761268016</v>
          </cell>
        </row>
        <row r="1223">
          <cell r="A1223">
            <v>27333</v>
          </cell>
          <cell r="B1223">
            <v>0</v>
          </cell>
          <cell r="C1223">
            <v>75.900001525878906</v>
          </cell>
          <cell r="D1223">
            <v>73.150001525878906</v>
          </cell>
          <cell r="E1223">
            <v>73.900001525878906</v>
          </cell>
          <cell r="F1223">
            <v>73.900001525878906</v>
          </cell>
          <cell r="G1223">
            <v>18840000</v>
          </cell>
          <cell r="H1223">
            <v>0</v>
          </cell>
          <cell r="I1223">
            <v>1</v>
          </cell>
          <cell r="J1223">
            <v>4</v>
          </cell>
          <cell r="K1223">
            <v>6</v>
          </cell>
          <cell r="L1223">
            <v>0.4</v>
          </cell>
          <cell r="M1223">
            <v>-7.8349131204006217E-2</v>
          </cell>
          <cell r="N1223">
            <v>-4.9661679203891751E-2</v>
          </cell>
          <cell r="O1223">
            <v>4.167796708334448E-2</v>
          </cell>
          <cell r="P1223">
            <v>0.20730716344382394</v>
          </cell>
          <cell r="Q1223">
            <v>0.19066300469501996</v>
          </cell>
          <cell r="R1223">
            <v>0.20852497583939078</v>
          </cell>
        </row>
        <row r="1224">
          <cell r="A1224">
            <v>27334</v>
          </cell>
          <cell r="B1224">
            <v>0</v>
          </cell>
          <cell r="C1224">
            <v>74.849998474121094</v>
          </cell>
          <cell r="D1224">
            <v>72.680000305175781</v>
          </cell>
          <cell r="E1224">
            <v>73.879997253417969</v>
          </cell>
          <cell r="F1224">
            <v>73.879997253417969</v>
          </cell>
          <cell r="G1224">
            <v>13470000</v>
          </cell>
          <cell r="H1224">
            <v>0</v>
          </cell>
          <cell r="I1224">
            <v>1</v>
          </cell>
          <cell r="J1224">
            <v>3</v>
          </cell>
          <cell r="K1224">
            <v>7</v>
          </cell>
          <cell r="L1224">
            <v>0.3</v>
          </cell>
          <cell r="M1224">
            <v>-9.0822947129471143E-2</v>
          </cell>
          <cell r="N1224">
            <v>-4.2907394244639852E-2</v>
          </cell>
          <cell r="O1224">
            <v>5.3329758904721247E-2</v>
          </cell>
          <cell r="P1224">
            <v>0.21927456930011258</v>
          </cell>
          <cell r="Q1224">
            <v>0.17961565736045038</v>
          </cell>
          <cell r="R1224">
            <v>0.20519767495535501</v>
          </cell>
        </row>
        <row r="1225">
          <cell r="A1225">
            <v>27337</v>
          </cell>
          <cell r="B1225">
            <v>0</v>
          </cell>
          <cell r="C1225">
            <v>73.800003051757813</v>
          </cell>
          <cell r="D1225">
            <v>71.930000305175781</v>
          </cell>
          <cell r="E1225">
            <v>73.080001831054688</v>
          </cell>
          <cell r="F1225">
            <v>73.080001831054688</v>
          </cell>
          <cell r="G1225">
            <v>12740000</v>
          </cell>
          <cell r="H1225">
            <v>0</v>
          </cell>
          <cell r="I1225">
            <v>1</v>
          </cell>
          <cell r="J1225">
            <v>2</v>
          </cell>
          <cell r="K1225">
            <v>8</v>
          </cell>
          <cell r="L1225">
            <v>0.2</v>
          </cell>
          <cell r="M1225">
            <v>-7.7586179897109697E-2</v>
          </cell>
          <cell r="N1225">
            <v>-2.7504133632579308E-2</v>
          </cell>
          <cell r="O1225">
            <v>6.198684545423605E-2</v>
          </cell>
          <cell r="P1225">
            <v>0.2129173121063288</v>
          </cell>
          <cell r="Q1225">
            <v>0.1799398083798478</v>
          </cell>
          <cell r="R1225">
            <v>0.20539127163045001</v>
          </cell>
        </row>
        <row r="1226">
          <cell r="A1226">
            <v>27338</v>
          </cell>
          <cell r="B1226">
            <v>0</v>
          </cell>
          <cell r="C1226">
            <v>75.360000610351563</v>
          </cell>
          <cell r="D1226">
            <v>72.489997863769531</v>
          </cell>
          <cell r="E1226">
            <v>75.110000610351563</v>
          </cell>
          <cell r="F1226">
            <v>75.110000610351563</v>
          </cell>
          <cell r="G1226">
            <v>15960000</v>
          </cell>
          <cell r="H1226">
            <v>1</v>
          </cell>
          <cell r="I1226">
            <v>0</v>
          </cell>
          <cell r="J1226">
            <v>3</v>
          </cell>
          <cell r="K1226">
            <v>7</v>
          </cell>
          <cell r="L1226">
            <v>0.3</v>
          </cell>
          <cell r="M1226">
            <v>-0.11955802534897042</v>
          </cell>
          <cell r="N1226">
            <v>-5.4453520623743423E-2</v>
          </cell>
          <cell r="O1226">
            <v>5.1124967470195903E-2</v>
          </cell>
          <cell r="P1226">
            <v>0.1859938903898477</v>
          </cell>
          <cell r="Q1226">
            <v>0.14831579415688534</v>
          </cell>
          <cell r="R1226">
            <v>0.17840502485673171</v>
          </cell>
        </row>
        <row r="1227">
          <cell r="A1227">
            <v>27339</v>
          </cell>
          <cell r="B1227">
            <v>0</v>
          </cell>
          <cell r="C1227">
            <v>77.410003662109375</v>
          </cell>
          <cell r="D1227">
            <v>74.230003356933594</v>
          </cell>
          <cell r="E1227">
            <v>74.75</v>
          </cell>
          <cell r="F1227">
            <v>74.75</v>
          </cell>
          <cell r="G1227">
            <v>23930000</v>
          </cell>
          <cell r="H1227">
            <v>0</v>
          </cell>
          <cell r="I1227">
            <v>1</v>
          </cell>
          <cell r="J1227">
            <v>3</v>
          </cell>
          <cell r="K1227">
            <v>7</v>
          </cell>
          <cell r="L1227">
            <v>0.3</v>
          </cell>
          <cell r="M1227">
            <v>-0.13030097476614755</v>
          </cell>
          <cell r="N1227">
            <v>-6.3010021196958643E-2</v>
          </cell>
          <cell r="O1227">
            <v>5.0969867004598601E-2</v>
          </cell>
          <cell r="P1227">
            <v>0.19812705764005023</v>
          </cell>
          <cell r="Q1227">
            <v>0.15451509099341565</v>
          </cell>
          <cell r="R1227">
            <v>0.19264216088132313</v>
          </cell>
        </row>
        <row r="1228">
          <cell r="A1228">
            <v>27340</v>
          </cell>
          <cell r="B1228">
            <v>0</v>
          </cell>
          <cell r="C1228">
            <v>76.300003051757813</v>
          </cell>
          <cell r="D1228">
            <v>73.849998474121094</v>
          </cell>
          <cell r="E1228">
            <v>75.209999084472656</v>
          </cell>
          <cell r="F1228">
            <v>75.209999084472656</v>
          </cell>
          <cell r="G1228">
            <v>17150000</v>
          </cell>
          <cell r="H1228">
            <v>1</v>
          </cell>
          <cell r="I1228">
            <v>0</v>
          </cell>
          <cell r="J1228">
            <v>4</v>
          </cell>
          <cell r="K1228">
            <v>6</v>
          </cell>
          <cell r="L1228">
            <v>0.4</v>
          </cell>
          <cell r="M1228">
            <v>-0.1277755714311074</v>
          </cell>
          <cell r="N1228">
            <v>-5.3716273962319705E-2</v>
          </cell>
          <cell r="O1228">
            <v>4.5472652713425932E-2</v>
          </cell>
          <cell r="P1228">
            <v>0.20369631540106048</v>
          </cell>
          <cell r="Q1228">
            <v>0.14373085613858905</v>
          </cell>
          <cell r="R1228">
            <v>0.1906661898929034</v>
          </cell>
        </row>
        <row r="1229">
          <cell r="A1229">
            <v>27341</v>
          </cell>
          <cell r="B1229">
            <v>0</v>
          </cell>
          <cell r="C1229">
            <v>76</v>
          </cell>
          <cell r="D1229">
            <v>74.010002136230469</v>
          </cell>
          <cell r="E1229">
            <v>74.910003662109375</v>
          </cell>
          <cell r="F1229">
            <v>74.910003662109375</v>
          </cell>
          <cell r="G1229">
            <v>15890000</v>
          </cell>
          <cell r="H1229">
            <v>0</v>
          </cell>
          <cell r="I1229">
            <v>1</v>
          </cell>
          <cell r="J1229">
            <v>4</v>
          </cell>
          <cell r="K1229">
            <v>6</v>
          </cell>
          <cell r="L1229">
            <v>0.4</v>
          </cell>
          <cell r="M1229">
            <v>-0.10185562020833105</v>
          </cell>
          <cell r="N1229">
            <v>-3.0703550117715306E-2</v>
          </cell>
          <cell r="O1229">
            <v>4.6055223329100503E-2</v>
          </cell>
          <cell r="P1229">
            <v>0.2095847841505778</v>
          </cell>
          <cell r="Q1229">
            <v>0.15538644801236501</v>
          </cell>
          <cell r="R1229">
            <v>0.19249763000931708</v>
          </cell>
        </row>
        <row r="1230">
          <cell r="A1230">
            <v>27344</v>
          </cell>
          <cell r="B1230">
            <v>0</v>
          </cell>
          <cell r="C1230">
            <v>75.699996948242188</v>
          </cell>
          <cell r="D1230">
            <v>74.040000915527344</v>
          </cell>
          <cell r="E1230">
            <v>75.150001525878906</v>
          </cell>
          <cell r="F1230">
            <v>75.150001525878906</v>
          </cell>
          <cell r="G1230">
            <v>13220000</v>
          </cell>
          <cell r="H1230">
            <v>1</v>
          </cell>
          <cell r="I1230">
            <v>0</v>
          </cell>
          <cell r="J1230">
            <v>5</v>
          </cell>
          <cell r="K1230">
            <v>5</v>
          </cell>
          <cell r="L1230">
            <v>0.5</v>
          </cell>
          <cell r="M1230">
            <v>-9.9534307452512238E-2</v>
          </cell>
          <cell r="N1230">
            <v>-3.7791136521895696E-2</v>
          </cell>
          <cell r="O1230">
            <v>4.5642052369015751E-2</v>
          </cell>
          <cell r="P1230">
            <v>0.2186294074727051</v>
          </cell>
          <cell r="Q1230">
            <v>0.1592814501351818</v>
          </cell>
          <cell r="R1230">
            <v>0.1888222824203829</v>
          </cell>
        </row>
        <row r="1231">
          <cell r="A1231">
            <v>27345</v>
          </cell>
          <cell r="B1231">
            <v>0</v>
          </cell>
          <cell r="C1231">
            <v>75.589996337890625</v>
          </cell>
          <cell r="D1231">
            <v>73.339996337890625</v>
          </cell>
          <cell r="E1231">
            <v>73.669998168945313</v>
          </cell>
          <cell r="F1231">
            <v>73.669998168945313</v>
          </cell>
          <cell r="G1231">
            <v>15040000</v>
          </cell>
          <cell r="H1231">
            <v>0</v>
          </cell>
          <cell r="I1231">
            <v>1</v>
          </cell>
          <cell r="J1231">
            <v>4</v>
          </cell>
          <cell r="K1231">
            <v>6</v>
          </cell>
          <cell r="L1231">
            <v>0.4</v>
          </cell>
          <cell r="M1231">
            <v>-8.4430587420933234E-2</v>
          </cell>
          <cell r="N1231">
            <v>-2.7012324056340131E-2</v>
          </cell>
          <cell r="O1231">
            <v>8.4837792253870559E-2</v>
          </cell>
          <cell r="P1231">
            <v>0.25247724903516677</v>
          </cell>
          <cell r="Q1231">
            <v>0.16696081658032025</v>
          </cell>
          <cell r="R1231">
            <v>0.21989961965908722</v>
          </cell>
        </row>
        <row r="1232">
          <cell r="A1232">
            <v>27346</v>
          </cell>
          <cell r="B1232">
            <v>0</v>
          </cell>
          <cell r="C1232">
            <v>74.25</v>
          </cell>
          <cell r="D1232">
            <v>72.319999694824219</v>
          </cell>
          <cell r="E1232">
            <v>73.349998474121094</v>
          </cell>
          <cell r="F1232">
            <v>73.349998474121094</v>
          </cell>
          <cell r="G1232">
            <v>16040000</v>
          </cell>
          <cell r="H1232">
            <v>0</v>
          </cell>
          <cell r="I1232">
            <v>1</v>
          </cell>
          <cell r="J1232">
            <v>3</v>
          </cell>
          <cell r="K1232">
            <v>7</v>
          </cell>
          <cell r="L1232">
            <v>0.3</v>
          </cell>
          <cell r="M1232">
            <v>-8.561689038770115E-2</v>
          </cell>
          <cell r="N1232">
            <v>-1.6496238713618494E-2</v>
          </cell>
          <cell r="O1232">
            <v>0.1044308632782307</v>
          </cell>
          <cell r="P1232">
            <v>0.24621684476735339</v>
          </cell>
          <cell r="Q1232">
            <v>0.16700750177005075</v>
          </cell>
          <cell r="R1232">
            <v>0.24321750972604805</v>
          </cell>
        </row>
        <row r="1233">
          <cell r="A1233">
            <v>27347</v>
          </cell>
          <cell r="B1233">
            <v>0</v>
          </cell>
          <cell r="C1233">
            <v>74.540000915527344</v>
          </cell>
          <cell r="D1233">
            <v>72.529998779296875</v>
          </cell>
          <cell r="E1233">
            <v>73.05999755859375</v>
          </cell>
          <cell r="F1233">
            <v>73.05999755859375</v>
          </cell>
          <cell r="G1233">
            <v>13540000</v>
          </cell>
          <cell r="H1233">
            <v>0</v>
          </cell>
          <cell r="I1233">
            <v>1</v>
          </cell>
          <cell r="J1233">
            <v>3</v>
          </cell>
          <cell r="K1233">
            <v>7</v>
          </cell>
          <cell r="L1233">
            <v>0.3</v>
          </cell>
          <cell r="M1233">
            <v>-9.0336691687238679E-2</v>
          </cell>
          <cell r="N1233">
            <v>-1.3824179312707074E-2</v>
          </cell>
          <cell r="O1233">
            <v>0.11552152646374525</v>
          </cell>
          <cell r="P1233">
            <v>0.23774984022756618</v>
          </cell>
          <cell r="Q1233">
            <v>0.18204220498489998</v>
          </cell>
          <cell r="R1233">
            <v>0.24609915080429245</v>
          </cell>
        </row>
        <row r="1234">
          <cell r="A1234">
            <v>27348</v>
          </cell>
          <cell r="B1234">
            <v>0</v>
          </cell>
          <cell r="C1234">
            <v>73.269996643066406</v>
          </cell>
          <cell r="D1234">
            <v>71.410003662109375</v>
          </cell>
          <cell r="E1234">
            <v>71.910003662109375</v>
          </cell>
          <cell r="F1234">
            <v>71.910003662109375</v>
          </cell>
          <cell r="G1234">
            <v>12480000</v>
          </cell>
          <cell r="H1234">
            <v>0</v>
          </cell>
          <cell r="I1234">
            <v>1</v>
          </cell>
          <cell r="J1234">
            <v>3</v>
          </cell>
          <cell r="K1234">
            <v>7</v>
          </cell>
          <cell r="L1234">
            <v>0.3</v>
          </cell>
          <cell r="M1234">
            <v>-6.0214178981279121E-2</v>
          </cell>
          <cell r="N1234">
            <v>-1.3211021127193967E-2</v>
          </cell>
          <cell r="O1234">
            <v>0.125434517921172</v>
          </cell>
          <cell r="P1234">
            <v>0.25893469849729267</v>
          </cell>
          <cell r="Q1234">
            <v>0.19872051951601355</v>
          </cell>
          <cell r="R1234">
            <v>0.26505349169710568</v>
          </cell>
        </row>
        <row r="1235">
          <cell r="A1235">
            <v>27351</v>
          </cell>
          <cell r="B1235">
            <v>0</v>
          </cell>
          <cell r="C1235">
            <v>71.099998474121094</v>
          </cell>
          <cell r="D1235">
            <v>68.949996948242188</v>
          </cell>
          <cell r="E1235">
            <v>69.269996643066406</v>
          </cell>
          <cell r="F1235">
            <v>69.269996643066406</v>
          </cell>
          <cell r="G1235">
            <v>15230000</v>
          </cell>
          <cell r="H1235">
            <v>0</v>
          </cell>
          <cell r="I1235">
            <v>1</v>
          </cell>
          <cell r="J1235">
            <v>3</v>
          </cell>
          <cell r="K1235">
            <v>7</v>
          </cell>
          <cell r="L1235">
            <v>0.3</v>
          </cell>
          <cell r="M1235">
            <v>-1.9777612004903022E-2</v>
          </cell>
          <cell r="N1235">
            <v>2.6129713811231303E-2</v>
          </cell>
          <cell r="O1235">
            <v>0.17568942382153274</v>
          </cell>
          <cell r="P1235">
            <v>0.30027434762175331</v>
          </cell>
          <cell r="Q1235">
            <v>0.22636063324748656</v>
          </cell>
          <cell r="R1235">
            <v>0.32034074659692302</v>
          </cell>
        </row>
        <row r="1236">
          <cell r="A1236">
            <v>27352</v>
          </cell>
          <cell r="B1236">
            <v>0</v>
          </cell>
          <cell r="C1236">
            <v>69.709999084472656</v>
          </cell>
          <cell r="D1236">
            <v>67.660003662109375</v>
          </cell>
          <cell r="E1236">
            <v>68.199996948242188</v>
          </cell>
          <cell r="F1236">
            <v>68.199996948242188</v>
          </cell>
          <cell r="G1236">
            <v>15720000</v>
          </cell>
          <cell r="H1236">
            <v>0</v>
          </cell>
          <cell r="I1236">
            <v>1</v>
          </cell>
          <cell r="J1236">
            <v>2</v>
          </cell>
          <cell r="K1236">
            <v>8</v>
          </cell>
          <cell r="L1236">
            <v>0.2</v>
          </cell>
          <cell r="M1236">
            <v>-8.064449369120652E-3</v>
          </cell>
          <cell r="N1236">
            <v>3.6656893135893931E-2</v>
          </cell>
          <cell r="O1236">
            <v>0.20542526045657783</v>
          </cell>
          <cell r="P1236">
            <v>0.30586512527533505</v>
          </cell>
          <cell r="Q1236">
            <v>0.22023467660650775</v>
          </cell>
          <cell r="R1236">
            <v>0.3343109101465358</v>
          </cell>
        </row>
        <row r="1237">
          <cell r="A1237">
            <v>27353</v>
          </cell>
          <cell r="B1237">
            <v>0</v>
          </cell>
          <cell r="C1237">
            <v>69.25</v>
          </cell>
          <cell r="D1237">
            <v>67.360000610351563</v>
          </cell>
          <cell r="E1237">
            <v>67.900001525878906</v>
          </cell>
          <cell r="F1237">
            <v>67.900001525878906</v>
          </cell>
          <cell r="G1237">
            <v>12430000</v>
          </cell>
          <cell r="H1237">
            <v>0</v>
          </cell>
          <cell r="I1237">
            <v>1</v>
          </cell>
          <cell r="J1237">
            <v>2</v>
          </cell>
          <cell r="K1237">
            <v>8</v>
          </cell>
          <cell r="L1237">
            <v>0.2</v>
          </cell>
          <cell r="M1237">
            <v>-1.4580233306654811E-2</v>
          </cell>
          <cell r="N1237">
            <v>5.6553700318063616E-2</v>
          </cell>
          <cell r="O1237">
            <v>0.21678940927700641</v>
          </cell>
          <cell r="P1237">
            <v>0.31649480678699238</v>
          </cell>
          <cell r="Q1237">
            <v>0.22341675740851841</v>
          </cell>
          <cell r="R1237">
            <v>0.32518411391550961</v>
          </cell>
        </row>
        <row r="1238">
          <cell r="A1238">
            <v>27354</v>
          </cell>
          <cell r="B1238">
            <v>0</v>
          </cell>
          <cell r="C1238">
            <v>68.94000244140625</v>
          </cell>
          <cell r="D1238">
            <v>66.849998474121094</v>
          </cell>
          <cell r="E1238">
            <v>68.180000305175781</v>
          </cell>
          <cell r="F1238">
            <v>68.180000305175781</v>
          </cell>
          <cell r="G1238">
            <v>13820000</v>
          </cell>
          <cell r="H1238">
            <v>1</v>
          </cell>
          <cell r="I1238">
            <v>0</v>
          </cell>
          <cell r="J1238">
            <v>2</v>
          </cell>
          <cell r="K1238">
            <v>8</v>
          </cell>
          <cell r="L1238">
            <v>0.2</v>
          </cell>
          <cell r="M1238">
            <v>-3.2560886048200843E-2</v>
          </cell>
          <cell r="N1238">
            <v>5.7054845588687009E-2</v>
          </cell>
          <cell r="O1238">
            <v>0.19448521673332775</v>
          </cell>
          <cell r="P1238">
            <v>0.32854211536544153</v>
          </cell>
          <cell r="Q1238">
            <v>0.2361396069530215</v>
          </cell>
          <cell r="R1238">
            <v>0.31475504529799125</v>
          </cell>
        </row>
        <row r="1239">
          <cell r="A1239">
            <v>27355</v>
          </cell>
          <cell r="B1239">
            <v>0</v>
          </cell>
          <cell r="C1239">
            <v>70</v>
          </cell>
          <cell r="D1239">
            <v>68.239997863769531</v>
          </cell>
          <cell r="E1239">
            <v>68.900001525878906</v>
          </cell>
          <cell r="F1239">
            <v>68.900001525878906</v>
          </cell>
          <cell r="G1239">
            <v>13020000</v>
          </cell>
          <cell r="H1239">
            <v>1</v>
          </cell>
          <cell r="I1239">
            <v>0</v>
          </cell>
          <cell r="J1239">
            <v>3</v>
          </cell>
          <cell r="K1239">
            <v>7</v>
          </cell>
          <cell r="L1239">
            <v>0.3</v>
          </cell>
          <cell r="M1239">
            <v>-2.9317913319671263E-2</v>
          </cell>
          <cell r="N1239">
            <v>5.9216280706789748E-2</v>
          </cell>
          <cell r="O1239">
            <v>0.15428152420904273</v>
          </cell>
          <cell r="P1239">
            <v>0.31117553464725023</v>
          </cell>
          <cell r="Q1239">
            <v>0.2345427529003048</v>
          </cell>
          <cell r="R1239">
            <v>0.29941940198171579</v>
          </cell>
        </row>
        <row r="1240">
          <cell r="A1240">
            <v>27358</v>
          </cell>
          <cell r="B1240">
            <v>0</v>
          </cell>
          <cell r="C1240">
            <v>69.680000305175781</v>
          </cell>
          <cell r="D1240">
            <v>67.790000915527344</v>
          </cell>
          <cell r="E1240">
            <v>68.830001831054688</v>
          </cell>
          <cell r="F1240">
            <v>68.830001831054688</v>
          </cell>
          <cell r="G1240">
            <v>11300000</v>
          </cell>
          <cell r="H1240">
            <v>0</v>
          </cell>
          <cell r="I1240">
            <v>1</v>
          </cell>
          <cell r="J1240">
            <v>2</v>
          </cell>
          <cell r="K1240">
            <v>8</v>
          </cell>
          <cell r="L1240">
            <v>0.2</v>
          </cell>
          <cell r="M1240">
            <v>-2.0194673146460618E-2</v>
          </cell>
          <cell r="N1240">
            <v>9.5016718604482575E-2</v>
          </cell>
          <cell r="O1240">
            <v>0.16765945966197449</v>
          </cell>
          <cell r="P1240">
            <v>0.30335604675223671</v>
          </cell>
          <cell r="Q1240">
            <v>0.21981689453612097</v>
          </cell>
          <cell r="R1240">
            <v>0.30321073023379452</v>
          </cell>
        </row>
        <row r="1241">
          <cell r="A1241">
            <v>27359</v>
          </cell>
          <cell r="B1241">
            <v>0</v>
          </cell>
          <cell r="C1241">
            <v>70.360000610351563</v>
          </cell>
          <cell r="D1241">
            <v>68.19000244140625</v>
          </cell>
          <cell r="E1241">
            <v>69.470001220703125</v>
          </cell>
          <cell r="F1241">
            <v>69.470001220703125</v>
          </cell>
          <cell r="G1241">
            <v>13600000</v>
          </cell>
          <cell r="H1241">
            <v>1</v>
          </cell>
          <cell r="I1241">
            <v>0</v>
          </cell>
          <cell r="J1241">
            <v>3</v>
          </cell>
          <cell r="K1241">
            <v>7</v>
          </cell>
          <cell r="L1241">
            <v>0.3</v>
          </cell>
          <cell r="M1241">
            <v>-3.353968317421463E-2</v>
          </cell>
          <cell r="N1241">
            <v>9.4429213233391707E-2</v>
          </cell>
          <cell r="O1241">
            <v>0.16266007231615975</v>
          </cell>
          <cell r="P1241">
            <v>0.29091692427449911</v>
          </cell>
          <cell r="Q1241">
            <v>0.21534473616813976</v>
          </cell>
          <cell r="R1241">
            <v>0.30574345027418381</v>
          </cell>
        </row>
        <row r="1242">
          <cell r="A1242">
            <v>27360</v>
          </cell>
          <cell r="B1242">
            <v>0</v>
          </cell>
          <cell r="C1242">
            <v>71.30999755859375</v>
          </cell>
          <cell r="D1242">
            <v>69.169998168945313</v>
          </cell>
          <cell r="E1242">
            <v>69.94000244140625</v>
          </cell>
          <cell r="F1242">
            <v>69.94000244140625</v>
          </cell>
          <cell r="G1242">
            <v>14810000</v>
          </cell>
          <cell r="H1242">
            <v>1</v>
          </cell>
          <cell r="I1242">
            <v>0</v>
          </cell>
          <cell r="J1242">
            <v>4</v>
          </cell>
          <cell r="K1242">
            <v>6</v>
          </cell>
          <cell r="L1242">
            <v>0.4</v>
          </cell>
          <cell r="M1242">
            <v>-3.9748336892408309E-2</v>
          </cell>
          <cell r="N1242">
            <v>0.10466113010157119</v>
          </cell>
          <cell r="O1242">
            <v>0.16657125378633508</v>
          </cell>
          <cell r="P1242">
            <v>0.30325991341281111</v>
          </cell>
          <cell r="Q1242">
            <v>0.23534455976409752</v>
          </cell>
          <cell r="R1242">
            <v>0.30025735297326017</v>
          </cell>
        </row>
        <row r="1243">
          <cell r="A1243">
            <v>27362</v>
          </cell>
          <cell r="B1243">
            <v>0</v>
          </cell>
          <cell r="C1243">
            <v>70.489997863769531</v>
          </cell>
          <cell r="D1243">
            <v>69.180000305175781</v>
          </cell>
          <cell r="E1243">
            <v>69.970001220703125</v>
          </cell>
          <cell r="F1243">
            <v>69.970001220703125</v>
          </cell>
          <cell r="G1243">
            <v>7400000</v>
          </cell>
          <cell r="H1243">
            <v>1</v>
          </cell>
          <cell r="I1243">
            <v>0</v>
          </cell>
          <cell r="J1243">
            <v>5</v>
          </cell>
          <cell r="K1243">
            <v>5</v>
          </cell>
          <cell r="L1243">
            <v>0.5</v>
          </cell>
          <cell r="M1243">
            <v>-2.0151545483926281E-2</v>
          </cell>
          <cell r="N1243">
            <v>8.9181045518164304E-2</v>
          </cell>
          <cell r="O1243">
            <v>0.18665138388949298</v>
          </cell>
          <cell r="P1243">
            <v>0.3231384910089381</v>
          </cell>
          <cell r="Q1243">
            <v>0.24167494265687428</v>
          </cell>
          <cell r="R1243">
            <v>0.30398736990121589</v>
          </cell>
        </row>
        <row r="1244">
          <cell r="A1244">
            <v>27365</v>
          </cell>
          <cell r="B1244">
            <v>0</v>
          </cell>
          <cell r="C1244">
            <v>69.800003051757813</v>
          </cell>
          <cell r="D1244">
            <v>67.80999755859375</v>
          </cell>
          <cell r="E1244">
            <v>68.110000610351563</v>
          </cell>
          <cell r="F1244">
            <v>68.110000610351563</v>
          </cell>
          <cell r="G1244">
            <v>11140000</v>
          </cell>
          <cell r="H1244">
            <v>0</v>
          </cell>
          <cell r="I1244">
            <v>1</v>
          </cell>
          <cell r="J1244">
            <v>5</v>
          </cell>
          <cell r="K1244">
            <v>5</v>
          </cell>
          <cell r="L1244">
            <v>0.5</v>
          </cell>
          <cell r="M1244">
            <v>3.112615955930309E-2</v>
          </cell>
          <cell r="N1244">
            <v>0.13023054862862438</v>
          </cell>
          <cell r="O1244">
            <v>0.22683889017458103</v>
          </cell>
          <cell r="P1244">
            <v>0.36382320594974038</v>
          </cell>
          <cell r="Q1244">
            <v>0.25502866819739967</v>
          </cell>
          <cell r="R1244">
            <v>0.33122885562219495</v>
          </cell>
        </row>
        <row r="1245">
          <cell r="A1245">
            <v>27366</v>
          </cell>
          <cell r="B1245">
            <v>0</v>
          </cell>
          <cell r="C1245">
            <v>68.129997253417969</v>
          </cell>
          <cell r="D1245">
            <v>66.620002746582031</v>
          </cell>
          <cell r="E1245">
            <v>67.169998168945313</v>
          </cell>
          <cell r="F1245">
            <v>67.169998168945313</v>
          </cell>
          <cell r="G1245">
            <v>13620000</v>
          </cell>
          <cell r="H1245">
            <v>0</v>
          </cell>
          <cell r="I1245">
            <v>1</v>
          </cell>
          <cell r="J1245">
            <v>5</v>
          </cell>
          <cell r="K1245">
            <v>5</v>
          </cell>
          <cell r="L1245">
            <v>0.5</v>
          </cell>
          <cell r="M1245">
            <v>5.2702114218070584E-2</v>
          </cell>
          <cell r="N1245">
            <v>0.15855295245195822</v>
          </cell>
          <cell r="O1245">
            <v>0.24906958185192218</v>
          </cell>
          <cell r="P1245">
            <v>0.37859164803331535</v>
          </cell>
          <cell r="Q1245">
            <v>0.28078012690896714</v>
          </cell>
          <cell r="R1245">
            <v>0.32990924916169795</v>
          </cell>
        </row>
        <row r="1246">
          <cell r="A1246">
            <v>27367</v>
          </cell>
          <cell r="B1246">
            <v>0</v>
          </cell>
          <cell r="C1246">
            <v>68.319999694824219</v>
          </cell>
          <cell r="D1246">
            <v>66.610000610351563</v>
          </cell>
          <cell r="E1246">
            <v>67.410003662109375</v>
          </cell>
          <cell r="F1246">
            <v>67.410003662109375</v>
          </cell>
          <cell r="G1246">
            <v>12580000</v>
          </cell>
          <cell r="H1246">
            <v>1</v>
          </cell>
          <cell r="I1246">
            <v>0</v>
          </cell>
          <cell r="J1246">
            <v>6</v>
          </cell>
          <cell r="K1246">
            <v>4</v>
          </cell>
          <cell r="L1246">
            <v>0.6</v>
          </cell>
          <cell r="M1246">
            <v>5.4294553239612187E-2</v>
          </cell>
          <cell r="N1246">
            <v>0.15131280810144099</v>
          </cell>
          <cell r="O1246">
            <v>0.24150716354949164</v>
          </cell>
          <cell r="P1246">
            <v>0.37501850476098642</v>
          </cell>
          <cell r="Q1246">
            <v>0.27874191166517504</v>
          </cell>
          <cell r="R1246">
            <v>0.29951036515608953</v>
          </cell>
        </row>
        <row r="1247">
          <cell r="A1247">
            <v>27368</v>
          </cell>
          <cell r="B1247">
            <v>0</v>
          </cell>
          <cell r="C1247">
            <v>68</v>
          </cell>
          <cell r="D1247">
            <v>65.900001525878906</v>
          </cell>
          <cell r="E1247">
            <v>66.129997253417969</v>
          </cell>
          <cell r="F1247">
            <v>66.129997253417969</v>
          </cell>
          <cell r="G1247">
            <v>12890000</v>
          </cell>
          <cell r="H1247">
            <v>0</v>
          </cell>
          <cell r="I1247">
            <v>1</v>
          </cell>
          <cell r="J1247">
            <v>6</v>
          </cell>
          <cell r="K1247">
            <v>4</v>
          </cell>
          <cell r="L1247">
            <v>0.6</v>
          </cell>
          <cell r="M1247">
            <v>7.3945253179270143E-2</v>
          </cell>
          <cell r="N1247">
            <v>0.19386058108692295</v>
          </cell>
          <cell r="O1247">
            <v>0.27476193184630326</v>
          </cell>
          <cell r="P1247">
            <v>0.39845769239244455</v>
          </cell>
          <cell r="Q1247">
            <v>0.29472261156273838</v>
          </cell>
          <cell r="R1247">
            <v>0.32829275648201484</v>
          </cell>
        </row>
        <row r="1248">
          <cell r="A1248">
            <v>27369</v>
          </cell>
          <cell r="B1248">
            <v>0</v>
          </cell>
          <cell r="C1248">
            <v>66.199996948242188</v>
          </cell>
          <cell r="D1248">
            <v>64.400001525878906</v>
          </cell>
          <cell r="E1248">
            <v>65.010002136230469</v>
          </cell>
          <cell r="F1248">
            <v>65.010002136230469</v>
          </cell>
          <cell r="G1248">
            <v>15500000</v>
          </cell>
          <cell r="H1248">
            <v>0</v>
          </cell>
          <cell r="I1248">
            <v>1</v>
          </cell>
          <cell r="J1248">
            <v>5</v>
          </cell>
          <cell r="K1248">
            <v>5</v>
          </cell>
          <cell r="L1248">
            <v>0.5</v>
          </cell>
          <cell r="M1248">
            <v>7.7372690570850278E-2</v>
          </cell>
          <cell r="N1248">
            <v>0.20842939512552006</v>
          </cell>
          <cell r="O1248">
            <v>0.3067219528808327</v>
          </cell>
          <cell r="P1248">
            <v>0.40301486059544023</v>
          </cell>
          <cell r="Q1248">
            <v>0.3211813039117164</v>
          </cell>
          <cell r="R1248">
            <v>0.33548679959877914</v>
          </cell>
        </row>
        <row r="1249">
          <cell r="A1249">
            <v>27372</v>
          </cell>
          <cell r="B1249">
            <v>0</v>
          </cell>
          <cell r="C1249">
            <v>66.290000915527344</v>
          </cell>
          <cell r="D1249">
            <v>64.129997253417969</v>
          </cell>
          <cell r="E1249">
            <v>65.599998474121094</v>
          </cell>
          <cell r="F1249">
            <v>65.599998474121094</v>
          </cell>
          <cell r="G1249">
            <v>14660000</v>
          </cell>
          <cell r="H1249">
            <v>1</v>
          </cell>
          <cell r="I1249">
            <v>0</v>
          </cell>
          <cell r="J1249">
            <v>5</v>
          </cell>
          <cell r="K1249">
            <v>5</v>
          </cell>
          <cell r="L1249">
            <v>0.5</v>
          </cell>
          <cell r="M1249">
            <v>8.4908533908298223E-2</v>
          </cell>
          <cell r="N1249">
            <v>0.1986280347923659</v>
          </cell>
          <cell r="O1249">
            <v>0.28597564897247985</v>
          </cell>
          <cell r="P1249">
            <v>0.37865860587000522</v>
          </cell>
          <cell r="Q1249">
            <v>0.28963415307845497</v>
          </cell>
          <cell r="R1249">
            <v>0.32728661158693395</v>
          </cell>
        </row>
        <row r="1250">
          <cell r="A1250">
            <v>27373</v>
          </cell>
          <cell r="B1250">
            <v>0</v>
          </cell>
          <cell r="C1250">
            <v>68.169998168945313</v>
          </cell>
          <cell r="D1250">
            <v>65.879997253417969</v>
          </cell>
          <cell r="E1250">
            <v>67.279998779296875</v>
          </cell>
          <cell r="F1250">
            <v>67.279998779296875</v>
          </cell>
          <cell r="G1250">
            <v>15690000</v>
          </cell>
          <cell r="H1250">
            <v>1</v>
          </cell>
          <cell r="I1250">
            <v>0</v>
          </cell>
          <cell r="J1250">
            <v>6</v>
          </cell>
          <cell r="K1250">
            <v>4</v>
          </cell>
          <cell r="L1250">
            <v>0.6</v>
          </cell>
          <cell r="M1250">
            <v>7.9221193932227152E-2</v>
          </cell>
          <cell r="N1250">
            <v>0.16468492913326549</v>
          </cell>
          <cell r="O1250">
            <v>0.24241970651778</v>
          </cell>
          <cell r="P1250">
            <v>0.34586808404671809</v>
          </cell>
          <cell r="Q1250">
            <v>0.24539242621554358</v>
          </cell>
          <cell r="R1250">
            <v>0.29756249458526174</v>
          </cell>
        </row>
        <row r="1251">
          <cell r="A1251">
            <v>27374</v>
          </cell>
          <cell r="B1251">
            <v>0</v>
          </cell>
          <cell r="C1251">
            <v>69.029998779296875</v>
          </cell>
          <cell r="D1251">
            <v>66.830001831054688</v>
          </cell>
          <cell r="E1251">
            <v>67.669998168945313</v>
          </cell>
          <cell r="F1251">
            <v>67.669998168945313</v>
          </cell>
          <cell r="G1251">
            <v>15700000</v>
          </cell>
          <cell r="H1251">
            <v>1</v>
          </cell>
          <cell r="I1251">
            <v>0</v>
          </cell>
          <cell r="J1251">
            <v>6</v>
          </cell>
          <cell r="K1251">
            <v>4</v>
          </cell>
          <cell r="L1251">
            <v>0.6</v>
          </cell>
          <cell r="M1251">
            <v>6.8568043670759193E-2</v>
          </cell>
          <cell r="N1251">
            <v>0.16122364352473295</v>
          </cell>
          <cell r="O1251">
            <v>0.23747598832061101</v>
          </cell>
          <cell r="P1251">
            <v>0.33116601549419911</v>
          </cell>
          <cell r="Q1251">
            <v>0.23319047149817318</v>
          </cell>
          <cell r="R1251">
            <v>0.30161082036907461</v>
          </cell>
        </row>
        <row r="1252">
          <cell r="A1252">
            <v>27375</v>
          </cell>
          <cell r="B1252">
            <v>0</v>
          </cell>
          <cell r="C1252">
            <v>68.610000610351563</v>
          </cell>
          <cell r="D1252">
            <v>66.55999755859375</v>
          </cell>
          <cell r="E1252">
            <v>67.449996948242188</v>
          </cell>
          <cell r="F1252">
            <v>67.449996948242188</v>
          </cell>
          <cell r="G1252">
            <v>15390000</v>
          </cell>
          <cell r="H1252">
            <v>0</v>
          </cell>
          <cell r="I1252">
            <v>1</v>
          </cell>
          <cell r="J1252">
            <v>5</v>
          </cell>
          <cell r="K1252">
            <v>5</v>
          </cell>
          <cell r="L1252">
            <v>0.5</v>
          </cell>
          <cell r="M1252">
            <v>6.2713173436901526E-2</v>
          </cell>
          <cell r="N1252">
            <v>0.18487771363832661</v>
          </cell>
          <cell r="O1252">
            <v>0.25663463263417374</v>
          </cell>
          <cell r="P1252">
            <v>0.34203114512409849</v>
          </cell>
          <cell r="Q1252">
            <v>0.23498898177383376</v>
          </cell>
          <cell r="R1252">
            <v>0.30170507078200792</v>
          </cell>
        </row>
        <row r="1253">
          <cell r="A1253">
            <v>27376</v>
          </cell>
          <cell r="B1253">
            <v>0</v>
          </cell>
          <cell r="C1253">
            <v>68.150001525878906</v>
          </cell>
          <cell r="D1253">
            <v>66.319999694824219</v>
          </cell>
          <cell r="E1253">
            <v>67.069999694824219</v>
          </cell>
          <cell r="F1253">
            <v>67.069999694824219</v>
          </cell>
          <cell r="G1253">
            <v>14000000</v>
          </cell>
          <cell r="H1253">
            <v>0</v>
          </cell>
          <cell r="I1253">
            <v>1</v>
          </cell>
          <cell r="J1253">
            <v>4</v>
          </cell>
          <cell r="K1253">
            <v>6</v>
          </cell>
          <cell r="L1253">
            <v>0.4</v>
          </cell>
          <cell r="M1253">
            <v>7.5592660174344184E-2</v>
          </cell>
          <cell r="N1253">
            <v>0.20784258990360471</v>
          </cell>
          <cell r="O1253">
            <v>0.28239156892180284</v>
          </cell>
          <cell r="P1253">
            <v>0.36364991055055285</v>
          </cell>
          <cell r="Q1253">
            <v>0.23572383525467355</v>
          </cell>
          <cell r="R1253">
            <v>0.30952739273431829</v>
          </cell>
        </row>
        <row r="1254">
          <cell r="A1254">
            <v>27379</v>
          </cell>
          <cell r="B1254">
            <v>0</v>
          </cell>
          <cell r="C1254">
            <v>67.739997863769531</v>
          </cell>
          <cell r="D1254">
            <v>66.019996643066406</v>
          </cell>
          <cell r="E1254">
            <v>66.459999084472656</v>
          </cell>
          <cell r="F1254">
            <v>66.459999084472656</v>
          </cell>
          <cell r="G1254">
            <v>15370000</v>
          </cell>
          <cell r="H1254">
            <v>0</v>
          </cell>
          <cell r="I1254">
            <v>1</v>
          </cell>
          <cell r="J1254">
            <v>4</v>
          </cell>
          <cell r="K1254">
            <v>6</v>
          </cell>
          <cell r="L1254">
            <v>0.4</v>
          </cell>
          <cell r="M1254">
            <v>8.4110804157250918E-2</v>
          </cell>
          <cell r="N1254">
            <v>0.22630155165080645</v>
          </cell>
          <cell r="O1254">
            <v>0.2809208309680411</v>
          </cell>
          <cell r="P1254">
            <v>0.36292511403626082</v>
          </cell>
          <cell r="Q1254">
            <v>0.23517901698361099</v>
          </cell>
          <cell r="R1254">
            <v>0.32545888581679927</v>
          </cell>
        </row>
        <row r="1255">
          <cell r="A1255">
            <v>27380</v>
          </cell>
          <cell r="B1255">
            <v>0</v>
          </cell>
          <cell r="C1255">
            <v>67.919998168945313</v>
          </cell>
          <cell r="D1255">
            <v>65.860000610351563</v>
          </cell>
          <cell r="E1255">
            <v>67.580001831054688</v>
          </cell>
          <cell r="F1255">
            <v>67.580001831054688</v>
          </cell>
          <cell r="G1255">
            <v>16880000</v>
          </cell>
          <cell r="H1255">
            <v>1</v>
          </cell>
          <cell r="I1255">
            <v>0</v>
          </cell>
          <cell r="J1255">
            <v>5</v>
          </cell>
          <cell r="K1255">
            <v>5</v>
          </cell>
          <cell r="L1255">
            <v>0.5</v>
          </cell>
          <cell r="M1255">
            <v>5.0014755280234136E-2</v>
          </cell>
          <cell r="N1255">
            <v>0.19754362403681447</v>
          </cell>
          <cell r="O1255">
            <v>0.24800227956096776</v>
          </cell>
          <cell r="P1255">
            <v>0.3375258499639755</v>
          </cell>
          <cell r="Q1255">
            <v>0.21885173889905052</v>
          </cell>
          <cell r="R1255">
            <v>0.31592183923721406</v>
          </cell>
        </row>
        <row r="1256">
          <cell r="A1256">
            <v>27381</v>
          </cell>
          <cell r="B1256">
            <v>0</v>
          </cell>
          <cell r="C1256">
            <v>69.010002136230469</v>
          </cell>
          <cell r="D1256">
            <v>67.300003051757813</v>
          </cell>
          <cell r="E1256">
            <v>67.900001525878906</v>
          </cell>
          <cell r="F1256">
            <v>67.900001525878906</v>
          </cell>
          <cell r="G1256">
            <v>18050000</v>
          </cell>
          <cell r="H1256">
            <v>1</v>
          </cell>
          <cell r="I1256">
            <v>0</v>
          </cell>
          <cell r="J1256">
            <v>5</v>
          </cell>
          <cell r="K1256">
            <v>5</v>
          </cell>
          <cell r="L1256">
            <v>0.5</v>
          </cell>
          <cell r="M1256">
            <v>4.683358223436529E-2</v>
          </cell>
          <cell r="N1256">
            <v>0.19941090738218614</v>
          </cell>
          <cell r="O1256">
            <v>0.23136964258366133</v>
          </cell>
          <cell r="P1256">
            <v>0.35522819698309704</v>
          </cell>
          <cell r="Q1256">
            <v>0.23799699071517311</v>
          </cell>
          <cell r="R1256">
            <v>0.31296022860766692</v>
          </cell>
        </row>
        <row r="1257">
          <cell r="A1257">
            <v>27382</v>
          </cell>
          <cell r="B1257">
            <v>0</v>
          </cell>
          <cell r="C1257">
            <v>68.620002746582031</v>
          </cell>
          <cell r="D1257">
            <v>66.930000305175781</v>
          </cell>
          <cell r="E1257">
            <v>67.650001525878906</v>
          </cell>
          <cell r="F1257">
            <v>67.650001525878906</v>
          </cell>
          <cell r="G1257">
            <v>15900000</v>
          </cell>
          <cell r="H1257">
            <v>0</v>
          </cell>
          <cell r="I1257">
            <v>1</v>
          </cell>
          <cell r="J1257">
            <v>5</v>
          </cell>
          <cell r="K1257">
            <v>5</v>
          </cell>
          <cell r="L1257">
            <v>0.5</v>
          </cell>
          <cell r="M1257">
            <v>4.5084927621125592E-2</v>
          </cell>
          <cell r="N1257">
            <v>0.21522538403822433</v>
          </cell>
          <cell r="O1257">
            <v>0.23266810803763738</v>
          </cell>
          <cell r="P1257">
            <v>0.36895784954157662</v>
          </cell>
          <cell r="Q1257">
            <v>0.26947517097343066</v>
          </cell>
          <cell r="R1257">
            <v>0.32195119420603602</v>
          </cell>
        </row>
        <row r="1258">
          <cell r="A1258">
            <v>27383</v>
          </cell>
          <cell r="B1258">
            <v>0</v>
          </cell>
          <cell r="C1258">
            <v>67.930000305175781</v>
          </cell>
          <cell r="D1258">
            <v>66.360000610351563</v>
          </cell>
          <cell r="E1258">
            <v>66.910003662109375</v>
          </cell>
          <cell r="F1258">
            <v>66.910003662109375</v>
          </cell>
          <cell r="G1258">
            <v>15840000</v>
          </cell>
          <cell r="H1258">
            <v>0</v>
          </cell>
          <cell r="I1258">
            <v>1</v>
          </cell>
          <cell r="J1258">
            <v>5</v>
          </cell>
          <cell r="K1258">
            <v>5</v>
          </cell>
          <cell r="L1258">
            <v>0.5</v>
          </cell>
          <cell r="M1258">
            <v>7.2186428595210961E-2</v>
          </cell>
          <cell r="N1258">
            <v>0.23479297899619023</v>
          </cell>
          <cell r="O1258">
            <v>0.21685837263005325</v>
          </cell>
          <cell r="P1258">
            <v>0.39919291021647818</v>
          </cell>
          <cell r="Q1258">
            <v>0.27140928170354761</v>
          </cell>
          <cell r="R1258">
            <v>0.32715585400639546</v>
          </cell>
        </row>
        <row r="1259">
          <cell r="A1259">
            <v>27386</v>
          </cell>
          <cell r="B1259">
            <v>0</v>
          </cell>
          <cell r="C1259">
            <v>67.180000305175781</v>
          </cell>
          <cell r="D1259">
            <v>65.339996337890625</v>
          </cell>
          <cell r="E1259">
            <v>65.959999084472656</v>
          </cell>
          <cell r="F1259">
            <v>65.959999084472656</v>
          </cell>
          <cell r="G1259">
            <v>18040000</v>
          </cell>
          <cell r="H1259">
            <v>0</v>
          </cell>
          <cell r="I1259">
            <v>1</v>
          </cell>
          <cell r="J1259">
            <v>4</v>
          </cell>
          <cell r="K1259">
            <v>6</v>
          </cell>
          <cell r="L1259">
            <v>0.4</v>
          </cell>
          <cell r="M1259">
            <v>9.2631908659166262E-2</v>
          </cell>
          <cell r="N1259">
            <v>0.23468774365974299</v>
          </cell>
          <cell r="O1259">
            <v>0.24408730590645389</v>
          </cell>
          <cell r="P1259">
            <v>0.42798671541490507</v>
          </cell>
          <cell r="Q1259">
            <v>0.28775020649449323</v>
          </cell>
          <cell r="R1259">
            <v>0.33626441196232637</v>
          </cell>
        </row>
        <row r="1260">
          <cell r="A1260">
            <v>27387</v>
          </cell>
          <cell r="B1260">
            <v>0</v>
          </cell>
          <cell r="C1260">
            <v>67.25</v>
          </cell>
          <cell r="D1260">
            <v>65.860000610351563</v>
          </cell>
          <cell r="E1260">
            <v>66.879997253417969</v>
          </cell>
          <cell r="F1260">
            <v>66.879997253417969</v>
          </cell>
          <cell r="G1260">
            <v>9540000</v>
          </cell>
          <cell r="H1260">
            <v>1</v>
          </cell>
          <cell r="I1260">
            <v>0</v>
          </cell>
          <cell r="J1260">
            <v>4</v>
          </cell>
          <cell r="K1260">
            <v>6</v>
          </cell>
          <cell r="L1260">
            <v>0.4</v>
          </cell>
          <cell r="M1260">
            <v>9.1208228977669004E-2</v>
          </cell>
          <cell r="N1260">
            <v>0.18914476742494801</v>
          </cell>
          <cell r="O1260">
            <v>0.24985047504048263</v>
          </cell>
          <cell r="P1260">
            <v>0.4147728264409638</v>
          </cell>
          <cell r="Q1260">
            <v>0.2819976283624579</v>
          </cell>
          <cell r="R1260">
            <v>0.32670465013212846</v>
          </cell>
        </row>
        <row r="1261">
          <cell r="A1261">
            <v>27389</v>
          </cell>
          <cell r="B1261">
            <v>0</v>
          </cell>
          <cell r="C1261">
            <v>68.19000244140625</v>
          </cell>
          <cell r="D1261">
            <v>66.620002746582031</v>
          </cell>
          <cell r="E1261">
            <v>67.44000244140625</v>
          </cell>
          <cell r="F1261">
            <v>67.44000244140625</v>
          </cell>
          <cell r="G1261">
            <v>11810000</v>
          </cell>
          <cell r="H1261">
            <v>1</v>
          </cell>
          <cell r="I1261">
            <v>0</v>
          </cell>
          <cell r="J1261">
            <v>4</v>
          </cell>
          <cell r="K1261">
            <v>6</v>
          </cell>
          <cell r="L1261">
            <v>0.4</v>
          </cell>
          <cell r="M1261">
            <v>0.1175860026408746</v>
          </cell>
          <cell r="N1261">
            <v>0.19172597623212906</v>
          </cell>
          <cell r="O1261">
            <v>0.24332733449961408</v>
          </cell>
          <cell r="P1261">
            <v>0.40584214303620936</v>
          </cell>
          <cell r="Q1261">
            <v>0.26986945862071776</v>
          </cell>
          <cell r="R1261">
            <v>0.32651239391929132</v>
          </cell>
        </row>
        <row r="1262">
          <cell r="A1262">
            <v>27390</v>
          </cell>
          <cell r="B1262">
            <v>0</v>
          </cell>
          <cell r="C1262">
            <v>67.989997863769531</v>
          </cell>
          <cell r="D1262">
            <v>66.489997863769531</v>
          </cell>
          <cell r="E1262">
            <v>67.139999389648438</v>
          </cell>
          <cell r="F1262">
            <v>67.139999389648438</v>
          </cell>
          <cell r="G1262">
            <v>13060000</v>
          </cell>
          <cell r="H1262">
            <v>0</v>
          </cell>
          <cell r="I1262">
            <v>1</v>
          </cell>
          <cell r="J1262">
            <v>4</v>
          </cell>
          <cell r="K1262">
            <v>6</v>
          </cell>
          <cell r="L1262">
            <v>0.4</v>
          </cell>
          <cell r="M1262">
            <v>0.13240988189551706</v>
          </cell>
          <cell r="N1262">
            <v>0.20300859960268958</v>
          </cell>
          <cell r="O1262">
            <v>0.24158476866480139</v>
          </cell>
          <cell r="P1262">
            <v>0.41212389664113469</v>
          </cell>
          <cell r="Q1262">
            <v>0.28373552613846043</v>
          </cell>
          <cell r="R1262">
            <v>0.34420614865115162</v>
          </cell>
        </row>
        <row r="1263">
          <cell r="A1263">
            <v>27393</v>
          </cell>
          <cell r="B1263">
            <v>0</v>
          </cell>
          <cell r="C1263">
            <v>67.650001525878906</v>
          </cell>
          <cell r="D1263">
            <v>66.230003356933594</v>
          </cell>
          <cell r="E1263">
            <v>67.160003662109375</v>
          </cell>
          <cell r="F1263">
            <v>67.160003662109375</v>
          </cell>
          <cell r="G1263">
            <v>18520000</v>
          </cell>
          <cell r="H1263">
            <v>1</v>
          </cell>
          <cell r="I1263">
            <v>0</v>
          </cell>
          <cell r="J1263">
            <v>5</v>
          </cell>
          <cell r="K1263">
            <v>5</v>
          </cell>
          <cell r="L1263">
            <v>0.5</v>
          </cell>
          <cell r="M1263">
            <v>0.15038710427914048</v>
          </cell>
          <cell r="N1263">
            <v>0.21485991496338208</v>
          </cell>
          <cell r="O1263">
            <v>0.2304942656855844</v>
          </cell>
          <cell r="P1263">
            <v>0.417361483783107</v>
          </cell>
          <cell r="Q1263">
            <v>0.26608091338252082</v>
          </cell>
          <cell r="R1263">
            <v>0.34201894488978279</v>
          </cell>
        </row>
        <row r="1264">
          <cell r="A1264">
            <v>27394</v>
          </cell>
          <cell r="B1264">
            <v>0</v>
          </cell>
          <cell r="C1264">
            <v>69.040000915527344</v>
          </cell>
          <cell r="D1264">
            <v>67.150001525878906</v>
          </cell>
          <cell r="E1264">
            <v>68.55999755859375</v>
          </cell>
          <cell r="F1264">
            <v>68.55999755859375</v>
          </cell>
          <cell r="G1264">
            <v>20970000</v>
          </cell>
          <cell r="H1264">
            <v>1</v>
          </cell>
          <cell r="I1264">
            <v>0</v>
          </cell>
          <cell r="J1264">
            <v>6</v>
          </cell>
          <cell r="K1264">
            <v>4</v>
          </cell>
          <cell r="L1264">
            <v>0.6</v>
          </cell>
          <cell r="M1264">
            <v>0.11158112307896384</v>
          </cell>
          <cell r="N1264">
            <v>0.21105603465543532</v>
          </cell>
          <cell r="O1264">
            <v>0.20230459802347922</v>
          </cell>
          <cell r="P1264">
            <v>0.38345977029913114</v>
          </cell>
          <cell r="Q1264">
            <v>0.22330813496461732</v>
          </cell>
          <cell r="R1264">
            <v>0.30936405833949832</v>
          </cell>
        </row>
        <row r="1265">
          <cell r="A1265">
            <v>27396</v>
          </cell>
          <cell r="B1265">
            <v>0</v>
          </cell>
          <cell r="C1265">
            <v>70.919998168945313</v>
          </cell>
          <cell r="D1265">
            <v>68.650001525878906</v>
          </cell>
          <cell r="E1265">
            <v>70.230003356933594</v>
          </cell>
          <cell r="F1265">
            <v>70.230003356933594</v>
          </cell>
          <cell r="G1265">
            <v>14800000</v>
          </cell>
          <cell r="H1265">
            <v>1</v>
          </cell>
          <cell r="I1265">
            <v>0</v>
          </cell>
          <cell r="J1265">
            <v>6</v>
          </cell>
          <cell r="K1265">
            <v>4</v>
          </cell>
          <cell r="L1265">
            <v>0.6</v>
          </cell>
          <cell r="M1265">
            <v>9.6112767725413883E-2</v>
          </cell>
          <cell r="N1265">
            <v>0.18980483503485579</v>
          </cell>
          <cell r="O1265">
            <v>0.16061509668407603</v>
          </cell>
          <cell r="P1265">
            <v>0.34102229536455919</v>
          </cell>
          <cell r="Q1265">
            <v>0.18083434915553598</v>
          </cell>
          <cell r="R1265">
            <v>0.28420900086005862</v>
          </cell>
        </row>
        <row r="1266">
          <cell r="A1266">
            <v>27397</v>
          </cell>
          <cell r="B1266">
            <v>0</v>
          </cell>
          <cell r="C1266">
            <v>71.639999389648438</v>
          </cell>
          <cell r="D1266">
            <v>69.290000915527344</v>
          </cell>
          <cell r="E1266">
            <v>70.709999084472656</v>
          </cell>
          <cell r="F1266">
            <v>70.709999084472656</v>
          </cell>
          <cell r="G1266">
            <v>15270000</v>
          </cell>
          <cell r="H1266">
            <v>1</v>
          </cell>
          <cell r="I1266">
            <v>0</v>
          </cell>
          <cell r="J1266">
            <v>6</v>
          </cell>
          <cell r="K1266">
            <v>4</v>
          </cell>
          <cell r="L1266">
            <v>0.6</v>
          </cell>
          <cell r="M1266">
            <v>0.10055155851236397</v>
          </cell>
          <cell r="N1266">
            <v>0.18653659471341544</v>
          </cell>
          <cell r="O1266">
            <v>0.14382687456686116</v>
          </cell>
          <cell r="P1266">
            <v>0.33446474094315537</v>
          </cell>
          <cell r="Q1266">
            <v>0.18540518710359333</v>
          </cell>
          <cell r="R1266">
            <v>0.2855324947365161</v>
          </cell>
        </row>
        <row r="1267">
          <cell r="A1267">
            <v>27400</v>
          </cell>
          <cell r="B1267">
            <v>0</v>
          </cell>
          <cell r="C1267">
            <v>72.239997863769531</v>
          </cell>
          <cell r="D1267">
            <v>70.330001831054688</v>
          </cell>
          <cell r="E1267">
            <v>71.069999694824219</v>
          </cell>
          <cell r="F1267">
            <v>71.069999694824219</v>
          </cell>
          <cell r="G1267">
            <v>17550000</v>
          </cell>
          <cell r="H1267">
            <v>1</v>
          </cell>
          <cell r="I1267">
            <v>0</v>
          </cell>
          <cell r="J1267">
            <v>7</v>
          </cell>
          <cell r="K1267">
            <v>3</v>
          </cell>
          <cell r="L1267">
            <v>0.7</v>
          </cell>
          <cell r="M1267">
            <v>9.2021963467148193E-2</v>
          </cell>
          <cell r="N1267">
            <v>0.17757144787916901</v>
          </cell>
          <cell r="O1267">
            <v>0.13057547233917743</v>
          </cell>
          <cell r="P1267">
            <v>0.31616717767257208</v>
          </cell>
          <cell r="Q1267">
            <v>0.20937100488691329</v>
          </cell>
          <cell r="R1267">
            <v>0.30265938129442493</v>
          </cell>
        </row>
        <row r="1268">
          <cell r="A1268">
            <v>27401</v>
          </cell>
          <cell r="B1268">
            <v>0</v>
          </cell>
          <cell r="C1268">
            <v>71.75</v>
          </cell>
          <cell r="D1268">
            <v>69.919998168945313</v>
          </cell>
          <cell r="E1268">
            <v>71.019996643066406</v>
          </cell>
          <cell r="F1268">
            <v>71.019996643066406</v>
          </cell>
          <cell r="G1268">
            <v>14890000</v>
          </cell>
          <cell r="H1268">
            <v>0</v>
          </cell>
          <cell r="I1268">
            <v>1</v>
          </cell>
          <cell r="J1268">
            <v>7</v>
          </cell>
          <cell r="K1268">
            <v>3</v>
          </cell>
          <cell r="L1268">
            <v>0.7</v>
          </cell>
          <cell r="M1268">
            <v>0.11165869726846833</v>
          </cell>
          <cell r="N1268">
            <v>0.18698967947625089</v>
          </cell>
          <cell r="O1268">
            <v>0.14038301453054891</v>
          </cell>
          <cell r="P1268">
            <v>0.31498174885884045</v>
          </cell>
          <cell r="Q1268">
            <v>0.22331739453693644</v>
          </cell>
          <cell r="R1268">
            <v>0.31695301605492388</v>
          </cell>
        </row>
        <row r="1269">
          <cell r="A1269">
            <v>27402</v>
          </cell>
          <cell r="B1269">
            <v>0</v>
          </cell>
          <cell r="C1269">
            <v>71.529998779296875</v>
          </cell>
          <cell r="D1269">
            <v>69.650001525878906</v>
          </cell>
          <cell r="E1269">
            <v>70.040000915527344</v>
          </cell>
          <cell r="F1269">
            <v>70.040000915527344</v>
          </cell>
          <cell r="G1269">
            <v>15600000</v>
          </cell>
          <cell r="H1269">
            <v>0</v>
          </cell>
          <cell r="I1269">
            <v>1</v>
          </cell>
          <cell r="J1269">
            <v>7</v>
          </cell>
          <cell r="K1269">
            <v>3</v>
          </cell>
          <cell r="L1269">
            <v>0.7</v>
          </cell>
          <cell r="M1269">
            <v>0.12164472489573575</v>
          </cell>
          <cell r="N1269">
            <v>0.21287829579981365</v>
          </cell>
          <cell r="O1269">
            <v>0.18275264498926669</v>
          </cell>
          <cell r="P1269">
            <v>0.35351230457710292</v>
          </cell>
          <cell r="Q1269">
            <v>0.23886344244507485</v>
          </cell>
          <cell r="R1269">
            <v>0.34137629526235735</v>
          </cell>
        </row>
        <row r="1270">
          <cell r="A1270">
            <v>27403</v>
          </cell>
          <cell r="B1270">
            <v>0</v>
          </cell>
          <cell r="C1270">
            <v>71.419998168945313</v>
          </cell>
          <cell r="D1270">
            <v>69.040000915527344</v>
          </cell>
          <cell r="E1270">
            <v>71.169998168945313</v>
          </cell>
          <cell r="F1270">
            <v>71.169998168945313</v>
          </cell>
          <cell r="G1270">
            <v>16340000</v>
          </cell>
          <cell r="H1270">
            <v>1</v>
          </cell>
          <cell r="I1270">
            <v>0</v>
          </cell>
          <cell r="J1270">
            <v>7</v>
          </cell>
          <cell r="K1270">
            <v>3</v>
          </cell>
          <cell r="L1270">
            <v>0.7</v>
          </cell>
          <cell r="M1270">
            <v>0.10481943622878709</v>
          </cell>
          <cell r="N1270">
            <v>0.18533093692226132</v>
          </cell>
          <cell r="O1270">
            <v>0.17704087112958566</v>
          </cell>
          <cell r="P1270">
            <v>0.33216242795919637</v>
          </cell>
          <cell r="Q1270">
            <v>0.23563305752308494</v>
          </cell>
          <cell r="R1270">
            <v>0.32893078915834817</v>
          </cell>
        </row>
        <row r="1271">
          <cell r="A1271">
            <v>27404</v>
          </cell>
          <cell r="B1271">
            <v>0</v>
          </cell>
          <cell r="C1271">
            <v>73.75</v>
          </cell>
          <cell r="D1271">
            <v>71.599998474121094</v>
          </cell>
          <cell r="E1271">
            <v>72.610000610351563</v>
          </cell>
          <cell r="F1271">
            <v>72.610000610351563</v>
          </cell>
          <cell r="G1271">
            <v>25890000</v>
          </cell>
          <cell r="H1271">
            <v>1</v>
          </cell>
          <cell r="I1271">
            <v>0</v>
          </cell>
          <cell r="J1271">
            <v>7</v>
          </cell>
          <cell r="K1271">
            <v>3</v>
          </cell>
          <cell r="L1271">
            <v>0.7</v>
          </cell>
          <cell r="M1271">
            <v>7.9190193522464369E-2</v>
          </cell>
          <cell r="N1271">
            <v>0.15121878026776536</v>
          </cell>
          <cell r="O1271">
            <v>0.15934443737182336</v>
          </cell>
          <cell r="P1271">
            <v>0.30367721892863164</v>
          </cell>
          <cell r="Q1271">
            <v>0.21705002071000767</v>
          </cell>
          <cell r="R1271">
            <v>0.30767106665890531</v>
          </cell>
        </row>
        <row r="1272">
          <cell r="A1272">
            <v>27407</v>
          </cell>
          <cell r="B1272">
            <v>0</v>
          </cell>
          <cell r="C1272">
            <v>73.80999755859375</v>
          </cell>
          <cell r="D1272">
            <v>71.830001831054688</v>
          </cell>
          <cell r="E1272">
            <v>72.30999755859375</v>
          </cell>
          <cell r="F1272">
            <v>72.30999755859375</v>
          </cell>
          <cell r="G1272">
            <v>19780000</v>
          </cell>
          <cell r="H1272">
            <v>0</v>
          </cell>
          <cell r="I1272">
            <v>1</v>
          </cell>
          <cell r="J1272">
            <v>7</v>
          </cell>
          <cell r="K1272">
            <v>3</v>
          </cell>
          <cell r="L1272">
            <v>0.7</v>
          </cell>
          <cell r="M1272">
            <v>8.6710060630001751E-2</v>
          </cell>
          <cell r="N1272">
            <v>0.15806943287356501</v>
          </cell>
          <cell r="O1272">
            <v>0.18379202550460993</v>
          </cell>
          <cell r="P1272">
            <v>0.31641551175924909</v>
          </cell>
          <cell r="Q1272">
            <v>0.21988662788980085</v>
          </cell>
          <cell r="R1272">
            <v>0.33218095814478787</v>
          </cell>
        </row>
        <row r="1273">
          <cell r="A1273">
            <v>27408</v>
          </cell>
          <cell r="B1273">
            <v>0</v>
          </cell>
          <cell r="C1273">
            <v>72.699996948242188</v>
          </cell>
          <cell r="D1273">
            <v>71.019996643066406</v>
          </cell>
          <cell r="E1273">
            <v>71.680000305175781</v>
          </cell>
          <cell r="F1273">
            <v>71.680000305175781</v>
          </cell>
          <cell r="G1273">
            <v>16610000</v>
          </cell>
          <cell r="H1273">
            <v>0</v>
          </cell>
          <cell r="I1273">
            <v>1</v>
          </cell>
          <cell r="J1273">
            <v>6</v>
          </cell>
          <cell r="K1273">
            <v>4</v>
          </cell>
          <cell r="L1273">
            <v>0.6</v>
          </cell>
          <cell r="M1273">
            <v>0.11495532685111542</v>
          </cell>
          <cell r="N1273">
            <v>0.18247770333938207</v>
          </cell>
          <cell r="O1273">
            <v>0.2039620910203368</v>
          </cell>
          <cell r="P1273">
            <v>0.33384486890756704</v>
          </cell>
          <cell r="Q1273">
            <v>0.24804685691404837</v>
          </cell>
          <cell r="R1273">
            <v>0.33328682042323332</v>
          </cell>
        </row>
        <row r="1274">
          <cell r="A1274">
            <v>27409</v>
          </cell>
          <cell r="B1274">
            <v>0</v>
          </cell>
          <cell r="C1274">
            <v>72.769996643066406</v>
          </cell>
          <cell r="D1274">
            <v>70.449996948242188</v>
          </cell>
          <cell r="E1274">
            <v>72.139999389648438</v>
          </cell>
          <cell r="F1274">
            <v>72.139999389648438</v>
          </cell>
          <cell r="G1274">
            <v>16580000</v>
          </cell>
          <cell r="H1274">
            <v>1</v>
          </cell>
          <cell r="I1274">
            <v>0</v>
          </cell>
          <cell r="J1274">
            <v>6</v>
          </cell>
          <cell r="K1274">
            <v>4</v>
          </cell>
          <cell r="L1274">
            <v>0.6</v>
          </cell>
          <cell r="M1274">
            <v>0.12295540368211877</v>
          </cell>
          <cell r="N1274">
            <v>0.19226507989924202</v>
          </cell>
          <cell r="O1274">
            <v>0.20044357092893961</v>
          </cell>
          <cell r="P1274">
            <v>0.3114777018410595</v>
          </cell>
          <cell r="Q1274">
            <v>0.23759356161164447</v>
          </cell>
          <cell r="R1274">
            <v>0.34640973212089343</v>
          </cell>
        </row>
        <row r="1275">
          <cell r="A1275">
            <v>27410</v>
          </cell>
          <cell r="B1275">
            <v>0</v>
          </cell>
          <cell r="C1275">
            <v>72.930000305175781</v>
          </cell>
          <cell r="D1275">
            <v>71.260002136230469</v>
          </cell>
          <cell r="E1275">
            <v>72.050003051757813</v>
          </cell>
          <cell r="F1275">
            <v>72.050003051757813</v>
          </cell>
          <cell r="G1275">
            <v>17110000</v>
          </cell>
          <cell r="H1275">
            <v>0</v>
          </cell>
          <cell r="I1275">
            <v>1</v>
          </cell>
          <cell r="J1275">
            <v>5</v>
          </cell>
          <cell r="K1275">
            <v>5</v>
          </cell>
          <cell r="L1275">
            <v>0.5</v>
          </cell>
          <cell r="M1275">
            <v>0.13115886950696853</v>
          </cell>
          <cell r="N1275">
            <v>0.18154050864181115</v>
          </cell>
          <cell r="O1275">
            <v>0.21096455661942337</v>
          </cell>
          <cell r="P1275">
            <v>0.29951413306891816</v>
          </cell>
          <cell r="Q1275">
            <v>0.23844551807769343</v>
          </cell>
          <cell r="R1275">
            <v>0.34087434445978904</v>
          </cell>
        </row>
        <row r="1276">
          <cell r="A1276">
            <v>27411</v>
          </cell>
          <cell r="B1276">
            <v>0</v>
          </cell>
          <cell r="C1276">
            <v>72.360000610351563</v>
          </cell>
          <cell r="D1276">
            <v>70.55999755859375</v>
          </cell>
          <cell r="E1276">
            <v>70.959999084472656</v>
          </cell>
          <cell r="F1276">
            <v>70.959999084472656</v>
          </cell>
          <cell r="G1276">
            <v>14260000</v>
          </cell>
          <cell r="H1276">
            <v>0</v>
          </cell>
          <cell r="I1276">
            <v>1</v>
          </cell>
          <cell r="J1276">
            <v>4</v>
          </cell>
          <cell r="K1276">
            <v>6</v>
          </cell>
          <cell r="L1276">
            <v>0.4</v>
          </cell>
          <cell r="M1276">
            <v>0.14050171010902313</v>
          </cell>
          <cell r="N1276">
            <v>0.18855689721035751</v>
          </cell>
          <cell r="O1276">
            <v>0.21617818722100046</v>
          </cell>
          <cell r="P1276">
            <v>0.31341598295815154</v>
          </cell>
          <cell r="Q1276">
            <v>0.25944199407603752</v>
          </cell>
          <cell r="R1276">
            <v>0.36696732316087877</v>
          </cell>
        </row>
        <row r="1277">
          <cell r="A1277">
            <v>27414</v>
          </cell>
          <cell r="B1277">
            <v>0</v>
          </cell>
          <cell r="C1277">
            <v>71.459999084472656</v>
          </cell>
          <cell r="D1277">
            <v>69.800003051757813</v>
          </cell>
          <cell r="E1277">
            <v>71.080001831054688</v>
          </cell>
          <cell r="F1277">
            <v>71.080001831054688</v>
          </cell>
          <cell r="G1277">
            <v>13450000</v>
          </cell>
          <cell r="H1277">
            <v>1</v>
          </cell>
          <cell r="I1277">
            <v>0</v>
          </cell>
          <cell r="J1277">
            <v>4</v>
          </cell>
          <cell r="K1277">
            <v>6</v>
          </cell>
          <cell r="L1277">
            <v>0.4</v>
          </cell>
          <cell r="M1277">
            <v>0.14575127101115659</v>
          </cell>
          <cell r="N1277">
            <v>0.17628022589361492</v>
          </cell>
          <cell r="O1277">
            <v>0.22720879445480002</v>
          </cell>
          <cell r="P1277">
            <v>0.30050647242695239</v>
          </cell>
          <cell r="Q1277">
            <v>0.25014066293297188</v>
          </cell>
          <cell r="R1277">
            <v>0.38323012327031813</v>
          </cell>
        </row>
        <row r="1278">
          <cell r="A1278">
            <v>27415</v>
          </cell>
          <cell r="B1278">
            <v>0</v>
          </cell>
          <cell r="C1278">
            <v>72.040000915527344</v>
          </cell>
          <cell r="D1278">
            <v>70.25</v>
          </cell>
          <cell r="E1278">
            <v>70.699996948242188</v>
          </cell>
          <cell r="F1278">
            <v>70.699996948242188</v>
          </cell>
          <cell r="G1278">
            <v>14780000</v>
          </cell>
          <cell r="H1278">
            <v>0</v>
          </cell>
          <cell r="I1278">
            <v>1</v>
          </cell>
          <cell r="J1278">
            <v>4</v>
          </cell>
          <cell r="K1278">
            <v>6</v>
          </cell>
          <cell r="L1278">
            <v>0.4</v>
          </cell>
          <cell r="M1278">
            <v>0.16280060301355692</v>
          </cell>
          <cell r="N1278">
            <v>0.17949084850309549</v>
          </cell>
          <cell r="O1278">
            <v>0.23182461240623775</v>
          </cell>
          <cell r="P1278">
            <v>0.29349364774641495</v>
          </cell>
          <cell r="Q1278">
            <v>0.27043852294052195</v>
          </cell>
          <cell r="R1278">
            <v>0.39830275640216306</v>
          </cell>
        </row>
        <row r="1279">
          <cell r="A1279">
            <v>27416</v>
          </cell>
          <cell r="B1279">
            <v>0</v>
          </cell>
          <cell r="C1279">
            <v>71.970001220703125</v>
          </cell>
          <cell r="D1279">
            <v>69.860000610351563</v>
          </cell>
          <cell r="E1279">
            <v>71.739997863769531</v>
          </cell>
          <cell r="F1279">
            <v>71.739997863769531</v>
          </cell>
          <cell r="G1279">
            <v>15330000</v>
          </cell>
          <cell r="H1279">
            <v>1</v>
          </cell>
          <cell r="I1279">
            <v>0</v>
          </cell>
          <cell r="J1279">
            <v>5</v>
          </cell>
          <cell r="K1279">
            <v>5</v>
          </cell>
          <cell r="L1279">
            <v>0.5</v>
          </cell>
          <cell r="M1279">
            <v>0.15165884035113941</v>
          </cell>
          <cell r="N1279">
            <v>0.13493170606943128</v>
          </cell>
          <cell r="O1279">
            <v>0.20044612923071692</v>
          </cell>
          <cell r="P1279">
            <v>0.25703935029971481</v>
          </cell>
          <cell r="Q1279">
            <v>0.26233621766427162</v>
          </cell>
          <cell r="R1279">
            <v>0.36938947294537283</v>
          </cell>
        </row>
        <row r="1280">
          <cell r="A1280">
            <v>27417</v>
          </cell>
          <cell r="B1280">
            <v>0</v>
          </cell>
          <cell r="C1280">
            <v>73.110000610351563</v>
          </cell>
          <cell r="D1280">
            <v>71.089996337890625</v>
          </cell>
          <cell r="E1280">
            <v>72.069999694824219</v>
          </cell>
          <cell r="F1280">
            <v>72.069999694824219</v>
          </cell>
          <cell r="G1280">
            <v>17960000</v>
          </cell>
          <cell r="H1280">
            <v>1</v>
          </cell>
          <cell r="I1280">
            <v>0</v>
          </cell>
          <cell r="J1280">
            <v>5</v>
          </cell>
          <cell r="K1280">
            <v>5</v>
          </cell>
          <cell r="L1280">
            <v>0.5</v>
          </cell>
          <cell r="M1280">
            <v>0.13001252651947692</v>
          </cell>
          <cell r="N1280">
            <v>0.13861520613391898</v>
          </cell>
          <cell r="O1280">
            <v>0.19383934063907593</v>
          </cell>
          <cell r="P1280">
            <v>0.24975718157652071</v>
          </cell>
          <cell r="Q1280">
            <v>0.25863742845259208</v>
          </cell>
          <cell r="R1280">
            <v>0.36034412835675633</v>
          </cell>
        </row>
        <row r="1281">
          <cell r="A1281">
            <v>27418</v>
          </cell>
          <cell r="B1281">
            <v>0</v>
          </cell>
          <cell r="C1281">
            <v>73.569999694824219</v>
          </cell>
          <cell r="D1281">
            <v>71.550003051757813</v>
          </cell>
          <cell r="E1281">
            <v>72.980003356933594</v>
          </cell>
          <cell r="F1281">
            <v>72.980003356933594</v>
          </cell>
          <cell r="G1281">
            <v>20670000</v>
          </cell>
          <cell r="H1281">
            <v>1</v>
          </cell>
          <cell r="I1281">
            <v>0</v>
          </cell>
          <cell r="J1281">
            <v>5</v>
          </cell>
          <cell r="K1281">
            <v>5</v>
          </cell>
          <cell r="L1281">
            <v>0.5</v>
          </cell>
          <cell r="M1281">
            <v>8.9750549754407327E-2</v>
          </cell>
          <cell r="N1281">
            <v>0.14538219365468152</v>
          </cell>
          <cell r="O1281">
            <v>0.18690050373028022</v>
          </cell>
          <cell r="P1281">
            <v>0.22348584281127182</v>
          </cell>
          <cell r="Q1281">
            <v>0.25020544898482955</v>
          </cell>
          <cell r="R1281">
            <v>0.35941346288040465</v>
          </cell>
        </row>
        <row r="1282">
          <cell r="A1282">
            <v>27421</v>
          </cell>
          <cell r="B1282">
            <v>0</v>
          </cell>
          <cell r="C1282">
            <v>76.029998779296875</v>
          </cell>
          <cell r="D1282">
            <v>73.760002136230469</v>
          </cell>
          <cell r="E1282">
            <v>75.370002746582031</v>
          </cell>
          <cell r="F1282">
            <v>75.370002746582031</v>
          </cell>
          <cell r="G1282">
            <v>32130000</v>
          </cell>
          <cell r="H1282">
            <v>1</v>
          </cell>
          <cell r="I1282">
            <v>0</v>
          </cell>
          <cell r="J1282">
            <v>6</v>
          </cell>
          <cell r="K1282">
            <v>4</v>
          </cell>
          <cell r="L1282">
            <v>0.6</v>
          </cell>
          <cell r="M1282">
            <v>6.6339389913671498E-2</v>
          </cell>
          <cell r="N1282">
            <v>0.11251154860709645</v>
          </cell>
          <cell r="O1282">
            <v>0.14408916299056473</v>
          </cell>
          <cell r="P1282">
            <v>0.17672813068098603</v>
          </cell>
          <cell r="Q1282">
            <v>0.19185350348323293</v>
          </cell>
          <cell r="R1282">
            <v>0.32254208136799067</v>
          </cell>
        </row>
        <row r="1283">
          <cell r="A1283">
            <v>27422</v>
          </cell>
          <cell r="B1283">
            <v>0</v>
          </cell>
          <cell r="C1283">
            <v>77.589996337890625</v>
          </cell>
          <cell r="D1283">
            <v>75.360000610351563</v>
          </cell>
          <cell r="E1283">
            <v>76.029998779296875</v>
          </cell>
          <cell r="F1283">
            <v>76.029998779296875</v>
          </cell>
          <cell r="G1283">
            <v>31760000</v>
          </cell>
          <cell r="H1283">
            <v>1</v>
          </cell>
          <cell r="I1283">
            <v>0</v>
          </cell>
          <cell r="J1283">
            <v>7</v>
          </cell>
          <cell r="K1283">
            <v>3</v>
          </cell>
          <cell r="L1283">
            <v>0.7</v>
          </cell>
          <cell r="M1283">
            <v>6.2343784557053583E-2</v>
          </cell>
          <cell r="N1283">
            <v>9.6409337744862045E-2</v>
          </cell>
          <cell r="O1283">
            <v>0.12639748473820034</v>
          </cell>
          <cell r="P1283">
            <v>0.15993691776068486</v>
          </cell>
          <cell r="Q1283">
            <v>0.18019209256343238</v>
          </cell>
          <cell r="R1283">
            <v>0.30303829127248627</v>
          </cell>
        </row>
        <row r="1284">
          <cell r="A1284">
            <v>27423</v>
          </cell>
          <cell r="B1284">
            <v>0</v>
          </cell>
          <cell r="C1284">
            <v>78.029998779296875</v>
          </cell>
          <cell r="D1284">
            <v>75.230003356933594</v>
          </cell>
          <cell r="E1284">
            <v>77.260002136230469</v>
          </cell>
          <cell r="F1284">
            <v>77.260002136230469</v>
          </cell>
          <cell r="G1284">
            <v>27410000</v>
          </cell>
          <cell r="H1284">
            <v>1</v>
          </cell>
          <cell r="I1284">
            <v>0</v>
          </cell>
          <cell r="J1284">
            <v>7</v>
          </cell>
          <cell r="K1284">
            <v>3</v>
          </cell>
          <cell r="L1284">
            <v>0.7</v>
          </cell>
          <cell r="M1284">
            <v>5.604444838126188E-2</v>
          </cell>
          <cell r="N1284">
            <v>6.9634961230412129E-2</v>
          </cell>
          <cell r="O1284">
            <v>0.12995082368525024</v>
          </cell>
          <cell r="P1284">
            <v>0.14975406905144983</v>
          </cell>
          <cell r="Q1284">
            <v>0.17149883036032842</v>
          </cell>
          <cell r="R1284">
            <v>0.27530411668332078</v>
          </cell>
        </row>
        <row r="1285">
          <cell r="A1285">
            <v>27424</v>
          </cell>
          <cell r="B1285">
            <v>0</v>
          </cell>
          <cell r="C1285">
            <v>78.69000244140625</v>
          </cell>
          <cell r="D1285">
            <v>75.819999694824219</v>
          </cell>
          <cell r="E1285">
            <v>76.209999084472656</v>
          </cell>
          <cell r="F1285">
            <v>76.209999084472656</v>
          </cell>
          <cell r="G1285">
            <v>29740000</v>
          </cell>
          <cell r="H1285">
            <v>0</v>
          </cell>
          <cell r="I1285">
            <v>1</v>
          </cell>
          <cell r="J1285">
            <v>7</v>
          </cell>
          <cell r="K1285">
            <v>3</v>
          </cell>
          <cell r="L1285">
            <v>0.7</v>
          </cell>
          <cell r="M1285">
            <v>8.9489565368775281E-2</v>
          </cell>
          <cell r="N1285">
            <v>8.1616602748003642E-2</v>
          </cell>
          <cell r="O1285">
            <v>0.15601626469604502</v>
          </cell>
          <cell r="P1285">
            <v>0.16454534924777731</v>
          </cell>
          <cell r="Q1285">
            <v>0.17294318939128717</v>
          </cell>
          <cell r="R1285">
            <v>0.31360716196030558</v>
          </cell>
        </row>
        <row r="1286">
          <cell r="A1286">
            <v>27425</v>
          </cell>
          <cell r="B1286">
            <v>0</v>
          </cell>
          <cell r="C1286">
            <v>77.720001220703125</v>
          </cell>
          <cell r="D1286">
            <v>75.410003662109375</v>
          </cell>
          <cell r="E1286">
            <v>76.980003356933594</v>
          </cell>
          <cell r="F1286">
            <v>76.980003356933594</v>
          </cell>
          <cell r="G1286">
            <v>24640000</v>
          </cell>
          <cell r="H1286">
            <v>1</v>
          </cell>
          <cell r="I1286">
            <v>0</v>
          </cell>
          <cell r="J1286">
            <v>8</v>
          </cell>
          <cell r="K1286">
            <v>2</v>
          </cell>
          <cell r="L1286">
            <v>0.8</v>
          </cell>
          <cell r="M1286">
            <v>8.5476668156932334E-2</v>
          </cell>
          <cell r="N1286">
            <v>5.8846435200744285E-2</v>
          </cell>
          <cell r="O1286">
            <v>0.15900230358546841</v>
          </cell>
          <cell r="P1286">
            <v>0.14302408452472837</v>
          </cell>
          <cell r="Q1286">
            <v>0.16017139080248688</v>
          </cell>
          <cell r="R1286">
            <v>0.31021039506446235</v>
          </cell>
        </row>
        <row r="1287">
          <cell r="A1287">
            <v>27428</v>
          </cell>
          <cell r="B1287">
            <v>0</v>
          </cell>
          <cell r="C1287">
            <v>78.550003051757813</v>
          </cell>
          <cell r="D1287">
            <v>76.360000610351563</v>
          </cell>
          <cell r="E1287">
            <v>77.819999694824219</v>
          </cell>
          <cell r="F1287">
            <v>77.819999694824219</v>
          </cell>
          <cell r="G1287">
            <v>25400000</v>
          </cell>
          <cell r="H1287">
            <v>1</v>
          </cell>
          <cell r="I1287">
            <v>0</v>
          </cell>
          <cell r="J1287">
            <v>8</v>
          </cell>
          <cell r="K1287">
            <v>2</v>
          </cell>
          <cell r="L1287">
            <v>0.8</v>
          </cell>
          <cell r="M1287">
            <v>7.8129039512950138E-2</v>
          </cell>
          <cell r="N1287">
            <v>3.932147996136881E-2</v>
          </cell>
          <cell r="O1287">
            <v>0.15754307612835783</v>
          </cell>
          <cell r="P1287">
            <v>0.11989208259628437</v>
          </cell>
          <cell r="Q1287">
            <v>0.14417889057701139</v>
          </cell>
          <cell r="R1287">
            <v>0.29619639092970629</v>
          </cell>
        </row>
        <row r="1288">
          <cell r="A1288">
            <v>27429</v>
          </cell>
          <cell r="B1288">
            <v>0</v>
          </cell>
          <cell r="C1288">
            <v>78.370002746582031</v>
          </cell>
          <cell r="D1288">
            <v>76</v>
          </cell>
          <cell r="E1288">
            <v>77.610000610351563</v>
          </cell>
          <cell r="F1288">
            <v>77.610000610351563</v>
          </cell>
          <cell r="G1288">
            <v>25040000</v>
          </cell>
          <cell r="H1288">
            <v>0</v>
          </cell>
          <cell r="I1288">
            <v>1</v>
          </cell>
          <cell r="J1288">
            <v>8</v>
          </cell>
          <cell r="K1288">
            <v>2</v>
          </cell>
          <cell r="L1288">
            <v>0.8</v>
          </cell>
          <cell r="M1288">
            <v>7.8340443025892048E-2</v>
          </cell>
          <cell r="N1288">
            <v>3.5304700969221114E-2</v>
          </cell>
          <cell r="O1288">
            <v>0.14212084386745527</v>
          </cell>
          <cell r="P1288">
            <v>0.11106819583547711</v>
          </cell>
          <cell r="Q1288">
            <v>0.13503408897204983</v>
          </cell>
          <cell r="R1288">
            <v>0.30369797074425597</v>
          </cell>
        </row>
        <row r="1289">
          <cell r="A1289">
            <v>27430</v>
          </cell>
          <cell r="B1289">
            <v>0</v>
          </cell>
          <cell r="C1289">
            <v>79.400001525878906</v>
          </cell>
          <cell r="D1289">
            <v>76.80999755859375</v>
          </cell>
          <cell r="E1289">
            <v>78.949996948242188</v>
          </cell>
          <cell r="F1289">
            <v>78.949996948242188</v>
          </cell>
          <cell r="G1289">
            <v>25830000</v>
          </cell>
          <cell r="H1289">
            <v>1</v>
          </cell>
          <cell r="I1289">
            <v>0</v>
          </cell>
          <cell r="J1289">
            <v>8</v>
          </cell>
          <cell r="K1289">
            <v>2</v>
          </cell>
          <cell r="L1289">
            <v>0.8</v>
          </cell>
          <cell r="M1289">
            <v>6.7764487781082128E-2</v>
          </cell>
          <cell r="N1289">
            <v>2.5839151290464546E-2</v>
          </cell>
          <cell r="O1289">
            <v>0.12830912317138532</v>
          </cell>
          <cell r="P1289">
            <v>9.2463626775610042E-2</v>
          </cell>
          <cell r="Q1289">
            <v>0.12108936741638643</v>
          </cell>
          <cell r="R1289">
            <v>0.29081706904839111</v>
          </cell>
        </row>
        <row r="1290">
          <cell r="A1290">
            <v>27431</v>
          </cell>
          <cell r="B1290">
            <v>0</v>
          </cell>
          <cell r="C1290">
            <v>80.720001220703125</v>
          </cell>
          <cell r="D1290">
            <v>78.089996337890625</v>
          </cell>
          <cell r="E1290">
            <v>78.55999755859375</v>
          </cell>
          <cell r="F1290">
            <v>78.55999755859375</v>
          </cell>
          <cell r="G1290">
            <v>32020000</v>
          </cell>
          <cell r="H1290">
            <v>0</v>
          </cell>
          <cell r="I1290">
            <v>1</v>
          </cell>
          <cell r="J1290">
            <v>7</v>
          </cell>
          <cell r="K1290">
            <v>3</v>
          </cell>
          <cell r="L1290">
            <v>0.7</v>
          </cell>
          <cell r="M1290">
            <v>8.1339098628185003E-2</v>
          </cell>
          <cell r="N1290">
            <v>5.4480637885772065E-2</v>
          </cell>
          <cell r="O1290">
            <v>0.14002037095018594</v>
          </cell>
          <cell r="P1290">
            <v>9.8523494573573567E-2</v>
          </cell>
          <cell r="Q1290">
            <v>0.13480148035120076</v>
          </cell>
          <cell r="R1290">
            <v>0.27787681402068265</v>
          </cell>
        </row>
        <row r="1291">
          <cell r="A1291">
            <v>27432</v>
          </cell>
          <cell r="B1291">
            <v>0</v>
          </cell>
          <cell r="C1291">
            <v>79.120002746582031</v>
          </cell>
          <cell r="D1291">
            <v>77</v>
          </cell>
          <cell r="E1291">
            <v>78.629997253417969</v>
          </cell>
          <cell r="F1291">
            <v>78.629997253417969</v>
          </cell>
          <cell r="G1291">
            <v>19060000</v>
          </cell>
          <cell r="H1291">
            <v>1</v>
          </cell>
          <cell r="I1291">
            <v>0</v>
          </cell>
          <cell r="J1291">
            <v>7</v>
          </cell>
          <cell r="K1291">
            <v>3</v>
          </cell>
          <cell r="L1291">
            <v>0.7</v>
          </cell>
          <cell r="M1291">
            <v>7.2872994494280086E-2</v>
          </cell>
          <cell r="N1291">
            <v>6.5369446384216934E-2</v>
          </cell>
          <cell r="O1291">
            <v>0.15134175176842746</v>
          </cell>
          <cell r="P1291">
            <v>9.3984479814123389E-2</v>
          </cell>
          <cell r="Q1291">
            <v>0.13887836932189601</v>
          </cell>
          <cell r="R1291">
            <v>0.26491164388472899</v>
          </cell>
        </row>
        <row r="1292">
          <cell r="A1292">
            <v>27435</v>
          </cell>
          <cell r="B1292">
            <v>0</v>
          </cell>
          <cell r="C1292">
            <v>79.400001525878906</v>
          </cell>
          <cell r="D1292">
            <v>77.769996643066406</v>
          </cell>
          <cell r="E1292">
            <v>78.360000610351563</v>
          </cell>
          <cell r="F1292">
            <v>78.360000610351563</v>
          </cell>
          <cell r="G1292">
            <v>16120000</v>
          </cell>
          <cell r="H1292">
            <v>0</v>
          </cell>
          <cell r="I1292">
            <v>1</v>
          </cell>
          <cell r="J1292">
            <v>6</v>
          </cell>
          <cell r="K1292">
            <v>4</v>
          </cell>
          <cell r="L1292">
            <v>0.6</v>
          </cell>
          <cell r="M1292">
            <v>6.6743181301713417E-2</v>
          </cell>
          <cell r="N1292">
            <v>7.4272583582080554E-2</v>
          </cell>
          <cell r="O1292">
            <v>0.1563297588640109</v>
          </cell>
          <cell r="P1292">
            <v>0.10451764136822028</v>
          </cell>
          <cell r="Q1292">
            <v>0.13999490984248353</v>
          </cell>
          <cell r="R1292">
            <v>0.27131191897185825</v>
          </cell>
        </row>
        <row r="1293">
          <cell r="A1293">
            <v>27436</v>
          </cell>
          <cell r="B1293">
            <v>0</v>
          </cell>
          <cell r="C1293">
            <v>79.069999694824219</v>
          </cell>
          <cell r="D1293">
            <v>77.379997253417969</v>
          </cell>
          <cell r="E1293">
            <v>78.580001831054688</v>
          </cell>
          <cell r="F1293">
            <v>78.580001831054688</v>
          </cell>
          <cell r="G1293">
            <v>16470000</v>
          </cell>
          <cell r="H1293">
            <v>1</v>
          </cell>
          <cell r="I1293">
            <v>0</v>
          </cell>
          <cell r="J1293">
            <v>6</v>
          </cell>
          <cell r="K1293">
            <v>4</v>
          </cell>
          <cell r="L1293">
            <v>0.6</v>
          </cell>
          <cell r="M1293">
            <v>6.566551173934454E-2</v>
          </cell>
          <cell r="N1293">
            <v>8.9335664030133932E-2</v>
          </cell>
          <cell r="O1293">
            <v>0.16543649398163307</v>
          </cell>
          <cell r="P1293">
            <v>0.10867906231267543</v>
          </cell>
          <cell r="Q1293">
            <v>0.1369304435748131</v>
          </cell>
          <cell r="R1293">
            <v>0.27856959632950162</v>
          </cell>
        </row>
        <row r="1294">
          <cell r="A1294">
            <v>27437</v>
          </cell>
          <cell r="B1294">
            <v>0</v>
          </cell>
          <cell r="C1294">
            <v>80.209999084472656</v>
          </cell>
          <cell r="D1294">
            <v>77.94000244140625</v>
          </cell>
          <cell r="E1294">
            <v>79.919998168945313</v>
          </cell>
          <cell r="F1294">
            <v>79.919998168945313</v>
          </cell>
          <cell r="G1294">
            <v>19790000</v>
          </cell>
          <cell r="H1294">
            <v>1</v>
          </cell>
          <cell r="I1294">
            <v>0</v>
          </cell>
          <cell r="J1294">
            <v>6</v>
          </cell>
          <cell r="K1294">
            <v>4</v>
          </cell>
          <cell r="L1294">
            <v>0.6</v>
          </cell>
          <cell r="M1294">
            <v>6.056061158877557E-2</v>
          </cell>
          <cell r="N1294">
            <v>7.9829892755072462E-2</v>
          </cell>
          <cell r="O1294">
            <v>0.15452951397739101</v>
          </cell>
          <cell r="P1294">
            <v>7.5700740620245455E-2</v>
          </cell>
          <cell r="Q1294">
            <v>0.12449955962965742</v>
          </cell>
          <cell r="R1294">
            <v>0.26088587277048791</v>
          </cell>
        </row>
        <row r="1295">
          <cell r="A1295">
            <v>27438</v>
          </cell>
          <cell r="B1295">
            <v>0</v>
          </cell>
          <cell r="C1295">
            <v>82.529998779296875</v>
          </cell>
          <cell r="D1295">
            <v>79.980003356933594</v>
          </cell>
          <cell r="E1295">
            <v>81.010002136230469</v>
          </cell>
          <cell r="F1295">
            <v>81.010002136230469</v>
          </cell>
          <cell r="G1295">
            <v>35160000</v>
          </cell>
          <cell r="H1295">
            <v>1</v>
          </cell>
          <cell r="I1295">
            <v>0</v>
          </cell>
          <cell r="J1295">
            <v>7</v>
          </cell>
          <cell r="K1295">
            <v>3</v>
          </cell>
          <cell r="L1295">
            <v>0.7</v>
          </cell>
          <cell r="M1295">
            <v>6.1720773585362432E-2</v>
          </cell>
          <cell r="N1295">
            <v>6.9003779662790476E-2</v>
          </cell>
          <cell r="O1295">
            <v>0.12837922789323897</v>
          </cell>
          <cell r="P1295">
            <v>5.6659624945717857E-2</v>
          </cell>
          <cell r="Q1295">
            <v>0.12566349878693472</v>
          </cell>
          <cell r="R1295">
            <v>0.23750151038651479</v>
          </cell>
        </row>
        <row r="1296">
          <cell r="A1296">
            <v>27439</v>
          </cell>
          <cell r="B1296">
            <v>0</v>
          </cell>
          <cell r="C1296">
            <v>82.330001831054688</v>
          </cell>
          <cell r="D1296">
            <v>80.129997253417969</v>
          </cell>
          <cell r="E1296">
            <v>81.5</v>
          </cell>
          <cell r="F1296">
            <v>81.5</v>
          </cell>
          <cell r="G1296">
            <v>23290000</v>
          </cell>
          <cell r="H1296">
            <v>1</v>
          </cell>
          <cell r="I1296">
            <v>0</v>
          </cell>
          <cell r="J1296">
            <v>7</v>
          </cell>
          <cell r="K1296">
            <v>3</v>
          </cell>
          <cell r="L1296">
            <v>0.7</v>
          </cell>
          <cell r="M1296">
            <v>4.4539843600220452E-2</v>
          </cell>
          <cell r="N1296">
            <v>7.055214723926384E-2</v>
          </cell>
          <cell r="O1296">
            <v>0.10957055589172748</v>
          </cell>
          <cell r="P1296">
            <v>5.9631909329467048E-2</v>
          </cell>
          <cell r="Q1296">
            <v>0.11705522595739071</v>
          </cell>
          <cell r="R1296">
            <v>0.22294476280914499</v>
          </cell>
        </row>
        <row r="1297">
          <cell r="A1297">
            <v>27443</v>
          </cell>
          <cell r="B1297">
            <v>0</v>
          </cell>
          <cell r="C1297">
            <v>82.449996948242188</v>
          </cell>
          <cell r="D1297">
            <v>80.160003662109375</v>
          </cell>
          <cell r="E1297">
            <v>80.930000305175781</v>
          </cell>
          <cell r="F1297">
            <v>80.930000305175781</v>
          </cell>
          <cell r="G1297">
            <v>23990000</v>
          </cell>
          <cell r="H1297">
            <v>0</v>
          </cell>
          <cell r="I1297">
            <v>1</v>
          </cell>
          <cell r="J1297">
            <v>6</v>
          </cell>
          <cell r="K1297">
            <v>4</v>
          </cell>
          <cell r="L1297">
            <v>0.6</v>
          </cell>
          <cell r="M1297">
            <v>4.2135129369284874E-2</v>
          </cell>
          <cell r="N1297">
            <v>6.6353672634776872E-2</v>
          </cell>
          <cell r="O1297">
            <v>0.11862101121859436</v>
          </cell>
          <cell r="P1297">
            <v>6.511796148763116E-2</v>
          </cell>
          <cell r="Q1297">
            <v>0.12405783859715669</v>
          </cell>
          <cell r="R1297">
            <v>0.22389722820034619</v>
          </cell>
        </row>
        <row r="1298">
          <cell r="A1298">
            <v>27444</v>
          </cell>
          <cell r="B1298">
            <v>0</v>
          </cell>
          <cell r="C1298">
            <v>81.94000244140625</v>
          </cell>
          <cell r="D1298">
            <v>79.830001831054688</v>
          </cell>
          <cell r="E1298">
            <v>81.44000244140625</v>
          </cell>
          <cell r="F1298">
            <v>81.44000244140625</v>
          </cell>
          <cell r="G1298">
            <v>21930000</v>
          </cell>
          <cell r="H1298">
            <v>1</v>
          </cell>
          <cell r="I1298">
            <v>0</v>
          </cell>
          <cell r="J1298">
            <v>7</v>
          </cell>
          <cell r="K1298">
            <v>3</v>
          </cell>
          <cell r="L1298">
            <v>0.7</v>
          </cell>
          <cell r="M1298">
            <v>2.6645359821870773E-2</v>
          </cell>
          <cell r="N1298">
            <v>7.1095293982746277E-2</v>
          </cell>
          <cell r="O1298">
            <v>0.10596754659513929</v>
          </cell>
          <cell r="P1298">
            <v>4.3099145402915262E-2</v>
          </cell>
          <cell r="Q1298">
            <v>0.12303531854969552</v>
          </cell>
          <cell r="R1298">
            <v>0.22605593665054591</v>
          </cell>
        </row>
        <row r="1299">
          <cell r="A1299">
            <v>27445</v>
          </cell>
          <cell r="B1299">
            <v>0</v>
          </cell>
          <cell r="C1299">
            <v>82.779998779296875</v>
          </cell>
          <cell r="D1299">
            <v>80.819999694824219</v>
          </cell>
          <cell r="E1299">
            <v>82.209999084472656</v>
          </cell>
          <cell r="F1299">
            <v>82.209999084472656</v>
          </cell>
          <cell r="G1299">
            <v>22260000</v>
          </cell>
          <cell r="H1299">
            <v>1</v>
          </cell>
          <cell r="I1299">
            <v>0</v>
          </cell>
          <cell r="J1299">
            <v>7</v>
          </cell>
          <cell r="K1299">
            <v>3</v>
          </cell>
          <cell r="L1299">
            <v>0.7</v>
          </cell>
          <cell r="M1299">
            <v>1.4353488849492724E-2</v>
          </cell>
          <cell r="N1299">
            <v>5.9360142412891337E-2</v>
          </cell>
          <cell r="O1299">
            <v>8.3323179058578445E-2</v>
          </cell>
          <cell r="P1299">
            <v>1.228563614497391E-2</v>
          </cell>
          <cell r="Q1299">
            <v>0.10692131143920114</v>
          </cell>
          <cell r="R1299">
            <v>0.23354828842545428</v>
          </cell>
        </row>
        <row r="1300">
          <cell r="A1300">
            <v>27446</v>
          </cell>
          <cell r="B1300">
            <v>0</v>
          </cell>
          <cell r="C1300">
            <v>83.55999755859375</v>
          </cell>
          <cell r="D1300">
            <v>81.720001220703125</v>
          </cell>
          <cell r="E1300">
            <v>82.620002746582031</v>
          </cell>
          <cell r="F1300">
            <v>82.620002746582031</v>
          </cell>
          <cell r="G1300">
            <v>24440000</v>
          </cell>
          <cell r="H1300">
            <v>1</v>
          </cell>
          <cell r="I1300">
            <v>0</v>
          </cell>
          <cell r="J1300">
            <v>8</v>
          </cell>
          <cell r="K1300">
            <v>2</v>
          </cell>
          <cell r="L1300">
            <v>0.8</v>
          </cell>
          <cell r="M1300">
            <v>-1.452438317289162E-2</v>
          </cell>
          <cell r="N1300">
            <v>4.2362622653686621E-2</v>
          </cell>
          <cell r="O1300">
            <v>8.1941375187699172E-2</v>
          </cell>
          <cell r="P1300">
            <v>5.4465859753412005E-3</v>
          </cell>
          <cell r="Q1300">
            <v>8.9082551024921575E-2</v>
          </cell>
          <cell r="R1300">
            <v>0.23577820237176095</v>
          </cell>
        </row>
        <row r="1301">
          <cell r="A1301">
            <v>27449</v>
          </cell>
          <cell r="B1301">
            <v>0</v>
          </cell>
          <cell r="C1301">
            <v>82.709999084472656</v>
          </cell>
          <cell r="D1301">
            <v>80.870002746582031</v>
          </cell>
          <cell r="E1301">
            <v>81.44000244140625</v>
          </cell>
          <cell r="F1301">
            <v>81.44000244140625</v>
          </cell>
          <cell r="G1301">
            <v>19150000</v>
          </cell>
          <cell r="H1301">
            <v>0</v>
          </cell>
          <cell r="I1301">
            <v>1</v>
          </cell>
          <cell r="J1301">
            <v>7</v>
          </cell>
          <cell r="K1301">
            <v>3</v>
          </cell>
          <cell r="L1301">
            <v>0.7</v>
          </cell>
          <cell r="M1301">
            <v>7.612906417010068E-3</v>
          </cell>
          <cell r="N1301">
            <v>5.6483280159902449E-2</v>
          </cell>
          <cell r="O1301">
            <v>0.11222985161652477</v>
          </cell>
          <cell r="P1301">
            <v>3.4872252612393018E-2</v>
          </cell>
          <cell r="Q1301">
            <v>0.10068758229890595</v>
          </cell>
          <cell r="R1301">
            <v>0.24766696419805601</v>
          </cell>
        </row>
        <row r="1302">
          <cell r="A1302">
            <v>27450</v>
          </cell>
          <cell r="B1302">
            <v>0</v>
          </cell>
          <cell r="C1302">
            <v>81.089996337890625</v>
          </cell>
          <cell r="D1302">
            <v>79.050003051757813</v>
          </cell>
          <cell r="E1302">
            <v>79.529998779296875</v>
          </cell>
          <cell r="F1302">
            <v>79.529998779296875</v>
          </cell>
          <cell r="G1302">
            <v>20910000</v>
          </cell>
          <cell r="H1302">
            <v>0</v>
          </cell>
          <cell r="I1302">
            <v>1</v>
          </cell>
          <cell r="J1302">
            <v>7</v>
          </cell>
          <cell r="K1302">
            <v>3</v>
          </cell>
          <cell r="L1302">
            <v>0.7</v>
          </cell>
          <cell r="M1302">
            <v>5.1049888355469752E-2</v>
          </cell>
          <cell r="N1302">
            <v>8.9148800152261787E-2</v>
          </cell>
          <cell r="O1302">
            <v>0.13592352224966708</v>
          </cell>
          <cell r="P1302">
            <v>6.953349508583706E-2</v>
          </cell>
          <cell r="Q1302">
            <v>0.12573871688029237</v>
          </cell>
          <cell r="R1302">
            <v>0.28291211298065799</v>
          </cell>
        </row>
        <row r="1303">
          <cell r="A1303">
            <v>27451</v>
          </cell>
          <cell r="B1303">
            <v>0</v>
          </cell>
          <cell r="C1303">
            <v>80.889999389648438</v>
          </cell>
          <cell r="D1303">
            <v>78.910003662109375</v>
          </cell>
          <cell r="E1303">
            <v>80.370002746582031</v>
          </cell>
          <cell r="F1303">
            <v>80.370002746582031</v>
          </cell>
          <cell r="G1303">
            <v>18790000</v>
          </cell>
          <cell r="H1303">
            <v>1</v>
          </cell>
          <cell r="I1303">
            <v>0</v>
          </cell>
          <cell r="J1303">
            <v>7</v>
          </cell>
          <cell r="K1303">
            <v>3</v>
          </cell>
          <cell r="L1303">
            <v>0.7</v>
          </cell>
          <cell r="M1303">
            <v>4.3299684068843103E-2</v>
          </cell>
          <cell r="N1303">
            <v>7.2912783502433909E-2</v>
          </cell>
          <cell r="O1303">
            <v>0.11621246757127723</v>
          </cell>
          <cell r="P1303">
            <v>4.466836151804543E-2</v>
          </cell>
          <cell r="Q1303">
            <v>0.11608801645906297</v>
          </cell>
          <cell r="R1303">
            <v>0.26527309899502094</v>
          </cell>
        </row>
        <row r="1304">
          <cell r="A1304">
            <v>27452</v>
          </cell>
          <cell r="B1304">
            <v>0</v>
          </cell>
          <cell r="C1304">
            <v>81.639999389648438</v>
          </cell>
          <cell r="D1304">
            <v>80.05999755859375</v>
          </cell>
          <cell r="E1304">
            <v>80.769996643066406</v>
          </cell>
          <cell r="F1304">
            <v>80.769996643066406</v>
          </cell>
          <cell r="G1304">
            <v>16430000</v>
          </cell>
          <cell r="H1304">
            <v>1</v>
          </cell>
          <cell r="I1304">
            <v>0</v>
          </cell>
          <cell r="J1304">
            <v>7</v>
          </cell>
          <cell r="K1304">
            <v>3</v>
          </cell>
          <cell r="L1304">
            <v>0.7</v>
          </cell>
          <cell r="M1304">
            <v>3.2066411723783217E-2</v>
          </cell>
          <cell r="N1304">
            <v>6.0294700371268162E-2</v>
          </cell>
          <cell r="O1304">
            <v>0.11031328503681737</v>
          </cell>
          <cell r="P1304">
            <v>4.531390137706004E-2</v>
          </cell>
          <cell r="Q1304">
            <v>0.12306552995578879</v>
          </cell>
          <cell r="R1304">
            <v>0.23944539768586726</v>
          </cell>
        </row>
        <row r="1305">
          <cell r="A1305">
            <v>27453</v>
          </cell>
          <cell r="B1305">
            <v>0</v>
          </cell>
          <cell r="C1305">
            <v>82.019996643066406</v>
          </cell>
          <cell r="D1305">
            <v>80.069999694824219</v>
          </cell>
          <cell r="E1305">
            <v>81.589996337890625</v>
          </cell>
          <cell r="F1305">
            <v>81.589996337890625</v>
          </cell>
          <cell r="G1305">
            <v>17560000</v>
          </cell>
          <cell r="H1305">
            <v>1</v>
          </cell>
          <cell r="I1305">
            <v>0</v>
          </cell>
          <cell r="J1305">
            <v>7</v>
          </cell>
          <cell r="K1305">
            <v>3</v>
          </cell>
          <cell r="L1305">
            <v>0.7</v>
          </cell>
          <cell r="M1305">
            <v>1.2869262150832839E-2</v>
          </cell>
          <cell r="N1305">
            <v>6.9984152103895081E-2</v>
          </cell>
          <cell r="O1305">
            <v>0.11717129080870659</v>
          </cell>
          <cell r="P1305">
            <v>5.8953369333030636E-2</v>
          </cell>
          <cell r="Q1305">
            <v>0.11459745708032898</v>
          </cell>
          <cell r="R1305">
            <v>0.22208608358727244</v>
          </cell>
        </row>
        <row r="1306">
          <cell r="A1306">
            <v>27456</v>
          </cell>
          <cell r="B1306">
            <v>0</v>
          </cell>
          <cell r="C1306">
            <v>83.459999084472656</v>
          </cell>
          <cell r="D1306">
            <v>81.319999694824219</v>
          </cell>
          <cell r="E1306">
            <v>83.029998779296875</v>
          </cell>
          <cell r="F1306">
            <v>83.029998779296875</v>
          </cell>
          <cell r="G1306">
            <v>24100000</v>
          </cell>
          <cell r="H1306">
            <v>1</v>
          </cell>
          <cell r="I1306">
            <v>0</v>
          </cell>
          <cell r="J1306">
            <v>7</v>
          </cell>
          <cell r="K1306">
            <v>3</v>
          </cell>
          <cell r="L1306">
            <v>0.7</v>
          </cell>
          <cell r="M1306">
            <v>-7.2262854744338245E-3</v>
          </cell>
          <cell r="N1306">
            <v>6.1062263872854627E-2</v>
          </cell>
          <cell r="O1306">
            <v>0.11501870639722389</v>
          </cell>
          <cell r="P1306">
            <v>4.6368764672089391E-2</v>
          </cell>
          <cell r="Q1306">
            <v>9.8879913346689996E-2</v>
          </cell>
          <cell r="R1306">
            <v>0.20462481167717295</v>
          </cell>
        </row>
        <row r="1307">
          <cell r="A1307">
            <v>27457</v>
          </cell>
          <cell r="B1307">
            <v>0</v>
          </cell>
          <cell r="C1307">
            <v>85.430000305175781</v>
          </cell>
          <cell r="D1307">
            <v>82.849998474121094</v>
          </cell>
          <cell r="E1307">
            <v>83.55999755859375</v>
          </cell>
          <cell r="F1307">
            <v>83.55999755859375</v>
          </cell>
          <cell r="G1307">
            <v>34140000</v>
          </cell>
          <cell r="H1307">
            <v>1</v>
          </cell>
          <cell r="I1307">
            <v>0</v>
          </cell>
          <cell r="J1307">
            <v>8</v>
          </cell>
          <cell r="K1307">
            <v>2</v>
          </cell>
          <cell r="L1307">
            <v>0.8</v>
          </cell>
          <cell r="M1307">
            <v>-2.4533215441106093E-2</v>
          </cell>
          <cell r="N1307">
            <v>6.7735804541407374E-2</v>
          </cell>
          <cell r="O1307">
            <v>0.11165632005329251</v>
          </cell>
          <cell r="P1307">
            <v>2.2977571259423568E-2</v>
          </cell>
          <cell r="Q1307">
            <v>8.5088568909613693E-2</v>
          </cell>
          <cell r="R1307">
            <v>0.20368603123194462</v>
          </cell>
        </row>
        <row r="1308">
          <cell r="A1308">
            <v>27458</v>
          </cell>
          <cell r="B1308">
            <v>0</v>
          </cell>
          <cell r="C1308">
            <v>84.709999084472656</v>
          </cell>
          <cell r="D1308">
            <v>82.160003662109375</v>
          </cell>
          <cell r="E1308">
            <v>83.900001525878906</v>
          </cell>
          <cell r="F1308">
            <v>83.900001525878906</v>
          </cell>
          <cell r="G1308">
            <v>24120000</v>
          </cell>
          <cell r="H1308">
            <v>1</v>
          </cell>
          <cell r="I1308">
            <v>0</v>
          </cell>
          <cell r="J1308">
            <v>8</v>
          </cell>
          <cell r="K1308">
            <v>2</v>
          </cell>
          <cell r="L1308">
            <v>0.8</v>
          </cell>
          <cell r="M1308">
            <v>-3.5995282688158436E-2</v>
          </cell>
          <cell r="N1308">
            <v>7.3659120295362035E-2</v>
          </cell>
          <cell r="O1308">
            <v>0.10369483659137568</v>
          </cell>
          <cell r="P1308">
            <v>2.5387332713706412E-2</v>
          </cell>
          <cell r="Q1308">
            <v>6.4719907108713226E-2</v>
          </cell>
          <cell r="R1308">
            <v>0.19165675254600356</v>
          </cell>
        </row>
        <row r="1309">
          <cell r="A1309">
            <v>27459</v>
          </cell>
          <cell r="B1309">
            <v>0</v>
          </cell>
          <cell r="C1309">
            <v>84.169998168945313</v>
          </cell>
          <cell r="D1309">
            <v>81.94000244140625</v>
          </cell>
          <cell r="E1309">
            <v>83.69000244140625</v>
          </cell>
          <cell r="F1309">
            <v>83.69000244140625</v>
          </cell>
          <cell r="G1309">
            <v>21780000</v>
          </cell>
          <cell r="H1309">
            <v>0</v>
          </cell>
          <cell r="I1309">
            <v>1</v>
          </cell>
          <cell r="J1309">
            <v>7</v>
          </cell>
          <cell r="K1309">
            <v>3</v>
          </cell>
          <cell r="L1309">
            <v>0.7</v>
          </cell>
          <cell r="M1309">
            <v>-3.9909234912779312E-2</v>
          </cell>
          <cell r="N1309">
            <v>5.9146813285228639E-2</v>
          </cell>
          <cell r="O1309">
            <v>0.10753972681863821</v>
          </cell>
          <cell r="P1309">
            <v>2.9991569286824449E-2</v>
          </cell>
          <cell r="Q1309">
            <v>4.6719989468901435E-2</v>
          </cell>
          <cell r="R1309">
            <v>0.18198106444317541</v>
          </cell>
        </row>
        <row r="1310">
          <cell r="A1310">
            <v>27460</v>
          </cell>
          <cell r="B1310">
            <v>0</v>
          </cell>
          <cell r="C1310">
            <v>85.139999389648438</v>
          </cell>
          <cell r="D1310">
            <v>83.25</v>
          </cell>
          <cell r="E1310">
            <v>84.300003051757813</v>
          </cell>
          <cell r="F1310">
            <v>84.300003051757813</v>
          </cell>
          <cell r="G1310">
            <v>25930000</v>
          </cell>
          <cell r="H1310">
            <v>1</v>
          </cell>
          <cell r="I1310">
            <v>0</v>
          </cell>
          <cell r="J1310">
            <v>7</v>
          </cell>
          <cell r="K1310">
            <v>3</v>
          </cell>
          <cell r="L1310">
            <v>0.7</v>
          </cell>
          <cell r="M1310">
            <v>-3.9264591555898676E-2</v>
          </cell>
          <cell r="N1310">
            <v>5.6702237322127758E-2</v>
          </cell>
          <cell r="O1310">
            <v>9.7034401056349751E-2</v>
          </cell>
          <cell r="P1310">
            <v>1.5658358802357109E-2</v>
          </cell>
          <cell r="Q1310">
            <v>4.1992801399536761E-2</v>
          </cell>
          <cell r="R1310">
            <v>0.17568205246090951</v>
          </cell>
        </row>
        <row r="1311">
          <cell r="A1311">
            <v>27463</v>
          </cell>
          <cell r="B1311">
            <v>0</v>
          </cell>
          <cell r="C1311">
            <v>85.470001220703125</v>
          </cell>
          <cell r="D1311">
            <v>83.430000305175781</v>
          </cell>
          <cell r="E1311">
            <v>84.949996948242188</v>
          </cell>
          <cell r="F1311">
            <v>84.949996948242188</v>
          </cell>
          <cell r="G1311">
            <v>25890000</v>
          </cell>
          <cell r="H1311">
            <v>1</v>
          </cell>
          <cell r="I1311">
            <v>0</v>
          </cell>
          <cell r="J1311">
            <v>8</v>
          </cell>
          <cell r="K1311">
            <v>2</v>
          </cell>
          <cell r="L1311">
            <v>0.8</v>
          </cell>
          <cell r="M1311">
            <v>-2.483814815952412E-2</v>
          </cell>
          <cell r="N1311">
            <v>5.4267225143755038E-2</v>
          </cell>
          <cell r="O1311">
            <v>7.3690433915430509E-2</v>
          </cell>
          <cell r="P1311">
            <v>1.106536168540373E-2</v>
          </cell>
          <cell r="Q1311">
            <v>2.2012981915954244E-2</v>
          </cell>
          <cell r="R1311">
            <v>0.17939971795937026</v>
          </cell>
        </row>
        <row r="1312">
          <cell r="A1312">
            <v>27464</v>
          </cell>
          <cell r="B1312">
            <v>0</v>
          </cell>
          <cell r="C1312">
            <v>85.889999389648438</v>
          </cell>
          <cell r="D1312">
            <v>83.800003051757813</v>
          </cell>
          <cell r="E1312">
            <v>84.360000610351563</v>
          </cell>
          <cell r="F1312">
            <v>84.360000610351563</v>
          </cell>
          <cell r="G1312">
            <v>31280000</v>
          </cell>
          <cell r="H1312">
            <v>0</v>
          </cell>
          <cell r="I1312">
            <v>1</v>
          </cell>
          <cell r="J1312">
            <v>8</v>
          </cell>
          <cell r="K1312">
            <v>2</v>
          </cell>
          <cell r="L1312">
            <v>0.8</v>
          </cell>
          <cell r="M1312">
            <v>-6.9938829186395601E-3</v>
          </cell>
          <cell r="N1312">
            <v>7.3138906167672602E-2</v>
          </cell>
          <cell r="O1312">
            <v>7.207209325587205E-2</v>
          </cell>
          <cell r="P1312">
            <v>2.8449248699990992E-3</v>
          </cell>
          <cell r="Q1312">
            <v>3.2124218407605376E-2</v>
          </cell>
          <cell r="R1312">
            <v>0.19227123166607507</v>
          </cell>
        </row>
        <row r="1313">
          <cell r="A1313">
            <v>27465</v>
          </cell>
          <cell r="B1313">
            <v>0</v>
          </cell>
          <cell r="C1313">
            <v>84.730003356933594</v>
          </cell>
          <cell r="D1313">
            <v>82.870002746582031</v>
          </cell>
          <cell r="E1313">
            <v>83.589996337890625</v>
          </cell>
          <cell r="F1313">
            <v>83.589996337890625</v>
          </cell>
          <cell r="G1313">
            <v>21560000</v>
          </cell>
          <cell r="H1313">
            <v>0</v>
          </cell>
          <cell r="I1313">
            <v>1</v>
          </cell>
          <cell r="J1313">
            <v>7</v>
          </cell>
          <cell r="K1313">
            <v>3</v>
          </cell>
          <cell r="L1313">
            <v>0.7</v>
          </cell>
          <cell r="M1313">
            <v>7.0583083279514014E-3</v>
          </cell>
          <cell r="N1313">
            <v>8.3981392271922362E-2</v>
          </cell>
          <cell r="O1313">
            <v>8.3263632238159024E-2</v>
          </cell>
          <cell r="P1313">
            <v>2.3926855652469659E-3</v>
          </cell>
          <cell r="Q1313">
            <v>4.4383381701208036E-2</v>
          </cell>
          <cell r="R1313">
            <v>0.20756079511455794</v>
          </cell>
        </row>
        <row r="1314">
          <cell r="A1314">
            <v>27466</v>
          </cell>
          <cell r="B1314">
            <v>0</v>
          </cell>
          <cell r="C1314">
            <v>84.260002136230469</v>
          </cell>
          <cell r="D1314">
            <v>82.519996643066406</v>
          </cell>
          <cell r="E1314">
            <v>83.739997863769531</v>
          </cell>
          <cell r="F1314">
            <v>83.739997863769531</v>
          </cell>
          <cell r="G1314">
            <v>18620000</v>
          </cell>
          <cell r="H1314">
            <v>1</v>
          </cell>
          <cell r="I1314">
            <v>0</v>
          </cell>
          <cell r="J1314">
            <v>7</v>
          </cell>
          <cell r="K1314">
            <v>3</v>
          </cell>
          <cell r="L1314">
            <v>0.7</v>
          </cell>
          <cell r="M1314">
            <v>2.2211615211376712E-2</v>
          </cell>
          <cell r="N1314">
            <v>9.3623168942988055E-2</v>
          </cell>
          <cell r="O1314">
            <v>7.5710581908531305E-2</v>
          </cell>
          <cell r="P1314">
            <v>-3.4631110929704834E-3</v>
          </cell>
          <cell r="Q1314">
            <v>5.1827132529255415E-2</v>
          </cell>
          <cell r="R1314">
            <v>0.21674232133855287</v>
          </cell>
        </row>
        <row r="1315">
          <cell r="A1315">
            <v>27467</v>
          </cell>
          <cell r="B1315">
            <v>0</v>
          </cell>
          <cell r="C1315">
            <v>85.430000305175781</v>
          </cell>
          <cell r="D1315">
            <v>83.5</v>
          </cell>
          <cell r="E1315">
            <v>84.760002136230469</v>
          </cell>
          <cell r="F1315">
            <v>84.760002136230469</v>
          </cell>
          <cell r="G1315">
            <v>24840000</v>
          </cell>
          <cell r="H1315">
            <v>1</v>
          </cell>
          <cell r="I1315">
            <v>0</v>
          </cell>
          <cell r="J1315">
            <v>7</v>
          </cell>
          <cell r="K1315">
            <v>3</v>
          </cell>
          <cell r="L1315">
            <v>0.7</v>
          </cell>
          <cell r="M1315">
            <v>1.8168957960291054E-2</v>
          </cell>
          <cell r="N1315">
            <v>8.8603047635198218E-2</v>
          </cell>
          <cell r="O1315">
            <v>6.7956516772831099E-2</v>
          </cell>
          <cell r="P1315">
            <v>-1.7225094946624386E-2</v>
          </cell>
          <cell r="Q1315">
            <v>3.5865984413748553E-2</v>
          </cell>
          <cell r="R1315">
            <v>0.18994806593143343</v>
          </cell>
        </row>
        <row r="1316">
          <cell r="A1316">
            <v>27470</v>
          </cell>
          <cell r="B1316">
            <v>0</v>
          </cell>
          <cell r="C1316">
            <v>86.519996643066406</v>
          </cell>
          <cell r="D1316">
            <v>84.389999389648438</v>
          </cell>
          <cell r="E1316">
            <v>86.010002136230469</v>
          </cell>
          <cell r="F1316">
            <v>86.010002136230469</v>
          </cell>
          <cell r="G1316">
            <v>26780000</v>
          </cell>
          <cell r="H1316">
            <v>1</v>
          </cell>
          <cell r="I1316">
            <v>0</v>
          </cell>
          <cell r="J1316">
            <v>7</v>
          </cell>
          <cell r="K1316">
            <v>3</v>
          </cell>
          <cell r="L1316">
            <v>0.7</v>
          </cell>
          <cell r="M1316">
            <v>6.859624732436842E-3</v>
          </cell>
          <cell r="N1316">
            <v>6.2783413460749449E-2</v>
          </cell>
          <cell r="O1316">
            <v>6.3364687976753986E-2</v>
          </cell>
          <cell r="P1316">
            <v>-3.6391173178381253E-2</v>
          </cell>
          <cell r="Q1316">
            <v>2.116032612046137E-2</v>
          </cell>
          <cell r="R1316">
            <v>0.16033020082577698</v>
          </cell>
        </row>
        <row r="1317">
          <cell r="A1317">
            <v>27471</v>
          </cell>
          <cell r="B1317">
            <v>0</v>
          </cell>
          <cell r="C1317">
            <v>87.080001831054688</v>
          </cell>
          <cell r="D1317">
            <v>84.75</v>
          </cell>
          <cell r="E1317">
            <v>85.129997253417969</v>
          </cell>
          <cell r="F1317">
            <v>85.129997253417969</v>
          </cell>
          <cell r="G1317">
            <v>29180000</v>
          </cell>
          <cell r="H1317">
            <v>0</v>
          </cell>
          <cell r="I1317">
            <v>1</v>
          </cell>
          <cell r="J1317">
            <v>6</v>
          </cell>
          <cell r="K1317">
            <v>4</v>
          </cell>
          <cell r="L1317">
            <v>0.6</v>
          </cell>
          <cell r="M1317">
            <v>2.4903122459538407E-2</v>
          </cell>
          <cell r="N1317">
            <v>6.2257761338586404E-2</v>
          </cell>
          <cell r="O1317">
            <v>6.4019790361474538E-2</v>
          </cell>
          <cell r="P1317">
            <v>-3.5710102356490858E-2</v>
          </cell>
          <cell r="Q1317">
            <v>3.477034159488146E-2</v>
          </cell>
          <cell r="R1317">
            <v>0.18548104575315683</v>
          </cell>
        </row>
        <row r="1318">
          <cell r="A1318">
            <v>27472</v>
          </cell>
          <cell r="B1318">
            <v>0</v>
          </cell>
          <cell r="C1318">
            <v>85.169998168945313</v>
          </cell>
          <cell r="D1318">
            <v>83.430000305175781</v>
          </cell>
          <cell r="E1318">
            <v>84.339996337890625</v>
          </cell>
          <cell r="F1318">
            <v>84.339996337890625</v>
          </cell>
          <cell r="G1318">
            <v>19030000</v>
          </cell>
          <cell r="H1318">
            <v>0</v>
          </cell>
          <cell r="I1318">
            <v>1</v>
          </cell>
          <cell r="J1318">
            <v>5</v>
          </cell>
          <cell r="K1318">
            <v>5</v>
          </cell>
          <cell r="L1318">
            <v>0.5</v>
          </cell>
          <cell r="M1318">
            <v>2.3239350236806233E-2</v>
          </cell>
          <cell r="N1318">
            <v>7.3393439769753988E-2</v>
          </cell>
          <cell r="O1318">
            <v>7.1733499104265297E-2</v>
          </cell>
          <cell r="P1318">
            <v>-2.3357762352943734E-2</v>
          </cell>
          <cell r="Q1318">
            <v>5.4422624692752608E-2</v>
          </cell>
          <cell r="R1318">
            <v>0.19587390312749164</v>
          </cell>
        </row>
        <row r="1319">
          <cell r="A1319">
            <v>27473</v>
          </cell>
          <cell r="B1319">
            <v>0</v>
          </cell>
          <cell r="C1319">
            <v>85.300003051757813</v>
          </cell>
          <cell r="D1319">
            <v>83.019996643066406</v>
          </cell>
          <cell r="E1319">
            <v>83.610000610351563</v>
          </cell>
          <cell r="F1319">
            <v>83.610000610351563</v>
          </cell>
          <cell r="G1319">
            <v>20960000</v>
          </cell>
          <cell r="H1319">
            <v>0</v>
          </cell>
          <cell r="I1319">
            <v>1</v>
          </cell>
          <cell r="J1319">
            <v>5</v>
          </cell>
          <cell r="K1319">
            <v>5</v>
          </cell>
          <cell r="L1319">
            <v>0.5</v>
          </cell>
          <cell r="M1319">
            <v>4.3296288962517249E-2</v>
          </cell>
          <cell r="N1319">
            <v>7.7263473715043274E-2</v>
          </cell>
          <cell r="O1319">
            <v>0.10058600611556057</v>
          </cell>
          <cell r="P1319">
            <v>5.3820947848011169E-3</v>
          </cell>
          <cell r="Q1319">
            <v>6.626002721068569E-2</v>
          </cell>
          <cell r="R1319">
            <v>0.20141126916587671</v>
          </cell>
        </row>
        <row r="1320">
          <cell r="A1320">
            <v>27474</v>
          </cell>
          <cell r="B1320">
            <v>0</v>
          </cell>
          <cell r="C1320">
            <v>84.110000610351563</v>
          </cell>
          <cell r="D1320">
            <v>82.519996643066406</v>
          </cell>
          <cell r="E1320">
            <v>83.389999389648438</v>
          </cell>
          <cell r="F1320">
            <v>83.389999389648438</v>
          </cell>
          <cell r="G1320">
            <v>15940000</v>
          </cell>
          <cell r="H1320">
            <v>0</v>
          </cell>
          <cell r="I1320">
            <v>1</v>
          </cell>
          <cell r="J1320">
            <v>4</v>
          </cell>
          <cell r="K1320">
            <v>6</v>
          </cell>
          <cell r="L1320">
            <v>0.4</v>
          </cell>
          <cell r="M1320">
            <v>4.4369792245153583E-2</v>
          </cell>
          <cell r="N1320">
            <v>6.7993742780254163E-2</v>
          </cell>
          <cell r="O1320">
            <v>0.11056483137290485</v>
          </cell>
          <cell r="P1320">
            <v>2.9859670008327566E-2</v>
          </cell>
          <cell r="Q1320">
            <v>7.2430758600978251E-2</v>
          </cell>
          <cell r="R1320">
            <v>0.2061398557048093</v>
          </cell>
        </row>
        <row r="1321">
          <cell r="A1321">
            <v>27477</v>
          </cell>
          <cell r="B1321">
            <v>0</v>
          </cell>
          <cell r="C1321">
            <v>82.389999389648438</v>
          </cell>
          <cell r="D1321">
            <v>80.599998474121094</v>
          </cell>
          <cell r="E1321">
            <v>81.419998168945313</v>
          </cell>
          <cell r="F1321">
            <v>81.419998168945313</v>
          </cell>
          <cell r="G1321">
            <v>17810000</v>
          </cell>
          <cell r="H1321">
            <v>0</v>
          </cell>
          <cell r="I1321">
            <v>1</v>
          </cell>
          <cell r="J1321">
            <v>3</v>
          </cell>
          <cell r="K1321">
            <v>7</v>
          </cell>
          <cell r="L1321">
            <v>0.3</v>
          </cell>
          <cell r="M1321">
            <v>5.7725432121532139E-2</v>
          </cell>
          <cell r="N1321">
            <v>9.7887514123563113E-2</v>
          </cell>
          <cell r="O1321">
            <v>0.14984039366252366</v>
          </cell>
          <cell r="P1321">
            <v>4.4829300024119556E-2</v>
          </cell>
          <cell r="Q1321">
            <v>9.0641182127013664E-2</v>
          </cell>
          <cell r="R1321">
            <v>0.23691969232793286</v>
          </cell>
        </row>
        <row r="1322">
          <cell r="A1322">
            <v>27478</v>
          </cell>
          <cell r="B1322">
            <v>0</v>
          </cell>
          <cell r="C1322">
            <v>82.669998168945313</v>
          </cell>
          <cell r="D1322">
            <v>80.080001831054688</v>
          </cell>
          <cell r="E1322">
            <v>82.05999755859375</v>
          </cell>
          <cell r="F1322">
            <v>82.05999755859375</v>
          </cell>
          <cell r="G1322">
            <v>18500000</v>
          </cell>
          <cell r="H1322">
            <v>1</v>
          </cell>
          <cell r="I1322">
            <v>0</v>
          </cell>
          <cell r="J1322">
            <v>4</v>
          </cell>
          <cell r="K1322">
            <v>6</v>
          </cell>
          <cell r="L1322">
            <v>0.4</v>
          </cell>
          <cell r="M1322">
            <v>4.8501139109731639E-2</v>
          </cell>
          <cell r="N1322">
            <v>0.10382652359180677</v>
          </cell>
          <cell r="O1322">
            <v>0.14781873316717142</v>
          </cell>
          <cell r="P1322">
            <v>3.5096331568326811E-2</v>
          </cell>
          <cell r="Q1322">
            <v>7.4092152229389807E-2</v>
          </cell>
          <cell r="R1322">
            <v>0.24591763228808916</v>
          </cell>
        </row>
        <row r="1323">
          <cell r="A1323">
            <v>27479</v>
          </cell>
          <cell r="B1323">
            <v>0</v>
          </cell>
          <cell r="C1323">
            <v>84.239997863769531</v>
          </cell>
          <cell r="D1323">
            <v>82.160003662109375</v>
          </cell>
          <cell r="E1323">
            <v>83.589996337890625</v>
          </cell>
          <cell r="F1323">
            <v>83.589996337890625</v>
          </cell>
          <cell r="G1323">
            <v>18580000</v>
          </cell>
          <cell r="H1323">
            <v>1</v>
          </cell>
          <cell r="I1323">
            <v>0</v>
          </cell>
          <cell r="J1323">
            <v>5</v>
          </cell>
          <cell r="K1323">
            <v>5</v>
          </cell>
          <cell r="L1323">
            <v>0.5</v>
          </cell>
          <cell r="M1323">
            <v>3.624843332261185E-2</v>
          </cell>
          <cell r="N1323">
            <v>8.0751289576744378E-2</v>
          </cell>
          <cell r="O1323">
            <v>0.13195366541356823</v>
          </cell>
          <cell r="P1323">
            <v>2.5720799378768922E-2</v>
          </cell>
          <cell r="Q1323">
            <v>6.1490695588331423E-2</v>
          </cell>
          <cell r="R1323">
            <v>0.23722936595064681</v>
          </cell>
        </row>
        <row r="1324">
          <cell r="A1324">
            <v>27480</v>
          </cell>
          <cell r="B1324">
            <v>0</v>
          </cell>
          <cell r="C1324">
            <v>84.879997253417969</v>
          </cell>
          <cell r="D1324">
            <v>83.040000915527344</v>
          </cell>
          <cell r="E1324">
            <v>83.849998474121094</v>
          </cell>
          <cell r="F1324">
            <v>83.849998474121094</v>
          </cell>
          <cell r="G1324">
            <v>18300000</v>
          </cell>
          <cell r="H1324">
            <v>1</v>
          </cell>
          <cell r="I1324">
            <v>0</v>
          </cell>
          <cell r="J1324">
            <v>5</v>
          </cell>
          <cell r="K1324">
            <v>5</v>
          </cell>
          <cell r="L1324">
            <v>0.5</v>
          </cell>
          <cell r="M1324">
            <v>2.8384077830926335E-2</v>
          </cell>
          <cell r="N1324">
            <v>6.9886710995709311E-2</v>
          </cell>
          <cell r="O1324">
            <v>0.13070959193702647</v>
          </cell>
          <cell r="P1324">
            <v>2.1347655910569863E-2</v>
          </cell>
          <cell r="Q1324">
            <v>6.6905196332030847E-2</v>
          </cell>
          <cell r="R1324">
            <v>0.22659511443955527</v>
          </cell>
        </row>
        <row r="1325">
          <cell r="A1325">
            <v>27484</v>
          </cell>
          <cell r="B1325">
            <v>0</v>
          </cell>
          <cell r="C1325">
            <v>84.620002746582031</v>
          </cell>
          <cell r="D1325">
            <v>82.839996337890625</v>
          </cell>
          <cell r="E1325">
            <v>83.360000610351563</v>
          </cell>
          <cell r="F1325">
            <v>83.360000610351563</v>
          </cell>
          <cell r="G1325">
            <v>16270000</v>
          </cell>
          <cell r="H1325">
            <v>0</v>
          </cell>
          <cell r="I1325">
            <v>1</v>
          </cell>
          <cell r="J1325">
            <v>4</v>
          </cell>
          <cell r="K1325">
            <v>6</v>
          </cell>
          <cell r="L1325">
            <v>0.4</v>
          </cell>
          <cell r="M1325">
            <v>2.7351232756753996E-2</v>
          </cell>
          <cell r="N1325">
            <v>7.5815734747480379E-2</v>
          </cell>
          <cell r="O1325">
            <v>0.13735600845017681</v>
          </cell>
          <cell r="P1325">
            <v>3.3949157993447221E-2</v>
          </cell>
          <cell r="Q1325">
            <v>8.2653542936668822E-2</v>
          </cell>
          <cell r="R1325">
            <v>0.23380515500319321</v>
          </cell>
        </row>
        <row r="1326">
          <cell r="A1326">
            <v>27485</v>
          </cell>
          <cell r="B1326">
            <v>0</v>
          </cell>
          <cell r="C1326">
            <v>83.589996337890625</v>
          </cell>
          <cell r="D1326">
            <v>81.980003356933594</v>
          </cell>
          <cell r="E1326">
            <v>82.639999389648438</v>
          </cell>
          <cell r="F1326">
            <v>82.639999389648438</v>
          </cell>
          <cell r="G1326">
            <v>14480000</v>
          </cell>
          <cell r="H1326">
            <v>0</v>
          </cell>
          <cell r="I1326">
            <v>1</v>
          </cell>
          <cell r="J1326">
            <v>3</v>
          </cell>
          <cell r="K1326">
            <v>7</v>
          </cell>
          <cell r="L1326">
            <v>0.3</v>
          </cell>
          <cell r="M1326">
            <v>5.6389202523313253E-2</v>
          </cell>
          <cell r="N1326">
            <v>0.10297679330932374</v>
          </cell>
          <cell r="O1326">
            <v>0.15186354240619515</v>
          </cell>
          <cell r="P1326">
            <v>2.8920612382625555E-2</v>
          </cell>
          <cell r="Q1326">
            <v>9.0634050327785154E-2</v>
          </cell>
          <cell r="R1326">
            <v>0.23923045036877588</v>
          </cell>
        </row>
        <row r="1327">
          <cell r="A1327">
            <v>27486</v>
          </cell>
          <cell r="B1327">
            <v>0</v>
          </cell>
          <cell r="C1327">
            <v>83.569999694824219</v>
          </cell>
          <cell r="D1327">
            <v>81.800003051757813</v>
          </cell>
          <cell r="E1327">
            <v>82.430000305175781</v>
          </cell>
          <cell r="F1327">
            <v>82.430000305175781</v>
          </cell>
          <cell r="G1327">
            <v>15600000</v>
          </cell>
          <cell r="H1327">
            <v>0</v>
          </cell>
          <cell r="I1327">
            <v>1</v>
          </cell>
          <cell r="J1327">
            <v>3</v>
          </cell>
          <cell r="K1327">
            <v>7</v>
          </cell>
          <cell r="L1327">
            <v>0.3</v>
          </cell>
          <cell r="M1327">
            <v>6.8785613829353442E-2</v>
          </cell>
          <cell r="N1327">
            <v>0.12313479908165892</v>
          </cell>
          <cell r="O1327">
            <v>0.15067327578507195</v>
          </cell>
          <cell r="P1327">
            <v>1.7469397501819861E-2</v>
          </cell>
          <cell r="Q1327">
            <v>8.9045205759022084E-2</v>
          </cell>
          <cell r="R1327">
            <v>0.23753489941240824</v>
          </cell>
        </row>
        <row r="1328">
          <cell r="A1328">
            <v>27487</v>
          </cell>
          <cell r="B1328">
            <v>0</v>
          </cell>
          <cell r="C1328">
            <v>82.839996337890625</v>
          </cell>
          <cell r="D1328">
            <v>80.879997253417969</v>
          </cell>
          <cell r="E1328">
            <v>81.510002136230469</v>
          </cell>
          <cell r="F1328">
            <v>81.510002136230469</v>
          </cell>
          <cell r="G1328">
            <v>13920000</v>
          </cell>
          <cell r="H1328">
            <v>0</v>
          </cell>
          <cell r="I1328">
            <v>1</v>
          </cell>
          <cell r="J1328">
            <v>3</v>
          </cell>
          <cell r="K1328">
            <v>7</v>
          </cell>
          <cell r="L1328">
            <v>0.3</v>
          </cell>
          <cell r="M1328">
            <v>9.4589607194300873E-2</v>
          </cell>
          <cell r="N1328">
            <v>0.13961473383840906</v>
          </cell>
          <cell r="O1328">
            <v>0.15544102363989043</v>
          </cell>
          <cell r="P1328">
            <v>1.7421152395162842E-2</v>
          </cell>
          <cell r="Q1328">
            <v>0.10649000217996063</v>
          </cell>
          <cell r="R1328">
            <v>0.26082681817752107</v>
          </cell>
        </row>
        <row r="1329">
          <cell r="A1329">
            <v>27488</v>
          </cell>
          <cell r="B1329">
            <v>0</v>
          </cell>
          <cell r="C1329">
            <v>81.900001525878906</v>
          </cell>
          <cell r="D1329">
            <v>80.290000915527344</v>
          </cell>
          <cell r="E1329">
            <v>80.879997253417969</v>
          </cell>
          <cell r="F1329">
            <v>80.879997253417969</v>
          </cell>
          <cell r="G1329">
            <v>14170000</v>
          </cell>
          <cell r="H1329">
            <v>0</v>
          </cell>
          <cell r="I1329">
            <v>1</v>
          </cell>
          <cell r="J1329">
            <v>3</v>
          </cell>
          <cell r="K1329">
            <v>7</v>
          </cell>
          <cell r="L1329">
            <v>0.3</v>
          </cell>
          <cell r="M1329">
            <v>0.11374882406104336</v>
          </cell>
          <cell r="N1329">
            <v>0.14490605364366327</v>
          </cell>
          <cell r="O1329">
            <v>0.16666671383157006</v>
          </cell>
          <cell r="P1329">
            <v>3.6350179787895565E-2</v>
          </cell>
          <cell r="Q1329">
            <v>0.12388729738782844</v>
          </cell>
          <cell r="R1329">
            <v>0.26409497200432797</v>
          </cell>
        </row>
        <row r="1330">
          <cell r="A1330">
            <v>27491</v>
          </cell>
          <cell r="B1330">
            <v>0</v>
          </cell>
          <cell r="C1330">
            <v>81.110000610351563</v>
          </cell>
          <cell r="D1330">
            <v>79.660003662109375</v>
          </cell>
          <cell r="E1330">
            <v>80.349998474121094</v>
          </cell>
          <cell r="F1330">
            <v>80.349998474121094</v>
          </cell>
          <cell r="G1330">
            <v>13860000</v>
          </cell>
          <cell r="H1330">
            <v>0</v>
          </cell>
          <cell r="I1330">
            <v>1</v>
          </cell>
          <cell r="J1330">
            <v>3</v>
          </cell>
          <cell r="K1330">
            <v>7</v>
          </cell>
          <cell r="L1330">
            <v>0.3</v>
          </cell>
          <cell r="M1330">
            <v>0.10317362878603364</v>
          </cell>
          <cell r="N1330">
            <v>0.1535781481223002</v>
          </cell>
          <cell r="O1330">
            <v>0.16415684744106684</v>
          </cell>
          <cell r="P1330">
            <v>6.9695066340601519E-2</v>
          </cell>
          <cell r="Q1330">
            <v>0.15220912992142255</v>
          </cell>
          <cell r="R1330">
            <v>0.27255758483844161</v>
          </cell>
        </row>
        <row r="1331">
          <cell r="A1331">
            <v>27492</v>
          </cell>
          <cell r="B1331">
            <v>0</v>
          </cell>
          <cell r="C1331">
            <v>81.650001525878906</v>
          </cell>
          <cell r="D1331">
            <v>80.129997253417969</v>
          </cell>
          <cell r="E1331">
            <v>80.989997863769531</v>
          </cell>
          <cell r="F1331">
            <v>80.989997863769531</v>
          </cell>
          <cell r="G1331">
            <v>14320000</v>
          </cell>
          <cell r="H1331">
            <v>1</v>
          </cell>
          <cell r="I1331">
            <v>0</v>
          </cell>
          <cell r="J1331">
            <v>4</v>
          </cell>
          <cell r="K1331">
            <v>6</v>
          </cell>
          <cell r="L1331">
            <v>0.4</v>
          </cell>
          <cell r="M1331">
            <v>9.9888926789368115E-2</v>
          </cell>
          <cell r="N1331">
            <v>0.14186943815569664</v>
          </cell>
          <cell r="O1331">
            <v>0.15310534452336344</v>
          </cell>
          <cell r="P1331">
            <v>7.2725022163302233E-2</v>
          </cell>
          <cell r="Q1331">
            <v>0.15483394550300456</v>
          </cell>
          <cell r="R1331">
            <v>0.27805907971921529</v>
          </cell>
        </row>
        <row r="1332">
          <cell r="A1332">
            <v>27493</v>
          </cell>
          <cell r="B1332">
            <v>0</v>
          </cell>
          <cell r="C1332">
            <v>83.220001220703125</v>
          </cell>
          <cell r="D1332">
            <v>80.910003662109375</v>
          </cell>
          <cell r="E1332">
            <v>82.839996337890625</v>
          </cell>
          <cell r="F1332">
            <v>82.839996337890625</v>
          </cell>
          <cell r="G1332">
            <v>18120000</v>
          </cell>
          <cell r="H1332">
            <v>1</v>
          </cell>
          <cell r="I1332">
            <v>0</v>
          </cell>
          <cell r="J1332">
            <v>4</v>
          </cell>
          <cell r="K1332">
            <v>6</v>
          </cell>
          <cell r="L1332">
            <v>0.4</v>
          </cell>
          <cell r="M1332">
            <v>8.1120250093847712E-2</v>
          </cell>
          <cell r="N1332">
            <v>0.10103818344513416</v>
          </cell>
          <cell r="O1332">
            <v>0.1443747856420019</v>
          </cell>
          <cell r="P1332">
            <v>4.7440855612136401E-2</v>
          </cell>
          <cell r="Q1332">
            <v>0.13411396790791374</v>
          </cell>
          <cell r="R1332">
            <v>0.24770648454356858</v>
          </cell>
        </row>
        <row r="1333">
          <cell r="A1333">
            <v>27494</v>
          </cell>
          <cell r="B1333">
            <v>0</v>
          </cell>
          <cell r="C1333">
            <v>84.699996948242188</v>
          </cell>
          <cell r="D1333">
            <v>82.680000305175781</v>
          </cell>
          <cell r="E1333">
            <v>83.769996643066406</v>
          </cell>
          <cell r="F1333">
            <v>83.769996643066406</v>
          </cell>
          <cell r="G1333">
            <v>24990000</v>
          </cell>
          <cell r="H1333">
            <v>1</v>
          </cell>
          <cell r="I1333">
            <v>0</v>
          </cell>
          <cell r="J1333">
            <v>4</v>
          </cell>
          <cell r="K1333">
            <v>6</v>
          </cell>
          <cell r="L1333">
            <v>0.4</v>
          </cell>
          <cell r="M1333">
            <v>8.0697175684917299E-2</v>
          </cell>
          <cell r="N1333">
            <v>7.9622849058475165E-2</v>
          </cell>
          <cell r="O1333">
            <v>0.13178943963155954</v>
          </cell>
          <cell r="P1333">
            <v>4.9779228428380229E-2</v>
          </cell>
          <cell r="Q1333">
            <v>0.12904387753587221</v>
          </cell>
          <cell r="R1333">
            <v>0.22012657491174159</v>
          </cell>
        </row>
        <row r="1334">
          <cell r="A1334">
            <v>27495</v>
          </cell>
          <cell r="B1334">
            <v>0</v>
          </cell>
          <cell r="C1334">
            <v>84.680000305175781</v>
          </cell>
          <cell r="D1334">
            <v>82.930000305175781</v>
          </cell>
          <cell r="E1334">
            <v>84.180000305175781</v>
          </cell>
          <cell r="F1334">
            <v>84.180000305175781</v>
          </cell>
          <cell r="G1334">
            <v>20160000</v>
          </cell>
          <cell r="H1334">
            <v>1</v>
          </cell>
          <cell r="I1334">
            <v>0</v>
          </cell>
          <cell r="J1334">
            <v>4</v>
          </cell>
          <cell r="K1334">
            <v>6</v>
          </cell>
          <cell r="L1334">
            <v>0.4</v>
          </cell>
          <cell r="M1334">
            <v>7.6383942526315751E-2</v>
          </cell>
          <cell r="N1334">
            <v>7.5671213156201178E-2</v>
          </cell>
          <cell r="O1334">
            <v>0.12449516891115087</v>
          </cell>
          <cell r="P1334">
            <v>4.9774322003045102E-2</v>
          </cell>
          <cell r="Q1334">
            <v>0.12794008795464706</v>
          </cell>
          <cell r="R1334">
            <v>0.20313611798680098</v>
          </cell>
        </row>
        <row r="1335">
          <cell r="A1335">
            <v>27498</v>
          </cell>
          <cell r="B1335">
            <v>0</v>
          </cell>
          <cell r="C1335">
            <v>86.120002746582031</v>
          </cell>
          <cell r="D1335">
            <v>83.980003356933594</v>
          </cell>
          <cell r="E1335">
            <v>85.599998474121094</v>
          </cell>
          <cell r="F1335">
            <v>85.599998474121094</v>
          </cell>
          <cell r="G1335">
            <v>26800000</v>
          </cell>
          <cell r="H1335">
            <v>1</v>
          </cell>
          <cell r="I1335">
            <v>0</v>
          </cell>
          <cell r="J1335">
            <v>5</v>
          </cell>
          <cell r="K1335">
            <v>5</v>
          </cell>
          <cell r="L1335">
            <v>0.5</v>
          </cell>
          <cell r="M1335">
            <v>6.9859853545926054E-2</v>
          </cell>
          <cell r="N1335">
            <v>5.2336488747578791E-2</v>
          </cell>
          <cell r="O1335">
            <v>0.11203275862422402</v>
          </cell>
          <cell r="P1335">
            <v>3.0490661879399861E-2</v>
          </cell>
          <cell r="Q1335">
            <v>0.12535050874069276</v>
          </cell>
          <cell r="R1335">
            <v>0.17231308718374883</v>
          </cell>
        </row>
        <row r="1336">
          <cell r="A1336">
            <v>27499</v>
          </cell>
          <cell r="B1336">
            <v>0</v>
          </cell>
          <cell r="C1336">
            <v>87.239997863769531</v>
          </cell>
          <cell r="D1336">
            <v>85.029998779296875</v>
          </cell>
          <cell r="E1336">
            <v>86.300003051757813</v>
          </cell>
          <cell r="F1336">
            <v>86.300003051757813</v>
          </cell>
          <cell r="G1336">
            <v>29620000</v>
          </cell>
          <cell r="H1336">
            <v>1</v>
          </cell>
          <cell r="I1336">
            <v>0</v>
          </cell>
          <cell r="J1336">
            <v>6</v>
          </cell>
          <cell r="K1336">
            <v>4</v>
          </cell>
          <cell r="L1336">
            <v>0.6</v>
          </cell>
          <cell r="M1336">
            <v>6.9177211821512152E-2</v>
          </cell>
          <cell r="N1336">
            <v>4.8899112886214846E-2</v>
          </cell>
          <cell r="O1336">
            <v>0.10787945804602295</v>
          </cell>
          <cell r="P1336">
            <v>3.6616406963736248E-2</v>
          </cell>
          <cell r="Q1336">
            <v>0.10741594803312804</v>
          </cell>
          <cell r="R1336">
            <v>0.1610659722473935</v>
          </cell>
        </row>
        <row r="1337">
          <cell r="A1337">
            <v>27500</v>
          </cell>
          <cell r="B1337">
            <v>0</v>
          </cell>
          <cell r="C1337">
            <v>87.099998474121094</v>
          </cell>
          <cell r="D1337">
            <v>84.930000305175781</v>
          </cell>
          <cell r="E1337">
            <v>86.599998474121094</v>
          </cell>
          <cell r="F1337">
            <v>86.599998474121094</v>
          </cell>
          <cell r="G1337">
            <v>22970000</v>
          </cell>
          <cell r="H1337">
            <v>1</v>
          </cell>
          <cell r="I1337">
            <v>0</v>
          </cell>
          <cell r="J1337">
            <v>7</v>
          </cell>
          <cell r="K1337">
            <v>3</v>
          </cell>
          <cell r="L1337">
            <v>0.7</v>
          </cell>
          <cell r="M1337">
            <v>5.554278605935159E-2</v>
          </cell>
          <cell r="N1337">
            <v>5.6120100415520069E-2</v>
          </cell>
          <cell r="O1337">
            <v>9.2494252625467732E-2</v>
          </cell>
          <cell r="P1337">
            <v>3.0946886286339348E-2</v>
          </cell>
          <cell r="Q1337">
            <v>0.12159352153387837</v>
          </cell>
          <cell r="R1337">
            <v>0.16685917820142726</v>
          </cell>
        </row>
        <row r="1338">
          <cell r="A1338">
            <v>27501</v>
          </cell>
          <cell r="B1338">
            <v>0</v>
          </cell>
          <cell r="C1338">
            <v>88.790000915527344</v>
          </cell>
          <cell r="D1338">
            <v>86.430000305175781</v>
          </cell>
          <cell r="E1338">
            <v>87.25</v>
          </cell>
          <cell r="F1338">
            <v>87.25</v>
          </cell>
          <cell r="G1338">
            <v>32650000</v>
          </cell>
          <cell r="H1338">
            <v>1</v>
          </cell>
          <cell r="I1338">
            <v>0</v>
          </cell>
          <cell r="J1338">
            <v>8</v>
          </cell>
          <cell r="K1338">
            <v>2</v>
          </cell>
          <cell r="L1338">
            <v>0.8</v>
          </cell>
          <cell r="M1338">
            <v>3.6446994901728091E-2</v>
          </cell>
          <cell r="N1338">
            <v>3.8166210098047992E-2</v>
          </cell>
          <cell r="O1338">
            <v>7.3123177689604191E-2</v>
          </cell>
          <cell r="P1338">
            <v>2.2693448217004031E-2</v>
          </cell>
          <cell r="Q1338">
            <v>0.10727794395818413</v>
          </cell>
          <cell r="R1338">
            <v>0.14968478577184885</v>
          </cell>
        </row>
        <row r="1339">
          <cell r="A1339">
            <v>27502</v>
          </cell>
          <cell r="B1339">
            <v>0</v>
          </cell>
          <cell r="C1339">
            <v>87.589996337890625</v>
          </cell>
          <cell r="D1339">
            <v>85.529998779296875</v>
          </cell>
          <cell r="E1339">
            <v>86.300003051757813</v>
          </cell>
          <cell r="F1339">
            <v>86.300003051757813</v>
          </cell>
          <cell r="G1339">
            <v>26610000</v>
          </cell>
          <cell r="H1339">
            <v>0</v>
          </cell>
          <cell r="I1339">
            <v>1</v>
          </cell>
          <cell r="J1339">
            <v>8</v>
          </cell>
          <cell r="K1339">
            <v>2</v>
          </cell>
          <cell r="L1339">
            <v>0.8</v>
          </cell>
          <cell r="M1339">
            <v>4.9015012490812415E-2</v>
          </cell>
          <cell r="N1339">
            <v>4.7392771648428367E-2</v>
          </cell>
          <cell r="O1339">
            <v>7.9953576506204271E-2</v>
          </cell>
          <cell r="P1339">
            <v>3.5573575738844454E-2</v>
          </cell>
          <cell r="Q1339">
            <v>0.12398605527076212</v>
          </cell>
          <cell r="R1339">
            <v>0.1665121043920379</v>
          </cell>
        </row>
        <row r="1340">
          <cell r="A1340">
            <v>27505</v>
          </cell>
          <cell r="B1340">
            <v>0</v>
          </cell>
          <cell r="C1340">
            <v>87.989997863769531</v>
          </cell>
          <cell r="D1340">
            <v>85.919998168945313</v>
          </cell>
          <cell r="E1340">
            <v>87.230003356933594</v>
          </cell>
          <cell r="F1340">
            <v>87.230003356933594</v>
          </cell>
          <cell r="G1340">
            <v>23960000</v>
          </cell>
          <cell r="H1340">
            <v>1</v>
          </cell>
          <cell r="I1340">
            <v>0</v>
          </cell>
          <cell r="J1340">
            <v>9</v>
          </cell>
          <cell r="K1340">
            <v>1</v>
          </cell>
          <cell r="L1340">
            <v>0.9</v>
          </cell>
          <cell r="M1340">
            <v>3.2557563092938668E-2</v>
          </cell>
          <cell r="N1340">
            <v>5.4912221733304234E-2</v>
          </cell>
          <cell r="O1340">
            <v>5.9727145293736017E-2</v>
          </cell>
          <cell r="P1340">
            <v>1.8686199595203901E-2</v>
          </cell>
          <cell r="Q1340">
            <v>0.12713511304719116</v>
          </cell>
          <cell r="R1340">
            <v>0.16290265433473805</v>
          </cell>
        </row>
        <row r="1341">
          <cell r="A1341">
            <v>27506</v>
          </cell>
          <cell r="B1341">
            <v>0</v>
          </cell>
          <cell r="C1341">
            <v>88.639999389648438</v>
          </cell>
          <cell r="D1341">
            <v>86.580001831054688</v>
          </cell>
          <cell r="E1341">
            <v>87.089996337890625</v>
          </cell>
          <cell r="F1341">
            <v>87.089996337890625</v>
          </cell>
          <cell r="G1341">
            <v>26120000</v>
          </cell>
          <cell r="H1341">
            <v>0</v>
          </cell>
          <cell r="I1341">
            <v>1</v>
          </cell>
          <cell r="J1341">
            <v>8</v>
          </cell>
          <cell r="K1341">
            <v>2</v>
          </cell>
          <cell r="L1341">
            <v>0.8</v>
          </cell>
          <cell r="M1341">
            <v>2.2620292841211587E-2</v>
          </cell>
          <cell r="N1341">
            <v>6.3382759267143651E-2</v>
          </cell>
          <cell r="O1341">
            <v>5.0063162173479503E-2</v>
          </cell>
          <cell r="P1341">
            <v>3.1346922399006161E-2</v>
          </cell>
          <cell r="Q1341">
            <v>0.13514760325394692</v>
          </cell>
          <cell r="R1341">
            <v>0.18119195168487923</v>
          </cell>
        </row>
        <row r="1342">
          <cell r="A1342">
            <v>27507</v>
          </cell>
          <cell r="B1342">
            <v>0</v>
          </cell>
          <cell r="C1342">
            <v>87.419998168945313</v>
          </cell>
          <cell r="D1342">
            <v>85.650001525878906</v>
          </cell>
          <cell r="E1342">
            <v>86.120002746582031</v>
          </cell>
          <cell r="F1342">
            <v>86.120002746582031</v>
          </cell>
          <cell r="G1342">
            <v>20040000</v>
          </cell>
          <cell r="H1342">
            <v>0</v>
          </cell>
          <cell r="I1342">
            <v>1</v>
          </cell>
          <cell r="J1342">
            <v>7</v>
          </cell>
          <cell r="K1342">
            <v>3</v>
          </cell>
          <cell r="L1342">
            <v>0.7</v>
          </cell>
          <cell r="M1342">
            <v>3.7970233845541657E-2</v>
          </cell>
          <cell r="N1342">
            <v>8.7087781709315637E-2</v>
          </cell>
          <cell r="O1342">
            <v>4.7143490816422329E-2</v>
          </cell>
          <cell r="P1342">
            <v>5.1555906530529327E-2</v>
          </cell>
          <cell r="Q1342">
            <v>0.14073379854447943</v>
          </cell>
          <cell r="R1342">
            <v>0.19972127728392119</v>
          </cell>
        </row>
        <row r="1343">
          <cell r="A1343">
            <v>27508</v>
          </cell>
          <cell r="B1343">
            <v>0</v>
          </cell>
          <cell r="C1343">
            <v>86.919998168945313</v>
          </cell>
          <cell r="D1343">
            <v>85</v>
          </cell>
          <cell r="E1343">
            <v>86.040000915527344</v>
          </cell>
          <cell r="F1343">
            <v>86.040000915527344</v>
          </cell>
          <cell r="G1343">
            <v>19050000</v>
          </cell>
          <cell r="H1343">
            <v>0</v>
          </cell>
          <cell r="I1343">
            <v>1</v>
          </cell>
          <cell r="J1343">
            <v>6</v>
          </cell>
          <cell r="K1343">
            <v>4</v>
          </cell>
          <cell r="L1343">
            <v>0.6</v>
          </cell>
          <cell r="M1343">
            <v>5.2766165355863315E-2</v>
          </cell>
          <cell r="N1343">
            <v>9.4723401198942847E-2</v>
          </cell>
          <cell r="O1343">
            <v>4.683866499784739E-2</v>
          </cell>
          <cell r="P1343">
            <v>5.4277058568726E-2</v>
          </cell>
          <cell r="Q1343">
            <v>0.13947001246294044</v>
          </cell>
          <cell r="R1343">
            <v>0.19688519596876408</v>
          </cell>
        </row>
        <row r="1344">
          <cell r="A1344">
            <v>27509</v>
          </cell>
          <cell r="B1344">
            <v>0</v>
          </cell>
          <cell r="C1344">
            <v>87.5</v>
          </cell>
          <cell r="D1344">
            <v>85.620002746582031</v>
          </cell>
          <cell r="E1344">
            <v>86.620002746582031</v>
          </cell>
          <cell r="F1344">
            <v>86.620002746582031</v>
          </cell>
          <cell r="G1344">
            <v>20260000</v>
          </cell>
          <cell r="H1344">
            <v>1</v>
          </cell>
          <cell r="I1344">
            <v>0</v>
          </cell>
          <cell r="J1344">
            <v>6</v>
          </cell>
          <cell r="K1344">
            <v>4</v>
          </cell>
          <cell r="L1344">
            <v>0.6</v>
          </cell>
          <cell r="M1344">
            <v>4.2946126452938493E-2</v>
          </cell>
          <cell r="N1344">
            <v>9.235742029938554E-2</v>
          </cell>
          <cell r="O1344">
            <v>3.0824267885984025E-2</v>
          </cell>
          <cell r="P1344">
            <v>5.333635385239921E-2</v>
          </cell>
          <cell r="Q1344">
            <v>0.14534744791828613</v>
          </cell>
          <cell r="R1344">
            <v>0.18090507587248483</v>
          </cell>
        </row>
        <row r="1345">
          <cell r="A1345">
            <v>27512</v>
          </cell>
          <cell r="B1345">
            <v>0</v>
          </cell>
          <cell r="C1345">
            <v>87.330001831054688</v>
          </cell>
          <cell r="D1345">
            <v>85.540000915527344</v>
          </cell>
          <cell r="E1345">
            <v>86.230003356933594</v>
          </cell>
          <cell r="F1345">
            <v>86.230003356933594</v>
          </cell>
          <cell r="G1345">
            <v>17850000</v>
          </cell>
          <cell r="H1345">
            <v>0</v>
          </cell>
          <cell r="I1345">
            <v>1</v>
          </cell>
          <cell r="J1345">
            <v>5</v>
          </cell>
          <cell r="K1345">
            <v>5</v>
          </cell>
          <cell r="L1345">
            <v>0.5</v>
          </cell>
          <cell r="M1345">
            <v>4.0357133156243119E-2</v>
          </cell>
          <cell r="N1345">
            <v>9.9501262526278778E-2</v>
          </cell>
          <cell r="O1345">
            <v>2.8528342673140417E-2</v>
          </cell>
          <cell r="P1345">
            <v>4.1748791997833434E-2</v>
          </cell>
          <cell r="Q1345">
            <v>0.15597815637984325</v>
          </cell>
          <cell r="R1345">
            <v>0.18786960822888088</v>
          </cell>
        </row>
        <row r="1346">
          <cell r="A1346">
            <v>27513</v>
          </cell>
          <cell r="B1346">
            <v>0</v>
          </cell>
          <cell r="C1346">
            <v>86.790000915527344</v>
          </cell>
          <cell r="D1346">
            <v>85.040000915527344</v>
          </cell>
          <cell r="E1346">
            <v>85.639999389648438</v>
          </cell>
          <cell r="F1346">
            <v>85.639999389648438</v>
          </cell>
          <cell r="G1346">
            <v>17740000</v>
          </cell>
          <cell r="H1346">
            <v>0</v>
          </cell>
          <cell r="I1346">
            <v>1</v>
          </cell>
          <cell r="J1346">
            <v>4</v>
          </cell>
          <cell r="K1346">
            <v>6</v>
          </cell>
          <cell r="L1346">
            <v>0.4</v>
          </cell>
          <cell r="M1346">
            <v>4.7174228681926778E-2</v>
          </cell>
          <cell r="N1346">
            <v>0.10707611203058609</v>
          </cell>
          <cell r="O1346">
            <v>2.9775841545207182E-2</v>
          </cell>
          <cell r="P1346">
            <v>4.7758103648229744E-2</v>
          </cell>
          <cell r="Q1346">
            <v>0.1568192480253463</v>
          </cell>
          <cell r="R1346">
            <v>0.18939749341782131</v>
          </cell>
        </row>
        <row r="1347">
          <cell r="A1347">
            <v>27514</v>
          </cell>
          <cell r="B1347">
            <v>0</v>
          </cell>
          <cell r="C1347">
            <v>87.610000610351563</v>
          </cell>
          <cell r="D1347">
            <v>85</v>
          </cell>
          <cell r="E1347">
            <v>87.300003051757813</v>
          </cell>
          <cell r="F1347">
            <v>87.300003051757813</v>
          </cell>
          <cell r="G1347">
            <v>18060000</v>
          </cell>
          <cell r="H1347">
            <v>1</v>
          </cell>
          <cell r="I1347">
            <v>0</v>
          </cell>
          <cell r="J1347">
            <v>4</v>
          </cell>
          <cell r="K1347">
            <v>6</v>
          </cell>
          <cell r="L1347">
            <v>0.4</v>
          </cell>
          <cell r="M1347">
            <v>4.4100782812556583E-2</v>
          </cell>
          <cell r="N1347">
            <v>9.0377996722069698E-2</v>
          </cell>
          <cell r="O1347">
            <v>1.752575860037231E-2</v>
          </cell>
          <cell r="P1347">
            <v>3.6769747677666498E-2</v>
          </cell>
          <cell r="Q1347">
            <v>0.12863683087022459</v>
          </cell>
          <cell r="R1347">
            <v>0.16987392535218904</v>
          </cell>
        </row>
        <row r="1348">
          <cell r="A1348">
            <v>27515</v>
          </cell>
          <cell r="B1348">
            <v>0</v>
          </cell>
          <cell r="C1348">
            <v>89.099998474121094</v>
          </cell>
          <cell r="D1348">
            <v>86.94000244140625</v>
          </cell>
          <cell r="E1348">
            <v>88.099998474121094</v>
          </cell>
          <cell r="F1348">
            <v>88.099998474121094</v>
          </cell>
          <cell r="G1348">
            <v>20660000</v>
          </cell>
          <cell r="H1348">
            <v>1</v>
          </cell>
          <cell r="I1348">
            <v>0</v>
          </cell>
          <cell r="J1348">
            <v>4</v>
          </cell>
          <cell r="K1348">
            <v>6</v>
          </cell>
          <cell r="L1348">
            <v>0.4</v>
          </cell>
          <cell r="M1348">
            <v>5.085134431925753E-2</v>
          </cell>
          <cell r="N1348">
            <v>7.6617481463212345E-2</v>
          </cell>
          <cell r="O1348">
            <v>7.3779970163092568E-3</v>
          </cell>
          <cell r="P1348">
            <v>1.464246240488043E-2</v>
          </cell>
          <cell r="Q1348">
            <v>0.13632238756233783</v>
          </cell>
          <cell r="R1348">
            <v>0.1592508402076549</v>
          </cell>
        </row>
        <row r="1349">
          <cell r="A1349">
            <v>27516</v>
          </cell>
          <cell r="B1349">
            <v>0</v>
          </cell>
          <cell r="C1349">
            <v>89.980003356933594</v>
          </cell>
          <cell r="D1349">
            <v>87.910003662109375</v>
          </cell>
          <cell r="E1349">
            <v>89.220001220703125</v>
          </cell>
          <cell r="F1349">
            <v>89.220001220703125</v>
          </cell>
          <cell r="G1349">
            <v>25210000</v>
          </cell>
          <cell r="H1349">
            <v>1</v>
          </cell>
          <cell r="I1349">
            <v>0</v>
          </cell>
          <cell r="J1349">
            <v>5</v>
          </cell>
          <cell r="K1349">
            <v>5</v>
          </cell>
          <cell r="L1349">
            <v>0.5</v>
          </cell>
          <cell r="M1349">
            <v>4.1134253740558124E-2</v>
          </cell>
          <cell r="N1349">
            <v>5.5592905364382661E-2</v>
          </cell>
          <cell r="O1349">
            <v>-1.3786184040627147E-2</v>
          </cell>
          <cell r="P1349">
            <v>1.0087013747959173E-3</v>
          </cell>
          <cell r="Q1349">
            <v>0.13046401289386522</v>
          </cell>
          <cell r="R1349">
            <v>0.13920643352404771</v>
          </cell>
        </row>
        <row r="1350">
          <cell r="A1350">
            <v>27519</v>
          </cell>
          <cell r="B1350">
            <v>0</v>
          </cell>
          <cell r="C1350">
            <v>90.819999694824219</v>
          </cell>
          <cell r="D1350">
            <v>88.260002136230469</v>
          </cell>
          <cell r="E1350">
            <v>90.080001831054688</v>
          </cell>
          <cell r="F1350">
            <v>90.080001831054688</v>
          </cell>
          <cell r="G1350">
            <v>22370000</v>
          </cell>
          <cell r="H1350">
            <v>1</v>
          </cell>
          <cell r="I1350">
            <v>0</v>
          </cell>
          <cell r="J1350">
            <v>5</v>
          </cell>
          <cell r="K1350">
            <v>5</v>
          </cell>
          <cell r="L1350">
            <v>0.5</v>
          </cell>
          <cell r="M1350">
            <v>2.7975095380134096E-2</v>
          </cell>
          <cell r="N1350">
            <v>4.7513306974882541E-2</v>
          </cell>
          <cell r="O1350">
            <v>-3.2526645710676205E-2</v>
          </cell>
          <cell r="P1350">
            <v>-1.154530300163481E-2</v>
          </cell>
          <cell r="Q1350">
            <v>0.11978242335922684</v>
          </cell>
          <cell r="R1350">
            <v>0.12033743469744884</v>
          </cell>
        </row>
        <row r="1351">
          <cell r="A1351">
            <v>27520</v>
          </cell>
          <cell r="B1351">
            <v>0</v>
          </cell>
          <cell r="C1351">
            <v>90.860000610351563</v>
          </cell>
          <cell r="D1351">
            <v>88.150001525878906</v>
          </cell>
          <cell r="E1351">
            <v>88.639999389648438</v>
          </cell>
          <cell r="F1351">
            <v>88.639999389648438</v>
          </cell>
          <cell r="G1351">
            <v>25410000</v>
          </cell>
          <cell r="H1351">
            <v>0</v>
          </cell>
          <cell r="I1351">
            <v>1</v>
          </cell>
          <cell r="J1351">
            <v>5</v>
          </cell>
          <cell r="K1351">
            <v>5</v>
          </cell>
          <cell r="L1351">
            <v>0.5</v>
          </cell>
          <cell r="M1351">
            <v>4.5690467956284619E-2</v>
          </cell>
          <cell r="N1351">
            <v>5.527980098848162E-2</v>
          </cell>
          <cell r="O1351">
            <v>-2.7188583588779736E-2</v>
          </cell>
          <cell r="P1351">
            <v>-6.2049081176104304E-3</v>
          </cell>
          <cell r="Q1351">
            <v>0.14147113043630966</v>
          </cell>
          <cell r="R1351">
            <v>0.14462996145193352</v>
          </cell>
        </row>
        <row r="1352">
          <cell r="A1352">
            <v>27521</v>
          </cell>
          <cell r="B1352">
            <v>0</v>
          </cell>
          <cell r="C1352">
            <v>89.75</v>
          </cell>
          <cell r="D1352">
            <v>87.599998474121094</v>
          </cell>
          <cell r="E1352">
            <v>89.080001831054688</v>
          </cell>
          <cell r="F1352">
            <v>89.080001831054688</v>
          </cell>
          <cell r="G1352">
            <v>22250000</v>
          </cell>
          <cell r="H1352">
            <v>1</v>
          </cell>
          <cell r="I1352">
            <v>0</v>
          </cell>
          <cell r="J1352">
            <v>6</v>
          </cell>
          <cell r="K1352">
            <v>4</v>
          </cell>
          <cell r="L1352">
            <v>0.6</v>
          </cell>
          <cell r="M1352">
            <v>3.8167955276058541E-2</v>
          </cell>
          <cell r="N1352">
            <v>4.8383447126190138E-2</v>
          </cell>
          <cell r="O1352">
            <v>-3.1769216130259514E-2</v>
          </cell>
          <cell r="P1352">
            <v>-6.3987391457990261E-3</v>
          </cell>
          <cell r="Q1352">
            <v>0.14402785773834559</v>
          </cell>
          <cell r="R1352">
            <v>0.13246514570961354</v>
          </cell>
        </row>
        <row r="1353">
          <cell r="A1353">
            <v>27522</v>
          </cell>
          <cell r="B1353">
            <v>0</v>
          </cell>
          <cell r="C1353">
            <v>90.129997253417969</v>
          </cell>
          <cell r="D1353">
            <v>88.230003356933594</v>
          </cell>
          <cell r="E1353">
            <v>89.55999755859375</v>
          </cell>
          <cell r="F1353">
            <v>89.55999755859375</v>
          </cell>
          <cell r="G1353">
            <v>22980000</v>
          </cell>
          <cell r="H1353">
            <v>1</v>
          </cell>
          <cell r="I1353">
            <v>0</v>
          </cell>
          <cell r="J1353">
            <v>7</v>
          </cell>
          <cell r="K1353">
            <v>3</v>
          </cell>
          <cell r="L1353">
            <v>0.7</v>
          </cell>
          <cell r="M1353">
            <v>1.8423420844773997E-2</v>
          </cell>
          <cell r="N1353">
            <v>5.8508325547193651E-2</v>
          </cell>
          <cell r="O1353">
            <v>-3.6400118308434704E-2</v>
          </cell>
          <cell r="P1353">
            <v>-4.5778924061113946E-3</v>
          </cell>
          <cell r="Q1353">
            <v>0.12092454361635308</v>
          </cell>
          <cell r="R1353">
            <v>0.1295221797647601</v>
          </cell>
        </row>
        <row r="1354">
          <cell r="A1354">
            <v>27523</v>
          </cell>
          <cell r="B1354">
            <v>0</v>
          </cell>
          <cell r="C1354">
            <v>91.239997863769531</v>
          </cell>
          <cell r="D1354">
            <v>89.330001831054688</v>
          </cell>
          <cell r="E1354">
            <v>90.529998779296875</v>
          </cell>
          <cell r="F1354">
            <v>90.529998779296875</v>
          </cell>
          <cell r="G1354">
            <v>28440000</v>
          </cell>
          <cell r="H1354">
            <v>1</v>
          </cell>
          <cell r="I1354">
            <v>0</v>
          </cell>
          <cell r="J1354">
            <v>7</v>
          </cell>
          <cell r="K1354">
            <v>3</v>
          </cell>
          <cell r="L1354">
            <v>0.7</v>
          </cell>
          <cell r="M1354">
            <v>-9.9410514861519861E-4</v>
          </cell>
          <cell r="N1354">
            <v>4.7277132851079484E-2</v>
          </cell>
          <cell r="O1354">
            <v>-4.9817764244373897E-2</v>
          </cell>
          <cell r="P1354">
            <v>-1.0825093789387896E-2</v>
          </cell>
          <cell r="Q1354">
            <v>9.8641339065365763E-2</v>
          </cell>
          <cell r="R1354">
            <v>0.12537278943073105</v>
          </cell>
        </row>
        <row r="1355">
          <cell r="A1355">
            <v>27526</v>
          </cell>
          <cell r="B1355">
            <v>0</v>
          </cell>
          <cell r="C1355">
            <v>91.669998168945313</v>
          </cell>
          <cell r="D1355">
            <v>89.910003662109375</v>
          </cell>
          <cell r="E1355">
            <v>90.610000610351563</v>
          </cell>
          <cell r="F1355">
            <v>90.610000610351563</v>
          </cell>
          <cell r="G1355">
            <v>22410000</v>
          </cell>
          <cell r="H1355">
            <v>1</v>
          </cell>
          <cell r="I1355">
            <v>0</v>
          </cell>
          <cell r="J1355">
            <v>8</v>
          </cell>
          <cell r="K1355">
            <v>2</v>
          </cell>
          <cell r="L1355">
            <v>0.8</v>
          </cell>
          <cell r="M1355">
            <v>-6.6215161891192142E-4</v>
          </cell>
          <cell r="N1355">
            <v>4.4697086684437393E-2</v>
          </cell>
          <cell r="O1355">
            <v>-4.4807389154017052E-2</v>
          </cell>
          <cell r="P1355">
            <v>-1.4126462539176377E-2</v>
          </cell>
          <cell r="Q1355">
            <v>9.9437171123924806E-2</v>
          </cell>
          <cell r="R1355">
            <v>0.1378434806272657</v>
          </cell>
        </row>
        <row r="1356">
          <cell r="A1356">
            <v>27527</v>
          </cell>
          <cell r="B1356">
            <v>0</v>
          </cell>
          <cell r="C1356">
            <v>92.260002136230469</v>
          </cell>
          <cell r="D1356">
            <v>89.989997863769531</v>
          </cell>
          <cell r="E1356">
            <v>91.580001831054688</v>
          </cell>
          <cell r="F1356">
            <v>91.580001831054688</v>
          </cell>
          <cell r="G1356">
            <v>24950000</v>
          </cell>
          <cell r="H1356">
            <v>1</v>
          </cell>
          <cell r="I1356">
            <v>0</v>
          </cell>
          <cell r="J1356">
            <v>9</v>
          </cell>
          <cell r="K1356">
            <v>1</v>
          </cell>
          <cell r="L1356">
            <v>0.9</v>
          </cell>
          <cell r="M1356">
            <v>-1.6379121751571635E-2</v>
          </cell>
          <cell r="N1356">
            <v>3.9419093013464135E-2</v>
          </cell>
          <cell r="O1356">
            <v>-4.8700578677650541E-2</v>
          </cell>
          <cell r="P1356">
            <v>-2.4459548464482284E-2</v>
          </cell>
          <cell r="Q1356">
            <v>9.7073588249632747E-2</v>
          </cell>
          <cell r="R1356">
            <v>0.12415368955945971</v>
          </cell>
        </row>
        <row r="1357">
          <cell r="A1357">
            <v>27528</v>
          </cell>
          <cell r="B1357">
            <v>0</v>
          </cell>
          <cell r="C1357">
            <v>93.230003356933594</v>
          </cell>
          <cell r="D1357">
            <v>91.169998168945313</v>
          </cell>
          <cell r="E1357">
            <v>92.269996643066406</v>
          </cell>
          <cell r="F1357">
            <v>92.269996643066406</v>
          </cell>
          <cell r="G1357">
            <v>29050000</v>
          </cell>
          <cell r="H1357">
            <v>1</v>
          </cell>
          <cell r="I1357">
            <v>0</v>
          </cell>
          <cell r="J1357">
            <v>9</v>
          </cell>
          <cell r="K1357">
            <v>1</v>
          </cell>
          <cell r="L1357">
            <v>0.9</v>
          </cell>
          <cell r="M1357">
            <v>-1.8966078505124773E-2</v>
          </cell>
          <cell r="N1357">
            <v>3.6198158543404801E-2</v>
          </cell>
          <cell r="O1357">
            <v>-6.8277833007125088E-2</v>
          </cell>
          <cell r="P1357">
            <v>-2.6010555801453172E-2</v>
          </cell>
          <cell r="Q1357">
            <v>9.2120952739177531E-2</v>
          </cell>
          <cell r="R1357">
            <v>0.11379647103074886</v>
          </cell>
        </row>
        <row r="1358">
          <cell r="A1358">
            <v>27529</v>
          </cell>
          <cell r="B1358">
            <v>0</v>
          </cell>
          <cell r="C1358">
            <v>93.510002136230469</v>
          </cell>
          <cell r="D1358">
            <v>90.94000244140625</v>
          </cell>
          <cell r="E1358">
            <v>91.410003662109375</v>
          </cell>
          <cell r="F1358">
            <v>91.410003662109375</v>
          </cell>
          <cell r="G1358">
            <v>27690000</v>
          </cell>
          <cell r="H1358">
            <v>0</v>
          </cell>
          <cell r="I1358">
            <v>1</v>
          </cell>
          <cell r="J1358">
            <v>8</v>
          </cell>
          <cell r="K1358">
            <v>2</v>
          </cell>
          <cell r="L1358">
            <v>0.8</v>
          </cell>
          <cell r="M1358">
            <v>5.4693600656752217E-4</v>
          </cell>
          <cell r="N1358">
            <v>3.500707603153308E-2</v>
          </cell>
          <cell r="O1358">
            <v>-6.3559839790232942E-2</v>
          </cell>
          <cell r="P1358">
            <v>-2.4067521265652703E-3</v>
          </cell>
          <cell r="Q1358">
            <v>9.6707099701768495E-2</v>
          </cell>
          <cell r="R1358">
            <v>0.11760200819744671</v>
          </cell>
        </row>
        <row r="1359">
          <cell r="A1359">
            <v>27530</v>
          </cell>
          <cell r="B1359">
            <v>0</v>
          </cell>
          <cell r="C1359">
            <v>91.589996337890625</v>
          </cell>
          <cell r="D1359">
            <v>89.739997863769531</v>
          </cell>
          <cell r="E1359">
            <v>90.430000305175781</v>
          </cell>
          <cell r="F1359">
            <v>90.430000305175781</v>
          </cell>
          <cell r="G1359">
            <v>16630000</v>
          </cell>
          <cell r="H1359">
            <v>0</v>
          </cell>
          <cell r="I1359">
            <v>1</v>
          </cell>
          <cell r="J1359">
            <v>7</v>
          </cell>
          <cell r="K1359">
            <v>3</v>
          </cell>
          <cell r="L1359">
            <v>0.7</v>
          </cell>
          <cell r="M1359">
            <v>1.6587584360576724E-3</v>
          </cell>
          <cell r="N1359">
            <v>3.5386452918755973E-2</v>
          </cell>
          <cell r="O1359">
            <v>-4.5007184353523355E-2</v>
          </cell>
          <cell r="P1359">
            <v>6.7455557701314728E-3</v>
          </cell>
          <cell r="Q1359">
            <v>0.10217845662487157</v>
          </cell>
          <cell r="R1359">
            <v>0.12064575910534825</v>
          </cell>
        </row>
        <row r="1360">
          <cell r="A1360">
            <v>27533</v>
          </cell>
          <cell r="B1360">
            <v>0</v>
          </cell>
          <cell r="C1360">
            <v>91.069999694824219</v>
          </cell>
          <cell r="D1360">
            <v>88.980003356933594</v>
          </cell>
          <cell r="E1360">
            <v>90.529998779296875</v>
          </cell>
          <cell r="F1360">
            <v>90.529998779296875</v>
          </cell>
          <cell r="G1360">
            <v>17870000</v>
          </cell>
          <cell r="H1360">
            <v>1</v>
          </cell>
          <cell r="I1360">
            <v>0</v>
          </cell>
          <cell r="J1360">
            <v>7</v>
          </cell>
          <cell r="K1360">
            <v>3</v>
          </cell>
          <cell r="L1360">
            <v>0.7</v>
          </cell>
          <cell r="M1360">
            <v>-1.5464419699126042E-3</v>
          </cell>
          <cell r="N1360">
            <v>2.9492965922318204E-2</v>
          </cell>
          <cell r="O1360">
            <v>-4.7829469672376779E-2</v>
          </cell>
          <cell r="P1360">
            <v>4.8602943481632632E-3</v>
          </cell>
          <cell r="Q1360">
            <v>9.4112497374841064E-2</v>
          </cell>
          <cell r="R1360">
            <v>0.11664639015778566</v>
          </cell>
        </row>
        <row r="1361">
          <cell r="A1361">
            <v>27534</v>
          </cell>
          <cell r="B1361">
            <v>0</v>
          </cell>
          <cell r="C1361">
            <v>91.449996948242188</v>
          </cell>
          <cell r="D1361">
            <v>89.580001831054688</v>
          </cell>
          <cell r="E1361">
            <v>90.069999694824219</v>
          </cell>
          <cell r="F1361">
            <v>90.069999694824219</v>
          </cell>
          <cell r="G1361">
            <v>18310000</v>
          </cell>
          <cell r="H1361">
            <v>0</v>
          </cell>
          <cell r="I1361">
            <v>1</v>
          </cell>
          <cell r="J1361">
            <v>7</v>
          </cell>
          <cell r="K1361">
            <v>3</v>
          </cell>
          <cell r="L1361">
            <v>0.7</v>
          </cell>
          <cell r="M1361">
            <v>2.1649794102910791E-2</v>
          </cell>
          <cell r="N1361">
            <v>2.6312898352526926E-2</v>
          </cell>
          <cell r="O1361">
            <v>-5.6844707049291232E-2</v>
          </cell>
          <cell r="P1361">
            <v>1.5432434710314746E-2</v>
          </cell>
          <cell r="Q1361">
            <v>0.1085822006487569</v>
          </cell>
          <cell r="R1361">
            <v>0.12423673231176102</v>
          </cell>
        </row>
        <row r="1362">
          <cell r="A1362">
            <v>27535</v>
          </cell>
          <cell r="B1362">
            <v>0</v>
          </cell>
          <cell r="C1362">
            <v>90.25</v>
          </cell>
          <cell r="D1362">
            <v>88.470001220703125</v>
          </cell>
          <cell r="E1362">
            <v>89.05999755859375</v>
          </cell>
          <cell r="F1362">
            <v>89.05999755859375</v>
          </cell>
          <cell r="G1362">
            <v>17640000</v>
          </cell>
          <cell r="H1362">
            <v>0</v>
          </cell>
          <cell r="I1362">
            <v>1</v>
          </cell>
          <cell r="J1362">
            <v>6</v>
          </cell>
          <cell r="K1362">
            <v>4</v>
          </cell>
          <cell r="L1362">
            <v>0.6</v>
          </cell>
          <cell r="M1362">
            <v>3.9860803380577403E-2</v>
          </cell>
          <cell r="N1362">
            <v>2.6835834888452759E-2</v>
          </cell>
          <cell r="O1362">
            <v>-6.5573731169804028E-2</v>
          </cell>
          <cell r="P1362">
            <v>2.1783095605071079E-2</v>
          </cell>
          <cell r="Q1362">
            <v>0.13867063150760162</v>
          </cell>
          <cell r="R1362">
            <v>0.13608806511147886</v>
          </cell>
        </row>
        <row r="1363">
          <cell r="A1363">
            <v>27536</v>
          </cell>
          <cell r="B1363">
            <v>0</v>
          </cell>
          <cell r="C1363">
            <v>90.300003051757813</v>
          </cell>
          <cell r="D1363">
            <v>88.349998474121094</v>
          </cell>
          <cell r="E1363">
            <v>89.389999389648438</v>
          </cell>
          <cell r="F1363">
            <v>89.389999389648438</v>
          </cell>
          <cell r="G1363">
            <v>17610000</v>
          </cell>
          <cell r="H1363">
            <v>1</v>
          </cell>
          <cell r="I1363">
            <v>0</v>
          </cell>
          <cell r="J1363">
            <v>6</v>
          </cell>
          <cell r="K1363">
            <v>4</v>
          </cell>
          <cell r="L1363">
            <v>0.6</v>
          </cell>
          <cell r="M1363">
            <v>4.7320767264972474E-2</v>
          </cell>
          <cell r="N1363">
            <v>8.8376878948588367E-3</v>
          </cell>
          <cell r="O1363">
            <v>-7.0701417809340361E-2</v>
          </cell>
          <cell r="P1363">
            <v>6.6003352870978027E-3</v>
          </cell>
          <cell r="Q1363">
            <v>0.14218591756635024</v>
          </cell>
          <cell r="R1363">
            <v>0.14106724126246983</v>
          </cell>
        </row>
        <row r="1364">
          <cell r="A1364">
            <v>27537</v>
          </cell>
          <cell r="B1364">
            <v>0</v>
          </cell>
          <cell r="C1364">
            <v>91.019996643066406</v>
          </cell>
          <cell r="D1364">
            <v>89.300003051757813</v>
          </cell>
          <cell r="E1364">
            <v>90.580001831054688</v>
          </cell>
          <cell r="F1364">
            <v>90.580001831054688</v>
          </cell>
          <cell r="G1364">
            <v>17870000</v>
          </cell>
          <cell r="H1364">
            <v>1</v>
          </cell>
          <cell r="I1364">
            <v>0</v>
          </cell>
          <cell r="J1364">
            <v>6</v>
          </cell>
          <cell r="K1364">
            <v>4</v>
          </cell>
          <cell r="L1364">
            <v>0.6</v>
          </cell>
          <cell r="M1364">
            <v>3.98542783989424E-2</v>
          </cell>
          <cell r="N1364">
            <v>-5.6304054528691916E-3</v>
          </cell>
          <cell r="O1364">
            <v>-6.9551809719636148E-2</v>
          </cell>
          <cell r="P1364">
            <v>-1.0377593535044305E-2</v>
          </cell>
          <cell r="Q1364">
            <v>0.12177079439531835</v>
          </cell>
          <cell r="R1364">
            <v>0.1179068236838372</v>
          </cell>
        </row>
        <row r="1365">
          <cell r="A1365">
            <v>27541</v>
          </cell>
          <cell r="B1365">
            <v>0</v>
          </cell>
          <cell r="C1365">
            <v>91.290000915527344</v>
          </cell>
          <cell r="D1365">
            <v>89.599998474121094</v>
          </cell>
          <cell r="E1365">
            <v>90.339996337890625</v>
          </cell>
          <cell r="F1365">
            <v>90.339996337890625</v>
          </cell>
          <cell r="G1365">
            <v>17050000</v>
          </cell>
          <cell r="H1365">
            <v>0</v>
          </cell>
          <cell r="I1365">
            <v>1</v>
          </cell>
          <cell r="J1365">
            <v>5</v>
          </cell>
          <cell r="K1365">
            <v>5</v>
          </cell>
          <cell r="L1365">
            <v>0.5</v>
          </cell>
          <cell r="M1365">
            <v>4.737665023455695E-2</v>
          </cell>
          <cell r="N1365">
            <v>-1.1622708267953419E-2</v>
          </cell>
          <cell r="O1365">
            <v>-5.8445860010316708E-2</v>
          </cell>
          <cell r="P1365">
            <v>-8.9661012998516476E-3</v>
          </cell>
          <cell r="Q1365">
            <v>0.12940007654730468</v>
          </cell>
          <cell r="R1365">
            <v>0.10073064503433993</v>
          </cell>
        </row>
        <row r="1366">
          <cell r="A1366">
            <v>27542</v>
          </cell>
          <cell r="B1366">
            <v>0</v>
          </cell>
          <cell r="C1366">
            <v>91.139999389648438</v>
          </cell>
          <cell r="D1366">
            <v>89.069999694824219</v>
          </cell>
          <cell r="E1366">
            <v>89.709999084472656</v>
          </cell>
          <cell r="F1366">
            <v>89.709999084472656</v>
          </cell>
          <cell r="G1366">
            <v>21850000</v>
          </cell>
          <cell r="H1366">
            <v>0</v>
          </cell>
          <cell r="I1366">
            <v>1</v>
          </cell>
          <cell r="J1366">
            <v>4</v>
          </cell>
          <cell r="K1366">
            <v>6</v>
          </cell>
          <cell r="L1366">
            <v>0.4</v>
          </cell>
          <cell r="M1366">
            <v>5.6849833086263235E-2</v>
          </cell>
          <cell r="N1366">
            <v>-1.136993259921848E-2</v>
          </cell>
          <cell r="O1366">
            <v>-6.4095419225070893E-2</v>
          </cell>
          <cell r="P1366">
            <v>-1.1149410692834483E-4</v>
          </cell>
          <cell r="Q1366">
            <v>0.13354144999659323</v>
          </cell>
          <cell r="R1366">
            <v>0.10901793422255901</v>
          </cell>
        </row>
        <row r="1367">
          <cell r="A1367">
            <v>27543</v>
          </cell>
          <cell r="B1367">
            <v>0</v>
          </cell>
          <cell r="C1367">
            <v>90.589996337890625</v>
          </cell>
          <cell r="D1367">
            <v>88.830001831054688</v>
          </cell>
          <cell r="E1367">
            <v>89.680000305175781</v>
          </cell>
          <cell r="F1367">
            <v>89.680000305175781</v>
          </cell>
          <cell r="G1367">
            <v>18570000</v>
          </cell>
          <cell r="H1367">
            <v>0</v>
          </cell>
          <cell r="I1367">
            <v>1</v>
          </cell>
          <cell r="J1367">
            <v>3</v>
          </cell>
          <cell r="K1367">
            <v>7</v>
          </cell>
          <cell r="L1367">
            <v>0.3</v>
          </cell>
          <cell r="M1367">
            <v>5.7203359009376564E-2</v>
          </cell>
          <cell r="N1367">
            <v>-1.6614605917698033E-2</v>
          </cell>
          <cell r="O1367">
            <v>-5.8541480621482567E-2</v>
          </cell>
          <cell r="P1367">
            <v>1.1485267348258832E-2</v>
          </cell>
          <cell r="Q1367">
            <v>0.11630241157095389</v>
          </cell>
          <cell r="R1367">
            <v>0.10771628010529044</v>
          </cell>
        </row>
        <row r="1368">
          <cell r="A1368">
            <v>27544</v>
          </cell>
          <cell r="B1368">
            <v>0</v>
          </cell>
          <cell r="C1368">
            <v>91.620002746582031</v>
          </cell>
          <cell r="D1368">
            <v>89.870002746582031</v>
          </cell>
          <cell r="E1368">
            <v>91.150001525878906</v>
          </cell>
          <cell r="F1368">
            <v>91.150001525878906</v>
          </cell>
          <cell r="G1368">
            <v>22670000</v>
          </cell>
          <cell r="H1368">
            <v>1</v>
          </cell>
          <cell r="I1368">
            <v>0</v>
          </cell>
          <cell r="J1368">
            <v>4</v>
          </cell>
          <cell r="K1368">
            <v>6</v>
          </cell>
          <cell r="L1368">
            <v>0.4</v>
          </cell>
          <cell r="M1368">
            <v>4.432255455728451E-2</v>
          </cell>
          <cell r="N1368">
            <v>-2.5452546966392875E-2</v>
          </cell>
          <cell r="O1368">
            <v>-5.2111902583472869E-2</v>
          </cell>
          <cell r="P1368">
            <v>-2.303884596349004E-3</v>
          </cell>
          <cell r="Q1368">
            <v>9.3911107134358351E-2</v>
          </cell>
          <cell r="R1368">
            <v>9.0290681182297439E-2</v>
          </cell>
        </row>
        <row r="1369">
          <cell r="A1369">
            <v>27547</v>
          </cell>
          <cell r="B1369">
            <v>0</v>
          </cell>
          <cell r="C1369">
            <v>93.410003662109375</v>
          </cell>
          <cell r="D1369">
            <v>91.319999694824219</v>
          </cell>
          <cell r="E1369">
            <v>92.580001831054688</v>
          </cell>
          <cell r="F1369">
            <v>92.580001831054688</v>
          </cell>
          <cell r="G1369">
            <v>28240000</v>
          </cell>
          <cell r="H1369">
            <v>1</v>
          </cell>
          <cell r="I1369">
            <v>0</v>
          </cell>
          <cell r="J1369">
            <v>5</v>
          </cell>
          <cell r="K1369">
            <v>5</v>
          </cell>
          <cell r="L1369">
            <v>0.5</v>
          </cell>
          <cell r="M1369">
            <v>2.4519297884750824E-2</v>
          </cell>
          <cell r="N1369">
            <v>-4.1369645229040852E-2</v>
          </cell>
          <cell r="O1369">
            <v>-6.1568421526264516E-2</v>
          </cell>
          <cell r="P1369">
            <v>-1.4474011025950029E-2</v>
          </cell>
          <cell r="Q1369">
            <v>8.0362871731074703E-2</v>
          </cell>
          <cell r="R1369">
            <v>8.209114629301939E-2</v>
          </cell>
        </row>
        <row r="1370">
          <cell r="A1370">
            <v>27548</v>
          </cell>
          <cell r="B1370">
            <v>0</v>
          </cell>
          <cell r="C1370">
            <v>93.760002136230469</v>
          </cell>
          <cell r="D1370">
            <v>91.879997253417969</v>
          </cell>
          <cell r="E1370">
            <v>92.889999389648438</v>
          </cell>
          <cell r="F1370">
            <v>92.889999389648438</v>
          </cell>
          <cell r="G1370">
            <v>26560000</v>
          </cell>
          <cell r="H1370">
            <v>1</v>
          </cell>
          <cell r="I1370">
            <v>0</v>
          </cell>
          <cell r="J1370">
            <v>5</v>
          </cell>
          <cell r="K1370">
            <v>5</v>
          </cell>
          <cell r="L1370">
            <v>0.5</v>
          </cell>
          <cell r="M1370">
            <v>1.3887403638750628E-2</v>
          </cell>
          <cell r="N1370">
            <v>-5.2750581957964338E-2</v>
          </cell>
          <cell r="O1370">
            <v>-7.9771730879574121E-2</v>
          </cell>
          <cell r="P1370">
            <v>-2.3899248953494157E-2</v>
          </cell>
          <cell r="Q1370">
            <v>8.2786117902195144E-2</v>
          </cell>
          <cell r="R1370">
            <v>7.4927324041389465E-2</v>
          </cell>
        </row>
        <row r="1371">
          <cell r="A1371">
            <v>27549</v>
          </cell>
          <cell r="B1371">
            <v>0</v>
          </cell>
          <cell r="C1371">
            <v>93.610000610351563</v>
          </cell>
          <cell r="D1371">
            <v>91.819999694824219</v>
          </cell>
          <cell r="E1371">
            <v>92.599998474121094</v>
          </cell>
          <cell r="F1371">
            <v>92.599998474121094</v>
          </cell>
          <cell r="G1371">
            <v>24900000</v>
          </cell>
          <cell r="H1371">
            <v>0</v>
          </cell>
          <cell r="I1371">
            <v>1</v>
          </cell>
          <cell r="J1371">
            <v>5</v>
          </cell>
          <cell r="K1371">
            <v>5</v>
          </cell>
          <cell r="L1371">
            <v>0.5</v>
          </cell>
          <cell r="M1371">
            <v>1.9006502864277408E-2</v>
          </cell>
          <cell r="N1371">
            <v>-5.8855259590153253E-2</v>
          </cell>
          <cell r="O1371">
            <v>-7.095032184757899E-2</v>
          </cell>
          <cell r="P1371">
            <v>-3.5313139275917727E-2</v>
          </cell>
          <cell r="Q1371">
            <v>7.9697678233493496E-2</v>
          </cell>
          <cell r="R1371">
            <v>8.2289447863344911E-2</v>
          </cell>
        </row>
        <row r="1372">
          <cell r="A1372">
            <v>27550</v>
          </cell>
          <cell r="B1372">
            <v>0</v>
          </cell>
          <cell r="C1372">
            <v>93.160003662109375</v>
          </cell>
          <cell r="D1372">
            <v>91.410003662109375</v>
          </cell>
          <cell r="E1372">
            <v>92.69000244140625</v>
          </cell>
          <cell r="F1372">
            <v>92.69000244140625</v>
          </cell>
          <cell r="G1372">
            <v>21610000</v>
          </cell>
          <cell r="H1372">
            <v>1</v>
          </cell>
          <cell r="I1372">
            <v>0</v>
          </cell>
          <cell r="J1372">
            <v>6</v>
          </cell>
          <cell r="K1372">
            <v>4</v>
          </cell>
          <cell r="L1372">
            <v>0.6</v>
          </cell>
          <cell r="M1372">
            <v>9.1703360851502769E-3</v>
          </cell>
          <cell r="N1372">
            <v>-6.9694669482356808E-2</v>
          </cell>
          <cell r="O1372">
            <v>-7.0018398125155978E-2</v>
          </cell>
          <cell r="P1372">
            <v>-5.4914271585037366E-2</v>
          </cell>
          <cell r="Q1372">
            <v>6.7213243752769714E-2</v>
          </cell>
          <cell r="R1372">
            <v>8.0267500442832818E-2</v>
          </cell>
        </row>
        <row r="1373">
          <cell r="A1373">
            <v>27551</v>
          </cell>
          <cell r="B1373">
            <v>0</v>
          </cell>
          <cell r="C1373">
            <v>93.599998474121094</v>
          </cell>
          <cell r="D1373">
            <v>91.75</v>
          </cell>
          <cell r="E1373">
            <v>92.480003356933594</v>
          </cell>
          <cell r="F1373">
            <v>92.480003356933594</v>
          </cell>
          <cell r="G1373">
            <v>22230000</v>
          </cell>
          <cell r="H1373">
            <v>0</v>
          </cell>
          <cell r="I1373">
            <v>1</v>
          </cell>
          <cell r="J1373">
            <v>5</v>
          </cell>
          <cell r="K1373">
            <v>5</v>
          </cell>
          <cell r="L1373">
            <v>0.5</v>
          </cell>
          <cell r="M1373">
            <v>9.8399221418996596E-3</v>
          </cell>
          <cell r="N1373">
            <v>-6.7365950808721542E-2</v>
          </cell>
          <cell r="O1373">
            <v>-7.4178204599267494E-2</v>
          </cell>
          <cell r="P1373">
            <v>-5.0173084457344919E-2</v>
          </cell>
          <cell r="Q1373">
            <v>7.1691144169069521E-2</v>
          </cell>
          <cell r="R1373">
            <v>7.2123680004659407E-2</v>
          </cell>
        </row>
        <row r="1374">
          <cell r="A1374">
            <v>27554</v>
          </cell>
          <cell r="B1374">
            <v>0</v>
          </cell>
          <cell r="C1374">
            <v>92.870002746582031</v>
          </cell>
          <cell r="D1374">
            <v>90.910003662109375</v>
          </cell>
          <cell r="E1374">
            <v>91.209999084472656</v>
          </cell>
          <cell r="F1374">
            <v>91.209999084472656</v>
          </cell>
          <cell r="G1374">
            <v>20670000</v>
          </cell>
          <cell r="H1374">
            <v>0</v>
          </cell>
          <cell r="I1374">
            <v>1</v>
          </cell>
          <cell r="J1374">
            <v>4</v>
          </cell>
          <cell r="K1374">
            <v>6</v>
          </cell>
          <cell r="L1374">
            <v>0.4</v>
          </cell>
          <cell r="M1374">
            <v>3.9359763220262023E-2</v>
          </cell>
          <cell r="N1374">
            <v>-5.3831773730942944E-2</v>
          </cell>
          <cell r="O1374">
            <v>-5.8326935075365904E-2</v>
          </cell>
          <cell r="P1374">
            <v>-4.8130681216022264E-2</v>
          </cell>
          <cell r="Q1374">
            <v>9.8454154665837068E-2</v>
          </cell>
          <cell r="R1374">
            <v>8.1350709828134082E-2</v>
          </cell>
        </row>
        <row r="1375">
          <cell r="A1375">
            <v>27555</v>
          </cell>
          <cell r="B1375">
            <v>0</v>
          </cell>
          <cell r="C1375">
            <v>91.209999084472656</v>
          </cell>
          <cell r="D1375">
            <v>89.459999084472656</v>
          </cell>
          <cell r="E1375">
            <v>90.44000244140625</v>
          </cell>
          <cell r="F1375">
            <v>90.44000244140625</v>
          </cell>
          <cell r="G1375">
            <v>21130000</v>
          </cell>
          <cell r="H1375">
            <v>0</v>
          </cell>
          <cell r="I1375">
            <v>1</v>
          </cell>
          <cell r="J1375">
            <v>4</v>
          </cell>
          <cell r="K1375">
            <v>6</v>
          </cell>
          <cell r="L1375">
            <v>0.4</v>
          </cell>
          <cell r="M1375">
            <v>4.8319272437201688E-2</v>
          </cell>
          <cell r="N1375">
            <v>-4.8872243244392322E-2</v>
          </cell>
          <cell r="O1375">
            <v>-6.4573239823481288E-2</v>
          </cell>
          <cell r="P1375">
            <v>-3.7262302693604754E-2</v>
          </cell>
          <cell r="Q1375">
            <v>0.11211852184787263</v>
          </cell>
          <cell r="R1375">
            <v>9.2436979043292178E-2</v>
          </cell>
        </row>
        <row r="1376">
          <cell r="A1376">
            <v>27556</v>
          </cell>
          <cell r="B1376">
            <v>0</v>
          </cell>
          <cell r="C1376">
            <v>91.669998168945313</v>
          </cell>
          <cell r="D1376">
            <v>90</v>
          </cell>
          <cell r="E1376">
            <v>90.550003051757813</v>
          </cell>
          <cell r="F1376">
            <v>90.550003051757813</v>
          </cell>
          <cell r="G1376">
            <v>18230000</v>
          </cell>
          <cell r="H1376">
            <v>1</v>
          </cell>
          <cell r="I1376">
            <v>0</v>
          </cell>
          <cell r="J1376">
            <v>5</v>
          </cell>
          <cell r="K1376">
            <v>5</v>
          </cell>
          <cell r="L1376">
            <v>0.5</v>
          </cell>
          <cell r="M1376">
            <v>4.5389292897122457E-2</v>
          </cell>
          <cell r="N1376">
            <v>-4.4174487743679269E-2</v>
          </cell>
          <cell r="O1376">
            <v>-7.4654907878539678E-2</v>
          </cell>
          <cell r="P1376">
            <v>-3.5891771291739483E-2</v>
          </cell>
          <cell r="Q1376">
            <v>0.11474322517371438</v>
          </cell>
          <cell r="R1376">
            <v>9.044720636100223E-2</v>
          </cell>
        </row>
        <row r="1377">
          <cell r="A1377">
            <v>27557</v>
          </cell>
          <cell r="B1377">
            <v>0</v>
          </cell>
          <cell r="C1377">
            <v>91.360000610351563</v>
          </cell>
          <cell r="D1377">
            <v>89.639999389648438</v>
          </cell>
          <cell r="E1377">
            <v>90.080001831054688</v>
          </cell>
          <cell r="F1377">
            <v>90.080001831054688</v>
          </cell>
          <cell r="G1377">
            <v>15970000</v>
          </cell>
          <cell r="H1377">
            <v>0</v>
          </cell>
          <cell r="I1377">
            <v>1</v>
          </cell>
          <cell r="J1377">
            <v>5</v>
          </cell>
          <cell r="K1377">
            <v>5</v>
          </cell>
          <cell r="L1377">
            <v>0.5</v>
          </cell>
          <cell r="M1377">
            <v>5.6727359086153006E-2</v>
          </cell>
          <cell r="N1377">
            <v>-3.2859669452762086E-2</v>
          </cell>
          <cell r="O1377">
            <v>-7.3601296048451448E-2</v>
          </cell>
          <cell r="P1377">
            <v>-2.2202486227198448E-2</v>
          </cell>
          <cell r="Q1377">
            <v>0.13110565406896191</v>
          </cell>
          <cell r="R1377">
            <v>0.10523973728729286</v>
          </cell>
        </row>
        <row r="1378">
          <cell r="A1378">
            <v>27558</v>
          </cell>
          <cell r="B1378">
            <v>0</v>
          </cell>
          <cell r="C1378">
            <v>91.05999755859375</v>
          </cell>
          <cell r="D1378">
            <v>89.300003051757813</v>
          </cell>
          <cell r="E1378">
            <v>90.519996643066406</v>
          </cell>
          <cell r="F1378">
            <v>90.519996643066406</v>
          </cell>
          <cell r="G1378">
            <v>16300000</v>
          </cell>
          <cell r="H1378">
            <v>1</v>
          </cell>
          <cell r="I1378">
            <v>0</v>
          </cell>
          <cell r="J1378">
            <v>5</v>
          </cell>
          <cell r="K1378">
            <v>5</v>
          </cell>
          <cell r="L1378">
            <v>0.5</v>
          </cell>
          <cell r="M1378">
            <v>5.6230713168889945E-2</v>
          </cell>
          <cell r="N1378">
            <v>-5.0265086070479859E-2</v>
          </cell>
          <cell r="O1378">
            <v>-7.9761310860163692E-2</v>
          </cell>
          <cell r="P1378">
            <v>-3.0048538358147803E-2</v>
          </cell>
          <cell r="Q1378">
            <v>0.1142289477545757</v>
          </cell>
          <cell r="R1378">
            <v>0.11489175775036342</v>
          </cell>
        </row>
        <row r="1379">
          <cell r="A1379">
            <v>27561</v>
          </cell>
          <cell r="B1379">
            <v>0</v>
          </cell>
          <cell r="C1379">
            <v>91.849998474121094</v>
          </cell>
          <cell r="D1379">
            <v>90.120002746582031</v>
          </cell>
          <cell r="E1379">
            <v>91.459999084472656</v>
          </cell>
          <cell r="F1379">
            <v>91.459999084472656</v>
          </cell>
          <cell r="G1379">
            <v>16660000</v>
          </cell>
          <cell r="H1379">
            <v>1</v>
          </cell>
          <cell r="I1379">
            <v>0</v>
          </cell>
          <cell r="J1379">
            <v>5</v>
          </cell>
          <cell r="K1379">
            <v>5</v>
          </cell>
          <cell r="L1379">
            <v>0.5</v>
          </cell>
          <cell r="M1379">
            <v>3.4441302836331289E-2</v>
          </cell>
          <cell r="N1379">
            <v>-6.4071732659206071E-2</v>
          </cell>
          <cell r="O1379">
            <v>-9.3811523255430851E-2</v>
          </cell>
          <cell r="P1379">
            <v>-3.9689452107530609E-2</v>
          </cell>
          <cell r="Q1379">
            <v>9.1187448619831191E-2</v>
          </cell>
          <cell r="R1379">
            <v>0.11469492640253542</v>
          </cell>
        </row>
        <row r="1380">
          <cell r="A1380">
            <v>27562</v>
          </cell>
          <cell r="B1380">
            <v>0</v>
          </cell>
          <cell r="C1380">
            <v>92.220001220703125</v>
          </cell>
          <cell r="D1380">
            <v>90.169998168945313</v>
          </cell>
          <cell r="E1380">
            <v>90.580001831054688</v>
          </cell>
          <cell r="F1380">
            <v>90.580001831054688</v>
          </cell>
          <cell r="G1380">
            <v>19440000</v>
          </cell>
          <cell r="H1380">
            <v>0</v>
          </cell>
          <cell r="I1380">
            <v>1</v>
          </cell>
          <cell r="J1380">
            <v>4</v>
          </cell>
          <cell r="K1380">
            <v>6</v>
          </cell>
          <cell r="L1380">
            <v>0.4</v>
          </cell>
          <cell r="M1380">
            <v>3.3671841032328231E-2</v>
          </cell>
          <cell r="N1380">
            <v>-4.6588663451056944E-2</v>
          </cell>
          <cell r="O1380">
            <v>-9.3729358815858643E-2</v>
          </cell>
          <cell r="P1380">
            <v>-2.7489572122203043E-2</v>
          </cell>
          <cell r="Q1380">
            <v>0.11415319197250917</v>
          </cell>
          <cell r="R1380">
            <v>0.12011478288232813</v>
          </cell>
        </row>
        <row r="1381">
          <cell r="A1381">
            <v>27563</v>
          </cell>
          <cell r="B1381">
            <v>0</v>
          </cell>
          <cell r="C1381">
            <v>91.069999694824219</v>
          </cell>
          <cell r="D1381">
            <v>89.599998474121094</v>
          </cell>
          <cell r="E1381">
            <v>90.389999389648438</v>
          </cell>
          <cell r="F1381">
            <v>90.389999389648438</v>
          </cell>
          <cell r="G1381">
            <v>15590000</v>
          </cell>
          <cell r="H1381">
            <v>0</v>
          </cell>
          <cell r="I1381">
            <v>1</v>
          </cell>
          <cell r="J1381">
            <v>4</v>
          </cell>
          <cell r="K1381">
            <v>6</v>
          </cell>
          <cell r="L1381">
            <v>0.4</v>
          </cell>
          <cell r="M1381">
            <v>3.108748288049612E-2</v>
          </cell>
          <cell r="N1381">
            <v>-4.6354712575494172E-2</v>
          </cell>
          <cell r="O1381">
            <v>-8.872659251267645E-2</v>
          </cell>
          <cell r="P1381">
            <v>-1.61522192093283E-2</v>
          </cell>
          <cell r="Q1381">
            <v>0.11583141156545018</v>
          </cell>
          <cell r="R1381">
            <v>0.12855407484285042</v>
          </cell>
        </row>
        <row r="1382">
          <cell r="A1382">
            <v>27564</v>
          </cell>
          <cell r="B1382">
            <v>0</v>
          </cell>
          <cell r="C1382">
            <v>92.370002746582031</v>
          </cell>
          <cell r="D1382">
            <v>90.120002746582031</v>
          </cell>
          <cell r="E1382">
            <v>92.019996643066406</v>
          </cell>
          <cell r="F1382">
            <v>92.019996643066406</v>
          </cell>
          <cell r="G1382">
            <v>21450000</v>
          </cell>
          <cell r="H1382">
            <v>1</v>
          </cell>
          <cell r="I1382">
            <v>0</v>
          </cell>
          <cell r="J1382">
            <v>4</v>
          </cell>
          <cell r="K1382">
            <v>6</v>
          </cell>
          <cell r="L1382">
            <v>0.4</v>
          </cell>
          <cell r="M1382">
            <v>4.5642883466838757E-3</v>
          </cell>
          <cell r="N1382">
            <v>-7.683112315519669E-2</v>
          </cell>
          <cell r="O1382">
            <v>-8.6502927351198022E-2</v>
          </cell>
          <cell r="P1382">
            <v>-3.1188820059620759E-2</v>
          </cell>
          <cell r="Q1382">
            <v>9.1610526110696089E-2</v>
          </cell>
          <cell r="R1382">
            <v>0.12595092795146812</v>
          </cell>
        </row>
        <row r="1383">
          <cell r="A1383">
            <v>27565</v>
          </cell>
          <cell r="B1383">
            <v>0</v>
          </cell>
          <cell r="C1383">
            <v>93.75</v>
          </cell>
          <cell r="D1383">
            <v>91.830001831054688</v>
          </cell>
          <cell r="E1383">
            <v>92.610000610351563</v>
          </cell>
          <cell r="F1383">
            <v>92.610000610351563</v>
          </cell>
          <cell r="G1383">
            <v>26260000</v>
          </cell>
          <cell r="H1383">
            <v>1</v>
          </cell>
          <cell r="I1383">
            <v>0</v>
          </cell>
          <cell r="J1383">
            <v>5</v>
          </cell>
          <cell r="K1383">
            <v>5</v>
          </cell>
          <cell r="L1383">
            <v>0.5</v>
          </cell>
          <cell r="M1383">
            <v>-1.252568463950221E-2</v>
          </cell>
          <cell r="N1383">
            <v>-0.10139293086883816</v>
          </cell>
          <cell r="O1383">
            <v>-7.2670373745590267E-2</v>
          </cell>
          <cell r="P1383">
            <v>-3.4337547610601482E-2</v>
          </cell>
          <cell r="Q1383">
            <v>8.6059833367631899E-2</v>
          </cell>
          <cell r="R1383">
            <v>0.12039738097823349</v>
          </cell>
        </row>
        <row r="1384">
          <cell r="A1384">
            <v>27568</v>
          </cell>
          <cell r="B1384">
            <v>0</v>
          </cell>
          <cell r="C1384">
            <v>93.980003356933594</v>
          </cell>
          <cell r="D1384">
            <v>91.80999755859375</v>
          </cell>
          <cell r="E1384">
            <v>93.620002746582031</v>
          </cell>
          <cell r="F1384">
            <v>93.620002746582031</v>
          </cell>
          <cell r="G1384">
            <v>20720000</v>
          </cell>
          <cell r="H1384">
            <v>1</v>
          </cell>
          <cell r="I1384">
            <v>0</v>
          </cell>
          <cell r="J1384">
            <v>6</v>
          </cell>
          <cell r="K1384">
            <v>4</v>
          </cell>
          <cell r="L1384">
            <v>0.6</v>
          </cell>
          <cell r="M1384">
            <v>-3.6744310408940217E-2</v>
          </cell>
          <cell r="N1384">
            <v>-0.1126896255313663</v>
          </cell>
          <cell r="O1384">
            <v>-9.1326669524905202E-2</v>
          </cell>
          <cell r="P1384">
            <v>-5.1484720715842869E-2</v>
          </cell>
          <cell r="Q1384">
            <v>7.5731639926164274E-2</v>
          </cell>
          <cell r="R1384">
            <v>0.11386451313796897</v>
          </cell>
        </row>
        <row r="1385">
          <cell r="A1385">
            <v>27569</v>
          </cell>
          <cell r="B1385">
            <v>0</v>
          </cell>
          <cell r="C1385">
            <v>95.230003356933594</v>
          </cell>
          <cell r="D1385">
            <v>93.30999755859375</v>
          </cell>
          <cell r="E1385">
            <v>94.19000244140625</v>
          </cell>
          <cell r="F1385">
            <v>94.19000244140625</v>
          </cell>
          <cell r="G1385">
            <v>26620000</v>
          </cell>
          <cell r="H1385">
            <v>1</v>
          </cell>
          <cell r="I1385">
            <v>0</v>
          </cell>
          <cell r="J1385">
            <v>7</v>
          </cell>
          <cell r="K1385">
            <v>3</v>
          </cell>
          <cell r="L1385">
            <v>0.7</v>
          </cell>
          <cell r="M1385">
            <v>-4.3741401845116212E-2</v>
          </cell>
          <cell r="N1385">
            <v>-0.10521290376092929</v>
          </cell>
          <cell r="O1385">
            <v>-9.820575178086699E-2</v>
          </cell>
          <cell r="P1385">
            <v>-6.4231902483720571E-2</v>
          </cell>
          <cell r="Q1385">
            <v>8.5465497544402247E-2</v>
          </cell>
          <cell r="R1385">
            <v>9.8524243961770175E-2</v>
          </cell>
        </row>
        <row r="1386">
          <cell r="A1386">
            <v>27570</v>
          </cell>
          <cell r="B1386">
            <v>0</v>
          </cell>
          <cell r="C1386">
            <v>95.290000915527344</v>
          </cell>
          <cell r="D1386">
            <v>93.529998779296875</v>
          </cell>
          <cell r="E1386">
            <v>94.620002746582031</v>
          </cell>
          <cell r="F1386">
            <v>94.620002746582031</v>
          </cell>
          <cell r="G1386">
            <v>21610000</v>
          </cell>
          <cell r="H1386">
            <v>1</v>
          </cell>
          <cell r="I1386">
            <v>0</v>
          </cell>
          <cell r="J1386">
            <v>7</v>
          </cell>
          <cell r="K1386">
            <v>3</v>
          </cell>
          <cell r="L1386">
            <v>0.7</v>
          </cell>
          <cell r="M1386">
            <v>-5.6330603216424247E-2</v>
          </cell>
          <cell r="N1386">
            <v>-0.10103577373161321</v>
          </cell>
          <cell r="O1386">
            <v>-9.3849129412895471E-2</v>
          </cell>
          <cell r="P1386">
            <v>-6.2248987726447713E-2</v>
          </cell>
          <cell r="Q1386">
            <v>9.3003542241824277E-2</v>
          </cell>
          <cell r="R1386">
            <v>9.1206901320130429E-2</v>
          </cell>
        </row>
        <row r="1387">
          <cell r="A1387">
            <v>27571</v>
          </cell>
          <cell r="B1387">
            <v>0</v>
          </cell>
          <cell r="C1387">
            <v>95.720001220703125</v>
          </cell>
          <cell r="D1387">
            <v>93.879997253417969</v>
          </cell>
          <cell r="E1387">
            <v>94.80999755859375</v>
          </cell>
          <cell r="F1387">
            <v>94.80999755859375</v>
          </cell>
          <cell r="G1387">
            <v>24560000</v>
          </cell>
          <cell r="H1387">
            <v>1</v>
          </cell>
          <cell r="I1387">
            <v>0</v>
          </cell>
          <cell r="J1387">
            <v>8</v>
          </cell>
          <cell r="K1387">
            <v>2</v>
          </cell>
          <cell r="L1387">
            <v>0.8</v>
          </cell>
          <cell r="M1387">
            <v>-6.4550103098623857E-2</v>
          </cell>
          <cell r="N1387">
            <v>-0.11443939197884334</v>
          </cell>
          <cell r="O1387">
            <v>-9.6719738477771156E-2</v>
          </cell>
          <cell r="P1387">
            <v>-5.6428632126213518E-2</v>
          </cell>
          <cell r="Q1387">
            <v>8.4801193150105592E-2</v>
          </cell>
          <cell r="R1387">
            <v>9.4715785129978469E-2</v>
          </cell>
        </row>
        <row r="1388">
          <cell r="A1388">
            <v>27572</v>
          </cell>
          <cell r="B1388">
            <v>0</v>
          </cell>
          <cell r="C1388">
            <v>95.660003662109375</v>
          </cell>
          <cell r="D1388">
            <v>94.099998474121094</v>
          </cell>
          <cell r="E1388">
            <v>94.80999755859375</v>
          </cell>
          <cell r="F1388">
            <v>94.80999755859375</v>
          </cell>
          <cell r="G1388">
            <v>18820000</v>
          </cell>
          <cell r="H1388">
            <v>0</v>
          </cell>
          <cell r="I1388">
            <v>0</v>
          </cell>
          <cell r="J1388">
            <v>7</v>
          </cell>
          <cell r="K1388">
            <v>2</v>
          </cell>
          <cell r="L1388">
            <v>0.77777777777777779</v>
          </cell>
          <cell r="M1388">
            <v>-6.9823808539771992E-2</v>
          </cell>
          <cell r="N1388">
            <v>-0.10948209598890668</v>
          </cell>
          <cell r="O1388">
            <v>-9.0918630304364645E-2</v>
          </cell>
          <cell r="P1388">
            <v>-4.809616787275639E-2</v>
          </cell>
          <cell r="Q1388">
            <v>8.4801193150105592E-2</v>
          </cell>
          <cell r="R1388">
            <v>9.3977469587032347E-2</v>
          </cell>
        </row>
        <row r="1389">
          <cell r="A1389">
            <v>27575</v>
          </cell>
          <cell r="B1389">
            <v>0</v>
          </cell>
          <cell r="C1389">
            <v>95.849998474121094</v>
          </cell>
          <cell r="D1389">
            <v>94.300003051757813</v>
          </cell>
          <cell r="E1389">
            <v>95.19000244140625</v>
          </cell>
          <cell r="F1389">
            <v>95.19000244140625</v>
          </cell>
          <cell r="G1389">
            <v>19430000</v>
          </cell>
          <cell r="H1389">
            <v>1</v>
          </cell>
          <cell r="I1389">
            <v>0</v>
          </cell>
          <cell r="J1389">
            <v>7</v>
          </cell>
          <cell r="K1389">
            <v>2</v>
          </cell>
          <cell r="L1389">
            <v>0.77777777777777779</v>
          </cell>
          <cell r="M1389">
            <v>-6.6813745637483657E-2</v>
          </cell>
          <cell r="N1389">
            <v>-9.2341639773966699E-2</v>
          </cell>
          <cell r="O1389">
            <v>-0.10673393635390771</v>
          </cell>
          <cell r="P1389">
            <v>-5.3156897344371234E-2</v>
          </cell>
          <cell r="Q1389">
            <v>7.584831427173655E-2</v>
          </cell>
          <cell r="R1389">
            <v>8.6563690013997441E-2</v>
          </cell>
        </row>
        <row r="1390">
          <cell r="A1390">
            <v>27576</v>
          </cell>
          <cell r="B1390">
            <v>0</v>
          </cell>
          <cell r="C1390">
            <v>95.730003356933594</v>
          </cell>
          <cell r="D1390">
            <v>94.129997253417969</v>
          </cell>
          <cell r="E1390">
            <v>94.849998474121094</v>
          </cell>
          <cell r="F1390">
            <v>94.849998474121094</v>
          </cell>
          <cell r="G1390">
            <v>20390000</v>
          </cell>
          <cell r="H1390">
            <v>0</v>
          </cell>
          <cell r="I1390">
            <v>1</v>
          </cell>
          <cell r="J1390">
            <v>7</v>
          </cell>
          <cell r="K1390">
            <v>2</v>
          </cell>
          <cell r="L1390">
            <v>0.77777777777777779</v>
          </cell>
          <cell r="M1390">
            <v>-6.4312056639467596E-2</v>
          </cell>
          <cell r="N1390">
            <v>-8.4027425924288912E-2</v>
          </cell>
          <cell r="O1390">
            <v>-0.11576168586375724</v>
          </cell>
          <cell r="P1390">
            <v>-5.3558270034561151E-2</v>
          </cell>
          <cell r="Q1390">
            <v>7.5487651842851111E-2</v>
          </cell>
          <cell r="R1390">
            <v>9.4992116828434225E-2</v>
          </cell>
        </row>
        <row r="1391">
          <cell r="A1391">
            <v>27577</v>
          </cell>
          <cell r="B1391">
            <v>0</v>
          </cell>
          <cell r="C1391">
            <v>94.910003662109375</v>
          </cell>
          <cell r="D1391">
            <v>93.370002746582031</v>
          </cell>
          <cell r="E1391">
            <v>94.180000305175781</v>
          </cell>
          <cell r="F1391">
            <v>94.180000305175781</v>
          </cell>
          <cell r="G1391">
            <v>18530000</v>
          </cell>
          <cell r="H1391">
            <v>0</v>
          </cell>
          <cell r="I1391">
            <v>1</v>
          </cell>
          <cell r="J1391">
            <v>7</v>
          </cell>
          <cell r="K1391">
            <v>2</v>
          </cell>
          <cell r="L1391">
            <v>0.77777777777777779</v>
          </cell>
          <cell r="M1391">
            <v>-6.5725232760124208E-2</v>
          </cell>
          <cell r="N1391">
            <v>-9.2376267997995143E-2</v>
          </cell>
          <cell r="O1391">
            <v>-0.11945211258808774</v>
          </cell>
          <cell r="P1391">
            <v>-4.2365659915486908E-2</v>
          </cell>
          <cell r="Q1391">
            <v>9.1208285305330872E-2</v>
          </cell>
          <cell r="R1391">
            <v>0.10724143598846503</v>
          </cell>
        </row>
        <row r="1392">
          <cell r="A1392">
            <v>27578</v>
          </cell>
          <cell r="B1392">
            <v>0</v>
          </cell>
          <cell r="C1392">
            <v>95.040000915527344</v>
          </cell>
          <cell r="D1392">
            <v>93.489997863769531</v>
          </cell>
          <cell r="E1392">
            <v>94.360000610351563</v>
          </cell>
          <cell r="F1392">
            <v>94.360000610351563</v>
          </cell>
          <cell r="G1392">
            <v>19000000</v>
          </cell>
          <cell r="H1392">
            <v>1</v>
          </cell>
          <cell r="I1392">
            <v>0</v>
          </cell>
          <cell r="J1392">
            <v>7</v>
          </cell>
          <cell r="K1392">
            <v>2</v>
          </cell>
          <cell r="L1392">
            <v>0.77777777777777779</v>
          </cell>
          <cell r="M1392">
            <v>-7.6409485352225581E-2</v>
          </cell>
          <cell r="N1392">
            <v>-8.827895058471269E-2</v>
          </cell>
          <cell r="O1392">
            <v>-0.11169988180745172</v>
          </cell>
          <cell r="P1392">
            <v>-3.6668069755110722E-2</v>
          </cell>
          <cell r="Q1392">
            <v>8.3509932200588333E-2</v>
          </cell>
          <cell r="R1392">
            <v>9.7816825644726491E-2</v>
          </cell>
        </row>
        <row r="1393">
          <cell r="A1393">
            <v>27582</v>
          </cell>
          <cell r="B1393">
            <v>0</v>
          </cell>
          <cell r="C1393">
            <v>94.819999694824219</v>
          </cell>
          <cell r="D1393">
            <v>93.160003662109375</v>
          </cell>
          <cell r="E1393">
            <v>93.540000915527344</v>
          </cell>
          <cell r="F1393">
            <v>93.540000915527344</v>
          </cell>
          <cell r="G1393">
            <v>15850000</v>
          </cell>
          <cell r="H1393">
            <v>0</v>
          </cell>
          <cell r="I1393">
            <v>1</v>
          </cell>
          <cell r="J1393">
            <v>6</v>
          </cell>
          <cell r="K1393">
            <v>3</v>
          </cell>
          <cell r="L1393">
            <v>0.66666666666666663</v>
          </cell>
          <cell r="M1393">
            <v>-7.8148358852328292E-2</v>
          </cell>
          <cell r="N1393">
            <v>-7.8469145771269067E-2</v>
          </cell>
          <cell r="O1393">
            <v>-8.1141799155416083E-2</v>
          </cell>
          <cell r="P1393">
            <v>-1.0262979207575573E-2</v>
          </cell>
          <cell r="Q1393">
            <v>9.3115234116133427E-2</v>
          </cell>
          <cell r="R1393">
            <v>0.11299978181922032</v>
          </cell>
        </row>
        <row r="1394">
          <cell r="A1394">
            <v>27583</v>
          </cell>
          <cell r="B1394">
            <v>0</v>
          </cell>
          <cell r="C1394">
            <v>94.029998779296875</v>
          </cell>
          <cell r="D1394">
            <v>92.510002136230469</v>
          </cell>
          <cell r="E1394">
            <v>93.389999389648438</v>
          </cell>
          <cell r="F1394">
            <v>93.389999389648438</v>
          </cell>
          <cell r="G1394">
            <v>18990000</v>
          </cell>
          <cell r="H1394">
            <v>0</v>
          </cell>
          <cell r="I1394">
            <v>1</v>
          </cell>
          <cell r="J1394">
            <v>5</v>
          </cell>
          <cell r="K1394">
            <v>4</v>
          </cell>
          <cell r="L1394">
            <v>0.55555555555555558</v>
          </cell>
          <cell r="M1394">
            <v>-7.645357571808542E-2</v>
          </cell>
          <cell r="N1394">
            <v>-8.3199450624770521E-2</v>
          </cell>
          <cell r="O1394">
            <v>-6.9707700811400319E-2</v>
          </cell>
          <cell r="P1394">
            <v>1.4990833125967384E-3</v>
          </cell>
          <cell r="Q1394">
            <v>0.10836280985888713</v>
          </cell>
          <cell r="R1394">
            <v>0.1086840303267409</v>
          </cell>
        </row>
        <row r="1395">
          <cell r="A1395">
            <v>27584</v>
          </cell>
          <cell r="B1395">
            <v>0</v>
          </cell>
          <cell r="C1395">
            <v>95.220001220703125</v>
          </cell>
          <cell r="D1395">
            <v>93.379997253417969</v>
          </cell>
          <cell r="E1395">
            <v>94.800003051757813</v>
          </cell>
          <cell r="F1395">
            <v>94.800003051757813</v>
          </cell>
          <cell r="G1395">
            <v>26350000</v>
          </cell>
          <cell r="H1395">
            <v>1</v>
          </cell>
          <cell r="I1395">
            <v>0</v>
          </cell>
          <cell r="J1395">
            <v>5</v>
          </cell>
          <cell r="K1395">
            <v>4</v>
          </cell>
          <cell r="L1395">
            <v>0.55555555555555558</v>
          </cell>
          <cell r="M1395">
            <v>-8.9662444371012007E-2</v>
          </cell>
          <cell r="N1395">
            <v>-9.3987377376399395E-2</v>
          </cell>
          <cell r="O1395">
            <v>-8.4704706225666171E-2</v>
          </cell>
          <cell r="P1395">
            <v>-8.9663088201753505E-3</v>
          </cell>
          <cell r="Q1395">
            <v>9.0295329989813489E-2</v>
          </cell>
          <cell r="R1395">
            <v>9.5253148614001582E-2</v>
          </cell>
        </row>
        <row r="1396">
          <cell r="A1396">
            <v>27585</v>
          </cell>
          <cell r="B1396">
            <v>0</v>
          </cell>
          <cell r="C1396">
            <v>96.19000244140625</v>
          </cell>
          <cell r="D1396">
            <v>94.25</v>
          </cell>
          <cell r="E1396">
            <v>94.80999755859375</v>
          </cell>
          <cell r="F1396">
            <v>94.80999755859375</v>
          </cell>
          <cell r="G1396">
            <v>28880000</v>
          </cell>
          <cell r="H1396">
            <v>1</v>
          </cell>
          <cell r="I1396">
            <v>0</v>
          </cell>
          <cell r="J1396">
            <v>5</v>
          </cell>
          <cell r="K1396">
            <v>4</v>
          </cell>
          <cell r="L1396">
            <v>0.55555555555555558</v>
          </cell>
          <cell r="M1396">
            <v>-9.2711751311827739E-2</v>
          </cell>
          <cell r="N1396">
            <v>-0.10768905545180241</v>
          </cell>
          <cell r="O1396">
            <v>-7.2460661260346115E-2</v>
          </cell>
          <cell r="P1396">
            <v>-2.4258594395272226E-3</v>
          </cell>
          <cell r="Q1396">
            <v>7.8050856623065101E-2</v>
          </cell>
          <cell r="R1396">
            <v>9.6719818948130198E-2</v>
          </cell>
        </row>
        <row r="1397">
          <cell r="A1397">
            <v>27586</v>
          </cell>
          <cell r="B1397">
            <v>0</v>
          </cell>
          <cell r="C1397">
            <v>95.69000244140625</v>
          </cell>
          <cell r="D1397">
            <v>93.830001831054688</v>
          </cell>
          <cell r="E1397">
            <v>94.660003662109375</v>
          </cell>
          <cell r="F1397">
            <v>94.660003662109375</v>
          </cell>
          <cell r="G1397">
            <v>22210000</v>
          </cell>
          <cell r="H1397">
            <v>0</v>
          </cell>
          <cell r="I1397">
            <v>1</v>
          </cell>
          <cell r="J1397">
            <v>4</v>
          </cell>
          <cell r="K1397">
            <v>5</v>
          </cell>
          <cell r="L1397">
            <v>0.44444444444444442</v>
          </cell>
          <cell r="M1397">
            <v>-8.5675050671879971E-2</v>
          </cell>
          <cell r="N1397">
            <v>-0.11483205499740634</v>
          </cell>
          <cell r="O1397">
            <v>-6.6448348533553969E-2</v>
          </cell>
          <cell r="P1397">
            <v>3.0635249832438038E-3</v>
          </cell>
          <cell r="Q1397">
            <v>6.993444814155847E-2</v>
          </cell>
          <cell r="R1397">
            <v>0.1090217546542851</v>
          </cell>
        </row>
        <row r="1398">
          <cell r="A1398">
            <v>27589</v>
          </cell>
          <cell r="B1398">
            <v>0</v>
          </cell>
          <cell r="C1398">
            <v>95.760002136230469</v>
          </cell>
          <cell r="D1398">
            <v>94.040000915527344</v>
          </cell>
          <cell r="E1398">
            <v>95.19000244140625</v>
          </cell>
          <cell r="F1398">
            <v>95.19000244140625</v>
          </cell>
          <cell r="G1398">
            <v>21900000</v>
          </cell>
          <cell r="H1398">
            <v>1</v>
          </cell>
          <cell r="I1398">
            <v>0</v>
          </cell>
          <cell r="J1398">
            <v>5</v>
          </cell>
          <cell r="K1398">
            <v>5</v>
          </cell>
          <cell r="L1398">
            <v>0.5</v>
          </cell>
          <cell r="M1398">
            <v>-8.4777807415139739E-2</v>
          </cell>
          <cell r="N1398">
            <v>-0.12333233734698734</v>
          </cell>
          <cell r="O1398">
            <v>-7.3327063535165937E-2</v>
          </cell>
          <cell r="P1398">
            <v>1.1976041185103981E-2</v>
          </cell>
          <cell r="Q1398">
            <v>5.4207331656400015E-2</v>
          </cell>
          <cell r="R1398">
            <v>0.1125118059647614</v>
          </cell>
        </row>
        <row r="1399">
          <cell r="A1399">
            <v>27590</v>
          </cell>
          <cell r="B1399">
            <v>0</v>
          </cell>
          <cell r="C1399">
            <v>96.580001831054688</v>
          </cell>
          <cell r="D1399">
            <v>94.709999084472656</v>
          </cell>
          <cell r="E1399">
            <v>95.610000610351563</v>
          </cell>
          <cell r="F1399">
            <v>95.610000610351563</v>
          </cell>
          <cell r="G1399">
            <v>28340000</v>
          </cell>
          <cell r="H1399">
            <v>1</v>
          </cell>
          <cell r="I1399">
            <v>0</v>
          </cell>
          <cell r="J1399">
            <v>5</v>
          </cell>
          <cell r="K1399">
            <v>5</v>
          </cell>
          <cell r="L1399">
            <v>0.5</v>
          </cell>
          <cell r="M1399">
            <v>-0.10082626637494996</v>
          </cell>
          <cell r="N1399">
            <v>-0.12875219621388601</v>
          </cell>
          <cell r="O1399">
            <v>-6.4323831049249658E-2</v>
          </cell>
          <cell r="P1399">
            <v>-4.1837585265125377E-4</v>
          </cell>
          <cell r="Q1399">
            <v>4.8007491983989015E-2</v>
          </cell>
          <cell r="R1399">
            <v>0.1052190931322361</v>
          </cell>
        </row>
        <row r="1400">
          <cell r="A1400">
            <v>27591</v>
          </cell>
          <cell r="B1400">
            <v>0</v>
          </cell>
          <cell r="C1400">
            <v>96.370002746582031</v>
          </cell>
          <cell r="D1400">
            <v>94.199996948242188</v>
          </cell>
          <cell r="E1400">
            <v>94.610000610351563</v>
          </cell>
          <cell r="F1400">
            <v>94.610000610351563</v>
          </cell>
          <cell r="G1400">
            <v>25250000</v>
          </cell>
          <cell r="H1400">
            <v>0</v>
          </cell>
          <cell r="I1400">
            <v>1</v>
          </cell>
          <cell r="J1400">
            <v>5</v>
          </cell>
          <cell r="K1400">
            <v>5</v>
          </cell>
          <cell r="L1400">
            <v>0.5</v>
          </cell>
          <cell r="M1400">
            <v>-9.5233084009140767E-2</v>
          </cell>
          <cell r="N1400">
            <v>-0.12398270036212411</v>
          </cell>
          <cell r="O1400">
            <v>-5.6336558468127906E-2</v>
          </cell>
          <cell r="P1400">
            <v>2.6635626538519253E-2</v>
          </cell>
          <cell r="Q1400">
            <v>6.8068939856888777E-2</v>
          </cell>
          <cell r="R1400">
            <v>0.11986044038403576</v>
          </cell>
        </row>
        <row r="1401">
          <cell r="A1401">
            <v>27592</v>
          </cell>
          <cell r="B1401">
            <v>0</v>
          </cell>
          <cell r="C1401">
            <v>95.029998779296875</v>
          </cell>
          <cell r="D1401">
            <v>92.989997863769531</v>
          </cell>
          <cell r="E1401">
            <v>93.629997253417969</v>
          </cell>
          <cell r="F1401">
            <v>93.629997253417969</v>
          </cell>
          <cell r="G1401">
            <v>21420000</v>
          </cell>
          <cell r="H1401">
            <v>0</v>
          </cell>
          <cell r="I1401">
            <v>1</v>
          </cell>
          <cell r="J1401">
            <v>5</v>
          </cell>
          <cell r="K1401">
            <v>5</v>
          </cell>
          <cell r="L1401">
            <v>0.5</v>
          </cell>
          <cell r="M1401">
            <v>-7.7646020039811692E-2</v>
          </cell>
          <cell r="N1401">
            <v>-0.12325110812823481</v>
          </cell>
          <cell r="O1401">
            <v>-4.6993421185043904E-2</v>
          </cell>
          <cell r="P1401">
            <v>3.1827442532845085E-2</v>
          </cell>
          <cell r="Q1401">
            <v>7.1344659843317393E-2</v>
          </cell>
          <cell r="R1401">
            <v>0.1235715052250721</v>
          </cell>
        </row>
        <row r="1402">
          <cell r="A1402">
            <v>27593</v>
          </cell>
          <cell r="B1402">
            <v>0</v>
          </cell>
          <cell r="C1402">
            <v>93.959999084472656</v>
          </cell>
          <cell r="D1402">
            <v>92.389999389648438</v>
          </cell>
          <cell r="E1402">
            <v>93.199996948242188</v>
          </cell>
          <cell r="F1402">
            <v>93.199996948242188</v>
          </cell>
          <cell r="G1402">
            <v>16870000</v>
          </cell>
          <cell r="H1402">
            <v>0</v>
          </cell>
          <cell r="I1402">
            <v>1</v>
          </cell>
          <cell r="J1402">
            <v>4</v>
          </cell>
          <cell r="K1402">
            <v>6</v>
          </cell>
          <cell r="L1402">
            <v>0.4</v>
          </cell>
          <cell r="M1402">
            <v>-7.5107298596666205E-2</v>
          </cell>
          <cell r="N1402">
            <v>-0.11620165832917895</v>
          </cell>
          <cell r="O1402">
            <v>-4.1094359732512742E-2</v>
          </cell>
          <cell r="P1402">
            <v>4.0772566268088006E-2</v>
          </cell>
          <cell r="Q1402">
            <v>8.0150230314401272E-2</v>
          </cell>
          <cell r="R1402">
            <v>0.12317600571713472</v>
          </cell>
        </row>
        <row r="1403">
          <cell r="A1403">
            <v>27596</v>
          </cell>
          <cell r="B1403">
            <v>0</v>
          </cell>
          <cell r="C1403">
            <v>93.930000305175781</v>
          </cell>
          <cell r="D1403">
            <v>92.029998779296875</v>
          </cell>
          <cell r="E1403">
            <v>92.44000244140625</v>
          </cell>
          <cell r="F1403">
            <v>92.44000244140625</v>
          </cell>
          <cell r="G1403">
            <v>16690000</v>
          </cell>
          <cell r="H1403">
            <v>0</v>
          </cell>
          <cell r="I1403">
            <v>1</v>
          </cell>
          <cell r="J1403">
            <v>4</v>
          </cell>
          <cell r="K1403">
            <v>6</v>
          </cell>
          <cell r="L1403">
            <v>0.4</v>
          </cell>
          <cell r="M1403">
            <v>-8.1025587357720585E-2</v>
          </cell>
          <cell r="N1403">
            <v>-9.0653447225125583E-2</v>
          </cell>
          <cell r="O1403">
            <v>-3.8727842238254984E-2</v>
          </cell>
          <cell r="P1403">
            <v>6.3608795955463648E-2</v>
          </cell>
          <cell r="Q1403">
            <v>9.7360447450276277E-2</v>
          </cell>
          <cell r="R1403">
            <v>0.12819123930283594</v>
          </cell>
        </row>
        <row r="1404">
          <cell r="A1404">
            <v>27597</v>
          </cell>
          <cell r="B1404">
            <v>0</v>
          </cell>
          <cell r="C1404">
            <v>92.489997863769531</v>
          </cell>
          <cell r="D1404">
            <v>90.629997253417969</v>
          </cell>
          <cell r="E1404">
            <v>91.449996948242188</v>
          </cell>
          <cell r="F1404">
            <v>91.449996948242188</v>
          </cell>
          <cell r="G1404">
            <v>20660000</v>
          </cell>
          <cell r="H1404">
            <v>0</v>
          </cell>
          <cell r="I1404">
            <v>1</v>
          </cell>
          <cell r="J1404">
            <v>4</v>
          </cell>
          <cell r="K1404">
            <v>6</v>
          </cell>
          <cell r="L1404">
            <v>0.4</v>
          </cell>
          <cell r="M1404">
            <v>-8.9994488815532514E-2</v>
          </cell>
          <cell r="N1404">
            <v>-6.0907598476757308E-2</v>
          </cell>
          <cell r="O1404">
            <v>-1.7823918073398004E-2</v>
          </cell>
          <cell r="P1404">
            <v>8.102792683856741E-2</v>
          </cell>
          <cell r="Q1404">
            <v>0.12487704952907963</v>
          </cell>
          <cell r="R1404">
            <v>0.1341717297093552</v>
          </cell>
        </row>
        <row r="1405">
          <cell r="A1405">
            <v>27598</v>
          </cell>
          <cell r="B1405">
            <v>0</v>
          </cell>
          <cell r="C1405">
            <v>92.150001525878906</v>
          </cell>
          <cell r="D1405">
            <v>89.830001831054688</v>
          </cell>
          <cell r="E1405">
            <v>90.180000305175781</v>
          </cell>
          <cell r="F1405">
            <v>90.180000305175781</v>
          </cell>
          <cell r="G1405">
            <v>20150000</v>
          </cell>
          <cell r="H1405">
            <v>0</v>
          </cell>
          <cell r="I1405">
            <v>1</v>
          </cell>
          <cell r="J1405">
            <v>3</v>
          </cell>
          <cell r="K1405">
            <v>7</v>
          </cell>
          <cell r="L1405">
            <v>0.3</v>
          </cell>
          <cell r="M1405">
            <v>-7.8842321870600918E-2</v>
          </cell>
          <cell r="N1405">
            <v>-5.6664455456408747E-2</v>
          </cell>
          <cell r="O1405">
            <v>4.2137641620318966E-3</v>
          </cell>
          <cell r="P1405">
            <v>8.9376774576603646E-2</v>
          </cell>
          <cell r="Q1405">
            <v>0.14570857557309491</v>
          </cell>
          <cell r="R1405">
            <v>0.15125304217664293</v>
          </cell>
        </row>
        <row r="1406">
          <cell r="A1406">
            <v>27599</v>
          </cell>
          <cell r="B1406">
            <v>0</v>
          </cell>
          <cell r="C1406">
            <v>90.949996948242188</v>
          </cell>
          <cell r="D1406">
            <v>88.900001525878906</v>
          </cell>
          <cell r="E1406">
            <v>90.069999694824219</v>
          </cell>
          <cell r="F1406">
            <v>90.069999694824219</v>
          </cell>
          <cell r="G1406">
            <v>20550000</v>
          </cell>
          <cell r="H1406">
            <v>0</v>
          </cell>
          <cell r="I1406">
            <v>1</v>
          </cell>
          <cell r="J1406">
            <v>2</v>
          </cell>
          <cell r="K1406">
            <v>8</v>
          </cell>
          <cell r="L1406">
            <v>0.2</v>
          </cell>
          <cell r="M1406">
            <v>-6.4283345566171435E-2</v>
          </cell>
          <cell r="N1406">
            <v>-5.695567082046693E-2</v>
          </cell>
          <cell r="O1406">
            <v>7.1055777930153496E-3</v>
          </cell>
          <cell r="P1406">
            <v>8.8486746393995119E-2</v>
          </cell>
          <cell r="Q1406">
            <v>0.14333300439492769</v>
          </cell>
          <cell r="R1406">
            <v>0.15388032260810625</v>
          </cell>
        </row>
        <row r="1407">
          <cell r="A1407">
            <v>27600</v>
          </cell>
          <cell r="B1407">
            <v>0</v>
          </cell>
          <cell r="C1407">
            <v>90.720001220703125</v>
          </cell>
          <cell r="D1407">
            <v>88.720001220703125</v>
          </cell>
          <cell r="E1407">
            <v>89.290000915527344</v>
          </cell>
          <cell r="F1407">
            <v>89.290000915527344</v>
          </cell>
          <cell r="G1407">
            <v>15110000</v>
          </cell>
          <cell r="H1407">
            <v>0</v>
          </cell>
          <cell r="I1407">
            <v>1</v>
          </cell>
          <cell r="J1407">
            <v>2</v>
          </cell>
          <cell r="K1407">
            <v>8</v>
          </cell>
          <cell r="L1407">
            <v>0.2</v>
          </cell>
          <cell r="M1407">
            <v>-4.7373763171257854E-2</v>
          </cell>
          <cell r="N1407">
            <v>-3.9758125381993081E-2</v>
          </cell>
          <cell r="O1407">
            <v>2.1838917328346419E-2</v>
          </cell>
          <cell r="P1407">
            <v>0.11109864561800276</v>
          </cell>
          <cell r="Q1407">
            <v>0.14559301004262037</v>
          </cell>
          <cell r="R1407">
            <v>0.16541602073718864</v>
          </cell>
        </row>
        <row r="1408">
          <cell r="A1408">
            <v>27603</v>
          </cell>
          <cell r="B1408">
            <v>0</v>
          </cell>
          <cell r="C1408">
            <v>89.680000305175781</v>
          </cell>
          <cell r="D1408">
            <v>88.019996643066406</v>
          </cell>
          <cell r="E1408">
            <v>88.69000244140625</v>
          </cell>
          <cell r="F1408">
            <v>88.69000244140625</v>
          </cell>
          <cell r="G1408">
            <v>14850000</v>
          </cell>
          <cell r="H1408">
            <v>0</v>
          </cell>
          <cell r="I1408">
            <v>1</v>
          </cell>
          <cell r="J1408">
            <v>1</v>
          </cell>
          <cell r="K1408">
            <v>9</v>
          </cell>
          <cell r="L1408">
            <v>0.1</v>
          </cell>
          <cell r="M1408">
            <v>-5.3331866351661317E-2</v>
          </cell>
          <cell r="N1408">
            <v>-3.438947984890206E-2</v>
          </cell>
          <cell r="O1408">
            <v>1.2853753052961991E-2</v>
          </cell>
          <cell r="P1408">
            <v>0.12391473177633694</v>
          </cell>
          <cell r="Q1408">
            <v>0.15492160881207528</v>
          </cell>
          <cell r="R1408">
            <v>0.17341297587153481</v>
          </cell>
        </row>
        <row r="1409">
          <cell r="A1409">
            <v>27604</v>
          </cell>
          <cell r="B1409">
            <v>0</v>
          </cell>
          <cell r="C1409">
            <v>89.910003662109375</v>
          </cell>
          <cell r="D1409">
            <v>87.709999084472656</v>
          </cell>
          <cell r="E1409">
            <v>88.19000244140625</v>
          </cell>
          <cell r="F1409">
            <v>88.19000244140625</v>
          </cell>
          <cell r="G1409">
            <v>19000000</v>
          </cell>
          <cell r="H1409">
            <v>0</v>
          </cell>
          <cell r="I1409">
            <v>1</v>
          </cell>
          <cell r="J1409">
            <v>0</v>
          </cell>
          <cell r="K1409">
            <v>10</v>
          </cell>
          <cell r="L1409">
            <v>0</v>
          </cell>
          <cell r="M1409">
            <v>-4.2635242455386302E-2</v>
          </cell>
          <cell r="N1409">
            <v>-2.2678307570393907E-2</v>
          </cell>
          <cell r="O1409">
            <v>1.7462307210508676E-2</v>
          </cell>
          <cell r="P1409">
            <v>0.12336996203902673</v>
          </cell>
          <cell r="Q1409">
            <v>0.15500621148103222</v>
          </cell>
          <cell r="R1409">
            <v>0.17337567175696678</v>
          </cell>
        </row>
        <row r="1410">
          <cell r="A1410">
            <v>27605</v>
          </cell>
          <cell r="B1410">
            <v>0</v>
          </cell>
          <cell r="C1410">
            <v>89.489997863769531</v>
          </cell>
          <cell r="D1410">
            <v>87.680000305175781</v>
          </cell>
          <cell r="E1410">
            <v>88.830001831054688</v>
          </cell>
          <cell r="F1410">
            <v>88.830001831054688</v>
          </cell>
          <cell r="G1410">
            <v>16150000</v>
          </cell>
          <cell r="H1410">
            <v>1</v>
          </cell>
          <cell r="I1410">
            <v>0</v>
          </cell>
          <cell r="J1410">
            <v>1</v>
          </cell>
          <cell r="K1410">
            <v>9</v>
          </cell>
          <cell r="L1410">
            <v>0.1</v>
          </cell>
          <cell r="M1410">
            <v>-2.7355625971925424E-2</v>
          </cell>
          <cell r="N1410">
            <v>-4.2778374123925156E-2</v>
          </cell>
          <cell r="O1410">
            <v>1.8912532596486509E-2</v>
          </cell>
          <cell r="P1410">
            <v>0.10919730663397442</v>
          </cell>
          <cell r="Q1410">
            <v>0.14972413765856385</v>
          </cell>
          <cell r="R1410">
            <v>0.16008106414033474</v>
          </cell>
        </row>
        <row r="1411">
          <cell r="A1411">
            <v>27606</v>
          </cell>
          <cell r="B1411">
            <v>0</v>
          </cell>
          <cell r="C1411">
            <v>90.069999694824219</v>
          </cell>
          <cell r="D1411">
            <v>88.30999755859375</v>
          </cell>
          <cell r="E1411">
            <v>88.75</v>
          </cell>
          <cell r="F1411">
            <v>88.75</v>
          </cell>
          <cell r="G1411">
            <v>14540000</v>
          </cell>
          <cell r="H1411">
            <v>0</v>
          </cell>
          <cell r="I1411">
            <v>1</v>
          </cell>
          <cell r="J1411">
            <v>1</v>
          </cell>
          <cell r="K1411">
            <v>9</v>
          </cell>
          <cell r="L1411">
            <v>0.1</v>
          </cell>
          <cell r="M1411">
            <v>-2.1070453482614382E-2</v>
          </cell>
          <cell r="N1411">
            <v>-5.4985884545554531E-2</v>
          </cell>
          <cell r="O1411">
            <v>7.2112607284331443E-3</v>
          </cell>
          <cell r="P1411">
            <v>0.12800000687720114</v>
          </cell>
          <cell r="Q1411">
            <v>0.1507605324328789</v>
          </cell>
          <cell r="R1411">
            <v>0.15977465132592439</v>
          </cell>
        </row>
        <row r="1412">
          <cell r="A1412">
            <v>27607</v>
          </cell>
          <cell r="B1412">
            <v>0</v>
          </cell>
          <cell r="C1412">
            <v>89.040000915527344</v>
          </cell>
          <cell r="D1412">
            <v>87.459999084472656</v>
          </cell>
          <cell r="E1412">
            <v>87.989997863769531</v>
          </cell>
          <cell r="F1412">
            <v>87.989997863769531</v>
          </cell>
          <cell r="G1412">
            <v>13320000</v>
          </cell>
          <cell r="H1412">
            <v>0</v>
          </cell>
          <cell r="I1412">
            <v>1</v>
          </cell>
          <cell r="J1412">
            <v>1</v>
          </cell>
          <cell r="K1412">
            <v>9</v>
          </cell>
          <cell r="L1412">
            <v>0.1</v>
          </cell>
          <cell r="M1412">
            <v>-2.8525907123239547E-2</v>
          </cell>
          <cell r="N1412">
            <v>-5.750650848324701E-2</v>
          </cell>
          <cell r="O1412">
            <v>1.5001701635086961E-2</v>
          </cell>
          <cell r="P1412">
            <v>0.14626665597273969</v>
          </cell>
          <cell r="Q1412">
            <v>0.15513128602426463</v>
          </cell>
          <cell r="R1412">
            <v>0.17558819130280146</v>
          </cell>
        </row>
        <row r="1413">
          <cell r="A1413">
            <v>27610</v>
          </cell>
          <cell r="B1413">
            <v>0</v>
          </cell>
          <cell r="C1413">
            <v>88.169998168945313</v>
          </cell>
          <cell r="D1413">
            <v>86.680000305175781</v>
          </cell>
          <cell r="E1413">
            <v>87.150001525878906</v>
          </cell>
          <cell r="F1413">
            <v>87.150001525878906</v>
          </cell>
          <cell r="G1413">
            <v>12620000</v>
          </cell>
          <cell r="H1413">
            <v>0</v>
          </cell>
          <cell r="I1413">
            <v>1</v>
          </cell>
          <cell r="J1413">
            <v>1</v>
          </cell>
          <cell r="K1413">
            <v>9</v>
          </cell>
          <cell r="L1413">
            <v>0.1</v>
          </cell>
          <cell r="M1413">
            <v>-1.2851436913049907E-2</v>
          </cell>
          <cell r="N1413">
            <v>-3.8210003129671266E-2</v>
          </cell>
          <cell r="O1413">
            <v>2.1686739604785954E-2</v>
          </cell>
          <cell r="P1413">
            <v>0.15742973012604011</v>
          </cell>
          <cell r="Q1413">
            <v>0.15800340105533373</v>
          </cell>
          <cell r="R1413">
            <v>0.18405049494765935</v>
          </cell>
        </row>
        <row r="1414">
          <cell r="A1414">
            <v>27611</v>
          </cell>
          <cell r="B1414">
            <v>0</v>
          </cell>
          <cell r="C1414">
            <v>87.80999755859375</v>
          </cell>
          <cell r="D1414">
            <v>85.889999389648438</v>
          </cell>
          <cell r="E1414">
            <v>86.230003356933594</v>
          </cell>
          <cell r="F1414">
            <v>86.230003356933594</v>
          </cell>
          <cell r="G1414">
            <v>15470000</v>
          </cell>
          <cell r="H1414">
            <v>0</v>
          </cell>
          <cell r="I1414">
            <v>1</v>
          </cell>
          <cell r="J1414">
            <v>1</v>
          </cell>
          <cell r="K1414">
            <v>9</v>
          </cell>
          <cell r="L1414">
            <v>0.1</v>
          </cell>
          <cell r="M1414">
            <v>-3.4798106834343923E-4</v>
          </cell>
          <cell r="N1414">
            <v>-3.2472039637104766E-3</v>
          </cell>
          <cell r="O1414">
            <v>2.157013694245058E-2</v>
          </cell>
          <cell r="P1414">
            <v>0.17337349375204569</v>
          </cell>
          <cell r="Q1414">
            <v>0.17662060923849521</v>
          </cell>
          <cell r="R1414">
            <v>0.20770028221591952</v>
          </cell>
        </row>
        <row r="1415">
          <cell r="A1415">
            <v>27612</v>
          </cell>
          <cell r="B1415">
            <v>0</v>
          </cell>
          <cell r="C1415">
            <v>87.040000915527344</v>
          </cell>
          <cell r="D1415">
            <v>85.339996337890625</v>
          </cell>
          <cell r="E1415">
            <v>86.25</v>
          </cell>
          <cell r="F1415">
            <v>86.25</v>
          </cell>
          <cell r="G1415">
            <v>16280000</v>
          </cell>
          <cell r="H1415">
            <v>1</v>
          </cell>
          <cell r="I1415">
            <v>0</v>
          </cell>
          <cell r="J1415">
            <v>2</v>
          </cell>
          <cell r="K1415">
            <v>8</v>
          </cell>
          <cell r="L1415">
            <v>0.2</v>
          </cell>
          <cell r="M1415">
            <v>-7.3043159816575942E-3</v>
          </cell>
          <cell r="N1415">
            <v>7.3043159816577052E-3</v>
          </cell>
          <cell r="O1415">
            <v>2.6202923318614069E-2</v>
          </cell>
          <cell r="P1415">
            <v>0.18156525985054373</v>
          </cell>
          <cell r="Q1415">
            <v>0.16962315656136817</v>
          </cell>
          <cell r="R1415">
            <v>0.21078261223392225</v>
          </cell>
        </row>
        <row r="1416">
          <cell r="A1416">
            <v>27613</v>
          </cell>
          <cell r="B1416">
            <v>0</v>
          </cell>
          <cell r="C1416">
            <v>87.239997863769531</v>
          </cell>
          <cell r="D1416">
            <v>85.69000244140625</v>
          </cell>
          <cell r="E1416">
            <v>86.300003051757813</v>
          </cell>
          <cell r="F1416">
            <v>86.300003051757813</v>
          </cell>
          <cell r="G1416">
            <v>12390000</v>
          </cell>
          <cell r="H1416">
            <v>1</v>
          </cell>
          <cell r="I1416">
            <v>0</v>
          </cell>
          <cell r="J1416">
            <v>3</v>
          </cell>
          <cell r="K1416">
            <v>7</v>
          </cell>
          <cell r="L1416">
            <v>0.3</v>
          </cell>
          <cell r="M1416">
            <v>-4.750911328050389E-3</v>
          </cell>
          <cell r="N1416">
            <v>5.4460437391492533E-3</v>
          </cell>
          <cell r="O1416">
            <v>3.3024314870670812E-2</v>
          </cell>
          <cell r="P1416">
            <v>0.16326762270726936</v>
          </cell>
          <cell r="Q1416">
            <v>0.17219003574587832</v>
          </cell>
          <cell r="R1416">
            <v>0.2033603105649695</v>
          </cell>
        </row>
        <row r="1417">
          <cell r="A1417">
            <v>27614</v>
          </cell>
          <cell r="B1417">
            <v>0</v>
          </cell>
          <cell r="C1417">
            <v>87</v>
          </cell>
          <cell r="D1417">
            <v>85.519996643066406</v>
          </cell>
          <cell r="E1417">
            <v>86.019996643066406</v>
          </cell>
          <cell r="F1417">
            <v>86.019996643066406</v>
          </cell>
          <cell r="G1417">
            <v>11660000</v>
          </cell>
          <cell r="H1417">
            <v>0</v>
          </cell>
          <cell r="I1417">
            <v>1</v>
          </cell>
          <cell r="J1417">
            <v>3</v>
          </cell>
          <cell r="K1417">
            <v>7</v>
          </cell>
          <cell r="L1417">
            <v>0.3</v>
          </cell>
          <cell r="M1417">
            <v>-1.6507768244138465E-2</v>
          </cell>
          <cell r="N1417">
            <v>2.2320458884772743E-2</v>
          </cell>
          <cell r="O1417">
            <v>4.1037044250756161E-2</v>
          </cell>
          <cell r="P1417">
            <v>0.15624276872707332</v>
          </cell>
          <cell r="Q1417">
            <v>0.18437574086594632</v>
          </cell>
          <cell r="R1417">
            <v>0.20657992287765614</v>
          </cell>
        </row>
        <row r="1418">
          <cell r="A1418">
            <v>27617</v>
          </cell>
          <cell r="B1418">
            <v>0</v>
          </cell>
          <cell r="C1418">
            <v>86.889999389648438</v>
          </cell>
          <cell r="D1418">
            <v>85.339996337890625</v>
          </cell>
          <cell r="E1418">
            <v>86.550003051757813</v>
          </cell>
          <cell r="F1418">
            <v>86.550003051757813</v>
          </cell>
          <cell r="G1418">
            <v>12350000</v>
          </cell>
          <cell r="H1418">
            <v>1</v>
          </cell>
          <cell r="I1418">
            <v>0</v>
          </cell>
          <cell r="J1418">
            <v>4</v>
          </cell>
          <cell r="K1418">
            <v>6</v>
          </cell>
          <cell r="L1418">
            <v>0.4</v>
          </cell>
          <cell r="M1418">
            <v>-3.1889105013433228E-2</v>
          </cell>
          <cell r="N1418">
            <v>2.1028303069334786E-2</v>
          </cell>
          <cell r="O1418">
            <v>3.2120146519629911E-2</v>
          </cell>
          <cell r="P1418">
            <v>0.15101096746360865</v>
          </cell>
          <cell r="Q1418">
            <v>0.1912188889521611</v>
          </cell>
          <cell r="R1418">
            <v>0.19572494759915138</v>
          </cell>
        </row>
        <row r="1419">
          <cell r="A1419">
            <v>27618</v>
          </cell>
          <cell r="B1419">
            <v>0</v>
          </cell>
          <cell r="C1419">
            <v>88.169998168945313</v>
          </cell>
          <cell r="D1419">
            <v>86.489997863769531</v>
          </cell>
          <cell r="E1419">
            <v>87.120002746582031</v>
          </cell>
          <cell r="F1419">
            <v>87.120002746582031</v>
          </cell>
          <cell r="G1419">
            <v>14510000</v>
          </cell>
          <cell r="H1419">
            <v>1</v>
          </cell>
          <cell r="I1419">
            <v>0</v>
          </cell>
          <cell r="J1419">
            <v>5</v>
          </cell>
          <cell r="K1419">
            <v>5</v>
          </cell>
          <cell r="L1419">
            <v>0.5</v>
          </cell>
          <cell r="M1419">
            <v>-4.2125868717145187E-2</v>
          </cell>
          <cell r="N1419">
            <v>1.251143599089688E-2</v>
          </cell>
          <cell r="O1419">
            <v>2.5482019298899594E-2</v>
          </cell>
          <cell r="P1419">
            <v>0.1532368922548597</v>
          </cell>
          <cell r="Q1419">
            <v>0.1817033253282494</v>
          </cell>
          <cell r="R1419">
            <v>0.19846189589572427</v>
          </cell>
        </row>
        <row r="1420">
          <cell r="A1420">
            <v>27619</v>
          </cell>
          <cell r="B1420">
            <v>0</v>
          </cell>
          <cell r="C1420">
            <v>87.410003662109375</v>
          </cell>
          <cell r="D1420">
            <v>85.610000610351563</v>
          </cell>
          <cell r="E1420">
            <v>85.970001220703125</v>
          </cell>
          <cell r="F1420">
            <v>85.970001220703125</v>
          </cell>
          <cell r="G1420">
            <v>12000000</v>
          </cell>
          <cell r="H1420">
            <v>0</v>
          </cell>
          <cell r="I1420">
            <v>1</v>
          </cell>
          <cell r="J1420">
            <v>4</v>
          </cell>
          <cell r="K1420">
            <v>6</v>
          </cell>
          <cell r="L1420">
            <v>0.4</v>
          </cell>
          <cell r="M1420">
            <v>-3.1057323845917639E-2</v>
          </cell>
          <cell r="N1420">
            <v>4.0595531164527632E-2</v>
          </cell>
          <cell r="O1420">
            <v>4.5364679196255642E-2</v>
          </cell>
          <cell r="P1420">
            <v>0.17215302096330753</v>
          </cell>
          <cell r="Q1420">
            <v>0.19541694991063396</v>
          </cell>
          <cell r="R1420">
            <v>0.21042219473104162</v>
          </cell>
        </row>
        <row r="1421">
          <cell r="A1421">
            <v>27620</v>
          </cell>
          <cell r="B1421">
            <v>0</v>
          </cell>
          <cell r="C1421">
            <v>86.339996337890625</v>
          </cell>
          <cell r="D1421">
            <v>85.019996643066406</v>
          </cell>
          <cell r="E1421">
            <v>85.599998474121094</v>
          </cell>
          <cell r="F1421">
            <v>85.599998474121094</v>
          </cell>
          <cell r="G1421">
            <v>12460000</v>
          </cell>
          <cell r="H1421">
            <v>0</v>
          </cell>
          <cell r="I1421">
            <v>1</v>
          </cell>
          <cell r="J1421">
            <v>4</v>
          </cell>
          <cell r="K1421">
            <v>6</v>
          </cell>
          <cell r="L1421">
            <v>0.4</v>
          </cell>
          <cell r="M1421">
            <v>-3.1775715761553913E-2</v>
          </cell>
          <cell r="N1421">
            <v>4.2990658537083171E-2</v>
          </cell>
          <cell r="O1421">
            <v>6.5303785828631167E-2</v>
          </cell>
          <cell r="P1421">
            <v>0.17114488068954747</v>
          </cell>
          <cell r="Q1421">
            <v>0.19345800798109591</v>
          </cell>
          <cell r="R1421">
            <v>0.21752340044972396</v>
          </cell>
        </row>
        <row r="1422">
          <cell r="A1422">
            <v>27621</v>
          </cell>
          <cell r="B1422">
            <v>0</v>
          </cell>
          <cell r="C1422">
            <v>86.760002136230469</v>
          </cell>
          <cell r="D1422">
            <v>85.330001831054688</v>
          </cell>
          <cell r="E1422">
            <v>86.360000610351563</v>
          </cell>
          <cell r="F1422">
            <v>86.360000610351563</v>
          </cell>
          <cell r="G1422">
            <v>10610000</v>
          </cell>
          <cell r="H1422">
            <v>1</v>
          </cell>
          <cell r="I1422">
            <v>0</v>
          </cell>
          <cell r="J1422">
            <v>5</v>
          </cell>
          <cell r="K1422">
            <v>5</v>
          </cell>
          <cell r="L1422">
            <v>0.5</v>
          </cell>
          <cell r="M1422">
            <v>-4.9444236246903306E-2</v>
          </cell>
          <cell r="N1422">
            <v>3.3233009799655155E-2</v>
          </cell>
          <cell r="O1422">
            <v>5.4191758593095773E-2</v>
          </cell>
          <cell r="P1422">
            <v>0.15412224947342512</v>
          </cell>
          <cell r="Q1422">
            <v>0.17345988445654847</v>
          </cell>
          <cell r="R1422">
            <v>0.20715608225116267</v>
          </cell>
        </row>
        <row r="1423">
          <cell r="A1423">
            <v>27624</v>
          </cell>
          <cell r="B1423">
            <v>0</v>
          </cell>
          <cell r="C1423">
            <v>87.209999084472656</v>
          </cell>
          <cell r="D1423">
            <v>85.760002136230469</v>
          </cell>
          <cell r="E1423">
            <v>86.199996948242188</v>
          </cell>
          <cell r="F1423">
            <v>86.199996948242188</v>
          </cell>
          <cell r="G1423">
            <v>10810000</v>
          </cell>
          <cell r="H1423">
            <v>0</v>
          </cell>
          <cell r="I1423">
            <v>1</v>
          </cell>
          <cell r="J1423">
            <v>5</v>
          </cell>
          <cell r="K1423">
            <v>5</v>
          </cell>
          <cell r="L1423">
            <v>0.5</v>
          </cell>
          <cell r="M1423">
            <v>-4.4431488831256361E-2</v>
          </cell>
          <cell r="N1423">
            <v>3.6775010563437016E-2</v>
          </cell>
          <cell r="O1423">
            <v>5.5336478437754799E-2</v>
          </cell>
          <cell r="P1423">
            <v>0.14907200183813529</v>
          </cell>
          <cell r="Q1423">
            <v>0.17273781806035271</v>
          </cell>
          <cell r="R1423">
            <v>0.21148496522429827</v>
          </cell>
        </row>
        <row r="1424">
          <cell r="A1424">
            <v>27625</v>
          </cell>
          <cell r="B1424">
            <v>0</v>
          </cell>
          <cell r="C1424">
            <v>86.470001220703125</v>
          </cell>
          <cell r="D1424">
            <v>84.660003662109375</v>
          </cell>
          <cell r="E1424">
            <v>84.949996948242188</v>
          </cell>
          <cell r="F1424">
            <v>84.949996948242188</v>
          </cell>
          <cell r="G1424">
            <v>14990000</v>
          </cell>
          <cell r="H1424">
            <v>0</v>
          </cell>
          <cell r="I1424">
            <v>1</v>
          </cell>
          <cell r="J1424">
            <v>5</v>
          </cell>
          <cell r="K1424">
            <v>5</v>
          </cell>
          <cell r="L1424">
            <v>0.5</v>
          </cell>
          <cell r="M1424">
            <v>-1.047674422155298E-2</v>
          </cell>
          <cell r="N1424">
            <v>4.6027119512336734E-2</v>
          </cell>
          <cell r="O1424">
            <v>7.6633341613853601E-2</v>
          </cell>
          <cell r="P1424">
            <v>0.17539731678809933</v>
          </cell>
          <cell r="Q1424">
            <v>0.19199535931620537</v>
          </cell>
          <cell r="R1424">
            <v>0.23366694310312575</v>
          </cell>
        </row>
        <row r="1425">
          <cell r="A1425">
            <v>27626</v>
          </cell>
          <cell r="B1425">
            <v>0</v>
          </cell>
          <cell r="C1425">
            <v>84.779998779296875</v>
          </cell>
          <cell r="D1425">
            <v>82.760002136230469</v>
          </cell>
          <cell r="E1425">
            <v>83.220001220703125</v>
          </cell>
          <cell r="F1425">
            <v>83.220001220703125</v>
          </cell>
          <cell r="G1425">
            <v>18630000</v>
          </cell>
          <cell r="H1425">
            <v>0</v>
          </cell>
          <cell r="I1425">
            <v>1</v>
          </cell>
          <cell r="J1425">
            <v>4</v>
          </cell>
          <cell r="K1425">
            <v>6</v>
          </cell>
          <cell r="L1425">
            <v>0.4</v>
          </cell>
          <cell r="M1425">
            <v>3.1963422178526768E-2</v>
          </cell>
          <cell r="N1425">
            <v>7.9307839189014295E-2</v>
          </cell>
          <cell r="O1425">
            <v>9.3487126474127047E-2</v>
          </cell>
          <cell r="P1425">
            <v>0.21857729121110658</v>
          </cell>
          <cell r="Q1425">
            <v>0.21581349220173585</v>
          </cell>
          <cell r="R1425">
            <v>0.25642869532404911</v>
          </cell>
        </row>
        <row r="1426">
          <cell r="A1426">
            <v>27627</v>
          </cell>
          <cell r="B1426">
            <v>0</v>
          </cell>
          <cell r="C1426">
            <v>84.150001525878906</v>
          </cell>
          <cell r="D1426">
            <v>82.209999084472656</v>
          </cell>
          <cell r="E1426">
            <v>83.069999694824219</v>
          </cell>
          <cell r="F1426">
            <v>83.069999694824219</v>
          </cell>
          <cell r="G1426">
            <v>16610000</v>
          </cell>
          <cell r="H1426">
            <v>0</v>
          </cell>
          <cell r="I1426">
            <v>1</v>
          </cell>
          <cell r="J1426">
            <v>3</v>
          </cell>
          <cell r="K1426">
            <v>7</v>
          </cell>
          <cell r="L1426">
            <v>0.3</v>
          </cell>
          <cell r="M1426">
            <v>2.4076080502557273E-2</v>
          </cell>
          <cell r="N1426">
            <v>9.0164895766048803E-2</v>
          </cell>
          <cell r="O1426">
            <v>8.318290222095559E-2</v>
          </cell>
          <cell r="P1426">
            <v>0.2290838912869595</v>
          </cell>
          <cell r="Q1426">
            <v>0.22788010563042338</v>
          </cell>
          <cell r="R1426">
            <v>0.24461297423226358</v>
          </cell>
        </row>
        <row r="1427">
          <cell r="A1427">
            <v>27628</v>
          </cell>
          <cell r="B1427">
            <v>0</v>
          </cell>
          <cell r="C1427">
            <v>84.610000610351563</v>
          </cell>
          <cell r="D1427">
            <v>82.790000915527344</v>
          </cell>
          <cell r="E1427">
            <v>84.279998779296875</v>
          </cell>
          <cell r="F1427">
            <v>84.279998779296875</v>
          </cell>
          <cell r="G1427">
            <v>13050000</v>
          </cell>
          <cell r="H1427">
            <v>1</v>
          </cell>
          <cell r="I1427">
            <v>0</v>
          </cell>
          <cell r="J1427">
            <v>4</v>
          </cell>
          <cell r="K1427">
            <v>6</v>
          </cell>
          <cell r="L1427">
            <v>0.4</v>
          </cell>
          <cell r="M1427">
            <v>7.8310829576269114E-3</v>
          </cell>
          <cell r="N1427">
            <v>7.6293312746882558E-2</v>
          </cell>
          <cell r="O1427">
            <v>6.3597540199160862E-2</v>
          </cell>
          <cell r="P1427">
            <v>0.20562413481325059</v>
          </cell>
          <cell r="Q1427">
            <v>0.20147132893771125</v>
          </cell>
          <cell r="R1427">
            <v>0.21464172080326227</v>
          </cell>
        </row>
        <row r="1428">
          <cell r="A1428">
            <v>27631</v>
          </cell>
          <cell r="B1428">
            <v>0</v>
          </cell>
          <cell r="C1428">
            <v>85.580001831054688</v>
          </cell>
          <cell r="D1428">
            <v>84.05999755859375</v>
          </cell>
          <cell r="E1428">
            <v>85.05999755859375</v>
          </cell>
          <cell r="F1428">
            <v>85.05999755859375</v>
          </cell>
          <cell r="G1428">
            <v>11250000</v>
          </cell>
          <cell r="H1428">
            <v>1</v>
          </cell>
          <cell r="I1428">
            <v>0</v>
          </cell>
          <cell r="J1428">
            <v>4</v>
          </cell>
          <cell r="K1428">
            <v>6</v>
          </cell>
          <cell r="L1428">
            <v>0.4</v>
          </cell>
          <cell r="M1428">
            <v>7.9943607417500839E-3</v>
          </cell>
          <cell r="N1428">
            <v>7.265460242834676E-2</v>
          </cell>
          <cell r="O1428">
            <v>5.2551156230917551E-2</v>
          </cell>
          <cell r="P1428">
            <v>0.19950625097318309</v>
          </cell>
          <cell r="Q1428">
            <v>0.16905719839583599</v>
          </cell>
          <cell r="R1428">
            <v>0.19868330603039763</v>
          </cell>
        </row>
        <row r="1429">
          <cell r="A1429">
            <v>27632</v>
          </cell>
          <cell r="B1429">
            <v>0</v>
          </cell>
          <cell r="C1429">
            <v>85.400001525878906</v>
          </cell>
          <cell r="D1429">
            <v>83.650001525878906</v>
          </cell>
          <cell r="E1429">
            <v>83.959999084472656</v>
          </cell>
          <cell r="F1429">
            <v>83.959999084472656</v>
          </cell>
          <cell r="G1429">
            <v>11350000</v>
          </cell>
          <cell r="H1429">
            <v>0</v>
          </cell>
          <cell r="I1429">
            <v>1</v>
          </cell>
          <cell r="J1429">
            <v>3</v>
          </cell>
          <cell r="K1429">
            <v>7</v>
          </cell>
          <cell r="L1429">
            <v>0.3</v>
          </cell>
          <cell r="M1429">
            <v>2.0009532199798175E-2</v>
          </cell>
          <cell r="N1429">
            <v>6.9914278353864434E-2</v>
          </cell>
          <cell r="O1429">
            <v>6.8365863820394779E-2</v>
          </cell>
          <cell r="P1429">
            <v>0.21117202894553722</v>
          </cell>
          <cell r="Q1429">
            <v>0.18496902035065599</v>
          </cell>
          <cell r="R1429">
            <v>0.20616957774354017</v>
          </cell>
        </row>
        <row r="1430">
          <cell r="A1430">
            <v>27633</v>
          </cell>
          <cell r="B1430">
            <v>0</v>
          </cell>
          <cell r="C1430">
            <v>84.790000915527344</v>
          </cell>
          <cell r="D1430">
            <v>83.349998474121094</v>
          </cell>
          <cell r="E1430">
            <v>84.430000305175781</v>
          </cell>
          <cell r="F1430">
            <v>84.430000305175781</v>
          </cell>
          <cell r="G1430">
            <v>11100000</v>
          </cell>
          <cell r="H1430">
            <v>1</v>
          </cell>
          <cell r="I1430">
            <v>0</v>
          </cell>
          <cell r="J1430">
            <v>4</v>
          </cell>
          <cell r="K1430">
            <v>6</v>
          </cell>
          <cell r="L1430">
            <v>0.4</v>
          </cell>
          <cell r="M1430">
            <v>2.084569619648069E-2</v>
          </cell>
          <cell r="N1430">
            <v>6.2773931453283582E-2</v>
          </cell>
          <cell r="O1430">
            <v>7.4381129416055458E-2</v>
          </cell>
          <cell r="P1430">
            <v>0.18571598067629758</v>
          </cell>
          <cell r="Q1430">
            <v>0.17659594905628384</v>
          </cell>
          <cell r="R1430">
            <v>0.2084566908741583</v>
          </cell>
        </row>
        <row r="1431">
          <cell r="A1431">
            <v>27634</v>
          </cell>
          <cell r="B1431">
            <v>0</v>
          </cell>
          <cell r="C1431">
            <v>86.639999389648438</v>
          </cell>
          <cell r="D1431">
            <v>84.680000305175781</v>
          </cell>
          <cell r="E1431">
            <v>86.400001525878906</v>
          </cell>
          <cell r="F1431">
            <v>86.400001525878906</v>
          </cell>
          <cell r="G1431">
            <v>14530000</v>
          </cell>
          <cell r="H1431">
            <v>1</v>
          </cell>
          <cell r="I1431">
            <v>0</v>
          </cell>
          <cell r="J1431">
            <v>5</v>
          </cell>
          <cell r="K1431">
            <v>5</v>
          </cell>
          <cell r="L1431">
            <v>0.5</v>
          </cell>
          <cell r="M1431">
            <v>-1.5856512990589211E-2</v>
          </cell>
          <cell r="N1431">
            <v>4.7569450668591973E-2</v>
          </cell>
          <cell r="O1431">
            <v>5.2546305964676465E-2</v>
          </cell>
          <cell r="P1431">
            <v>0.1540508949482724</v>
          </cell>
          <cell r="Q1431">
            <v>0.15023142937851963</v>
          </cell>
          <cell r="R1431">
            <v>0.17268516094269271</v>
          </cell>
        </row>
        <row r="1432">
          <cell r="A1432">
            <v>27635</v>
          </cell>
          <cell r="B1432">
            <v>0</v>
          </cell>
          <cell r="C1432">
            <v>87.730003356933594</v>
          </cell>
          <cell r="D1432">
            <v>86.099998474121094</v>
          </cell>
          <cell r="E1432">
            <v>86.879997253417969</v>
          </cell>
          <cell r="F1432">
            <v>86.879997253417969</v>
          </cell>
          <cell r="G1432">
            <v>15480000</v>
          </cell>
          <cell r="H1432">
            <v>1</v>
          </cell>
          <cell r="I1432">
            <v>0</v>
          </cell>
          <cell r="J1432">
            <v>5</v>
          </cell>
          <cell r="K1432">
            <v>5</v>
          </cell>
          <cell r="L1432">
            <v>0.5</v>
          </cell>
          <cell r="M1432">
            <v>-3.464542589770303E-2</v>
          </cell>
          <cell r="N1432">
            <v>2.8890449074360669E-2</v>
          </cell>
          <cell r="O1432">
            <v>5.0184170674338224E-2</v>
          </cell>
          <cell r="P1432">
            <v>0.15124309167875216</v>
          </cell>
          <cell r="Q1432">
            <v>0.15308475451447578</v>
          </cell>
          <cell r="R1432">
            <v>0.16804795770111802</v>
          </cell>
        </row>
        <row r="1433">
          <cell r="A1433">
            <v>27639</v>
          </cell>
          <cell r="B1433">
            <v>0</v>
          </cell>
          <cell r="C1433">
            <v>87.419998168945313</v>
          </cell>
          <cell r="D1433">
            <v>85.209999084472656</v>
          </cell>
          <cell r="E1433">
            <v>85.480003356933594</v>
          </cell>
          <cell r="F1433">
            <v>85.480003356933594</v>
          </cell>
          <cell r="G1433">
            <v>11460000</v>
          </cell>
          <cell r="H1433">
            <v>0</v>
          </cell>
          <cell r="I1433">
            <v>1</v>
          </cell>
          <cell r="J1433">
            <v>5</v>
          </cell>
          <cell r="K1433">
            <v>5</v>
          </cell>
          <cell r="L1433">
            <v>0.5</v>
          </cell>
          <cell r="M1433">
            <v>-2.9831574071305544E-2</v>
          </cell>
          <cell r="N1433">
            <v>4.4805732934607878E-2</v>
          </cell>
          <cell r="O1433">
            <v>6.0715893872163029E-2</v>
          </cell>
          <cell r="P1433">
            <v>0.17664948386898138</v>
          </cell>
          <cell r="Q1433">
            <v>0.16810943557388036</v>
          </cell>
          <cell r="R1433">
            <v>0.19408043619999393</v>
          </cell>
        </row>
        <row r="1434">
          <cell r="A1434">
            <v>27640</v>
          </cell>
          <cell r="B1434">
            <v>0</v>
          </cell>
          <cell r="C1434">
            <v>86.379997253417969</v>
          </cell>
          <cell r="D1434">
            <v>84.620002746582031</v>
          </cell>
          <cell r="E1434">
            <v>86.029998779296875</v>
          </cell>
          <cell r="F1434">
            <v>86.029998779296875</v>
          </cell>
          <cell r="G1434">
            <v>12260000</v>
          </cell>
          <cell r="H1434">
            <v>1</v>
          </cell>
          <cell r="I1434">
            <v>0</v>
          </cell>
          <cell r="J1434">
            <v>6</v>
          </cell>
          <cell r="K1434">
            <v>4</v>
          </cell>
          <cell r="L1434">
            <v>0.6</v>
          </cell>
          <cell r="M1434">
            <v>-2.5688702962117116E-2</v>
          </cell>
          <cell r="N1434">
            <v>3.4987820282927018E-2</v>
          </cell>
          <cell r="O1434">
            <v>3.8358748094646788E-2</v>
          </cell>
          <cell r="P1434">
            <v>0.16215279292778262</v>
          </cell>
          <cell r="Q1434">
            <v>0.16494249265084315</v>
          </cell>
          <cell r="R1434">
            <v>0.19621068374203787</v>
          </cell>
        </row>
        <row r="1435">
          <cell r="A1435">
            <v>27641</v>
          </cell>
          <cell r="B1435">
            <v>0</v>
          </cell>
          <cell r="C1435">
            <v>86.910003662109375</v>
          </cell>
          <cell r="D1435">
            <v>85.290000915527344</v>
          </cell>
          <cell r="E1435">
            <v>86.199996948242188</v>
          </cell>
          <cell r="F1435">
            <v>86.199996948242188</v>
          </cell>
          <cell r="G1435">
            <v>12810000</v>
          </cell>
          <cell r="H1435">
            <v>1</v>
          </cell>
          <cell r="I1435">
            <v>0</v>
          </cell>
          <cell r="J1435">
            <v>7</v>
          </cell>
          <cell r="K1435">
            <v>3</v>
          </cell>
          <cell r="L1435">
            <v>0.7</v>
          </cell>
          <cell r="M1435">
            <v>-2.9002321212390214E-3</v>
          </cell>
          <cell r="N1435">
            <v>2.1925747755922487E-2</v>
          </cell>
          <cell r="O1435">
            <v>1.6241317580550696E-2</v>
          </cell>
          <cell r="P1435">
            <v>0.14756382448993244</v>
          </cell>
          <cell r="Q1435">
            <v>0.16160093733576253</v>
          </cell>
          <cell r="R1435">
            <v>0.20719258982196309</v>
          </cell>
        </row>
        <row r="1436">
          <cell r="A1436">
            <v>27642</v>
          </cell>
          <cell r="B1436">
            <v>0</v>
          </cell>
          <cell r="C1436">
            <v>86.489997863769531</v>
          </cell>
          <cell r="D1436">
            <v>85.19000244140625</v>
          </cell>
          <cell r="E1436">
            <v>85.620002746582031</v>
          </cell>
          <cell r="F1436">
            <v>85.620002746582031</v>
          </cell>
          <cell r="G1436">
            <v>11680000</v>
          </cell>
          <cell r="H1436">
            <v>0</v>
          </cell>
          <cell r="I1436">
            <v>1</v>
          </cell>
          <cell r="J1436">
            <v>7</v>
          </cell>
          <cell r="K1436">
            <v>3</v>
          </cell>
          <cell r="L1436">
            <v>0.7</v>
          </cell>
          <cell r="M1436">
            <v>1.4716123177025198E-2</v>
          </cell>
          <cell r="N1436">
            <v>3.3753787630704135E-2</v>
          </cell>
          <cell r="O1436">
            <v>2.5928445691357105E-2</v>
          </cell>
          <cell r="P1436">
            <v>0.15755661563918899</v>
          </cell>
          <cell r="Q1436">
            <v>0.15802380688240514</v>
          </cell>
          <cell r="R1436">
            <v>0.21373504829855672</v>
          </cell>
        </row>
        <row r="1437">
          <cell r="A1437">
            <v>27645</v>
          </cell>
          <cell r="B1437">
            <v>0</v>
          </cell>
          <cell r="C1437">
            <v>86.30999755859375</v>
          </cell>
          <cell r="D1437">
            <v>84.889999389648438</v>
          </cell>
          <cell r="E1437">
            <v>85.889999389648438</v>
          </cell>
          <cell r="F1437">
            <v>85.889999389648438</v>
          </cell>
          <cell r="G1437">
            <v>11500000</v>
          </cell>
          <cell r="H1437">
            <v>1</v>
          </cell>
          <cell r="I1437">
            <v>0</v>
          </cell>
          <cell r="J1437">
            <v>7</v>
          </cell>
          <cell r="K1437">
            <v>3</v>
          </cell>
          <cell r="L1437">
            <v>0.7</v>
          </cell>
          <cell r="M1437">
            <v>1.0245631152304258E-2</v>
          </cell>
          <cell r="N1437">
            <v>3.7955549649513198E-2</v>
          </cell>
          <cell r="O1437">
            <v>1.0827806633886938E-2</v>
          </cell>
          <cell r="P1437">
            <v>0.16649206139686168</v>
          </cell>
          <cell r="Q1437">
            <v>0.14832923453606361</v>
          </cell>
          <cell r="R1437">
            <v>0.21434397244073278</v>
          </cell>
        </row>
        <row r="1438">
          <cell r="A1438">
            <v>27646</v>
          </cell>
          <cell r="B1438">
            <v>0</v>
          </cell>
          <cell r="C1438">
            <v>86.730003356933594</v>
          </cell>
          <cell r="D1438">
            <v>84.370002746582031</v>
          </cell>
          <cell r="E1438">
            <v>84.599998474121094</v>
          </cell>
          <cell r="F1438">
            <v>84.599998474121094</v>
          </cell>
          <cell r="G1438">
            <v>15790000</v>
          </cell>
          <cell r="H1438">
            <v>0</v>
          </cell>
          <cell r="I1438">
            <v>1</v>
          </cell>
          <cell r="J1438">
            <v>6</v>
          </cell>
          <cell r="K1438">
            <v>4</v>
          </cell>
          <cell r="L1438">
            <v>0.6</v>
          </cell>
          <cell r="M1438">
            <v>3.9479953044051719E-2</v>
          </cell>
          <cell r="N1438">
            <v>5.8510693462375363E-2</v>
          </cell>
          <cell r="O1438">
            <v>2.9196232449799631E-2</v>
          </cell>
          <cell r="P1438">
            <v>0.18888893197583023</v>
          </cell>
          <cell r="Q1438">
            <v>0.16784875690016077</v>
          </cell>
          <cell r="R1438">
            <v>0.24148936966500401</v>
          </cell>
        </row>
        <row r="1439">
          <cell r="A1439">
            <v>27647</v>
          </cell>
          <cell r="B1439">
            <v>0</v>
          </cell>
          <cell r="C1439">
            <v>84.589996337890625</v>
          </cell>
          <cell r="D1439">
            <v>83</v>
          </cell>
          <cell r="E1439">
            <v>83.790000915527344</v>
          </cell>
          <cell r="F1439">
            <v>83.790000915527344</v>
          </cell>
          <cell r="G1439">
            <v>14780000</v>
          </cell>
          <cell r="H1439">
            <v>0</v>
          </cell>
          <cell r="I1439">
            <v>1</v>
          </cell>
          <cell r="J1439">
            <v>6</v>
          </cell>
          <cell r="K1439">
            <v>4</v>
          </cell>
          <cell r="L1439">
            <v>0.6</v>
          </cell>
          <cell r="M1439">
            <v>5.466048193115558E-2</v>
          </cell>
          <cell r="N1439">
            <v>6.6117685344251109E-2</v>
          </cell>
          <cell r="O1439">
            <v>4.189046542401953E-2</v>
          </cell>
          <cell r="P1439">
            <v>0.20467837854744242</v>
          </cell>
          <cell r="Q1439">
            <v>0.17842220772039363</v>
          </cell>
          <cell r="R1439">
            <v>0.25241677162888632</v>
          </cell>
        </row>
        <row r="1440">
          <cell r="A1440">
            <v>27648</v>
          </cell>
          <cell r="B1440">
            <v>0</v>
          </cell>
          <cell r="C1440">
            <v>84.300003051757813</v>
          </cell>
          <cell r="D1440">
            <v>82.879997253417969</v>
          </cell>
          <cell r="E1440">
            <v>83.449996948242188</v>
          </cell>
          <cell r="F1440">
            <v>83.449996948242188</v>
          </cell>
          <cell r="G1440">
            <v>11100000</v>
          </cell>
          <cell r="H1440">
            <v>0</v>
          </cell>
          <cell r="I1440">
            <v>1</v>
          </cell>
          <cell r="J1440">
            <v>5</v>
          </cell>
          <cell r="K1440">
            <v>5</v>
          </cell>
          <cell r="L1440">
            <v>0.5</v>
          </cell>
          <cell r="M1440">
            <v>5.7040171483561997E-2</v>
          </cell>
          <cell r="N1440">
            <v>7.0581181606292454E-2</v>
          </cell>
          <cell r="O1440">
            <v>5.5482385286174996E-2</v>
          </cell>
          <cell r="P1440">
            <v>0.22097067843924756</v>
          </cell>
          <cell r="Q1440">
            <v>0.1930497447512598</v>
          </cell>
          <cell r="R1440">
            <v>0.25104859609078778</v>
          </cell>
        </row>
        <row r="1441">
          <cell r="A1441">
            <v>27649</v>
          </cell>
          <cell r="B1441">
            <v>0</v>
          </cell>
          <cell r="C1441">
            <v>84.470001220703125</v>
          </cell>
          <cell r="D1441">
            <v>82.839996337890625</v>
          </cell>
          <cell r="E1441">
            <v>83.300003051757813</v>
          </cell>
          <cell r="F1441">
            <v>83.300003051757813</v>
          </cell>
          <cell r="G1441">
            <v>12230000</v>
          </cell>
          <cell r="H1441">
            <v>0</v>
          </cell>
          <cell r="I1441">
            <v>1</v>
          </cell>
          <cell r="J1441">
            <v>4</v>
          </cell>
          <cell r="K1441">
            <v>6</v>
          </cell>
          <cell r="L1441">
            <v>0.4</v>
          </cell>
          <cell r="M1441">
            <v>7.3949529496263988E-2</v>
          </cell>
          <cell r="N1441">
            <v>7.8871542066355049E-2</v>
          </cell>
          <cell r="O1441">
            <v>5.4021606664335309E-2</v>
          </cell>
          <cell r="P1441">
            <v>0.21080428469712098</v>
          </cell>
          <cell r="Q1441">
            <v>0.2115245434773807</v>
          </cell>
          <cell r="R1441">
            <v>0.25630249330069588</v>
          </cell>
        </row>
        <row r="1442">
          <cell r="A1442">
            <v>27652</v>
          </cell>
          <cell r="B1442">
            <v>0</v>
          </cell>
          <cell r="C1442">
            <v>83.489997863769531</v>
          </cell>
          <cell r="D1442">
            <v>82.290000915527344</v>
          </cell>
          <cell r="E1442">
            <v>82.879997253417969</v>
          </cell>
          <cell r="F1442">
            <v>82.879997253417969</v>
          </cell>
          <cell r="G1442">
            <v>8670000</v>
          </cell>
          <cell r="H1442">
            <v>0</v>
          </cell>
          <cell r="I1442">
            <v>1</v>
          </cell>
          <cell r="J1442">
            <v>3</v>
          </cell>
          <cell r="K1442">
            <v>7</v>
          </cell>
          <cell r="L1442">
            <v>0.3</v>
          </cell>
          <cell r="M1442">
            <v>7.7220098189795472E-2</v>
          </cell>
          <cell r="N1442">
            <v>0.10026550993455263</v>
          </cell>
          <cell r="O1442">
            <v>5.9724960686247774E-2</v>
          </cell>
          <cell r="P1442">
            <v>0.20415065587664527</v>
          </cell>
          <cell r="Q1442">
            <v>0.23009170278462809</v>
          </cell>
          <cell r="R1442">
            <v>0.25832534232168292</v>
          </cell>
        </row>
        <row r="1443">
          <cell r="A1443">
            <v>27653</v>
          </cell>
          <cell r="B1443">
            <v>0</v>
          </cell>
          <cell r="C1443">
            <v>83.430000305175781</v>
          </cell>
          <cell r="D1443">
            <v>81.790000915527344</v>
          </cell>
          <cell r="E1443">
            <v>82.089996337890625</v>
          </cell>
          <cell r="F1443">
            <v>82.089996337890625</v>
          </cell>
          <cell r="G1443">
            <v>13090000</v>
          </cell>
          <cell r="H1443">
            <v>0</v>
          </cell>
          <cell r="I1443">
            <v>1</v>
          </cell>
          <cell r="J1443">
            <v>3</v>
          </cell>
          <cell r="K1443">
            <v>7</v>
          </cell>
          <cell r="L1443">
            <v>0.3</v>
          </cell>
          <cell r="M1443">
            <v>8.697779677872064E-2</v>
          </cell>
          <cell r="N1443">
            <v>0.10902673866371737</v>
          </cell>
          <cell r="O1443">
            <v>7.309051367603181E-2</v>
          </cell>
          <cell r="P1443">
            <v>0.22938241772540113</v>
          </cell>
          <cell r="Q1443">
            <v>0.23596057510897195</v>
          </cell>
          <cell r="R1443">
            <v>0.26617136165506405</v>
          </cell>
        </row>
        <row r="1444">
          <cell r="A1444">
            <v>27654</v>
          </cell>
          <cell r="B1444">
            <v>0</v>
          </cell>
          <cell r="C1444">
            <v>82.930000305175781</v>
          </cell>
          <cell r="D1444">
            <v>81.569999694824219</v>
          </cell>
          <cell r="E1444">
            <v>82.370002746582031</v>
          </cell>
          <cell r="F1444">
            <v>82.370002746582031</v>
          </cell>
          <cell r="G1444">
            <v>12190000</v>
          </cell>
          <cell r="H1444">
            <v>1</v>
          </cell>
          <cell r="I1444">
            <v>0</v>
          </cell>
          <cell r="J1444">
            <v>3</v>
          </cell>
          <cell r="K1444">
            <v>7</v>
          </cell>
          <cell r="L1444">
            <v>0.3</v>
          </cell>
          <cell r="M1444">
            <v>8.4982393669890577E-2</v>
          </cell>
          <cell r="N1444">
            <v>0.10440692226974524</v>
          </cell>
          <cell r="O1444">
            <v>7.9640613571133612E-2</v>
          </cell>
          <cell r="P1444">
            <v>0.22447489677347154</v>
          </cell>
          <cell r="Q1444">
            <v>0.23843630854393094</v>
          </cell>
          <cell r="R1444">
            <v>0.2656306485837272</v>
          </cell>
        </row>
        <row r="1445">
          <cell r="A1445">
            <v>27655</v>
          </cell>
          <cell r="B1445">
            <v>0</v>
          </cell>
          <cell r="C1445">
            <v>84.339996337890625</v>
          </cell>
          <cell r="D1445">
            <v>82.230003356933594</v>
          </cell>
          <cell r="E1445">
            <v>84.05999755859375</v>
          </cell>
          <cell r="F1445">
            <v>84.05999755859375</v>
          </cell>
          <cell r="G1445">
            <v>14560000</v>
          </cell>
          <cell r="H1445">
            <v>1</v>
          </cell>
          <cell r="I1445">
            <v>0</v>
          </cell>
          <cell r="J1445">
            <v>3</v>
          </cell>
          <cell r="K1445">
            <v>7</v>
          </cell>
          <cell r="L1445">
            <v>0.3</v>
          </cell>
          <cell r="M1445">
            <v>5.7102107913005629E-2</v>
          </cell>
          <cell r="N1445">
            <v>8.8032378548676071E-2</v>
          </cell>
          <cell r="O1445">
            <v>6.0552035630707435E-2</v>
          </cell>
          <cell r="P1445">
            <v>0.19497977475223993</v>
          </cell>
          <cell r="Q1445">
            <v>0.23257201545991713</v>
          </cell>
          <cell r="R1445">
            <v>0.25315250294248104</v>
          </cell>
        </row>
        <row r="1446">
          <cell r="A1446">
            <v>27656</v>
          </cell>
          <cell r="B1446">
            <v>0</v>
          </cell>
          <cell r="C1446">
            <v>86.389999389648438</v>
          </cell>
          <cell r="D1446">
            <v>84.260002136230469</v>
          </cell>
          <cell r="E1446">
            <v>85.879997253417969</v>
          </cell>
          <cell r="F1446">
            <v>85.879997253417969</v>
          </cell>
          <cell r="G1446">
            <v>20830000</v>
          </cell>
          <cell r="H1446">
            <v>1</v>
          </cell>
          <cell r="I1446">
            <v>0</v>
          </cell>
          <cell r="J1446">
            <v>4</v>
          </cell>
          <cell r="K1446">
            <v>6</v>
          </cell>
          <cell r="L1446">
            <v>0.4</v>
          </cell>
          <cell r="M1446">
            <v>4.5877999154796623E-2</v>
          </cell>
          <cell r="N1446">
            <v>5.9618105616302319E-2</v>
          </cell>
          <cell r="O1446">
            <v>4.1336785809183541E-2</v>
          </cell>
          <cell r="P1446">
            <v>0.17116913190226812</v>
          </cell>
          <cell r="Q1446">
            <v>0.2081975483773193</v>
          </cell>
          <cell r="R1446">
            <v>0.23742431348106408</v>
          </cell>
        </row>
        <row r="1447">
          <cell r="A1447">
            <v>27659</v>
          </cell>
          <cell r="B1447">
            <v>0</v>
          </cell>
          <cell r="C1447">
            <v>86.699996948242188</v>
          </cell>
          <cell r="D1447">
            <v>84.699996948242188</v>
          </cell>
          <cell r="E1447">
            <v>85.069999694824219</v>
          </cell>
          <cell r="F1447">
            <v>85.069999694824219</v>
          </cell>
          <cell r="G1447">
            <v>14750000</v>
          </cell>
          <cell r="H1447">
            <v>0</v>
          </cell>
          <cell r="I1447">
            <v>1</v>
          </cell>
          <cell r="J1447">
            <v>3</v>
          </cell>
          <cell r="K1447">
            <v>7</v>
          </cell>
          <cell r="L1447">
            <v>0.3</v>
          </cell>
          <cell r="M1447">
            <v>6.4535063870507559E-2</v>
          </cell>
          <cell r="N1447">
            <v>5.7717217347164285E-2</v>
          </cell>
          <cell r="O1447">
            <v>4.3846283887556403E-2</v>
          </cell>
          <cell r="P1447">
            <v>0.18384858875931132</v>
          </cell>
          <cell r="Q1447">
            <v>0.22581402554820329</v>
          </cell>
          <cell r="R1447">
            <v>0.2497942879538162</v>
          </cell>
        </row>
        <row r="1448">
          <cell r="A1448">
            <v>27660</v>
          </cell>
          <cell r="B1448">
            <v>0</v>
          </cell>
          <cell r="C1448">
            <v>85.510002136230469</v>
          </cell>
          <cell r="D1448">
            <v>83.800003051757813</v>
          </cell>
          <cell r="E1448">
            <v>84.94000244140625</v>
          </cell>
          <cell r="F1448">
            <v>84.94000244140625</v>
          </cell>
          <cell r="G1448">
            <v>12800000</v>
          </cell>
          <cell r="H1448">
            <v>0</v>
          </cell>
          <cell r="I1448">
            <v>1</v>
          </cell>
          <cell r="J1448">
            <v>3</v>
          </cell>
          <cell r="K1448">
            <v>7</v>
          </cell>
          <cell r="L1448">
            <v>0.3</v>
          </cell>
          <cell r="M1448">
            <v>6.7930262270085251E-2</v>
          </cell>
          <cell r="N1448">
            <v>5.5333138840964358E-2</v>
          </cell>
          <cell r="O1448">
            <v>3.767361497840338E-2</v>
          </cell>
          <cell r="P1448">
            <v>0.20367312132227955</v>
          </cell>
          <cell r="Q1448">
            <v>0.21815397041081219</v>
          </cell>
          <cell r="R1448">
            <v>0.26948432695700175</v>
          </cell>
        </row>
        <row r="1449">
          <cell r="A1449">
            <v>27661</v>
          </cell>
          <cell r="B1449">
            <v>0</v>
          </cell>
          <cell r="C1449">
            <v>86.699996948242188</v>
          </cell>
          <cell r="D1449">
            <v>85.029998779296875</v>
          </cell>
          <cell r="E1449">
            <v>85.739997863769531</v>
          </cell>
          <cell r="F1449">
            <v>85.739997863769531</v>
          </cell>
          <cell r="G1449">
            <v>16060000</v>
          </cell>
          <cell r="H1449">
            <v>1</v>
          </cell>
          <cell r="I1449">
            <v>0</v>
          </cell>
          <cell r="J1449">
            <v>4</v>
          </cell>
          <cell r="K1449">
            <v>6</v>
          </cell>
          <cell r="L1449">
            <v>0.4</v>
          </cell>
          <cell r="M1449">
            <v>6.4147424038181411E-2</v>
          </cell>
          <cell r="N1449">
            <v>4.4203417424259817E-2</v>
          </cell>
          <cell r="O1449">
            <v>3.4872936408452126E-2</v>
          </cell>
          <cell r="P1449">
            <v>0.20620481392205248</v>
          </cell>
          <cell r="Q1449">
            <v>0.20422209671677094</v>
          </cell>
          <cell r="R1449">
            <v>0.25332402334804827</v>
          </cell>
        </row>
        <row r="1450">
          <cell r="A1450">
            <v>27662</v>
          </cell>
          <cell r="B1450">
            <v>0</v>
          </cell>
          <cell r="C1450">
            <v>86.410003662109375</v>
          </cell>
          <cell r="D1450">
            <v>84.790000915527344</v>
          </cell>
          <cell r="E1450">
            <v>85.639999389648438</v>
          </cell>
          <cell r="F1450">
            <v>85.639999389648438</v>
          </cell>
          <cell r="G1450">
            <v>12890000</v>
          </cell>
          <cell r="H1450">
            <v>0</v>
          </cell>
          <cell r="I1450">
            <v>1</v>
          </cell>
          <cell r="J1450">
            <v>4</v>
          </cell>
          <cell r="K1450">
            <v>6</v>
          </cell>
          <cell r="L1450">
            <v>0.4</v>
          </cell>
          <cell r="M1450">
            <v>4.8925764494023527E-2</v>
          </cell>
          <cell r="N1450">
            <v>4.7407725216360719E-2</v>
          </cell>
          <cell r="O1450">
            <v>4.4605321369093343E-2</v>
          </cell>
          <cell r="P1450">
            <v>0.20095748723875961</v>
          </cell>
          <cell r="Q1450">
            <v>0.21193369518020688</v>
          </cell>
          <cell r="R1450">
            <v>0.24848200526574304</v>
          </cell>
        </row>
        <row r="1451">
          <cell r="A1451">
            <v>27663</v>
          </cell>
          <cell r="B1451">
            <v>0</v>
          </cell>
          <cell r="C1451">
            <v>86.860000610351563</v>
          </cell>
          <cell r="D1451">
            <v>85.129997253417969</v>
          </cell>
          <cell r="E1451">
            <v>86.19000244140625</v>
          </cell>
          <cell r="F1451">
            <v>86.19000244140625</v>
          </cell>
          <cell r="G1451">
            <v>12570000</v>
          </cell>
          <cell r="H1451">
            <v>1</v>
          </cell>
          <cell r="I1451">
            <v>0</v>
          </cell>
          <cell r="J1451">
            <v>5</v>
          </cell>
          <cell r="K1451">
            <v>5</v>
          </cell>
          <cell r="L1451">
            <v>0.5</v>
          </cell>
          <cell r="M1451">
            <v>4.1072059580621323E-2</v>
          </cell>
          <cell r="N1451">
            <v>5.2442238253087359E-2</v>
          </cell>
          <cell r="O1451">
            <v>4.7105202965434634E-2</v>
          </cell>
          <cell r="P1451">
            <v>0.19329383409683332</v>
          </cell>
          <cell r="Q1451">
            <v>0.20338784409727917</v>
          </cell>
          <cell r="R1451">
            <v>0.23912286839024799</v>
          </cell>
        </row>
        <row r="1452">
          <cell r="A1452">
            <v>27666</v>
          </cell>
          <cell r="B1452">
            <v>0</v>
          </cell>
          <cell r="C1452">
            <v>86.379997253417969</v>
          </cell>
          <cell r="D1452">
            <v>84.739997863769531</v>
          </cell>
          <cell r="E1452">
            <v>85.029998779296875</v>
          </cell>
          <cell r="F1452">
            <v>85.029998779296875</v>
          </cell>
          <cell r="G1452">
            <v>10580000</v>
          </cell>
          <cell r="H1452">
            <v>0</v>
          </cell>
          <cell r="I1452">
            <v>1</v>
          </cell>
          <cell r="J1452">
            <v>5</v>
          </cell>
          <cell r="K1452">
            <v>5</v>
          </cell>
          <cell r="L1452">
            <v>0.5</v>
          </cell>
          <cell r="M1452">
            <v>6.4447882342765217E-2</v>
          </cell>
          <cell r="N1452">
            <v>6.9504924696627723E-2</v>
          </cell>
          <cell r="O1452">
            <v>5.9978813916705009E-2</v>
          </cell>
          <cell r="P1452">
            <v>0.20439850796568781</v>
          </cell>
          <cell r="Q1452">
            <v>0.21639423485866205</v>
          </cell>
          <cell r="R1452">
            <v>0.26155472401564395</v>
          </cell>
        </row>
        <row r="1453">
          <cell r="A1453">
            <v>27667</v>
          </cell>
          <cell r="B1453">
            <v>0</v>
          </cell>
          <cell r="C1453">
            <v>85.010002136230469</v>
          </cell>
          <cell r="D1453">
            <v>83.44000244140625</v>
          </cell>
          <cell r="E1453">
            <v>83.870002746582031</v>
          </cell>
          <cell r="F1453">
            <v>83.870002746582031</v>
          </cell>
          <cell r="G1453">
            <v>12520000</v>
          </cell>
          <cell r="H1453">
            <v>0</v>
          </cell>
          <cell r="I1453">
            <v>1</v>
          </cell>
          <cell r="J1453">
            <v>5</v>
          </cell>
          <cell r="K1453">
            <v>5</v>
          </cell>
          <cell r="L1453">
            <v>0.5</v>
          </cell>
          <cell r="M1453">
            <v>6.581610185164033E-2</v>
          </cell>
          <cell r="N1453">
            <v>8.7874029758367334E-2</v>
          </cell>
          <cell r="O1453">
            <v>7.034689046465803E-2</v>
          </cell>
          <cell r="P1453">
            <v>0.21628709664478607</v>
          </cell>
          <cell r="Q1453">
            <v>0.2383450245515133</v>
          </cell>
          <cell r="R1453">
            <v>0.26290681650492576</v>
          </cell>
        </row>
        <row r="1454">
          <cell r="A1454">
            <v>27668</v>
          </cell>
          <cell r="B1454">
            <v>0</v>
          </cell>
          <cell r="C1454">
            <v>85.449996948242188</v>
          </cell>
          <cell r="D1454">
            <v>82.569999694824219</v>
          </cell>
          <cell r="E1454">
            <v>82.930000305175781</v>
          </cell>
          <cell r="F1454">
            <v>82.930000305175781</v>
          </cell>
          <cell r="G1454">
            <v>14070000</v>
          </cell>
          <cell r="H1454">
            <v>0</v>
          </cell>
          <cell r="I1454">
            <v>1</v>
          </cell>
          <cell r="J1454">
            <v>4</v>
          </cell>
          <cell r="K1454">
            <v>6</v>
          </cell>
          <cell r="L1454">
            <v>0.4</v>
          </cell>
          <cell r="M1454">
            <v>7.6932319184132236E-2</v>
          </cell>
          <cell r="N1454">
            <v>9.3331699448775618E-2</v>
          </cell>
          <cell r="O1454">
            <v>8.754373700125706E-2</v>
          </cell>
          <cell r="P1454">
            <v>0.23923786645220102</v>
          </cell>
          <cell r="Q1454">
            <v>0.25744601948094581</v>
          </cell>
          <cell r="R1454">
            <v>0.27058968236860981</v>
          </cell>
        </row>
        <row r="1455">
          <cell r="A1455">
            <v>27669</v>
          </cell>
          <cell r="B1455">
            <v>0</v>
          </cell>
          <cell r="C1455">
            <v>84.330001831054688</v>
          </cell>
          <cell r="D1455">
            <v>82.819999694824219</v>
          </cell>
          <cell r="E1455">
            <v>83.819999694824219</v>
          </cell>
          <cell r="F1455">
            <v>83.819999694824219</v>
          </cell>
          <cell r="G1455">
            <v>14290000</v>
          </cell>
          <cell r="H1455">
            <v>1</v>
          </cell>
          <cell r="I1455">
            <v>0</v>
          </cell>
          <cell r="J1455">
            <v>4</v>
          </cell>
          <cell r="K1455">
            <v>6</v>
          </cell>
          <cell r="L1455">
            <v>0.4</v>
          </cell>
          <cell r="M1455">
            <v>6.2276321160920523E-2</v>
          </cell>
          <cell r="N1455">
            <v>6.5736126894434976E-2</v>
          </cell>
          <cell r="O1455">
            <v>8.4466736540585563E-2</v>
          </cell>
          <cell r="P1455">
            <v>0.21975660028644328</v>
          </cell>
          <cell r="Q1455">
            <v>0.23586252344364</v>
          </cell>
          <cell r="R1455">
            <v>0.25554758108962328</v>
          </cell>
        </row>
        <row r="1456">
          <cell r="A1456">
            <v>27670</v>
          </cell>
          <cell r="B1456">
            <v>0</v>
          </cell>
          <cell r="C1456">
            <v>86.209999084472656</v>
          </cell>
          <cell r="D1456">
            <v>83.879997253417969</v>
          </cell>
          <cell r="E1456">
            <v>85.949996948242188</v>
          </cell>
          <cell r="F1456">
            <v>85.949996948242188</v>
          </cell>
          <cell r="G1456">
            <v>16360000</v>
          </cell>
          <cell r="H1456">
            <v>1</v>
          </cell>
          <cell r="I1456">
            <v>0</v>
          </cell>
          <cell r="J1456">
            <v>4</v>
          </cell>
          <cell r="K1456">
            <v>6</v>
          </cell>
          <cell r="L1456">
            <v>0.4</v>
          </cell>
          <cell r="M1456">
            <v>2.4898190408745524E-2</v>
          </cell>
          <cell r="N1456">
            <v>1.9197226113603083E-2</v>
          </cell>
          <cell r="O1456">
            <v>7.7137930403941679E-2</v>
          </cell>
          <cell r="P1456">
            <v>0.18964518476450243</v>
          </cell>
          <cell r="Q1456">
            <v>0.21128568129031011</v>
          </cell>
          <cell r="R1456">
            <v>0.21198373318936725</v>
          </cell>
        </row>
        <row r="1457">
          <cell r="A1457">
            <v>27673</v>
          </cell>
          <cell r="B1457">
            <v>0</v>
          </cell>
          <cell r="C1457">
            <v>87.639999389648438</v>
          </cell>
          <cell r="D1457">
            <v>85.980003356933594</v>
          </cell>
          <cell r="E1457">
            <v>86.879997253417969</v>
          </cell>
          <cell r="F1457">
            <v>86.879997253417969</v>
          </cell>
          <cell r="G1457">
            <v>15470000</v>
          </cell>
          <cell r="H1457">
            <v>1</v>
          </cell>
          <cell r="I1457">
            <v>0</v>
          </cell>
          <cell r="J1457">
            <v>5</v>
          </cell>
          <cell r="K1457">
            <v>5</v>
          </cell>
          <cell r="L1457">
            <v>0.5</v>
          </cell>
          <cell r="M1457">
            <v>1.8761566923833906E-2</v>
          </cell>
          <cell r="N1457">
            <v>1.1049713568388686E-2</v>
          </cell>
          <cell r="O1457">
            <v>7.6542377257237781E-2</v>
          </cell>
          <cell r="P1457">
            <v>0.19141350608362595</v>
          </cell>
          <cell r="Q1457">
            <v>0.19175879591149392</v>
          </cell>
          <cell r="R1457">
            <v>0.19739873466909241</v>
          </cell>
        </row>
        <row r="1458">
          <cell r="A1458">
            <v>27674</v>
          </cell>
          <cell r="B1458">
            <v>0</v>
          </cell>
          <cell r="C1458">
            <v>87.319999694824219</v>
          </cell>
          <cell r="D1458">
            <v>85.55999755859375</v>
          </cell>
          <cell r="E1458">
            <v>86.769996643066406</v>
          </cell>
          <cell r="F1458">
            <v>86.769996643066406</v>
          </cell>
          <cell r="G1458">
            <v>13530000</v>
          </cell>
          <cell r="H1458">
            <v>0</v>
          </cell>
          <cell r="I1458">
            <v>1</v>
          </cell>
          <cell r="J1458">
            <v>5</v>
          </cell>
          <cell r="K1458">
            <v>5</v>
          </cell>
          <cell r="L1458">
            <v>0.5</v>
          </cell>
          <cell r="M1458">
            <v>2.7428892184965692E-2</v>
          </cell>
          <cell r="N1458">
            <v>5.7627121922698699E-4</v>
          </cell>
          <cell r="O1458">
            <v>8.2747500091663539E-2</v>
          </cell>
          <cell r="P1458">
            <v>0.19119516663725578</v>
          </cell>
          <cell r="Q1458">
            <v>0.19661179956207264</v>
          </cell>
          <cell r="R1458">
            <v>0.18969698456456574</v>
          </cell>
        </row>
        <row r="1459">
          <cell r="A1459">
            <v>27675</v>
          </cell>
          <cell r="B1459">
            <v>0</v>
          </cell>
          <cell r="C1459">
            <v>88.459999084472656</v>
          </cell>
          <cell r="D1459">
            <v>86.339996337890625</v>
          </cell>
          <cell r="E1459">
            <v>87.94000244140625</v>
          </cell>
          <cell r="F1459">
            <v>87.94000244140625</v>
          </cell>
          <cell r="G1459">
            <v>17800000</v>
          </cell>
          <cell r="H1459">
            <v>1</v>
          </cell>
          <cell r="I1459">
            <v>0</v>
          </cell>
          <cell r="J1459">
            <v>5</v>
          </cell>
          <cell r="K1459">
            <v>5</v>
          </cell>
          <cell r="L1459">
            <v>0.5</v>
          </cell>
          <cell r="M1459">
            <v>1.830794366220645E-2</v>
          </cell>
          <cell r="N1459">
            <v>-9.8931398957113892E-3</v>
          </cell>
          <cell r="O1459">
            <v>7.5506017799722214E-2</v>
          </cell>
          <cell r="P1459">
            <v>0.16226968668296826</v>
          </cell>
          <cell r="Q1459">
            <v>0.18239709427134332</v>
          </cell>
          <cell r="R1459">
            <v>0.17091196681864118</v>
          </cell>
        </row>
        <row r="1460">
          <cell r="A1460">
            <v>27676</v>
          </cell>
          <cell r="B1460">
            <v>0</v>
          </cell>
          <cell r="C1460">
            <v>89.419998168945313</v>
          </cell>
          <cell r="D1460">
            <v>87.599998474121094</v>
          </cell>
          <cell r="E1460">
            <v>88.370002746582031</v>
          </cell>
          <cell r="F1460">
            <v>88.370002746582031</v>
          </cell>
          <cell r="G1460">
            <v>17770000</v>
          </cell>
          <cell r="H1460">
            <v>1</v>
          </cell>
          <cell r="I1460">
            <v>0</v>
          </cell>
          <cell r="J1460">
            <v>6</v>
          </cell>
          <cell r="K1460">
            <v>4</v>
          </cell>
          <cell r="L1460">
            <v>0.6</v>
          </cell>
          <cell r="M1460">
            <v>1.0863404488349326E-2</v>
          </cell>
          <cell r="N1460">
            <v>-1.2108177679847398E-2</v>
          </cell>
          <cell r="O1460">
            <v>7.4459590326477088E-2</v>
          </cell>
          <cell r="P1460">
            <v>0.14609025270415299</v>
          </cell>
          <cell r="Q1460">
            <v>0.1879597159002464</v>
          </cell>
          <cell r="R1460">
            <v>0.17166456600038993</v>
          </cell>
        </row>
        <row r="1461">
          <cell r="A1461">
            <v>27677</v>
          </cell>
          <cell r="B1461">
            <v>0</v>
          </cell>
          <cell r="C1461">
            <v>89.169998168945313</v>
          </cell>
          <cell r="D1461">
            <v>87.44000244140625</v>
          </cell>
          <cell r="E1461">
            <v>88.209999084472656</v>
          </cell>
          <cell r="F1461">
            <v>88.209999084472656</v>
          </cell>
          <cell r="G1461">
            <v>14880000</v>
          </cell>
          <cell r="H1461">
            <v>0</v>
          </cell>
          <cell r="I1461">
            <v>1</v>
          </cell>
          <cell r="J1461">
            <v>5</v>
          </cell>
          <cell r="K1461">
            <v>5</v>
          </cell>
          <cell r="L1461">
            <v>0.5</v>
          </cell>
          <cell r="M1461">
            <v>1.2810307959938205E-2</v>
          </cell>
          <cell r="N1461">
            <v>-1.4737246884389821E-3</v>
          </cell>
          <cell r="O1461">
            <v>9.2053087301430025E-2</v>
          </cell>
          <cell r="P1461">
            <v>0.13762611399670011</v>
          </cell>
          <cell r="Q1461">
            <v>0.20054418575002764</v>
          </cell>
          <cell r="R1461">
            <v>0.16267995264776203</v>
          </cell>
        </row>
        <row r="1462">
          <cell r="A1462">
            <v>27680</v>
          </cell>
          <cell r="B1462">
            <v>0</v>
          </cell>
          <cell r="C1462">
            <v>89.669998168945313</v>
          </cell>
          <cell r="D1462">
            <v>87.730003356933594</v>
          </cell>
          <cell r="E1462">
            <v>89.459999084472656</v>
          </cell>
          <cell r="F1462">
            <v>89.459999084472656</v>
          </cell>
          <cell r="G1462">
            <v>12020000</v>
          </cell>
          <cell r="H1462">
            <v>1</v>
          </cell>
          <cell r="I1462">
            <v>0</v>
          </cell>
          <cell r="J1462">
            <v>6</v>
          </cell>
          <cell r="K1462">
            <v>4</v>
          </cell>
          <cell r="L1462">
            <v>0.6</v>
          </cell>
          <cell r="M1462">
            <v>4.5830948614500322E-3</v>
          </cell>
          <cell r="N1462">
            <v>-1.8555734962029113E-2</v>
          </cell>
          <cell r="O1462">
            <v>6.8298688496321036E-2</v>
          </cell>
          <cell r="P1462">
            <v>0.12005363261437441</v>
          </cell>
          <cell r="Q1462">
            <v>0.18119829253705166</v>
          </cell>
          <cell r="R1462">
            <v>0.13615023954644534</v>
          </cell>
        </row>
        <row r="1463">
          <cell r="A1463">
            <v>27681</v>
          </cell>
          <cell r="B1463">
            <v>0</v>
          </cell>
          <cell r="C1463">
            <v>90.800003051757813</v>
          </cell>
          <cell r="D1463">
            <v>88.80999755859375</v>
          </cell>
          <cell r="E1463">
            <v>89.279998779296875</v>
          </cell>
          <cell r="F1463">
            <v>89.279998779296875</v>
          </cell>
          <cell r="G1463">
            <v>19960000</v>
          </cell>
          <cell r="H1463">
            <v>0</v>
          </cell>
          <cell r="I1463">
            <v>1</v>
          </cell>
          <cell r="J1463">
            <v>6</v>
          </cell>
          <cell r="K1463">
            <v>4</v>
          </cell>
          <cell r="L1463">
            <v>0.6</v>
          </cell>
          <cell r="M1463">
            <v>2.1393410486384212E-2</v>
          </cell>
          <cell r="N1463">
            <v>-1.624100546670737E-2</v>
          </cell>
          <cell r="O1463">
            <v>8.7925611351390653E-2</v>
          </cell>
          <cell r="P1463">
            <v>0.13183248693312333</v>
          </cell>
          <cell r="Q1463">
            <v>0.18671593186458391</v>
          </cell>
          <cell r="R1463">
            <v>0.12914425332598256</v>
          </cell>
        </row>
        <row r="1464">
          <cell r="A1464">
            <v>27682</v>
          </cell>
          <cell r="B1464">
            <v>0</v>
          </cell>
          <cell r="C1464">
            <v>90.069999694824219</v>
          </cell>
          <cell r="D1464">
            <v>88.5</v>
          </cell>
          <cell r="E1464">
            <v>89.230003356933594</v>
          </cell>
          <cell r="F1464">
            <v>89.230003356933594</v>
          </cell>
          <cell r="G1464">
            <v>14440000</v>
          </cell>
          <cell r="H1464">
            <v>0</v>
          </cell>
          <cell r="I1464">
            <v>1</v>
          </cell>
          <cell r="J1464">
            <v>6</v>
          </cell>
          <cell r="K1464">
            <v>4</v>
          </cell>
          <cell r="L1464">
            <v>0.6</v>
          </cell>
          <cell r="M1464">
            <v>2.028462950240506E-2</v>
          </cell>
          <cell r="N1464">
            <v>-1.2776050388374038E-2</v>
          </cell>
          <cell r="O1464">
            <v>8.2707575655879495E-2</v>
          </cell>
          <cell r="P1464">
            <v>0.12417341460067588</v>
          </cell>
          <cell r="Q1464">
            <v>0.17897560226940934</v>
          </cell>
          <cell r="R1464">
            <v>0.14445812960564908</v>
          </cell>
        </row>
        <row r="1465">
          <cell r="A1465">
            <v>27683</v>
          </cell>
          <cell r="B1465">
            <v>0</v>
          </cell>
          <cell r="C1465">
            <v>90.730003356933594</v>
          </cell>
          <cell r="D1465">
            <v>88.900001525878906</v>
          </cell>
          <cell r="E1465">
            <v>89.370002746582031</v>
          </cell>
          <cell r="F1465">
            <v>89.370002746582031</v>
          </cell>
          <cell r="G1465">
            <v>18910000</v>
          </cell>
          <cell r="H1465">
            <v>1</v>
          </cell>
          <cell r="I1465">
            <v>0</v>
          </cell>
          <cell r="J1465">
            <v>6</v>
          </cell>
          <cell r="K1465">
            <v>4</v>
          </cell>
          <cell r="L1465">
            <v>0.6</v>
          </cell>
          <cell r="M1465">
            <v>1.7903081850160207E-2</v>
          </cell>
          <cell r="N1465">
            <v>-4.9233795220295917E-3</v>
          </cell>
          <cell r="O1465">
            <v>8.5375372260574123E-2</v>
          </cell>
          <cell r="P1465">
            <v>0.1264405849287662</v>
          </cell>
          <cell r="Q1465">
            <v>0.17131025050997106</v>
          </cell>
          <cell r="R1465">
            <v>0.12845468697244855</v>
          </cell>
        </row>
        <row r="1466">
          <cell r="A1466">
            <v>27684</v>
          </cell>
          <cell r="B1466">
            <v>0</v>
          </cell>
          <cell r="C1466">
            <v>89.870002746582031</v>
          </cell>
          <cell r="D1466">
            <v>88.080001831054688</v>
          </cell>
          <cell r="E1466">
            <v>88.860000610351563</v>
          </cell>
          <cell r="F1466">
            <v>88.860000610351563</v>
          </cell>
          <cell r="G1466">
            <v>15650000</v>
          </cell>
          <cell r="H1466">
            <v>0</v>
          </cell>
          <cell r="I1466">
            <v>1</v>
          </cell>
          <cell r="J1466">
            <v>5</v>
          </cell>
          <cell r="K1466">
            <v>5</v>
          </cell>
          <cell r="L1466">
            <v>0.5</v>
          </cell>
          <cell r="M1466">
            <v>2.9259491967842832E-2</v>
          </cell>
          <cell r="N1466">
            <v>3.2635709378281419E-3</v>
          </cell>
          <cell r="O1466">
            <v>0.10645958833552638</v>
          </cell>
          <cell r="P1466">
            <v>0.1415710302120925</v>
          </cell>
          <cell r="Q1466">
            <v>0.17364393652027776</v>
          </cell>
          <cell r="R1466">
            <v>0.13526892370588373</v>
          </cell>
        </row>
        <row r="1467">
          <cell r="A1467">
            <v>27687</v>
          </cell>
          <cell r="B1467">
            <v>0</v>
          </cell>
          <cell r="C1467">
            <v>90.139999389648438</v>
          </cell>
          <cell r="D1467">
            <v>88.430000305175781</v>
          </cell>
          <cell r="E1467">
            <v>89.819999694824219</v>
          </cell>
          <cell r="F1467">
            <v>89.819999694824219</v>
          </cell>
          <cell r="G1467">
            <v>13250000</v>
          </cell>
          <cell r="H1467">
            <v>1</v>
          </cell>
          <cell r="I1467">
            <v>0</v>
          </cell>
          <cell r="J1467">
            <v>5</v>
          </cell>
          <cell r="K1467">
            <v>5</v>
          </cell>
          <cell r="L1467">
            <v>0.5</v>
          </cell>
          <cell r="M1467">
            <v>1.3137389325150295E-2</v>
          </cell>
          <cell r="N1467">
            <v>-4.3420105875474624E-3</v>
          </cell>
          <cell r="O1467">
            <v>0.10064574645114654</v>
          </cell>
          <cell r="P1467">
            <v>0.14529061563234213</v>
          </cell>
          <cell r="Q1467">
            <v>0.15475396986312662</v>
          </cell>
          <cell r="R1467">
            <v>0.12970386957761471</v>
          </cell>
        </row>
        <row r="1468">
          <cell r="A1468">
            <v>27688</v>
          </cell>
          <cell r="B1468">
            <v>0</v>
          </cell>
          <cell r="C1468">
            <v>91.430000305175781</v>
          </cell>
          <cell r="D1468">
            <v>89.790000915527344</v>
          </cell>
          <cell r="E1468">
            <v>90.55999755859375</v>
          </cell>
          <cell r="F1468">
            <v>90.55999755859375</v>
          </cell>
          <cell r="G1468">
            <v>20800000</v>
          </cell>
          <cell r="H1468">
            <v>1</v>
          </cell>
          <cell r="I1468">
            <v>0</v>
          </cell>
          <cell r="J1468">
            <v>6</v>
          </cell>
          <cell r="K1468">
            <v>4</v>
          </cell>
          <cell r="L1468">
            <v>0.6</v>
          </cell>
          <cell r="M1468">
            <v>-6.404529784631352E-3</v>
          </cell>
          <cell r="N1468">
            <v>-1.9434568841470989E-2</v>
          </cell>
          <cell r="O1468">
            <v>8.4805659366396391E-2</v>
          </cell>
          <cell r="P1468">
            <v>0.14090108745833985</v>
          </cell>
          <cell r="Q1468">
            <v>0.14642228902061327</v>
          </cell>
          <cell r="R1468">
            <v>0.12025176328657095</v>
          </cell>
        </row>
        <row r="1469">
          <cell r="A1469">
            <v>27689</v>
          </cell>
          <cell r="B1469">
            <v>0</v>
          </cell>
          <cell r="C1469">
            <v>91.379997253417969</v>
          </cell>
          <cell r="D1469">
            <v>89.769996643066406</v>
          </cell>
          <cell r="E1469">
            <v>90.709999084472656</v>
          </cell>
          <cell r="F1469">
            <v>90.709999084472656</v>
          </cell>
          <cell r="G1469">
            <v>16060000</v>
          </cell>
          <cell r="H1469">
            <v>1</v>
          </cell>
          <cell r="I1469">
            <v>0</v>
          </cell>
          <cell r="J1469">
            <v>6</v>
          </cell>
          <cell r="K1469">
            <v>4</v>
          </cell>
          <cell r="L1469">
            <v>0.6</v>
          </cell>
          <cell r="M1469">
            <v>-1.1795829628746812E-2</v>
          </cell>
          <cell r="N1469">
            <v>-2.833204410498269E-2</v>
          </cell>
          <cell r="O1469">
            <v>8.0806988259681356E-2</v>
          </cell>
          <cell r="P1469">
            <v>0.13526628151582964</v>
          </cell>
          <cell r="Q1469">
            <v>0.14573918370776484</v>
          </cell>
          <cell r="R1469">
            <v>0.12159628365804842</v>
          </cell>
        </row>
        <row r="1470">
          <cell r="A1470">
            <v>27690</v>
          </cell>
          <cell r="B1470">
            <v>0</v>
          </cell>
          <cell r="C1470">
            <v>91.75</v>
          </cell>
          <cell r="D1470">
            <v>90.089996337890625</v>
          </cell>
          <cell r="E1470">
            <v>91.239997863769531</v>
          </cell>
          <cell r="F1470">
            <v>91.239997863769531</v>
          </cell>
          <cell r="G1470">
            <v>17900000</v>
          </cell>
          <cell r="H1470">
            <v>1</v>
          </cell>
          <cell r="I1470">
            <v>0</v>
          </cell>
          <cell r="J1470">
            <v>6</v>
          </cell>
          <cell r="K1470">
            <v>4</v>
          </cell>
          <cell r="L1470">
            <v>0.6</v>
          </cell>
          <cell r="M1470">
            <v>-1.8741770325618079E-2</v>
          </cell>
          <cell r="N1470">
            <v>-2.7509804533134785E-2</v>
          </cell>
          <cell r="O1470">
            <v>8.7352054003805746E-2</v>
          </cell>
          <cell r="P1470">
            <v>0.12110919893111505</v>
          </cell>
          <cell r="Q1470">
            <v>0.14050854882708164</v>
          </cell>
          <cell r="R1470">
            <v>0.1044497917845868</v>
          </cell>
        </row>
        <row r="1471">
          <cell r="A1471">
            <v>27691</v>
          </cell>
          <cell r="B1471">
            <v>0</v>
          </cell>
          <cell r="C1471">
            <v>91.519996643066406</v>
          </cell>
          <cell r="D1471">
            <v>89.459999084472656</v>
          </cell>
          <cell r="E1471">
            <v>89.830001831054688</v>
          </cell>
          <cell r="F1471">
            <v>89.830001831054688</v>
          </cell>
          <cell r="G1471">
            <v>18120000</v>
          </cell>
          <cell r="H1471">
            <v>0</v>
          </cell>
          <cell r="I1471">
            <v>1</v>
          </cell>
          <cell r="J1471">
            <v>6</v>
          </cell>
          <cell r="K1471">
            <v>4</v>
          </cell>
          <cell r="L1471">
            <v>0.6</v>
          </cell>
          <cell r="M1471">
            <v>-1.4472323295395828E-3</v>
          </cell>
          <cell r="N1471">
            <v>-4.1189217303803094E-3</v>
          </cell>
          <cell r="O1471">
            <v>0.10965154484407336</v>
          </cell>
          <cell r="P1471">
            <v>0.14026492505052168</v>
          </cell>
          <cell r="Q1471">
            <v>0.15852162499730316</v>
          </cell>
          <cell r="R1471">
            <v>0.11276852996696674</v>
          </cell>
        </row>
        <row r="1472">
          <cell r="A1472">
            <v>27694</v>
          </cell>
          <cell r="B1472">
            <v>0</v>
          </cell>
          <cell r="C1472">
            <v>90.400001525878906</v>
          </cell>
          <cell r="D1472">
            <v>88.849998474121094</v>
          </cell>
          <cell r="E1472">
            <v>89.730003356933594</v>
          </cell>
          <cell r="F1472">
            <v>89.730003356933594</v>
          </cell>
          <cell r="G1472">
            <v>13100000</v>
          </cell>
          <cell r="H1472">
            <v>0</v>
          </cell>
          <cell r="I1472">
            <v>1</v>
          </cell>
          <cell r="J1472">
            <v>5</v>
          </cell>
          <cell r="K1472">
            <v>5</v>
          </cell>
          <cell r="L1472">
            <v>0.5</v>
          </cell>
          <cell r="M1472">
            <v>1.0921605827214576E-2</v>
          </cell>
          <cell r="N1472">
            <v>5.7951256392796413E-3</v>
          </cell>
          <cell r="O1472">
            <v>0.10409000321483775</v>
          </cell>
          <cell r="P1472">
            <v>0.13518329209424573</v>
          </cell>
          <cell r="Q1472">
            <v>0.15323748451567965</v>
          </cell>
          <cell r="R1472">
            <v>0.1152345475432508</v>
          </cell>
        </row>
        <row r="1473">
          <cell r="A1473">
            <v>27695</v>
          </cell>
          <cell r="B1473">
            <v>0</v>
          </cell>
          <cell r="C1473">
            <v>91.010002136230469</v>
          </cell>
          <cell r="D1473">
            <v>89.400001525878906</v>
          </cell>
          <cell r="E1473">
            <v>90.510002136230469</v>
          </cell>
          <cell r="F1473">
            <v>90.510002136230469</v>
          </cell>
          <cell r="G1473">
            <v>17060000</v>
          </cell>
          <cell r="H1473">
            <v>1</v>
          </cell>
          <cell r="I1473">
            <v>0</v>
          </cell>
          <cell r="J1473">
            <v>6</v>
          </cell>
          <cell r="K1473">
            <v>4</v>
          </cell>
          <cell r="L1473">
            <v>0.6</v>
          </cell>
          <cell r="M1473">
            <v>4.7508595185818958E-3</v>
          </cell>
          <cell r="N1473">
            <v>-4.1984849612591857E-3</v>
          </cell>
          <cell r="O1473">
            <v>8.8608954300930964E-2</v>
          </cell>
          <cell r="P1473">
            <v>0.12838354704375954</v>
          </cell>
          <cell r="Q1473">
            <v>0.13854823356045043</v>
          </cell>
          <cell r="R1473">
            <v>0.11656165256171458</v>
          </cell>
        </row>
        <row r="1474">
          <cell r="A1474">
            <v>27696</v>
          </cell>
          <cell r="B1474">
            <v>0</v>
          </cell>
          <cell r="C1474">
            <v>90.610000610351563</v>
          </cell>
          <cell r="D1474">
            <v>88.889999389648438</v>
          </cell>
          <cell r="E1474">
            <v>89.389999389648438</v>
          </cell>
          <cell r="F1474">
            <v>89.389999389648438</v>
          </cell>
          <cell r="G1474">
            <v>16110000</v>
          </cell>
          <cell r="H1474">
            <v>0</v>
          </cell>
          <cell r="I1474">
            <v>1</v>
          </cell>
          <cell r="J1474">
            <v>6</v>
          </cell>
          <cell r="K1474">
            <v>4</v>
          </cell>
          <cell r="L1474">
            <v>0.6</v>
          </cell>
          <cell r="M1474">
            <v>2.0695810345148447E-2</v>
          </cell>
          <cell r="N1474">
            <v>4.2510040945584748E-3</v>
          </cell>
          <cell r="O1474">
            <v>0.11992394332586342</v>
          </cell>
          <cell r="P1474">
            <v>0.14252151192256157</v>
          </cell>
          <cell r="Q1474">
            <v>0.15147109305266793</v>
          </cell>
          <cell r="R1474">
            <v>0.13838240106325062</v>
          </cell>
        </row>
        <row r="1475">
          <cell r="A1475">
            <v>27697</v>
          </cell>
          <cell r="B1475">
            <v>0</v>
          </cell>
          <cell r="C1475">
            <v>90.199996948242188</v>
          </cell>
          <cell r="D1475">
            <v>88.699996948242188</v>
          </cell>
          <cell r="E1475">
            <v>89.30999755859375</v>
          </cell>
          <cell r="F1475">
            <v>89.30999755859375</v>
          </cell>
          <cell r="G1475">
            <v>15080000</v>
          </cell>
          <cell r="H1475">
            <v>0</v>
          </cell>
          <cell r="I1475">
            <v>1</v>
          </cell>
          <cell r="J1475">
            <v>5</v>
          </cell>
          <cell r="K1475">
            <v>5</v>
          </cell>
          <cell r="L1475">
            <v>0.5</v>
          </cell>
          <cell r="M1475">
            <v>1.5227865272970265E-2</v>
          </cell>
          <cell r="N1475">
            <v>9.8533748389719733E-3</v>
          </cell>
          <cell r="O1475">
            <v>0.12932486135362642</v>
          </cell>
          <cell r="P1475">
            <v>0.13805847237836155</v>
          </cell>
          <cell r="Q1475">
            <v>0.15821302507081758</v>
          </cell>
          <cell r="R1475">
            <v>0.13772257740448568</v>
          </cell>
        </row>
        <row r="1476">
          <cell r="A1476">
            <v>27698</v>
          </cell>
          <cell r="B1476">
            <v>0</v>
          </cell>
          <cell r="C1476">
            <v>89.800003051757813</v>
          </cell>
          <cell r="D1476">
            <v>88.349998474121094</v>
          </cell>
          <cell r="E1476">
            <v>89.040000915527344</v>
          </cell>
          <cell r="F1476">
            <v>89.040000915527344</v>
          </cell>
          <cell r="G1476">
            <v>12910000</v>
          </cell>
          <cell r="H1476">
            <v>0</v>
          </cell>
          <cell r="I1476">
            <v>1</v>
          </cell>
          <cell r="J1476">
            <v>5</v>
          </cell>
          <cell r="K1476">
            <v>5</v>
          </cell>
          <cell r="L1476">
            <v>0.5</v>
          </cell>
          <cell r="M1476">
            <v>3.2569734113374604E-3</v>
          </cell>
          <cell r="N1476">
            <v>2.0889494510631934E-2</v>
          </cell>
          <cell r="O1476">
            <v>0.13286165441842068</v>
          </cell>
          <cell r="P1476">
            <v>0.1334231483744992</v>
          </cell>
          <cell r="Q1476">
            <v>0.15891735602409773</v>
          </cell>
          <cell r="R1476">
            <v>0.15566038261276094</v>
          </cell>
        </row>
        <row r="1477">
          <cell r="A1477">
            <v>27701</v>
          </cell>
          <cell r="B1477">
            <v>0</v>
          </cell>
          <cell r="C1477">
            <v>89.209999084472656</v>
          </cell>
          <cell r="D1477">
            <v>87.779998779296875</v>
          </cell>
          <cell r="E1477">
            <v>88.089996337890625</v>
          </cell>
          <cell r="F1477">
            <v>88.089996337890625</v>
          </cell>
          <cell r="G1477">
            <v>11400000</v>
          </cell>
          <cell r="H1477">
            <v>0</v>
          </cell>
          <cell r="I1477">
            <v>1</v>
          </cell>
          <cell r="J1477">
            <v>4</v>
          </cell>
          <cell r="K1477">
            <v>6</v>
          </cell>
          <cell r="L1477">
            <v>0.4</v>
          </cell>
          <cell r="M1477">
            <v>-5.5624688856840132E-3</v>
          </cell>
          <cell r="N1477">
            <v>5.0970662729301841E-2</v>
          </cell>
          <cell r="O1477">
            <v>0.14859807596171626</v>
          </cell>
          <cell r="P1477">
            <v>0.15177662961067884</v>
          </cell>
          <cell r="Q1477">
            <v>0.18220006492217422</v>
          </cell>
          <cell r="R1477">
            <v>0.17039394664810681</v>
          </cell>
        </row>
        <row r="1478">
          <cell r="A1478">
            <v>27702</v>
          </cell>
          <cell r="B1478">
            <v>0</v>
          </cell>
          <cell r="C1478">
            <v>89.029998779296875</v>
          </cell>
          <cell r="D1478">
            <v>87.629997253417969</v>
          </cell>
          <cell r="E1478">
            <v>88.510002136230469</v>
          </cell>
          <cell r="F1478">
            <v>88.510002136230469</v>
          </cell>
          <cell r="G1478">
            <v>11570000</v>
          </cell>
          <cell r="H1478">
            <v>1</v>
          </cell>
          <cell r="I1478">
            <v>0</v>
          </cell>
          <cell r="J1478">
            <v>4</v>
          </cell>
          <cell r="K1478">
            <v>6</v>
          </cell>
          <cell r="L1478">
            <v>0.4</v>
          </cell>
          <cell r="M1478">
            <v>-7.5698314559816682E-3</v>
          </cell>
          <cell r="N1478">
            <v>5.6716715872855428E-2</v>
          </cell>
          <cell r="O1478">
            <v>0.15139533614804668</v>
          </cell>
          <cell r="P1478">
            <v>0.13975816087031845</v>
          </cell>
          <cell r="Q1478">
            <v>0.17986665670216584</v>
          </cell>
          <cell r="R1478">
            <v>0.15150825566668491</v>
          </cell>
        </row>
        <row r="1479">
          <cell r="A1479">
            <v>27703</v>
          </cell>
          <cell r="B1479">
            <v>0</v>
          </cell>
          <cell r="C1479">
            <v>90.080001831054688</v>
          </cell>
          <cell r="D1479">
            <v>88.319999694824219</v>
          </cell>
          <cell r="E1479">
            <v>89.150001525878906</v>
          </cell>
          <cell r="F1479">
            <v>89.150001525878906</v>
          </cell>
          <cell r="G1479">
            <v>17390000</v>
          </cell>
          <cell r="H1479">
            <v>1</v>
          </cell>
          <cell r="I1479">
            <v>0</v>
          </cell>
          <cell r="J1479">
            <v>4</v>
          </cell>
          <cell r="K1479">
            <v>6</v>
          </cell>
          <cell r="L1479">
            <v>0.4</v>
          </cell>
          <cell r="M1479">
            <v>-2.6135746395678061E-2</v>
          </cell>
          <cell r="N1479">
            <v>5.3841787327058244E-2</v>
          </cell>
          <cell r="O1479">
            <v>0.12607961493423736</v>
          </cell>
          <cell r="P1479">
            <v>0.13471679114603452</v>
          </cell>
          <cell r="Q1479">
            <v>0.16489059670935613</v>
          </cell>
          <cell r="R1479">
            <v>0.14873810330088788</v>
          </cell>
        </row>
        <row r="1480">
          <cell r="A1480">
            <v>27704</v>
          </cell>
          <cell r="B1480">
            <v>0</v>
          </cell>
          <cell r="C1480">
            <v>90.150001525878906</v>
          </cell>
          <cell r="D1480">
            <v>88.160003662109375</v>
          </cell>
          <cell r="E1480">
            <v>89.550003051757813</v>
          </cell>
          <cell r="F1480">
            <v>89.550003051757813</v>
          </cell>
          <cell r="G1480">
            <v>18600000</v>
          </cell>
          <cell r="H1480">
            <v>1</v>
          </cell>
          <cell r="I1480">
            <v>0</v>
          </cell>
          <cell r="J1480">
            <v>4</v>
          </cell>
          <cell r="K1480">
            <v>6</v>
          </cell>
          <cell r="L1480">
            <v>0.4</v>
          </cell>
          <cell r="M1480">
            <v>-2.7694062226890304E-2</v>
          </cell>
          <cell r="N1480">
            <v>5.6169722031049529E-2</v>
          </cell>
          <cell r="O1480">
            <v>0.11066438520372901</v>
          </cell>
          <cell r="P1480">
            <v>0.1376883727690521</v>
          </cell>
          <cell r="Q1480">
            <v>0.1590172794917617</v>
          </cell>
          <cell r="R1480">
            <v>0.12585143784476038</v>
          </cell>
        </row>
        <row r="1481">
          <cell r="A1481">
            <v>27705</v>
          </cell>
          <cell r="B1481">
            <v>0</v>
          </cell>
          <cell r="C1481">
            <v>90.180000305175781</v>
          </cell>
          <cell r="D1481">
            <v>88.669998168945313</v>
          </cell>
          <cell r="E1481">
            <v>89.330001831054688</v>
          </cell>
          <cell r="F1481">
            <v>89.330001831054688</v>
          </cell>
          <cell r="G1481">
            <v>15930000</v>
          </cell>
          <cell r="H1481">
            <v>0</v>
          </cell>
          <cell r="I1481">
            <v>1</v>
          </cell>
          <cell r="J1481">
            <v>4</v>
          </cell>
          <cell r="K1481">
            <v>6</v>
          </cell>
          <cell r="L1481">
            <v>0.4</v>
          </cell>
          <cell r="M1481">
            <v>-2.2724714403746571E-2</v>
          </cell>
          <cell r="N1481">
            <v>6.291273930360286E-2</v>
          </cell>
          <cell r="O1481">
            <v>0.11519087321847699</v>
          </cell>
          <cell r="P1481">
            <v>0.15414750208008399</v>
          </cell>
          <cell r="Q1481">
            <v>0.15851332970411103</v>
          </cell>
          <cell r="R1481">
            <v>0.11496693644414702</v>
          </cell>
        </row>
        <row r="1482">
          <cell r="A1482">
            <v>27708</v>
          </cell>
          <cell r="B1482">
            <v>0</v>
          </cell>
          <cell r="C1482">
            <v>89.980003356933594</v>
          </cell>
          <cell r="D1482">
            <v>88.349998474121094</v>
          </cell>
          <cell r="E1482">
            <v>89.339996337890625</v>
          </cell>
          <cell r="F1482">
            <v>89.339996337890625</v>
          </cell>
          <cell r="G1482">
            <v>14910000</v>
          </cell>
          <cell r="H1482">
            <v>1</v>
          </cell>
          <cell r="I1482">
            <v>0</v>
          </cell>
          <cell r="J1482">
            <v>5</v>
          </cell>
          <cell r="K1482">
            <v>5</v>
          </cell>
          <cell r="L1482">
            <v>0.5</v>
          </cell>
          <cell r="M1482">
            <v>-1.4103364209581359E-2</v>
          </cell>
          <cell r="N1482">
            <v>7.8240494511857106E-2</v>
          </cell>
          <cell r="O1482">
            <v>0.12458031496574007</v>
          </cell>
          <cell r="P1482">
            <v>0.1523393907346664</v>
          </cell>
          <cell r="Q1482">
            <v>0.16868153057923663</v>
          </cell>
          <cell r="R1482">
            <v>0.1117081236402615</v>
          </cell>
        </row>
        <row r="1483">
          <cell r="A1483">
            <v>27709</v>
          </cell>
          <cell r="B1483">
            <v>0</v>
          </cell>
          <cell r="C1483">
            <v>90.470001220703125</v>
          </cell>
          <cell r="D1483">
            <v>89.040000915527344</v>
          </cell>
          <cell r="E1483">
            <v>89.870002746582031</v>
          </cell>
          <cell r="F1483">
            <v>89.870002746582031</v>
          </cell>
          <cell r="G1483">
            <v>14640000</v>
          </cell>
          <cell r="H1483">
            <v>1</v>
          </cell>
          <cell r="I1483">
            <v>0</v>
          </cell>
          <cell r="J1483">
            <v>5</v>
          </cell>
          <cell r="K1483">
            <v>5</v>
          </cell>
          <cell r="L1483">
            <v>0.5</v>
          </cell>
          <cell r="M1483">
            <v>-2.3033266179608991E-2</v>
          </cell>
          <cell r="N1483">
            <v>6.3424911250032912E-2</v>
          </cell>
          <cell r="O1483">
            <v>0.1212862308151974</v>
          </cell>
          <cell r="P1483">
            <v>0.14354059755467174</v>
          </cell>
          <cell r="Q1483">
            <v>0.15789467428887383</v>
          </cell>
          <cell r="R1483">
            <v>9.9476961597753322E-2</v>
          </cell>
        </row>
        <row r="1484">
          <cell r="A1484">
            <v>27710</v>
          </cell>
          <cell r="B1484">
            <v>0</v>
          </cell>
          <cell r="C1484">
            <v>91.629997253417969</v>
          </cell>
          <cell r="D1484">
            <v>89.800003051757813</v>
          </cell>
          <cell r="E1484">
            <v>91.19000244140625</v>
          </cell>
          <cell r="F1484">
            <v>91.19000244140625</v>
          </cell>
          <cell r="G1484">
            <v>23960000</v>
          </cell>
          <cell r="H1484">
            <v>1</v>
          </cell>
          <cell r="I1484">
            <v>0</v>
          </cell>
          <cell r="J1484">
            <v>6</v>
          </cell>
          <cell r="K1484">
            <v>4</v>
          </cell>
          <cell r="L1484">
            <v>0.6</v>
          </cell>
          <cell r="M1484">
            <v>-3.6846151117393755E-2</v>
          </cell>
          <cell r="N1484">
            <v>6.5138662715010121E-2</v>
          </cell>
          <cell r="O1484">
            <v>9.9352969799679558E-2</v>
          </cell>
          <cell r="P1484">
            <v>0.12029828848564716</v>
          </cell>
          <cell r="Q1484">
            <v>0.14288845740155809</v>
          </cell>
          <cell r="R1484">
            <v>9.2663633315194893E-2</v>
          </cell>
        </row>
        <row r="1485">
          <cell r="A1485">
            <v>27711</v>
          </cell>
          <cell r="B1485">
            <v>0</v>
          </cell>
          <cell r="C1485">
            <v>92.330001831054688</v>
          </cell>
          <cell r="D1485">
            <v>90.55999755859375</v>
          </cell>
          <cell r="E1485">
            <v>91.040000915527344</v>
          </cell>
          <cell r="F1485">
            <v>91.040000915527344</v>
          </cell>
          <cell r="G1485">
            <v>25070000</v>
          </cell>
          <cell r="H1485">
            <v>0</v>
          </cell>
          <cell r="I1485">
            <v>1</v>
          </cell>
          <cell r="J1485">
            <v>6</v>
          </cell>
          <cell r="K1485">
            <v>4</v>
          </cell>
          <cell r="L1485">
            <v>0.6</v>
          </cell>
          <cell r="M1485">
            <v>-3.2403389147303674E-2</v>
          </cell>
          <cell r="N1485">
            <v>6.1181894099412659E-2</v>
          </cell>
          <cell r="O1485">
            <v>9.4793466241563706E-2</v>
          </cell>
          <cell r="P1485">
            <v>0.1131370311817137</v>
          </cell>
          <cell r="Q1485">
            <v>0.14510104296604442</v>
          </cell>
          <cell r="R1485">
            <v>9.0070264342930528E-2</v>
          </cell>
        </row>
        <row r="1486">
          <cell r="A1486">
            <v>27712</v>
          </cell>
          <cell r="B1486">
            <v>0</v>
          </cell>
          <cell r="C1486">
            <v>91.589996337890625</v>
          </cell>
          <cell r="D1486">
            <v>90.19000244140625</v>
          </cell>
          <cell r="E1486">
            <v>90.970001220703125</v>
          </cell>
          <cell r="F1486">
            <v>90.970001220703125</v>
          </cell>
          <cell r="G1486">
            <v>16460000</v>
          </cell>
          <cell r="H1486">
            <v>0</v>
          </cell>
          <cell r="I1486">
            <v>1</v>
          </cell>
          <cell r="J1486">
            <v>6</v>
          </cell>
          <cell r="K1486">
            <v>4</v>
          </cell>
          <cell r="L1486">
            <v>0.6</v>
          </cell>
          <cell r="M1486">
            <v>-2.2424985029714128E-2</v>
          </cell>
          <cell r="N1486">
            <v>6.6285574347387799E-2</v>
          </cell>
          <cell r="O1486">
            <v>8.8820509207774068E-2</v>
          </cell>
          <cell r="P1486">
            <v>0.11124541037034019</v>
          </cell>
          <cell r="Q1486">
            <v>0.14796085417012628</v>
          </cell>
          <cell r="R1486">
            <v>9.8164232003368213E-2</v>
          </cell>
        </row>
        <row r="1487">
          <cell r="A1487">
            <v>27715</v>
          </cell>
          <cell r="B1487">
            <v>0</v>
          </cell>
          <cell r="C1487">
            <v>91.989997863769531</v>
          </cell>
          <cell r="D1487">
            <v>90.5</v>
          </cell>
          <cell r="E1487">
            <v>91.459999084472656</v>
          </cell>
          <cell r="F1487">
            <v>91.459999084472656</v>
          </cell>
          <cell r="G1487">
            <v>17660000</v>
          </cell>
          <cell r="H1487">
            <v>1</v>
          </cell>
          <cell r="I1487">
            <v>0</v>
          </cell>
          <cell r="J1487">
            <v>7</v>
          </cell>
          <cell r="K1487">
            <v>3</v>
          </cell>
          <cell r="L1487">
            <v>0.7</v>
          </cell>
          <cell r="M1487">
            <v>-2.5256916484989622E-2</v>
          </cell>
          <cell r="N1487">
            <v>7.5005474295004593E-2</v>
          </cell>
          <cell r="O1487">
            <v>9.1734085650923891E-2</v>
          </cell>
          <cell r="P1487">
            <v>0.10715070139795801</v>
          </cell>
          <cell r="Q1487">
            <v>0.14585615679882391</v>
          </cell>
          <cell r="R1487">
            <v>9.3811523255430407E-2</v>
          </cell>
        </row>
        <row r="1488">
          <cell r="A1488">
            <v>27716</v>
          </cell>
          <cell r="B1488">
            <v>0</v>
          </cell>
          <cell r="C1488">
            <v>92.300003051757813</v>
          </cell>
          <cell r="D1488">
            <v>90.599998474121094</v>
          </cell>
          <cell r="E1488">
            <v>91</v>
          </cell>
          <cell r="F1488">
            <v>91</v>
          </cell>
          <cell r="G1488">
            <v>20760000</v>
          </cell>
          <cell r="H1488">
            <v>0</v>
          </cell>
          <cell r="I1488">
            <v>1</v>
          </cell>
          <cell r="J1488">
            <v>6</v>
          </cell>
          <cell r="K1488">
            <v>4</v>
          </cell>
          <cell r="L1488">
            <v>0.6</v>
          </cell>
          <cell r="M1488">
            <v>-1.72527438991672E-2</v>
          </cell>
          <cell r="N1488">
            <v>8.6373633080786494E-2</v>
          </cell>
          <cell r="O1488">
            <v>0.11439564463856478</v>
          </cell>
          <cell r="P1488">
            <v>0.11186813522171213</v>
          </cell>
          <cell r="Q1488">
            <v>0.14901096218234944</v>
          </cell>
          <cell r="R1488">
            <v>0.1056044023115561</v>
          </cell>
        </row>
        <row r="1489">
          <cell r="A1489">
            <v>27717</v>
          </cell>
          <cell r="B1489">
            <v>0</v>
          </cell>
          <cell r="C1489">
            <v>91.279998779296875</v>
          </cell>
          <cell r="D1489">
            <v>89.470001220703125</v>
          </cell>
          <cell r="E1489">
            <v>89.980003356933594</v>
          </cell>
          <cell r="F1489">
            <v>89.980003356933594</v>
          </cell>
          <cell r="G1489">
            <v>16820000</v>
          </cell>
          <cell r="H1489">
            <v>0</v>
          </cell>
          <cell r="I1489">
            <v>1</v>
          </cell>
          <cell r="J1489">
            <v>5</v>
          </cell>
          <cell r="K1489">
            <v>5</v>
          </cell>
          <cell r="L1489">
            <v>0.5</v>
          </cell>
          <cell r="M1489">
            <v>-1.3114028241307585E-2</v>
          </cell>
          <cell r="N1489">
            <v>9.1798112899263984E-2</v>
          </cell>
          <cell r="O1489">
            <v>0.13469653995354691</v>
          </cell>
          <cell r="P1489">
            <v>0.1335851988734138</v>
          </cell>
          <cell r="Q1489">
            <v>0.1490330688199677</v>
          </cell>
          <cell r="R1489">
            <v>0.13236269824829971</v>
          </cell>
        </row>
        <row r="1490">
          <cell r="A1490">
            <v>27718</v>
          </cell>
          <cell r="B1490">
            <v>0</v>
          </cell>
          <cell r="C1490">
            <v>90.680000305175781</v>
          </cell>
          <cell r="D1490">
            <v>89.089996337890625</v>
          </cell>
          <cell r="E1490">
            <v>89.639999389648438</v>
          </cell>
          <cell r="F1490">
            <v>89.639999389648438</v>
          </cell>
          <cell r="G1490">
            <v>16460000</v>
          </cell>
          <cell r="H1490">
            <v>0</v>
          </cell>
          <cell r="I1490">
            <v>1</v>
          </cell>
          <cell r="J1490">
            <v>4</v>
          </cell>
          <cell r="K1490">
            <v>6</v>
          </cell>
          <cell r="L1490">
            <v>0.4</v>
          </cell>
          <cell r="M1490">
            <v>-1.6733601184888203E-2</v>
          </cell>
          <cell r="N1490">
            <v>9.3708183657673416E-2</v>
          </cell>
          <cell r="O1490">
            <v>0.13353415107324795</v>
          </cell>
          <cell r="P1490">
            <v>0.12962966115240659</v>
          </cell>
          <cell r="Q1490">
            <v>0.14201253283814297</v>
          </cell>
          <cell r="R1490">
            <v>0.13699240141577862</v>
          </cell>
        </row>
        <row r="1491">
          <cell r="A1491">
            <v>27719</v>
          </cell>
          <cell r="B1491">
            <v>0</v>
          </cell>
          <cell r="C1491">
            <v>90.230003356933594</v>
          </cell>
          <cell r="D1491">
            <v>88.790000915527344</v>
          </cell>
          <cell r="E1491">
            <v>89.529998779296875</v>
          </cell>
          <cell r="F1491">
            <v>89.529998779296875</v>
          </cell>
          <cell r="G1491">
            <v>14110000</v>
          </cell>
          <cell r="H1491">
            <v>0</v>
          </cell>
          <cell r="I1491">
            <v>1</v>
          </cell>
          <cell r="J1491">
            <v>4</v>
          </cell>
          <cell r="K1491">
            <v>6</v>
          </cell>
          <cell r="L1491">
            <v>0.4</v>
          </cell>
          <cell r="M1491">
            <v>-8.9355013210195011E-3</v>
          </cell>
          <cell r="N1491">
            <v>0.10812018806163781</v>
          </cell>
          <cell r="O1491">
            <v>0.13961800704157445</v>
          </cell>
          <cell r="P1491">
            <v>0.1106891968862731</v>
          </cell>
          <cell r="Q1491">
            <v>0.13883614961078461</v>
          </cell>
          <cell r="R1491">
            <v>0.14587286648789433</v>
          </cell>
        </row>
        <row r="1492">
          <cell r="A1492">
            <v>27722</v>
          </cell>
          <cell r="B1492">
            <v>0</v>
          </cell>
          <cell r="C1492">
            <v>90.169998168945313</v>
          </cell>
          <cell r="D1492">
            <v>88.650001525878906</v>
          </cell>
          <cell r="E1492">
            <v>89.699996948242188</v>
          </cell>
          <cell r="F1492">
            <v>89.699996948242188</v>
          </cell>
          <cell r="G1492">
            <v>13930000</v>
          </cell>
          <cell r="H1492">
            <v>1</v>
          </cell>
          <cell r="I1492">
            <v>0</v>
          </cell>
          <cell r="J1492">
            <v>4</v>
          </cell>
          <cell r="K1492">
            <v>6</v>
          </cell>
          <cell r="L1492">
            <v>0.4</v>
          </cell>
          <cell r="M1492">
            <v>-2.6755615600300153E-3</v>
          </cell>
          <cell r="N1492">
            <v>0.11125979594728586</v>
          </cell>
          <cell r="O1492">
            <v>0.1336678472807793</v>
          </cell>
          <cell r="P1492">
            <v>0.10914159697437076</v>
          </cell>
          <cell r="Q1492">
            <v>0.12898550823251664</v>
          </cell>
          <cell r="R1492">
            <v>0.13667784340399325</v>
          </cell>
        </row>
        <row r="1493">
          <cell r="A1493">
            <v>27723</v>
          </cell>
          <cell r="B1493">
            <v>0</v>
          </cell>
          <cell r="C1493">
            <v>91.099998474121094</v>
          </cell>
          <cell r="D1493">
            <v>89.660003662109375</v>
          </cell>
          <cell r="E1493">
            <v>90.709999084472656</v>
          </cell>
          <cell r="F1493">
            <v>90.709999084472656</v>
          </cell>
          <cell r="G1493">
            <v>17490000</v>
          </cell>
          <cell r="H1493">
            <v>1</v>
          </cell>
          <cell r="I1493">
            <v>0</v>
          </cell>
          <cell r="J1493">
            <v>4</v>
          </cell>
          <cell r="K1493">
            <v>6</v>
          </cell>
          <cell r="L1493">
            <v>0.4</v>
          </cell>
          <cell r="M1493">
            <v>-5.0710956798080131E-3</v>
          </cell>
          <cell r="N1493">
            <v>9.216184207615763E-2</v>
          </cell>
          <cell r="O1493">
            <v>0.10362696087258594</v>
          </cell>
          <cell r="P1493">
            <v>9.5138323674563985E-2</v>
          </cell>
          <cell r="Q1493">
            <v>0.12479329521635907</v>
          </cell>
          <cell r="R1493">
            <v>0.12898252337916194</v>
          </cell>
        </row>
        <row r="1494">
          <cell r="A1494">
            <v>27724</v>
          </cell>
          <cell r="B1494">
            <v>0</v>
          </cell>
          <cell r="C1494">
            <v>91.580001831054688</v>
          </cell>
          <cell r="D1494">
            <v>90.169998168945313</v>
          </cell>
          <cell r="E1494">
            <v>90.94000244140625</v>
          </cell>
          <cell r="F1494">
            <v>90.94000244140625</v>
          </cell>
          <cell r="G1494">
            <v>18780000</v>
          </cell>
          <cell r="H1494">
            <v>1</v>
          </cell>
          <cell r="I1494">
            <v>0</v>
          </cell>
          <cell r="J1494">
            <v>4</v>
          </cell>
          <cell r="K1494">
            <v>6</v>
          </cell>
          <cell r="L1494">
            <v>0.4</v>
          </cell>
          <cell r="M1494">
            <v>-8.9070284389993759E-3</v>
          </cell>
          <cell r="N1494">
            <v>8.3461580538014113E-2</v>
          </cell>
          <cell r="O1494">
            <v>9.6437171845437542E-2</v>
          </cell>
          <cell r="P1494">
            <v>9.2808385588616149E-2</v>
          </cell>
          <cell r="Q1494">
            <v>0.11414115872831565</v>
          </cell>
          <cell r="R1494">
            <v>0.13426433644907476</v>
          </cell>
        </row>
        <row r="1495">
          <cell r="A1495">
            <v>27726</v>
          </cell>
          <cell r="B1495">
            <v>0</v>
          </cell>
          <cell r="C1495">
            <v>91.739997863769531</v>
          </cell>
          <cell r="D1495">
            <v>90.44000244140625</v>
          </cell>
          <cell r="E1495">
            <v>91.239997863769531</v>
          </cell>
          <cell r="F1495">
            <v>91.239997863769531</v>
          </cell>
          <cell r="G1495">
            <v>12870000</v>
          </cell>
          <cell r="H1495">
            <v>1</v>
          </cell>
          <cell r="I1495">
            <v>0</v>
          </cell>
          <cell r="J1495">
            <v>5</v>
          </cell>
          <cell r="K1495">
            <v>5</v>
          </cell>
          <cell r="L1495">
            <v>0.5</v>
          </cell>
          <cell r="M1495">
            <v>-1.6111368425259953E-2</v>
          </cell>
          <cell r="N1495">
            <v>9.7216165653860154E-2</v>
          </cell>
          <cell r="O1495">
            <v>9.6229712679370083E-2</v>
          </cell>
          <cell r="P1495">
            <v>9.798336969225474E-2</v>
          </cell>
          <cell r="Q1495">
            <v>0.11223154025555138</v>
          </cell>
          <cell r="R1495">
            <v>0.12275323147595185</v>
          </cell>
        </row>
        <row r="1496">
          <cell r="A1496">
            <v>27729</v>
          </cell>
          <cell r="B1496">
            <v>0</v>
          </cell>
          <cell r="C1496">
            <v>91.900001525878906</v>
          </cell>
          <cell r="D1496">
            <v>90.330001831054688</v>
          </cell>
          <cell r="E1496">
            <v>90.669998168945313</v>
          </cell>
          <cell r="F1496">
            <v>90.669998168945313</v>
          </cell>
          <cell r="G1496">
            <v>16050000</v>
          </cell>
          <cell r="H1496">
            <v>0</v>
          </cell>
          <cell r="I1496">
            <v>1</v>
          </cell>
          <cell r="J1496">
            <v>5</v>
          </cell>
          <cell r="K1496">
            <v>5</v>
          </cell>
          <cell r="L1496">
            <v>0.5</v>
          </cell>
          <cell r="M1496">
            <v>-5.2938760034458854E-3</v>
          </cell>
          <cell r="N1496">
            <v>0.11238560325565761</v>
          </cell>
          <cell r="O1496">
            <v>0.10929749489620688</v>
          </cell>
          <cell r="P1496">
            <v>0.10124628312080364</v>
          </cell>
          <cell r="Q1496">
            <v>0.12573069103450596</v>
          </cell>
          <cell r="R1496">
            <v>0.12606154776664136</v>
          </cell>
        </row>
        <row r="1497">
          <cell r="A1497">
            <v>27730</v>
          </cell>
          <cell r="B1497">
            <v>0</v>
          </cell>
          <cell r="C1497">
            <v>90.80999755859375</v>
          </cell>
          <cell r="D1497">
            <v>89.080001831054688</v>
          </cell>
          <cell r="E1497">
            <v>89.330001831054688</v>
          </cell>
          <cell r="F1497">
            <v>89.330001831054688</v>
          </cell>
          <cell r="G1497">
            <v>17930000</v>
          </cell>
          <cell r="H1497">
            <v>0</v>
          </cell>
          <cell r="I1497">
            <v>1</v>
          </cell>
          <cell r="J1497">
            <v>4</v>
          </cell>
          <cell r="K1497">
            <v>6</v>
          </cell>
          <cell r="L1497">
            <v>0.4</v>
          </cell>
          <cell r="M1497">
            <v>1.7575278883274592E-2</v>
          </cell>
          <cell r="N1497">
            <v>0.12918393237416859</v>
          </cell>
          <cell r="O1497">
            <v>0.11922088108786477</v>
          </cell>
          <cell r="P1497">
            <v>0.12190752453183773</v>
          </cell>
          <cell r="Q1497">
            <v>0.1520206151650807</v>
          </cell>
          <cell r="R1497">
            <v>0.1473188823795577</v>
          </cell>
        </row>
        <row r="1498">
          <cell r="A1498">
            <v>27731</v>
          </cell>
          <cell r="B1498">
            <v>0</v>
          </cell>
          <cell r="C1498">
            <v>88.830001831054688</v>
          </cell>
          <cell r="D1498">
            <v>87.080001831054688</v>
          </cell>
          <cell r="E1498">
            <v>87.599998474121094</v>
          </cell>
          <cell r="F1498">
            <v>87.599998474121094</v>
          </cell>
          <cell r="G1498">
            <v>21320000</v>
          </cell>
          <cell r="H1498">
            <v>0</v>
          </cell>
          <cell r="I1498">
            <v>1</v>
          </cell>
          <cell r="J1498">
            <v>4</v>
          </cell>
          <cell r="K1498">
            <v>6</v>
          </cell>
          <cell r="L1498">
            <v>0.4</v>
          </cell>
          <cell r="M1498">
            <v>5.6849354379895356E-2</v>
          </cell>
          <cell r="N1498">
            <v>0.15502285465297727</v>
          </cell>
          <cell r="O1498">
            <v>0.12922374305940632</v>
          </cell>
          <cell r="P1498">
            <v>0.14303651823690999</v>
          </cell>
          <cell r="Q1498">
            <v>0.18789953620073807</v>
          </cell>
          <cell r="R1498">
            <v>0.16575347631713067</v>
          </cell>
        </row>
        <row r="1499">
          <cell r="A1499">
            <v>27732</v>
          </cell>
          <cell r="B1499">
            <v>0</v>
          </cell>
          <cell r="C1499">
            <v>88.389999389648438</v>
          </cell>
          <cell r="D1499">
            <v>86.680000305175781</v>
          </cell>
          <cell r="E1499">
            <v>87.839996337890625</v>
          </cell>
          <cell r="F1499">
            <v>87.839996337890625</v>
          </cell>
          <cell r="G1499">
            <v>16380000</v>
          </cell>
          <cell r="H1499">
            <v>1</v>
          </cell>
          <cell r="I1499">
            <v>0</v>
          </cell>
          <cell r="J1499">
            <v>5</v>
          </cell>
          <cell r="K1499">
            <v>5</v>
          </cell>
          <cell r="L1499">
            <v>0.5</v>
          </cell>
          <cell r="M1499">
            <v>6.4776897525345323E-2</v>
          </cell>
          <cell r="N1499">
            <v>0.16017768568769331</v>
          </cell>
          <cell r="O1499">
            <v>0.12830151118300437</v>
          </cell>
          <cell r="P1499">
            <v>0.12875689503085286</v>
          </cell>
          <cell r="Q1499">
            <v>0.18306013776685925</v>
          </cell>
          <cell r="R1499">
            <v>0.16985435360160617</v>
          </cell>
        </row>
        <row r="1500">
          <cell r="A1500">
            <v>27733</v>
          </cell>
          <cell r="B1500">
            <v>0</v>
          </cell>
          <cell r="C1500">
            <v>88.379997253417969</v>
          </cell>
          <cell r="D1500">
            <v>86.540000915527344</v>
          </cell>
          <cell r="E1500">
            <v>86.819999694824219</v>
          </cell>
          <cell r="F1500">
            <v>86.819999694824219</v>
          </cell>
          <cell r="G1500">
            <v>14050000</v>
          </cell>
          <cell r="H1500">
            <v>0</v>
          </cell>
          <cell r="I1500">
            <v>1</v>
          </cell>
          <cell r="J1500">
            <v>5</v>
          </cell>
          <cell r="K1500">
            <v>5</v>
          </cell>
          <cell r="L1500">
            <v>0.5</v>
          </cell>
          <cell r="M1500">
            <v>8.2123903230594264E-2</v>
          </cell>
          <cell r="N1500">
            <v>0.15630038864919693</v>
          </cell>
          <cell r="O1500">
            <v>0.15399680711331576</v>
          </cell>
          <cell r="P1500">
            <v>0.13602853720463437</v>
          </cell>
          <cell r="Q1500">
            <v>0.20133613704649256</v>
          </cell>
          <cell r="R1500">
            <v>0.19281269203652784</v>
          </cell>
        </row>
        <row r="1501">
          <cell r="A1501">
            <v>27736</v>
          </cell>
          <cell r="B1501">
            <v>0</v>
          </cell>
          <cell r="C1501">
            <v>87.75</v>
          </cell>
          <cell r="D1501">
            <v>86.150001525878906</v>
          </cell>
          <cell r="E1501">
            <v>87.069999694824219</v>
          </cell>
          <cell r="F1501">
            <v>87.069999694824219</v>
          </cell>
          <cell r="G1501">
            <v>14150000</v>
          </cell>
          <cell r="H1501">
            <v>1</v>
          </cell>
          <cell r="I1501">
            <v>0</v>
          </cell>
          <cell r="J1501">
            <v>6</v>
          </cell>
          <cell r="K1501">
            <v>4</v>
          </cell>
          <cell r="L1501">
            <v>0.6</v>
          </cell>
          <cell r="M1501">
            <v>8.6252465402005596E-2</v>
          </cell>
          <cell r="N1501">
            <v>0.14229929290312082</v>
          </cell>
          <cell r="O1501">
            <v>0.15516253799910795</v>
          </cell>
          <cell r="P1501">
            <v>0.13471923048175771</v>
          </cell>
          <cell r="Q1501">
            <v>0.20627080679248344</v>
          </cell>
          <cell r="R1501">
            <v>0.188583877644384</v>
          </cell>
        </row>
        <row r="1502">
          <cell r="A1502">
            <v>27737</v>
          </cell>
          <cell r="B1502">
            <v>0</v>
          </cell>
          <cell r="C1502">
            <v>87.800003051757813</v>
          </cell>
          <cell r="D1502">
            <v>86.160003662109375</v>
          </cell>
          <cell r="E1502">
            <v>87.300003051757813</v>
          </cell>
          <cell r="F1502">
            <v>87.300003051757813</v>
          </cell>
          <cell r="G1502">
            <v>16040000</v>
          </cell>
          <cell r="H1502">
            <v>1</v>
          </cell>
          <cell r="I1502">
            <v>0</v>
          </cell>
          <cell r="J1502">
            <v>6</v>
          </cell>
          <cell r="K1502">
            <v>4</v>
          </cell>
          <cell r="L1502">
            <v>0.6</v>
          </cell>
          <cell r="M1502">
            <v>8.7628793001861549E-2</v>
          </cell>
          <cell r="N1502">
            <v>0.14112255743588031</v>
          </cell>
          <cell r="O1502">
            <v>0.15624282832569425</v>
          </cell>
          <cell r="P1502">
            <v>0.1310423185807823</v>
          </cell>
          <cell r="Q1502">
            <v>0.20206184161517271</v>
          </cell>
          <cell r="R1502">
            <v>0.19221074676650907</v>
          </cell>
        </row>
        <row r="1503">
          <cell r="A1503">
            <v>27738</v>
          </cell>
          <cell r="B1503">
            <v>0</v>
          </cell>
          <cell r="C1503">
            <v>88.389999389648438</v>
          </cell>
          <cell r="D1503">
            <v>86.910003662109375</v>
          </cell>
          <cell r="E1503">
            <v>88.080001831054688</v>
          </cell>
          <cell r="F1503">
            <v>88.080001831054688</v>
          </cell>
          <cell r="G1503">
            <v>15680000</v>
          </cell>
          <cell r="H1503">
            <v>1</v>
          </cell>
          <cell r="I1503">
            <v>0</v>
          </cell>
          <cell r="J1503">
            <v>6</v>
          </cell>
          <cell r="K1503">
            <v>4</v>
          </cell>
          <cell r="L1503">
            <v>0.6</v>
          </cell>
          <cell r="M1503">
            <v>9.3664848189084271E-2</v>
          </cell>
          <cell r="N1503">
            <v>0.14066756507809264</v>
          </cell>
          <cell r="O1503">
            <v>0.15678925149300649</v>
          </cell>
          <cell r="P1503">
            <v>0.13033600691288272</v>
          </cell>
          <cell r="Q1503">
            <v>0.18528609622564995</v>
          </cell>
          <cell r="R1503">
            <v>0.18653496779768486</v>
          </cell>
        </row>
        <row r="1504">
          <cell r="A1504">
            <v>27739</v>
          </cell>
          <cell r="B1504">
            <v>0</v>
          </cell>
          <cell r="C1504">
            <v>88.790000915527344</v>
          </cell>
          <cell r="D1504">
            <v>87.410003662109375</v>
          </cell>
          <cell r="E1504">
            <v>87.800003051757813</v>
          </cell>
          <cell r="F1504">
            <v>87.800003051757813</v>
          </cell>
          <cell r="G1504">
            <v>15300000</v>
          </cell>
          <cell r="H1504">
            <v>0</v>
          </cell>
          <cell r="I1504">
            <v>1</v>
          </cell>
          <cell r="J1504">
            <v>5</v>
          </cell>
          <cell r="K1504">
            <v>5</v>
          </cell>
          <cell r="L1504">
            <v>0.5</v>
          </cell>
          <cell r="M1504">
            <v>8.8496541833671838E-2</v>
          </cell>
          <cell r="N1504">
            <v>0.14772201754552139</v>
          </cell>
          <cell r="O1504">
            <v>0.14874711964297949</v>
          </cell>
          <cell r="P1504">
            <v>0.14943046311118335</v>
          </cell>
          <cell r="Q1504">
            <v>0.19191341558596609</v>
          </cell>
          <cell r="R1504">
            <v>0.19248283951108625</v>
          </cell>
        </row>
        <row r="1505">
          <cell r="A1505">
            <v>27740</v>
          </cell>
          <cell r="B1505">
            <v>0</v>
          </cell>
          <cell r="C1505">
            <v>88.220001220703125</v>
          </cell>
          <cell r="D1505">
            <v>87.050003051757813</v>
          </cell>
          <cell r="E1505">
            <v>87.830001831054688</v>
          </cell>
          <cell r="F1505">
            <v>87.830001831054688</v>
          </cell>
          <cell r="G1505">
            <v>13100000</v>
          </cell>
          <cell r="H1505">
            <v>1</v>
          </cell>
          <cell r="I1505">
            <v>0</v>
          </cell>
          <cell r="J1505">
            <v>5</v>
          </cell>
          <cell r="K1505">
            <v>5</v>
          </cell>
          <cell r="L1505">
            <v>0.5</v>
          </cell>
          <cell r="M1505">
            <v>0.10588631707252238</v>
          </cell>
          <cell r="N1505">
            <v>0.14140951736327856</v>
          </cell>
          <cell r="O1505">
            <v>0.13628601811631524</v>
          </cell>
          <cell r="P1505">
            <v>0.16076505548010833</v>
          </cell>
          <cell r="Q1505">
            <v>0.18740747741454267</v>
          </cell>
          <cell r="R1505">
            <v>0.19127855029172069</v>
          </cell>
        </row>
        <row r="1506">
          <cell r="A1506">
            <v>27743</v>
          </cell>
          <cell r="B1506">
            <v>0</v>
          </cell>
          <cell r="C1506">
            <v>88.639999389648438</v>
          </cell>
          <cell r="D1506">
            <v>87.319999694824219</v>
          </cell>
          <cell r="E1506">
            <v>88.089996337890625</v>
          </cell>
          <cell r="F1506">
            <v>88.089996337890625</v>
          </cell>
          <cell r="G1506">
            <v>13960000</v>
          </cell>
          <cell r="H1506">
            <v>1</v>
          </cell>
          <cell r="I1506">
            <v>0</v>
          </cell>
          <cell r="J1506">
            <v>6</v>
          </cell>
          <cell r="K1506">
            <v>4</v>
          </cell>
          <cell r="L1506">
            <v>0.6</v>
          </cell>
          <cell r="M1506">
            <v>9.6719316910632847E-2</v>
          </cell>
          <cell r="N1506">
            <v>0.13145649123013659</v>
          </cell>
          <cell r="O1506">
            <v>0.14564652474092599</v>
          </cell>
          <cell r="P1506">
            <v>0.15177662961067884</v>
          </cell>
          <cell r="Q1506">
            <v>0.17992969420408422</v>
          </cell>
          <cell r="R1506">
            <v>0.19275745331856564</v>
          </cell>
        </row>
        <row r="1507">
          <cell r="A1507">
            <v>27744</v>
          </cell>
          <cell r="B1507">
            <v>0</v>
          </cell>
          <cell r="C1507">
            <v>89.489997863769531</v>
          </cell>
          <cell r="D1507">
            <v>87.779998779296875</v>
          </cell>
          <cell r="E1507">
            <v>88.930000305175781</v>
          </cell>
          <cell r="F1507">
            <v>88.930000305175781</v>
          </cell>
          <cell r="G1507">
            <v>18350000</v>
          </cell>
          <cell r="H1507">
            <v>1</v>
          </cell>
          <cell r="I1507">
            <v>0</v>
          </cell>
          <cell r="J1507">
            <v>7</v>
          </cell>
          <cell r="K1507">
            <v>3</v>
          </cell>
          <cell r="L1507">
            <v>0.7</v>
          </cell>
          <cell r="M1507">
            <v>9.0745526449239611E-2</v>
          </cell>
          <cell r="N1507">
            <v>0.11379739921122023</v>
          </cell>
          <cell r="O1507">
            <v>0.13415045838565565</v>
          </cell>
          <cell r="P1507">
            <v>0.14708199467186378</v>
          </cell>
          <cell r="Q1507">
            <v>0.17227032095188899</v>
          </cell>
          <cell r="R1507">
            <v>0.18227818541376051</v>
          </cell>
        </row>
        <row r="1508">
          <cell r="A1508">
            <v>27745</v>
          </cell>
          <cell r="B1508">
            <v>0</v>
          </cell>
          <cell r="C1508">
            <v>89.800003051757813</v>
          </cell>
          <cell r="D1508">
            <v>88.459999084472656</v>
          </cell>
          <cell r="E1508">
            <v>89.150001525878906</v>
          </cell>
          <cell r="F1508">
            <v>89.150001525878906</v>
          </cell>
          <cell r="G1508">
            <v>16560000</v>
          </cell>
          <cell r="H1508">
            <v>1</v>
          </cell>
          <cell r="I1508">
            <v>0</v>
          </cell>
          <cell r="J1508">
            <v>8</v>
          </cell>
          <cell r="K1508">
            <v>2</v>
          </cell>
          <cell r="L1508">
            <v>0.8</v>
          </cell>
          <cell r="M1508">
            <v>0.10286032542897261</v>
          </cell>
          <cell r="N1508">
            <v>0.12002239781382551</v>
          </cell>
          <cell r="O1508">
            <v>0.12675261053229558</v>
          </cell>
          <cell r="P1508">
            <v>0.16219852873782825</v>
          </cell>
          <cell r="Q1508">
            <v>0.18160397683573759</v>
          </cell>
          <cell r="R1508">
            <v>0.17554684529462317</v>
          </cell>
        </row>
        <row r="1509">
          <cell r="A1509">
            <v>27746</v>
          </cell>
          <cell r="B1509">
            <v>0</v>
          </cell>
          <cell r="C1509">
            <v>90.089996337890625</v>
          </cell>
          <cell r="D1509">
            <v>88.620002746582031</v>
          </cell>
          <cell r="E1509">
            <v>89.430000305175781</v>
          </cell>
          <cell r="F1509">
            <v>89.430000305175781</v>
          </cell>
          <cell r="G1509">
            <v>18040000</v>
          </cell>
          <cell r="H1509">
            <v>1</v>
          </cell>
          <cell r="I1509">
            <v>0</v>
          </cell>
          <cell r="J1509">
            <v>8</v>
          </cell>
          <cell r="K1509">
            <v>2</v>
          </cell>
          <cell r="L1509">
            <v>0.8</v>
          </cell>
          <cell r="M1509">
            <v>0.10544560296317051</v>
          </cell>
          <cell r="N1509">
            <v>0.1339595584932618</v>
          </cell>
          <cell r="O1509">
            <v>0.12467853614927926</v>
          </cell>
          <cell r="P1509">
            <v>0.16023707684394761</v>
          </cell>
          <cell r="Q1509">
            <v>0.18830365962680196</v>
          </cell>
          <cell r="R1509">
            <v>0.16582804182542787</v>
          </cell>
        </row>
        <row r="1510">
          <cell r="A1510">
            <v>27747</v>
          </cell>
          <cell r="B1510">
            <v>0</v>
          </cell>
          <cell r="C1510">
            <v>89.80999755859375</v>
          </cell>
          <cell r="D1510">
            <v>88.389999389648438</v>
          </cell>
          <cell r="E1510">
            <v>88.800003051757813</v>
          </cell>
          <cell r="F1510">
            <v>88.800003051757813</v>
          </cell>
          <cell r="G1510">
            <v>17720000</v>
          </cell>
          <cell r="H1510">
            <v>0</v>
          </cell>
          <cell r="I1510">
            <v>1</v>
          </cell>
          <cell r="J1510">
            <v>8</v>
          </cell>
          <cell r="K1510">
            <v>2</v>
          </cell>
          <cell r="L1510">
            <v>0.8</v>
          </cell>
          <cell r="M1510">
            <v>0.10630624422962631</v>
          </cell>
          <cell r="N1510">
            <v>0.14977471807755771</v>
          </cell>
          <cell r="O1510">
            <v>0.13412157233567945</v>
          </cell>
          <cell r="P1510">
            <v>0.17432427022008601</v>
          </cell>
          <cell r="Q1510">
            <v>0.19729725271354681</v>
          </cell>
          <cell r="R1510">
            <v>0.16722970679928517</v>
          </cell>
        </row>
        <row r="1511">
          <cell r="A1511">
            <v>27750</v>
          </cell>
          <cell r="B1511">
            <v>0</v>
          </cell>
          <cell r="C1511">
            <v>89.129997253417969</v>
          </cell>
          <cell r="D1511">
            <v>87.739997863769531</v>
          </cell>
          <cell r="E1511">
            <v>88.139999389648438</v>
          </cell>
          <cell r="F1511">
            <v>88.139999389648438</v>
          </cell>
          <cell r="G1511">
            <v>15340000</v>
          </cell>
          <cell r="H1511">
            <v>0</v>
          </cell>
          <cell r="I1511">
            <v>1</v>
          </cell>
          <cell r="J1511">
            <v>7</v>
          </cell>
          <cell r="K1511">
            <v>3</v>
          </cell>
          <cell r="L1511">
            <v>0.7</v>
          </cell>
          <cell r="M1511">
            <v>0.11232132510136594</v>
          </cell>
          <cell r="N1511">
            <v>0.15282506596301548</v>
          </cell>
          <cell r="O1511">
            <v>0.15997275438802694</v>
          </cell>
          <cell r="P1511">
            <v>0.17392786404823912</v>
          </cell>
          <cell r="Q1511">
            <v>0.2233946287469426</v>
          </cell>
          <cell r="R1511">
            <v>0.18243705403228283</v>
          </cell>
        </row>
        <row r="1512">
          <cell r="A1512">
            <v>27751</v>
          </cell>
          <cell r="B1512">
            <v>0</v>
          </cell>
          <cell r="C1512">
            <v>89.230003356933594</v>
          </cell>
          <cell r="D1512">
            <v>87.639999389648438</v>
          </cell>
          <cell r="E1512">
            <v>88.730003356933594</v>
          </cell>
          <cell r="F1512">
            <v>88.730003356933594</v>
          </cell>
          <cell r="G1512">
            <v>17750000</v>
          </cell>
          <cell r="H1512">
            <v>1</v>
          </cell>
          <cell r="I1512">
            <v>0</v>
          </cell>
          <cell r="J1512">
            <v>7</v>
          </cell>
          <cell r="K1512">
            <v>3</v>
          </cell>
          <cell r="L1512">
            <v>0.7</v>
          </cell>
          <cell r="M1512">
            <v>0.11811107101372742</v>
          </cell>
          <cell r="N1512">
            <v>0.14989287635729598</v>
          </cell>
          <cell r="O1512">
            <v>0.16555837097084702</v>
          </cell>
          <cell r="P1512">
            <v>0.16364246696415541</v>
          </cell>
          <cell r="Q1512">
            <v>0.21108976692127546</v>
          </cell>
          <cell r="R1512">
            <v>0.18009686828542626</v>
          </cell>
        </row>
        <row r="1513">
          <cell r="A1513">
            <v>27752</v>
          </cell>
          <cell r="B1513">
            <v>0</v>
          </cell>
          <cell r="C1513">
            <v>89.839996337890625</v>
          </cell>
          <cell r="D1513">
            <v>88.730003356933594</v>
          </cell>
          <cell r="E1513">
            <v>89.459999084472656</v>
          </cell>
          <cell r="F1513">
            <v>89.459999084472656</v>
          </cell>
          <cell r="G1513">
            <v>11150000</v>
          </cell>
          <cell r="H1513">
            <v>1</v>
          </cell>
          <cell r="I1513">
            <v>0</v>
          </cell>
          <cell r="J1513">
            <v>7</v>
          </cell>
          <cell r="K1513">
            <v>3</v>
          </cell>
          <cell r="L1513">
            <v>0.7</v>
          </cell>
          <cell r="M1513">
            <v>0.11424101637931927</v>
          </cell>
          <cell r="N1513">
            <v>0.13670918267487742</v>
          </cell>
          <cell r="O1513">
            <v>0.14967582748357655</v>
          </cell>
          <cell r="P1513">
            <v>0.16018334426231706</v>
          </cell>
          <cell r="Q1513">
            <v>0.19517101792037828</v>
          </cell>
          <cell r="R1513">
            <v>0.1719203824146629</v>
          </cell>
        </row>
        <row r="1514">
          <cell r="A1514">
            <v>27754</v>
          </cell>
          <cell r="B1514">
            <v>0</v>
          </cell>
          <cell r="C1514">
            <v>90.449996948242188</v>
          </cell>
          <cell r="D1514">
            <v>89.25</v>
          </cell>
          <cell r="E1514">
            <v>90.25</v>
          </cell>
          <cell r="F1514">
            <v>90.25</v>
          </cell>
          <cell r="G1514">
            <v>10020000</v>
          </cell>
          <cell r="H1514">
            <v>1</v>
          </cell>
          <cell r="I1514">
            <v>0</v>
          </cell>
          <cell r="J1514">
            <v>8</v>
          </cell>
          <cell r="K1514">
            <v>2</v>
          </cell>
          <cell r="L1514">
            <v>0.8</v>
          </cell>
          <cell r="M1514">
            <v>9.7728528474506637E-2</v>
          </cell>
          <cell r="N1514">
            <v>0.1092520843252256</v>
          </cell>
          <cell r="O1514">
            <v>0.13961217145840554</v>
          </cell>
          <cell r="P1514">
            <v>0.14925209108812298</v>
          </cell>
          <cell r="Q1514">
            <v>0.18337953519953243</v>
          </cell>
          <cell r="R1514">
            <v>0.17518002835006996</v>
          </cell>
        </row>
        <row r="1515">
          <cell r="A1515">
            <v>27757</v>
          </cell>
          <cell r="B1515">
            <v>0</v>
          </cell>
          <cell r="C1515">
            <v>91.089996337890625</v>
          </cell>
          <cell r="D1515">
            <v>89.629997253417969</v>
          </cell>
          <cell r="E1515">
            <v>90.129997253417969</v>
          </cell>
          <cell r="F1515">
            <v>90.129997253417969</v>
          </cell>
          <cell r="G1515">
            <v>17070000</v>
          </cell>
          <cell r="H1515">
            <v>0</v>
          </cell>
          <cell r="I1515">
            <v>1</v>
          </cell>
          <cell r="J1515">
            <v>7</v>
          </cell>
          <cell r="K1515">
            <v>3</v>
          </cell>
          <cell r="L1515">
            <v>0.7</v>
          </cell>
          <cell r="M1515">
            <v>9.3198732740007451E-2</v>
          </cell>
          <cell r="N1515">
            <v>0.1062909366802558</v>
          </cell>
          <cell r="O1515">
            <v>0.13624771755139209</v>
          </cell>
          <cell r="P1515">
            <v>0.1475646672257438</v>
          </cell>
          <cell r="Q1515">
            <v>0.1901697538218714</v>
          </cell>
          <cell r="R1515">
            <v>0.18462221121411826</v>
          </cell>
        </row>
        <row r="1516">
          <cell r="A1516">
            <v>27758</v>
          </cell>
          <cell r="B1516">
            <v>0</v>
          </cell>
          <cell r="C1516">
            <v>90.550003051757813</v>
          </cell>
          <cell r="D1516">
            <v>89.199996948242188</v>
          </cell>
          <cell r="E1516">
            <v>89.769996643066406</v>
          </cell>
          <cell r="F1516">
            <v>89.769996643066406</v>
          </cell>
          <cell r="G1516">
            <v>16040000</v>
          </cell>
          <cell r="H1516">
            <v>0</v>
          </cell>
          <cell r="I1516">
            <v>1</v>
          </cell>
          <cell r="J1516">
            <v>6</v>
          </cell>
          <cell r="K1516">
            <v>4</v>
          </cell>
          <cell r="L1516">
            <v>0.6</v>
          </cell>
          <cell r="M1516">
            <v>0.11518329457444443</v>
          </cell>
          <cell r="N1516">
            <v>0.11418068823991301</v>
          </cell>
          <cell r="O1516">
            <v>0.13634851231900402</v>
          </cell>
          <cell r="P1516">
            <v>0.15695671710124182</v>
          </cell>
          <cell r="Q1516">
            <v>0.17990422334638989</v>
          </cell>
          <cell r="R1516">
            <v>0.18458282627221201</v>
          </cell>
        </row>
        <row r="1517">
          <cell r="A1517">
            <v>27759</v>
          </cell>
          <cell r="B1517">
            <v>0</v>
          </cell>
          <cell r="C1517">
            <v>90.75</v>
          </cell>
          <cell r="D1517">
            <v>89.169998168945313</v>
          </cell>
          <cell r="E1517">
            <v>90.19000244140625</v>
          </cell>
          <cell r="F1517">
            <v>90.19000244140625</v>
          </cell>
          <cell r="G1517">
            <v>16970000</v>
          </cell>
          <cell r="H1517">
            <v>1</v>
          </cell>
          <cell r="I1517">
            <v>0</v>
          </cell>
          <cell r="J1517">
            <v>6</v>
          </cell>
          <cell r="K1517">
            <v>4</v>
          </cell>
          <cell r="L1517">
            <v>0.6</v>
          </cell>
          <cell r="M1517">
            <v>0.11830577536437414</v>
          </cell>
          <cell r="N1517">
            <v>0.11520123193697129</v>
          </cell>
          <cell r="O1517">
            <v>0.13948324493984798</v>
          </cell>
          <cell r="P1517">
            <v>0.1562257008147272</v>
          </cell>
          <cell r="Q1517">
            <v>0.16831134154850202</v>
          </cell>
          <cell r="R1517">
            <v>0.18505371283091754</v>
          </cell>
        </row>
        <row r="1518">
          <cell r="A1518">
            <v>27761</v>
          </cell>
          <cell r="B1518">
            <v>0</v>
          </cell>
          <cell r="C1518">
            <v>91.180000305175781</v>
          </cell>
          <cell r="D1518">
            <v>89.80999755859375</v>
          </cell>
          <cell r="E1518">
            <v>90.900001525878906</v>
          </cell>
          <cell r="F1518">
            <v>90.900001525878906</v>
          </cell>
          <cell r="G1518">
            <v>10300000</v>
          </cell>
          <cell r="H1518">
            <v>1</v>
          </cell>
          <cell r="I1518">
            <v>0</v>
          </cell>
          <cell r="J1518">
            <v>6</v>
          </cell>
          <cell r="K1518">
            <v>4</v>
          </cell>
          <cell r="L1518">
            <v>0.6</v>
          </cell>
          <cell r="M1518">
            <v>0.10968097968474377</v>
          </cell>
          <cell r="N1518">
            <v>9.9890007465727626E-2</v>
          </cell>
          <cell r="O1518">
            <v>0.12475243286615512</v>
          </cell>
          <cell r="P1518">
            <v>0.13960390097902131</v>
          </cell>
          <cell r="Q1518">
            <v>0.15775573264218323</v>
          </cell>
          <cell r="R1518">
            <v>0.18217818790552198</v>
          </cell>
        </row>
        <row r="1519">
          <cell r="A1519">
            <v>27764</v>
          </cell>
          <cell r="B1519">
            <v>0</v>
          </cell>
          <cell r="C1519">
            <v>92.839996337890625</v>
          </cell>
          <cell r="D1519">
            <v>90.849998474121094</v>
          </cell>
          <cell r="E1519">
            <v>92.580001831054688</v>
          </cell>
          <cell r="F1519">
            <v>92.580001831054688</v>
          </cell>
          <cell r="G1519">
            <v>21960000</v>
          </cell>
          <cell r="H1519">
            <v>1</v>
          </cell>
          <cell r="I1519">
            <v>0</v>
          </cell>
          <cell r="J1519">
            <v>6</v>
          </cell>
          <cell r="K1519">
            <v>4</v>
          </cell>
          <cell r="L1519">
            <v>0.6</v>
          </cell>
          <cell r="M1519">
            <v>9.2892615079170904E-2</v>
          </cell>
          <cell r="N1519">
            <v>6.8481272548041261E-2</v>
          </cell>
          <cell r="O1519">
            <v>0.10445018338400636</v>
          </cell>
          <cell r="P1519">
            <v>0.12454092191894239</v>
          </cell>
          <cell r="Q1519">
            <v>0.12518898367533748</v>
          </cell>
          <cell r="R1519">
            <v>0.15575716011822682</v>
          </cell>
        </row>
        <row r="1520">
          <cell r="A1520">
            <v>27765</v>
          </cell>
          <cell r="B1520">
            <v>0</v>
          </cell>
          <cell r="C1520">
            <v>94.180000305175781</v>
          </cell>
          <cell r="D1520">
            <v>92.370002746582031</v>
          </cell>
          <cell r="E1520">
            <v>93.529998779296875</v>
          </cell>
          <cell r="F1520">
            <v>93.529998779296875</v>
          </cell>
          <cell r="G1520">
            <v>31270000</v>
          </cell>
          <cell r="H1520">
            <v>1</v>
          </cell>
          <cell r="I1520">
            <v>0</v>
          </cell>
          <cell r="J1520">
            <v>7</v>
          </cell>
          <cell r="K1520">
            <v>3</v>
          </cell>
          <cell r="L1520">
            <v>0.7</v>
          </cell>
          <cell r="M1520">
            <v>8.9596974149297903E-2</v>
          </cell>
          <cell r="N1520">
            <v>5.9660022494192999E-2</v>
          </cell>
          <cell r="O1520">
            <v>0.10670376870723031</v>
          </cell>
          <cell r="P1520">
            <v>0.10702450835962352</v>
          </cell>
          <cell r="Q1520">
            <v>0.11226344634919672</v>
          </cell>
          <cell r="R1520">
            <v>0.13011866061992494</v>
          </cell>
        </row>
        <row r="1521">
          <cell r="A1521">
            <v>27766</v>
          </cell>
          <cell r="B1521">
            <v>0</v>
          </cell>
          <cell r="C1521">
            <v>95.150001525878906</v>
          </cell>
          <cell r="D1521">
            <v>92.910003662109375</v>
          </cell>
          <cell r="E1521">
            <v>93.949996948242188</v>
          </cell>
          <cell r="F1521">
            <v>93.949996948242188</v>
          </cell>
          <cell r="G1521">
            <v>33170000</v>
          </cell>
          <cell r="H1521">
            <v>1</v>
          </cell>
          <cell r="I1521">
            <v>0</v>
          </cell>
          <cell r="J1521">
            <v>8</v>
          </cell>
          <cell r="K1521">
            <v>2</v>
          </cell>
          <cell r="L1521">
            <v>0.8</v>
          </cell>
          <cell r="M1521">
            <v>6.854712773385252E-2</v>
          </cell>
          <cell r="N1521">
            <v>6.6418368236900172E-2</v>
          </cell>
          <cell r="O1521">
            <v>0.1001597016261051</v>
          </cell>
          <cell r="P1521">
            <v>0.10516237577160847</v>
          </cell>
          <cell r="Q1521">
            <v>9.8776016073782724E-2</v>
          </cell>
          <cell r="R1521">
            <v>0.11506126172567765</v>
          </cell>
        </row>
        <row r="1522">
          <cell r="A1522">
            <v>27767</v>
          </cell>
          <cell r="B1522">
            <v>0</v>
          </cell>
          <cell r="C1522">
            <v>95.470001220703125</v>
          </cell>
          <cell r="D1522">
            <v>93.410003662109375</v>
          </cell>
          <cell r="E1522">
            <v>94.580001831054688</v>
          </cell>
          <cell r="F1522">
            <v>94.580001831054688</v>
          </cell>
          <cell r="G1522">
            <v>29030000</v>
          </cell>
          <cell r="H1522">
            <v>1</v>
          </cell>
          <cell r="I1522">
            <v>0</v>
          </cell>
          <cell r="J1522">
            <v>8</v>
          </cell>
          <cell r="K1522">
            <v>2</v>
          </cell>
          <cell r="L1522">
            <v>0.8</v>
          </cell>
          <cell r="M1522">
            <v>5.1596501997694499E-2</v>
          </cell>
          <cell r="N1522">
            <v>6.3438357832955372E-2</v>
          </cell>
          <cell r="O1522">
            <v>8.0672416004466063E-2</v>
          </cell>
          <cell r="P1522">
            <v>9.9386776738171756E-2</v>
          </cell>
          <cell r="Q1522">
            <v>8.8707963916465182E-2</v>
          </cell>
          <cell r="R1522">
            <v>0.11038268777643245</v>
          </cell>
        </row>
        <row r="1523">
          <cell r="A1523">
            <v>27768</v>
          </cell>
          <cell r="B1523">
            <v>0</v>
          </cell>
          <cell r="C1523">
            <v>95.709999084472656</v>
          </cell>
          <cell r="D1523">
            <v>94.050003051757813</v>
          </cell>
          <cell r="E1523">
            <v>94.949996948242188</v>
          </cell>
          <cell r="F1523">
            <v>94.949996948242188</v>
          </cell>
          <cell r="G1523">
            <v>26510000</v>
          </cell>
          <cell r="H1523">
            <v>1</v>
          </cell>
          <cell r="I1523">
            <v>0</v>
          </cell>
          <cell r="J1523">
            <v>8</v>
          </cell>
          <cell r="K1523">
            <v>2</v>
          </cell>
          <cell r="L1523">
            <v>0.8</v>
          </cell>
          <cell r="M1523">
            <v>4.9183843585434595E-2</v>
          </cell>
          <cell r="N1523">
            <v>6.3085894530667375E-2</v>
          </cell>
          <cell r="O1523">
            <v>6.6666688093789395E-2</v>
          </cell>
          <cell r="P1523">
            <v>0.10563461538770591</v>
          </cell>
          <cell r="Q1523">
            <v>9.0468712410465724E-2</v>
          </cell>
          <cell r="R1523">
            <v>0.10595055830778044</v>
          </cell>
        </row>
        <row r="1524">
          <cell r="A1524">
            <v>27771</v>
          </cell>
          <cell r="B1524">
            <v>0</v>
          </cell>
          <cell r="C1524">
            <v>96.760002136230469</v>
          </cell>
          <cell r="D1524">
            <v>94.379997253417969</v>
          </cell>
          <cell r="E1524">
            <v>96.330001831054688</v>
          </cell>
          <cell r="F1524">
            <v>96.330001831054688</v>
          </cell>
          <cell r="G1524">
            <v>30440000</v>
          </cell>
          <cell r="H1524">
            <v>1</v>
          </cell>
          <cell r="I1524">
            <v>0</v>
          </cell>
          <cell r="J1524">
            <v>8</v>
          </cell>
          <cell r="K1524">
            <v>2</v>
          </cell>
          <cell r="L1524">
            <v>0.8</v>
          </cell>
          <cell r="M1524">
            <v>4.2977258496363469E-2</v>
          </cell>
          <cell r="N1524">
            <v>5.771823370609841E-2</v>
          </cell>
          <cell r="O1524">
            <v>4.1731512162916262E-2</v>
          </cell>
          <cell r="P1524">
            <v>9.9345993075015793E-2</v>
          </cell>
          <cell r="Q1524">
            <v>6.4673472533151255E-2</v>
          </cell>
          <cell r="R1524">
            <v>9.2079258264147867E-2</v>
          </cell>
        </row>
        <row r="1525">
          <cell r="A1525">
            <v>27772</v>
          </cell>
          <cell r="B1525">
            <v>0</v>
          </cell>
          <cell r="C1525">
            <v>97.389999389648438</v>
          </cell>
          <cell r="D1525">
            <v>95.110000610351563</v>
          </cell>
          <cell r="E1525">
            <v>95.569999694824219</v>
          </cell>
          <cell r="F1525">
            <v>95.569999694824219</v>
          </cell>
          <cell r="G1525">
            <v>34530000</v>
          </cell>
          <cell r="H1525">
            <v>0</v>
          </cell>
          <cell r="I1525">
            <v>1</v>
          </cell>
          <cell r="J1525">
            <v>8</v>
          </cell>
          <cell r="K1525">
            <v>2</v>
          </cell>
          <cell r="L1525">
            <v>0.8</v>
          </cell>
          <cell r="M1525">
            <v>5.4410348067875924E-2</v>
          </cell>
          <cell r="N1525">
            <v>5.535210769508736E-2</v>
          </cell>
          <cell r="O1525">
            <v>4.8446136530318817E-2</v>
          </cell>
          <cell r="P1525">
            <v>0.1056816836493939</v>
          </cell>
          <cell r="Q1525">
            <v>6.3513651922224579E-2</v>
          </cell>
          <cell r="R1525">
            <v>8.9463252893793088E-2</v>
          </cell>
        </row>
        <row r="1526">
          <cell r="A1526">
            <v>27773</v>
          </cell>
          <cell r="B1526">
            <v>0</v>
          </cell>
          <cell r="C1526">
            <v>97.470001220703125</v>
          </cell>
          <cell r="D1526">
            <v>94.910003662109375</v>
          </cell>
          <cell r="E1526">
            <v>97.129997253417969</v>
          </cell>
          <cell r="F1526">
            <v>97.129997253417969</v>
          </cell>
          <cell r="G1526">
            <v>30340000</v>
          </cell>
          <cell r="H1526">
            <v>1</v>
          </cell>
          <cell r="I1526">
            <v>0</v>
          </cell>
          <cell r="J1526">
            <v>9</v>
          </cell>
          <cell r="K1526">
            <v>1</v>
          </cell>
          <cell r="L1526">
            <v>0.9</v>
          </cell>
          <cell r="M1526">
            <v>3.2121927672269512E-2</v>
          </cell>
          <cell r="N1526">
            <v>2.7488992832704895E-2</v>
          </cell>
          <cell r="O1526">
            <v>4.0358343551810227E-2</v>
          </cell>
          <cell r="P1526">
            <v>9.0806135532077947E-2</v>
          </cell>
          <cell r="Q1526">
            <v>3.7887371658978708E-2</v>
          </cell>
          <cell r="R1526">
            <v>6.4552707194072356E-2</v>
          </cell>
        </row>
        <row r="1527">
          <cell r="A1527">
            <v>27774</v>
          </cell>
          <cell r="B1527">
            <v>0</v>
          </cell>
          <cell r="C1527">
            <v>98.339996337890625</v>
          </cell>
          <cell r="D1527">
            <v>96.150001525878906</v>
          </cell>
          <cell r="E1527">
            <v>96.610000610351563</v>
          </cell>
          <cell r="F1527">
            <v>96.610000610351563</v>
          </cell>
          <cell r="G1527">
            <v>38450000</v>
          </cell>
          <cell r="H1527">
            <v>0</v>
          </cell>
          <cell r="I1527">
            <v>1</v>
          </cell>
          <cell r="J1527">
            <v>8</v>
          </cell>
          <cell r="K1527">
            <v>2</v>
          </cell>
          <cell r="L1527">
            <v>0.8</v>
          </cell>
          <cell r="M1527">
            <v>3.1673714307645762E-2</v>
          </cell>
          <cell r="N1527">
            <v>4.4612333416463423E-2</v>
          </cell>
          <cell r="O1527">
            <v>3.8298280973675825E-2</v>
          </cell>
          <cell r="P1527">
            <v>8.8914152609685715E-2</v>
          </cell>
          <cell r="Q1527">
            <v>5.7033455143566725E-2</v>
          </cell>
          <cell r="R1527">
            <v>7.8563257322631586E-2</v>
          </cell>
        </row>
        <row r="1528">
          <cell r="A1528">
            <v>27775</v>
          </cell>
          <cell r="B1528">
            <v>0</v>
          </cell>
          <cell r="C1528">
            <v>97.730003356933594</v>
          </cell>
          <cell r="D1528">
            <v>95.839996337890625</v>
          </cell>
          <cell r="E1528">
            <v>97</v>
          </cell>
          <cell r="F1528">
            <v>97</v>
          </cell>
          <cell r="G1528">
            <v>25940000</v>
          </cell>
          <cell r="H1528">
            <v>1</v>
          </cell>
          <cell r="I1528">
            <v>0</v>
          </cell>
          <cell r="J1528">
            <v>8</v>
          </cell>
          <cell r="K1528">
            <v>2</v>
          </cell>
          <cell r="L1528">
            <v>0.8</v>
          </cell>
          <cell r="M1528">
            <v>2.1134052079977428E-2</v>
          </cell>
          <cell r="N1528">
            <v>3.9793820725274376E-2</v>
          </cell>
          <cell r="O1528">
            <v>3.7835032669539137E-2</v>
          </cell>
          <cell r="P1528">
            <v>7.9175260878100895E-2</v>
          </cell>
          <cell r="Q1528">
            <v>3.9690705918774105E-2</v>
          </cell>
          <cell r="R1528">
            <v>7.2268063260108262E-2</v>
          </cell>
        </row>
        <row r="1529">
          <cell r="A1529">
            <v>27778</v>
          </cell>
          <cell r="B1529">
            <v>0</v>
          </cell>
          <cell r="C1529">
            <v>98.839996337890625</v>
          </cell>
          <cell r="D1529">
            <v>96.360000610351563</v>
          </cell>
          <cell r="E1529">
            <v>98.319999694824219</v>
          </cell>
          <cell r="F1529">
            <v>98.319999694824219</v>
          </cell>
          <cell r="G1529">
            <v>29450000</v>
          </cell>
          <cell r="H1529">
            <v>1</v>
          </cell>
          <cell r="I1529">
            <v>0</v>
          </cell>
          <cell r="J1529">
            <v>8</v>
          </cell>
          <cell r="K1529">
            <v>2</v>
          </cell>
          <cell r="L1529">
            <v>0.8</v>
          </cell>
          <cell r="M1529">
            <v>1.5561419691271894E-2</v>
          </cell>
          <cell r="N1529">
            <v>2.1663926566611869E-2</v>
          </cell>
          <cell r="O1529">
            <v>3.1733144388386592E-2</v>
          </cell>
          <cell r="P1529">
            <v>6.0720110244440573E-2</v>
          </cell>
          <cell r="Q1529">
            <v>2.6037404053496305E-2</v>
          </cell>
          <cell r="R1529">
            <v>5.5024447507134866E-2</v>
          </cell>
        </row>
        <row r="1530">
          <cell r="A1530">
            <v>27779</v>
          </cell>
          <cell r="B1530">
            <v>0</v>
          </cell>
          <cell r="C1530">
            <v>99.44000244140625</v>
          </cell>
          <cell r="D1530">
            <v>97.430000305175781</v>
          </cell>
          <cell r="E1530">
            <v>98.860000610351563</v>
          </cell>
          <cell r="F1530">
            <v>98.860000610351563</v>
          </cell>
          <cell r="G1530">
            <v>36690000</v>
          </cell>
          <cell r="H1530">
            <v>1</v>
          </cell>
          <cell r="I1530">
            <v>0</v>
          </cell>
          <cell r="J1530">
            <v>8</v>
          </cell>
          <cell r="K1530">
            <v>2</v>
          </cell>
          <cell r="L1530">
            <v>0.8</v>
          </cell>
          <cell r="M1530">
            <v>2.579408290526386E-2</v>
          </cell>
          <cell r="N1530">
            <v>1.7398353328788474E-2</v>
          </cell>
          <cell r="O1530">
            <v>4.0562432849212016E-2</v>
          </cell>
          <cell r="P1530">
            <v>4.9160434759724758E-2</v>
          </cell>
          <cell r="Q1530">
            <v>2.6400977081101118E-2</v>
          </cell>
          <cell r="R1530">
            <v>4.5114293515446713E-2</v>
          </cell>
        </row>
        <row r="1531">
          <cell r="A1531">
            <v>27780</v>
          </cell>
          <cell r="B1531">
            <v>0</v>
          </cell>
          <cell r="C1531">
            <v>99.239997863769531</v>
          </cell>
          <cell r="D1531">
            <v>97.120002746582031</v>
          </cell>
          <cell r="E1531">
            <v>98.239997863769531</v>
          </cell>
          <cell r="F1531">
            <v>98.239997863769531</v>
          </cell>
          <cell r="G1531">
            <v>34470000</v>
          </cell>
          <cell r="H1531">
            <v>0</v>
          </cell>
          <cell r="I1531">
            <v>1</v>
          </cell>
          <cell r="J1531">
            <v>7</v>
          </cell>
          <cell r="K1531">
            <v>3</v>
          </cell>
          <cell r="L1531">
            <v>0.7</v>
          </cell>
          <cell r="M1531">
            <v>3.9291538011882565E-2</v>
          </cell>
          <cell r="N1531">
            <v>2.5142521115771421E-2</v>
          </cell>
          <cell r="O1531">
            <v>5.1710117482892892E-2</v>
          </cell>
          <cell r="P1531">
            <v>5.6799694140797108E-2</v>
          </cell>
          <cell r="Q1531">
            <v>3.2675072824451812E-2</v>
          </cell>
          <cell r="R1531">
            <v>5.7105056314547209E-2</v>
          </cell>
        </row>
        <row r="1532">
          <cell r="A1532">
            <v>27781</v>
          </cell>
          <cell r="B1532">
            <v>0</v>
          </cell>
          <cell r="C1532">
            <v>98.790000915527344</v>
          </cell>
          <cell r="D1532">
            <v>97.069999694824219</v>
          </cell>
          <cell r="E1532">
            <v>98.040000915527344</v>
          </cell>
          <cell r="F1532">
            <v>98.040000915527344</v>
          </cell>
          <cell r="G1532">
            <v>27420000</v>
          </cell>
          <cell r="H1532">
            <v>0</v>
          </cell>
          <cell r="I1532">
            <v>1</v>
          </cell>
          <cell r="J1532">
            <v>6</v>
          </cell>
          <cell r="K1532">
            <v>4</v>
          </cell>
          <cell r="L1532">
            <v>0.6</v>
          </cell>
          <cell r="M1532">
            <v>3.6413705237520633E-2</v>
          </cell>
          <cell r="N1532">
            <v>4.2839625755011435E-2</v>
          </cell>
          <cell r="O1532">
            <v>5.0387621330834298E-2</v>
          </cell>
          <cell r="P1532">
            <v>6.0077512593286864E-2</v>
          </cell>
          <cell r="Q1532">
            <v>3.7739666602309985E-2</v>
          </cell>
          <cell r="R1532">
            <v>5.0285600358403792E-2</v>
          </cell>
        </row>
        <row r="1533">
          <cell r="A1533">
            <v>27782</v>
          </cell>
          <cell r="B1533">
            <v>0</v>
          </cell>
          <cell r="C1533">
            <v>99.879997253417969</v>
          </cell>
          <cell r="D1533">
            <v>97.680000305175781</v>
          </cell>
          <cell r="E1533">
            <v>99.209999084472656</v>
          </cell>
          <cell r="F1533">
            <v>99.209999084472656</v>
          </cell>
          <cell r="G1533">
            <v>33640000</v>
          </cell>
          <cell r="H1533">
            <v>1</v>
          </cell>
          <cell r="I1533">
            <v>0</v>
          </cell>
          <cell r="J1533">
            <v>6</v>
          </cell>
          <cell r="K1533">
            <v>4</v>
          </cell>
          <cell r="L1533">
            <v>0.6</v>
          </cell>
          <cell r="M1533">
            <v>2.842455116266196E-2</v>
          </cell>
          <cell r="N1533">
            <v>4.2435229546651021E-2</v>
          </cell>
          <cell r="O1533">
            <v>3.1045276277365641E-2</v>
          </cell>
          <cell r="P1533">
            <v>4.8886186058641146E-2</v>
          </cell>
          <cell r="Q1533">
            <v>1.5724196885290587E-2</v>
          </cell>
          <cell r="R1533">
            <v>4.1427282010678024E-2</v>
          </cell>
        </row>
        <row r="1534">
          <cell r="A1534">
            <v>27785</v>
          </cell>
          <cell r="B1534">
            <v>0</v>
          </cell>
          <cell r="C1534">
            <v>100.75</v>
          </cell>
          <cell r="D1534">
            <v>98.919998168945313</v>
          </cell>
          <cell r="E1534">
            <v>99.680000305175781</v>
          </cell>
          <cell r="F1534">
            <v>99.680000305175781</v>
          </cell>
          <cell r="G1534">
            <v>34470000</v>
          </cell>
          <cell r="H1534">
            <v>1</v>
          </cell>
          <cell r="I1534">
            <v>0</v>
          </cell>
          <cell r="J1534">
            <v>6</v>
          </cell>
          <cell r="K1534">
            <v>4</v>
          </cell>
          <cell r="L1534">
            <v>0.6</v>
          </cell>
          <cell r="M1534">
            <v>2.0164547853899206E-2</v>
          </cell>
          <cell r="N1534">
            <v>3.1801747183388684E-2</v>
          </cell>
          <cell r="O1534">
            <v>2.7588282419549914E-2</v>
          </cell>
          <cell r="P1534">
            <v>4.40409247211897E-2</v>
          </cell>
          <cell r="Q1534">
            <v>2.8089765092258467E-3</v>
          </cell>
          <cell r="R1534">
            <v>3.5814603570369918E-2</v>
          </cell>
        </row>
        <row r="1535">
          <cell r="A1535">
            <v>27786</v>
          </cell>
          <cell r="B1535">
            <v>0</v>
          </cell>
          <cell r="C1535">
            <v>100.51999664306641</v>
          </cell>
          <cell r="D1535">
            <v>98.279998779296875</v>
          </cell>
          <cell r="E1535">
            <v>99.069999694824219</v>
          </cell>
          <cell r="F1535">
            <v>99.069999694824219</v>
          </cell>
          <cell r="G1535">
            <v>32070000</v>
          </cell>
          <cell r="H1535">
            <v>0</v>
          </cell>
          <cell r="I1535">
            <v>1</v>
          </cell>
          <cell r="J1535">
            <v>6</v>
          </cell>
          <cell r="K1535">
            <v>4</v>
          </cell>
          <cell r="L1535">
            <v>0.6</v>
          </cell>
          <cell r="M1535">
            <v>1.0497637213394695E-2</v>
          </cell>
          <cell r="N1535">
            <v>3.8154827808022596E-2</v>
          </cell>
          <cell r="O1535">
            <v>2.8161915051193365E-2</v>
          </cell>
          <cell r="P1535">
            <v>4.4514017116119575E-2</v>
          </cell>
          <cell r="Q1535">
            <v>1.009387305017051E-2</v>
          </cell>
          <cell r="R1535">
            <v>4.0981099940448296E-2</v>
          </cell>
        </row>
        <row r="1536">
          <cell r="A1536">
            <v>27787</v>
          </cell>
          <cell r="B1536">
            <v>0</v>
          </cell>
          <cell r="C1536">
            <v>99.639999389648438</v>
          </cell>
          <cell r="D1536">
            <v>97.660003662109375</v>
          </cell>
          <cell r="E1536">
            <v>98.529998779296875</v>
          </cell>
          <cell r="F1536">
            <v>98.529998779296875</v>
          </cell>
          <cell r="G1536">
            <v>27370000</v>
          </cell>
          <cell r="H1536">
            <v>0</v>
          </cell>
          <cell r="I1536">
            <v>1</v>
          </cell>
          <cell r="J1536">
            <v>5</v>
          </cell>
          <cell r="K1536">
            <v>5</v>
          </cell>
          <cell r="L1536">
            <v>0.5</v>
          </cell>
          <cell r="M1536">
            <v>1.1976051149852784E-2</v>
          </cell>
          <cell r="N1536">
            <v>3.9378919424363223E-2</v>
          </cell>
          <cell r="O1536">
            <v>3.6537080267147637E-2</v>
          </cell>
          <cell r="P1536">
            <v>4.5874396919313387E-2</v>
          </cell>
          <cell r="Q1536">
            <v>2.5677446571008566E-2</v>
          </cell>
          <cell r="R1536">
            <v>3.8668401560908894E-2</v>
          </cell>
        </row>
        <row r="1537">
          <cell r="A1537">
            <v>27788</v>
          </cell>
          <cell r="B1537">
            <v>0</v>
          </cell>
          <cell r="C1537">
            <v>100.5400009155273</v>
          </cell>
          <cell r="D1537">
            <v>98.319999694824219</v>
          </cell>
          <cell r="E1537">
            <v>100.11000061035161</v>
          </cell>
          <cell r="F1537">
            <v>100.11000061035161</v>
          </cell>
          <cell r="G1537">
            <v>29800000</v>
          </cell>
          <cell r="H1537">
            <v>1</v>
          </cell>
          <cell r="I1537">
            <v>0</v>
          </cell>
          <cell r="J1537">
            <v>6</v>
          </cell>
          <cell r="K1537">
            <v>4</v>
          </cell>
          <cell r="L1537">
            <v>0.6</v>
          </cell>
          <cell r="M1537">
            <v>-8.9905071158191685E-4</v>
          </cell>
          <cell r="N1537">
            <v>1.8979138091049341E-2</v>
          </cell>
          <cell r="O1537">
            <v>2.0177770759672864E-2</v>
          </cell>
          <cell r="P1537">
            <v>2.8169010864361077E-2</v>
          </cell>
          <cell r="Q1537">
            <v>1.6481885084598469E-2</v>
          </cell>
          <cell r="R1537">
            <v>1.6781543251753517E-2</v>
          </cell>
        </row>
        <row r="1538">
          <cell r="A1538">
            <v>27789</v>
          </cell>
          <cell r="B1538">
            <v>0</v>
          </cell>
          <cell r="C1538">
            <v>101.9899978637695</v>
          </cell>
          <cell r="D1538">
            <v>99.94000244140625</v>
          </cell>
          <cell r="E1538">
            <v>100.86000061035161</v>
          </cell>
          <cell r="F1538">
            <v>100.86000061035161</v>
          </cell>
          <cell r="G1538">
            <v>38510000</v>
          </cell>
          <cell r="H1538">
            <v>1</v>
          </cell>
          <cell r="I1538">
            <v>0</v>
          </cell>
          <cell r="J1538">
            <v>6</v>
          </cell>
          <cell r="K1538">
            <v>4</v>
          </cell>
          <cell r="L1538">
            <v>0.6</v>
          </cell>
          <cell r="M1538">
            <v>-2.7761132024836099E-3</v>
          </cell>
          <cell r="N1538">
            <v>1.8937101141746071E-2</v>
          </cell>
          <cell r="O1538">
            <v>7.7334798193202658E-3</v>
          </cell>
          <cell r="P1538">
            <v>2.5580029897301015E-2</v>
          </cell>
          <cell r="Q1538">
            <v>7.4360499252568157E-3</v>
          </cell>
          <cell r="R1538">
            <v>1.060876153429624E-2</v>
          </cell>
        </row>
        <row r="1539">
          <cell r="A1539">
            <v>27792</v>
          </cell>
          <cell r="B1539">
            <v>0</v>
          </cell>
          <cell r="C1539">
            <v>101.38999938964839</v>
          </cell>
          <cell r="D1539">
            <v>99.739997863769531</v>
          </cell>
          <cell r="E1539">
            <v>100.870002746582</v>
          </cell>
          <cell r="F1539">
            <v>100.870002746582</v>
          </cell>
          <cell r="G1539">
            <v>24000000</v>
          </cell>
          <cell r="H1539">
            <v>1</v>
          </cell>
          <cell r="I1539">
            <v>0</v>
          </cell>
          <cell r="J1539">
            <v>6</v>
          </cell>
          <cell r="K1539">
            <v>4</v>
          </cell>
          <cell r="L1539">
            <v>0.6</v>
          </cell>
          <cell r="M1539">
            <v>-8.8232315397509531E-3</v>
          </cell>
          <cell r="N1539">
            <v>1.3581789232517183E-2</v>
          </cell>
          <cell r="O1539">
            <v>4.9564212354491488E-4</v>
          </cell>
          <cell r="P1539">
            <v>2.2999897210796982E-2</v>
          </cell>
          <cell r="Q1539">
            <v>2.0124900604959084E-2</v>
          </cell>
          <cell r="R1539">
            <v>1.1499910787443834E-2</v>
          </cell>
        </row>
        <row r="1540">
          <cell r="A1540">
            <v>27793</v>
          </cell>
          <cell r="B1540">
            <v>0</v>
          </cell>
          <cell r="C1540">
            <v>101.9700012207031</v>
          </cell>
          <cell r="D1540">
            <v>99.580001831054688</v>
          </cell>
          <cell r="E1540">
            <v>101.1800003051758</v>
          </cell>
          <cell r="F1540">
            <v>101.1800003051758</v>
          </cell>
          <cell r="G1540">
            <v>34080000</v>
          </cell>
          <cell r="H1540">
            <v>1</v>
          </cell>
          <cell r="I1540">
            <v>0</v>
          </cell>
          <cell r="J1540">
            <v>6</v>
          </cell>
          <cell r="K1540">
            <v>4</v>
          </cell>
          <cell r="L1540">
            <v>0.6</v>
          </cell>
          <cell r="M1540">
            <v>-2.2336451170329452E-2</v>
          </cell>
          <cell r="N1540">
            <v>1.0575209444523725E-2</v>
          </cell>
          <cell r="O1540">
            <v>2.7673332521485072E-3</v>
          </cell>
          <cell r="P1540">
            <v>2.9254784300699166E-2</v>
          </cell>
          <cell r="Q1540">
            <v>1.8976064075452381E-2</v>
          </cell>
          <cell r="R1540">
            <v>1.3441397571155589E-2</v>
          </cell>
        </row>
        <row r="1541">
          <cell r="A1541">
            <v>27794</v>
          </cell>
          <cell r="B1541">
            <v>0</v>
          </cell>
          <cell r="C1541">
            <v>102.5699996948242</v>
          </cell>
          <cell r="D1541">
            <v>100.6999969482422</v>
          </cell>
          <cell r="E1541">
            <v>101.9100036621094</v>
          </cell>
          <cell r="F1541">
            <v>101.9100036621094</v>
          </cell>
          <cell r="G1541">
            <v>38270000</v>
          </cell>
          <cell r="H1541">
            <v>1</v>
          </cell>
          <cell r="I1541">
            <v>0</v>
          </cell>
          <cell r="J1541">
            <v>7</v>
          </cell>
          <cell r="K1541">
            <v>3</v>
          </cell>
          <cell r="L1541">
            <v>0.7</v>
          </cell>
          <cell r="M1541">
            <v>-2.7475252194489874E-2</v>
          </cell>
          <cell r="N1541">
            <v>1.5700112026548529E-2</v>
          </cell>
          <cell r="O1541">
            <v>-1.0107019641628856E-2</v>
          </cell>
          <cell r="P1541">
            <v>2.4727667083809024E-2</v>
          </cell>
          <cell r="Q1541">
            <v>9.8071891637241393E-5</v>
          </cell>
          <cell r="R1541">
            <v>4.4156307729534827E-3</v>
          </cell>
        </row>
        <row r="1542">
          <cell r="A1542">
            <v>27795</v>
          </cell>
          <cell r="B1542">
            <v>0</v>
          </cell>
          <cell r="C1542">
            <v>102.3000030517578</v>
          </cell>
          <cell r="D1542">
            <v>100.05999755859381</v>
          </cell>
          <cell r="E1542">
            <v>100.38999938964839</v>
          </cell>
          <cell r="F1542">
            <v>100.38999938964839</v>
          </cell>
          <cell r="G1542">
            <v>33780000</v>
          </cell>
          <cell r="H1542">
            <v>0</v>
          </cell>
          <cell r="I1542">
            <v>1</v>
          </cell>
          <cell r="J1542">
            <v>7</v>
          </cell>
          <cell r="K1542">
            <v>3</v>
          </cell>
          <cell r="L1542">
            <v>0.7</v>
          </cell>
          <cell r="M1542">
            <v>-1.9921999149132841E-3</v>
          </cell>
          <cell r="N1542">
            <v>2.9584632321548288E-2</v>
          </cell>
          <cell r="O1542">
            <v>7.6701292672824994E-3</v>
          </cell>
          <cell r="P1542">
            <v>3.4465575311373842E-2</v>
          </cell>
          <cell r="Q1542">
            <v>2.012156872937787E-2</v>
          </cell>
          <cell r="R1542">
            <v>1.4543272172021116E-2</v>
          </cell>
        </row>
        <row r="1543">
          <cell r="A1543">
            <v>27796</v>
          </cell>
          <cell r="B1543">
            <v>0</v>
          </cell>
          <cell r="C1543">
            <v>100.5299987792969</v>
          </cell>
          <cell r="D1543">
            <v>98.639999389648438</v>
          </cell>
          <cell r="E1543">
            <v>99.459999084472656</v>
          </cell>
          <cell r="F1543">
            <v>99.459999084472656</v>
          </cell>
          <cell r="G1543">
            <v>27360000</v>
          </cell>
          <cell r="H1543">
            <v>0</v>
          </cell>
          <cell r="I1543">
            <v>1</v>
          </cell>
          <cell r="J1543">
            <v>6</v>
          </cell>
          <cell r="K1543">
            <v>4</v>
          </cell>
          <cell r="L1543">
            <v>0.6</v>
          </cell>
          <cell r="M1543">
            <v>1.1260836083768933E-2</v>
          </cell>
          <cell r="N1543">
            <v>2.7649306508282123E-2</v>
          </cell>
          <cell r="O1543">
            <v>2.4331371317327433E-2</v>
          </cell>
          <cell r="P1543">
            <v>4.3535108293909275E-2</v>
          </cell>
          <cell r="Q1543">
            <v>1.3673844991658246E-2</v>
          </cell>
          <cell r="R1543">
            <v>2.4331371317327433E-2</v>
          </cell>
        </row>
        <row r="1544">
          <cell r="A1544">
            <v>27799</v>
          </cell>
          <cell r="B1544">
            <v>0</v>
          </cell>
          <cell r="C1544">
            <v>100.6600036621094</v>
          </cell>
          <cell r="D1544">
            <v>98.769996643066406</v>
          </cell>
          <cell r="E1544">
            <v>99.620002746582031</v>
          </cell>
          <cell r="F1544">
            <v>99.620002746582031</v>
          </cell>
          <cell r="G1544">
            <v>25340000</v>
          </cell>
          <cell r="H1544">
            <v>1</v>
          </cell>
          <cell r="I1544">
            <v>0</v>
          </cell>
          <cell r="J1544">
            <v>6</v>
          </cell>
          <cell r="K1544">
            <v>4</v>
          </cell>
          <cell r="L1544">
            <v>0.6</v>
          </cell>
          <cell r="M1544">
            <v>1.3250347906354154E-2</v>
          </cell>
          <cell r="N1544">
            <v>1.6663280334750175E-2</v>
          </cell>
          <cell r="O1544">
            <v>3.4932700578132359E-2</v>
          </cell>
          <cell r="P1544">
            <v>3.8847570874216419E-2</v>
          </cell>
          <cell r="Q1544">
            <v>-2.0080578106207447E-4</v>
          </cell>
          <cell r="R1544">
            <v>2.2786554712720619E-2</v>
          </cell>
        </row>
        <row r="1545">
          <cell r="A1545">
            <v>27800</v>
          </cell>
          <cell r="B1545">
            <v>0</v>
          </cell>
          <cell r="C1545">
            <v>100.9599990844727</v>
          </cell>
          <cell r="D1545">
            <v>99.110000610351563</v>
          </cell>
          <cell r="E1545">
            <v>100.4700012207031</v>
          </cell>
          <cell r="F1545">
            <v>100.4700012207031</v>
          </cell>
          <cell r="G1545">
            <v>27660000</v>
          </cell>
          <cell r="H1545">
            <v>1</v>
          </cell>
          <cell r="I1545">
            <v>0</v>
          </cell>
          <cell r="J1545">
            <v>7</v>
          </cell>
          <cell r="K1545">
            <v>3</v>
          </cell>
          <cell r="L1545">
            <v>0.7</v>
          </cell>
          <cell r="M1545">
            <v>1.413355381399839E-2</v>
          </cell>
          <cell r="N1545">
            <v>-1.1944137068177207E-3</v>
          </cell>
          <cell r="O1545">
            <v>2.4683942444583939E-2</v>
          </cell>
          <cell r="P1545">
            <v>3.9215710097895595E-2</v>
          </cell>
          <cell r="Q1545">
            <v>-1.1446217894958144E-2</v>
          </cell>
          <cell r="R1545">
            <v>1.1247110975302288E-2</v>
          </cell>
        </row>
        <row r="1546">
          <cell r="A1546">
            <v>27801</v>
          </cell>
          <cell r="B1546">
            <v>0</v>
          </cell>
          <cell r="C1546">
            <v>101.8000030517578</v>
          </cell>
          <cell r="D1546">
            <v>100.09999847412109</v>
          </cell>
          <cell r="E1546">
            <v>100.76999664306641</v>
          </cell>
          <cell r="F1546">
            <v>100.76999664306641</v>
          </cell>
          <cell r="G1546">
            <v>32300000</v>
          </cell>
          <cell r="H1546">
            <v>1</v>
          </cell>
          <cell r="I1546">
            <v>0</v>
          </cell>
          <cell r="J1546">
            <v>8</v>
          </cell>
          <cell r="K1546">
            <v>2</v>
          </cell>
          <cell r="L1546">
            <v>0.8</v>
          </cell>
          <cell r="M1546">
            <v>8.9316235271885702E-4</v>
          </cell>
          <cell r="N1546">
            <v>-5.6564425306391275E-3</v>
          </cell>
          <cell r="O1546">
            <v>1.9847177400274418E-2</v>
          </cell>
          <cell r="P1546">
            <v>3.2648615908768885E-2</v>
          </cell>
          <cell r="Q1546">
            <v>-1.9450224766952129E-2</v>
          </cell>
          <cell r="R1546">
            <v>-3.9687692234890992E-4</v>
          </cell>
        </row>
        <row r="1547">
          <cell r="A1547">
            <v>27802</v>
          </cell>
          <cell r="B1547">
            <v>0</v>
          </cell>
          <cell r="C1547">
            <v>101.5500030517578</v>
          </cell>
          <cell r="D1547">
            <v>99.819999694824219</v>
          </cell>
          <cell r="E1547">
            <v>100.25</v>
          </cell>
          <cell r="F1547">
            <v>100.25</v>
          </cell>
          <cell r="G1547">
            <v>28610000</v>
          </cell>
          <cell r="H1547">
            <v>0</v>
          </cell>
          <cell r="I1547">
            <v>1</v>
          </cell>
          <cell r="J1547">
            <v>7</v>
          </cell>
          <cell r="K1547">
            <v>3</v>
          </cell>
          <cell r="L1547">
            <v>0.7</v>
          </cell>
          <cell r="M1547">
            <v>-4.4887476133883553E-3</v>
          </cell>
          <cell r="N1547">
            <v>7.9800803167859868E-3</v>
          </cell>
          <cell r="O1547">
            <v>1.9052405607076439E-2</v>
          </cell>
          <cell r="P1547">
            <v>3.9601009682823873E-2</v>
          </cell>
          <cell r="Q1547">
            <v>-6.0847941182200493E-3</v>
          </cell>
          <cell r="R1547">
            <v>5.6857824920120148E-3</v>
          </cell>
        </row>
        <row r="1548">
          <cell r="A1548">
            <v>27803</v>
          </cell>
          <cell r="B1548">
            <v>0</v>
          </cell>
          <cell r="C1548">
            <v>100.6600036621094</v>
          </cell>
          <cell r="D1548">
            <v>99.010002136230469</v>
          </cell>
          <cell r="E1548">
            <v>99.669998168945313</v>
          </cell>
          <cell r="F1548">
            <v>99.669998168945313</v>
          </cell>
          <cell r="G1548">
            <v>23870000</v>
          </cell>
          <cell r="H1548">
            <v>0</v>
          </cell>
          <cell r="I1548">
            <v>1</v>
          </cell>
          <cell r="J1548">
            <v>6</v>
          </cell>
          <cell r="K1548">
            <v>4</v>
          </cell>
          <cell r="L1548">
            <v>0.6</v>
          </cell>
          <cell r="M1548">
            <v>1.254138680609973E-2</v>
          </cell>
          <cell r="N1548">
            <v>6.4211839209995514E-3</v>
          </cell>
          <cell r="O1548">
            <v>1.6755274401776932E-2</v>
          </cell>
          <cell r="P1548">
            <v>4.5951659628721719E-2</v>
          </cell>
          <cell r="Q1548">
            <v>-4.3142401231602845E-3</v>
          </cell>
          <cell r="R1548">
            <v>5.5182408133036542E-3</v>
          </cell>
        </row>
        <row r="1549">
          <cell r="A1549">
            <v>27807</v>
          </cell>
          <cell r="B1549">
            <v>0</v>
          </cell>
          <cell r="C1549">
            <v>100.25</v>
          </cell>
          <cell r="D1549">
            <v>98.55999755859375</v>
          </cell>
          <cell r="E1549">
            <v>99.050003051757813</v>
          </cell>
          <cell r="F1549">
            <v>99.050003051757813</v>
          </cell>
          <cell r="G1549">
            <v>25460000</v>
          </cell>
          <cell r="H1549">
            <v>0</v>
          </cell>
          <cell r="I1549">
            <v>1</v>
          </cell>
          <cell r="J1549">
            <v>5</v>
          </cell>
          <cell r="K1549">
            <v>5</v>
          </cell>
          <cell r="L1549">
            <v>0.5</v>
          </cell>
          <cell r="M1549">
            <v>1.8273573981093083E-2</v>
          </cell>
          <cell r="N1549">
            <v>1.6355326272337045E-2</v>
          </cell>
          <cell r="O1549">
            <v>2.0595590341040193E-2</v>
          </cell>
          <cell r="P1549">
            <v>5.4315972616444164E-2</v>
          </cell>
          <cell r="Q1549">
            <v>8.5815088130480888E-3</v>
          </cell>
          <cell r="R1549">
            <v>1.7062036950454162E-2</v>
          </cell>
        </row>
        <row r="1550">
          <cell r="A1550">
            <v>27808</v>
          </cell>
          <cell r="B1550">
            <v>0</v>
          </cell>
          <cell r="C1550">
            <v>100.4300003051758</v>
          </cell>
          <cell r="D1550">
            <v>98.5</v>
          </cell>
          <cell r="E1550">
            <v>99.849998474121094</v>
          </cell>
          <cell r="F1550">
            <v>99.849998474121094</v>
          </cell>
          <cell r="G1550">
            <v>29900000</v>
          </cell>
          <cell r="H1550">
            <v>1</v>
          </cell>
          <cell r="I1550">
            <v>0</v>
          </cell>
          <cell r="J1550">
            <v>5</v>
          </cell>
          <cell r="K1550">
            <v>5</v>
          </cell>
          <cell r="L1550">
            <v>0.5</v>
          </cell>
          <cell r="M1550">
            <v>6.0089983303968086E-3</v>
          </cell>
          <cell r="N1550">
            <v>1.5923925804537609E-2</v>
          </cell>
          <cell r="O1550">
            <v>1.4121218664563617E-2</v>
          </cell>
          <cell r="P1550">
            <v>4.9574408145030002E-2</v>
          </cell>
          <cell r="Q1550">
            <v>1.9028787612396236E-3</v>
          </cell>
          <cell r="R1550">
            <v>1.191790144808702E-2</v>
          </cell>
        </row>
        <row r="1551">
          <cell r="A1551">
            <v>27809</v>
          </cell>
          <cell r="B1551">
            <v>0</v>
          </cell>
          <cell r="C1551">
            <v>101.9199981689453</v>
          </cell>
          <cell r="D1551">
            <v>99.94000244140625</v>
          </cell>
          <cell r="E1551">
            <v>101.4100036621094</v>
          </cell>
          <cell r="F1551">
            <v>101.4100036621094</v>
          </cell>
          <cell r="G1551">
            <v>39210000</v>
          </cell>
          <cell r="H1551">
            <v>1</v>
          </cell>
          <cell r="I1551">
            <v>0</v>
          </cell>
          <cell r="J1551">
            <v>5</v>
          </cell>
          <cell r="K1551">
            <v>5</v>
          </cell>
          <cell r="L1551">
            <v>0.5</v>
          </cell>
          <cell r="M1551">
            <v>-8.1846149401612056E-3</v>
          </cell>
          <cell r="N1551">
            <v>1.4396992720138391E-2</v>
          </cell>
          <cell r="O1551">
            <v>-2.2680539259219978E-3</v>
          </cell>
          <cell r="P1551">
            <v>3.1061964133044961E-2</v>
          </cell>
          <cell r="Q1551">
            <v>-7.8887981744222291E-3</v>
          </cell>
          <cell r="R1551">
            <v>8.8745029721581936E-4</v>
          </cell>
        </row>
        <row r="1552">
          <cell r="A1552">
            <v>27810</v>
          </cell>
          <cell r="B1552">
            <v>0</v>
          </cell>
          <cell r="C1552">
            <v>103.0699996948242</v>
          </cell>
          <cell r="D1552">
            <v>101.1800003051758</v>
          </cell>
          <cell r="E1552">
            <v>102.09999847412109</v>
          </cell>
          <cell r="F1552">
            <v>102.09999847412109</v>
          </cell>
          <cell r="G1552">
            <v>44510000</v>
          </cell>
          <cell r="H1552">
            <v>1</v>
          </cell>
          <cell r="I1552">
            <v>0</v>
          </cell>
          <cell r="J1552">
            <v>6</v>
          </cell>
          <cell r="K1552">
            <v>4</v>
          </cell>
          <cell r="L1552">
            <v>0.6</v>
          </cell>
          <cell r="M1552">
            <v>-1.3614098045267919E-2</v>
          </cell>
          <cell r="N1552">
            <v>1.1949081674201389E-2</v>
          </cell>
          <cell r="O1552">
            <v>-9.7941699917303282E-4</v>
          </cell>
          <cell r="P1552">
            <v>1.2634681046094887E-2</v>
          </cell>
          <cell r="Q1552">
            <v>-2.0567981156819348E-3</v>
          </cell>
          <cell r="R1552">
            <v>-1.1557299929586984E-2</v>
          </cell>
        </row>
        <row r="1553">
          <cell r="A1553">
            <v>27813</v>
          </cell>
          <cell r="B1553">
            <v>0</v>
          </cell>
          <cell r="C1553">
            <v>102.5400009155273</v>
          </cell>
          <cell r="D1553">
            <v>100.69000244140619</v>
          </cell>
          <cell r="E1553">
            <v>101.61000061035161</v>
          </cell>
          <cell r="F1553">
            <v>101.61000061035161</v>
          </cell>
          <cell r="G1553">
            <v>31460000</v>
          </cell>
          <cell r="H1553">
            <v>0</v>
          </cell>
          <cell r="I1553">
            <v>1</v>
          </cell>
          <cell r="J1553">
            <v>6</v>
          </cell>
          <cell r="K1553">
            <v>4</v>
          </cell>
          <cell r="L1553">
            <v>0.6</v>
          </cell>
          <cell r="M1553">
            <v>6.200150080047484E-3</v>
          </cell>
          <cell r="N1553">
            <v>1.3482951858603043E-2</v>
          </cell>
          <cell r="O1553">
            <v>-3.4445278222491327E-3</v>
          </cell>
          <cell r="P1553">
            <v>7.4795997605079378E-3</v>
          </cell>
          <cell r="Q1553">
            <v>3.0508567732663305E-3</v>
          </cell>
          <cell r="R1553">
            <v>-1.1022564116272671E-2</v>
          </cell>
        </row>
        <row r="1554">
          <cell r="A1554">
            <v>27814</v>
          </cell>
          <cell r="B1554">
            <v>0</v>
          </cell>
          <cell r="C1554">
            <v>102.9199981689453</v>
          </cell>
          <cell r="D1554">
            <v>101.0299987792969</v>
          </cell>
          <cell r="E1554">
            <v>102.0299987792969</v>
          </cell>
          <cell r="F1554">
            <v>102.0299987792969</v>
          </cell>
          <cell r="G1554">
            <v>34380000</v>
          </cell>
          <cell r="H1554">
            <v>1</v>
          </cell>
          <cell r="I1554">
            <v>0</v>
          </cell>
          <cell r="J1554">
            <v>6</v>
          </cell>
          <cell r="K1554">
            <v>4</v>
          </cell>
          <cell r="L1554">
            <v>0.6</v>
          </cell>
          <cell r="M1554">
            <v>1.362343826598611E-2</v>
          </cell>
          <cell r="N1554">
            <v>2.5482910843976914E-3</v>
          </cell>
          <cell r="O1554">
            <v>-2.5384655188452232E-2</v>
          </cell>
          <cell r="P1554">
            <v>-6.8606974087714878E-4</v>
          </cell>
          <cell r="Q1554">
            <v>5.4885579270174123E-3</v>
          </cell>
          <cell r="R1554">
            <v>-1.5093609075293668E-2</v>
          </cell>
        </row>
        <row r="1555">
          <cell r="A1555">
            <v>27815</v>
          </cell>
          <cell r="B1555">
            <v>0</v>
          </cell>
          <cell r="C1555">
            <v>102.7099990844727</v>
          </cell>
          <cell r="D1555">
            <v>100.69000244140619</v>
          </cell>
          <cell r="E1555">
            <v>101.69000244140619</v>
          </cell>
          <cell r="F1555">
            <v>101.69000244140619</v>
          </cell>
          <cell r="G1555">
            <v>34680000</v>
          </cell>
          <cell r="H1555">
            <v>0</v>
          </cell>
          <cell r="I1555">
            <v>1</v>
          </cell>
          <cell r="J1555">
            <v>5</v>
          </cell>
          <cell r="K1555">
            <v>5</v>
          </cell>
          <cell r="L1555">
            <v>0.5</v>
          </cell>
          <cell r="M1555">
            <v>1.1407178728147782E-2</v>
          </cell>
          <cell r="N1555">
            <v>7.2769972072326272E-3</v>
          </cell>
          <cell r="O1555">
            <v>-2.1634423491181498E-2</v>
          </cell>
          <cell r="P1555">
            <v>-4.1302565469185648E-3</v>
          </cell>
          <cell r="Q1555">
            <v>2.655095256016704E-3</v>
          </cell>
          <cell r="R1555">
            <v>-1.4750712596986126E-2</v>
          </cell>
        </row>
        <row r="1556">
          <cell r="A1556">
            <v>27816</v>
          </cell>
          <cell r="B1556">
            <v>0</v>
          </cell>
          <cell r="C1556">
            <v>102.36000061035161</v>
          </cell>
          <cell r="D1556">
            <v>99.739997863769531</v>
          </cell>
          <cell r="E1556">
            <v>100.11000061035161</v>
          </cell>
          <cell r="F1556">
            <v>100.11000061035161</v>
          </cell>
          <cell r="G1556">
            <v>34320000</v>
          </cell>
          <cell r="H1556">
            <v>0</v>
          </cell>
          <cell r="I1556">
            <v>1</v>
          </cell>
          <cell r="J1556">
            <v>4</v>
          </cell>
          <cell r="K1556">
            <v>6</v>
          </cell>
          <cell r="L1556">
            <v>0.4</v>
          </cell>
          <cell r="M1556">
            <v>2.7369871611869323E-2</v>
          </cell>
          <cell r="N1556">
            <v>1.7480771045156107E-2</v>
          </cell>
          <cell r="O1556">
            <v>-7.691581937532832E-3</v>
          </cell>
          <cell r="P1556">
            <v>1.9178884799115226E-2</v>
          </cell>
          <cell r="Q1556">
            <v>2.2974758143393448E-2</v>
          </cell>
          <cell r="R1556">
            <v>-5.0944174719920188E-3</v>
          </cell>
        </row>
        <row r="1557">
          <cell r="A1557">
            <v>27817</v>
          </cell>
          <cell r="B1557">
            <v>0</v>
          </cell>
          <cell r="C1557">
            <v>100.5299987792969</v>
          </cell>
          <cell r="D1557">
            <v>98.599998474121094</v>
          </cell>
          <cell r="E1557">
            <v>99.709999084472656</v>
          </cell>
          <cell r="F1557">
            <v>99.709999084472656</v>
          </cell>
          <cell r="G1557">
            <v>26940000</v>
          </cell>
          <cell r="H1557">
            <v>0</v>
          </cell>
          <cell r="I1557">
            <v>1</v>
          </cell>
          <cell r="J1557">
            <v>4</v>
          </cell>
          <cell r="K1557">
            <v>6</v>
          </cell>
          <cell r="L1557">
            <v>0.4</v>
          </cell>
          <cell r="M1557">
            <v>2.7078573888555946E-2</v>
          </cell>
          <cell r="N1557">
            <v>2.4270365972976826E-2</v>
          </cell>
          <cell r="O1557">
            <v>-3.309616227908263E-3</v>
          </cell>
          <cell r="P1557">
            <v>1.6146832064330763E-2</v>
          </cell>
          <cell r="Q1557">
            <v>3.4500074947267256E-2</v>
          </cell>
          <cell r="R1557">
            <v>-2.3066465715660955E-3</v>
          </cell>
        </row>
        <row r="1558">
          <cell r="A1558">
            <v>27820</v>
          </cell>
          <cell r="B1558">
            <v>0</v>
          </cell>
          <cell r="C1558">
            <v>100.63999938964839</v>
          </cell>
          <cell r="D1558">
            <v>98.669998168945313</v>
          </cell>
          <cell r="E1558">
            <v>100.01999664306641</v>
          </cell>
          <cell r="F1558">
            <v>100.01999664306641</v>
          </cell>
          <cell r="G1558">
            <v>22070000</v>
          </cell>
          <cell r="H1558">
            <v>1</v>
          </cell>
          <cell r="I1558">
            <v>0</v>
          </cell>
          <cell r="J1558">
            <v>5</v>
          </cell>
          <cell r="K1558">
            <v>5</v>
          </cell>
          <cell r="L1558">
            <v>0.5</v>
          </cell>
          <cell r="M1558">
            <v>1.9896076384262162E-2</v>
          </cell>
          <cell r="N1558">
            <v>2.109578765415665E-2</v>
          </cell>
          <cell r="O1558">
            <v>1.5997167314489857E-3</v>
          </cell>
          <cell r="P1558">
            <v>1.459714819904856E-2</v>
          </cell>
          <cell r="Q1558">
            <v>2.4195219751665054E-2</v>
          </cell>
          <cell r="R1558">
            <v>-1.9995696356189807E-3</v>
          </cell>
        </row>
        <row r="1559">
          <cell r="A1559">
            <v>27821</v>
          </cell>
          <cell r="B1559">
            <v>0</v>
          </cell>
          <cell r="C1559">
            <v>101.2600021362305</v>
          </cell>
          <cell r="D1559">
            <v>99.610000610351563</v>
          </cell>
          <cell r="E1559">
            <v>100.5800018310547</v>
          </cell>
          <cell r="F1559">
            <v>100.5800018310547</v>
          </cell>
          <cell r="G1559">
            <v>25590000</v>
          </cell>
          <cell r="H1559">
            <v>1</v>
          </cell>
          <cell r="I1559">
            <v>0</v>
          </cell>
          <cell r="J1559">
            <v>6</v>
          </cell>
          <cell r="K1559">
            <v>4</v>
          </cell>
          <cell r="L1559">
            <v>0.6</v>
          </cell>
          <cell r="M1559">
            <v>2.1773660490584046E-2</v>
          </cell>
          <cell r="N1559">
            <v>1.0538850062601801E-2</v>
          </cell>
          <cell r="O1559">
            <v>-7.2579373995220742E-3</v>
          </cell>
          <cell r="P1559">
            <v>1.481405683678827E-2</v>
          </cell>
          <cell r="Q1559">
            <v>1.5112314728523701E-2</v>
          </cell>
          <cell r="R1559">
            <v>7.9540494728846944E-4</v>
          </cell>
        </row>
        <row r="1560">
          <cell r="A1560">
            <v>27822</v>
          </cell>
          <cell r="B1560">
            <v>0</v>
          </cell>
          <cell r="C1560">
            <v>100.9700012207031</v>
          </cell>
          <cell r="D1560">
            <v>99.230003356933594</v>
          </cell>
          <cell r="E1560">
            <v>99.980003356933594</v>
          </cell>
          <cell r="F1560">
            <v>99.980003356933594</v>
          </cell>
          <cell r="G1560">
            <v>25450000</v>
          </cell>
          <cell r="H1560">
            <v>0</v>
          </cell>
          <cell r="I1560">
            <v>1</v>
          </cell>
          <cell r="J1560">
            <v>5</v>
          </cell>
          <cell r="K1560">
            <v>5</v>
          </cell>
          <cell r="L1560">
            <v>0.5</v>
          </cell>
          <cell r="M1560">
            <v>2.2604465202582746E-2</v>
          </cell>
          <cell r="N1560">
            <v>9.4018281701380158E-3</v>
          </cell>
          <cell r="O1560">
            <v>2.4004586488430846E-3</v>
          </cell>
          <cell r="P1560">
            <v>2.9305863240627783E-2</v>
          </cell>
          <cell r="Q1560">
            <v>2.5104965218645914E-2</v>
          </cell>
          <cell r="R1560">
            <v>4.1007803455566094E-3</v>
          </cell>
        </row>
        <row r="1561">
          <cell r="A1561">
            <v>27823</v>
          </cell>
          <cell r="B1561">
            <v>0</v>
          </cell>
          <cell r="C1561">
            <v>100.40000152587891</v>
          </cell>
          <cell r="D1561">
            <v>98.489997863769531</v>
          </cell>
          <cell r="E1561">
            <v>98.919998168945313</v>
          </cell>
          <cell r="F1561">
            <v>98.919998168945313</v>
          </cell>
          <cell r="G1561">
            <v>24410000</v>
          </cell>
          <cell r="H1561">
            <v>0</v>
          </cell>
          <cell r="I1561">
            <v>1</v>
          </cell>
          <cell r="J1561">
            <v>4</v>
          </cell>
          <cell r="K1561">
            <v>6</v>
          </cell>
          <cell r="L1561">
            <v>0.4</v>
          </cell>
          <cell r="M1561">
            <v>3.3663585651986905E-2</v>
          </cell>
          <cell r="N1561">
            <v>2.5677324732551243E-2</v>
          </cell>
          <cell r="O1561">
            <v>1.2232097724123703E-2</v>
          </cell>
          <cell r="P1561">
            <v>5.1961175543795424E-2</v>
          </cell>
          <cell r="Q1561">
            <v>3.2349420105845628E-2</v>
          </cell>
          <cell r="R1561">
            <v>1.9813982215458603E-2</v>
          </cell>
        </row>
        <row r="1562">
          <cell r="A1562">
            <v>27824</v>
          </cell>
          <cell r="B1562">
            <v>0</v>
          </cell>
          <cell r="C1562">
            <v>99.879997253417969</v>
          </cell>
          <cell r="D1562">
            <v>98.230003356933594</v>
          </cell>
          <cell r="E1562">
            <v>99.110000610351563</v>
          </cell>
          <cell r="F1562">
            <v>99.110000610351563</v>
          </cell>
          <cell r="G1562">
            <v>23030000</v>
          </cell>
          <cell r="H1562">
            <v>1</v>
          </cell>
          <cell r="I1562">
            <v>0</v>
          </cell>
          <cell r="J1562">
            <v>4</v>
          </cell>
          <cell r="K1562">
            <v>6</v>
          </cell>
          <cell r="L1562">
            <v>0.4</v>
          </cell>
          <cell r="M1562">
            <v>4.4395131659593412E-2</v>
          </cell>
          <cell r="N1562">
            <v>1.785891062623568E-2</v>
          </cell>
          <cell r="O1562">
            <v>4.036012035213421E-4</v>
          </cell>
          <cell r="P1562">
            <v>4.8531909282334862E-2</v>
          </cell>
          <cell r="Q1562">
            <v>3.6827782296448897E-2</v>
          </cell>
          <cell r="R1562">
            <v>2.1087643275348178E-2</v>
          </cell>
        </row>
        <row r="1563">
          <cell r="A1563">
            <v>27827</v>
          </cell>
          <cell r="B1563">
            <v>0</v>
          </cell>
          <cell r="C1563">
            <v>100.7099990844727</v>
          </cell>
          <cell r="D1563">
            <v>98.930000305175781</v>
          </cell>
          <cell r="E1563">
            <v>100.19000244140619</v>
          </cell>
          <cell r="F1563">
            <v>100.19000244140619</v>
          </cell>
          <cell r="G1563">
            <v>25060000</v>
          </cell>
          <cell r="H1563">
            <v>1</v>
          </cell>
          <cell r="I1563">
            <v>0</v>
          </cell>
          <cell r="J1563">
            <v>5</v>
          </cell>
          <cell r="K1563">
            <v>5</v>
          </cell>
          <cell r="L1563">
            <v>0.5</v>
          </cell>
          <cell r="M1563">
            <v>3.1639865173167525E-2</v>
          </cell>
          <cell r="N1563">
            <v>9.6816168985571771E-3</v>
          </cell>
          <cell r="O1563">
            <v>-1.5570467611282446E-2</v>
          </cell>
          <cell r="P1563">
            <v>4.1022063181955115E-2</v>
          </cell>
          <cell r="Q1563">
            <v>3.3636041871128564E-2</v>
          </cell>
          <cell r="R1563">
            <v>1.0579873567861497E-2</v>
          </cell>
        </row>
        <row r="1564">
          <cell r="A1564">
            <v>27828</v>
          </cell>
          <cell r="B1564">
            <v>0</v>
          </cell>
          <cell r="C1564">
            <v>101.90000152587891</v>
          </cell>
          <cell r="D1564">
            <v>99.949996948242188</v>
          </cell>
          <cell r="E1564">
            <v>100.5800018310547</v>
          </cell>
          <cell r="F1564">
            <v>100.5800018310547</v>
          </cell>
          <cell r="G1564">
            <v>31770000</v>
          </cell>
          <cell r="H1564">
            <v>1</v>
          </cell>
          <cell r="I1564">
            <v>0</v>
          </cell>
          <cell r="J1564">
            <v>5</v>
          </cell>
          <cell r="K1564">
            <v>5</v>
          </cell>
          <cell r="L1564">
            <v>0.5</v>
          </cell>
          <cell r="M1564">
            <v>1.6205977567547825E-2</v>
          </cell>
          <cell r="N1564">
            <v>1.2924989050476565E-2</v>
          </cell>
          <cell r="O1564">
            <v>-1.7697342880215627E-2</v>
          </cell>
          <cell r="P1564">
            <v>4.4243357200538735E-2</v>
          </cell>
          <cell r="Q1564">
            <v>2.8932153308196984E-2</v>
          </cell>
          <cell r="R1564">
            <v>2.8832860434266916E-3</v>
          </cell>
        </row>
        <row r="1565">
          <cell r="A1565">
            <v>27829</v>
          </cell>
          <cell r="B1565">
            <v>0</v>
          </cell>
          <cell r="C1565">
            <v>101.8000030517578</v>
          </cell>
          <cell r="D1565">
            <v>99.980003356933594</v>
          </cell>
          <cell r="E1565">
            <v>100.94000244140619</v>
          </cell>
          <cell r="F1565">
            <v>100.94000244140619</v>
          </cell>
          <cell r="G1565">
            <v>24900000</v>
          </cell>
          <cell r="H1565">
            <v>1</v>
          </cell>
          <cell r="I1565">
            <v>0</v>
          </cell>
          <cell r="J1565">
            <v>6</v>
          </cell>
          <cell r="K1565">
            <v>4</v>
          </cell>
          <cell r="L1565">
            <v>0.6</v>
          </cell>
          <cell r="M1565">
            <v>3.3683012647842681E-3</v>
          </cell>
          <cell r="N1565">
            <v>2.1398810981491101E-2</v>
          </cell>
          <cell r="O1565">
            <v>-2.1795170640239725E-2</v>
          </cell>
          <cell r="P1565">
            <v>3.9627500527572579E-2</v>
          </cell>
          <cell r="Q1565">
            <v>3.1107581867468426E-2</v>
          </cell>
          <cell r="R1565">
            <v>-8.3218144141883332E-3</v>
          </cell>
        </row>
        <row r="1566">
          <cell r="A1566">
            <v>27830</v>
          </cell>
          <cell r="B1566">
            <v>0</v>
          </cell>
          <cell r="C1566">
            <v>102.4100036621094</v>
          </cell>
          <cell r="D1566">
            <v>100.620002746582</v>
          </cell>
          <cell r="E1566">
            <v>101.88999938964839</v>
          </cell>
          <cell r="F1566">
            <v>101.88999938964839</v>
          </cell>
          <cell r="G1566">
            <v>27300000</v>
          </cell>
          <cell r="H1566">
            <v>1</v>
          </cell>
          <cell r="I1566">
            <v>0</v>
          </cell>
          <cell r="J1566">
            <v>7</v>
          </cell>
          <cell r="K1566">
            <v>3</v>
          </cell>
          <cell r="L1566">
            <v>0.7</v>
          </cell>
          <cell r="M1566">
            <v>-1.5114348069019234E-2</v>
          </cell>
          <cell r="N1566">
            <v>1.040335229113265E-2</v>
          </cell>
          <cell r="O1566">
            <v>-2.2867816714221778E-2</v>
          </cell>
          <cell r="P1566">
            <v>2.4634430771088178E-2</v>
          </cell>
          <cell r="Q1566">
            <v>2.5714032410214083E-2</v>
          </cell>
          <cell r="R1566">
            <v>-1.1973709176673508E-2</v>
          </cell>
        </row>
        <row r="1567">
          <cell r="A1567">
            <v>27831</v>
          </cell>
          <cell r="B1567">
            <v>0</v>
          </cell>
          <cell r="C1567">
            <v>102.4599990844727</v>
          </cell>
          <cell r="D1567">
            <v>100.4899978637695</v>
          </cell>
          <cell r="E1567">
            <v>100.86000061035161</v>
          </cell>
          <cell r="F1567">
            <v>100.86000061035161</v>
          </cell>
          <cell r="G1567">
            <v>26020000</v>
          </cell>
          <cell r="H1567">
            <v>0</v>
          </cell>
          <cell r="I1567">
            <v>1</v>
          </cell>
          <cell r="J1567">
            <v>7</v>
          </cell>
          <cell r="K1567">
            <v>3</v>
          </cell>
          <cell r="L1567">
            <v>0.7</v>
          </cell>
          <cell r="M1567">
            <v>-6.5437602430636899E-3</v>
          </cell>
          <cell r="N1567">
            <v>1.8937101141746071E-2</v>
          </cell>
          <cell r="O1567">
            <v>5.9485978812823248E-4</v>
          </cell>
          <cell r="P1567">
            <v>3.7576848032839782E-2</v>
          </cell>
          <cell r="Q1567">
            <v>3.8072539308476649E-2</v>
          </cell>
          <cell r="R1567">
            <v>-2.0820849018629017E-3</v>
          </cell>
        </row>
        <row r="1568">
          <cell r="A1568">
            <v>27834</v>
          </cell>
          <cell r="B1568">
            <v>0</v>
          </cell>
          <cell r="C1568">
            <v>100.90000152587891</v>
          </cell>
          <cell r="D1568">
            <v>99.239997863769531</v>
          </cell>
          <cell r="E1568">
            <v>99.800003051757813</v>
          </cell>
          <cell r="F1568">
            <v>99.800003051757813</v>
          </cell>
          <cell r="G1568">
            <v>19570000</v>
          </cell>
          <cell r="H1568">
            <v>0</v>
          </cell>
          <cell r="I1568">
            <v>1</v>
          </cell>
          <cell r="J1568">
            <v>6</v>
          </cell>
          <cell r="K1568">
            <v>4</v>
          </cell>
          <cell r="L1568">
            <v>0.6</v>
          </cell>
          <cell r="M1568">
            <v>1.2525049717200032E-2</v>
          </cell>
          <cell r="N1568">
            <v>2.3647299981821135E-2</v>
          </cell>
          <cell r="O1568">
            <v>2.1543024356115215E-2</v>
          </cell>
          <cell r="P1568">
            <v>4.4989957179068396E-2</v>
          </cell>
          <cell r="Q1568">
            <v>4.8396734007666087E-2</v>
          </cell>
          <cell r="R1568">
            <v>1.6232415507515974E-2</v>
          </cell>
        </row>
        <row r="1569">
          <cell r="A1569">
            <v>27835</v>
          </cell>
          <cell r="B1569">
            <v>0</v>
          </cell>
          <cell r="C1569">
            <v>101.25</v>
          </cell>
          <cell r="D1569">
            <v>99.379997253417969</v>
          </cell>
          <cell r="E1569">
            <v>100.9199981689453</v>
          </cell>
          <cell r="F1569">
            <v>100.9199981689453</v>
          </cell>
          <cell r="G1569">
            <v>22780000</v>
          </cell>
          <cell r="H1569">
            <v>1</v>
          </cell>
          <cell r="I1569">
            <v>0</v>
          </cell>
          <cell r="J1569">
            <v>6</v>
          </cell>
          <cell r="K1569">
            <v>4</v>
          </cell>
          <cell r="L1569">
            <v>0.6</v>
          </cell>
          <cell r="M1569">
            <v>-6.0443977548465533E-3</v>
          </cell>
          <cell r="N1569">
            <v>4.1616941792070872E-3</v>
          </cell>
          <cell r="O1569">
            <v>5.350782058313186E-3</v>
          </cell>
          <cell r="P1569">
            <v>2.9924735704069727E-2</v>
          </cell>
          <cell r="Q1569">
            <v>4.1121696404825325E-2</v>
          </cell>
          <cell r="R1569">
            <v>1.0503420602661739E-2</v>
          </cell>
        </row>
        <row r="1570">
          <cell r="A1570">
            <v>27836</v>
          </cell>
          <cell r="B1570">
            <v>0</v>
          </cell>
          <cell r="C1570">
            <v>102.0100021362305</v>
          </cell>
          <cell r="D1570">
            <v>100.2799987792969</v>
          </cell>
          <cell r="E1570">
            <v>100.86000061035161</v>
          </cell>
          <cell r="F1570">
            <v>100.86000061035161</v>
          </cell>
          <cell r="G1570">
            <v>26190000</v>
          </cell>
          <cell r="H1570">
            <v>0</v>
          </cell>
          <cell r="I1570">
            <v>1</v>
          </cell>
          <cell r="J1570">
            <v>6</v>
          </cell>
          <cell r="K1570">
            <v>4</v>
          </cell>
          <cell r="L1570">
            <v>0.6</v>
          </cell>
          <cell r="M1570">
            <v>-1.8838235202905951E-3</v>
          </cell>
          <cell r="N1570">
            <v>2.2803462834342092E-3</v>
          </cell>
          <cell r="O1570">
            <v>1.1401958347409202E-2</v>
          </cell>
          <cell r="P1570">
            <v>3.3610939610687174E-2</v>
          </cell>
          <cell r="Q1570">
            <v>4.2435046137185184E-2</v>
          </cell>
          <cell r="R1570">
            <v>1.2988276330222925E-2</v>
          </cell>
        </row>
        <row r="1571">
          <cell r="A1571">
            <v>27837</v>
          </cell>
          <cell r="B1571">
            <v>0</v>
          </cell>
          <cell r="C1571">
            <v>101.370002746582</v>
          </cell>
          <cell r="D1571">
            <v>99.730003356933594</v>
          </cell>
          <cell r="E1571">
            <v>100.4499969482422</v>
          </cell>
          <cell r="F1571">
            <v>100.4499969482422</v>
          </cell>
          <cell r="G1571">
            <v>20330000</v>
          </cell>
          <cell r="H1571">
            <v>0</v>
          </cell>
          <cell r="I1571">
            <v>1</v>
          </cell>
          <cell r="J1571">
            <v>6</v>
          </cell>
          <cell r="K1571">
            <v>4</v>
          </cell>
          <cell r="L1571">
            <v>0.6</v>
          </cell>
          <cell r="M1571">
            <v>9.8557045618836714E-3</v>
          </cell>
          <cell r="N1571">
            <v>8.0637651826476198E-3</v>
          </cell>
          <cell r="O1571">
            <v>3.1458474446122819E-2</v>
          </cell>
          <cell r="P1571">
            <v>4.8680931191745103E-2</v>
          </cell>
          <cell r="Q1571">
            <v>4.3305189006197509E-2</v>
          </cell>
          <cell r="R1571">
            <v>1.6227027698690444E-2</v>
          </cell>
        </row>
        <row r="1572">
          <cell r="A1572">
            <v>27838</v>
          </cell>
          <cell r="B1572">
            <v>0</v>
          </cell>
          <cell r="C1572">
            <v>101.23000335693359</v>
          </cell>
          <cell r="D1572">
            <v>99.699996948242188</v>
          </cell>
          <cell r="E1572">
            <v>100.5800018310547</v>
          </cell>
          <cell r="F1572">
            <v>100.5800018310547</v>
          </cell>
          <cell r="G1572">
            <v>18090000</v>
          </cell>
          <cell r="H1572">
            <v>1</v>
          </cell>
          <cell r="I1572">
            <v>0</v>
          </cell>
          <cell r="J1572">
            <v>6</v>
          </cell>
          <cell r="K1572">
            <v>4</v>
          </cell>
          <cell r="L1572">
            <v>0.6</v>
          </cell>
          <cell r="M1572">
            <v>2.2767954601689455E-2</v>
          </cell>
          <cell r="N1572">
            <v>5.965385396680789E-3</v>
          </cell>
          <cell r="O1572">
            <v>3.1616626041797824E-2</v>
          </cell>
          <cell r="P1572">
            <v>5.6571830467544215E-2</v>
          </cell>
          <cell r="Q1572">
            <v>3.6587793181363626E-2</v>
          </cell>
          <cell r="R1572">
            <v>1.2726175740650048E-2</v>
          </cell>
        </row>
        <row r="1573">
          <cell r="A1573">
            <v>27841</v>
          </cell>
          <cell r="B1573">
            <v>0</v>
          </cell>
          <cell r="C1573">
            <v>101.5299987792969</v>
          </cell>
          <cell r="D1573">
            <v>100.13999938964839</v>
          </cell>
          <cell r="E1573">
            <v>100.7099990844727</v>
          </cell>
          <cell r="F1573">
            <v>100.7099990844727</v>
          </cell>
          <cell r="G1573">
            <v>19410000</v>
          </cell>
          <cell r="H1573">
            <v>1</v>
          </cell>
          <cell r="I1573">
            <v>0</v>
          </cell>
          <cell r="J1573">
            <v>6</v>
          </cell>
          <cell r="K1573">
            <v>4</v>
          </cell>
          <cell r="L1573">
            <v>0.6</v>
          </cell>
          <cell r="M1573">
            <v>2.5916002721460663E-2</v>
          </cell>
          <cell r="N1573">
            <v>1.2809064911670553E-2</v>
          </cell>
          <cell r="O1573">
            <v>3.544831424166528E-2</v>
          </cell>
          <cell r="P1573">
            <v>5.5704504630627483E-2</v>
          </cell>
          <cell r="Q1573">
            <v>2.9192756112927931E-2</v>
          </cell>
          <cell r="R1573">
            <v>5.957685230618015E-3</v>
          </cell>
        </row>
        <row r="1574">
          <cell r="A1574">
            <v>27842</v>
          </cell>
          <cell r="B1574">
            <v>0</v>
          </cell>
          <cell r="C1574">
            <v>102.5400009155273</v>
          </cell>
          <cell r="D1574">
            <v>100.3199996948242</v>
          </cell>
          <cell r="E1574">
            <v>102.2399978637695</v>
          </cell>
          <cell r="F1574">
            <v>102.2399978637695</v>
          </cell>
          <cell r="G1574">
            <v>22450000</v>
          </cell>
          <cell r="H1574">
            <v>1</v>
          </cell>
          <cell r="I1574">
            <v>0</v>
          </cell>
          <cell r="J1574">
            <v>6</v>
          </cell>
          <cell r="K1574">
            <v>4</v>
          </cell>
          <cell r="L1574">
            <v>0.6</v>
          </cell>
          <cell r="M1574">
            <v>7.237925553853275E-3</v>
          </cell>
          <cell r="N1574">
            <v>-9.5852479265973178E-3</v>
          </cell>
          <cell r="O1574">
            <v>1.2030549517151989E-2</v>
          </cell>
          <cell r="P1574">
            <v>5.4675313811465953E-2</v>
          </cell>
          <cell r="Q1574">
            <v>1.9366230421599351E-2</v>
          </cell>
          <cell r="R1574">
            <v>-1.2128304867746076E-2</v>
          </cell>
        </row>
        <row r="1575">
          <cell r="A1575">
            <v>27843</v>
          </cell>
          <cell r="B1575">
            <v>0</v>
          </cell>
          <cell r="C1575">
            <v>104.38999938964839</v>
          </cell>
          <cell r="D1575">
            <v>102.5100021362305</v>
          </cell>
          <cell r="E1575">
            <v>103.4199981689453</v>
          </cell>
          <cell r="F1575">
            <v>103.4199981689453</v>
          </cell>
          <cell r="G1575">
            <v>32610000</v>
          </cell>
          <cell r="H1575">
            <v>1</v>
          </cell>
          <cell r="I1575">
            <v>0</v>
          </cell>
          <cell r="J1575">
            <v>6</v>
          </cell>
          <cell r="K1575">
            <v>4</v>
          </cell>
          <cell r="L1575">
            <v>0.6</v>
          </cell>
          <cell r="M1575">
            <v>-1.0926293496660633E-2</v>
          </cell>
          <cell r="N1575">
            <v>-3.848381162255865E-2</v>
          </cell>
          <cell r="O1575">
            <v>-1.6437649579880143E-3</v>
          </cell>
          <cell r="P1575">
            <v>3.9064020373774433E-2</v>
          </cell>
          <cell r="Q1575">
            <v>1.2473418471929065E-2</v>
          </cell>
          <cell r="R1575">
            <v>-3.1135189302971655E-2</v>
          </cell>
        </row>
        <row r="1576">
          <cell r="A1576">
            <v>27844</v>
          </cell>
          <cell r="B1576">
            <v>0</v>
          </cell>
          <cell r="C1576">
            <v>104</v>
          </cell>
          <cell r="D1576">
            <v>102.19000244140619</v>
          </cell>
          <cell r="E1576">
            <v>102.84999847412109</v>
          </cell>
          <cell r="F1576">
            <v>102.84999847412109</v>
          </cell>
          <cell r="G1576">
            <v>22510000</v>
          </cell>
          <cell r="H1576">
            <v>0</v>
          </cell>
          <cell r="I1576">
            <v>1</v>
          </cell>
          <cell r="J1576">
            <v>5</v>
          </cell>
          <cell r="K1576">
            <v>5</v>
          </cell>
          <cell r="L1576">
            <v>0.5</v>
          </cell>
          <cell r="M1576">
            <v>-4.0835991752685707E-3</v>
          </cell>
          <cell r="N1576">
            <v>-3.2668941761793024E-2</v>
          </cell>
          <cell r="O1576">
            <v>9.1395474511624109E-3</v>
          </cell>
          <cell r="P1576">
            <v>3.9572190133267515E-2</v>
          </cell>
          <cell r="Q1576">
            <v>1.9348545389334282E-2</v>
          </cell>
          <cell r="R1576">
            <v>-3.0627142174158628E-2</v>
          </cell>
        </row>
        <row r="1577">
          <cell r="A1577">
            <v>27845</v>
          </cell>
          <cell r="B1577">
            <v>0</v>
          </cell>
          <cell r="C1577">
            <v>103.65000152587891</v>
          </cell>
          <cell r="D1577">
            <v>102.1999969482422</v>
          </cell>
          <cell r="E1577">
            <v>102.84999847412109</v>
          </cell>
          <cell r="F1577">
            <v>102.84999847412109</v>
          </cell>
          <cell r="G1577">
            <v>18510000</v>
          </cell>
          <cell r="H1577">
            <v>0</v>
          </cell>
          <cell r="I1577">
            <v>0</v>
          </cell>
          <cell r="J1577">
            <v>5</v>
          </cell>
          <cell r="K1577">
            <v>4</v>
          </cell>
          <cell r="L1577">
            <v>0.55555555555555558</v>
          </cell>
          <cell r="M1577">
            <v>-9.6256478216535379E-3</v>
          </cell>
          <cell r="N1577">
            <v>-3.4127391232909421E-2</v>
          </cell>
          <cell r="O1577">
            <v>8.4589475886176491E-3</v>
          </cell>
          <cell r="P1577">
            <v>3.8405489900231737E-2</v>
          </cell>
          <cell r="Q1577">
            <v>3.1210492290677072E-2</v>
          </cell>
          <cell r="R1577">
            <v>-3.6849790683088579E-2</v>
          </cell>
        </row>
        <row r="1578">
          <cell r="A1578">
            <v>27848</v>
          </cell>
          <cell r="B1578">
            <v>0</v>
          </cell>
          <cell r="C1578">
            <v>103.36000061035161</v>
          </cell>
          <cell r="D1578">
            <v>101.9899978637695</v>
          </cell>
          <cell r="E1578">
            <v>102.4100036621094</v>
          </cell>
          <cell r="F1578">
            <v>102.4100036621094</v>
          </cell>
          <cell r="G1578">
            <v>16100000</v>
          </cell>
          <cell r="H1578">
            <v>0</v>
          </cell>
          <cell r="I1578">
            <v>1</v>
          </cell>
          <cell r="J1578">
            <v>5</v>
          </cell>
          <cell r="K1578">
            <v>4</v>
          </cell>
          <cell r="L1578">
            <v>0.55555555555555558</v>
          </cell>
          <cell r="M1578">
            <v>-2.7341704782596343E-3</v>
          </cell>
          <cell r="N1578">
            <v>-2.9587015919739779E-2</v>
          </cell>
          <cell r="O1578">
            <v>9.959931711669201E-3</v>
          </cell>
          <cell r="P1578">
            <v>4.7456232859750758E-2</v>
          </cell>
          <cell r="Q1578">
            <v>4.2573897324936327E-2</v>
          </cell>
          <cell r="R1578">
            <v>-3.3297564106728683E-2</v>
          </cell>
        </row>
        <row r="1579">
          <cell r="A1579">
            <v>27849</v>
          </cell>
          <cell r="B1579">
            <v>0</v>
          </cell>
          <cell r="C1579">
            <v>103.36000061035161</v>
          </cell>
          <cell r="D1579">
            <v>101.25</v>
          </cell>
          <cell r="E1579">
            <v>102.0100021362305</v>
          </cell>
          <cell r="F1579">
            <v>102.0100021362305</v>
          </cell>
          <cell r="G1579">
            <v>17930000</v>
          </cell>
          <cell r="H1579">
            <v>0</v>
          </cell>
          <cell r="I1579">
            <v>1</v>
          </cell>
          <cell r="J1579">
            <v>4</v>
          </cell>
          <cell r="K1579">
            <v>5</v>
          </cell>
          <cell r="L1579">
            <v>0.44444444444444442</v>
          </cell>
          <cell r="M1579">
            <v>1.1763073686368308E-3</v>
          </cell>
          <cell r="N1579">
            <v>-1.7939435278226945E-2</v>
          </cell>
          <cell r="O1579">
            <v>1.8135461576115786E-2</v>
          </cell>
          <cell r="P1579">
            <v>3.8329535837997142E-2</v>
          </cell>
          <cell r="Q1579">
            <v>4.2446761209528727E-2</v>
          </cell>
          <cell r="R1579">
            <v>-2.2742864878347646E-2</v>
          </cell>
        </row>
        <row r="1580">
          <cell r="A1580">
            <v>27850</v>
          </cell>
          <cell r="B1580">
            <v>0</v>
          </cell>
          <cell r="C1580">
            <v>103.0800018310547</v>
          </cell>
          <cell r="D1580">
            <v>101.59999847412109</v>
          </cell>
          <cell r="E1580">
            <v>102.76999664306641</v>
          </cell>
          <cell r="F1580">
            <v>102.76999664306641</v>
          </cell>
          <cell r="G1580">
            <v>17520000</v>
          </cell>
          <cell r="H1580">
            <v>1</v>
          </cell>
          <cell r="I1580">
            <v>0</v>
          </cell>
          <cell r="J1580">
            <v>5</v>
          </cell>
          <cell r="K1580">
            <v>4</v>
          </cell>
          <cell r="L1580">
            <v>0.55555555555555558</v>
          </cell>
          <cell r="M1580">
            <v>-1.0995400314574688E-2</v>
          </cell>
          <cell r="N1580">
            <v>-2.8412944091910863E-2</v>
          </cell>
          <cell r="O1580">
            <v>1.4693025061340848E-2</v>
          </cell>
          <cell r="P1580">
            <v>2.5299272048687094E-2</v>
          </cell>
          <cell r="Q1580">
            <v>3.9992222872461181E-2</v>
          </cell>
          <cell r="R1580">
            <v>-4.1159831329277807E-2</v>
          </cell>
        </row>
        <row r="1581">
          <cell r="A1581">
            <v>27851</v>
          </cell>
          <cell r="B1581">
            <v>0</v>
          </cell>
          <cell r="C1581">
            <v>103.2399978637695</v>
          </cell>
          <cell r="D1581">
            <v>101.5</v>
          </cell>
          <cell r="E1581">
            <v>102.2399978637695</v>
          </cell>
          <cell r="F1581">
            <v>102.2399978637695</v>
          </cell>
          <cell r="G1581">
            <v>17910000</v>
          </cell>
          <cell r="H1581">
            <v>0</v>
          </cell>
          <cell r="I1581">
            <v>1</v>
          </cell>
          <cell r="J1581">
            <v>5</v>
          </cell>
          <cell r="K1581">
            <v>4</v>
          </cell>
          <cell r="L1581">
            <v>0.55555555555555558</v>
          </cell>
          <cell r="M1581">
            <v>-1.2910795406931186E-2</v>
          </cell>
          <cell r="N1581">
            <v>-1.9757401068786873E-2</v>
          </cell>
          <cell r="O1581">
            <v>1.3204210703524399E-2</v>
          </cell>
          <cell r="P1581">
            <v>2.9342723617789668E-2</v>
          </cell>
          <cell r="Q1581">
            <v>5.1056351034539649E-2</v>
          </cell>
          <cell r="R1581">
            <v>-3.7363065088422465E-2</v>
          </cell>
        </row>
        <row r="1582">
          <cell r="A1582">
            <v>27852</v>
          </cell>
          <cell r="B1582">
            <v>0</v>
          </cell>
          <cell r="C1582">
            <v>102.7600021362305</v>
          </cell>
          <cell r="D1582">
            <v>101.23000335693359</v>
          </cell>
          <cell r="E1582">
            <v>102.25</v>
          </cell>
          <cell r="F1582">
            <v>102.25</v>
          </cell>
          <cell r="G1582">
            <v>17420000</v>
          </cell>
          <cell r="H1582">
            <v>1</v>
          </cell>
          <cell r="I1582">
            <v>0</v>
          </cell>
          <cell r="J1582">
            <v>5</v>
          </cell>
          <cell r="K1582">
            <v>4</v>
          </cell>
          <cell r="L1582">
            <v>0.55555555555555558</v>
          </cell>
          <cell r="M1582">
            <v>-7.7261703230053769E-3</v>
          </cell>
          <cell r="N1582">
            <v>-2.0733523193956049E-2</v>
          </cell>
          <cell r="O1582">
            <v>1.8190715015663717E-2</v>
          </cell>
          <cell r="P1582">
            <v>1.8777488204843928E-2</v>
          </cell>
          <cell r="Q1582">
            <v>4.6454767726161306E-2</v>
          </cell>
          <cell r="R1582">
            <v>-2.9731060298555878E-2</v>
          </cell>
        </row>
        <row r="1583">
          <cell r="A1583">
            <v>27855</v>
          </cell>
          <cell r="B1583">
            <v>0</v>
          </cell>
          <cell r="C1583">
            <v>104.129997253418</v>
          </cell>
          <cell r="D1583">
            <v>102.3199996948242</v>
          </cell>
          <cell r="E1583">
            <v>103.5100021362305</v>
          </cell>
          <cell r="F1583">
            <v>103.5100021362305</v>
          </cell>
          <cell r="G1583">
            <v>21940000</v>
          </cell>
          <cell r="H1583">
            <v>1</v>
          </cell>
          <cell r="I1583">
            <v>0</v>
          </cell>
          <cell r="J1583">
            <v>5</v>
          </cell>
          <cell r="K1583">
            <v>4</v>
          </cell>
          <cell r="L1583">
            <v>0.55555555555555558</v>
          </cell>
          <cell r="M1583">
            <v>-2.5408219771371754E-2</v>
          </cell>
          <cell r="N1583">
            <v>-4.2121539178536116E-2</v>
          </cell>
          <cell r="O1583">
            <v>2.8981527077287517E-4</v>
          </cell>
          <cell r="P1583">
            <v>5.0236366760192386E-3</v>
          </cell>
          <cell r="Q1583">
            <v>2.1157325541636407E-2</v>
          </cell>
          <cell r="R1583">
            <v>-5.1009551447480872E-2</v>
          </cell>
        </row>
        <row r="1584">
          <cell r="A1584">
            <v>27856</v>
          </cell>
          <cell r="B1584">
            <v>0</v>
          </cell>
          <cell r="C1584">
            <v>104.629997253418</v>
          </cell>
          <cell r="D1584">
            <v>102.9300003051758</v>
          </cell>
          <cell r="E1584">
            <v>103.36000061035161</v>
          </cell>
          <cell r="F1584">
            <v>103.36000061035161</v>
          </cell>
          <cell r="G1584">
            <v>24170000</v>
          </cell>
          <cell r="H1584">
            <v>0</v>
          </cell>
          <cell r="I1584">
            <v>1</v>
          </cell>
          <cell r="J1584">
            <v>4</v>
          </cell>
          <cell r="K1584">
            <v>5</v>
          </cell>
          <cell r="L1584">
            <v>0.44444444444444442</v>
          </cell>
          <cell r="M1584">
            <v>-2.1284800070152765E-2</v>
          </cell>
          <cell r="N1584">
            <v>-4.5762416108770076E-2</v>
          </cell>
          <cell r="O1584">
            <v>4.5472254056471151E-3</v>
          </cell>
          <cell r="P1584">
            <v>-1.2577133576854305E-3</v>
          </cell>
          <cell r="Q1584">
            <v>1.3544906323643024E-2</v>
          </cell>
          <cell r="R1584">
            <v>-5.1760820844899746E-2</v>
          </cell>
        </row>
        <row r="1585">
          <cell r="A1585">
            <v>27857</v>
          </cell>
          <cell r="B1585">
            <v>0</v>
          </cell>
          <cell r="C1585">
            <v>103.84999847412109</v>
          </cell>
          <cell r="D1585">
            <v>101.9199981689453</v>
          </cell>
          <cell r="E1585">
            <v>102.2099990844727</v>
          </cell>
          <cell r="F1585">
            <v>102.2099990844727</v>
          </cell>
          <cell r="G1585">
            <v>20190000</v>
          </cell>
          <cell r="H1585">
            <v>0</v>
          </cell>
          <cell r="I1585">
            <v>1</v>
          </cell>
          <cell r="J1585">
            <v>3</v>
          </cell>
          <cell r="K1585">
            <v>6</v>
          </cell>
          <cell r="L1585">
            <v>0.33333333333333331</v>
          </cell>
          <cell r="M1585">
            <v>-3.2286648469879164E-3</v>
          </cell>
          <cell r="N1585">
            <v>-3.3362646152620079E-2</v>
          </cell>
          <cell r="O1585">
            <v>1.7317329892528877E-2</v>
          </cell>
          <cell r="P1585">
            <v>7.43569262340249E-3</v>
          </cell>
          <cell r="Q1585">
            <v>2.7492393931745962E-2</v>
          </cell>
          <cell r="R1585">
            <v>-4.207020311984877E-2</v>
          </cell>
        </row>
        <row r="1586">
          <cell r="A1586">
            <v>27858</v>
          </cell>
          <cell r="B1586">
            <v>0</v>
          </cell>
          <cell r="C1586">
            <v>102.379997253418</v>
          </cell>
          <cell r="D1586">
            <v>100.5299987792969</v>
          </cell>
          <cell r="E1586">
            <v>101.2799987792969</v>
          </cell>
          <cell r="F1586">
            <v>101.2799987792969</v>
          </cell>
          <cell r="G1586">
            <v>20860000</v>
          </cell>
          <cell r="H1586">
            <v>0</v>
          </cell>
          <cell r="I1586">
            <v>1</v>
          </cell>
          <cell r="J1586">
            <v>3</v>
          </cell>
          <cell r="K1586">
            <v>6</v>
          </cell>
          <cell r="L1586">
            <v>0.33333333333333331</v>
          </cell>
          <cell r="M1586">
            <v>1.7969981405610236E-2</v>
          </cell>
          <cell r="N1586">
            <v>-2.5078998283386444E-2</v>
          </cell>
          <cell r="O1586">
            <v>3.6532431104185914E-2</v>
          </cell>
          <cell r="P1586">
            <v>2.2314397348633941E-2</v>
          </cell>
          <cell r="Q1586">
            <v>3.6828627585805851E-2</v>
          </cell>
          <cell r="R1586">
            <v>-2.8929703203893986E-2</v>
          </cell>
        </row>
        <row r="1587">
          <cell r="A1587">
            <v>27859</v>
          </cell>
          <cell r="B1587">
            <v>0</v>
          </cell>
          <cell r="C1587">
            <v>101.7399978637695</v>
          </cell>
          <cell r="D1587">
            <v>99.870002746582031</v>
          </cell>
          <cell r="E1587">
            <v>100.34999847412109</v>
          </cell>
          <cell r="F1587">
            <v>100.34999847412109</v>
          </cell>
          <cell r="G1587">
            <v>19050000</v>
          </cell>
          <cell r="H1587">
            <v>0</v>
          </cell>
          <cell r="I1587">
            <v>1</v>
          </cell>
          <cell r="J1587">
            <v>3</v>
          </cell>
          <cell r="K1587">
            <v>7</v>
          </cell>
          <cell r="L1587">
            <v>0.3</v>
          </cell>
          <cell r="M1587">
            <v>2.5909302577534321E-2</v>
          </cell>
          <cell r="N1587">
            <v>-7.8724556805157553E-3</v>
          </cell>
          <cell r="O1587">
            <v>5.530645875584228E-2</v>
          </cell>
          <cell r="P1587">
            <v>2.202291099229714E-2</v>
          </cell>
          <cell r="Q1587">
            <v>4.8330827582143465E-2</v>
          </cell>
          <cell r="R1587">
            <v>-1.4648741834133894E-2</v>
          </cell>
        </row>
        <row r="1588">
          <cell r="A1588">
            <v>27862</v>
          </cell>
          <cell r="B1588">
            <v>0</v>
          </cell>
          <cell r="C1588">
            <v>101.3000030517578</v>
          </cell>
          <cell r="D1588">
            <v>99.569999694824219</v>
          </cell>
          <cell r="E1588">
            <v>100.1999969482422</v>
          </cell>
          <cell r="F1588">
            <v>100.1999969482422</v>
          </cell>
          <cell r="G1588">
            <v>16030000</v>
          </cell>
          <cell r="H1588">
            <v>0</v>
          </cell>
          <cell r="I1588">
            <v>1</v>
          </cell>
          <cell r="J1588">
            <v>3</v>
          </cell>
          <cell r="K1588">
            <v>7</v>
          </cell>
          <cell r="L1588">
            <v>0.3</v>
          </cell>
          <cell r="M1588">
            <v>2.5648700330317631E-2</v>
          </cell>
          <cell r="N1588">
            <v>7.1856411440311962E-3</v>
          </cell>
          <cell r="O1588">
            <v>5.4590832208593731E-2</v>
          </cell>
          <cell r="P1588">
            <v>1.4371282288062615E-2</v>
          </cell>
          <cell r="Q1588">
            <v>3.9121815546208749E-2</v>
          </cell>
          <cell r="R1588">
            <v>-4.9895632620744479E-4</v>
          </cell>
        </row>
        <row r="1589">
          <cell r="A1589">
            <v>27863</v>
          </cell>
          <cell r="B1589">
            <v>0</v>
          </cell>
          <cell r="C1589">
            <v>101.38999938964839</v>
          </cell>
          <cell r="D1589">
            <v>99.639999389648438</v>
          </cell>
          <cell r="E1589">
            <v>101.0500030517578</v>
          </cell>
          <cell r="F1589">
            <v>101.0500030517578</v>
          </cell>
          <cell r="G1589">
            <v>15990000</v>
          </cell>
          <cell r="H1589">
            <v>1</v>
          </cell>
          <cell r="I1589">
            <v>0</v>
          </cell>
          <cell r="J1589">
            <v>4</v>
          </cell>
          <cell r="K1589">
            <v>6</v>
          </cell>
          <cell r="L1589">
            <v>0.4</v>
          </cell>
          <cell r="M1589">
            <v>1.0984666767234641E-2</v>
          </cell>
          <cell r="N1589">
            <v>8.9064212697096412E-3</v>
          </cell>
          <cell r="O1589">
            <v>4.8490784250393659E-2</v>
          </cell>
          <cell r="P1589">
            <v>-2.3751161396903253E-3</v>
          </cell>
          <cell r="Q1589">
            <v>2.325579815091583E-2</v>
          </cell>
          <cell r="R1589">
            <v>-8.807514723107257E-3</v>
          </cell>
        </row>
        <row r="1590">
          <cell r="A1590">
            <v>27864</v>
          </cell>
          <cell r="B1590">
            <v>0</v>
          </cell>
          <cell r="C1590">
            <v>101.76999664306641</v>
          </cell>
          <cell r="D1590">
            <v>99.980003356933594</v>
          </cell>
          <cell r="E1590">
            <v>100.30999755859381</v>
          </cell>
          <cell r="F1590">
            <v>100.30999755859381</v>
          </cell>
          <cell r="G1590">
            <v>18440000</v>
          </cell>
          <cell r="H1590">
            <v>0</v>
          </cell>
          <cell r="I1590">
            <v>1</v>
          </cell>
          <cell r="J1590">
            <v>3</v>
          </cell>
          <cell r="K1590">
            <v>7</v>
          </cell>
          <cell r="L1590">
            <v>0.3</v>
          </cell>
          <cell r="M1590">
            <v>1.0268156757706315E-2</v>
          </cell>
          <cell r="N1590">
            <v>1.1464475664124452E-2</v>
          </cell>
          <cell r="O1590">
            <v>4.8748873578548402E-2</v>
          </cell>
          <cell r="P1590">
            <v>1.8044115562169338E-2</v>
          </cell>
          <cell r="Q1590">
            <v>3.8779777532903736E-2</v>
          </cell>
          <cell r="R1590">
            <v>6.8787006101076464E-3</v>
          </cell>
        </row>
        <row r="1591">
          <cell r="A1591">
            <v>27865</v>
          </cell>
          <cell r="B1591">
            <v>0</v>
          </cell>
          <cell r="C1591">
            <v>101.1800003051758</v>
          </cell>
          <cell r="D1591">
            <v>99.730003356933594</v>
          </cell>
          <cell r="E1591">
            <v>100.6699981689453</v>
          </cell>
          <cell r="F1591">
            <v>100.6699981689453</v>
          </cell>
          <cell r="G1591">
            <v>15100000</v>
          </cell>
          <cell r="H1591">
            <v>1</v>
          </cell>
          <cell r="I1591">
            <v>0</v>
          </cell>
          <cell r="J1591">
            <v>4</v>
          </cell>
          <cell r="K1591">
            <v>6</v>
          </cell>
          <cell r="L1591">
            <v>0.4</v>
          </cell>
          <cell r="M1591">
            <v>4.1720291704034906E-3</v>
          </cell>
          <cell r="N1591">
            <v>1.3310857173518542E-2</v>
          </cell>
          <cell r="O1591">
            <v>3.9833140053314287E-2</v>
          </cell>
          <cell r="P1591">
            <v>1.7880233281986069E-3</v>
          </cell>
          <cell r="Q1591">
            <v>3.3177749359645015E-2</v>
          </cell>
          <cell r="R1591">
            <v>3.6754023374576672E-3</v>
          </cell>
        </row>
        <row r="1592">
          <cell r="A1592">
            <v>27869</v>
          </cell>
          <cell r="B1592">
            <v>0</v>
          </cell>
          <cell r="C1592">
            <v>101.8300018310547</v>
          </cell>
          <cell r="D1592">
            <v>100.3199996948242</v>
          </cell>
          <cell r="E1592">
            <v>101.44000244140619</v>
          </cell>
          <cell r="F1592">
            <v>101.44000244140619</v>
          </cell>
          <cell r="G1592">
            <v>16500000</v>
          </cell>
          <cell r="H1592">
            <v>1</v>
          </cell>
          <cell r="I1592">
            <v>0</v>
          </cell>
          <cell r="J1592">
            <v>4</v>
          </cell>
          <cell r="K1592">
            <v>6</v>
          </cell>
          <cell r="L1592">
            <v>0.4</v>
          </cell>
          <cell r="M1592">
            <v>-1.7744509152557431E-3</v>
          </cell>
          <cell r="N1592">
            <v>2.1391937270494932E-2</v>
          </cell>
          <cell r="O1592">
            <v>2.809541014914041E-2</v>
          </cell>
          <cell r="P1592">
            <v>-5.5205557424120588E-3</v>
          </cell>
          <cell r="Q1592">
            <v>2.2574929617634298E-2</v>
          </cell>
          <cell r="R1592">
            <v>-8.8722545762827121E-3</v>
          </cell>
        </row>
        <row r="1593">
          <cell r="A1593">
            <v>27870</v>
          </cell>
          <cell r="B1593">
            <v>0</v>
          </cell>
          <cell r="C1593">
            <v>103.3199996948242</v>
          </cell>
          <cell r="D1593">
            <v>101.4199981689453</v>
          </cell>
          <cell r="E1593">
            <v>102.870002746582</v>
          </cell>
          <cell r="F1593">
            <v>102.870002746582</v>
          </cell>
          <cell r="G1593">
            <v>23500000</v>
          </cell>
          <cell r="H1593">
            <v>1</v>
          </cell>
          <cell r="I1593">
            <v>0</v>
          </cell>
          <cell r="J1593">
            <v>4</v>
          </cell>
          <cell r="K1593">
            <v>6</v>
          </cell>
          <cell r="L1593">
            <v>0.4</v>
          </cell>
          <cell r="M1593">
            <v>-1.6428525287099371E-2</v>
          </cell>
          <cell r="N1593">
            <v>8.6516901515107936E-3</v>
          </cell>
          <cell r="O1593">
            <v>8.2628409781910772E-3</v>
          </cell>
          <cell r="P1593">
            <v>-1.3609424404583459E-2</v>
          </cell>
          <cell r="Q1593">
            <v>4.3744234103966217E-3</v>
          </cell>
          <cell r="R1593">
            <v>-2.7218848809166918E-2</v>
          </cell>
        </row>
        <row r="1594">
          <cell r="A1594">
            <v>27871</v>
          </cell>
          <cell r="B1594">
            <v>0</v>
          </cell>
          <cell r="C1594">
            <v>104.0299987792969</v>
          </cell>
          <cell r="D1594">
            <v>102.3000030517578</v>
          </cell>
          <cell r="E1594">
            <v>103.3199996948242</v>
          </cell>
          <cell r="F1594">
            <v>103.3199996948242</v>
          </cell>
          <cell r="G1594">
            <v>26600000</v>
          </cell>
          <cell r="H1594">
            <v>1</v>
          </cell>
          <cell r="I1594">
            <v>0</v>
          </cell>
          <cell r="J1594">
            <v>5</v>
          </cell>
          <cell r="K1594">
            <v>5</v>
          </cell>
          <cell r="L1594">
            <v>0.5</v>
          </cell>
          <cell r="M1594">
            <v>-1.277583912817537E-2</v>
          </cell>
          <cell r="N1594">
            <v>9.2915126530026537E-3</v>
          </cell>
          <cell r="O1594">
            <v>4.8393341219206132E-3</v>
          </cell>
          <cell r="P1594">
            <v>-1.8099136199239418E-2</v>
          </cell>
          <cell r="Q1594">
            <v>5.1296823544555448E-3</v>
          </cell>
          <cell r="R1594">
            <v>-2.8261693549845979E-2</v>
          </cell>
        </row>
        <row r="1595">
          <cell r="A1595">
            <v>27872</v>
          </cell>
          <cell r="B1595">
            <v>0</v>
          </cell>
          <cell r="C1595">
            <v>104.0400009155273</v>
          </cell>
          <cell r="D1595">
            <v>102.51999664306641</v>
          </cell>
          <cell r="E1595">
            <v>102.98000335693359</v>
          </cell>
          <cell r="F1595">
            <v>102.98000335693359</v>
          </cell>
          <cell r="G1595">
            <v>20220000</v>
          </cell>
          <cell r="H1595">
            <v>0</v>
          </cell>
          <cell r="I1595">
            <v>1</v>
          </cell>
          <cell r="J1595">
            <v>5</v>
          </cell>
          <cell r="K1595">
            <v>5</v>
          </cell>
          <cell r="L1595">
            <v>0.5</v>
          </cell>
          <cell r="M1595">
            <v>-1.67022835952092E-2</v>
          </cell>
          <cell r="N1595">
            <v>4.7581845775548359E-3</v>
          </cell>
          <cell r="O1595">
            <v>9.2250623157339451E-3</v>
          </cell>
          <cell r="P1595">
            <v>-1.2041225992838411E-2</v>
          </cell>
          <cell r="Q1595">
            <v>-9.7126975184047559E-5</v>
          </cell>
          <cell r="R1595">
            <v>-3.1365345228609565E-2</v>
          </cell>
        </row>
        <row r="1596">
          <cell r="A1596">
            <v>27873</v>
          </cell>
          <cell r="B1596">
            <v>0</v>
          </cell>
          <cell r="C1596">
            <v>103.2099990844727</v>
          </cell>
          <cell r="D1596">
            <v>101.6999969482422</v>
          </cell>
          <cell r="E1596">
            <v>102.2900009155273</v>
          </cell>
          <cell r="F1596">
            <v>102.2900009155273</v>
          </cell>
          <cell r="G1596">
            <v>17000000</v>
          </cell>
          <cell r="H1596">
            <v>0</v>
          </cell>
          <cell r="I1596">
            <v>1</v>
          </cell>
          <cell r="J1596">
            <v>5</v>
          </cell>
          <cell r="K1596">
            <v>5</v>
          </cell>
          <cell r="L1596">
            <v>0.5</v>
          </cell>
          <cell r="M1596">
            <v>-2.7861945924456677E-2</v>
          </cell>
          <cell r="N1596">
            <v>9.3850725963477988E-3</v>
          </cell>
          <cell r="O1596">
            <v>1.730371128384478E-2</v>
          </cell>
          <cell r="P1596">
            <v>-1.4859754216994703E-2</v>
          </cell>
          <cell r="Q1596">
            <v>1.0069398475687663E-2</v>
          </cell>
          <cell r="R1596">
            <v>-3.7638072535559397E-2</v>
          </cell>
        </row>
        <row r="1597">
          <cell r="A1597">
            <v>27876</v>
          </cell>
          <cell r="B1597">
            <v>0</v>
          </cell>
          <cell r="C1597">
            <v>102.8000030517578</v>
          </cell>
          <cell r="D1597">
            <v>101.36000061035161</v>
          </cell>
          <cell r="E1597">
            <v>102.4300003051758</v>
          </cell>
          <cell r="F1597">
            <v>102.4300003051758</v>
          </cell>
          <cell r="G1597">
            <v>15520000</v>
          </cell>
          <cell r="H1597">
            <v>1</v>
          </cell>
          <cell r="I1597">
            <v>0</v>
          </cell>
          <cell r="J1597">
            <v>6</v>
          </cell>
          <cell r="K1597">
            <v>4</v>
          </cell>
          <cell r="L1597">
            <v>0.6</v>
          </cell>
          <cell r="M1597">
            <v>-2.8702552305447049E-2</v>
          </cell>
          <cell r="N1597">
            <v>1.3277366067554253E-2</v>
          </cell>
          <cell r="O1597">
            <v>1.6010928290171478E-2</v>
          </cell>
          <cell r="P1597">
            <v>-2.4114040938632453E-2</v>
          </cell>
          <cell r="Q1597">
            <v>8.0054641450857389E-3</v>
          </cell>
          <cell r="R1597">
            <v>-5.1547386152161256E-2</v>
          </cell>
        </row>
        <row r="1598">
          <cell r="A1598">
            <v>27877</v>
          </cell>
          <cell r="B1598">
            <v>0</v>
          </cell>
          <cell r="C1598">
            <v>103.1800003051758</v>
          </cell>
          <cell r="D1598">
            <v>101.5100021362305</v>
          </cell>
          <cell r="E1598">
            <v>101.86000061035161</v>
          </cell>
          <cell r="F1598">
            <v>101.86000061035161</v>
          </cell>
          <cell r="G1598">
            <v>17760000</v>
          </cell>
          <cell r="H1598">
            <v>0</v>
          </cell>
          <cell r="I1598">
            <v>1</v>
          </cell>
          <cell r="J1598">
            <v>6</v>
          </cell>
          <cell r="K1598">
            <v>4</v>
          </cell>
          <cell r="L1598">
            <v>0.6</v>
          </cell>
          <cell r="M1598">
            <v>-2.4739880790898838E-2</v>
          </cell>
          <cell r="N1598">
            <v>1.8260363235875321E-2</v>
          </cell>
          <cell r="O1598">
            <v>1.5904209079862897E-2</v>
          </cell>
          <cell r="P1598">
            <v>-1.7573148486173196E-2</v>
          </cell>
          <cell r="Q1598">
            <v>1.2468060430556482E-2</v>
          </cell>
          <cell r="R1598">
            <v>-4.6632632746296254E-2</v>
          </cell>
        </row>
        <row r="1599">
          <cell r="A1599">
            <v>27878</v>
          </cell>
          <cell r="B1599">
            <v>0</v>
          </cell>
          <cell r="C1599">
            <v>102.4599990844727</v>
          </cell>
          <cell r="D1599">
            <v>100.9100036621094</v>
          </cell>
          <cell r="E1599">
            <v>102.129997253418</v>
          </cell>
          <cell r="F1599">
            <v>102.129997253418</v>
          </cell>
          <cell r="G1599">
            <v>15790000</v>
          </cell>
          <cell r="H1599">
            <v>1</v>
          </cell>
          <cell r="I1599">
            <v>0</v>
          </cell>
          <cell r="J1599">
            <v>6</v>
          </cell>
          <cell r="K1599">
            <v>4</v>
          </cell>
          <cell r="L1599">
            <v>0.6</v>
          </cell>
          <cell r="M1599">
            <v>-2.6926466992615028E-2</v>
          </cell>
          <cell r="N1599">
            <v>1.2728905186710771E-2</v>
          </cell>
          <cell r="O1599">
            <v>9.0081839134585895E-3</v>
          </cell>
          <cell r="P1599">
            <v>-1.047684053265141E-2</v>
          </cell>
          <cell r="Q1599">
            <v>2.0561939696475129E-3</v>
          </cell>
          <cell r="R1599">
            <v>-4.0830297474680366E-2</v>
          </cell>
        </row>
        <row r="1600">
          <cell r="A1600">
            <v>27879</v>
          </cell>
          <cell r="B1600">
            <v>0</v>
          </cell>
          <cell r="C1600">
            <v>102.9700012207031</v>
          </cell>
          <cell r="D1600">
            <v>101.4499969482422</v>
          </cell>
          <cell r="E1600">
            <v>102.129997253418</v>
          </cell>
          <cell r="F1600">
            <v>102.129997253418</v>
          </cell>
          <cell r="G1600">
            <v>17740000</v>
          </cell>
          <cell r="H1600">
            <v>0</v>
          </cell>
          <cell r="I1600">
            <v>0</v>
          </cell>
          <cell r="J1600">
            <v>6</v>
          </cell>
          <cell r="K1600">
            <v>3</v>
          </cell>
          <cell r="L1600">
            <v>0.66666666666666663</v>
          </cell>
          <cell r="M1600">
            <v>-1.9093283077288414E-2</v>
          </cell>
          <cell r="N1600">
            <v>1.6939228468213052E-2</v>
          </cell>
          <cell r="O1600">
            <v>7.8331839153262806E-3</v>
          </cell>
          <cell r="P1600">
            <v>-3.6227859310464794E-3</v>
          </cell>
          <cell r="Q1600">
            <v>-3.3290546072086702E-3</v>
          </cell>
          <cell r="R1600">
            <v>-3.8480372181193601E-2</v>
          </cell>
        </row>
        <row r="1601">
          <cell r="A1601">
            <v>27880</v>
          </cell>
          <cell r="B1601">
            <v>0</v>
          </cell>
          <cell r="C1601">
            <v>102.65000152587891</v>
          </cell>
          <cell r="D1601">
            <v>101.1600036621094</v>
          </cell>
          <cell r="E1601">
            <v>101.63999938964839</v>
          </cell>
          <cell r="F1601">
            <v>101.63999938964839</v>
          </cell>
          <cell r="G1601">
            <v>14530000</v>
          </cell>
          <cell r="H1601">
            <v>0</v>
          </cell>
          <cell r="I1601">
            <v>1</v>
          </cell>
          <cell r="J1601">
            <v>5</v>
          </cell>
          <cell r="K1601">
            <v>4</v>
          </cell>
          <cell r="L1601">
            <v>0.55555555555555558</v>
          </cell>
          <cell r="M1601">
            <v>-1.7611185815390784E-2</v>
          </cell>
          <cell r="N1601">
            <v>2.5974020124968522E-2</v>
          </cell>
          <cell r="O1601">
            <v>1.7709593295620607E-2</v>
          </cell>
          <cell r="P1601">
            <v>-2.9514737777380784E-4</v>
          </cell>
          <cell r="Q1601">
            <v>2.8532164233456836E-3</v>
          </cell>
          <cell r="R1601">
            <v>-3.1483638011198689E-2</v>
          </cell>
        </row>
        <row r="1602">
          <cell r="A1602">
            <v>27883</v>
          </cell>
          <cell r="B1602">
            <v>0</v>
          </cell>
          <cell r="C1602">
            <v>101.73000335693359</v>
          </cell>
          <cell r="D1602">
            <v>100.13999938964839</v>
          </cell>
          <cell r="E1602">
            <v>100.9199981689453</v>
          </cell>
          <cell r="F1602">
            <v>100.9199981689453</v>
          </cell>
          <cell r="G1602">
            <v>15180000</v>
          </cell>
          <cell r="H1602">
            <v>0</v>
          </cell>
          <cell r="I1602">
            <v>1</v>
          </cell>
          <cell r="J1602">
            <v>4</v>
          </cell>
          <cell r="K1602">
            <v>5</v>
          </cell>
          <cell r="L1602">
            <v>0.44444444444444442</v>
          </cell>
          <cell r="M1602">
            <v>-6.9361569653456634E-3</v>
          </cell>
          <cell r="N1602">
            <v>2.6456581622956277E-2</v>
          </cell>
          <cell r="O1602">
            <v>2.2493106556153331E-2</v>
          </cell>
          <cell r="P1602">
            <v>1.9619534213813461E-2</v>
          </cell>
          <cell r="Q1602">
            <v>1.0998817186791854E-2</v>
          </cell>
          <cell r="R1602">
            <v>-1.9718568171574469E-2</v>
          </cell>
        </row>
        <row r="1603">
          <cell r="A1603">
            <v>27884</v>
          </cell>
          <cell r="B1603">
            <v>0</v>
          </cell>
          <cell r="C1603">
            <v>101.9300003051758</v>
          </cell>
          <cell r="D1603">
            <v>100.2900009155273</v>
          </cell>
          <cell r="E1603">
            <v>101.4599990844727</v>
          </cell>
          <cell r="F1603">
            <v>101.4599990844727</v>
          </cell>
          <cell r="G1603">
            <v>17240000</v>
          </cell>
          <cell r="H1603">
            <v>1</v>
          </cell>
          <cell r="I1603">
            <v>0</v>
          </cell>
          <cell r="J1603">
            <v>4</v>
          </cell>
          <cell r="K1603">
            <v>5</v>
          </cell>
          <cell r="L1603">
            <v>0.44444444444444442</v>
          </cell>
          <cell r="M1603">
            <v>-1.3108632397555775E-2</v>
          </cell>
          <cell r="N1603">
            <v>2.611868273005391E-2</v>
          </cell>
          <cell r="O1603">
            <v>2.6414353729142137E-2</v>
          </cell>
          <cell r="P1603">
            <v>1.6163999649585925E-2</v>
          </cell>
          <cell r="Q1603">
            <v>1.06446071437023E-2</v>
          </cell>
          <cell r="R1603">
            <v>-2.0007873029910028E-2</v>
          </cell>
        </row>
        <row r="1604">
          <cell r="A1604">
            <v>27885</v>
          </cell>
          <cell r="B1604">
            <v>0</v>
          </cell>
          <cell r="C1604">
            <v>101.9199981689453</v>
          </cell>
          <cell r="D1604">
            <v>100.4499969482422</v>
          </cell>
          <cell r="E1604">
            <v>100.879997253418</v>
          </cell>
          <cell r="F1604">
            <v>100.879997253418</v>
          </cell>
          <cell r="G1604">
            <v>14970000</v>
          </cell>
          <cell r="H1604">
            <v>0</v>
          </cell>
          <cell r="I1604">
            <v>1</v>
          </cell>
          <cell r="J1604">
            <v>3</v>
          </cell>
          <cell r="K1604">
            <v>6</v>
          </cell>
          <cell r="L1604">
            <v>0.33333333333333331</v>
          </cell>
          <cell r="M1604">
            <v>-1.7149046140368274E-2</v>
          </cell>
          <cell r="N1604">
            <v>2.6367998954512029E-2</v>
          </cell>
          <cell r="O1604">
            <v>3.5190356348245411E-2</v>
          </cell>
          <cell r="P1604">
            <v>1.0309287706607995E-2</v>
          </cell>
          <cell r="Q1604">
            <v>1.4670929790131959E-2</v>
          </cell>
          <cell r="R1604">
            <v>-9.1197283306246879E-3</v>
          </cell>
        </row>
        <row r="1605">
          <cell r="A1605">
            <v>27886</v>
          </cell>
          <cell r="B1605">
            <v>0</v>
          </cell>
          <cell r="C1605">
            <v>101.6999969482422</v>
          </cell>
          <cell r="D1605">
            <v>100.30999755859381</v>
          </cell>
          <cell r="E1605">
            <v>101.1600036621094</v>
          </cell>
          <cell r="F1605">
            <v>101.1600036621094</v>
          </cell>
          <cell r="G1605">
            <v>16200000</v>
          </cell>
          <cell r="H1605">
            <v>1</v>
          </cell>
          <cell r="I1605">
            <v>0</v>
          </cell>
          <cell r="J1605">
            <v>4</v>
          </cell>
          <cell r="K1605">
            <v>5</v>
          </cell>
          <cell r="L1605">
            <v>0.44444444444444442</v>
          </cell>
          <cell r="M1605">
            <v>-2.5009947776811647E-2</v>
          </cell>
          <cell r="N1605">
            <v>2.6393812497907065E-2</v>
          </cell>
          <cell r="O1605">
            <v>2.6591485909754464E-2</v>
          </cell>
          <cell r="P1605">
            <v>1.2356662265209151E-2</v>
          </cell>
          <cell r="Q1605">
            <v>6.820826285419912E-3</v>
          </cell>
          <cell r="R1605">
            <v>-1.0379626470408021E-2</v>
          </cell>
        </row>
        <row r="1606">
          <cell r="A1606">
            <v>27887</v>
          </cell>
          <cell r="B1606">
            <v>0</v>
          </cell>
          <cell r="C1606">
            <v>102.26999664306641</v>
          </cell>
          <cell r="D1606">
            <v>100.76999664306641</v>
          </cell>
          <cell r="E1606">
            <v>101.879997253418</v>
          </cell>
          <cell r="F1606">
            <v>101.879997253418</v>
          </cell>
          <cell r="G1606">
            <v>17810000</v>
          </cell>
          <cell r="H1606">
            <v>1</v>
          </cell>
          <cell r="I1606">
            <v>0</v>
          </cell>
          <cell r="J1606">
            <v>5</v>
          </cell>
          <cell r="K1606">
            <v>4</v>
          </cell>
          <cell r="L1606">
            <v>0.55555555555555558</v>
          </cell>
          <cell r="M1606">
            <v>-3.0231588974221846E-2</v>
          </cell>
          <cell r="N1606">
            <v>2.0612545741358845E-2</v>
          </cell>
          <cell r="O1606">
            <v>1.8747582583442002E-2</v>
          </cell>
          <cell r="P1606">
            <v>-1.0404373647136422E-2</v>
          </cell>
          <cell r="Q1606">
            <v>0</v>
          </cell>
          <cell r="R1606">
            <v>-2.3458965980373336E-2</v>
          </cell>
        </row>
        <row r="1607">
          <cell r="A1607">
            <v>27890</v>
          </cell>
          <cell r="B1607">
            <v>0</v>
          </cell>
          <cell r="C1607">
            <v>103.5100021362305</v>
          </cell>
          <cell r="D1607">
            <v>101.7600021362305</v>
          </cell>
          <cell r="E1607">
            <v>103.09999847412109</v>
          </cell>
          <cell r="F1607">
            <v>103.09999847412109</v>
          </cell>
          <cell r="G1607">
            <v>22760000</v>
          </cell>
          <cell r="H1607">
            <v>1</v>
          </cell>
          <cell r="I1607">
            <v>0</v>
          </cell>
          <cell r="J1607">
            <v>5</v>
          </cell>
          <cell r="K1607">
            <v>4</v>
          </cell>
          <cell r="L1607">
            <v>0.55555555555555558</v>
          </cell>
          <cell r="M1607">
            <v>-4.2289046313089496E-2</v>
          </cell>
          <cell r="N1607">
            <v>1.8234771199190591E-2</v>
          </cell>
          <cell r="O1607">
            <v>3.7827293445236165E-3</v>
          </cell>
          <cell r="P1607">
            <v>-3.3947624168767843E-2</v>
          </cell>
          <cell r="Q1607">
            <v>-1.1736169761209281E-2</v>
          </cell>
          <cell r="R1607">
            <v>-3.8021321309032463E-2</v>
          </cell>
        </row>
        <row r="1608">
          <cell r="A1608">
            <v>27891</v>
          </cell>
          <cell r="B1608">
            <v>0</v>
          </cell>
          <cell r="C1608">
            <v>103.9899978637695</v>
          </cell>
          <cell r="D1608">
            <v>102.38999938964839</v>
          </cell>
          <cell r="E1608">
            <v>102.9499969482422</v>
          </cell>
          <cell r="F1608">
            <v>102.9499969482422</v>
          </cell>
          <cell r="G1608">
            <v>23590000</v>
          </cell>
          <cell r="H1608">
            <v>0</v>
          </cell>
          <cell r="I1608">
            <v>1</v>
          </cell>
          <cell r="J1608">
            <v>5</v>
          </cell>
          <cell r="K1608">
            <v>4</v>
          </cell>
          <cell r="L1608">
            <v>0.55555555555555558</v>
          </cell>
          <cell r="M1608">
            <v>-3.2928601166960392E-2</v>
          </cell>
          <cell r="N1608">
            <v>2.8654732055211296E-2</v>
          </cell>
          <cell r="O1608">
            <v>1.418170720880374E-2</v>
          </cell>
          <cell r="P1608">
            <v>-3.5259809237711326E-2</v>
          </cell>
          <cell r="Q1608">
            <v>-1.311314729615598E-2</v>
          </cell>
          <cell r="R1608">
            <v>-3.3802776403078827E-2</v>
          </cell>
        </row>
        <row r="1609">
          <cell r="A1609">
            <v>27892</v>
          </cell>
          <cell r="B1609">
            <v>0</v>
          </cell>
          <cell r="C1609">
            <v>103.5500030517578</v>
          </cell>
          <cell r="D1609">
            <v>102.13999938964839</v>
          </cell>
          <cell r="E1609">
            <v>102.76999664306641</v>
          </cell>
          <cell r="F1609">
            <v>102.76999664306641</v>
          </cell>
          <cell r="G1609">
            <v>18510000</v>
          </cell>
          <cell r="H1609">
            <v>0</v>
          </cell>
          <cell r="I1609">
            <v>1</v>
          </cell>
          <cell r="J1609">
            <v>4</v>
          </cell>
          <cell r="K1609">
            <v>5</v>
          </cell>
          <cell r="L1609">
            <v>0.44444444444444442</v>
          </cell>
          <cell r="M1609">
            <v>-1.8001348005745266E-2</v>
          </cell>
          <cell r="N1609">
            <v>2.8218367428296975E-2</v>
          </cell>
          <cell r="O1609">
            <v>1.2552310573753722E-2</v>
          </cell>
          <cell r="P1609">
            <v>-3.8532638063872415E-2</v>
          </cell>
          <cell r="Q1609">
            <v>-1.9850086141561141E-2</v>
          </cell>
          <cell r="R1609">
            <v>-3.8824540178076572E-2</v>
          </cell>
        </row>
        <row r="1610">
          <cell r="A1610">
            <v>27893</v>
          </cell>
          <cell r="B1610">
            <v>0</v>
          </cell>
          <cell r="C1610">
            <v>103.0299987792969</v>
          </cell>
          <cell r="D1610">
            <v>101.73000335693359</v>
          </cell>
          <cell r="E1610">
            <v>102.1600036621094</v>
          </cell>
          <cell r="F1610">
            <v>102.1600036621094</v>
          </cell>
          <cell r="G1610">
            <v>16730000</v>
          </cell>
          <cell r="H1610">
            <v>0</v>
          </cell>
          <cell r="I1610">
            <v>1</v>
          </cell>
          <cell r="J1610">
            <v>4</v>
          </cell>
          <cell r="K1610">
            <v>6</v>
          </cell>
          <cell r="L1610">
            <v>0.4</v>
          </cell>
          <cell r="M1610">
            <v>-2.05566470574714E-3</v>
          </cell>
          <cell r="N1610">
            <v>3.7098601705889411E-2</v>
          </cell>
          <cell r="O1610">
            <v>2.016442330412449E-2</v>
          </cell>
          <cell r="P1610">
            <v>-2.4667229660599754E-2</v>
          </cell>
          <cell r="Q1610">
            <v>-1.3116718081933709E-2</v>
          </cell>
          <cell r="R1610">
            <v>-3.3574786435212056E-2</v>
          </cell>
        </row>
        <row r="1611">
          <cell r="A1611">
            <v>27894</v>
          </cell>
          <cell r="B1611">
            <v>0</v>
          </cell>
          <cell r="C1611">
            <v>102.23000335693359</v>
          </cell>
          <cell r="D1611">
            <v>100.8199996948242</v>
          </cell>
          <cell r="E1611">
            <v>101.3399963378906</v>
          </cell>
          <cell r="F1611">
            <v>101.3399963378906</v>
          </cell>
          <cell r="G1611">
            <v>16800000</v>
          </cell>
          <cell r="H1611">
            <v>0</v>
          </cell>
          <cell r="I1611">
            <v>1</v>
          </cell>
          <cell r="J1611">
            <v>4</v>
          </cell>
          <cell r="K1611">
            <v>6</v>
          </cell>
          <cell r="L1611">
            <v>0.4</v>
          </cell>
          <cell r="M1611">
            <v>1.1841597682911154E-3</v>
          </cell>
          <cell r="N1611">
            <v>3.8089606767711892E-2</v>
          </cell>
          <cell r="O1611">
            <v>2.8715253278742914E-2</v>
          </cell>
          <cell r="P1611">
            <v>-2.0722306591754669E-2</v>
          </cell>
          <cell r="Q1611">
            <v>-1.1051856696868034E-2</v>
          </cell>
          <cell r="R1611">
            <v>-2.2794529722417467E-2</v>
          </cell>
        </row>
        <row r="1612">
          <cell r="A1612">
            <v>27897</v>
          </cell>
          <cell r="B1612">
            <v>0</v>
          </cell>
          <cell r="C1612">
            <v>101.7099990844727</v>
          </cell>
          <cell r="D1612">
            <v>100.4100036621094</v>
          </cell>
          <cell r="E1612">
            <v>101.0899963378906</v>
          </cell>
          <cell r="F1612">
            <v>101.0899963378906</v>
          </cell>
          <cell r="G1612">
            <v>14720000</v>
          </cell>
          <cell r="H1612">
            <v>0</v>
          </cell>
          <cell r="I1612">
            <v>1</v>
          </cell>
          <cell r="J1612">
            <v>4</v>
          </cell>
          <cell r="K1612">
            <v>6</v>
          </cell>
          <cell r="L1612">
            <v>0.4</v>
          </cell>
          <cell r="M1612">
            <v>9.1008589540828577E-3</v>
          </cell>
          <cell r="N1612">
            <v>3.5512949820333484E-2</v>
          </cell>
          <cell r="O1612">
            <v>3.3039905908407885E-2</v>
          </cell>
          <cell r="P1612">
            <v>-1.1771637700274118E-2</v>
          </cell>
          <cell r="Q1612">
            <v>-3.4622463824336425E-3</v>
          </cell>
          <cell r="R1612">
            <v>-1.6025276247638609E-2</v>
          </cell>
        </row>
        <row r="1613">
          <cell r="A1613">
            <v>27898</v>
          </cell>
          <cell r="B1613">
            <v>0</v>
          </cell>
          <cell r="C1613">
            <v>102</v>
          </cell>
          <cell r="D1613">
            <v>100.7200012207031</v>
          </cell>
          <cell r="E1613">
            <v>101.2600021362305</v>
          </cell>
          <cell r="F1613">
            <v>101.2600021362305</v>
          </cell>
          <cell r="G1613">
            <v>17410000</v>
          </cell>
          <cell r="H1613">
            <v>1</v>
          </cell>
          <cell r="I1613">
            <v>0</v>
          </cell>
          <cell r="J1613">
            <v>4</v>
          </cell>
          <cell r="K1613">
            <v>6</v>
          </cell>
          <cell r="L1613">
            <v>0.4</v>
          </cell>
          <cell r="M1613">
            <v>2.3207568877586349E-2</v>
          </cell>
          <cell r="N1613">
            <v>2.9922957884401136E-2</v>
          </cell>
          <cell r="O1613">
            <v>3.4959518475663698E-2</v>
          </cell>
          <cell r="P1613">
            <v>-1.2048204572046806E-2</v>
          </cell>
          <cell r="Q1613">
            <v>-2.1726369352355057E-3</v>
          </cell>
          <cell r="R1613">
            <v>-1.4714650026962373E-2</v>
          </cell>
        </row>
        <row r="1614">
          <cell r="A1614">
            <v>27899</v>
          </cell>
          <cell r="B1614">
            <v>0</v>
          </cell>
          <cell r="C1614">
            <v>102.0100021362305</v>
          </cell>
          <cell r="D1614">
            <v>100.5500030517578</v>
          </cell>
          <cell r="E1614">
            <v>101.1800003051758</v>
          </cell>
          <cell r="F1614">
            <v>101.1800003051758</v>
          </cell>
          <cell r="G1614">
            <v>18450000</v>
          </cell>
          <cell r="H1614">
            <v>0</v>
          </cell>
          <cell r="I1614">
            <v>1</v>
          </cell>
          <cell r="J1614">
            <v>4</v>
          </cell>
          <cell r="K1614">
            <v>6</v>
          </cell>
          <cell r="L1614">
            <v>0.4</v>
          </cell>
          <cell r="M1614">
            <v>2.5499128516238256E-2</v>
          </cell>
          <cell r="N1614">
            <v>2.5103784422477071E-2</v>
          </cell>
          <cell r="O1614">
            <v>3.3405784178922371E-2</v>
          </cell>
          <cell r="P1614">
            <v>-5.6335213787801486E-3</v>
          </cell>
          <cell r="Q1614">
            <v>3.1626773459085822E-3</v>
          </cell>
          <cell r="R1614">
            <v>-8.6973438502053746E-3</v>
          </cell>
        </row>
        <row r="1615">
          <cell r="A1615">
            <v>27900</v>
          </cell>
          <cell r="B1615">
            <v>0</v>
          </cell>
          <cell r="C1615">
            <v>102.5299987792969</v>
          </cell>
          <cell r="D1615">
            <v>100.69000244140619</v>
          </cell>
          <cell r="E1615">
            <v>102</v>
          </cell>
          <cell r="F1615">
            <v>102</v>
          </cell>
          <cell r="G1615">
            <v>22560000</v>
          </cell>
          <cell r="H1615">
            <v>1</v>
          </cell>
          <cell r="I1615">
            <v>0</v>
          </cell>
          <cell r="J1615">
            <v>4</v>
          </cell>
          <cell r="K1615">
            <v>6</v>
          </cell>
          <cell r="L1615">
            <v>0.4</v>
          </cell>
          <cell r="M1615">
            <v>2.2352929208793171E-2</v>
          </cell>
          <cell r="N1615">
            <v>1.7843134262982341E-2</v>
          </cell>
          <cell r="O1615">
            <v>1.3627444996552995E-2</v>
          </cell>
          <cell r="P1615">
            <v>-1.0784373563882399E-3</v>
          </cell>
          <cell r="Q1615">
            <v>-1.0588253245634283E-2</v>
          </cell>
          <cell r="R1615">
            <v>-2.0784340652765021E-2</v>
          </cell>
        </row>
        <row r="1616">
          <cell r="A1616">
            <v>27901</v>
          </cell>
          <cell r="B1616">
            <v>0</v>
          </cell>
          <cell r="C1616">
            <v>102.3399963378906</v>
          </cell>
          <cell r="D1616">
            <v>100.80999755859381</v>
          </cell>
          <cell r="E1616">
            <v>101.2600021362305</v>
          </cell>
          <cell r="F1616">
            <v>101.2600021362305</v>
          </cell>
          <cell r="G1616">
            <v>18730000</v>
          </cell>
          <cell r="H1616">
            <v>0</v>
          </cell>
          <cell r="I1616">
            <v>1</v>
          </cell>
          <cell r="J1616">
            <v>3</v>
          </cell>
          <cell r="K1616">
            <v>7</v>
          </cell>
          <cell r="L1616">
            <v>0.3</v>
          </cell>
          <cell r="M1616">
            <v>2.1824995436000139E-2</v>
          </cell>
          <cell r="N1616">
            <v>2.636774750758164E-2</v>
          </cell>
          <cell r="O1616">
            <v>1.0961886104428054E-2</v>
          </cell>
          <cell r="P1616">
            <v>6.5178354611021838E-3</v>
          </cell>
          <cell r="Q1616">
            <v>-7.6042292733222716E-3</v>
          </cell>
          <cell r="R1616">
            <v>-1.7874828656957886E-2</v>
          </cell>
        </row>
        <row r="1617">
          <cell r="A1617">
            <v>27904</v>
          </cell>
          <cell r="B1617">
            <v>0</v>
          </cell>
          <cell r="C1617">
            <v>101.0699996948242</v>
          </cell>
          <cell r="D1617">
            <v>99.110000610351563</v>
          </cell>
          <cell r="E1617">
            <v>99.44000244140625</v>
          </cell>
          <cell r="F1617">
            <v>99.44000244140625</v>
          </cell>
          <cell r="G1617">
            <v>16560000</v>
          </cell>
          <cell r="H1617">
            <v>0</v>
          </cell>
          <cell r="I1617">
            <v>1</v>
          </cell>
          <cell r="J1617">
            <v>2</v>
          </cell>
          <cell r="K1617">
            <v>8</v>
          </cell>
          <cell r="L1617">
            <v>0.2</v>
          </cell>
          <cell r="M1617">
            <v>3.8314536052417525E-2</v>
          </cell>
          <cell r="N1617">
            <v>4.6460126747380537E-2</v>
          </cell>
          <cell r="O1617">
            <v>2.5341880341880785E-2</v>
          </cell>
          <cell r="P1617">
            <v>3.1677331246451335E-2</v>
          </cell>
          <cell r="Q1617">
            <v>1.0559084840951805E-2</v>
          </cell>
          <cell r="R1617">
            <v>-1.2972655710537184E-2</v>
          </cell>
        </row>
        <row r="1618">
          <cell r="A1618">
            <v>27905</v>
          </cell>
          <cell r="B1618">
            <v>0</v>
          </cell>
          <cell r="C1618">
            <v>100.01999664306641</v>
          </cell>
          <cell r="D1618">
            <v>98.480003356933594</v>
          </cell>
          <cell r="E1618">
            <v>99.489997863769531</v>
          </cell>
          <cell r="F1618">
            <v>99.489997863769531</v>
          </cell>
          <cell r="G1618">
            <v>18770000</v>
          </cell>
          <cell r="H1618">
            <v>1</v>
          </cell>
          <cell r="I1618">
            <v>0</v>
          </cell>
          <cell r="J1618">
            <v>3</v>
          </cell>
          <cell r="K1618">
            <v>7</v>
          </cell>
          <cell r="L1618">
            <v>0.3</v>
          </cell>
          <cell r="M1618">
            <v>4.3220455765269117E-2</v>
          </cell>
          <cell r="N1618">
            <v>4.6034796757418839E-2</v>
          </cell>
          <cell r="O1618">
            <v>1.7891233465842538E-2</v>
          </cell>
          <cell r="P1618">
            <v>2.4826628542954809E-2</v>
          </cell>
          <cell r="Q1618">
            <v>7.0359291654138456E-3</v>
          </cell>
          <cell r="R1618">
            <v>-1.8293293134012512E-2</v>
          </cell>
        </row>
        <row r="1619">
          <cell r="A1619">
            <v>27906</v>
          </cell>
          <cell r="B1619">
            <v>0</v>
          </cell>
          <cell r="C1619">
            <v>100.13999938964839</v>
          </cell>
          <cell r="D1619">
            <v>98.650001525878906</v>
          </cell>
          <cell r="E1619">
            <v>99.339996337890625</v>
          </cell>
          <cell r="F1619">
            <v>99.339996337890625</v>
          </cell>
          <cell r="G1619">
            <v>16750000</v>
          </cell>
          <cell r="H1619">
            <v>0</v>
          </cell>
          <cell r="I1619">
            <v>1</v>
          </cell>
          <cell r="J1619">
            <v>3</v>
          </cell>
          <cell r="K1619">
            <v>7</v>
          </cell>
          <cell r="L1619">
            <v>0.3</v>
          </cell>
          <cell r="M1619">
            <v>4.4091051381907942E-2</v>
          </cell>
          <cell r="N1619">
            <v>4.1675127558504554E-2</v>
          </cell>
          <cell r="O1619">
            <v>2.7078745123531256E-2</v>
          </cell>
          <cell r="P1619">
            <v>3.090404104482336E-2</v>
          </cell>
          <cell r="Q1619">
            <v>2.6172956091734534E-3</v>
          </cell>
          <cell r="R1619">
            <v>-2.5870744811412494E-2</v>
          </cell>
        </row>
        <row r="1620">
          <cell r="A1620">
            <v>27907</v>
          </cell>
          <cell r="B1620">
            <v>0</v>
          </cell>
          <cell r="C1620">
            <v>99.769996643066406</v>
          </cell>
          <cell r="D1620">
            <v>98.260002136230469</v>
          </cell>
          <cell r="E1620">
            <v>99.379997253417969</v>
          </cell>
          <cell r="F1620">
            <v>99.379997253417969</v>
          </cell>
          <cell r="G1620">
            <v>15310000</v>
          </cell>
          <cell r="H1620">
            <v>1</v>
          </cell>
          <cell r="I1620">
            <v>0</v>
          </cell>
          <cell r="J1620">
            <v>4</v>
          </cell>
          <cell r="K1620">
            <v>6</v>
          </cell>
          <cell r="L1620">
            <v>0.4</v>
          </cell>
          <cell r="M1620">
            <v>4.0752698366758544E-2</v>
          </cell>
          <cell r="N1620">
            <v>3.6929018914956924E-2</v>
          </cell>
          <cell r="O1620">
            <v>1.9521055494288841E-2</v>
          </cell>
          <cell r="P1620">
            <v>3.7935242268597236E-2</v>
          </cell>
          <cell r="Q1620">
            <v>1.0063001235611768E-3</v>
          </cell>
          <cell r="R1620">
            <v>-2.3847808237949852E-2</v>
          </cell>
        </row>
        <row r="1621">
          <cell r="A1621">
            <v>27908</v>
          </cell>
          <cell r="B1621">
            <v>0</v>
          </cell>
          <cell r="C1621">
            <v>100.63999938964839</v>
          </cell>
          <cell r="D1621">
            <v>99</v>
          </cell>
          <cell r="E1621">
            <v>100.1800003051758</v>
          </cell>
          <cell r="F1621">
            <v>100.1800003051758</v>
          </cell>
          <cell r="G1621">
            <v>16860000</v>
          </cell>
          <cell r="H1621">
            <v>1</v>
          </cell>
          <cell r="I1621">
            <v>0</v>
          </cell>
          <cell r="J1621">
            <v>5</v>
          </cell>
          <cell r="K1621">
            <v>5</v>
          </cell>
          <cell r="L1621">
            <v>0.5</v>
          </cell>
          <cell r="M1621">
            <v>3.6733881952141223E-2</v>
          </cell>
          <cell r="N1621">
            <v>2.7450588856286151E-2</v>
          </cell>
          <cell r="O1621">
            <v>1.2976672467534867E-2</v>
          </cell>
          <cell r="P1621">
            <v>2.2559414347632423E-2</v>
          </cell>
          <cell r="Q1621">
            <v>-3.5935377246447686E-3</v>
          </cell>
          <cell r="R1621">
            <v>-3.9029782892777476E-2</v>
          </cell>
        </row>
        <row r="1622">
          <cell r="A1622">
            <v>27912</v>
          </cell>
          <cell r="B1622">
            <v>0</v>
          </cell>
          <cell r="C1622">
            <v>100.7399978637695</v>
          </cell>
          <cell r="D1622">
            <v>99.360000610351563</v>
          </cell>
          <cell r="E1622">
            <v>99.849998474121094</v>
          </cell>
          <cell r="F1622">
            <v>99.849998474121094</v>
          </cell>
          <cell r="G1622">
            <v>13880000</v>
          </cell>
          <cell r="H1622">
            <v>0</v>
          </cell>
          <cell r="I1622">
            <v>1</v>
          </cell>
          <cell r="J1622">
            <v>5</v>
          </cell>
          <cell r="K1622">
            <v>5</v>
          </cell>
          <cell r="L1622">
            <v>0.5</v>
          </cell>
          <cell r="M1622">
            <v>4.4366553559076705E-2</v>
          </cell>
          <cell r="N1622">
            <v>3.5953971178232402E-2</v>
          </cell>
          <cell r="O1622">
            <v>2.2233362590170502E-2</v>
          </cell>
          <cell r="P1622">
            <v>2.2533801045406587E-2</v>
          </cell>
          <cell r="Q1622">
            <v>8.1122203341670307E-3</v>
          </cell>
          <cell r="R1622">
            <v>-3.7355991833147528E-2</v>
          </cell>
        </row>
        <row r="1623">
          <cell r="A1623">
            <v>27913</v>
          </cell>
          <cell r="B1623">
            <v>0</v>
          </cell>
          <cell r="C1623">
            <v>100.69000244140619</v>
          </cell>
          <cell r="D1623">
            <v>99.260002136230469</v>
          </cell>
          <cell r="E1623">
            <v>100.2200012207031</v>
          </cell>
          <cell r="F1623">
            <v>100.2200012207031</v>
          </cell>
          <cell r="G1623">
            <v>16120000</v>
          </cell>
          <cell r="H1623">
            <v>1</v>
          </cell>
          <cell r="I1623">
            <v>0</v>
          </cell>
          <cell r="J1623">
            <v>5</v>
          </cell>
          <cell r="K1623">
            <v>5</v>
          </cell>
          <cell r="L1623">
            <v>0.5</v>
          </cell>
          <cell r="M1623">
            <v>3.3625973619438865E-2</v>
          </cell>
          <cell r="N1623">
            <v>2.9634815251724067E-2</v>
          </cell>
          <cell r="O1623">
            <v>2.68409739437383E-2</v>
          </cell>
          <cell r="P1623">
            <v>2.265013585529152E-2</v>
          </cell>
          <cell r="Q1623">
            <v>1.6962499189252522E-3</v>
          </cell>
          <cell r="R1623">
            <v>-3.2827787621775406E-2</v>
          </cell>
        </row>
        <row r="1624">
          <cell r="A1624">
            <v>27914</v>
          </cell>
          <cell r="B1624">
            <v>0</v>
          </cell>
          <cell r="C1624">
            <v>101.09999847412109</v>
          </cell>
          <cell r="D1624">
            <v>99.680000305175781</v>
          </cell>
          <cell r="E1624">
            <v>100.129997253418</v>
          </cell>
          <cell r="F1624">
            <v>100.129997253418</v>
          </cell>
          <cell r="G1624">
            <v>18900000</v>
          </cell>
          <cell r="H1624">
            <v>0</v>
          </cell>
          <cell r="I1624">
            <v>1</v>
          </cell>
          <cell r="J1624">
            <v>5</v>
          </cell>
          <cell r="K1624">
            <v>5</v>
          </cell>
          <cell r="L1624">
            <v>0.5</v>
          </cell>
          <cell r="M1624">
            <v>3.9748361790729492E-2</v>
          </cell>
          <cell r="N1624">
            <v>4.0047960114105718E-2</v>
          </cell>
          <cell r="O1624">
            <v>3.9248980455171889E-2</v>
          </cell>
          <cell r="P1624">
            <v>1.9874218992811166E-2</v>
          </cell>
          <cell r="Q1624">
            <v>7.4902628640030056E-3</v>
          </cell>
          <cell r="R1624">
            <v>-3.3855982049702305E-2</v>
          </cell>
        </row>
        <row r="1625">
          <cell r="A1625">
            <v>27915</v>
          </cell>
          <cell r="B1625">
            <v>0</v>
          </cell>
          <cell r="C1625">
            <v>100.26999664306641</v>
          </cell>
          <cell r="D1625">
            <v>98.790000915527344</v>
          </cell>
          <cell r="E1625">
            <v>99.150001525878906</v>
          </cell>
          <cell r="F1625">
            <v>99.150001525878906</v>
          </cell>
          <cell r="G1625">
            <v>15960000</v>
          </cell>
          <cell r="H1625">
            <v>0</v>
          </cell>
          <cell r="I1625">
            <v>1</v>
          </cell>
          <cell r="J1625">
            <v>4</v>
          </cell>
          <cell r="K1625">
            <v>6</v>
          </cell>
          <cell r="L1625">
            <v>0.4</v>
          </cell>
          <cell r="M1625">
            <v>4.4276342128976909E-2</v>
          </cell>
          <cell r="N1625">
            <v>5.3252634372565E-2</v>
          </cell>
          <cell r="O1625">
            <v>4.8108891272395926E-2</v>
          </cell>
          <cell r="P1625">
            <v>3.640948618048534E-2</v>
          </cell>
          <cell r="Q1625">
            <v>2.0675697335498677E-2</v>
          </cell>
          <cell r="R1625">
            <v>-1.4725154432716603E-2</v>
          </cell>
        </row>
        <row r="1626">
          <cell r="A1626">
            <v>27918</v>
          </cell>
          <cell r="B1626">
            <v>0</v>
          </cell>
          <cell r="C1626">
            <v>99.389999389648438</v>
          </cell>
          <cell r="D1626">
            <v>97.970001220703125</v>
          </cell>
          <cell r="E1626">
            <v>98.629997253417969</v>
          </cell>
          <cell r="F1626">
            <v>98.629997253417969</v>
          </cell>
          <cell r="G1626">
            <v>14510000</v>
          </cell>
          <cell r="H1626">
            <v>0</v>
          </cell>
          <cell r="I1626">
            <v>1</v>
          </cell>
          <cell r="J1626">
            <v>4</v>
          </cell>
          <cell r="K1626">
            <v>6</v>
          </cell>
          <cell r="L1626">
            <v>0.4</v>
          </cell>
          <cell r="M1626">
            <v>5.2722343328023724E-2</v>
          </cell>
          <cell r="N1626">
            <v>5.2925087357459377E-2</v>
          </cell>
          <cell r="O1626">
            <v>5.7487640233543136E-2</v>
          </cell>
          <cell r="P1626">
            <v>4.9984796131635312E-2</v>
          </cell>
          <cell r="Q1626">
            <v>2.656395437029424E-2</v>
          </cell>
          <cell r="R1626">
            <v>-1.4194402671301454E-2</v>
          </cell>
        </row>
        <row r="1627">
          <cell r="A1627">
            <v>27919</v>
          </cell>
          <cell r="B1627">
            <v>0</v>
          </cell>
          <cell r="C1627">
            <v>99.709999084472656</v>
          </cell>
          <cell r="D1627">
            <v>98.319999694824219</v>
          </cell>
          <cell r="E1627">
            <v>98.800003051757813</v>
          </cell>
          <cell r="F1627">
            <v>98.800003051757813</v>
          </cell>
          <cell r="G1627">
            <v>16660000</v>
          </cell>
          <cell r="H1627">
            <v>1</v>
          </cell>
          <cell r="I1627">
            <v>0</v>
          </cell>
          <cell r="J1627">
            <v>5</v>
          </cell>
          <cell r="K1627">
            <v>5</v>
          </cell>
          <cell r="L1627">
            <v>0.5</v>
          </cell>
          <cell r="M1627">
            <v>5.242915126695058E-2</v>
          </cell>
          <cell r="N1627">
            <v>5.0506049692684796E-2</v>
          </cell>
          <cell r="O1627">
            <v>6.3056634970703573E-2</v>
          </cell>
          <cell r="P1627">
            <v>4.7469581651275572E-2</v>
          </cell>
          <cell r="Q1627">
            <v>2.0951413268072372E-2</v>
          </cell>
          <cell r="R1627">
            <v>-1.0829956090828041E-2</v>
          </cell>
        </row>
        <row r="1628">
          <cell r="A1628">
            <v>27920</v>
          </cell>
          <cell r="B1628">
            <v>0</v>
          </cell>
          <cell r="C1628">
            <v>99.489997863769531</v>
          </cell>
          <cell r="D1628">
            <v>98.230003356933594</v>
          </cell>
          <cell r="E1628">
            <v>98.739997863769531</v>
          </cell>
          <cell r="F1628">
            <v>98.739997863769531</v>
          </cell>
          <cell r="G1628">
            <v>14560000</v>
          </cell>
          <cell r="H1628">
            <v>0</v>
          </cell>
          <cell r="I1628">
            <v>1</v>
          </cell>
          <cell r="J1628">
            <v>4</v>
          </cell>
          <cell r="K1628">
            <v>6</v>
          </cell>
          <cell r="L1628">
            <v>0.4</v>
          </cell>
          <cell r="M1628">
            <v>6.3196330040165893E-2</v>
          </cell>
          <cell r="N1628">
            <v>4.8106138371134088E-2</v>
          </cell>
          <cell r="O1628">
            <v>6.2791216444938014E-2</v>
          </cell>
          <cell r="P1628">
            <v>5.4081467316342335E-2</v>
          </cell>
          <cell r="Q1628">
            <v>1.3773553167663044E-2</v>
          </cell>
          <cell r="R1628">
            <v>-5.4689176342942458E-3</v>
          </cell>
        </row>
        <row r="1629">
          <cell r="A1629">
            <v>27921</v>
          </cell>
          <cell r="B1629">
            <v>0</v>
          </cell>
          <cell r="C1629">
            <v>99.980003356933594</v>
          </cell>
          <cell r="D1629">
            <v>98.550003051757813</v>
          </cell>
          <cell r="E1629">
            <v>99.55999755859375</v>
          </cell>
          <cell r="F1629">
            <v>99.55999755859375</v>
          </cell>
          <cell r="G1629">
            <v>16100000</v>
          </cell>
          <cell r="H1629">
            <v>1</v>
          </cell>
          <cell r="I1629">
            <v>0</v>
          </cell>
          <cell r="J1629">
            <v>5</v>
          </cell>
          <cell r="K1629">
            <v>5</v>
          </cell>
          <cell r="L1629">
            <v>0.5</v>
          </cell>
          <cell r="M1629">
            <v>6.3680234258281176E-2</v>
          </cell>
          <cell r="N1629">
            <v>4.87144056091533E-2</v>
          </cell>
          <cell r="O1629">
            <v>4.8613942205419258E-2</v>
          </cell>
          <cell r="P1629">
            <v>4.9718809753119375E-2</v>
          </cell>
          <cell r="Q1629">
            <v>1.1149062249607766E-2</v>
          </cell>
          <cell r="R1629">
            <v>-1.426273808523959E-2</v>
          </cell>
        </row>
        <row r="1630">
          <cell r="A1630">
            <v>27922</v>
          </cell>
          <cell r="B1630">
            <v>0</v>
          </cell>
          <cell r="C1630">
            <v>101.2200012207031</v>
          </cell>
          <cell r="D1630">
            <v>99.379997253417969</v>
          </cell>
          <cell r="E1630">
            <v>100.9199981689453</v>
          </cell>
          <cell r="F1630">
            <v>100.9199981689453</v>
          </cell>
          <cell r="G1630">
            <v>19470000</v>
          </cell>
          <cell r="H1630">
            <v>1</v>
          </cell>
          <cell r="I1630">
            <v>0</v>
          </cell>
          <cell r="J1630">
            <v>5</v>
          </cell>
          <cell r="K1630">
            <v>5</v>
          </cell>
          <cell r="L1630">
            <v>0.5</v>
          </cell>
          <cell r="M1630">
            <v>4.7066984603470363E-2</v>
          </cell>
          <cell r="N1630">
            <v>3.1113747984735207E-2</v>
          </cell>
          <cell r="O1630">
            <v>3.6960002225618238E-2</v>
          </cell>
          <cell r="P1630">
            <v>3.7455398809748131E-2</v>
          </cell>
          <cell r="Q1630">
            <v>-2.6753532299357285E-3</v>
          </cell>
          <cell r="R1630">
            <v>-2.4375734533352622E-2</v>
          </cell>
        </row>
        <row r="1631">
          <cell r="A1631">
            <v>27925</v>
          </cell>
          <cell r="B1631">
            <v>0</v>
          </cell>
          <cell r="C1631">
            <v>102.5100021362305</v>
          </cell>
          <cell r="D1631">
            <v>101</v>
          </cell>
          <cell r="E1631">
            <v>101.9499969482422</v>
          </cell>
          <cell r="F1631">
            <v>101.9499969482422</v>
          </cell>
          <cell r="G1631">
            <v>21250000</v>
          </cell>
          <cell r="H1631">
            <v>1</v>
          </cell>
          <cell r="I1631">
            <v>0</v>
          </cell>
          <cell r="J1631">
            <v>5</v>
          </cell>
          <cell r="K1631">
            <v>5</v>
          </cell>
          <cell r="L1631">
            <v>0.5</v>
          </cell>
          <cell r="M1631">
            <v>3.9234920252432248E-2</v>
          </cell>
          <cell r="N1631">
            <v>2.226585915067103E-2</v>
          </cell>
          <cell r="O1631">
            <v>2.2952467261701415E-2</v>
          </cell>
          <cell r="P1631">
            <v>2.6287399562516578E-2</v>
          </cell>
          <cell r="Q1631">
            <v>-5.1986149599001497E-3</v>
          </cell>
          <cell r="R1631">
            <v>-3.1486014522416506E-2</v>
          </cell>
        </row>
        <row r="1632">
          <cell r="A1632">
            <v>27926</v>
          </cell>
          <cell r="B1632">
            <v>0</v>
          </cell>
          <cell r="C1632">
            <v>102.38999938964839</v>
          </cell>
          <cell r="D1632">
            <v>100.8399963378906</v>
          </cell>
          <cell r="E1632">
            <v>101.4599990844727</v>
          </cell>
          <cell r="F1632">
            <v>101.4599990844727</v>
          </cell>
          <cell r="G1632">
            <v>18440000</v>
          </cell>
          <cell r="H1632">
            <v>0</v>
          </cell>
          <cell r="I1632">
            <v>1</v>
          </cell>
          <cell r="J1632">
            <v>5</v>
          </cell>
          <cell r="K1632">
            <v>5</v>
          </cell>
          <cell r="L1632">
            <v>0.5</v>
          </cell>
          <cell r="M1632">
            <v>3.6861796742730935E-2</v>
          </cell>
          <cell r="N1632">
            <v>2.7498530856524317E-2</v>
          </cell>
          <cell r="O1632">
            <v>2.4443163604493279E-2</v>
          </cell>
          <cell r="P1632">
            <v>3.5580530681317279E-2</v>
          </cell>
          <cell r="Q1632">
            <v>5.125214637819564E-3</v>
          </cell>
          <cell r="R1632">
            <v>-1.5769746585440281E-2</v>
          </cell>
        </row>
        <row r="1633">
          <cell r="A1633">
            <v>27927</v>
          </cell>
          <cell r="B1633">
            <v>0</v>
          </cell>
          <cell r="C1633">
            <v>102.65000152587891</v>
          </cell>
          <cell r="D1633">
            <v>100.9599990844727</v>
          </cell>
          <cell r="E1633">
            <v>102.0100021362305</v>
          </cell>
          <cell r="F1633">
            <v>102.0100021362305</v>
          </cell>
          <cell r="G1633">
            <v>21620000</v>
          </cell>
          <cell r="H1633">
            <v>1</v>
          </cell>
          <cell r="I1633">
            <v>0</v>
          </cell>
          <cell r="J1633">
            <v>5</v>
          </cell>
          <cell r="K1633">
            <v>5</v>
          </cell>
          <cell r="L1633">
            <v>0.5</v>
          </cell>
          <cell r="M1633">
            <v>2.617388602129056E-2</v>
          </cell>
          <cell r="N1633">
            <v>2.3723145949095192E-2</v>
          </cell>
          <cell r="O1633">
            <v>2.1958610105488274E-2</v>
          </cell>
          <cell r="P1633">
            <v>3.0683238779251276E-2</v>
          </cell>
          <cell r="Q1633">
            <v>1.5684347550657396E-3</v>
          </cell>
          <cell r="R1633">
            <v>-2.3527119651206574E-2</v>
          </cell>
        </row>
        <row r="1634">
          <cell r="A1634">
            <v>27928</v>
          </cell>
          <cell r="B1634">
            <v>0</v>
          </cell>
          <cell r="C1634">
            <v>104.120002746582</v>
          </cell>
          <cell r="D1634">
            <v>101.9700012207031</v>
          </cell>
          <cell r="E1634">
            <v>103.61000061035161</v>
          </cell>
          <cell r="F1634">
            <v>103.61000061035161</v>
          </cell>
          <cell r="G1634">
            <v>27810000</v>
          </cell>
          <cell r="H1634">
            <v>1</v>
          </cell>
          <cell r="I1634">
            <v>0</v>
          </cell>
          <cell r="J1634">
            <v>6</v>
          </cell>
          <cell r="K1634">
            <v>4</v>
          </cell>
          <cell r="L1634">
            <v>0.6</v>
          </cell>
          <cell r="M1634">
            <v>6.5630759692105745E-3</v>
          </cell>
          <cell r="N1634">
            <v>1.1485401355043612E-2</v>
          </cell>
          <cell r="O1634">
            <v>1.6697188662752938E-2</v>
          </cell>
          <cell r="P1634">
            <v>1.1485401355043612E-2</v>
          </cell>
          <cell r="Q1634">
            <v>-1.4766902521801906E-2</v>
          </cell>
          <cell r="R1634">
            <v>-3.6289953808328113E-2</v>
          </cell>
        </row>
        <row r="1635">
          <cell r="A1635">
            <v>27929</v>
          </cell>
          <cell r="B1635">
            <v>0</v>
          </cell>
          <cell r="C1635">
            <v>104.8000030517578</v>
          </cell>
          <cell r="D1635">
            <v>103.05999755859381</v>
          </cell>
          <cell r="E1635">
            <v>103.7600021362305</v>
          </cell>
          <cell r="F1635">
            <v>103.7600021362305</v>
          </cell>
          <cell r="G1635">
            <v>25720000</v>
          </cell>
          <cell r="H1635">
            <v>1</v>
          </cell>
          <cell r="I1635">
            <v>0</v>
          </cell>
          <cell r="J1635">
            <v>7</v>
          </cell>
          <cell r="K1635">
            <v>3</v>
          </cell>
          <cell r="L1635">
            <v>0.7</v>
          </cell>
          <cell r="M1635">
            <v>-3.8551382713813975E-4</v>
          </cell>
          <cell r="N1635">
            <v>7.7100559550198344E-3</v>
          </cell>
          <cell r="O1635">
            <v>2.4190386036619715E-2</v>
          </cell>
          <cell r="P1635">
            <v>4.8188125453536568E-3</v>
          </cell>
          <cell r="Q1635">
            <v>-1.8311502378193012E-2</v>
          </cell>
          <cell r="R1635">
            <v>-3.652660791729101E-2</v>
          </cell>
        </row>
        <row r="1636">
          <cell r="A1636">
            <v>27932</v>
          </cell>
          <cell r="B1636">
            <v>0</v>
          </cell>
          <cell r="C1636">
            <v>104.73000335693359</v>
          </cell>
          <cell r="D1636">
            <v>103.1800003051758</v>
          </cell>
          <cell r="E1636">
            <v>104.2799987792969</v>
          </cell>
          <cell r="F1636">
            <v>104.2799987792969</v>
          </cell>
          <cell r="G1636">
            <v>18930000</v>
          </cell>
          <cell r="H1636">
            <v>1</v>
          </cell>
          <cell r="I1636">
            <v>0</v>
          </cell>
          <cell r="J1636">
            <v>8</v>
          </cell>
          <cell r="K1636">
            <v>2</v>
          </cell>
          <cell r="L1636">
            <v>0.8</v>
          </cell>
          <cell r="M1636">
            <v>-4.4111918858596999E-3</v>
          </cell>
          <cell r="N1636">
            <v>-8.5347084778178983E-3</v>
          </cell>
          <cell r="O1636">
            <v>1.9562724773758866E-2</v>
          </cell>
          <cell r="P1636">
            <v>-6.0414006596927194E-3</v>
          </cell>
          <cell r="Q1636">
            <v>-2.8481024697640689E-2</v>
          </cell>
          <cell r="R1636">
            <v>-3.7015733175458587E-2</v>
          </cell>
        </row>
        <row r="1637">
          <cell r="A1637">
            <v>27933</v>
          </cell>
          <cell r="B1637">
            <v>0</v>
          </cell>
          <cell r="C1637">
            <v>104.8199996948242</v>
          </cell>
          <cell r="D1637">
            <v>103.1600036621094</v>
          </cell>
          <cell r="E1637">
            <v>103.4700012207031</v>
          </cell>
          <cell r="F1637">
            <v>103.4700012207031</v>
          </cell>
          <cell r="G1637">
            <v>21150000</v>
          </cell>
          <cell r="H1637">
            <v>0</v>
          </cell>
          <cell r="I1637">
            <v>1</v>
          </cell>
          <cell r="J1637">
            <v>7</v>
          </cell>
          <cell r="K1637">
            <v>3</v>
          </cell>
          <cell r="L1637">
            <v>0.7</v>
          </cell>
          <cell r="M1637">
            <v>4.4457241620352583E-3</v>
          </cell>
          <cell r="N1637">
            <v>-1.0631085929677098E-2</v>
          </cell>
          <cell r="O1637">
            <v>4.2137823126643825E-2</v>
          </cell>
          <cell r="P1637">
            <v>7.248477734142833E-3</v>
          </cell>
          <cell r="Q1637">
            <v>-2.3871665135429376E-2</v>
          </cell>
          <cell r="R1637">
            <v>-2.638449139582455E-2</v>
          </cell>
        </row>
        <row r="1638">
          <cell r="A1638">
            <v>27934</v>
          </cell>
          <cell r="B1638">
            <v>0</v>
          </cell>
          <cell r="C1638">
            <v>103.90000152587891</v>
          </cell>
          <cell r="D1638">
            <v>102.40000152587891</v>
          </cell>
          <cell r="E1638">
            <v>103.25</v>
          </cell>
          <cell r="F1638">
            <v>103.25</v>
          </cell>
          <cell r="G1638">
            <v>17530000</v>
          </cell>
          <cell r="H1638">
            <v>0</v>
          </cell>
          <cell r="I1638">
            <v>1</v>
          </cell>
          <cell r="J1638">
            <v>7</v>
          </cell>
          <cell r="K1638">
            <v>3</v>
          </cell>
          <cell r="L1638">
            <v>0.7</v>
          </cell>
          <cell r="M1638">
            <v>7.8450126740319259E-3</v>
          </cell>
          <cell r="N1638">
            <v>-1.2493955598327333E-2</v>
          </cell>
          <cell r="O1638">
            <v>4.077480953484458E-2</v>
          </cell>
          <cell r="P1638">
            <v>1.4140426968258568E-2</v>
          </cell>
          <cell r="Q1638">
            <v>-2.9539981130826121E-2</v>
          </cell>
          <cell r="R1638">
            <v>-2.7021800634646986E-2</v>
          </cell>
        </row>
        <row r="1639">
          <cell r="A1639">
            <v>27935</v>
          </cell>
          <cell r="B1639">
            <v>0</v>
          </cell>
          <cell r="C1639">
            <v>104.370002746582</v>
          </cell>
          <cell r="D1639">
            <v>102.90000152587891</v>
          </cell>
          <cell r="E1639">
            <v>103.7900009155273</v>
          </cell>
          <cell r="F1639">
            <v>103.7900009155273</v>
          </cell>
          <cell r="G1639">
            <v>19850000</v>
          </cell>
          <cell r="H1639">
            <v>1</v>
          </cell>
          <cell r="I1639">
            <v>0</v>
          </cell>
          <cell r="J1639">
            <v>7</v>
          </cell>
          <cell r="K1639">
            <v>3</v>
          </cell>
          <cell r="L1639">
            <v>0.7</v>
          </cell>
          <cell r="M1639">
            <v>2.6977432973027682E-3</v>
          </cell>
          <cell r="N1639">
            <v>-2.4279836691704748E-2</v>
          </cell>
          <cell r="O1639">
            <v>3.0157021156261843E-2</v>
          </cell>
          <cell r="P1639">
            <v>1.0116537364884159E-2</v>
          </cell>
          <cell r="Q1639">
            <v>-3.940653175842912E-2</v>
          </cell>
          <cell r="R1639">
            <v>-3.054242355701775E-2</v>
          </cell>
        </row>
        <row r="1640">
          <cell r="A1640">
            <v>27936</v>
          </cell>
          <cell r="B1640">
            <v>0</v>
          </cell>
          <cell r="C1640">
            <v>104.5400009155273</v>
          </cell>
          <cell r="D1640">
            <v>103.1699981689453</v>
          </cell>
          <cell r="E1640">
            <v>103.7200012207031</v>
          </cell>
          <cell r="F1640">
            <v>103.7200012207031</v>
          </cell>
          <cell r="G1640">
            <v>17830000</v>
          </cell>
          <cell r="H1640">
            <v>0</v>
          </cell>
          <cell r="I1640">
            <v>1</v>
          </cell>
          <cell r="J1640">
            <v>6</v>
          </cell>
          <cell r="K1640">
            <v>4</v>
          </cell>
          <cell r="L1640">
            <v>0.6</v>
          </cell>
          <cell r="M1640">
            <v>-2.3139014745942044E-3</v>
          </cell>
          <cell r="N1640">
            <v>-1.6293891453106335E-2</v>
          </cell>
          <cell r="O1640">
            <v>2.969535089476949E-2</v>
          </cell>
          <cell r="P1640">
            <v>2.2560704881901206E-2</v>
          </cell>
          <cell r="Q1640">
            <v>-4.4928688847519882E-2</v>
          </cell>
          <cell r="R1640">
            <v>-2.4392583392988776E-2</v>
          </cell>
        </row>
        <row r="1641">
          <cell r="A1641">
            <v>27939</v>
          </cell>
          <cell r="B1641">
            <v>0</v>
          </cell>
          <cell r="C1641">
            <v>104.34999847412109</v>
          </cell>
          <cell r="D1641">
            <v>102.9700012207031</v>
          </cell>
          <cell r="E1641">
            <v>103.4300003051758</v>
          </cell>
          <cell r="F1641">
            <v>103.4300003051758</v>
          </cell>
          <cell r="G1641">
            <v>17490000</v>
          </cell>
          <cell r="H1641">
            <v>0</v>
          </cell>
          <cell r="I1641">
            <v>1</v>
          </cell>
          <cell r="J1641">
            <v>5</v>
          </cell>
          <cell r="K1641">
            <v>5</v>
          </cell>
          <cell r="L1641">
            <v>0.5</v>
          </cell>
          <cell r="M1641">
            <v>-3.6739558377336667E-3</v>
          </cell>
          <cell r="N1641">
            <v>-2.0400276555408658E-2</v>
          </cell>
          <cell r="O1641">
            <v>3.7126523509238174E-2</v>
          </cell>
          <cell r="P1641">
            <v>3.2292336150399059E-2</v>
          </cell>
          <cell r="Q1641">
            <v>-4.2830902949867911E-2</v>
          </cell>
          <cell r="R1641">
            <v>-2.3687488552773361E-2</v>
          </cell>
        </row>
        <row r="1642">
          <cell r="A1642">
            <v>27940</v>
          </cell>
          <cell r="B1642">
            <v>0</v>
          </cell>
          <cell r="C1642">
            <v>104.3300018310547</v>
          </cell>
          <cell r="D1642">
            <v>102.9499969482422</v>
          </cell>
          <cell r="E1642">
            <v>103.86000061035161</v>
          </cell>
          <cell r="F1642">
            <v>103.86000061035161</v>
          </cell>
          <cell r="G1642">
            <v>19620000</v>
          </cell>
          <cell r="H1642">
            <v>1</v>
          </cell>
          <cell r="I1642">
            <v>0</v>
          </cell>
          <cell r="J1642">
            <v>6</v>
          </cell>
          <cell r="K1642">
            <v>4</v>
          </cell>
          <cell r="L1642">
            <v>0.6</v>
          </cell>
          <cell r="M1642">
            <v>-8.9543645263864269E-3</v>
          </cell>
          <cell r="N1642">
            <v>-2.2915436543727519E-2</v>
          </cell>
          <cell r="O1642">
            <v>1.9834368828112403E-2</v>
          </cell>
          <cell r="P1642">
            <v>2.3878256431396627E-2</v>
          </cell>
          <cell r="Q1642">
            <v>-4.0150184329285854E-2</v>
          </cell>
          <cell r="R1642">
            <v>-3.5817458105545597E-2</v>
          </cell>
        </row>
        <row r="1643">
          <cell r="A1643">
            <v>27941</v>
          </cell>
          <cell r="B1643">
            <v>0</v>
          </cell>
          <cell r="C1643">
            <v>105.0699996948242</v>
          </cell>
          <cell r="D1643">
            <v>103.51999664306641</v>
          </cell>
          <cell r="E1643">
            <v>104.2799987792969</v>
          </cell>
          <cell r="F1643">
            <v>104.2799987792969</v>
          </cell>
          <cell r="G1643">
            <v>23830000</v>
          </cell>
          <cell r="H1643">
            <v>1</v>
          </cell>
          <cell r="I1643">
            <v>0</v>
          </cell>
          <cell r="J1643">
            <v>6</v>
          </cell>
          <cell r="K1643">
            <v>4</v>
          </cell>
          <cell r="L1643">
            <v>0.6</v>
          </cell>
          <cell r="M1643">
            <v>-8.0552008795906627E-3</v>
          </cell>
          <cell r="N1643">
            <v>-2.1192933547592774E-2</v>
          </cell>
          <cell r="O1643">
            <v>1.0452665708138742E-2</v>
          </cell>
          <cell r="P1643">
            <v>2.4932858693485827E-2</v>
          </cell>
          <cell r="Q1643">
            <v>-5.5044092164960201E-2</v>
          </cell>
          <cell r="R1643">
            <v>-3.9988475429222792E-2</v>
          </cell>
        </row>
        <row r="1644">
          <cell r="A1644">
            <v>27942</v>
          </cell>
          <cell r="B1644">
            <v>0</v>
          </cell>
          <cell r="C1644">
            <v>104.98000335693359</v>
          </cell>
          <cell r="D1644">
            <v>103.13999938964839</v>
          </cell>
          <cell r="E1644">
            <v>103.5899963378906</v>
          </cell>
          <cell r="F1644">
            <v>103.5899963378906</v>
          </cell>
          <cell r="G1644">
            <v>21130000</v>
          </cell>
          <cell r="H1644">
            <v>0</v>
          </cell>
          <cell r="I1644">
            <v>1</v>
          </cell>
          <cell r="J1644">
            <v>5</v>
          </cell>
          <cell r="K1644">
            <v>5</v>
          </cell>
          <cell r="L1644">
            <v>0.5</v>
          </cell>
          <cell r="M1644">
            <v>-3.8613177973256807E-3</v>
          </cell>
          <cell r="N1644">
            <v>-6.5642697154191243E-3</v>
          </cell>
          <cell r="O1644">
            <v>1.5928193688673487E-2</v>
          </cell>
          <cell r="P1644">
            <v>3.7358846253444211E-2</v>
          </cell>
          <cell r="Q1644">
            <v>-4.9908276394582951E-2</v>
          </cell>
          <cell r="R1644">
            <v>-3.0022136218760043E-2</v>
          </cell>
        </row>
        <row r="1645">
          <cell r="A1645">
            <v>27943</v>
          </cell>
          <cell r="B1645">
            <v>0</v>
          </cell>
          <cell r="C1645">
            <v>104.5299987792969</v>
          </cell>
          <cell r="D1645">
            <v>103.129997253418</v>
          </cell>
          <cell r="E1645">
            <v>104.11000061035161</v>
          </cell>
          <cell r="F1645">
            <v>104.11000061035161</v>
          </cell>
          <cell r="G1645">
            <v>16730000</v>
          </cell>
          <cell r="H1645">
            <v>1</v>
          </cell>
          <cell r="I1645">
            <v>0</v>
          </cell>
          <cell r="J1645">
            <v>5</v>
          </cell>
          <cell r="K1645">
            <v>5</v>
          </cell>
          <cell r="L1645">
            <v>0.5</v>
          </cell>
          <cell r="M1645">
            <v>2.8814503045748729E-4</v>
          </cell>
          <cell r="N1645">
            <v>-4.8029057213194726E-4</v>
          </cell>
          <cell r="O1645">
            <v>5.7629006091586277E-4</v>
          </cell>
          <cell r="P1645">
            <v>2.7759094925613237E-2</v>
          </cell>
          <cell r="Q1645">
            <v>-4.7065618068892312E-2</v>
          </cell>
          <cell r="R1645">
            <v>-3.8516973515720032E-2</v>
          </cell>
        </row>
        <row r="1646">
          <cell r="A1646">
            <v>27947</v>
          </cell>
          <cell r="B1646">
            <v>0</v>
          </cell>
          <cell r="C1646">
            <v>104.6699981689453</v>
          </cell>
          <cell r="D1646">
            <v>103.19000244140619</v>
          </cell>
          <cell r="E1646">
            <v>103.5400009155273</v>
          </cell>
          <cell r="F1646">
            <v>103.5400009155273</v>
          </cell>
          <cell r="G1646">
            <v>16130000</v>
          </cell>
          <cell r="H1646">
            <v>0</v>
          </cell>
          <cell r="I1646">
            <v>1</v>
          </cell>
          <cell r="J1646">
            <v>4</v>
          </cell>
          <cell r="K1646">
            <v>6</v>
          </cell>
          <cell r="L1646">
            <v>0.4</v>
          </cell>
          <cell r="M1646">
            <v>8.5957058313588242E-3</v>
          </cell>
          <cell r="N1646">
            <v>3.6700526372219766E-3</v>
          </cell>
          <cell r="O1646">
            <v>4.7324498690062278E-3</v>
          </cell>
          <cell r="P1646">
            <v>2.0861464299938737E-2</v>
          </cell>
          <cell r="Q1646">
            <v>-5.1284503685931515E-2</v>
          </cell>
          <cell r="R1646">
            <v>-3.3320499779127655E-2</v>
          </cell>
        </row>
        <row r="1647">
          <cell r="A1647">
            <v>27948</v>
          </cell>
          <cell r="B1647">
            <v>0</v>
          </cell>
          <cell r="C1647">
            <v>104.23000335693359</v>
          </cell>
          <cell r="D1647">
            <v>102.8000030517578</v>
          </cell>
          <cell r="E1647">
            <v>103.8300018310547</v>
          </cell>
          <cell r="F1647">
            <v>103.8300018310547</v>
          </cell>
          <cell r="G1647">
            <v>18470000</v>
          </cell>
          <cell r="H1647">
            <v>1</v>
          </cell>
          <cell r="I1647">
            <v>0</v>
          </cell>
          <cell r="J1647">
            <v>5</v>
          </cell>
          <cell r="K1647">
            <v>5</v>
          </cell>
          <cell r="L1647">
            <v>0.5</v>
          </cell>
          <cell r="M1647">
            <v>1.9259022164841433E-4</v>
          </cell>
          <cell r="N1647">
            <v>4.526641745300708E-3</v>
          </cell>
          <cell r="O1647">
            <v>-5.7786618851976002E-3</v>
          </cell>
          <cell r="P1647">
            <v>8.9569516399414795E-3</v>
          </cell>
          <cell r="Q1647">
            <v>-5.6053159897792804E-2</v>
          </cell>
          <cell r="R1647">
            <v>-4.0932292449684549E-2</v>
          </cell>
        </row>
        <row r="1648">
          <cell r="A1648">
            <v>27949</v>
          </cell>
          <cell r="B1648">
            <v>0</v>
          </cell>
          <cell r="C1648">
            <v>104.75</v>
          </cell>
          <cell r="D1648">
            <v>103.44000244140619</v>
          </cell>
          <cell r="E1648">
            <v>103.98000335693359</v>
          </cell>
          <cell r="F1648">
            <v>103.98000335693359</v>
          </cell>
          <cell r="G1648">
            <v>21710000</v>
          </cell>
          <cell r="H1648">
            <v>1</v>
          </cell>
          <cell r="I1648">
            <v>0</v>
          </cell>
          <cell r="J1648">
            <v>6</v>
          </cell>
          <cell r="K1648">
            <v>4</v>
          </cell>
          <cell r="L1648">
            <v>0.6</v>
          </cell>
          <cell r="M1648">
            <v>-1.827297896443314E-3</v>
          </cell>
          <cell r="N1648">
            <v>1.0098051437438249E-2</v>
          </cell>
          <cell r="O1648">
            <v>-9.7134266553488002E-3</v>
          </cell>
          <cell r="P1648">
            <v>1.000185855508029E-2</v>
          </cell>
          <cell r="Q1648">
            <v>-5.8376606067107373E-2</v>
          </cell>
          <cell r="R1648">
            <v>-3.8949826130081133E-2</v>
          </cell>
        </row>
        <row r="1649">
          <cell r="A1649">
            <v>27950</v>
          </cell>
          <cell r="B1649">
            <v>0</v>
          </cell>
          <cell r="C1649">
            <v>105.4100036621094</v>
          </cell>
          <cell r="D1649">
            <v>103.8000030517578</v>
          </cell>
          <cell r="E1649">
            <v>104.98000335693359</v>
          </cell>
          <cell r="F1649">
            <v>104.98000335693359</v>
          </cell>
          <cell r="G1649">
            <v>23500000</v>
          </cell>
          <cell r="H1649">
            <v>1</v>
          </cell>
          <cell r="I1649">
            <v>0</v>
          </cell>
          <cell r="J1649">
            <v>6</v>
          </cell>
          <cell r="K1649">
            <v>4</v>
          </cell>
          <cell r="L1649">
            <v>0.6</v>
          </cell>
          <cell r="M1649">
            <v>-1.4193231525227223E-2</v>
          </cell>
          <cell r="N1649">
            <v>-3.8103366592012744E-4</v>
          </cell>
          <cell r="O1649">
            <v>-1.3716921274142702E-2</v>
          </cell>
          <cell r="P1649">
            <v>2.8575708075484485E-4</v>
          </cell>
          <cell r="Q1649">
            <v>-6.3154931137412773E-2</v>
          </cell>
          <cell r="R1649">
            <v>-4.9438009863270516E-2</v>
          </cell>
        </row>
        <row r="1650">
          <cell r="A1650">
            <v>27953</v>
          </cell>
          <cell r="B1650">
            <v>0</v>
          </cell>
          <cell r="C1650">
            <v>106.3000030517578</v>
          </cell>
          <cell r="D1650">
            <v>104.7399978637695</v>
          </cell>
          <cell r="E1650">
            <v>105.90000152587891</v>
          </cell>
          <cell r="F1650">
            <v>105.90000152587891</v>
          </cell>
          <cell r="G1650">
            <v>23750000</v>
          </cell>
          <cell r="H1650">
            <v>1</v>
          </cell>
          <cell r="I1650">
            <v>0</v>
          </cell>
          <cell r="J1650">
            <v>7</v>
          </cell>
          <cell r="K1650">
            <v>3</v>
          </cell>
          <cell r="L1650">
            <v>0.7</v>
          </cell>
          <cell r="M1650">
            <v>-1.4069856867805486E-2</v>
          </cell>
          <cell r="N1650">
            <v>-1.4164305744919559E-2</v>
          </cell>
          <cell r="O1650">
            <v>-3.1539224921247055E-2</v>
          </cell>
          <cell r="P1650">
            <v>-6.6100525736597637E-3</v>
          </cell>
          <cell r="Q1650">
            <v>-6.6288991230519012E-2</v>
          </cell>
          <cell r="R1650">
            <v>-5.9962213244815987E-2</v>
          </cell>
        </row>
        <row r="1651">
          <cell r="A1651">
            <v>27954</v>
          </cell>
          <cell r="B1651">
            <v>0</v>
          </cell>
          <cell r="C1651">
            <v>106.7799987792969</v>
          </cell>
          <cell r="D1651">
            <v>105.15000152587891</v>
          </cell>
          <cell r="E1651">
            <v>105.6699981689453</v>
          </cell>
          <cell r="F1651">
            <v>105.6699981689453</v>
          </cell>
          <cell r="G1651">
            <v>27550000</v>
          </cell>
          <cell r="H1651">
            <v>0</v>
          </cell>
          <cell r="I1651">
            <v>1</v>
          </cell>
          <cell r="J1651">
            <v>7</v>
          </cell>
          <cell r="K1651">
            <v>3</v>
          </cell>
          <cell r="L1651">
            <v>0.7</v>
          </cell>
          <cell r="M1651">
            <v>-1.5236118465502546E-2</v>
          </cell>
          <cell r="N1651">
            <v>-9.6526607432662059E-3</v>
          </cell>
          <cell r="O1651">
            <v>-3.813758729184169E-2</v>
          </cell>
          <cell r="P1651">
            <v>-1.4668263927526182E-2</v>
          </cell>
          <cell r="Q1651">
            <v>-5.2238068881585664E-2</v>
          </cell>
          <cell r="R1651">
            <v>-5.8862509023219323E-2</v>
          </cell>
        </row>
        <row r="1652">
          <cell r="A1652">
            <v>27955</v>
          </cell>
          <cell r="B1652">
            <v>0</v>
          </cell>
          <cell r="C1652">
            <v>106.61000061035161</v>
          </cell>
          <cell r="D1652">
            <v>105.0500030517578</v>
          </cell>
          <cell r="E1652">
            <v>105.9499969482422</v>
          </cell>
          <cell r="F1652">
            <v>105.9499969482422</v>
          </cell>
          <cell r="G1652">
            <v>23840000</v>
          </cell>
          <cell r="H1652">
            <v>1</v>
          </cell>
          <cell r="I1652">
            <v>0</v>
          </cell>
          <cell r="J1652">
            <v>7</v>
          </cell>
          <cell r="K1652">
            <v>3</v>
          </cell>
          <cell r="L1652">
            <v>0.7</v>
          </cell>
          <cell r="M1652">
            <v>-1.632841696431786E-2</v>
          </cell>
          <cell r="N1652">
            <v>-1.5667730821415926E-2</v>
          </cell>
          <cell r="O1652">
            <v>-4.8513445377061593E-2</v>
          </cell>
          <cell r="P1652">
            <v>-2.4067914070908358E-2</v>
          </cell>
          <cell r="Q1652">
            <v>-5.4648357271414372E-2</v>
          </cell>
          <cell r="R1652">
            <v>-6.0028322732831318E-2</v>
          </cell>
        </row>
        <row r="1653">
          <cell r="A1653">
            <v>27956</v>
          </cell>
          <cell r="B1653">
            <v>0</v>
          </cell>
          <cell r="C1653">
            <v>106.25</v>
          </cell>
          <cell r="D1653">
            <v>104.7600021362305</v>
          </cell>
          <cell r="E1653">
            <v>105.1999969482422</v>
          </cell>
          <cell r="F1653">
            <v>105.1999969482422</v>
          </cell>
          <cell r="G1653">
            <v>20400000</v>
          </cell>
          <cell r="H1653">
            <v>0</v>
          </cell>
          <cell r="I1653">
            <v>1</v>
          </cell>
          <cell r="J1653">
            <v>6</v>
          </cell>
          <cell r="K1653">
            <v>4</v>
          </cell>
          <cell r="L1653">
            <v>0.6</v>
          </cell>
          <cell r="M1653">
            <v>-9.0303895038095217E-3</v>
          </cell>
          <cell r="N1653">
            <v>-1.1977134442845316E-2</v>
          </cell>
          <cell r="O1653">
            <v>-2.9277512271939865E-2</v>
          </cell>
          <cell r="P1653">
            <v>-9.5057036978052345E-3</v>
          </cell>
          <cell r="Q1653">
            <v>-3.9923926521676423E-2</v>
          </cell>
          <cell r="R1653">
            <v>-4.7718600652965959E-2</v>
          </cell>
        </row>
        <row r="1654">
          <cell r="A1654">
            <v>27957</v>
          </cell>
          <cell r="B1654">
            <v>0</v>
          </cell>
          <cell r="C1654">
            <v>105.26999664306641</v>
          </cell>
          <cell r="D1654">
            <v>103.870002746582</v>
          </cell>
          <cell r="E1654">
            <v>104.6800003051758</v>
          </cell>
          <cell r="F1654">
            <v>104.6800003051758</v>
          </cell>
          <cell r="G1654">
            <v>20450000</v>
          </cell>
          <cell r="H1654">
            <v>0</v>
          </cell>
          <cell r="I1654">
            <v>1</v>
          </cell>
          <cell r="J1654">
            <v>6</v>
          </cell>
          <cell r="K1654">
            <v>4</v>
          </cell>
          <cell r="L1654">
            <v>0.6</v>
          </cell>
          <cell r="M1654">
            <v>-2.3882307916619494E-3</v>
          </cell>
          <cell r="N1654">
            <v>-4.1077598769794221E-3</v>
          </cell>
          <cell r="O1654">
            <v>-3.6587713220185503E-2</v>
          </cell>
          <cell r="P1654">
            <v>-6.4004410297290315E-3</v>
          </cell>
          <cell r="Q1654">
            <v>-3.4772634495956467E-2</v>
          </cell>
          <cell r="R1654">
            <v>-3.5632435480124514E-2</v>
          </cell>
        </row>
        <row r="1655">
          <cell r="A1655">
            <v>27960</v>
          </cell>
          <cell r="B1655">
            <v>0</v>
          </cell>
          <cell r="C1655">
            <v>105.3199996948242</v>
          </cell>
          <cell r="D1655">
            <v>103.8399963378906</v>
          </cell>
          <cell r="E1655">
            <v>104.2900009155273</v>
          </cell>
          <cell r="F1655">
            <v>104.2900009155273</v>
          </cell>
          <cell r="G1655">
            <v>18200000</v>
          </cell>
          <cell r="H1655">
            <v>0</v>
          </cell>
          <cell r="I1655">
            <v>1</v>
          </cell>
          <cell r="J1655">
            <v>5</v>
          </cell>
          <cell r="K1655">
            <v>5</v>
          </cell>
          <cell r="L1655">
            <v>0.5</v>
          </cell>
          <cell r="M1655">
            <v>4.8902304320006529E-3</v>
          </cell>
          <cell r="N1655">
            <v>1.0068035412270859E-2</v>
          </cell>
          <cell r="O1655">
            <v>-3.2697321240521715E-2</v>
          </cell>
          <cell r="P1655">
            <v>-5.3696188865439698E-3</v>
          </cell>
          <cell r="Q1655">
            <v>-3.5957426091475675E-2</v>
          </cell>
          <cell r="R1655">
            <v>-2.397161739431708E-2</v>
          </cell>
        </row>
        <row r="1656">
          <cell r="A1656">
            <v>27961</v>
          </cell>
          <cell r="B1656">
            <v>0</v>
          </cell>
          <cell r="C1656">
            <v>104.5699996948242</v>
          </cell>
          <cell r="D1656">
            <v>103.0500030517578</v>
          </cell>
          <cell r="E1656">
            <v>103.7200012207031</v>
          </cell>
          <cell r="F1656">
            <v>103.7200012207031</v>
          </cell>
          <cell r="G1656">
            <v>18810000</v>
          </cell>
          <cell r="H1656">
            <v>0</v>
          </cell>
          <cell r="I1656">
            <v>1</v>
          </cell>
          <cell r="J1656">
            <v>5</v>
          </cell>
          <cell r="K1656">
            <v>5</v>
          </cell>
          <cell r="L1656">
            <v>0.5</v>
          </cell>
          <cell r="M1656">
            <v>8.0986919398824408E-3</v>
          </cell>
          <cell r="N1656">
            <v>2.4585377866870983E-2</v>
          </cell>
          <cell r="O1656">
            <v>-2.1693019413028036E-2</v>
          </cell>
          <cell r="P1656">
            <v>-3.8565514960584579E-3</v>
          </cell>
          <cell r="Q1656">
            <v>-3.51909128704323E-2</v>
          </cell>
          <cell r="R1656">
            <v>-1.9186249906949393E-2</v>
          </cell>
        </row>
        <row r="1657">
          <cell r="A1657">
            <v>27962</v>
          </cell>
          <cell r="B1657">
            <v>0</v>
          </cell>
          <cell r="C1657">
            <v>104.55999755859381</v>
          </cell>
          <cell r="D1657">
            <v>103.2099990844727</v>
          </cell>
          <cell r="E1657">
            <v>103.8199996948242</v>
          </cell>
          <cell r="F1657">
            <v>103.8199996948242</v>
          </cell>
          <cell r="G1657">
            <v>18350000</v>
          </cell>
          <cell r="H1657">
            <v>1</v>
          </cell>
          <cell r="I1657">
            <v>0</v>
          </cell>
          <cell r="J1657">
            <v>5</v>
          </cell>
          <cell r="K1657">
            <v>5</v>
          </cell>
          <cell r="L1657">
            <v>0.5</v>
          </cell>
          <cell r="M1657">
            <v>-4.1417868083200027E-3</v>
          </cell>
          <cell r="N1657">
            <v>2.4080138772381687E-2</v>
          </cell>
          <cell r="O1657">
            <v>-2.2827998011448192E-2</v>
          </cell>
          <cell r="P1657">
            <v>2.8894990738836945E-4</v>
          </cell>
          <cell r="Q1657">
            <v>-3.2941612203797765E-2</v>
          </cell>
          <cell r="R1657">
            <v>-2.1479516119135345E-2</v>
          </cell>
        </row>
        <row r="1658">
          <cell r="A1658">
            <v>27963</v>
          </cell>
          <cell r="B1658">
            <v>0</v>
          </cell>
          <cell r="C1658">
            <v>104.4199981689453</v>
          </cell>
          <cell r="D1658">
            <v>103.15000152587891</v>
          </cell>
          <cell r="E1658">
            <v>103.9300003051758</v>
          </cell>
          <cell r="F1658">
            <v>103.9300003051758</v>
          </cell>
          <cell r="G1658">
            <v>15600000</v>
          </cell>
          <cell r="H1658">
            <v>1</v>
          </cell>
          <cell r="I1658">
            <v>0</v>
          </cell>
          <cell r="J1658">
            <v>5</v>
          </cell>
          <cell r="K1658">
            <v>5</v>
          </cell>
          <cell r="L1658">
            <v>0.5</v>
          </cell>
          <cell r="M1658">
            <v>-1.5010079418965483E-2</v>
          </cell>
          <cell r="N1658">
            <v>3.7525271956384998E-2</v>
          </cell>
          <cell r="O1658">
            <v>-2.1071898729680183E-2</v>
          </cell>
          <cell r="P1658">
            <v>-9.2369775969768364E-3</v>
          </cell>
          <cell r="Q1658">
            <v>-4.0219381246048402E-2</v>
          </cell>
          <cell r="R1658">
            <v>-2.174542605209584E-2</v>
          </cell>
        </row>
        <row r="1659">
          <cell r="A1659">
            <v>27964</v>
          </cell>
          <cell r="B1659">
            <v>0</v>
          </cell>
          <cell r="C1659">
            <v>104.7099990844727</v>
          </cell>
          <cell r="D1659">
            <v>103.4899978637695</v>
          </cell>
          <cell r="E1659">
            <v>104.05999755859381</v>
          </cell>
          <cell r="F1659">
            <v>104.05999755859381</v>
          </cell>
          <cell r="G1659">
            <v>15870000</v>
          </cell>
          <cell r="H1659">
            <v>1</v>
          </cell>
          <cell r="I1659">
            <v>0</v>
          </cell>
          <cell r="J1659">
            <v>5</v>
          </cell>
          <cell r="K1659">
            <v>5</v>
          </cell>
          <cell r="L1659">
            <v>0.5</v>
          </cell>
          <cell r="M1659">
            <v>-2.0180650810977085E-2</v>
          </cell>
          <cell r="N1659">
            <v>3.2673473050625734E-2</v>
          </cell>
          <cell r="O1659">
            <v>-3.161638470801309E-2</v>
          </cell>
          <cell r="P1659">
            <v>-7.1112615907272803E-3</v>
          </cell>
          <cell r="Q1659">
            <v>-5.4007257822806132E-2</v>
          </cell>
          <cell r="R1659">
            <v>-3.0847579855700413E-2</v>
          </cell>
        </row>
        <row r="1660">
          <cell r="A1660">
            <v>27967</v>
          </cell>
          <cell r="B1660">
            <v>0</v>
          </cell>
          <cell r="C1660">
            <v>104.69000244140619</v>
          </cell>
          <cell r="D1660">
            <v>103.4599990844727</v>
          </cell>
          <cell r="E1660">
            <v>104.0699996948242</v>
          </cell>
          <cell r="F1660">
            <v>104.0699996948242</v>
          </cell>
          <cell r="G1660">
            <v>13530000</v>
          </cell>
          <cell r="H1660">
            <v>1</v>
          </cell>
          <cell r="I1660">
            <v>0</v>
          </cell>
          <cell r="J1660">
            <v>5</v>
          </cell>
          <cell r="K1660">
            <v>5</v>
          </cell>
          <cell r="L1660">
            <v>0.5</v>
          </cell>
          <cell r="M1660">
            <v>-2.6904997213111903E-2</v>
          </cell>
          <cell r="N1660">
            <v>2.7385399082141326E-2</v>
          </cell>
          <cell r="O1660">
            <v>-3.9492655159063639E-2</v>
          </cell>
          <cell r="P1660">
            <v>-7.8793090922338882E-3</v>
          </cell>
          <cell r="Q1660">
            <v>-6.6493688759849734E-2</v>
          </cell>
          <cell r="R1660">
            <v>-3.6513914316334772E-2</v>
          </cell>
        </row>
        <row r="1661">
          <cell r="A1661">
            <v>27968</v>
          </cell>
          <cell r="B1661">
            <v>0</v>
          </cell>
          <cell r="C1661">
            <v>104.5100021362305</v>
          </cell>
          <cell r="D1661">
            <v>103.129997253418</v>
          </cell>
          <cell r="E1661">
            <v>103.48000335693359</v>
          </cell>
          <cell r="F1661">
            <v>103.48000335693359</v>
          </cell>
          <cell r="G1661">
            <v>15580000</v>
          </cell>
          <cell r="H1661">
            <v>0</v>
          </cell>
          <cell r="I1661">
            <v>1</v>
          </cell>
          <cell r="J1661">
            <v>5</v>
          </cell>
          <cell r="K1661">
            <v>5</v>
          </cell>
          <cell r="L1661">
            <v>0.5</v>
          </cell>
          <cell r="M1661">
            <v>-1.4012413322361361E-2</v>
          </cell>
          <cell r="N1661">
            <v>3.2083490405122372E-2</v>
          </cell>
          <cell r="O1661">
            <v>-3.2953261997366368E-2</v>
          </cell>
          <cell r="P1661">
            <v>-3.3823549687017618E-3</v>
          </cell>
          <cell r="Q1661">
            <v>-6.1557813489916291E-2</v>
          </cell>
          <cell r="R1661">
            <v>-4.6772359975584155E-2</v>
          </cell>
        </row>
        <row r="1662">
          <cell r="A1662">
            <v>27969</v>
          </cell>
          <cell r="B1662">
            <v>0</v>
          </cell>
          <cell r="C1662">
            <v>103.5800018310547</v>
          </cell>
          <cell r="D1662">
            <v>102.30999755859381</v>
          </cell>
          <cell r="E1662">
            <v>103.0500030517578</v>
          </cell>
          <cell r="F1662">
            <v>103.0500030517578</v>
          </cell>
          <cell r="G1662">
            <v>16000000</v>
          </cell>
          <cell r="H1662">
            <v>0</v>
          </cell>
          <cell r="I1662">
            <v>1</v>
          </cell>
          <cell r="J1662">
            <v>4</v>
          </cell>
          <cell r="K1662">
            <v>6</v>
          </cell>
          <cell r="L1662">
            <v>0.4</v>
          </cell>
          <cell r="M1662">
            <v>-1.6787999084916905E-2</v>
          </cell>
          <cell r="N1662">
            <v>4.0950931259934764E-2</v>
          </cell>
          <cell r="O1662">
            <v>-1.9311066804767463E-2</v>
          </cell>
          <cell r="P1662">
            <v>-6.8899242391151638E-3</v>
          </cell>
          <cell r="Q1662">
            <v>-4.9393535337681094E-2</v>
          </cell>
          <cell r="R1662">
            <v>-4.1339175255442062E-2</v>
          </cell>
        </row>
        <row r="1663">
          <cell r="A1663">
            <v>27970</v>
          </cell>
          <cell r="B1663">
            <v>0</v>
          </cell>
          <cell r="C1663">
            <v>103.5899963378906</v>
          </cell>
          <cell r="D1663">
            <v>102.36000061035161</v>
          </cell>
          <cell r="E1663">
            <v>102.9300003051758</v>
          </cell>
          <cell r="F1663">
            <v>102.9300003051758</v>
          </cell>
          <cell r="G1663">
            <v>13330000</v>
          </cell>
          <cell r="H1663">
            <v>0</v>
          </cell>
          <cell r="I1663">
            <v>1</v>
          </cell>
          <cell r="J1663">
            <v>4</v>
          </cell>
          <cell r="K1663">
            <v>6</v>
          </cell>
          <cell r="L1663">
            <v>0.4</v>
          </cell>
          <cell r="M1663">
            <v>-1.4087214067260545E-2</v>
          </cell>
          <cell r="N1663">
            <v>2.9048847322495908E-2</v>
          </cell>
          <cell r="O1663">
            <v>-1.136693058852023E-2</v>
          </cell>
          <cell r="P1663">
            <v>-1.1075482233250944E-2</v>
          </cell>
          <cell r="Q1663">
            <v>-4.5953593149807515E-2</v>
          </cell>
          <cell r="R1663">
            <v>-3.9638607004352067E-2</v>
          </cell>
        </row>
        <row r="1664">
          <cell r="A1664">
            <v>27971</v>
          </cell>
          <cell r="B1664">
            <v>0</v>
          </cell>
          <cell r="C1664">
            <v>103.879997253418</v>
          </cell>
          <cell r="D1664">
            <v>102.4700012207031</v>
          </cell>
          <cell r="E1664">
            <v>103.44000244140619</v>
          </cell>
          <cell r="F1664">
            <v>103.44000244140619</v>
          </cell>
          <cell r="G1664">
            <v>14830000</v>
          </cell>
          <cell r="H1664">
            <v>1</v>
          </cell>
          <cell r="I1664">
            <v>0</v>
          </cell>
          <cell r="J1664">
            <v>5</v>
          </cell>
          <cell r="K1664">
            <v>5</v>
          </cell>
          <cell r="L1664">
            <v>0.5</v>
          </cell>
          <cell r="M1664">
            <v>-1.3244419124584073E-2</v>
          </cell>
          <cell r="N1664">
            <v>1.8658161829308462E-2</v>
          </cell>
          <cell r="O1664">
            <v>-1.7691432597279677E-2</v>
          </cell>
          <cell r="P1664">
            <v>-1.4597854800764698E-2</v>
          </cell>
          <cell r="Q1664">
            <v>-4.833719916849577E-2</v>
          </cell>
          <cell r="R1664">
            <v>-4.1763337131311751E-2</v>
          </cell>
        </row>
        <row r="1665">
          <cell r="A1665">
            <v>27974</v>
          </cell>
          <cell r="B1665">
            <v>0</v>
          </cell>
          <cell r="C1665">
            <v>103.98000335693359</v>
          </cell>
          <cell r="D1665">
            <v>102.63999938964839</v>
          </cell>
          <cell r="E1665">
            <v>103.19000244140619</v>
          </cell>
          <cell r="F1665">
            <v>103.19000244140619</v>
          </cell>
          <cell r="G1665">
            <v>13870000</v>
          </cell>
          <cell r="H1665">
            <v>0</v>
          </cell>
          <cell r="I1665">
            <v>1</v>
          </cell>
          <cell r="J1665">
            <v>5</v>
          </cell>
          <cell r="K1665">
            <v>5</v>
          </cell>
          <cell r="L1665">
            <v>0.5</v>
          </cell>
          <cell r="M1665">
            <v>-2.7134293310612234E-3</v>
          </cell>
          <cell r="N1665">
            <v>1.9866221279792651E-2</v>
          </cell>
          <cell r="O1665">
            <v>-2.810358645857769E-3</v>
          </cell>
          <cell r="P1665">
            <v>-1.1241434583432297E-2</v>
          </cell>
          <cell r="Q1665">
            <v>-4.1283089790111638E-2</v>
          </cell>
          <cell r="R1665">
            <v>-4.5450163101500962E-2</v>
          </cell>
        </row>
        <row r="1666">
          <cell r="A1666">
            <v>27975</v>
          </cell>
          <cell r="B1666">
            <v>0</v>
          </cell>
          <cell r="C1666">
            <v>104.4899978637695</v>
          </cell>
          <cell r="D1666">
            <v>102.7900009155273</v>
          </cell>
          <cell r="E1666">
            <v>104.13999938964839</v>
          </cell>
          <cell r="F1666">
            <v>104.13999938964839</v>
          </cell>
          <cell r="G1666">
            <v>18500000</v>
          </cell>
          <cell r="H1666">
            <v>1</v>
          </cell>
          <cell r="I1666">
            <v>0</v>
          </cell>
          <cell r="J1666">
            <v>6</v>
          </cell>
          <cell r="K1666">
            <v>4</v>
          </cell>
          <cell r="L1666">
            <v>0.6</v>
          </cell>
          <cell r="M1666">
            <v>-7.6821424547213191E-4</v>
          </cell>
          <cell r="N1666">
            <v>2.8806202681708193E-4</v>
          </cell>
          <cell r="O1666">
            <v>-9.9865654083216571E-3</v>
          </cell>
          <cell r="P1666">
            <v>-1.5363918604748283E-2</v>
          </cell>
          <cell r="Q1666">
            <v>-4.5227569733794271E-2</v>
          </cell>
          <cell r="R1666">
            <v>-5.5406152073013248E-2</v>
          </cell>
        </row>
        <row r="1667">
          <cell r="A1667">
            <v>27976</v>
          </cell>
          <cell r="B1667">
            <v>0</v>
          </cell>
          <cell r="C1667">
            <v>105.1800003051758</v>
          </cell>
          <cell r="D1667">
            <v>103.7200012207031</v>
          </cell>
          <cell r="E1667">
            <v>104.4300003051758</v>
          </cell>
          <cell r="F1667">
            <v>104.4300003051758</v>
          </cell>
          <cell r="G1667">
            <v>20650000</v>
          </cell>
          <cell r="H1667">
            <v>1</v>
          </cell>
          <cell r="I1667">
            <v>0</v>
          </cell>
          <cell r="J1667">
            <v>6</v>
          </cell>
          <cell r="K1667">
            <v>4</v>
          </cell>
          <cell r="L1667">
            <v>0.6</v>
          </cell>
          <cell r="M1667">
            <v>-4.8836745642067969E-3</v>
          </cell>
          <cell r="N1667">
            <v>-3.83033155903445E-3</v>
          </cell>
          <cell r="O1667">
            <v>-2.4035259301881773E-2</v>
          </cell>
          <cell r="P1667">
            <v>-1.9821887281193384E-2</v>
          </cell>
          <cell r="Q1667">
            <v>-4.2803803577903476E-2</v>
          </cell>
          <cell r="R1667">
            <v>-5.4486281957084826E-2</v>
          </cell>
        </row>
        <row r="1668">
          <cell r="A1668">
            <v>27977</v>
          </cell>
          <cell r="B1668">
            <v>0</v>
          </cell>
          <cell r="C1668">
            <v>104.7600021362305</v>
          </cell>
          <cell r="D1668">
            <v>103.48000335693359</v>
          </cell>
          <cell r="E1668">
            <v>103.84999847412109</v>
          </cell>
          <cell r="F1668">
            <v>103.84999847412109</v>
          </cell>
          <cell r="G1668">
            <v>15530000</v>
          </cell>
          <cell r="H1668">
            <v>0</v>
          </cell>
          <cell r="I1668">
            <v>1</v>
          </cell>
          <cell r="J1668">
            <v>5</v>
          </cell>
          <cell r="K1668">
            <v>5</v>
          </cell>
          <cell r="L1668">
            <v>0.5</v>
          </cell>
          <cell r="M1668">
            <v>4.3332169884320315E-3</v>
          </cell>
          <cell r="N1668">
            <v>-5.9701023235161355E-3</v>
          </cell>
          <cell r="O1668">
            <v>-1.3866103352620951E-2</v>
          </cell>
          <cell r="P1668">
            <v>-1.9258546262746368E-2</v>
          </cell>
          <cell r="Q1668">
            <v>-3.6013460940988673E-2</v>
          </cell>
          <cell r="R1668">
            <v>-4.9012964975238105E-2</v>
          </cell>
        </row>
        <row r="1669">
          <cell r="A1669">
            <v>27978</v>
          </cell>
          <cell r="B1669">
            <v>0</v>
          </cell>
          <cell r="C1669">
            <v>104.25</v>
          </cell>
          <cell r="D1669">
            <v>103.09999847412109</v>
          </cell>
          <cell r="E1669">
            <v>103.7900009155273</v>
          </cell>
          <cell r="F1669">
            <v>103.7900009155273</v>
          </cell>
          <cell r="G1669">
            <v>13930000</v>
          </cell>
          <cell r="H1669">
            <v>0</v>
          </cell>
          <cell r="I1669">
            <v>1</v>
          </cell>
          <cell r="J1669">
            <v>4</v>
          </cell>
          <cell r="K1669">
            <v>6</v>
          </cell>
          <cell r="L1669">
            <v>0.4</v>
          </cell>
          <cell r="M1669">
            <v>1.194718039147924E-2</v>
          </cell>
          <cell r="N1669">
            <v>-7.9005654455248653E-3</v>
          </cell>
          <cell r="O1669">
            <v>-2.8615485061227797E-2</v>
          </cell>
          <cell r="P1669">
            <v>-1.8402578719156404E-2</v>
          </cell>
          <cell r="Q1669">
            <v>-4.1429839231405974E-2</v>
          </cell>
          <cell r="R1669">
            <v>-5.5882098473804653E-2</v>
          </cell>
        </row>
        <row r="1670">
          <cell r="A1670">
            <v>27981</v>
          </cell>
          <cell r="B1670">
            <v>0</v>
          </cell>
          <cell r="C1670">
            <v>104.01999664306641</v>
          </cell>
          <cell r="D1670">
            <v>103.0100021362305</v>
          </cell>
          <cell r="E1670">
            <v>103.4899978637695</v>
          </cell>
          <cell r="F1670">
            <v>103.4899978637695</v>
          </cell>
          <cell r="G1670">
            <v>11700000</v>
          </cell>
          <cell r="H1670">
            <v>0</v>
          </cell>
          <cell r="I1670">
            <v>1</v>
          </cell>
          <cell r="J1670">
            <v>3</v>
          </cell>
          <cell r="K1670">
            <v>7</v>
          </cell>
          <cell r="L1670">
            <v>0.3</v>
          </cell>
          <cell r="M1670">
            <v>1.4011060078921167E-2</v>
          </cell>
          <cell r="N1670">
            <v>4.831679658900967E-4</v>
          </cell>
          <cell r="O1670">
            <v>-3.7588167648520576E-2</v>
          </cell>
          <cell r="P1670">
            <v>-1.5460416534429644E-2</v>
          </cell>
          <cell r="Q1670">
            <v>-4.1646513166105681E-2</v>
          </cell>
          <cell r="R1670">
            <v>-5.2565416217060013E-2</v>
          </cell>
        </row>
        <row r="1671">
          <cell r="A1671">
            <v>27982</v>
          </cell>
          <cell r="B1671">
            <v>0</v>
          </cell>
          <cell r="C1671">
            <v>104.7099990844727</v>
          </cell>
          <cell r="D1671">
            <v>103.2099990844727</v>
          </cell>
          <cell r="E1671">
            <v>104.4100036621094</v>
          </cell>
          <cell r="F1671">
            <v>104.4100036621094</v>
          </cell>
          <cell r="G1671">
            <v>16690000</v>
          </cell>
          <cell r="H1671">
            <v>1</v>
          </cell>
          <cell r="I1671">
            <v>0</v>
          </cell>
          <cell r="J1671">
            <v>4</v>
          </cell>
          <cell r="K1671">
            <v>6</v>
          </cell>
          <cell r="L1671">
            <v>0.4</v>
          </cell>
          <cell r="M1671">
            <v>-9.5796723299290676E-5</v>
          </cell>
          <cell r="N1671">
            <v>-1.7718667164331903E-2</v>
          </cell>
          <cell r="O1671">
            <v>-4.8750156007631218E-2</v>
          </cell>
          <cell r="P1671">
            <v>-2.6913179670810305E-2</v>
          </cell>
          <cell r="Q1671">
            <v>-4.7313497444105734E-2</v>
          </cell>
          <cell r="R1671">
            <v>-5.2581221153202851E-2</v>
          </cell>
        </row>
        <row r="1672">
          <cell r="A1672">
            <v>27983</v>
          </cell>
          <cell r="B1672">
            <v>0</v>
          </cell>
          <cell r="C1672">
            <v>105.2399978637695</v>
          </cell>
          <cell r="D1672">
            <v>103.73000335693359</v>
          </cell>
          <cell r="E1672">
            <v>104.05999755859381</v>
          </cell>
          <cell r="F1672">
            <v>104.05999755859381</v>
          </cell>
          <cell r="G1672">
            <v>18710000</v>
          </cell>
          <cell r="H1672">
            <v>0</v>
          </cell>
          <cell r="I1672">
            <v>1</v>
          </cell>
          <cell r="J1672">
            <v>4</v>
          </cell>
          <cell r="K1672">
            <v>6</v>
          </cell>
          <cell r="L1672">
            <v>0.4</v>
          </cell>
          <cell r="M1672">
            <v>5.6698441392224463E-3</v>
          </cell>
          <cell r="N1672">
            <v>-2.3255796902962311E-2</v>
          </cell>
          <cell r="O1672">
            <v>-5.0451663686075898E-2</v>
          </cell>
          <cell r="P1672">
            <v>-3.2000713816903281E-2</v>
          </cell>
          <cell r="Q1672">
            <v>-5.0739947176376643E-2</v>
          </cell>
          <cell r="R1672">
            <v>-5.6698001488634242E-2</v>
          </cell>
        </row>
        <row r="1673">
          <cell r="A1673">
            <v>27984</v>
          </cell>
          <cell r="B1673">
            <v>0</v>
          </cell>
          <cell r="C1673">
            <v>104.63999938964839</v>
          </cell>
          <cell r="D1673">
            <v>103.379997253418</v>
          </cell>
          <cell r="E1673">
            <v>104.2200012207031</v>
          </cell>
          <cell r="F1673">
            <v>104.2200012207031</v>
          </cell>
          <cell r="G1673">
            <v>15560000</v>
          </cell>
          <cell r="H1673">
            <v>1</v>
          </cell>
          <cell r="I1673">
            <v>0</v>
          </cell>
          <cell r="J1673">
            <v>5</v>
          </cell>
          <cell r="K1673">
            <v>5</v>
          </cell>
          <cell r="L1673">
            <v>0.5</v>
          </cell>
          <cell r="M1673">
            <v>6.7165317601536323E-4</v>
          </cell>
          <cell r="N1673">
            <v>-3.2719282500179969E-2</v>
          </cell>
          <cell r="O1673">
            <v>-4.3945516958455499E-2</v>
          </cell>
          <cell r="P1673">
            <v>-3.2623311130833943E-2</v>
          </cell>
          <cell r="Q1673">
            <v>-5.2677008246656221E-2</v>
          </cell>
          <cell r="R1673">
            <v>-6.0832890932894124E-2</v>
          </cell>
        </row>
        <row r="1674">
          <cell r="A1674">
            <v>27985</v>
          </cell>
          <cell r="B1674">
            <v>0</v>
          </cell>
          <cell r="C1674">
            <v>104.7900009155273</v>
          </cell>
          <cell r="D1674">
            <v>103.61000061035161</v>
          </cell>
          <cell r="E1674">
            <v>104.25</v>
          </cell>
          <cell r="F1674">
            <v>104.25</v>
          </cell>
          <cell r="G1674">
            <v>13930000</v>
          </cell>
          <cell r="H1674">
            <v>1</v>
          </cell>
          <cell r="I1674">
            <v>0</v>
          </cell>
          <cell r="J1674">
            <v>5</v>
          </cell>
          <cell r="K1674">
            <v>5</v>
          </cell>
          <cell r="L1674">
            <v>0.5</v>
          </cell>
          <cell r="M1674">
            <v>-2.9735976843530132E-3</v>
          </cell>
          <cell r="N1674">
            <v>-2.0431628330148666E-2</v>
          </cell>
          <cell r="O1674">
            <v>-4.805757444825387E-2</v>
          </cell>
          <cell r="P1674">
            <v>-3.8657062631145322E-2</v>
          </cell>
          <cell r="Q1674">
            <v>-5.0071954155425646E-2</v>
          </cell>
          <cell r="R1674">
            <v>-5.8225416736922941E-2</v>
          </cell>
        </row>
        <row r="1675">
          <cell r="A1675">
            <v>27988</v>
          </cell>
          <cell r="B1675">
            <v>0</v>
          </cell>
          <cell r="C1675">
            <v>104.9899978637695</v>
          </cell>
          <cell r="D1675">
            <v>103.7399978637695</v>
          </cell>
          <cell r="E1675">
            <v>104.4300003051758</v>
          </cell>
          <cell r="F1675">
            <v>104.4300003051758</v>
          </cell>
          <cell r="G1675">
            <v>16210000</v>
          </cell>
          <cell r="H1675">
            <v>1</v>
          </cell>
          <cell r="I1675">
            <v>0</v>
          </cell>
          <cell r="J1675">
            <v>6</v>
          </cell>
          <cell r="K1675">
            <v>4</v>
          </cell>
          <cell r="L1675">
            <v>0.6</v>
          </cell>
          <cell r="M1675">
            <v>-1.7236455486907554E-3</v>
          </cell>
          <cell r="N1675">
            <v>-3.4281354214237836E-2</v>
          </cell>
          <cell r="O1675">
            <v>-4.3378327741634304E-2</v>
          </cell>
          <cell r="P1675">
            <v>-3.5334697219410072E-2</v>
          </cell>
          <cell r="Q1675">
            <v>-4.7495921382534334E-2</v>
          </cell>
          <cell r="R1675">
            <v>-6.4157779648212232E-2</v>
          </cell>
        </row>
        <row r="1676">
          <cell r="A1676">
            <v>27989</v>
          </cell>
          <cell r="B1676">
            <v>0</v>
          </cell>
          <cell r="C1676">
            <v>105.25</v>
          </cell>
          <cell r="D1676">
            <v>103.98000335693359</v>
          </cell>
          <cell r="E1676">
            <v>104.8000030517578</v>
          </cell>
          <cell r="F1676">
            <v>104.8000030517578</v>
          </cell>
          <cell r="G1676">
            <v>18500000</v>
          </cell>
          <cell r="H1676">
            <v>1</v>
          </cell>
          <cell r="I1676">
            <v>0</v>
          </cell>
          <cell r="J1676">
            <v>6</v>
          </cell>
          <cell r="K1676">
            <v>4</v>
          </cell>
          <cell r="L1676">
            <v>0.6</v>
          </cell>
          <cell r="M1676">
            <v>5.152607542063814E-3</v>
          </cell>
          <cell r="N1676">
            <v>-3.740463439112518E-2</v>
          </cell>
          <cell r="O1676">
            <v>-4.541986638950446E-2</v>
          </cell>
          <cell r="P1676">
            <v>-3.5877881934541E-2</v>
          </cell>
          <cell r="Q1676">
            <v>-4.7996242960100077E-2</v>
          </cell>
          <cell r="R1676">
            <v>-6.7366459755745733E-2</v>
          </cell>
        </row>
        <row r="1677">
          <cell r="A1677">
            <v>27990</v>
          </cell>
          <cell r="B1677">
            <v>0</v>
          </cell>
          <cell r="C1677">
            <v>105.4100036621094</v>
          </cell>
          <cell r="D1677">
            <v>104.120002746582</v>
          </cell>
          <cell r="E1677">
            <v>104.55999755859381</v>
          </cell>
          <cell r="F1677">
            <v>104.55999755859381</v>
          </cell>
          <cell r="G1677">
            <v>17150000</v>
          </cell>
          <cell r="H1677">
            <v>0</v>
          </cell>
          <cell r="I1677">
            <v>1</v>
          </cell>
          <cell r="J1677">
            <v>5</v>
          </cell>
          <cell r="K1677">
            <v>5</v>
          </cell>
          <cell r="L1677">
            <v>0.5</v>
          </cell>
          <cell r="M1677">
            <v>1.6354237991583087E-2</v>
          </cell>
          <cell r="N1677">
            <v>-2.9552375765494077E-2</v>
          </cell>
          <cell r="O1677">
            <v>-3.7777324411553126E-2</v>
          </cell>
          <cell r="P1677">
            <v>-2.9265470830553864E-2</v>
          </cell>
          <cell r="Q1677">
            <v>-4.0742106028156422E-2</v>
          </cell>
          <cell r="R1677">
            <v>-6.5799516201811126E-2</v>
          </cell>
        </row>
        <row r="1678">
          <cell r="A1678">
            <v>27991</v>
          </cell>
          <cell r="B1678">
            <v>0</v>
          </cell>
          <cell r="C1678">
            <v>104.7399978637695</v>
          </cell>
          <cell r="D1678">
            <v>103.0100021362305</v>
          </cell>
          <cell r="E1678">
            <v>103.38999938964839</v>
          </cell>
          <cell r="F1678">
            <v>103.38999938964839</v>
          </cell>
          <cell r="G1678">
            <v>17230000</v>
          </cell>
          <cell r="H1678">
            <v>0</v>
          </cell>
          <cell r="I1678">
            <v>1</v>
          </cell>
          <cell r="J1678">
            <v>5</v>
          </cell>
          <cell r="K1678">
            <v>5</v>
          </cell>
          <cell r="L1678">
            <v>0.5</v>
          </cell>
          <cell r="M1678">
            <v>2.8339300923423405E-2</v>
          </cell>
          <cell r="N1678">
            <v>-1.8763927390064716E-2</v>
          </cell>
          <cell r="O1678">
            <v>-1.4508173023068838E-2</v>
          </cell>
          <cell r="P1678">
            <v>-2.389013671810114E-2</v>
          </cell>
          <cell r="Q1678">
            <v>-3.3949145535848158E-2</v>
          </cell>
          <cell r="R1678">
            <v>-5.6872011685171198E-2</v>
          </cell>
        </row>
        <row r="1679">
          <cell r="A1679">
            <v>27992</v>
          </cell>
          <cell r="B1679">
            <v>0</v>
          </cell>
          <cell r="C1679">
            <v>103.30999755859381</v>
          </cell>
          <cell r="D1679">
            <v>101.9599990844727</v>
          </cell>
          <cell r="E1679">
            <v>102.370002746582</v>
          </cell>
          <cell r="F1679">
            <v>102.370002746582</v>
          </cell>
          <cell r="G1679">
            <v>14920000</v>
          </cell>
          <cell r="H1679">
            <v>0</v>
          </cell>
          <cell r="I1679">
            <v>1</v>
          </cell>
          <cell r="J1679">
            <v>5</v>
          </cell>
          <cell r="K1679">
            <v>5</v>
          </cell>
          <cell r="L1679">
            <v>0.5</v>
          </cell>
          <cell r="M1679">
            <v>5.3335927888846335E-2</v>
          </cell>
          <cell r="N1679">
            <v>-6.1541942552456597E-3</v>
          </cell>
          <cell r="O1679">
            <v>-4.3958636862665434E-3</v>
          </cell>
          <cell r="P1679">
            <v>-1.8364802504367117E-2</v>
          </cell>
          <cell r="Q1679">
            <v>-2.8524037510952449E-2</v>
          </cell>
          <cell r="R1679">
            <v>-4.4739686511413912E-2</v>
          </cell>
        </row>
        <row r="1680">
          <cell r="A1680">
            <v>27995</v>
          </cell>
          <cell r="B1680">
            <v>0</v>
          </cell>
          <cell r="C1680">
            <v>102.4899978637695</v>
          </cell>
          <cell r="D1680">
            <v>101.0400009155273</v>
          </cell>
          <cell r="E1680">
            <v>101.9599990844727</v>
          </cell>
          <cell r="F1680">
            <v>101.9599990844727</v>
          </cell>
          <cell r="G1680">
            <v>15450000</v>
          </cell>
          <cell r="H1680">
            <v>0</v>
          </cell>
          <cell r="I1680">
            <v>1</v>
          </cell>
          <cell r="J1680">
            <v>5</v>
          </cell>
          <cell r="K1680">
            <v>5</v>
          </cell>
          <cell r="L1680">
            <v>0.5</v>
          </cell>
          <cell r="M1680">
            <v>5.3942723120694813E-2</v>
          </cell>
          <cell r="N1680">
            <v>-1.1671267674496444E-2</v>
          </cell>
          <cell r="O1680">
            <v>6.178866801439975E-3</v>
          </cell>
          <cell r="P1680">
            <v>-1.4417430697359235E-2</v>
          </cell>
          <cell r="Q1680">
            <v>-3.7367571526136012E-2</v>
          </cell>
          <cell r="R1680">
            <v>-4.2565676509030093E-2</v>
          </cell>
        </row>
        <row r="1681">
          <cell r="A1681">
            <v>27996</v>
          </cell>
          <cell r="B1681">
            <v>0</v>
          </cell>
          <cell r="C1681">
            <v>102.65000152587891</v>
          </cell>
          <cell r="D1681">
            <v>100.98000335693359</v>
          </cell>
          <cell r="E1681">
            <v>101.26999664306641</v>
          </cell>
          <cell r="F1681">
            <v>101.26999664306641</v>
          </cell>
          <cell r="G1681">
            <v>16740000</v>
          </cell>
          <cell r="H1681">
            <v>0</v>
          </cell>
          <cell r="I1681">
            <v>1</v>
          </cell>
          <cell r="J1681">
            <v>4</v>
          </cell>
          <cell r="K1681">
            <v>6</v>
          </cell>
          <cell r="L1681">
            <v>0.4</v>
          </cell>
          <cell r="M1681">
            <v>5.5791465519572814E-2</v>
          </cell>
          <cell r="N1681">
            <v>-1.2935692722603087E-2</v>
          </cell>
          <cell r="O1681">
            <v>6.8134932781547253E-3</v>
          </cell>
          <cell r="P1681">
            <v>-1.0664503184163565E-2</v>
          </cell>
          <cell r="Q1681">
            <v>-3.5548519733930251E-2</v>
          </cell>
          <cell r="R1681">
            <v>-3.9893289424824063E-2</v>
          </cell>
        </row>
        <row r="1682">
          <cell r="A1682">
            <v>27997</v>
          </cell>
          <cell r="B1682">
            <v>0</v>
          </cell>
          <cell r="C1682">
            <v>102.4100036621094</v>
          </cell>
          <cell r="D1682">
            <v>100.4300003051758</v>
          </cell>
          <cell r="E1682">
            <v>102.0299987792969</v>
          </cell>
          <cell r="F1682">
            <v>102.0299987792969</v>
          </cell>
          <cell r="G1682">
            <v>17400000</v>
          </cell>
          <cell r="H1682">
            <v>1</v>
          </cell>
          <cell r="I1682">
            <v>0</v>
          </cell>
          <cell r="J1682">
            <v>5</v>
          </cell>
          <cell r="K1682">
            <v>5</v>
          </cell>
          <cell r="L1682">
            <v>0.5</v>
          </cell>
          <cell r="M1682">
            <v>4.6750998035185454E-2</v>
          </cell>
          <cell r="N1682">
            <v>-1.9210027520557116E-2</v>
          </cell>
          <cell r="O1682">
            <v>3.7244426870424174E-3</v>
          </cell>
          <cell r="P1682">
            <v>-2.3816527827587142E-2</v>
          </cell>
          <cell r="Q1682">
            <v>-5.1553486221327049E-2</v>
          </cell>
          <cell r="R1682">
            <v>-5.7630082561670237E-2</v>
          </cell>
        </row>
        <row r="1683">
          <cell r="A1683">
            <v>27998</v>
          </cell>
          <cell r="B1683">
            <v>0</v>
          </cell>
          <cell r="C1683">
            <v>102.5899963378906</v>
          </cell>
          <cell r="D1683">
            <v>101.0100021362305</v>
          </cell>
          <cell r="E1683">
            <v>101.3199996948242</v>
          </cell>
          <cell r="F1683">
            <v>101.3199996948242</v>
          </cell>
          <cell r="G1683">
            <v>15270000</v>
          </cell>
          <cell r="H1683">
            <v>0</v>
          </cell>
          <cell r="I1683">
            <v>1</v>
          </cell>
          <cell r="J1683">
            <v>4</v>
          </cell>
          <cell r="K1683">
            <v>6</v>
          </cell>
          <cell r="L1683">
            <v>0.4</v>
          </cell>
          <cell r="M1683">
            <v>5.8724802271650223E-2</v>
          </cell>
          <cell r="N1683">
            <v>-2.5661482137142588E-3</v>
          </cell>
          <cell r="O1683">
            <v>1.8061605177325912E-2</v>
          </cell>
          <cell r="P1683">
            <v>-1.8160248158632819E-2</v>
          </cell>
          <cell r="Q1683">
            <v>-4.2538467938960212E-2</v>
          </cell>
          <cell r="R1683">
            <v>-5.1914746862155359E-2</v>
          </cell>
        </row>
        <row r="1684">
          <cell r="A1684">
            <v>27999</v>
          </cell>
          <cell r="B1684">
            <v>0</v>
          </cell>
          <cell r="C1684">
            <v>101.90000152587891</v>
          </cell>
          <cell r="D1684">
            <v>100.5500030517578</v>
          </cell>
          <cell r="E1684">
            <v>101.48000335693359</v>
          </cell>
          <cell r="F1684">
            <v>101.48000335693359</v>
          </cell>
          <cell r="G1684">
            <v>12120000</v>
          </cell>
          <cell r="H1684">
            <v>1</v>
          </cell>
          <cell r="I1684">
            <v>0</v>
          </cell>
          <cell r="J1684">
            <v>4</v>
          </cell>
          <cell r="K1684">
            <v>6</v>
          </cell>
          <cell r="L1684">
            <v>0.4</v>
          </cell>
          <cell r="M1684">
            <v>4.3752410969035926E-2</v>
          </cell>
          <cell r="N1684">
            <v>2.7591522470891139E-3</v>
          </cell>
          <cell r="O1684">
            <v>9.4599827819872306E-3</v>
          </cell>
          <cell r="P1684">
            <v>-1.6357938580970233E-2</v>
          </cell>
          <cell r="Q1684">
            <v>-5.1340230011050925E-2</v>
          </cell>
          <cell r="R1684">
            <v>-4.4935012191017254E-2</v>
          </cell>
        </row>
        <row r="1685">
          <cell r="A1685">
            <v>28002</v>
          </cell>
          <cell r="B1685">
            <v>0</v>
          </cell>
          <cell r="C1685">
            <v>102.5100021362305</v>
          </cell>
          <cell r="D1685">
            <v>101.2200012207031</v>
          </cell>
          <cell r="E1685">
            <v>102.0699996948242</v>
          </cell>
          <cell r="F1685">
            <v>102.0699996948242</v>
          </cell>
          <cell r="G1685">
            <v>11140000</v>
          </cell>
          <cell r="H1685">
            <v>1</v>
          </cell>
          <cell r="I1685">
            <v>0</v>
          </cell>
          <cell r="J1685">
            <v>4</v>
          </cell>
          <cell r="K1685">
            <v>6</v>
          </cell>
          <cell r="L1685">
            <v>0.4</v>
          </cell>
          <cell r="M1685">
            <v>3.2330783399866503E-2</v>
          </cell>
          <cell r="N1685">
            <v>-4.5067021245022154E-3</v>
          </cell>
          <cell r="O1685">
            <v>2.9390398144979457E-4</v>
          </cell>
          <cell r="P1685">
            <v>-1.381401035495744E-2</v>
          </cell>
          <cell r="Q1685">
            <v>-5.8293298383774617E-2</v>
          </cell>
          <cell r="R1685">
            <v>-5.5746080713418134E-2</v>
          </cell>
        </row>
        <row r="1686">
          <cell r="A1686">
            <v>28003</v>
          </cell>
          <cell r="B1686">
            <v>0</v>
          </cell>
          <cell r="C1686">
            <v>103.379997253418</v>
          </cell>
          <cell r="D1686">
            <v>101.94000244140619</v>
          </cell>
          <cell r="E1686">
            <v>102.9100036621094</v>
          </cell>
          <cell r="F1686">
            <v>102.9100036621094</v>
          </cell>
          <cell r="G1686">
            <v>15480000</v>
          </cell>
          <cell r="H1686">
            <v>1</v>
          </cell>
          <cell r="I1686">
            <v>0</v>
          </cell>
          <cell r="J1686">
            <v>4</v>
          </cell>
          <cell r="K1686">
            <v>6</v>
          </cell>
          <cell r="L1686">
            <v>0.4</v>
          </cell>
          <cell r="M1686">
            <v>2.2641085596598609E-2</v>
          </cell>
          <cell r="N1686">
            <v>-9.7193041245446921E-5</v>
          </cell>
          <cell r="O1686">
            <v>-4.0812922300433874E-3</v>
          </cell>
          <cell r="P1686">
            <v>-2.4487456833983678E-2</v>
          </cell>
          <cell r="Q1686">
            <v>-5.8109057857660962E-2</v>
          </cell>
          <cell r="R1686">
            <v>-5.9663849971309357E-2</v>
          </cell>
        </row>
        <row r="1687">
          <cell r="A1687">
            <v>28004</v>
          </cell>
          <cell r="B1687">
            <v>0</v>
          </cell>
          <cell r="C1687">
            <v>104.3000030517578</v>
          </cell>
          <cell r="D1687">
            <v>102.59999847412109</v>
          </cell>
          <cell r="E1687">
            <v>104.05999755859381</v>
          </cell>
          <cell r="F1687">
            <v>104.05999755859381</v>
          </cell>
          <cell r="G1687">
            <v>18640000</v>
          </cell>
          <cell r="H1687">
            <v>1</v>
          </cell>
          <cell r="I1687">
            <v>0</v>
          </cell>
          <cell r="J1687">
            <v>5</v>
          </cell>
          <cell r="K1687">
            <v>5</v>
          </cell>
          <cell r="L1687">
            <v>0.5</v>
          </cell>
          <cell r="M1687">
            <v>1.0570883426126443E-3</v>
          </cell>
          <cell r="N1687">
            <v>-9.2254382759537901E-3</v>
          </cell>
          <cell r="O1687">
            <v>-1.8643041106352509E-2</v>
          </cell>
          <cell r="P1687">
            <v>-3.0559296365399446E-2</v>
          </cell>
          <cell r="Q1687">
            <v>-7.0344031006752128E-2</v>
          </cell>
          <cell r="R1687">
            <v>-6.9479107218583858E-2</v>
          </cell>
        </row>
        <row r="1688">
          <cell r="A1688">
            <v>28005</v>
          </cell>
          <cell r="B1688">
            <v>0</v>
          </cell>
          <cell r="C1688">
            <v>104.8399963378906</v>
          </cell>
          <cell r="D1688">
            <v>103.4700012207031</v>
          </cell>
          <cell r="E1688">
            <v>103.9199981689453</v>
          </cell>
          <cell r="F1688">
            <v>103.9199981689453</v>
          </cell>
          <cell r="G1688">
            <v>18920000</v>
          </cell>
          <cell r="H1688">
            <v>0</v>
          </cell>
          <cell r="I1688">
            <v>1</v>
          </cell>
          <cell r="J1688">
            <v>5</v>
          </cell>
          <cell r="K1688">
            <v>5</v>
          </cell>
          <cell r="L1688">
            <v>0.5</v>
          </cell>
          <cell r="M1688">
            <v>1.0585124354292041E-3</v>
          </cell>
          <cell r="N1688">
            <v>-1.9245573857194942E-2</v>
          </cell>
          <cell r="O1688">
            <v>-1.1162394660832908E-2</v>
          </cell>
          <cell r="P1688">
            <v>-2.6173992192350948E-2</v>
          </cell>
          <cell r="Q1688">
            <v>-5.994992145218081E-2</v>
          </cell>
          <cell r="R1688">
            <v>-6.2259443174591533E-2</v>
          </cell>
        </row>
        <row r="1689">
          <cell r="A1689">
            <v>28006</v>
          </cell>
          <cell r="B1689">
            <v>0</v>
          </cell>
          <cell r="C1689">
            <v>104.629997253418</v>
          </cell>
          <cell r="D1689">
            <v>103.36000061035161</v>
          </cell>
          <cell r="E1689">
            <v>104.3000030517578</v>
          </cell>
          <cell r="F1689">
            <v>104.3000030517578</v>
          </cell>
          <cell r="G1689">
            <v>13280000</v>
          </cell>
          <cell r="H1689">
            <v>1</v>
          </cell>
          <cell r="I1689">
            <v>0</v>
          </cell>
          <cell r="J1689">
            <v>6</v>
          </cell>
          <cell r="K1689">
            <v>4</v>
          </cell>
          <cell r="L1689">
            <v>0.6</v>
          </cell>
          <cell r="M1689">
            <v>-1.0258865422019481E-2</v>
          </cell>
          <cell r="N1689">
            <v>-1.8120798987038444E-2</v>
          </cell>
          <cell r="O1689">
            <v>-7.0949709636802805E-3</v>
          </cell>
          <cell r="P1689">
            <v>-2.9242597914827195E-2</v>
          </cell>
          <cell r="Q1689">
            <v>-6.7785229990029672E-2</v>
          </cell>
          <cell r="R1689">
            <v>-6.3183161787779829E-2</v>
          </cell>
        </row>
        <row r="1690">
          <cell r="A1690">
            <v>28010</v>
          </cell>
          <cell r="B1690">
            <v>0</v>
          </cell>
          <cell r="C1690">
            <v>105.30999755859381</v>
          </cell>
          <cell r="D1690">
            <v>103.9300003051758</v>
          </cell>
          <cell r="E1690">
            <v>105.0299987792969</v>
          </cell>
          <cell r="F1690">
            <v>105.0299987792969</v>
          </cell>
          <cell r="G1690">
            <v>16310000</v>
          </cell>
          <cell r="H1690">
            <v>1</v>
          </cell>
          <cell r="I1690">
            <v>0</v>
          </cell>
          <cell r="J1690">
            <v>7</v>
          </cell>
          <cell r="K1690">
            <v>3</v>
          </cell>
          <cell r="L1690">
            <v>0.7</v>
          </cell>
          <cell r="M1690">
            <v>-1.9613420761077527E-2</v>
          </cell>
          <cell r="N1690">
            <v>-4.0083777334124493E-2</v>
          </cell>
          <cell r="O1690">
            <v>-1.4662486274644837E-2</v>
          </cell>
          <cell r="P1690">
            <v>-3.9607693811902656E-2</v>
          </cell>
          <cell r="Q1690">
            <v>-6.9503908475739729E-2</v>
          </cell>
          <cell r="R1690">
            <v>-6.6838015087649305E-2</v>
          </cell>
        </row>
        <row r="1691">
          <cell r="A1691">
            <v>28011</v>
          </cell>
          <cell r="B1691">
            <v>0</v>
          </cell>
          <cell r="C1691">
            <v>105.73000335693359</v>
          </cell>
          <cell r="D1691">
            <v>104.3399963378906</v>
          </cell>
          <cell r="E1691">
            <v>104.94000244140619</v>
          </cell>
          <cell r="F1691">
            <v>104.94000244140619</v>
          </cell>
          <cell r="G1691">
            <v>19750000</v>
          </cell>
          <cell r="H1691">
            <v>0</v>
          </cell>
          <cell r="I1691">
            <v>1</v>
          </cell>
          <cell r="J1691">
            <v>7</v>
          </cell>
          <cell r="K1691">
            <v>3</v>
          </cell>
          <cell r="L1691">
            <v>0.7</v>
          </cell>
          <cell r="M1691">
            <v>-1.3340970967297139E-2</v>
          </cell>
          <cell r="N1691">
            <v>-5.0886257318954353E-2</v>
          </cell>
          <cell r="O1691">
            <v>-8.1951647640915448E-3</v>
          </cell>
          <cell r="P1691">
            <v>-4.6121630023665539E-2</v>
          </cell>
          <cell r="Q1691">
            <v>-6.4227228286251714E-2</v>
          </cell>
          <cell r="R1691">
            <v>-7.2994125060996895E-2</v>
          </cell>
        </row>
        <row r="1692">
          <cell r="A1692">
            <v>28012</v>
          </cell>
          <cell r="B1692">
            <v>0</v>
          </cell>
          <cell r="C1692">
            <v>105.120002746582</v>
          </cell>
          <cell r="D1692">
            <v>103.9100036621094</v>
          </cell>
          <cell r="E1692">
            <v>104.40000152587891</v>
          </cell>
          <cell r="F1692">
            <v>104.40000152587891</v>
          </cell>
          <cell r="G1692">
            <v>16540000</v>
          </cell>
          <cell r="H1692">
            <v>0</v>
          </cell>
          <cell r="I1692">
            <v>1</v>
          </cell>
          <cell r="J1692">
            <v>6</v>
          </cell>
          <cell r="K1692">
            <v>4</v>
          </cell>
          <cell r="L1692">
            <v>0.6</v>
          </cell>
          <cell r="M1692">
            <v>-1.7624558816016878E-2</v>
          </cell>
          <cell r="N1692">
            <v>-4.8659020659070018E-2</v>
          </cell>
          <cell r="O1692">
            <v>1.0536456776231162E-3</v>
          </cell>
          <cell r="P1692">
            <v>-3.5728000981005814E-2</v>
          </cell>
          <cell r="Q1692">
            <v>-5.9961705409350308E-2</v>
          </cell>
          <cell r="R1692">
            <v>-7.6915695995525279E-2</v>
          </cell>
        </row>
        <row r="1693">
          <cell r="A1693">
            <v>28013</v>
          </cell>
          <cell r="B1693">
            <v>0</v>
          </cell>
          <cell r="C1693">
            <v>105.0299987792969</v>
          </cell>
          <cell r="D1693">
            <v>103.7900009155273</v>
          </cell>
          <cell r="E1693">
            <v>104.65000152587891</v>
          </cell>
          <cell r="F1693">
            <v>104.65000152587891</v>
          </cell>
          <cell r="G1693">
            <v>16930000</v>
          </cell>
          <cell r="H1693">
            <v>1</v>
          </cell>
          <cell r="I1693">
            <v>0</v>
          </cell>
          <cell r="J1693">
            <v>7</v>
          </cell>
          <cell r="K1693">
            <v>3</v>
          </cell>
          <cell r="L1693">
            <v>0.7</v>
          </cell>
          <cell r="M1693">
            <v>-2.8762561799735575E-2</v>
          </cell>
          <cell r="N1693">
            <v>-5.5805101597069529E-2</v>
          </cell>
          <cell r="O1693">
            <v>4.7773933716510619E-4</v>
          </cell>
          <cell r="P1693">
            <v>-3.8222646360983048E-2</v>
          </cell>
          <cell r="Q1693">
            <v>-5.9149568572873124E-2</v>
          </cell>
          <cell r="R1693">
            <v>-8.2369829153326801E-2</v>
          </cell>
        </row>
        <row r="1694">
          <cell r="A1694">
            <v>28016</v>
          </cell>
          <cell r="B1694">
            <v>0</v>
          </cell>
          <cell r="C1694">
            <v>105.2900009155273</v>
          </cell>
          <cell r="D1694">
            <v>103.879997253418</v>
          </cell>
          <cell r="E1694">
            <v>104.2900009155273</v>
          </cell>
          <cell r="F1694">
            <v>104.2900009155273</v>
          </cell>
          <cell r="G1694">
            <v>16100000</v>
          </cell>
          <cell r="H1694">
            <v>0</v>
          </cell>
          <cell r="I1694">
            <v>1</v>
          </cell>
          <cell r="J1694">
            <v>6</v>
          </cell>
          <cell r="K1694">
            <v>4</v>
          </cell>
          <cell r="L1694">
            <v>0.6</v>
          </cell>
          <cell r="M1694">
            <v>-3.3368523601339573E-2</v>
          </cell>
          <cell r="N1694">
            <v>-4.458722298454354E-2</v>
          </cell>
          <cell r="O1694">
            <v>3.2601048509539599E-3</v>
          </cell>
          <cell r="P1694">
            <v>-2.751944310468124E-2</v>
          </cell>
          <cell r="Q1694">
            <v>-5.3217019877611849E-2</v>
          </cell>
          <cell r="R1694">
            <v>-7.862694894670208E-2</v>
          </cell>
        </row>
        <row r="1695">
          <cell r="A1695">
            <v>28017</v>
          </cell>
          <cell r="B1695">
            <v>0</v>
          </cell>
          <cell r="C1695">
            <v>104.5</v>
          </cell>
          <cell r="D1695">
            <v>103.30999755859381</v>
          </cell>
          <cell r="E1695">
            <v>103.94000244140619</v>
          </cell>
          <cell r="F1695">
            <v>103.94000244140619</v>
          </cell>
          <cell r="G1695">
            <v>15550000</v>
          </cell>
          <cell r="H1695">
            <v>0</v>
          </cell>
          <cell r="I1695">
            <v>1</v>
          </cell>
          <cell r="J1695">
            <v>5</v>
          </cell>
          <cell r="K1695">
            <v>5</v>
          </cell>
          <cell r="L1695">
            <v>0.5</v>
          </cell>
          <cell r="M1695">
            <v>-1.751009863454811E-2</v>
          </cell>
          <cell r="N1695">
            <v>-4.521843820704341E-2</v>
          </cell>
          <cell r="O1695">
            <v>1.0871630044986924E-2</v>
          </cell>
          <cell r="P1695">
            <v>-1.8857023652443239E-2</v>
          </cell>
          <cell r="Q1695">
            <v>-3.9253432126429288E-2</v>
          </cell>
          <cell r="R1695">
            <v>-7.1098703252526096E-2</v>
          </cell>
        </row>
        <row r="1696">
          <cell r="A1696">
            <v>28018</v>
          </cell>
          <cell r="B1696">
            <v>0</v>
          </cell>
          <cell r="C1696">
            <v>104.6999969482422</v>
          </cell>
          <cell r="D1696">
            <v>103.2799987792969</v>
          </cell>
          <cell r="E1696">
            <v>104.25</v>
          </cell>
          <cell r="F1696">
            <v>104.25</v>
          </cell>
          <cell r="G1696">
            <v>17570000</v>
          </cell>
          <cell r="H1696">
            <v>1</v>
          </cell>
          <cell r="I1696">
            <v>0</v>
          </cell>
          <cell r="J1696">
            <v>5</v>
          </cell>
          <cell r="K1696">
            <v>5</v>
          </cell>
          <cell r="L1696">
            <v>0.5</v>
          </cell>
          <cell r="M1696">
            <v>-3.2613923509629772E-2</v>
          </cell>
          <cell r="N1696">
            <v>-4.172660406830786E-2</v>
          </cell>
          <cell r="O1696">
            <v>8.5371644090972421E-3</v>
          </cell>
          <cell r="P1696">
            <v>-1.9952055933378454E-2</v>
          </cell>
          <cell r="Q1696">
            <v>-4.4508387430680418E-2</v>
          </cell>
          <cell r="R1696">
            <v>-7.1462800462754772E-2</v>
          </cell>
        </row>
        <row r="1697">
          <cell r="A1697">
            <v>28019</v>
          </cell>
          <cell r="B1697">
            <v>0</v>
          </cell>
          <cell r="C1697">
            <v>105.5899963378906</v>
          </cell>
          <cell r="D1697">
            <v>103.8399963378906</v>
          </cell>
          <cell r="E1697">
            <v>105.3399963378906</v>
          </cell>
          <cell r="F1697">
            <v>105.3399963378906</v>
          </cell>
          <cell r="G1697">
            <v>19620000</v>
          </cell>
          <cell r="H1697">
            <v>1</v>
          </cell>
          <cell r="I1697">
            <v>0</v>
          </cell>
          <cell r="J1697">
            <v>5</v>
          </cell>
          <cell r="K1697">
            <v>5</v>
          </cell>
          <cell r="L1697">
            <v>0.5</v>
          </cell>
          <cell r="M1697">
            <v>-4.2339085243240593E-2</v>
          </cell>
          <cell r="N1697">
            <v>-5.0313229605238763E-2</v>
          </cell>
          <cell r="O1697">
            <v>-5.1261942747814482E-3</v>
          </cell>
          <cell r="P1697">
            <v>-3.0947357320756597E-2</v>
          </cell>
          <cell r="Q1697">
            <v>-5.2116936155567006E-2</v>
          </cell>
          <cell r="R1697">
            <v>-8.4108537013211193E-2</v>
          </cell>
        </row>
        <row r="1698">
          <cell r="A1698">
            <v>28020</v>
          </cell>
          <cell r="B1698">
            <v>0</v>
          </cell>
          <cell r="C1698">
            <v>106.80999755859381</v>
          </cell>
          <cell r="D1698">
            <v>105.13999938964839</v>
          </cell>
          <cell r="E1698">
            <v>106.26999664306641</v>
          </cell>
          <cell r="F1698">
            <v>106.26999664306641</v>
          </cell>
          <cell r="G1698">
            <v>28270000</v>
          </cell>
          <cell r="H1698">
            <v>1</v>
          </cell>
          <cell r="I1698">
            <v>0</v>
          </cell>
          <cell r="J1698">
            <v>6</v>
          </cell>
          <cell r="K1698">
            <v>4</v>
          </cell>
          <cell r="L1698">
            <v>0.6</v>
          </cell>
          <cell r="M1698">
            <v>-4.5167926733688191E-2</v>
          </cell>
          <cell r="N1698">
            <v>-5.3260527067910512E-2</v>
          </cell>
          <cell r="O1698">
            <v>-1.8914035666971585E-2</v>
          </cell>
          <cell r="P1698">
            <v>-4.1498034930092631E-2</v>
          </cell>
          <cell r="Q1698">
            <v>-5.9282917299069315E-2</v>
          </cell>
          <cell r="R1698">
            <v>-9.8052117230636671E-2</v>
          </cell>
        </row>
        <row r="1699">
          <cell r="A1699">
            <v>28023</v>
          </cell>
          <cell r="B1699">
            <v>0</v>
          </cell>
          <cell r="C1699">
            <v>107.1999969482422</v>
          </cell>
          <cell r="D1699">
            <v>105.7399978637695</v>
          </cell>
          <cell r="E1699">
            <v>106.3199996948242</v>
          </cell>
          <cell r="F1699">
            <v>106.3199996948242</v>
          </cell>
          <cell r="G1699">
            <v>21730000</v>
          </cell>
          <cell r="H1699">
            <v>1</v>
          </cell>
          <cell r="I1699">
            <v>0</v>
          </cell>
          <cell r="J1699">
            <v>6</v>
          </cell>
          <cell r="K1699">
            <v>4</v>
          </cell>
          <cell r="L1699">
            <v>0.6</v>
          </cell>
          <cell r="M1699">
            <v>-4.5805142593685289E-2</v>
          </cell>
          <cell r="N1699">
            <v>-4.1666669656616473E-2</v>
          </cell>
          <cell r="O1699">
            <v>-2.5112849667128789E-2</v>
          </cell>
          <cell r="P1699">
            <v>-4.7121916390245211E-2</v>
          </cell>
          <cell r="Q1699">
            <v>-5.5492866279288844E-2</v>
          </cell>
          <cell r="R1699">
            <v>-9.8100078396477941E-2</v>
          </cell>
        </row>
        <row r="1700">
          <cell r="A1700">
            <v>28024</v>
          </cell>
          <cell r="B1700">
            <v>0</v>
          </cell>
          <cell r="C1700">
            <v>108.129997253418</v>
          </cell>
          <cell r="D1700">
            <v>106.0899963378906</v>
          </cell>
          <cell r="E1700">
            <v>107.8300018310547</v>
          </cell>
          <cell r="F1700">
            <v>107.8300018310547</v>
          </cell>
          <cell r="G1700">
            <v>30300000</v>
          </cell>
          <cell r="H1700">
            <v>1</v>
          </cell>
          <cell r="I1700">
            <v>0</v>
          </cell>
          <cell r="J1700">
            <v>6</v>
          </cell>
          <cell r="K1700">
            <v>4</v>
          </cell>
          <cell r="L1700">
            <v>0.6</v>
          </cell>
          <cell r="M1700">
            <v>-5.6477824945480926E-2</v>
          </cell>
          <cell r="N1700">
            <v>-5.4808527884187996E-2</v>
          </cell>
          <cell r="O1700">
            <v>-3.3478628851436598E-2</v>
          </cell>
          <cell r="P1700">
            <v>-6.3340459195723398E-2</v>
          </cell>
          <cell r="Q1700">
            <v>-6.5751681785127247E-2</v>
          </cell>
          <cell r="R1700">
            <v>-0.1180562287004191</v>
          </cell>
        </row>
        <row r="1701">
          <cell r="A1701">
            <v>28025</v>
          </cell>
          <cell r="B1701">
            <v>0</v>
          </cell>
          <cell r="C1701">
            <v>108.7200012207031</v>
          </cell>
          <cell r="D1701">
            <v>106.9199981689453</v>
          </cell>
          <cell r="E1701">
            <v>107.4599990844727</v>
          </cell>
          <cell r="F1701">
            <v>107.4599990844727</v>
          </cell>
          <cell r="G1701">
            <v>32970000</v>
          </cell>
          <cell r="H1701">
            <v>0</v>
          </cell>
          <cell r="I1701">
            <v>1</v>
          </cell>
          <cell r="J1701">
            <v>6</v>
          </cell>
          <cell r="K1701">
            <v>4</v>
          </cell>
          <cell r="L1701">
            <v>0.6</v>
          </cell>
          <cell r="M1701">
            <v>-6.2255746309353488E-2</v>
          </cell>
          <cell r="N1701">
            <v>-4.531921448048648E-2</v>
          </cell>
          <cell r="O1701">
            <v>-2.559091776874356E-2</v>
          </cell>
          <cell r="P1701">
            <v>-6.7560042788791796E-2</v>
          </cell>
          <cell r="Q1701">
            <v>-6.5140517956801758E-2</v>
          </cell>
          <cell r="R1701">
            <v>-0.11511262657705956</v>
          </cell>
        </row>
        <row r="1702">
          <cell r="A1702">
            <v>28026</v>
          </cell>
          <cell r="B1702">
            <v>0</v>
          </cell>
          <cell r="C1702">
            <v>107.9599990844727</v>
          </cell>
          <cell r="D1702">
            <v>106.40000152587891</v>
          </cell>
          <cell r="E1702">
            <v>106.9199981689453</v>
          </cell>
          <cell r="F1702">
            <v>106.9199981689453</v>
          </cell>
          <cell r="G1702">
            <v>24210000</v>
          </cell>
          <cell r="H1702">
            <v>0</v>
          </cell>
          <cell r="I1702">
            <v>1</v>
          </cell>
          <cell r="J1702">
            <v>6</v>
          </cell>
          <cell r="K1702">
            <v>4</v>
          </cell>
          <cell r="L1702">
            <v>0.6</v>
          </cell>
          <cell r="M1702">
            <v>-6.5095390980788093E-2</v>
          </cell>
          <cell r="N1702">
            <v>-4.6389816399316275E-2</v>
          </cell>
          <cell r="O1702">
            <v>-1.945381469019547E-2</v>
          </cell>
          <cell r="P1702">
            <v>-6.7527135656088588E-2</v>
          </cell>
          <cell r="Q1702">
            <v>-5.8922517117972806E-2</v>
          </cell>
          <cell r="R1702">
            <v>-0.11111108732574293</v>
          </cell>
        </row>
        <row r="1703">
          <cell r="A1703">
            <v>28027</v>
          </cell>
          <cell r="B1703">
            <v>0</v>
          </cell>
          <cell r="C1703">
            <v>107.36000061035161</v>
          </cell>
          <cell r="D1703">
            <v>106.0299987792969</v>
          </cell>
          <cell r="E1703">
            <v>106.8000030517578</v>
          </cell>
          <cell r="F1703">
            <v>106.8000030517578</v>
          </cell>
          <cell r="G1703">
            <v>17400000</v>
          </cell>
          <cell r="H1703">
            <v>0</v>
          </cell>
          <cell r="I1703">
            <v>1</v>
          </cell>
          <cell r="J1703">
            <v>5</v>
          </cell>
          <cell r="K1703">
            <v>5</v>
          </cell>
          <cell r="L1703">
            <v>0.5</v>
          </cell>
          <cell r="M1703">
            <v>-6.3015010904747593E-2</v>
          </cell>
          <cell r="N1703">
            <v>-4.1104862024403666E-2</v>
          </cell>
          <cell r="O1703">
            <v>-6.928890187441028E-3</v>
          </cell>
          <cell r="P1703">
            <v>-7.2471959475629011E-2</v>
          </cell>
          <cell r="Q1703">
            <v>-5.2528094101578549E-2</v>
          </cell>
          <cell r="R1703">
            <v>-0.10692889018744156</v>
          </cell>
        </row>
        <row r="1704">
          <cell r="A1704">
            <v>28030</v>
          </cell>
          <cell r="B1704">
            <v>0</v>
          </cell>
          <cell r="C1704">
            <v>107.6999969482422</v>
          </cell>
          <cell r="D1704">
            <v>106.34999847412109</v>
          </cell>
          <cell r="E1704">
            <v>107.26999664306641</v>
          </cell>
          <cell r="F1704">
            <v>107.26999664306641</v>
          </cell>
          <cell r="G1704">
            <v>17430000</v>
          </cell>
          <cell r="H1704">
            <v>1</v>
          </cell>
          <cell r="I1704">
            <v>0</v>
          </cell>
          <cell r="J1704">
            <v>6</v>
          </cell>
          <cell r="K1704">
            <v>4</v>
          </cell>
          <cell r="L1704">
            <v>0.6</v>
          </cell>
          <cell r="M1704">
            <v>-5.7891295598115344E-2</v>
          </cell>
          <cell r="N1704">
            <v>-3.8407711812432521E-2</v>
          </cell>
          <cell r="O1704">
            <v>-4.6611355984629288E-3</v>
          </cell>
          <cell r="P1704">
            <v>-7.7095151504332105E-2</v>
          </cell>
          <cell r="Q1704">
            <v>-5.8637023240173392E-2</v>
          </cell>
          <cell r="R1704">
            <v>-0.11214691111929342</v>
          </cell>
        </row>
        <row r="1705">
          <cell r="A1705">
            <v>28031</v>
          </cell>
          <cell r="B1705">
            <v>0</v>
          </cell>
          <cell r="C1705">
            <v>107.5400009155273</v>
          </cell>
          <cell r="D1705">
            <v>105.61000061035161</v>
          </cell>
          <cell r="E1705">
            <v>105.9199981689453</v>
          </cell>
          <cell r="F1705">
            <v>105.9199981689453</v>
          </cell>
          <cell r="G1705">
            <v>20440000</v>
          </cell>
          <cell r="H1705">
            <v>0</v>
          </cell>
          <cell r="I1705">
            <v>1</v>
          </cell>
          <cell r="J1705">
            <v>6</v>
          </cell>
          <cell r="K1705">
            <v>4</v>
          </cell>
          <cell r="L1705">
            <v>0.6</v>
          </cell>
          <cell r="M1705">
            <v>-3.9274887694762728E-2</v>
          </cell>
          <cell r="N1705">
            <v>-3.2854945125550428E-2</v>
          </cell>
          <cell r="O1705">
            <v>3.9652395789828709E-3</v>
          </cell>
          <cell r="P1705">
            <v>-5.8817936510931923E-2</v>
          </cell>
          <cell r="Q1705">
            <v>-5.4569475823419533E-2</v>
          </cell>
          <cell r="R1705">
            <v>-0.10016994707107441</v>
          </cell>
        </row>
        <row r="1706">
          <cell r="A1706">
            <v>28032</v>
          </cell>
          <cell r="B1706">
            <v>0</v>
          </cell>
          <cell r="C1706">
            <v>106.4499969482422</v>
          </cell>
          <cell r="D1706">
            <v>104.8300018310547</v>
          </cell>
          <cell r="E1706">
            <v>105.370002746582</v>
          </cell>
          <cell r="F1706">
            <v>105.370002746582</v>
          </cell>
          <cell r="G1706">
            <v>18090000</v>
          </cell>
          <cell r="H1706">
            <v>0</v>
          </cell>
          <cell r="I1706">
            <v>1</v>
          </cell>
          <cell r="J1706">
            <v>5</v>
          </cell>
          <cell r="K1706">
            <v>5</v>
          </cell>
          <cell r="L1706">
            <v>0.5</v>
          </cell>
          <cell r="M1706">
            <v>-3.5683800305797764E-2</v>
          </cell>
          <cell r="N1706">
            <v>-3.1033540734789256E-2</v>
          </cell>
          <cell r="O1706">
            <v>1.4330402082911364E-2</v>
          </cell>
          <cell r="P1706">
            <v>-6.4819224191167701E-2</v>
          </cell>
          <cell r="Q1706">
            <v>-4.9919350850553323E-2</v>
          </cell>
          <cell r="R1706">
            <v>-9.0348334671270791E-2</v>
          </cell>
        </row>
        <row r="1707">
          <cell r="A1707">
            <v>28033</v>
          </cell>
          <cell r="B1707">
            <v>0</v>
          </cell>
          <cell r="C1707">
            <v>105.8399963378906</v>
          </cell>
          <cell r="D1707">
            <v>104.5699996948242</v>
          </cell>
          <cell r="E1707">
            <v>105.2399978637695</v>
          </cell>
          <cell r="F1707">
            <v>105.2399978637695</v>
          </cell>
          <cell r="G1707">
            <v>14700000</v>
          </cell>
          <cell r="H1707">
            <v>0</v>
          </cell>
          <cell r="I1707">
            <v>1</v>
          </cell>
          <cell r="J1707">
            <v>4</v>
          </cell>
          <cell r="K1707">
            <v>6</v>
          </cell>
          <cell r="L1707">
            <v>0.4</v>
          </cell>
          <cell r="M1707">
            <v>-2.2234857329811675E-2</v>
          </cell>
          <cell r="N1707">
            <v>-2.613074929514736E-2</v>
          </cell>
          <cell r="O1707">
            <v>2.1094652848405948E-2</v>
          </cell>
          <cell r="P1707">
            <v>-6.480425535215717E-2</v>
          </cell>
          <cell r="Q1707">
            <v>-4.5229899310693655E-2</v>
          </cell>
          <cell r="R1707">
            <v>-8.2763200886297073E-2</v>
          </cell>
        </row>
        <row r="1708">
          <cell r="A1708">
            <v>28034</v>
          </cell>
          <cell r="B1708">
            <v>0</v>
          </cell>
          <cell r="C1708">
            <v>105.75</v>
          </cell>
          <cell r="D1708">
            <v>103.59999847412109</v>
          </cell>
          <cell r="E1708">
            <v>104.1699981689453</v>
          </cell>
          <cell r="F1708">
            <v>104.1699981689453</v>
          </cell>
          <cell r="G1708">
            <v>20620000</v>
          </cell>
          <cell r="H1708">
            <v>0</v>
          </cell>
          <cell r="I1708">
            <v>1</v>
          </cell>
          <cell r="J1708">
            <v>3</v>
          </cell>
          <cell r="K1708">
            <v>7</v>
          </cell>
          <cell r="L1708">
            <v>0.3</v>
          </cell>
          <cell r="M1708">
            <v>-1.0271668557475189E-2</v>
          </cell>
          <cell r="N1708">
            <v>-1.9679326662160102E-2</v>
          </cell>
          <cell r="O1708">
            <v>2.7167148706914057E-2</v>
          </cell>
          <cell r="P1708">
            <v>-4.7614468384922115E-2</v>
          </cell>
          <cell r="Q1708">
            <v>-3.9070747493183067E-2</v>
          </cell>
          <cell r="R1708">
            <v>-7.1325721760363447E-2</v>
          </cell>
        </row>
        <row r="1709">
          <cell r="A1709">
            <v>28037</v>
          </cell>
          <cell r="B1709">
            <v>0</v>
          </cell>
          <cell r="C1709">
            <v>104.620002746582</v>
          </cell>
          <cell r="D1709">
            <v>103.4199981689453</v>
          </cell>
          <cell r="E1709">
            <v>104.0299987792969</v>
          </cell>
          <cell r="F1709">
            <v>104.0299987792969</v>
          </cell>
          <cell r="G1709">
            <v>12630000</v>
          </cell>
          <cell r="H1709">
            <v>0</v>
          </cell>
          <cell r="I1709">
            <v>1</v>
          </cell>
          <cell r="J1709">
            <v>2</v>
          </cell>
          <cell r="K1709">
            <v>8</v>
          </cell>
          <cell r="L1709">
            <v>0.2</v>
          </cell>
          <cell r="M1709">
            <v>-2.0282616890422545E-2</v>
          </cell>
          <cell r="N1709">
            <v>-1.2207984792547588E-2</v>
          </cell>
          <cell r="O1709">
            <v>1.6053044203992117E-2</v>
          </cell>
          <cell r="P1709">
            <v>-5.5753104781517848E-2</v>
          </cell>
          <cell r="Q1709">
            <v>-3.7873714194356145E-2</v>
          </cell>
          <cell r="R1709">
            <v>-7.6900894875258974E-2</v>
          </cell>
        </row>
        <row r="1710">
          <cell r="A1710">
            <v>28038</v>
          </cell>
          <cell r="B1710">
            <v>0</v>
          </cell>
          <cell r="C1710">
            <v>104.25</v>
          </cell>
          <cell r="D1710">
            <v>102.5100021362305</v>
          </cell>
          <cell r="E1710">
            <v>103.23000335693359</v>
          </cell>
          <cell r="F1710">
            <v>103.23000335693359</v>
          </cell>
          <cell r="G1710">
            <v>19200000</v>
          </cell>
          <cell r="H1710">
            <v>0</v>
          </cell>
          <cell r="I1710">
            <v>1</v>
          </cell>
          <cell r="J1710">
            <v>1</v>
          </cell>
          <cell r="K1710">
            <v>9</v>
          </cell>
          <cell r="L1710">
            <v>0.1</v>
          </cell>
          <cell r="M1710">
            <v>-7.9434240836834258E-3</v>
          </cell>
          <cell r="N1710">
            <v>3.1966888591410392E-3</v>
          </cell>
          <cell r="O1710">
            <v>1.4821260578735895E-2</v>
          </cell>
          <cell r="P1710">
            <v>-5.0566705908689835E-2</v>
          </cell>
          <cell r="Q1710">
            <v>-3.5357952215292143E-2</v>
          </cell>
          <cell r="R1710">
            <v>-7.3137680967155672E-2</v>
          </cell>
        </row>
        <row r="1711">
          <cell r="A1711">
            <v>28039</v>
          </cell>
          <cell r="B1711">
            <v>0</v>
          </cell>
          <cell r="C1711">
            <v>103.7200012207031</v>
          </cell>
          <cell r="D1711">
            <v>102.0500030517578</v>
          </cell>
          <cell r="E1711">
            <v>102.9700012207031</v>
          </cell>
          <cell r="F1711">
            <v>102.9700012207031</v>
          </cell>
          <cell r="G1711">
            <v>20870000</v>
          </cell>
          <cell r="H1711">
            <v>0</v>
          </cell>
          <cell r="I1711">
            <v>1</v>
          </cell>
          <cell r="J1711">
            <v>1</v>
          </cell>
          <cell r="K1711">
            <v>9</v>
          </cell>
          <cell r="L1711">
            <v>0.1</v>
          </cell>
          <cell r="M1711">
            <v>-2.087988249384054E-2</v>
          </cell>
          <cell r="N1711">
            <v>5.049981906398715E-3</v>
          </cell>
          <cell r="O1711">
            <v>1.9908666583089651E-2</v>
          </cell>
          <cell r="P1711">
            <v>-4.9140502074465964E-2</v>
          </cell>
          <cell r="Q1711">
            <v>-2.9523170627253514E-2</v>
          </cell>
          <cell r="R1711">
            <v>-6.7204021432544669E-2</v>
          </cell>
        </row>
        <row r="1712">
          <cell r="A1712">
            <v>28040</v>
          </cell>
          <cell r="B1712">
            <v>0</v>
          </cell>
          <cell r="C1712">
            <v>103.90000152587891</v>
          </cell>
          <cell r="D1712">
            <v>102.1600036621094</v>
          </cell>
          <cell r="E1712">
            <v>103.5400009155273</v>
          </cell>
          <cell r="F1712">
            <v>103.5400009155273</v>
          </cell>
          <cell r="G1712">
            <v>19830000</v>
          </cell>
          <cell r="H1712">
            <v>1</v>
          </cell>
          <cell r="I1712">
            <v>0</v>
          </cell>
          <cell r="J1712">
            <v>2</v>
          </cell>
          <cell r="K1712">
            <v>8</v>
          </cell>
          <cell r="L1712">
            <v>0.2</v>
          </cell>
          <cell r="M1712">
            <v>-3.8052949648132994E-2</v>
          </cell>
          <cell r="N1712">
            <v>5.2153844963547247E-3</v>
          </cell>
          <cell r="O1712">
            <v>1.4197423292496403E-2</v>
          </cell>
          <cell r="P1712">
            <v>-5.0125578477060784E-2</v>
          </cell>
          <cell r="Q1712">
            <v>-3.6217886486782813E-2</v>
          </cell>
          <cell r="R1712">
            <v>-7.3111837240566913E-2</v>
          </cell>
        </row>
        <row r="1713">
          <cell r="A1713">
            <v>28041</v>
          </cell>
          <cell r="B1713">
            <v>0</v>
          </cell>
          <cell r="C1713">
            <v>104</v>
          </cell>
          <cell r="D1713">
            <v>102.2399978637695</v>
          </cell>
          <cell r="E1713">
            <v>102.55999755859381</v>
          </cell>
          <cell r="F1713">
            <v>102.55999755859381</v>
          </cell>
          <cell r="G1713">
            <v>16740000</v>
          </cell>
          <cell r="H1713">
            <v>0</v>
          </cell>
          <cell r="I1713">
            <v>1</v>
          </cell>
          <cell r="J1713">
            <v>2</v>
          </cell>
          <cell r="K1713">
            <v>8</v>
          </cell>
          <cell r="L1713">
            <v>0.2</v>
          </cell>
          <cell r="M1713">
            <v>-3.1591243573485195E-2</v>
          </cell>
          <cell r="N1713">
            <v>1.9013305616769616E-2</v>
          </cell>
          <cell r="O1713">
            <v>2.5741024302775806E-2</v>
          </cell>
          <cell r="P1713">
            <v>-3.5881439087139255E-2</v>
          </cell>
          <cell r="Q1713">
            <v>-2.934862108510039E-2</v>
          </cell>
          <cell r="R1713">
            <v>-6.6400133782210435E-2</v>
          </cell>
        </row>
        <row r="1714">
          <cell r="A1714">
            <v>28044</v>
          </cell>
          <cell r="B1714">
            <v>0</v>
          </cell>
          <cell r="C1714">
            <v>102.48000335693359</v>
          </cell>
          <cell r="D1714">
            <v>100.98000335693359</v>
          </cell>
          <cell r="E1714">
            <v>101.63999938964839</v>
          </cell>
          <cell r="F1714">
            <v>101.63999938964839</v>
          </cell>
          <cell r="G1714">
            <v>14620000</v>
          </cell>
          <cell r="H1714">
            <v>0</v>
          </cell>
          <cell r="I1714">
            <v>1</v>
          </cell>
          <cell r="J1714">
            <v>1</v>
          </cell>
          <cell r="K1714">
            <v>9</v>
          </cell>
          <cell r="L1714">
            <v>0.1</v>
          </cell>
          <cell r="M1714">
            <v>-2.7843386934758962E-2</v>
          </cell>
          <cell r="N1714">
            <v>3.0106233539641813E-2</v>
          </cell>
          <cell r="O1714">
            <v>2.4399875755864997E-2</v>
          </cell>
          <cell r="P1714">
            <v>-1.4659561911815944E-2</v>
          </cell>
          <cell r="Q1714">
            <v>-2.1546659332519091E-2</v>
          </cell>
          <cell r="R1714">
            <v>-6.6017307406202153E-2</v>
          </cell>
        </row>
        <row r="1715">
          <cell r="A1715">
            <v>28045</v>
          </cell>
          <cell r="B1715">
            <v>0</v>
          </cell>
          <cell r="C1715">
            <v>102.19000244140619</v>
          </cell>
          <cell r="D1715">
            <v>100.379997253418</v>
          </cell>
          <cell r="E1715">
            <v>100.80999755859381</v>
          </cell>
          <cell r="F1715">
            <v>100.80999755859381</v>
          </cell>
          <cell r="G1715">
            <v>18210000</v>
          </cell>
          <cell r="H1715">
            <v>0</v>
          </cell>
          <cell r="I1715">
            <v>1</v>
          </cell>
          <cell r="J1715">
            <v>1</v>
          </cell>
          <cell r="K1715">
            <v>9</v>
          </cell>
          <cell r="L1715">
            <v>0.1</v>
          </cell>
          <cell r="M1715">
            <v>-1.1605973586749974E-2</v>
          </cell>
          <cell r="N1715">
            <v>3.7893064054523862E-2</v>
          </cell>
          <cell r="O1715">
            <v>2.5691935621560802E-2</v>
          </cell>
          <cell r="P1715">
            <v>-6.4477126497956005E-3</v>
          </cell>
          <cell r="Q1715">
            <v>-1.2101986412548782E-2</v>
          </cell>
          <cell r="R1715">
            <v>-6.71560044342977E-2</v>
          </cell>
        </row>
        <row r="1716">
          <cell r="A1716">
            <v>28046</v>
          </cell>
          <cell r="B1716">
            <v>0</v>
          </cell>
          <cell r="C1716">
            <v>102.44000244140619</v>
          </cell>
          <cell r="D1716">
            <v>100.5400009155273</v>
          </cell>
          <cell r="E1716">
            <v>102.120002746582</v>
          </cell>
          <cell r="F1716">
            <v>102.120002746582</v>
          </cell>
          <cell r="G1716">
            <v>21690000</v>
          </cell>
          <cell r="H1716">
            <v>1</v>
          </cell>
          <cell r="I1716">
            <v>0</v>
          </cell>
          <cell r="J1716">
            <v>2</v>
          </cell>
          <cell r="K1716">
            <v>8</v>
          </cell>
          <cell r="L1716">
            <v>0.2</v>
          </cell>
          <cell r="M1716">
            <v>-2.8202162214580051E-2</v>
          </cell>
          <cell r="N1716">
            <v>2.888755257442388E-2</v>
          </cell>
          <cell r="O1716">
            <v>2.0368136953754723E-2</v>
          </cell>
          <cell r="P1716">
            <v>-1.0967515829013119E-2</v>
          </cell>
          <cell r="Q1716">
            <v>-1.8997281523977838E-2</v>
          </cell>
          <cell r="R1716">
            <v>-8.4802227077879655E-2</v>
          </cell>
        </row>
        <row r="1717">
          <cell r="A1717">
            <v>28047</v>
          </cell>
          <cell r="B1717">
            <v>0</v>
          </cell>
          <cell r="C1717">
            <v>102.13999938964839</v>
          </cell>
          <cell r="D1717">
            <v>100.2799987792969</v>
          </cell>
          <cell r="E1717">
            <v>100.84999847412109</v>
          </cell>
          <cell r="F1717">
            <v>100.84999847412109</v>
          </cell>
          <cell r="G1717">
            <v>18610000</v>
          </cell>
          <cell r="H1717">
            <v>0</v>
          </cell>
          <cell r="I1717">
            <v>1</v>
          </cell>
          <cell r="J1717">
            <v>2</v>
          </cell>
          <cell r="K1717">
            <v>8</v>
          </cell>
          <cell r="L1717">
            <v>0.2</v>
          </cell>
          <cell r="M1717">
            <v>-9.4199004721449153E-3</v>
          </cell>
          <cell r="N1717">
            <v>4.2538433122814023E-2</v>
          </cell>
          <cell r="O1717">
            <v>3.1333700643736639E-2</v>
          </cell>
          <cell r="P1717">
            <v>1.88401035479413E-3</v>
          </cell>
          <cell r="Q1717">
            <v>9.9155652587112897E-4</v>
          </cell>
          <cell r="R1717">
            <v>-7.2285582804426318E-2</v>
          </cell>
        </row>
        <row r="1718">
          <cell r="A1718">
            <v>28048</v>
          </cell>
          <cell r="B1718">
            <v>0</v>
          </cell>
          <cell r="C1718">
            <v>101.5</v>
          </cell>
          <cell r="D1718">
            <v>100.01999664306641</v>
          </cell>
          <cell r="E1718">
            <v>100.879997253418</v>
          </cell>
          <cell r="F1718">
            <v>100.879997253418</v>
          </cell>
          <cell r="G1718">
            <v>16210000</v>
          </cell>
          <cell r="H1718">
            <v>1</v>
          </cell>
          <cell r="I1718">
            <v>0</v>
          </cell>
          <cell r="J1718">
            <v>3</v>
          </cell>
          <cell r="K1718">
            <v>7</v>
          </cell>
          <cell r="L1718">
            <v>0.3</v>
          </cell>
          <cell r="M1718">
            <v>-8.3266887466358908E-3</v>
          </cell>
          <cell r="N1718">
            <v>3.885810770288245E-2</v>
          </cell>
          <cell r="O1718">
            <v>2.8251449059382594E-2</v>
          </cell>
          <cell r="P1718">
            <v>-3.3703047893290927E-3</v>
          </cell>
          <cell r="Q1718">
            <v>9.0206551039380134E-3</v>
          </cell>
          <cell r="R1718">
            <v>-7.3453570920510747E-2</v>
          </cell>
        </row>
        <row r="1719">
          <cell r="A1719">
            <v>28051</v>
          </cell>
          <cell r="B1719">
            <v>0</v>
          </cell>
          <cell r="C1719">
            <v>101.9899978637695</v>
          </cell>
          <cell r="D1719">
            <v>100.620002746582</v>
          </cell>
          <cell r="E1719">
            <v>101.4700012207031</v>
          </cell>
          <cell r="F1719">
            <v>101.4700012207031</v>
          </cell>
          <cell r="G1719">
            <v>15710000</v>
          </cell>
          <cell r="H1719">
            <v>1</v>
          </cell>
          <cell r="I1719">
            <v>0</v>
          </cell>
          <cell r="J1719">
            <v>4</v>
          </cell>
          <cell r="K1719">
            <v>6</v>
          </cell>
          <cell r="L1719">
            <v>0.4</v>
          </cell>
          <cell r="M1719">
            <v>-8.4754173647927367E-3</v>
          </cell>
          <cell r="N1719">
            <v>2.7495820261783432E-2</v>
          </cell>
          <cell r="O1719">
            <v>1.8231974493597036E-2</v>
          </cell>
          <cell r="P1719">
            <v>-1.3797196304687231E-2</v>
          </cell>
          <cell r="Q1719">
            <v>2.5623547166908622E-3</v>
          </cell>
          <cell r="R1719">
            <v>-7.893960815875245E-2</v>
          </cell>
        </row>
        <row r="1720">
          <cell r="A1720">
            <v>28052</v>
          </cell>
          <cell r="B1720">
            <v>0</v>
          </cell>
          <cell r="C1720">
            <v>102.0400009155273</v>
          </cell>
          <cell r="D1720">
            <v>100.4199981689453</v>
          </cell>
          <cell r="E1720">
            <v>101.4499969482422</v>
          </cell>
          <cell r="F1720">
            <v>101.4499969482422</v>
          </cell>
          <cell r="G1720">
            <v>16200000</v>
          </cell>
          <cell r="H1720">
            <v>0</v>
          </cell>
          <cell r="I1720">
            <v>1</v>
          </cell>
          <cell r="J1720">
            <v>4</v>
          </cell>
          <cell r="K1720">
            <v>6</v>
          </cell>
          <cell r="L1720">
            <v>0.4</v>
          </cell>
          <cell r="M1720">
            <v>4.3371360733570619E-3</v>
          </cell>
          <cell r="N1720">
            <v>2.1685605163291433E-2</v>
          </cell>
          <cell r="O1720">
            <v>2.3656989631092085E-2</v>
          </cell>
          <cell r="P1720">
            <v>-1.0349881261198846E-2</v>
          </cell>
          <cell r="Q1720">
            <v>1.3799841681594316E-3</v>
          </cell>
          <cell r="R1720">
            <v>-8.9403646798053349E-2</v>
          </cell>
        </row>
        <row r="1721">
          <cell r="A1721">
            <v>28053</v>
          </cell>
          <cell r="B1721">
            <v>0</v>
          </cell>
          <cell r="C1721">
            <v>102.23000335693359</v>
          </cell>
          <cell r="D1721">
            <v>100.80999755859381</v>
          </cell>
          <cell r="E1721">
            <v>101.7399978637695</v>
          </cell>
          <cell r="F1721">
            <v>101.7399978637695</v>
          </cell>
          <cell r="G1721">
            <v>15860000</v>
          </cell>
          <cell r="H1721">
            <v>1</v>
          </cell>
          <cell r="I1721">
            <v>0</v>
          </cell>
          <cell r="J1721">
            <v>5</v>
          </cell>
          <cell r="K1721">
            <v>5</v>
          </cell>
          <cell r="L1721">
            <v>0.5</v>
          </cell>
          <cell r="M1721">
            <v>1.7692186844431301E-3</v>
          </cell>
          <cell r="N1721">
            <v>2.4375893542422977E-2</v>
          </cell>
          <cell r="O1721">
            <v>1.2089673508550502E-2</v>
          </cell>
          <cell r="P1721">
            <v>-1.9559641296966856E-2</v>
          </cell>
          <cell r="Q1721">
            <v>-6.880253223312538E-4</v>
          </cell>
          <cell r="R1721">
            <v>-8.9148809566213849E-2</v>
          </cell>
        </row>
        <row r="1722">
          <cell r="A1722">
            <v>28054</v>
          </cell>
          <cell r="B1722">
            <v>0</v>
          </cell>
          <cell r="C1722">
            <v>102.3199996948242</v>
          </cell>
          <cell r="D1722">
            <v>100.4899978637695</v>
          </cell>
          <cell r="E1722">
            <v>100.76999664306641</v>
          </cell>
          <cell r="F1722">
            <v>100.76999664306641</v>
          </cell>
          <cell r="G1722">
            <v>17980000</v>
          </cell>
          <cell r="H1722">
            <v>0</v>
          </cell>
          <cell r="I1722">
            <v>1</v>
          </cell>
          <cell r="J1722">
            <v>4</v>
          </cell>
          <cell r="K1722">
            <v>6</v>
          </cell>
          <cell r="L1722">
            <v>0.4</v>
          </cell>
          <cell r="M1722">
            <v>1.8060928405810639E-2</v>
          </cell>
          <cell r="N1722">
            <v>3.9098963706052592E-2</v>
          </cell>
          <cell r="O1722">
            <v>2.5305181469739146E-2</v>
          </cell>
          <cell r="P1722">
            <v>-2.3121904130980031E-2</v>
          </cell>
          <cell r="Q1722">
            <v>7.9390526664457894E-4</v>
          </cell>
          <cell r="R1722">
            <v>-8.3854294231770266E-2</v>
          </cell>
        </row>
        <row r="1723">
          <cell r="A1723">
            <v>28055</v>
          </cell>
          <cell r="B1723">
            <v>0</v>
          </cell>
          <cell r="C1723">
            <v>100.9300003051758</v>
          </cell>
          <cell r="D1723">
            <v>99.239997863769531</v>
          </cell>
          <cell r="E1723">
            <v>99.959999084472656</v>
          </cell>
          <cell r="F1723">
            <v>99.959999084472656</v>
          </cell>
          <cell r="G1723">
            <v>17870000</v>
          </cell>
          <cell r="H1723">
            <v>0</v>
          </cell>
          <cell r="I1723">
            <v>1</v>
          </cell>
          <cell r="J1723">
            <v>4</v>
          </cell>
          <cell r="K1723">
            <v>6</v>
          </cell>
          <cell r="L1723">
            <v>0.4</v>
          </cell>
          <cell r="M1723">
            <v>2.0008003384532902E-2</v>
          </cell>
          <cell r="N1723">
            <v>4.8819500781447811E-2</v>
          </cell>
          <cell r="O1723">
            <v>3.2913174726493244E-2</v>
          </cell>
          <cell r="P1723">
            <v>-2.8111220331435982E-2</v>
          </cell>
          <cell r="Q1723">
            <v>3.1012161007701877E-3</v>
          </cell>
          <cell r="R1723">
            <v>-8.3333352414452277E-2</v>
          </cell>
        </row>
        <row r="1724">
          <cell r="A1724">
            <v>28058</v>
          </cell>
          <cell r="B1724">
            <v>0</v>
          </cell>
          <cell r="C1724">
            <v>100.59999847412109</v>
          </cell>
          <cell r="D1724">
            <v>99.209999084472656</v>
          </cell>
          <cell r="E1724">
            <v>100.0699996948242</v>
          </cell>
          <cell r="F1724">
            <v>100.0699996948242</v>
          </cell>
          <cell r="G1724">
            <v>13310000</v>
          </cell>
          <cell r="H1724">
            <v>1</v>
          </cell>
          <cell r="I1724">
            <v>0</v>
          </cell>
          <cell r="J1724">
            <v>5</v>
          </cell>
          <cell r="K1724">
            <v>5</v>
          </cell>
          <cell r="L1724">
            <v>0.5</v>
          </cell>
          <cell r="M1724">
            <v>2.3383671174391329E-2</v>
          </cell>
          <cell r="N1724">
            <v>5.9858078165652362E-2</v>
          </cell>
          <cell r="O1724">
            <v>3.0578570679780537E-2</v>
          </cell>
          <cell r="P1724">
            <v>-2.9579285435190616E-2</v>
          </cell>
          <cell r="Q1724">
            <v>-1.429000009530057E-2</v>
          </cell>
          <cell r="R1724">
            <v>-9.0636551638695773E-2</v>
          </cell>
        </row>
        <row r="1725">
          <cell r="A1725">
            <v>28059</v>
          </cell>
          <cell r="B1725">
            <v>0</v>
          </cell>
          <cell r="C1725">
            <v>101.5</v>
          </cell>
          <cell r="D1725">
            <v>99.910003662109375</v>
          </cell>
          <cell r="E1725">
            <v>101.05999755859381</v>
          </cell>
          <cell r="F1725">
            <v>101.05999755859381</v>
          </cell>
          <cell r="G1725">
            <v>15490000</v>
          </cell>
          <cell r="H1725">
            <v>1</v>
          </cell>
          <cell r="I1725">
            <v>0</v>
          </cell>
          <cell r="J1725">
            <v>6</v>
          </cell>
          <cell r="K1725">
            <v>4</v>
          </cell>
          <cell r="L1725">
            <v>0.6</v>
          </cell>
          <cell r="M1725">
            <v>2.068082344919242E-2</v>
          </cell>
          <cell r="N1725">
            <v>5.6501080768005973E-2</v>
          </cell>
          <cell r="O1725">
            <v>1.2665731349881026E-2</v>
          </cell>
          <cell r="P1725">
            <v>-3.067483226806722E-2</v>
          </cell>
          <cell r="Q1725">
            <v>-2.2461871144914047E-2</v>
          </cell>
          <cell r="R1725">
            <v>-8.8660194942888015E-2</v>
          </cell>
        </row>
        <row r="1726">
          <cell r="A1726">
            <v>28060</v>
          </cell>
          <cell r="B1726">
            <v>0</v>
          </cell>
          <cell r="C1726">
            <v>102.120002746582</v>
          </cell>
          <cell r="D1726">
            <v>100.61000061035161</v>
          </cell>
          <cell r="E1726">
            <v>101.7600021362305</v>
          </cell>
          <cell r="F1726">
            <v>101.7600021362305</v>
          </cell>
          <cell r="G1726">
            <v>15790000</v>
          </cell>
          <cell r="H1726">
            <v>1</v>
          </cell>
          <cell r="I1726">
            <v>0</v>
          </cell>
          <cell r="J1726">
            <v>6</v>
          </cell>
          <cell r="K1726">
            <v>4</v>
          </cell>
          <cell r="L1726">
            <v>0.6</v>
          </cell>
          <cell r="M1726">
            <v>6.6823927957995188E-3</v>
          </cell>
          <cell r="N1726">
            <v>4.5007803709837368E-2</v>
          </cell>
          <cell r="O1726">
            <v>2.9479931866194242E-4</v>
          </cell>
          <cell r="P1726">
            <v>-3.4984326977729241E-2</v>
          </cell>
          <cell r="Q1726">
            <v>-2.8596733500591442E-2</v>
          </cell>
          <cell r="R1726">
            <v>-9.2570809754198957E-2</v>
          </cell>
        </row>
        <row r="1727">
          <cell r="A1727">
            <v>28061</v>
          </cell>
          <cell r="B1727">
            <v>0</v>
          </cell>
          <cell r="C1727">
            <v>102.5</v>
          </cell>
          <cell r="D1727">
            <v>101.120002746582</v>
          </cell>
          <cell r="E1727">
            <v>101.61000061035161</v>
          </cell>
          <cell r="F1727">
            <v>101.61000061035161</v>
          </cell>
          <cell r="G1727">
            <v>16920000</v>
          </cell>
          <cell r="H1727">
            <v>0</v>
          </cell>
          <cell r="I1727">
            <v>1</v>
          </cell>
          <cell r="J1727">
            <v>6</v>
          </cell>
          <cell r="K1727">
            <v>4</v>
          </cell>
          <cell r="L1727">
            <v>0.6</v>
          </cell>
          <cell r="M1727">
            <v>4.8223389511481418E-3</v>
          </cell>
          <cell r="N1727">
            <v>5.1864940570913731E-2</v>
          </cell>
          <cell r="O1727">
            <v>3.1492933067809314E-3</v>
          </cell>
          <cell r="P1727">
            <v>-3.119769855234511E-2</v>
          </cell>
          <cell r="Q1727">
            <v>-2.4505440889800556E-2</v>
          </cell>
          <cell r="R1727">
            <v>-8.8573958723932589E-2</v>
          </cell>
        </row>
        <row r="1728">
          <cell r="A1728">
            <v>28062</v>
          </cell>
          <cell r="B1728">
            <v>0</v>
          </cell>
          <cell r="C1728">
            <v>103.09999847412109</v>
          </cell>
          <cell r="D1728">
            <v>101.15000152587891</v>
          </cell>
          <cell r="E1728">
            <v>102.90000152587891</v>
          </cell>
          <cell r="F1728">
            <v>102.90000152587891</v>
          </cell>
          <cell r="G1728">
            <v>17030000</v>
          </cell>
          <cell r="H1728">
            <v>1</v>
          </cell>
          <cell r="I1728">
            <v>0</v>
          </cell>
          <cell r="J1728">
            <v>6</v>
          </cell>
          <cell r="K1728">
            <v>4</v>
          </cell>
          <cell r="L1728">
            <v>0.6</v>
          </cell>
          <cell r="M1728">
            <v>-3.9844864531540791E-3</v>
          </cell>
          <cell r="N1728">
            <v>4.4314844421522892E-2</v>
          </cell>
          <cell r="O1728">
            <v>-8.4548370620111113E-3</v>
          </cell>
          <cell r="P1728">
            <v>-3.8581158035305596E-2</v>
          </cell>
          <cell r="Q1728">
            <v>-4.2759975321986055E-2</v>
          </cell>
          <cell r="R1728">
            <v>-0.10262395560152138</v>
          </cell>
        </row>
        <row r="1729">
          <cell r="A1729">
            <v>28065</v>
          </cell>
          <cell r="B1729">
            <v>0</v>
          </cell>
          <cell r="C1729">
            <v>103.7799987792969</v>
          </cell>
          <cell r="D1729">
            <v>102.19000244140619</v>
          </cell>
          <cell r="E1729">
            <v>103.09999847412109</v>
          </cell>
          <cell r="F1729">
            <v>103.09999847412109</v>
          </cell>
          <cell r="G1729">
            <v>18390000</v>
          </cell>
          <cell r="H1729">
            <v>1</v>
          </cell>
          <cell r="I1729">
            <v>0</v>
          </cell>
          <cell r="J1729">
            <v>6</v>
          </cell>
          <cell r="K1729">
            <v>4</v>
          </cell>
          <cell r="L1729">
            <v>0.6</v>
          </cell>
          <cell r="M1729">
            <v>-9.5052933272843365E-3</v>
          </cell>
          <cell r="N1729">
            <v>3.7827367445188109E-2</v>
          </cell>
          <cell r="O1729">
            <v>-5.4315961870199381E-3</v>
          </cell>
          <cell r="P1729">
            <v>-3.5596491011263276E-2</v>
          </cell>
          <cell r="Q1729">
            <v>-4.5877747793821033E-2</v>
          </cell>
          <cell r="R1729">
            <v>-0.11396702399514913</v>
          </cell>
        </row>
        <row r="1730">
          <cell r="A1730">
            <v>28067</v>
          </cell>
          <cell r="B1730">
            <v>0</v>
          </cell>
          <cell r="C1730">
            <v>102.4899978637695</v>
          </cell>
          <cell r="D1730">
            <v>100.73000335693359</v>
          </cell>
          <cell r="E1730">
            <v>101.9199981689453</v>
          </cell>
          <cell r="F1730">
            <v>101.9199981689453</v>
          </cell>
          <cell r="G1730">
            <v>19350000</v>
          </cell>
          <cell r="H1730">
            <v>0</v>
          </cell>
          <cell r="I1730">
            <v>1</v>
          </cell>
          <cell r="J1730">
            <v>6</v>
          </cell>
          <cell r="K1730">
            <v>4</v>
          </cell>
          <cell r="L1730">
            <v>0.6</v>
          </cell>
          <cell r="M1730">
            <v>8.24179731530994E-3</v>
          </cell>
          <cell r="N1730">
            <v>3.7087900777147631E-2</v>
          </cell>
          <cell r="O1730">
            <v>4.3171354916720084E-3</v>
          </cell>
          <cell r="P1730">
            <v>-1.9230760593457741E-2</v>
          </cell>
          <cell r="Q1730">
            <v>-3.1200945470039265E-2</v>
          </cell>
          <cell r="R1730">
            <v>-0.10998821905285605</v>
          </cell>
        </row>
        <row r="1731">
          <cell r="A1731">
            <v>28068</v>
          </cell>
          <cell r="B1731">
            <v>0</v>
          </cell>
          <cell r="C1731">
            <v>103.1600036621094</v>
          </cell>
          <cell r="D1731">
            <v>101.40000152587891</v>
          </cell>
          <cell r="E1731">
            <v>102.4100036621094</v>
          </cell>
          <cell r="F1731">
            <v>102.4100036621094</v>
          </cell>
          <cell r="G1731">
            <v>21700000</v>
          </cell>
          <cell r="H1731">
            <v>1</v>
          </cell>
          <cell r="I1731">
            <v>0</v>
          </cell>
          <cell r="J1731">
            <v>6</v>
          </cell>
          <cell r="K1731">
            <v>4</v>
          </cell>
          <cell r="L1731">
            <v>0.6</v>
          </cell>
          <cell r="M1731">
            <v>1.1229312131251223E-2</v>
          </cell>
          <cell r="N1731">
            <v>2.2946962113922442E-2</v>
          </cell>
          <cell r="O1731">
            <v>-5.4682664579915885E-3</v>
          </cell>
          <cell r="P1731">
            <v>-2.2458773259557807E-2</v>
          </cell>
          <cell r="Q1731">
            <v>-3.5641064303851722E-2</v>
          </cell>
          <cell r="R1731">
            <v>-0.11375843286088383</v>
          </cell>
        </row>
        <row r="1732">
          <cell r="A1732">
            <v>28069</v>
          </cell>
          <cell r="B1732">
            <v>0</v>
          </cell>
          <cell r="C1732">
            <v>102.6999969482422</v>
          </cell>
          <cell r="D1732">
            <v>100.48000335693359</v>
          </cell>
          <cell r="E1732">
            <v>100.8199996948242</v>
          </cell>
          <cell r="F1732">
            <v>100.8199996948242</v>
          </cell>
          <cell r="G1732">
            <v>20780000</v>
          </cell>
          <cell r="H1732">
            <v>0</v>
          </cell>
          <cell r="I1732">
            <v>1</v>
          </cell>
          <cell r="J1732">
            <v>6</v>
          </cell>
          <cell r="K1732">
            <v>4</v>
          </cell>
          <cell r="L1732">
            <v>0.6</v>
          </cell>
          <cell r="M1732">
            <v>2.6482822624749103E-2</v>
          </cell>
          <cell r="N1732">
            <v>4.1658370967618819E-2</v>
          </cell>
          <cell r="O1732">
            <v>1.0513762763363799E-2</v>
          </cell>
          <cell r="P1732">
            <v>-1.3191845220001053E-2</v>
          </cell>
          <cell r="Q1732">
            <v>-2.80698456617825E-2</v>
          </cell>
          <cell r="R1732">
            <v>-9.1648461532815029E-2</v>
          </cell>
        </row>
        <row r="1733">
          <cell r="A1733">
            <v>28072</v>
          </cell>
          <cell r="B1733">
            <v>0</v>
          </cell>
          <cell r="C1733">
            <v>100.620002746582</v>
          </cell>
          <cell r="D1733">
            <v>99.099998474121094</v>
          </cell>
          <cell r="E1733">
            <v>99.599998474121094</v>
          </cell>
          <cell r="F1733">
            <v>99.599998474121094</v>
          </cell>
          <cell r="G1733">
            <v>16520000</v>
          </cell>
          <cell r="H1733">
            <v>0</v>
          </cell>
          <cell r="I1733">
            <v>1</v>
          </cell>
          <cell r="J1733">
            <v>6</v>
          </cell>
          <cell r="K1733">
            <v>4</v>
          </cell>
          <cell r="L1733">
            <v>0.6</v>
          </cell>
          <cell r="M1733">
            <v>4.4979954071963535E-2</v>
          </cell>
          <cell r="N1733">
            <v>5.4317306676616717E-2</v>
          </cell>
          <cell r="O1733">
            <v>2.2991977415765863E-2</v>
          </cell>
          <cell r="P1733">
            <v>-4.2168491503987715E-3</v>
          </cell>
          <cell r="Q1733">
            <v>-1.5562203274190001E-2</v>
          </cell>
          <cell r="R1733">
            <v>-7.3393550909472083E-2</v>
          </cell>
        </row>
        <row r="1734">
          <cell r="A1734">
            <v>28073</v>
          </cell>
          <cell r="B1734">
            <v>0</v>
          </cell>
          <cell r="C1734">
            <v>100.2099990844727</v>
          </cell>
          <cell r="D1734">
            <v>98.379997253417969</v>
          </cell>
          <cell r="E1734">
            <v>99.319999694824219</v>
          </cell>
          <cell r="F1734">
            <v>99.319999694824219</v>
          </cell>
          <cell r="G1734">
            <v>19210000</v>
          </cell>
          <cell r="H1734">
            <v>0</v>
          </cell>
          <cell r="I1734">
            <v>1</v>
          </cell>
          <cell r="J1734">
            <v>5</v>
          </cell>
          <cell r="K1734">
            <v>5</v>
          </cell>
          <cell r="L1734">
            <v>0.5</v>
          </cell>
          <cell r="M1734">
            <v>5.2255361028527458E-2</v>
          </cell>
          <cell r="N1734">
            <v>5.9202550055227121E-2</v>
          </cell>
          <cell r="O1734">
            <v>2.2956089270061542E-2</v>
          </cell>
          <cell r="P1734">
            <v>1.510285202777073E-3</v>
          </cell>
          <cell r="Q1734">
            <v>-4.027401601973124E-3</v>
          </cell>
          <cell r="R1734">
            <v>-6.9069680139246414E-2</v>
          </cell>
        </row>
        <row r="1735">
          <cell r="A1735">
            <v>28074</v>
          </cell>
          <cell r="B1735">
            <v>0</v>
          </cell>
          <cell r="C1735">
            <v>99.980003356933594</v>
          </cell>
          <cell r="D1735">
            <v>98.180000305175781</v>
          </cell>
          <cell r="E1735">
            <v>98.80999755859375</v>
          </cell>
          <cell r="F1735">
            <v>98.80999755859375</v>
          </cell>
          <cell r="G1735">
            <v>18890000</v>
          </cell>
          <cell r="H1735">
            <v>0</v>
          </cell>
          <cell r="I1735">
            <v>1</v>
          </cell>
          <cell r="J1735">
            <v>4</v>
          </cell>
          <cell r="K1735">
            <v>6</v>
          </cell>
          <cell r="L1735">
            <v>0.4</v>
          </cell>
          <cell r="M1735">
            <v>5.9609346576045885E-2</v>
          </cell>
          <cell r="N1735">
            <v>5.3739553883092261E-2</v>
          </cell>
          <cell r="O1735">
            <v>1.9431290818535674E-2</v>
          </cell>
          <cell r="P1735">
            <v>-3.0360064809320519E-4</v>
          </cell>
          <cell r="Q1735">
            <v>-6.5782199427637522E-3</v>
          </cell>
          <cell r="R1735">
            <v>-5.9002068067079971E-2</v>
          </cell>
        </row>
        <row r="1736">
          <cell r="A1736">
            <v>28075</v>
          </cell>
          <cell r="B1736">
            <v>0</v>
          </cell>
          <cell r="C1736">
            <v>99.889999389648438</v>
          </cell>
          <cell r="D1736">
            <v>98.349998474121094</v>
          </cell>
          <cell r="E1736">
            <v>99.639999389648438</v>
          </cell>
          <cell r="F1736">
            <v>99.639999389648438</v>
          </cell>
          <cell r="G1736">
            <v>13230000</v>
          </cell>
          <cell r="H1736">
            <v>1</v>
          </cell>
          <cell r="I1736">
            <v>0</v>
          </cell>
          <cell r="J1736">
            <v>4</v>
          </cell>
          <cell r="K1736">
            <v>6</v>
          </cell>
          <cell r="L1736">
            <v>0.4</v>
          </cell>
          <cell r="M1736">
            <v>5.0080267907829379E-2</v>
          </cell>
          <cell r="N1736">
            <v>3.7735870727244158E-2</v>
          </cell>
          <cell r="O1736">
            <v>1.1842636615856383E-2</v>
          </cell>
          <cell r="P1736">
            <v>-9.1328386018575403E-3</v>
          </cell>
          <cell r="Q1736">
            <v>-1.7663610467798851E-2</v>
          </cell>
          <cell r="R1736">
            <v>-4.9478124602316709E-2</v>
          </cell>
        </row>
        <row r="1737">
          <cell r="A1737">
            <v>28076</v>
          </cell>
          <cell r="B1737">
            <v>0</v>
          </cell>
          <cell r="C1737">
            <v>99.949996948242188</v>
          </cell>
          <cell r="D1737">
            <v>98.510002136230469</v>
          </cell>
          <cell r="E1737">
            <v>99.239997863769531</v>
          </cell>
          <cell r="F1737">
            <v>99.239997863769531</v>
          </cell>
          <cell r="G1737">
            <v>15550000</v>
          </cell>
          <cell r="H1737">
            <v>0</v>
          </cell>
          <cell r="I1737">
            <v>1</v>
          </cell>
          <cell r="J1737">
            <v>4</v>
          </cell>
          <cell r="K1737">
            <v>6</v>
          </cell>
          <cell r="L1737">
            <v>0.4</v>
          </cell>
          <cell r="M1737">
            <v>5.8746492911635695E-2</v>
          </cell>
          <cell r="N1737">
            <v>4.997983868642808E-2</v>
          </cell>
          <cell r="O1737">
            <v>9.8750844218966627E-3</v>
          </cell>
          <cell r="P1737">
            <v>-2.1160730450733301E-3</v>
          </cell>
          <cell r="Q1737">
            <v>-1.0681152573671415E-2</v>
          </cell>
          <cell r="R1737">
            <v>-3.2849602751010232E-2</v>
          </cell>
        </row>
        <row r="1738">
          <cell r="A1738">
            <v>28079</v>
          </cell>
          <cell r="B1738">
            <v>0</v>
          </cell>
          <cell r="C1738">
            <v>100.1600036621094</v>
          </cell>
          <cell r="D1738">
            <v>98.529998779296875</v>
          </cell>
          <cell r="E1738">
            <v>99.900001525878906</v>
          </cell>
          <cell r="F1738">
            <v>99.900001525878906</v>
          </cell>
          <cell r="G1738">
            <v>16710000</v>
          </cell>
          <cell r="H1738">
            <v>1</v>
          </cell>
          <cell r="I1738">
            <v>0</v>
          </cell>
          <cell r="J1738">
            <v>4</v>
          </cell>
          <cell r="K1738">
            <v>6</v>
          </cell>
          <cell r="L1738">
            <v>0.4</v>
          </cell>
          <cell r="M1738">
            <v>5.2452430267601935E-2</v>
          </cell>
          <cell r="N1738">
            <v>4.1141146622374114E-2</v>
          </cell>
          <cell r="O1738">
            <v>8.4083716222265181E-3</v>
          </cell>
          <cell r="P1738">
            <v>-4.3043072933727222E-3</v>
          </cell>
          <cell r="Q1738">
            <v>-2.1721703061067354E-2</v>
          </cell>
          <cell r="R1738">
            <v>-4.5845863474468951E-2</v>
          </cell>
        </row>
        <row r="1739">
          <cell r="A1739">
            <v>28080</v>
          </cell>
          <cell r="B1739">
            <v>0</v>
          </cell>
          <cell r="C1739">
            <v>101.120002746582</v>
          </cell>
          <cell r="D1739">
            <v>99.44000244140625</v>
          </cell>
          <cell r="E1739">
            <v>100.0400009155273</v>
          </cell>
          <cell r="F1739">
            <v>100.0400009155273</v>
          </cell>
          <cell r="G1739">
            <v>21020000</v>
          </cell>
          <cell r="H1739">
            <v>1</v>
          </cell>
          <cell r="I1739">
            <v>0</v>
          </cell>
          <cell r="J1739">
            <v>4</v>
          </cell>
          <cell r="K1739">
            <v>6</v>
          </cell>
          <cell r="L1739">
            <v>0.4</v>
          </cell>
          <cell r="M1739">
            <v>4.7580988531275459E-2</v>
          </cell>
          <cell r="N1739">
            <v>3.6885269968380818E-2</v>
          </cell>
          <cell r="O1739">
            <v>9.9960015078808251E-3</v>
          </cell>
          <cell r="P1739">
            <v>-2.698963114653341E-3</v>
          </cell>
          <cell r="Q1739">
            <v>-2.299083397350099E-2</v>
          </cell>
          <cell r="R1739">
            <v>-4.1083572298464488E-2</v>
          </cell>
        </row>
        <row r="1740">
          <cell r="A1740">
            <v>28081</v>
          </cell>
          <cell r="B1740">
            <v>0</v>
          </cell>
          <cell r="C1740">
            <v>101.3199996948242</v>
          </cell>
          <cell r="D1740">
            <v>99.639999389648438</v>
          </cell>
          <cell r="E1740">
            <v>100.61000061035161</v>
          </cell>
          <cell r="F1740">
            <v>100.61000061035161</v>
          </cell>
          <cell r="G1740">
            <v>19900000</v>
          </cell>
          <cell r="H1740">
            <v>1</v>
          </cell>
          <cell r="I1740">
            <v>0</v>
          </cell>
          <cell r="J1740">
            <v>5</v>
          </cell>
          <cell r="K1740">
            <v>5</v>
          </cell>
          <cell r="L1740">
            <v>0.5</v>
          </cell>
          <cell r="M1740">
            <v>3.6278714876613938E-2</v>
          </cell>
          <cell r="N1740">
            <v>2.6935683013938672E-2</v>
          </cell>
          <cell r="O1740">
            <v>8.846033040942336E-3</v>
          </cell>
          <cell r="P1740">
            <v>-3.0811803668939763E-3</v>
          </cell>
          <cell r="Q1740">
            <v>-2.9122356499363344E-2</v>
          </cell>
          <cell r="R1740">
            <v>-5.1287184482717407E-2</v>
          </cell>
        </row>
        <row r="1741">
          <cell r="A1741">
            <v>28082</v>
          </cell>
          <cell r="B1741">
            <v>0</v>
          </cell>
          <cell r="C1741">
            <v>102.2200012207031</v>
          </cell>
          <cell r="D1741">
            <v>100.4899978637695</v>
          </cell>
          <cell r="E1741">
            <v>101.88999938964839</v>
          </cell>
          <cell r="F1741">
            <v>101.88999938964839</v>
          </cell>
          <cell r="G1741">
            <v>24000000</v>
          </cell>
          <cell r="H1741">
            <v>1</v>
          </cell>
          <cell r="I1741">
            <v>0</v>
          </cell>
          <cell r="J1741">
            <v>5</v>
          </cell>
          <cell r="K1741">
            <v>5</v>
          </cell>
          <cell r="L1741">
            <v>0.5</v>
          </cell>
          <cell r="M1741">
            <v>1.7273551347271043E-2</v>
          </cell>
          <cell r="N1741">
            <v>1.9236422575460654E-2</v>
          </cell>
          <cell r="O1741">
            <v>-9.5200827020678336E-3</v>
          </cell>
          <cell r="P1741">
            <v>-1.9727177821875941E-2</v>
          </cell>
          <cell r="Q1741">
            <v>-4.2987508878745917E-2</v>
          </cell>
          <cell r="R1741">
            <v>-6.6051582764292016E-2</v>
          </cell>
        </row>
        <row r="1742">
          <cell r="A1742">
            <v>28083</v>
          </cell>
          <cell r="B1742">
            <v>0</v>
          </cell>
          <cell r="C1742">
            <v>102.76999664306641</v>
          </cell>
          <cell r="D1742">
            <v>101.1699981689453</v>
          </cell>
          <cell r="E1742">
            <v>101.9199981689453</v>
          </cell>
          <cell r="F1742">
            <v>101.9199981689453</v>
          </cell>
          <cell r="G1742">
            <v>24550000</v>
          </cell>
          <cell r="H1742">
            <v>1</v>
          </cell>
          <cell r="I1742">
            <v>0</v>
          </cell>
          <cell r="J1742">
            <v>6</v>
          </cell>
          <cell r="K1742">
            <v>4</v>
          </cell>
          <cell r="L1742">
            <v>0.6</v>
          </cell>
          <cell r="M1742">
            <v>2.256674934339431E-2</v>
          </cell>
          <cell r="N1742">
            <v>1.0302227929962049E-2</v>
          </cell>
          <cell r="O1742">
            <v>-1.4030615491234522E-2</v>
          </cell>
          <cell r="P1742">
            <v>-2.4234706290013563E-2</v>
          </cell>
          <cell r="Q1742">
            <v>-4.0521951801568479E-2</v>
          </cell>
          <cell r="R1742">
            <v>-6.4658520960399368E-2</v>
          </cell>
        </row>
        <row r="1743">
          <cell r="A1743">
            <v>28086</v>
          </cell>
          <cell r="B1743">
            <v>0</v>
          </cell>
          <cell r="C1743">
            <v>103.15000152587891</v>
          </cell>
          <cell r="D1743">
            <v>101.629997253418</v>
          </cell>
          <cell r="E1743">
            <v>102.5899963378906</v>
          </cell>
          <cell r="F1743">
            <v>102.5899963378906</v>
          </cell>
          <cell r="G1743">
            <v>20930000</v>
          </cell>
          <cell r="H1743">
            <v>1</v>
          </cell>
          <cell r="I1743">
            <v>0</v>
          </cell>
          <cell r="J1743">
            <v>7</v>
          </cell>
          <cell r="K1743">
            <v>3</v>
          </cell>
          <cell r="L1743">
            <v>0.7</v>
          </cell>
          <cell r="M1743">
            <v>2.0664809652586991E-2</v>
          </cell>
          <cell r="N1743">
            <v>7.115736260768335E-3</v>
          </cell>
          <cell r="O1743">
            <v>-2.0469817224717857E-2</v>
          </cell>
          <cell r="P1743">
            <v>-4.3279023009106243E-2</v>
          </cell>
          <cell r="Q1743">
            <v>-4.8445206830297405E-2</v>
          </cell>
          <cell r="R1743">
            <v>-7.154690125648866E-2</v>
          </cell>
        </row>
        <row r="1744">
          <cell r="A1744">
            <v>28087</v>
          </cell>
          <cell r="B1744">
            <v>0</v>
          </cell>
          <cell r="C1744">
            <v>102.90000152587891</v>
          </cell>
          <cell r="D1744">
            <v>101.5</v>
          </cell>
          <cell r="E1744">
            <v>101.9599990844727</v>
          </cell>
          <cell r="F1744">
            <v>101.9599990844727</v>
          </cell>
          <cell r="G1744">
            <v>19090000</v>
          </cell>
          <cell r="H1744">
            <v>0</v>
          </cell>
          <cell r="I1744">
            <v>1</v>
          </cell>
          <cell r="J1744">
            <v>7</v>
          </cell>
          <cell r="K1744">
            <v>3</v>
          </cell>
          <cell r="L1744">
            <v>0.7</v>
          </cell>
          <cell r="M1744">
            <v>2.8246344441724247E-2</v>
          </cell>
          <cell r="N1744">
            <v>1.2652029493042116E-2</v>
          </cell>
          <cell r="O1744">
            <v>-1.7359716152999249E-2</v>
          </cell>
          <cell r="P1744">
            <v>-4.2075333013421923E-2</v>
          </cell>
          <cell r="Q1744">
            <v>-4.6390699980492944E-2</v>
          </cell>
          <cell r="R1744">
            <v>-5.7571624159380774E-2</v>
          </cell>
        </row>
        <row r="1745">
          <cell r="A1745">
            <v>28088</v>
          </cell>
          <cell r="B1745">
            <v>0</v>
          </cell>
          <cell r="C1745">
            <v>102.84999847412109</v>
          </cell>
          <cell r="D1745">
            <v>101.4100036621094</v>
          </cell>
          <cell r="E1745">
            <v>102.4100036621094</v>
          </cell>
          <cell r="F1745">
            <v>102.4100036621094</v>
          </cell>
          <cell r="G1745">
            <v>20420000</v>
          </cell>
          <cell r="H1745">
            <v>1</v>
          </cell>
          <cell r="I1745">
            <v>0</v>
          </cell>
          <cell r="J1745">
            <v>8</v>
          </cell>
          <cell r="K1745">
            <v>2</v>
          </cell>
          <cell r="L1745">
            <v>0.8</v>
          </cell>
          <cell r="M1745">
            <v>3.5640989805323597E-2</v>
          </cell>
          <cell r="N1745">
            <v>7.0305005913693375E-3</v>
          </cell>
          <cell r="O1745">
            <v>-2.7438776364656858E-2</v>
          </cell>
          <cell r="P1745">
            <v>-5.5072813371353724E-2</v>
          </cell>
          <cell r="Q1745">
            <v>-6.1126861755465667E-2</v>
          </cell>
          <cell r="R1745">
            <v>-5.7806909351085345E-2</v>
          </cell>
        </row>
        <row r="1746">
          <cell r="A1746">
            <v>28090</v>
          </cell>
          <cell r="B1746">
            <v>0</v>
          </cell>
          <cell r="C1746">
            <v>103.5100021362305</v>
          </cell>
          <cell r="D1746">
            <v>102.129997253418</v>
          </cell>
          <cell r="E1746">
            <v>103.15000152587891</v>
          </cell>
          <cell r="F1746">
            <v>103.15000152587891</v>
          </cell>
          <cell r="G1746">
            <v>15000000</v>
          </cell>
          <cell r="H1746">
            <v>1</v>
          </cell>
          <cell r="I1746">
            <v>0</v>
          </cell>
          <cell r="J1746">
            <v>8</v>
          </cell>
          <cell r="K1746">
            <v>2</v>
          </cell>
          <cell r="L1746">
            <v>0.8</v>
          </cell>
          <cell r="M1746">
            <v>3.5094474683835086E-2</v>
          </cell>
          <cell r="N1746">
            <v>-7.8526919632191383E-3</v>
          </cell>
          <cell r="O1746">
            <v>-3.5579235236604001E-2</v>
          </cell>
          <cell r="P1746">
            <v>-5.9524956847509025E-2</v>
          </cell>
          <cell r="Q1746">
            <v>-6.8734889601590243E-2</v>
          </cell>
          <cell r="R1746">
            <v>-6.2627232078633854E-2</v>
          </cell>
        </row>
        <row r="1747">
          <cell r="A1747">
            <v>28093</v>
          </cell>
          <cell r="B1747">
            <v>0</v>
          </cell>
          <cell r="C1747">
            <v>103.4599990844727</v>
          </cell>
          <cell r="D1747">
            <v>102.0699996948242</v>
          </cell>
          <cell r="E1747">
            <v>102.44000244140619</v>
          </cell>
          <cell r="F1747">
            <v>102.44000244140619</v>
          </cell>
          <cell r="G1747">
            <v>18750000</v>
          </cell>
          <cell r="H1747">
            <v>0</v>
          </cell>
          <cell r="I1747">
            <v>1</v>
          </cell>
          <cell r="J1747">
            <v>8</v>
          </cell>
          <cell r="K1747">
            <v>2</v>
          </cell>
          <cell r="L1747">
            <v>0.8</v>
          </cell>
          <cell r="M1747">
            <v>3.807100550114817E-2</v>
          </cell>
          <cell r="N1747">
            <v>-6.3451924090950351E-3</v>
          </cell>
          <cell r="O1747">
            <v>-2.557597309781956E-2</v>
          </cell>
          <cell r="P1747">
            <v>-6.0230433925154592E-2</v>
          </cell>
          <cell r="Q1747">
            <v>-5.3885241516059335E-2</v>
          </cell>
          <cell r="R1747">
            <v>-6.2475608876908506E-2</v>
          </cell>
        </row>
        <row r="1748">
          <cell r="A1748">
            <v>28094</v>
          </cell>
          <cell r="B1748">
            <v>0</v>
          </cell>
          <cell r="C1748">
            <v>102.7200012207031</v>
          </cell>
          <cell r="D1748">
            <v>101.4599990844727</v>
          </cell>
          <cell r="E1748">
            <v>102.09999847412109</v>
          </cell>
          <cell r="F1748">
            <v>102.09999847412109</v>
          </cell>
          <cell r="G1748">
            <v>17030000</v>
          </cell>
          <cell r="H1748">
            <v>0</v>
          </cell>
          <cell r="I1748">
            <v>1</v>
          </cell>
          <cell r="J1748">
            <v>7</v>
          </cell>
          <cell r="K1748">
            <v>3</v>
          </cell>
          <cell r="L1748">
            <v>0.7</v>
          </cell>
          <cell r="M1748">
            <v>4.6816834972906118E-2</v>
          </cell>
          <cell r="N1748">
            <v>-1.665016371066752E-3</v>
          </cell>
          <cell r="O1748">
            <v>-1.4103769182491011E-2</v>
          </cell>
          <cell r="P1748">
            <v>-5.8569988412436547E-2</v>
          </cell>
          <cell r="Q1748">
            <v>-5.6023519159532187E-2</v>
          </cell>
          <cell r="R1748">
            <v>-7.3947066946107309E-2</v>
          </cell>
        </row>
        <row r="1749">
          <cell r="A1749">
            <v>28095</v>
          </cell>
          <cell r="B1749">
            <v>0</v>
          </cell>
          <cell r="C1749">
            <v>103.0299987792969</v>
          </cell>
          <cell r="D1749">
            <v>101.620002746582</v>
          </cell>
          <cell r="E1749">
            <v>102.4899978637695</v>
          </cell>
          <cell r="F1749">
            <v>102.4899978637695</v>
          </cell>
          <cell r="G1749">
            <v>21960000</v>
          </cell>
          <cell r="H1749">
            <v>1</v>
          </cell>
          <cell r="I1749">
            <v>0</v>
          </cell>
          <cell r="J1749">
            <v>7</v>
          </cell>
          <cell r="K1749">
            <v>3</v>
          </cell>
          <cell r="L1749">
            <v>0.7</v>
          </cell>
          <cell r="M1749">
            <v>4.8492548778363398E-2</v>
          </cell>
          <cell r="N1749">
            <v>-4.4882339160943197E-3</v>
          </cell>
          <cell r="O1749">
            <v>-2.0489789422304838E-2</v>
          </cell>
          <cell r="P1749">
            <v>-5.4249172353229125E-2</v>
          </cell>
          <cell r="Q1749">
            <v>-5.5810336032069863E-2</v>
          </cell>
          <cell r="R1749">
            <v>-7.4738961775533852E-2</v>
          </cell>
        </row>
        <row r="1750">
          <cell r="A1750">
            <v>28096</v>
          </cell>
          <cell r="B1750">
            <v>0</v>
          </cell>
          <cell r="C1750">
            <v>103.3000030517578</v>
          </cell>
          <cell r="D1750">
            <v>101.6999969482422</v>
          </cell>
          <cell r="E1750">
            <v>102.120002746582</v>
          </cell>
          <cell r="F1750">
            <v>102.120002746582</v>
          </cell>
          <cell r="G1750">
            <v>23300000</v>
          </cell>
          <cell r="H1750">
            <v>0</v>
          </cell>
          <cell r="I1750">
            <v>1</v>
          </cell>
          <cell r="J1750">
            <v>6</v>
          </cell>
          <cell r="K1750">
            <v>4</v>
          </cell>
          <cell r="L1750">
            <v>0.6</v>
          </cell>
          <cell r="M1750">
            <v>4.7786889171243407E-2</v>
          </cell>
          <cell r="N1750">
            <v>4.112790419596335E-3</v>
          </cell>
          <cell r="O1750">
            <v>-1.2142630824650169E-2</v>
          </cell>
          <cell r="P1750">
            <v>-5.2683164298020335E-2</v>
          </cell>
          <cell r="Q1750">
            <v>-5.1801809373770102E-2</v>
          </cell>
          <cell r="R1750">
            <v>-7.2757541180387797E-2</v>
          </cell>
        </row>
        <row r="1751">
          <cell r="A1751">
            <v>28097</v>
          </cell>
          <cell r="B1751">
            <v>0</v>
          </cell>
          <cell r="C1751">
            <v>103.30999755859381</v>
          </cell>
          <cell r="D1751">
            <v>101.75</v>
          </cell>
          <cell r="E1751">
            <v>102.7600021362305</v>
          </cell>
          <cell r="F1751">
            <v>102.7600021362305</v>
          </cell>
          <cell r="G1751">
            <v>22640000</v>
          </cell>
          <cell r="H1751">
            <v>1</v>
          </cell>
          <cell r="I1751">
            <v>0</v>
          </cell>
          <cell r="J1751">
            <v>6</v>
          </cell>
          <cell r="K1751">
            <v>4</v>
          </cell>
          <cell r="L1751">
            <v>0.6</v>
          </cell>
          <cell r="M1751">
            <v>2.8610303142210025E-2</v>
          </cell>
          <cell r="N1751">
            <v>-3.8925799685037843E-3</v>
          </cell>
          <cell r="O1751">
            <v>-1.5181054452686471E-2</v>
          </cell>
          <cell r="P1751">
            <v>-4.9338259920458816E-2</v>
          </cell>
          <cell r="Q1751">
            <v>-5.1673852448433699E-2</v>
          </cell>
          <cell r="R1751">
            <v>-7.8727168150114935E-2</v>
          </cell>
        </row>
        <row r="1752">
          <cell r="A1752">
            <v>28100</v>
          </cell>
          <cell r="B1752">
            <v>0</v>
          </cell>
          <cell r="C1752">
            <v>104.15000152587891</v>
          </cell>
          <cell r="D1752">
            <v>102.5299987792969</v>
          </cell>
          <cell r="E1752">
            <v>103.55999755859381</v>
          </cell>
          <cell r="F1752">
            <v>103.55999755859381</v>
          </cell>
          <cell r="G1752">
            <v>24830000</v>
          </cell>
          <cell r="H1752">
            <v>1</v>
          </cell>
          <cell r="I1752">
            <v>0</v>
          </cell>
          <cell r="J1752">
            <v>6</v>
          </cell>
          <cell r="K1752">
            <v>4</v>
          </cell>
          <cell r="L1752">
            <v>0.6</v>
          </cell>
          <cell r="M1752">
            <v>1.1587529991565759E-2</v>
          </cell>
          <cell r="N1752">
            <v>-1.6512158408512945E-2</v>
          </cell>
          <cell r="O1752">
            <v>-2.2305886568670719E-2</v>
          </cell>
          <cell r="P1752">
            <v>-6.1123931545853161E-2</v>
          </cell>
          <cell r="Q1752">
            <v>-5.6488978486227248E-2</v>
          </cell>
          <cell r="R1752">
            <v>-8.9706461322299202E-2</v>
          </cell>
        </row>
        <row r="1753">
          <cell r="A1753">
            <v>28101</v>
          </cell>
          <cell r="B1753">
            <v>0</v>
          </cell>
          <cell r="C1753">
            <v>104.40000152587891</v>
          </cell>
          <cell r="D1753">
            <v>102.9599990844727</v>
          </cell>
          <cell r="E1753">
            <v>103.4899978637695</v>
          </cell>
          <cell r="F1753">
            <v>103.4899978637695</v>
          </cell>
          <cell r="G1753">
            <v>26140000</v>
          </cell>
          <cell r="H1753">
            <v>0</v>
          </cell>
          <cell r="I1753">
            <v>1</v>
          </cell>
          <cell r="J1753">
            <v>5</v>
          </cell>
          <cell r="K1753">
            <v>5</v>
          </cell>
          <cell r="L1753">
            <v>0.5</v>
          </cell>
          <cell r="M1753">
            <v>1.4784025614832164E-2</v>
          </cell>
          <cell r="N1753">
            <v>-1.5557064871823179E-2</v>
          </cell>
          <cell r="O1753">
            <v>-2.5316409037290377E-2</v>
          </cell>
          <cell r="P1753">
            <v>-5.565749952394583E-2</v>
          </cell>
          <cell r="Q1753">
            <v>-5.2951935845555798E-2</v>
          </cell>
          <cell r="R1753">
            <v>-0.10300508505901462</v>
          </cell>
        </row>
        <row r="1754">
          <cell r="A1754">
            <v>28102</v>
          </cell>
          <cell r="B1754">
            <v>0</v>
          </cell>
          <cell r="C1754">
            <v>104.40000152587891</v>
          </cell>
          <cell r="D1754">
            <v>102.94000244140619</v>
          </cell>
          <cell r="E1754">
            <v>104.0800018310547</v>
          </cell>
          <cell r="F1754">
            <v>104.0800018310547</v>
          </cell>
          <cell r="G1754">
            <v>24560000</v>
          </cell>
          <cell r="H1754">
            <v>1</v>
          </cell>
          <cell r="I1754">
            <v>0</v>
          </cell>
          <cell r="J1754">
            <v>6</v>
          </cell>
          <cell r="K1754">
            <v>4</v>
          </cell>
          <cell r="L1754">
            <v>0.6</v>
          </cell>
          <cell r="M1754">
            <v>8.9354370562502172E-3</v>
          </cell>
          <cell r="N1754">
            <v>-2.1041529620273947E-2</v>
          </cell>
          <cell r="O1754">
            <v>-3.8239847107170988E-2</v>
          </cell>
          <cell r="P1754">
            <v>-5.6495049763326199E-2</v>
          </cell>
          <cell r="Q1754">
            <v>-6.5334386357868812E-2</v>
          </cell>
          <cell r="R1754">
            <v>-0.1085703579262064</v>
          </cell>
        </row>
        <row r="1755">
          <cell r="A1755">
            <v>28103</v>
          </cell>
          <cell r="B1755">
            <v>0</v>
          </cell>
          <cell r="C1755">
            <v>105.26999664306641</v>
          </cell>
          <cell r="D1755">
            <v>103.7099990844727</v>
          </cell>
          <cell r="E1755">
            <v>104.5100021362305</v>
          </cell>
          <cell r="F1755">
            <v>104.5100021362305</v>
          </cell>
          <cell r="G1755">
            <v>31800000</v>
          </cell>
          <cell r="H1755">
            <v>1</v>
          </cell>
          <cell r="I1755">
            <v>0</v>
          </cell>
          <cell r="J1755">
            <v>6</v>
          </cell>
          <cell r="K1755">
            <v>4</v>
          </cell>
          <cell r="L1755">
            <v>0.6</v>
          </cell>
          <cell r="M1755">
            <v>6.6021892441672225E-3</v>
          </cell>
          <cell r="N1755">
            <v>-2.7844259904579949E-2</v>
          </cell>
          <cell r="O1755">
            <v>-3.6742932626483871E-2</v>
          </cell>
          <cell r="P1755">
            <v>-6.0951130192100189E-2</v>
          </cell>
          <cell r="Q1755">
            <v>-7.7887276081363477E-2</v>
          </cell>
          <cell r="R1755">
            <v>-0.11051576706220156</v>
          </cell>
        </row>
        <row r="1756">
          <cell r="A1756">
            <v>28104</v>
          </cell>
          <cell r="B1756">
            <v>0</v>
          </cell>
          <cell r="C1756">
            <v>105.36000061035161</v>
          </cell>
          <cell r="D1756">
            <v>103.90000152587891</v>
          </cell>
          <cell r="E1756">
            <v>104.6999969482422</v>
          </cell>
          <cell r="F1756">
            <v>104.6999969482422</v>
          </cell>
          <cell r="G1756">
            <v>25960000</v>
          </cell>
          <cell r="H1756">
            <v>1</v>
          </cell>
          <cell r="I1756">
            <v>0</v>
          </cell>
          <cell r="J1756">
            <v>6</v>
          </cell>
          <cell r="K1756">
            <v>4</v>
          </cell>
          <cell r="L1756">
            <v>0.6</v>
          </cell>
          <cell r="M1756">
            <v>-5.5395818392135476E-3</v>
          </cell>
          <cell r="N1756">
            <v>-3.7917800449136063E-2</v>
          </cell>
          <cell r="O1756">
            <v>-3.8681905830096452E-2</v>
          </cell>
          <cell r="P1756">
            <v>-5.9598835202012923E-2</v>
          </cell>
          <cell r="Q1756">
            <v>-8.2808007847710696E-2</v>
          </cell>
          <cell r="R1756">
            <v>-0.10553959641303323</v>
          </cell>
        </row>
        <row r="1757">
          <cell r="A1757">
            <v>28107</v>
          </cell>
          <cell r="B1757">
            <v>0</v>
          </cell>
          <cell r="C1757">
            <v>105.3300018310547</v>
          </cell>
          <cell r="D1757">
            <v>103.94000244140619</v>
          </cell>
          <cell r="E1757">
            <v>104.629997253418</v>
          </cell>
          <cell r="F1757">
            <v>104.629997253418</v>
          </cell>
          <cell r="G1757">
            <v>24830000</v>
          </cell>
          <cell r="H1757">
            <v>0</v>
          </cell>
          <cell r="I1757">
            <v>1</v>
          </cell>
          <cell r="J1757">
            <v>6</v>
          </cell>
          <cell r="K1757">
            <v>4</v>
          </cell>
          <cell r="L1757">
            <v>0.6</v>
          </cell>
          <cell r="M1757">
            <v>-1.1755670073850699E-2</v>
          </cell>
          <cell r="N1757">
            <v>-3.6414008014984733E-2</v>
          </cell>
          <cell r="O1757">
            <v>-3.0679529472775857E-2</v>
          </cell>
          <cell r="P1757">
            <v>-5.629360168463593E-2</v>
          </cell>
          <cell r="Q1757">
            <v>-8.1620960907063278E-2</v>
          </cell>
          <cell r="R1757">
            <v>-0.1051323739726151</v>
          </cell>
        </row>
        <row r="1758">
          <cell r="A1758">
            <v>28108</v>
          </cell>
          <cell r="B1758">
            <v>0</v>
          </cell>
          <cell r="C1758">
            <v>105.44000244140619</v>
          </cell>
          <cell r="D1758">
            <v>103.8000030517578</v>
          </cell>
          <cell r="E1758">
            <v>105.0699996948242</v>
          </cell>
          <cell r="F1758">
            <v>105.0699996948242</v>
          </cell>
          <cell r="G1758">
            <v>25130000</v>
          </cell>
          <cell r="H1758">
            <v>1</v>
          </cell>
          <cell r="I1758">
            <v>0</v>
          </cell>
          <cell r="J1758">
            <v>7</v>
          </cell>
          <cell r="K1758">
            <v>3</v>
          </cell>
          <cell r="L1758">
            <v>0.7</v>
          </cell>
          <cell r="M1758">
            <v>-8.2802203208235392E-3</v>
          </cell>
          <cell r="N1758">
            <v>-4.6159688666678633E-2</v>
          </cell>
          <cell r="O1758">
            <v>-2.9408930683025636E-2</v>
          </cell>
          <cell r="P1758">
            <v>-4.9585981722709449E-2</v>
          </cell>
          <cell r="Q1758">
            <v>-8.1088766230253406E-2</v>
          </cell>
          <cell r="R1758">
            <v>-0.10954603759076098</v>
          </cell>
        </row>
        <row r="1759">
          <cell r="A1759">
            <v>28109</v>
          </cell>
          <cell r="B1759">
            <v>0</v>
          </cell>
          <cell r="C1759">
            <v>105.88999938964839</v>
          </cell>
          <cell r="D1759">
            <v>104.3300018310547</v>
          </cell>
          <cell r="E1759">
            <v>105.13999938964839</v>
          </cell>
          <cell r="F1759">
            <v>105.13999938964839</v>
          </cell>
          <cell r="G1759">
            <v>28300000</v>
          </cell>
          <cell r="H1759">
            <v>1</v>
          </cell>
          <cell r="I1759">
            <v>0</v>
          </cell>
          <cell r="J1759">
            <v>7</v>
          </cell>
          <cell r="K1759">
            <v>3</v>
          </cell>
          <cell r="L1759">
            <v>0.7</v>
          </cell>
          <cell r="M1759">
            <v>-1.0747548601651946E-2</v>
          </cell>
          <cell r="N1759">
            <v>-4.1848978042814178E-2</v>
          </cell>
          <cell r="O1759">
            <v>-2.8248061993003115E-2</v>
          </cell>
          <cell r="P1759">
            <v>-5.2596526644466457E-2</v>
          </cell>
          <cell r="Q1759">
            <v>-7.9322773314679185E-2</v>
          </cell>
          <cell r="R1759">
            <v>-0.10566863871834264</v>
          </cell>
        </row>
        <row r="1760">
          <cell r="A1760">
            <v>28110</v>
          </cell>
          <cell r="B1760">
            <v>0</v>
          </cell>
          <cell r="C1760">
            <v>105.5299987792969</v>
          </cell>
          <cell r="D1760">
            <v>104.0699996948242</v>
          </cell>
          <cell r="E1760">
            <v>104.8000030517578</v>
          </cell>
          <cell r="F1760">
            <v>104.8000030517578</v>
          </cell>
          <cell r="G1760">
            <v>23920000</v>
          </cell>
          <cell r="H1760">
            <v>0</v>
          </cell>
          <cell r="I1760">
            <v>1</v>
          </cell>
          <cell r="J1760">
            <v>7</v>
          </cell>
          <cell r="K1760">
            <v>3</v>
          </cell>
          <cell r="L1760">
            <v>0.7</v>
          </cell>
          <cell r="M1760">
            <v>-1.020992045482827E-2</v>
          </cell>
          <cell r="N1760">
            <v>-3.5877881934541E-2</v>
          </cell>
          <cell r="O1760">
            <v>-2.5954209365430692E-2</v>
          </cell>
          <cell r="P1760">
            <v>-4.7232866731807599E-2</v>
          </cell>
          <cell r="Q1760">
            <v>-7.9389307753313654E-2</v>
          </cell>
          <cell r="R1760">
            <v>-0.10734732511833922</v>
          </cell>
        </row>
        <row r="1761">
          <cell r="A1761">
            <v>28111</v>
          </cell>
          <cell r="B1761">
            <v>0</v>
          </cell>
          <cell r="C1761">
            <v>105.59999847412109</v>
          </cell>
          <cell r="D1761">
            <v>103.88999938964839</v>
          </cell>
          <cell r="E1761">
            <v>104.2600021362305</v>
          </cell>
          <cell r="F1761">
            <v>104.2600021362305</v>
          </cell>
          <cell r="G1761">
            <v>23870000</v>
          </cell>
          <cell r="H1761">
            <v>0</v>
          </cell>
          <cell r="I1761">
            <v>1</v>
          </cell>
          <cell r="J1761">
            <v>6</v>
          </cell>
          <cell r="K1761">
            <v>4</v>
          </cell>
          <cell r="L1761">
            <v>0.6</v>
          </cell>
          <cell r="M1761">
            <v>-9.0159449659136248E-3</v>
          </cell>
          <cell r="N1761">
            <v>-2.6472300783421887E-2</v>
          </cell>
          <cell r="O1761">
            <v>-2.3019388803991681E-2</v>
          </cell>
          <cell r="P1761">
            <v>-4.1147140107688385E-2</v>
          </cell>
          <cell r="Q1761">
            <v>-8.0663758774151328E-2</v>
          </cell>
          <cell r="R1761">
            <v>-0.1041626739673519</v>
          </cell>
        </row>
        <row r="1762">
          <cell r="A1762">
            <v>28114</v>
          </cell>
          <cell r="B1762">
            <v>0</v>
          </cell>
          <cell r="C1762">
            <v>104.629997253418</v>
          </cell>
          <cell r="D1762">
            <v>103.2099990844727</v>
          </cell>
          <cell r="E1762">
            <v>103.65000152587891</v>
          </cell>
          <cell r="F1762">
            <v>103.65000152587891</v>
          </cell>
          <cell r="G1762">
            <v>20690000</v>
          </cell>
          <cell r="H1762">
            <v>0</v>
          </cell>
          <cell r="I1762">
            <v>1</v>
          </cell>
          <cell r="J1762">
            <v>5</v>
          </cell>
          <cell r="K1762">
            <v>5</v>
          </cell>
          <cell r="L1762">
            <v>0.5</v>
          </cell>
          <cell r="M1762">
            <v>1.9295411992084066E-3</v>
          </cell>
          <cell r="N1762">
            <v>-2.633867165213688E-2</v>
          </cell>
          <cell r="O1762">
            <v>-2.2576014788584953E-2</v>
          </cell>
          <cell r="P1762">
            <v>-3.1162598257436169E-2</v>
          </cell>
          <cell r="Q1762">
            <v>-7.4867361524283083E-2</v>
          </cell>
          <cell r="R1762">
            <v>-0.10574046235528722</v>
          </cell>
        </row>
        <row r="1763">
          <cell r="A1763">
            <v>28115</v>
          </cell>
          <cell r="B1763">
            <v>0</v>
          </cell>
          <cell r="C1763">
            <v>104.6600036621094</v>
          </cell>
          <cell r="D1763">
            <v>102.9899978637695</v>
          </cell>
          <cell r="E1763">
            <v>104.2200012207031</v>
          </cell>
          <cell r="F1763">
            <v>104.2200012207031</v>
          </cell>
          <cell r="G1763">
            <v>24390000</v>
          </cell>
          <cell r="H1763">
            <v>1</v>
          </cell>
          <cell r="I1763">
            <v>0</v>
          </cell>
          <cell r="J1763">
            <v>6</v>
          </cell>
          <cell r="K1763">
            <v>4</v>
          </cell>
          <cell r="L1763">
            <v>0.6</v>
          </cell>
          <cell r="M1763">
            <v>-1.1993859003637142E-2</v>
          </cell>
          <cell r="N1763">
            <v>-3.5789707476923671E-2</v>
          </cell>
          <cell r="O1763">
            <v>-3.0896192506121856E-2</v>
          </cell>
          <cell r="P1763">
            <v>-3.3390935676196221E-2</v>
          </cell>
          <cell r="Q1763">
            <v>-8.7507221644230193E-2</v>
          </cell>
          <cell r="R1763">
            <v>-0.11245443373085418</v>
          </cell>
        </row>
        <row r="1764">
          <cell r="A1764">
            <v>28116</v>
          </cell>
          <cell r="B1764">
            <v>0</v>
          </cell>
          <cell r="C1764">
            <v>105.5899963378906</v>
          </cell>
          <cell r="D1764">
            <v>104.0299987792969</v>
          </cell>
          <cell r="E1764">
            <v>104.7099990844727</v>
          </cell>
          <cell r="F1764">
            <v>104.7099990844727</v>
          </cell>
          <cell r="G1764">
            <v>26970000</v>
          </cell>
          <cell r="H1764">
            <v>1</v>
          </cell>
          <cell r="I1764">
            <v>0</v>
          </cell>
          <cell r="J1764">
            <v>6</v>
          </cell>
          <cell r="K1764">
            <v>4</v>
          </cell>
          <cell r="L1764">
            <v>0.6</v>
          </cell>
          <cell r="M1764">
            <v>-1.3274753144894458E-2</v>
          </cell>
          <cell r="N1764">
            <v>-4.0301797895144653E-2</v>
          </cell>
          <cell r="O1764">
            <v>-4.3071360669119541E-2</v>
          </cell>
          <cell r="P1764">
            <v>-4.0588291826565648E-2</v>
          </cell>
          <cell r="Q1764">
            <v>-9.1872818553090929E-2</v>
          </cell>
          <cell r="R1764">
            <v>-0.11135513451115986</v>
          </cell>
        </row>
        <row r="1765">
          <cell r="A1765">
            <v>28117</v>
          </cell>
          <cell r="B1765">
            <v>0</v>
          </cell>
          <cell r="C1765">
            <v>105.4899978637695</v>
          </cell>
          <cell r="D1765">
            <v>104.0899963378906</v>
          </cell>
          <cell r="E1765">
            <v>104.8399963378906</v>
          </cell>
          <cell r="F1765">
            <v>104.8399963378906</v>
          </cell>
          <cell r="G1765">
            <v>24560000</v>
          </cell>
          <cell r="H1765">
            <v>1</v>
          </cell>
          <cell r="I1765">
            <v>0</v>
          </cell>
          <cell r="J1765">
            <v>6</v>
          </cell>
          <cell r="K1765">
            <v>4</v>
          </cell>
          <cell r="L1765">
            <v>0.6</v>
          </cell>
          <cell r="M1765">
            <v>-1.5165932787389425E-2</v>
          </cell>
          <cell r="N1765">
            <v>-4.4353243598920566E-2</v>
          </cell>
          <cell r="O1765">
            <v>-4.9027084788162534E-2</v>
          </cell>
          <cell r="P1765">
            <v>-4.0251752563095322E-2</v>
          </cell>
          <cell r="Q1765">
            <v>-9.3475732207951245E-2</v>
          </cell>
          <cell r="R1765">
            <v>-0.10530325898287718</v>
          </cell>
        </row>
        <row r="1766">
          <cell r="A1766">
            <v>28121</v>
          </cell>
          <cell r="B1766">
            <v>0</v>
          </cell>
          <cell r="C1766">
            <v>106.30999755859381</v>
          </cell>
          <cell r="D1766">
            <v>104.5800018310547</v>
          </cell>
          <cell r="E1766">
            <v>106.05999755859381</v>
          </cell>
          <cell r="F1766">
            <v>106.05999755859381</v>
          </cell>
          <cell r="G1766">
            <v>20130000</v>
          </cell>
          <cell r="H1766">
            <v>1</v>
          </cell>
          <cell r="I1766">
            <v>0</v>
          </cell>
          <cell r="J1766">
            <v>6</v>
          </cell>
          <cell r="K1766">
            <v>4</v>
          </cell>
          <cell r="L1766">
            <v>0.6</v>
          </cell>
          <cell r="M1766">
            <v>-2.7625875661152155E-2</v>
          </cell>
          <cell r="N1766">
            <v>-6.0908912249444724E-2</v>
          </cell>
          <cell r="O1766">
            <v>-6.6000378664282433E-2</v>
          </cell>
          <cell r="P1766">
            <v>-4.5917360261083728E-2</v>
          </cell>
          <cell r="Q1766">
            <v>-0.10069772346803585</v>
          </cell>
          <cell r="R1766">
            <v>-0.10720342616363066</v>
          </cell>
        </row>
        <row r="1767">
          <cell r="A1767">
            <v>28122</v>
          </cell>
          <cell r="B1767">
            <v>0</v>
          </cell>
          <cell r="C1767">
            <v>107.36000061035161</v>
          </cell>
          <cell r="D1767">
            <v>105.90000152587891</v>
          </cell>
          <cell r="E1767">
            <v>106.76999664306641</v>
          </cell>
          <cell r="F1767">
            <v>106.76999664306641</v>
          </cell>
          <cell r="G1767">
            <v>25790000</v>
          </cell>
          <cell r="H1767">
            <v>1</v>
          </cell>
          <cell r="I1767">
            <v>0</v>
          </cell>
          <cell r="J1767">
            <v>7</v>
          </cell>
          <cell r="K1767">
            <v>3</v>
          </cell>
          <cell r="L1767">
            <v>0.7</v>
          </cell>
          <cell r="M1767">
            <v>-4.149105970271183E-2</v>
          </cell>
          <cell r="N1767">
            <v>-6.827754533423247E-2</v>
          </cell>
          <cell r="O1767">
            <v>-7.277322176043155E-2</v>
          </cell>
          <cell r="P1767">
            <v>-5.4228654754845063E-2</v>
          </cell>
          <cell r="Q1767">
            <v>-0.10798912748720801</v>
          </cell>
          <cell r="R1767">
            <v>-0.11314034449250521</v>
          </cell>
        </row>
        <row r="1768">
          <cell r="A1768">
            <v>28123</v>
          </cell>
          <cell r="B1768">
            <v>0</v>
          </cell>
          <cell r="C1768">
            <v>107.1699981689453</v>
          </cell>
          <cell r="D1768">
            <v>105.8300018310547</v>
          </cell>
          <cell r="E1768">
            <v>106.3399963378906</v>
          </cell>
          <cell r="F1768">
            <v>106.3399963378906</v>
          </cell>
          <cell r="G1768">
            <v>21910000</v>
          </cell>
          <cell r="H1768">
            <v>0</v>
          </cell>
          <cell r="I1768">
            <v>1</v>
          </cell>
          <cell r="J1768">
            <v>6</v>
          </cell>
          <cell r="K1768">
            <v>4</v>
          </cell>
          <cell r="L1768">
            <v>0.6</v>
          </cell>
          <cell r="M1768">
            <v>-4.2787244489889686E-2</v>
          </cell>
          <cell r="N1768">
            <v>-6.1312740902767948E-2</v>
          </cell>
          <cell r="O1768">
            <v>-6.2535209004091818E-2</v>
          </cell>
          <cell r="P1768">
            <v>-5.8303527945797406E-2</v>
          </cell>
          <cell r="Q1768">
            <v>-0.10372389655017022</v>
          </cell>
          <cell r="R1768">
            <v>-0.1089900012885453</v>
          </cell>
        </row>
        <row r="1769">
          <cell r="A1769">
            <v>28124</v>
          </cell>
          <cell r="B1769">
            <v>0</v>
          </cell>
          <cell r="C1769">
            <v>107.4100036621094</v>
          </cell>
          <cell r="D1769">
            <v>105.9700012207031</v>
          </cell>
          <cell r="E1769">
            <v>106.879997253418</v>
          </cell>
          <cell r="F1769">
            <v>106.879997253418</v>
          </cell>
          <cell r="G1769">
            <v>23700000</v>
          </cell>
          <cell r="H1769">
            <v>1</v>
          </cell>
          <cell r="I1769">
            <v>0</v>
          </cell>
          <cell r="J1769">
            <v>6</v>
          </cell>
          <cell r="K1769">
            <v>4</v>
          </cell>
          <cell r="L1769">
            <v>0.6</v>
          </cell>
          <cell r="M1769">
            <v>-4.6313595391525908E-2</v>
          </cell>
          <cell r="N1769">
            <v>-5.8196049318383403E-2</v>
          </cell>
          <cell r="O1769">
            <v>-7.8031404867237142E-2</v>
          </cell>
          <cell r="P1769">
            <v>-6.3342036087579379E-2</v>
          </cell>
          <cell r="Q1769">
            <v>-0.10319984153016215</v>
          </cell>
          <cell r="R1769">
            <v>-0.11171402618678405</v>
          </cell>
        </row>
        <row r="1770">
          <cell r="A1770">
            <v>28125</v>
          </cell>
          <cell r="B1770">
            <v>0</v>
          </cell>
          <cell r="C1770">
            <v>107.8199996948242</v>
          </cell>
          <cell r="D1770">
            <v>106.5500030517578</v>
          </cell>
          <cell r="E1770">
            <v>107.4599990844727</v>
          </cell>
          <cell r="F1770">
            <v>107.4599990844727</v>
          </cell>
          <cell r="G1770">
            <v>19170000</v>
          </cell>
          <cell r="H1770">
            <v>1</v>
          </cell>
          <cell r="I1770">
            <v>0</v>
          </cell>
          <cell r="J1770">
            <v>7</v>
          </cell>
          <cell r="K1770">
            <v>3</v>
          </cell>
          <cell r="L1770">
            <v>0.7</v>
          </cell>
          <cell r="M1770">
            <v>-5.0530433197820468E-2</v>
          </cell>
          <cell r="N1770">
            <v>-6.5791920296469408E-2</v>
          </cell>
          <cell r="O1770">
            <v>-8.4124334566773817E-2</v>
          </cell>
          <cell r="P1770">
            <v>-6.4954362432594448E-2</v>
          </cell>
          <cell r="Q1770">
            <v>-0.10171226873530781</v>
          </cell>
          <cell r="R1770">
            <v>-0.11501954881495569</v>
          </cell>
        </row>
        <row r="1771">
          <cell r="A1771">
            <v>28128</v>
          </cell>
          <cell r="B1771">
            <v>0</v>
          </cell>
          <cell r="C1771">
            <v>107.9700012207031</v>
          </cell>
          <cell r="D1771">
            <v>106.4199981689453</v>
          </cell>
          <cell r="E1771">
            <v>107</v>
          </cell>
          <cell r="F1771">
            <v>107</v>
          </cell>
          <cell r="G1771">
            <v>21280000</v>
          </cell>
          <cell r="H1771">
            <v>0</v>
          </cell>
          <cell r="I1771">
            <v>1</v>
          </cell>
          <cell r="J1771">
            <v>7</v>
          </cell>
          <cell r="K1771">
            <v>3</v>
          </cell>
          <cell r="L1771">
            <v>0.7</v>
          </cell>
          <cell r="M1771">
            <v>-4.1682234434324283E-2</v>
          </cell>
          <cell r="N1771">
            <v>-5.7196287351233721E-2</v>
          </cell>
          <cell r="O1771">
            <v>-7.2803746874087305E-2</v>
          </cell>
          <cell r="P1771">
            <v>-6.4485995568961729E-2</v>
          </cell>
          <cell r="Q1771">
            <v>-9.5887870432060485E-2</v>
          </cell>
          <cell r="R1771">
            <v>-0.12317757294556808</v>
          </cell>
        </row>
        <row r="1772">
          <cell r="A1772">
            <v>28129</v>
          </cell>
          <cell r="B1772">
            <v>0</v>
          </cell>
          <cell r="C1772">
            <v>107.30999755859381</v>
          </cell>
          <cell r="D1772">
            <v>105.40000152587891</v>
          </cell>
          <cell r="E1772">
            <v>105.6999969482422</v>
          </cell>
          <cell r="F1772">
            <v>105.6999969482422</v>
          </cell>
          <cell r="G1772">
            <v>22740000</v>
          </cell>
          <cell r="H1772">
            <v>0</v>
          </cell>
          <cell r="I1772">
            <v>1</v>
          </cell>
          <cell r="J1772">
            <v>7</v>
          </cell>
          <cell r="K1772">
            <v>3</v>
          </cell>
          <cell r="L1772">
            <v>0.7</v>
          </cell>
          <cell r="M1772">
            <v>-3.1598830977507819E-2</v>
          </cell>
          <cell r="N1772">
            <v>-4.257332194818797E-2</v>
          </cell>
          <cell r="O1772">
            <v>-7.0671653803040524E-2</v>
          </cell>
          <cell r="P1772">
            <v>-5.3074747136451106E-2</v>
          </cell>
          <cell r="Q1772">
            <v>-9.1485321174421652E-2</v>
          </cell>
          <cell r="R1772">
            <v>-0.11523179429361707</v>
          </cell>
        </row>
        <row r="1773">
          <cell r="A1773">
            <v>28130</v>
          </cell>
          <cell r="B1773">
            <v>0</v>
          </cell>
          <cell r="C1773">
            <v>106.0699996948242</v>
          </cell>
          <cell r="D1773">
            <v>104.3300018310547</v>
          </cell>
          <cell r="E1773">
            <v>104.7600021362305</v>
          </cell>
          <cell r="F1773">
            <v>104.7600021362305</v>
          </cell>
          <cell r="G1773">
            <v>25010000</v>
          </cell>
          <cell r="H1773">
            <v>0</v>
          </cell>
          <cell r="I1773">
            <v>1</v>
          </cell>
          <cell r="J1773">
            <v>6</v>
          </cell>
          <cell r="K1773">
            <v>4</v>
          </cell>
          <cell r="L1773">
            <v>0.6</v>
          </cell>
          <cell r="M1773">
            <v>-2.7777812168476412E-2</v>
          </cell>
          <cell r="N1773">
            <v>-3.3505174347610911E-2</v>
          </cell>
          <cell r="O1773">
            <v>-6.4432988376826206E-2</v>
          </cell>
          <cell r="P1773">
            <v>-4.944635547486631E-2</v>
          </cell>
          <cell r="Q1773">
            <v>-8.667431888028243E-2</v>
          </cell>
          <cell r="R1773">
            <v>-0.11473848823361121</v>
          </cell>
        </row>
        <row r="1774">
          <cell r="A1774">
            <v>28131</v>
          </cell>
          <cell r="B1774">
            <v>0</v>
          </cell>
          <cell r="C1774">
            <v>105.86000061035161</v>
          </cell>
          <cell r="D1774">
            <v>104.40000152587891</v>
          </cell>
          <cell r="E1774">
            <v>105.01999664306641</v>
          </cell>
          <cell r="F1774">
            <v>105.01999664306641</v>
          </cell>
          <cell r="G1774">
            <v>23920000</v>
          </cell>
          <cell r="H1774">
            <v>1</v>
          </cell>
          <cell r="I1774">
            <v>0</v>
          </cell>
          <cell r="J1774">
            <v>6</v>
          </cell>
          <cell r="K1774">
            <v>4</v>
          </cell>
          <cell r="L1774">
            <v>0.6</v>
          </cell>
          <cell r="M1774">
            <v>-2.9899061988360121E-2</v>
          </cell>
          <cell r="N1774">
            <v>-3.9516225758310264E-2</v>
          </cell>
          <cell r="O1774">
            <v>-6.7701325540143631E-2</v>
          </cell>
          <cell r="P1774">
            <v>-4.8466925353179202E-2</v>
          </cell>
          <cell r="Q1774">
            <v>-8.5412244125231629E-2</v>
          </cell>
          <cell r="R1774">
            <v>-0.12759468981918942</v>
          </cell>
        </row>
        <row r="1775">
          <cell r="A1775">
            <v>28132</v>
          </cell>
          <cell r="B1775">
            <v>0</v>
          </cell>
          <cell r="C1775">
            <v>105.5899963378906</v>
          </cell>
          <cell r="D1775">
            <v>104.3000030517578</v>
          </cell>
          <cell r="E1775">
            <v>105.0100021362305</v>
          </cell>
          <cell r="F1775">
            <v>105.0100021362305</v>
          </cell>
          <cell r="G1775">
            <v>21720000</v>
          </cell>
          <cell r="H1775">
            <v>0</v>
          </cell>
          <cell r="I1775">
            <v>1</v>
          </cell>
          <cell r="J1775">
            <v>5</v>
          </cell>
          <cell r="K1775">
            <v>5</v>
          </cell>
          <cell r="L1775">
            <v>0.5</v>
          </cell>
          <cell r="M1775">
            <v>-2.9711481602814338E-2</v>
          </cell>
          <cell r="N1775">
            <v>-4.6757485593987624E-2</v>
          </cell>
          <cell r="O1775">
            <v>-6.3422564771204559E-2</v>
          </cell>
          <cell r="P1775">
            <v>-4.970956208467836E-2</v>
          </cell>
          <cell r="Q1775">
            <v>-8.6087046296786984E-2</v>
          </cell>
          <cell r="R1775">
            <v>-0.13684413345635127</v>
          </cell>
        </row>
        <row r="1776">
          <cell r="A1776">
            <v>28135</v>
          </cell>
          <cell r="B1776">
            <v>0</v>
          </cell>
          <cell r="C1776">
            <v>105.75</v>
          </cell>
          <cell r="D1776">
            <v>104.4599990844727</v>
          </cell>
          <cell r="E1776">
            <v>105.1999969482422</v>
          </cell>
          <cell r="F1776">
            <v>105.1999969482422</v>
          </cell>
          <cell r="G1776">
            <v>20860000</v>
          </cell>
          <cell r="H1776">
            <v>1</v>
          </cell>
          <cell r="I1776">
            <v>0</v>
          </cell>
          <cell r="J1776">
            <v>5</v>
          </cell>
          <cell r="K1776">
            <v>5</v>
          </cell>
          <cell r="L1776">
            <v>0.5</v>
          </cell>
          <cell r="M1776">
            <v>-3.4220518807546063E-2</v>
          </cell>
          <cell r="N1776">
            <v>-4.3060826147415576E-2</v>
          </cell>
          <cell r="O1776">
            <v>-6.0076044469218326E-2</v>
          </cell>
          <cell r="P1776">
            <v>-5.370716787438834E-2</v>
          </cell>
          <cell r="Q1776">
            <v>-8.9828870935153571E-2</v>
          </cell>
          <cell r="R1776">
            <v>-0.14287071497436987</v>
          </cell>
        </row>
        <row r="1777">
          <cell r="A1777">
            <v>28136</v>
          </cell>
          <cell r="B1777">
            <v>0</v>
          </cell>
          <cell r="C1777">
            <v>105.59999847412109</v>
          </cell>
          <cell r="D1777">
            <v>103.7600021362305</v>
          </cell>
          <cell r="E1777">
            <v>104.120002746582</v>
          </cell>
          <cell r="F1777">
            <v>104.120002746582</v>
          </cell>
          <cell r="G1777">
            <v>24100000</v>
          </cell>
          <cell r="H1777">
            <v>0</v>
          </cell>
          <cell r="I1777">
            <v>1</v>
          </cell>
          <cell r="J1777">
            <v>4</v>
          </cell>
          <cell r="K1777">
            <v>6</v>
          </cell>
          <cell r="L1777">
            <v>0.4</v>
          </cell>
          <cell r="M1777">
            <v>-3.2558579525774123E-2</v>
          </cell>
          <cell r="N1777">
            <v>-3.3326941309718805E-2</v>
          </cell>
          <cell r="O1777">
            <v>-3.8129092546853816E-2</v>
          </cell>
          <cell r="P1777">
            <v>-4.4852148243850531E-2</v>
          </cell>
          <cell r="Q1777">
            <v>-8.826356318654538E-2</v>
          </cell>
          <cell r="R1777">
            <v>-0.13810991647601101</v>
          </cell>
        </row>
        <row r="1778">
          <cell r="A1778">
            <v>28137</v>
          </cell>
          <cell r="B1778">
            <v>0</v>
          </cell>
          <cell r="C1778">
            <v>104.1800003051758</v>
          </cell>
          <cell r="D1778">
            <v>102.75</v>
          </cell>
          <cell r="E1778">
            <v>103.40000152587891</v>
          </cell>
          <cell r="F1778">
            <v>103.40000152587891</v>
          </cell>
          <cell r="G1778">
            <v>22670000</v>
          </cell>
          <cell r="H1778">
            <v>0</v>
          </cell>
          <cell r="I1778">
            <v>1</v>
          </cell>
          <cell r="J1778">
            <v>4</v>
          </cell>
          <cell r="K1778">
            <v>6</v>
          </cell>
          <cell r="L1778">
            <v>0.4</v>
          </cell>
          <cell r="M1778">
            <v>-2.4951661440826722E-2</v>
          </cell>
          <cell r="N1778">
            <v>-1.9148968353139284E-2</v>
          </cell>
          <cell r="O1778">
            <v>-3.1334601701708875E-2</v>
          </cell>
          <cell r="P1778">
            <v>-3.6847244988044925E-2</v>
          </cell>
          <cell r="Q1778">
            <v>-9.0522248280711537E-2</v>
          </cell>
          <cell r="R1778">
            <v>-0.13133463859433203</v>
          </cell>
        </row>
        <row r="1779">
          <cell r="A1779">
            <v>28138</v>
          </cell>
          <cell r="B1779">
            <v>0</v>
          </cell>
          <cell r="C1779">
            <v>104.59999847412109</v>
          </cell>
          <cell r="D1779">
            <v>103.2099990844727</v>
          </cell>
          <cell r="E1779">
            <v>104.1999969482422</v>
          </cell>
          <cell r="F1779">
            <v>104.1999969482422</v>
          </cell>
          <cell r="G1779">
            <v>24780000</v>
          </cell>
          <cell r="H1779">
            <v>1</v>
          </cell>
          <cell r="I1779">
            <v>0</v>
          </cell>
          <cell r="J1779">
            <v>4</v>
          </cell>
          <cell r="K1779">
            <v>6</v>
          </cell>
          <cell r="L1779">
            <v>0.4</v>
          </cell>
          <cell r="M1779">
            <v>-3.8195737467401569E-2</v>
          </cell>
          <cell r="N1779">
            <v>-2.1305121461868359E-2</v>
          </cell>
          <cell r="O1779">
            <v>-3.0710144356642322E-2</v>
          </cell>
          <cell r="P1779">
            <v>-3.8579623424204179E-2</v>
          </cell>
          <cell r="Q1779">
            <v>-0.10307099979191237</v>
          </cell>
          <cell r="R1779">
            <v>-0.13925139090016769</v>
          </cell>
        </row>
        <row r="1780">
          <cell r="A1780">
            <v>28139</v>
          </cell>
          <cell r="B1780">
            <v>0</v>
          </cell>
          <cell r="C1780">
            <v>104.7099990844727</v>
          </cell>
          <cell r="D1780">
            <v>103.370002746582</v>
          </cell>
          <cell r="E1780">
            <v>104.0100021362305</v>
          </cell>
          <cell r="F1780">
            <v>104.0100021362305</v>
          </cell>
          <cell r="G1780">
            <v>24480000</v>
          </cell>
          <cell r="H1780">
            <v>0</v>
          </cell>
          <cell r="I1780">
            <v>1</v>
          </cell>
          <cell r="J1780">
            <v>3</v>
          </cell>
          <cell r="K1780">
            <v>7</v>
          </cell>
          <cell r="L1780">
            <v>0.3</v>
          </cell>
          <cell r="M1780">
            <v>-3.1439325115848016E-2</v>
          </cell>
          <cell r="N1780">
            <v>-1.7690644452397875E-2</v>
          </cell>
          <cell r="O1780">
            <v>-2.8554957789666657E-2</v>
          </cell>
          <cell r="P1780">
            <v>-2.9420297328523803E-2</v>
          </cell>
          <cell r="Q1780">
            <v>-0.10047115049521405</v>
          </cell>
          <cell r="R1780">
            <v>-0.14017884368426492</v>
          </cell>
        </row>
        <row r="1781">
          <cell r="A1781">
            <v>28142</v>
          </cell>
          <cell r="B1781">
            <v>0</v>
          </cell>
          <cell r="C1781">
            <v>104.370002746582</v>
          </cell>
          <cell r="D1781">
            <v>103.0400009155273</v>
          </cell>
          <cell r="E1781">
            <v>103.73000335693359</v>
          </cell>
          <cell r="F1781">
            <v>103.73000335693359</v>
          </cell>
          <cell r="G1781">
            <v>21060000</v>
          </cell>
          <cell r="H1781">
            <v>0</v>
          </cell>
          <cell r="I1781">
            <v>1</v>
          </cell>
          <cell r="J1781">
            <v>3</v>
          </cell>
          <cell r="K1781">
            <v>7</v>
          </cell>
          <cell r="L1781">
            <v>0.3</v>
          </cell>
          <cell r="M1781">
            <v>-2.593273261690765E-2</v>
          </cell>
          <cell r="N1781">
            <v>-1.5906695001264515E-2</v>
          </cell>
          <cell r="O1781">
            <v>-3.0752938765744919E-2</v>
          </cell>
          <cell r="P1781">
            <v>-1.8702423393651801E-2</v>
          </cell>
          <cell r="Q1781">
            <v>-9.8910650768282871E-2</v>
          </cell>
          <cell r="R1781">
            <v>-0.13351976916319896</v>
          </cell>
        </row>
        <row r="1782">
          <cell r="A1782">
            <v>28143</v>
          </cell>
          <cell r="B1782">
            <v>0</v>
          </cell>
          <cell r="C1782">
            <v>104.2900009155273</v>
          </cell>
          <cell r="D1782">
            <v>102.7099990844727</v>
          </cell>
          <cell r="E1782">
            <v>103.3199996948242</v>
          </cell>
          <cell r="F1782">
            <v>103.3199996948242</v>
          </cell>
          <cell r="G1782">
            <v>24380000</v>
          </cell>
          <cell r="H1782">
            <v>0</v>
          </cell>
          <cell r="I1782">
            <v>1</v>
          </cell>
          <cell r="J1782">
            <v>3</v>
          </cell>
          <cell r="K1782">
            <v>7</v>
          </cell>
          <cell r="L1782">
            <v>0.3</v>
          </cell>
          <cell r="M1782">
            <v>-1.7615173250096094E-2</v>
          </cell>
          <cell r="N1782">
            <v>-1.413084677492249E-2</v>
          </cell>
          <cell r="O1782">
            <v>-3.1455671792484652E-2</v>
          </cell>
          <cell r="P1782">
            <v>-1.5389047063365968E-2</v>
          </cell>
          <cell r="Q1782">
            <v>-9.5431674791666476E-2</v>
          </cell>
          <cell r="R1782">
            <v>-0.12349982746728239</v>
          </cell>
        </row>
        <row r="1783">
          <cell r="A1783">
            <v>28144</v>
          </cell>
          <cell r="B1783">
            <v>0</v>
          </cell>
          <cell r="C1783">
            <v>104.379997253418</v>
          </cell>
          <cell r="D1783">
            <v>102.8300018310547</v>
          </cell>
          <cell r="E1783">
            <v>103.84999847412109</v>
          </cell>
          <cell r="F1783">
            <v>103.84999847412109</v>
          </cell>
          <cell r="G1783">
            <v>27120000</v>
          </cell>
          <cell r="H1783">
            <v>1</v>
          </cell>
          <cell r="I1783">
            <v>0</v>
          </cell>
          <cell r="J1783">
            <v>4</v>
          </cell>
          <cell r="K1783">
            <v>6</v>
          </cell>
          <cell r="L1783">
            <v>0.4</v>
          </cell>
          <cell r="M1783">
            <v>-2.8213773213544457E-2</v>
          </cell>
          <cell r="N1783">
            <v>-2.4458362569550141E-2</v>
          </cell>
          <cell r="O1783">
            <v>-3.3220962917027919E-2</v>
          </cell>
          <cell r="P1783">
            <v>-2.1762177847250319E-2</v>
          </cell>
          <cell r="Q1783">
            <v>-0.11044777457133415</v>
          </cell>
          <cell r="R1783">
            <v>-0.1324988188580416</v>
          </cell>
        </row>
        <row r="1784">
          <cell r="A1784">
            <v>28145</v>
          </cell>
          <cell r="B1784">
            <v>0</v>
          </cell>
          <cell r="C1784">
            <v>104.4499969482422</v>
          </cell>
          <cell r="D1784">
            <v>102.5</v>
          </cell>
          <cell r="E1784">
            <v>102.9700012207031</v>
          </cell>
          <cell r="F1784">
            <v>102.9700012207031</v>
          </cell>
          <cell r="G1784">
            <v>26520000</v>
          </cell>
          <cell r="H1784">
            <v>0</v>
          </cell>
          <cell r="I1784">
            <v>1</v>
          </cell>
          <cell r="J1784">
            <v>3</v>
          </cell>
          <cell r="K1784">
            <v>7</v>
          </cell>
          <cell r="L1784">
            <v>0.3</v>
          </cell>
          <cell r="M1784">
            <v>-2.4084717175228754E-2</v>
          </cell>
          <cell r="N1784">
            <v>-1.9131797585207888E-2</v>
          </cell>
          <cell r="O1784">
            <v>-3.1271255535885945E-2</v>
          </cell>
          <cell r="P1784">
            <v>-1.2625065906053612E-2</v>
          </cell>
          <cell r="Q1784">
            <v>-0.10002916315093591</v>
          </cell>
          <cell r="R1784">
            <v>-0.12702730577830468</v>
          </cell>
        </row>
        <row r="1785">
          <cell r="A1785">
            <v>28146</v>
          </cell>
          <cell r="B1785">
            <v>0</v>
          </cell>
          <cell r="C1785">
            <v>103.9100036621094</v>
          </cell>
          <cell r="D1785">
            <v>102.34999847412109</v>
          </cell>
          <cell r="E1785">
            <v>103.3199996948242</v>
          </cell>
          <cell r="F1785">
            <v>103.3199996948242</v>
          </cell>
          <cell r="G1785">
            <v>23930000</v>
          </cell>
          <cell r="H1785">
            <v>1</v>
          </cell>
          <cell r="I1785">
            <v>0</v>
          </cell>
          <cell r="J1785">
            <v>4</v>
          </cell>
          <cell r="K1785">
            <v>6</v>
          </cell>
          <cell r="L1785">
            <v>0.4</v>
          </cell>
          <cell r="M1785">
            <v>-2.7390648852242183E-2</v>
          </cell>
          <cell r="N1785">
            <v>-3.0197471504041284E-2</v>
          </cell>
          <cell r="O1785">
            <v>-4.7231874446689748E-2</v>
          </cell>
          <cell r="P1785">
            <v>-2.3906322377068689E-2</v>
          </cell>
          <cell r="Q1785">
            <v>-0.10646535068225549</v>
          </cell>
          <cell r="R1785">
            <v>-0.13627566659545787</v>
          </cell>
        </row>
        <row r="1786">
          <cell r="A1786">
            <v>28149</v>
          </cell>
          <cell r="B1786">
            <v>0</v>
          </cell>
          <cell r="C1786">
            <v>104.05999755859381</v>
          </cell>
          <cell r="D1786">
            <v>102.5</v>
          </cell>
          <cell r="E1786">
            <v>103.25</v>
          </cell>
          <cell r="F1786">
            <v>103.25</v>
          </cell>
          <cell r="G1786">
            <v>22890000</v>
          </cell>
          <cell r="H1786">
            <v>0</v>
          </cell>
          <cell r="I1786">
            <v>1</v>
          </cell>
          <cell r="J1786">
            <v>3</v>
          </cell>
          <cell r="K1786">
            <v>7</v>
          </cell>
          <cell r="L1786">
            <v>0.3</v>
          </cell>
          <cell r="M1786">
            <v>-2.9636780228511461E-2</v>
          </cell>
          <cell r="N1786">
            <v>-3.438259614293282E-2</v>
          </cell>
          <cell r="O1786">
            <v>-5.907988836921152E-2</v>
          </cell>
          <cell r="P1786">
            <v>-2.8862017984829014E-2</v>
          </cell>
          <cell r="Q1786">
            <v>-0.11254239948263467</v>
          </cell>
          <cell r="R1786">
            <v>-0.13559322033898302</v>
          </cell>
        </row>
        <row r="1787">
          <cell r="A1787">
            <v>28150</v>
          </cell>
          <cell r="B1787">
            <v>0</v>
          </cell>
          <cell r="C1787">
            <v>104.0800018310547</v>
          </cell>
          <cell r="D1787">
            <v>102.4199981689453</v>
          </cell>
          <cell r="E1787">
            <v>103.129997253418</v>
          </cell>
          <cell r="F1787">
            <v>103.129997253418</v>
          </cell>
          <cell r="G1787">
            <v>26340000</v>
          </cell>
          <cell r="H1787">
            <v>0</v>
          </cell>
          <cell r="I1787">
            <v>1</v>
          </cell>
          <cell r="J1787">
            <v>3</v>
          </cell>
          <cell r="K1787">
            <v>7</v>
          </cell>
          <cell r="L1787">
            <v>0.3</v>
          </cell>
          <cell r="M1787">
            <v>-3.4228632534748837E-2</v>
          </cell>
          <cell r="N1787">
            <v>-3.9464751315983926E-2</v>
          </cell>
          <cell r="O1787">
            <v>-5.837289637731391E-2</v>
          </cell>
          <cell r="P1787">
            <v>-4.3537263486359223E-2</v>
          </cell>
          <cell r="Q1787">
            <v>-0.11761851620737807</v>
          </cell>
          <cell r="R1787">
            <v>-0.13322988683890591</v>
          </cell>
        </row>
        <row r="1788">
          <cell r="A1788">
            <v>28151</v>
          </cell>
          <cell r="B1788">
            <v>0</v>
          </cell>
          <cell r="C1788">
            <v>103.48000335693359</v>
          </cell>
          <cell r="D1788">
            <v>101.8399963378906</v>
          </cell>
          <cell r="E1788">
            <v>102.3399963378906</v>
          </cell>
          <cell r="F1788">
            <v>102.3399963378906</v>
          </cell>
          <cell r="G1788">
            <v>27840000</v>
          </cell>
          <cell r="H1788">
            <v>0</v>
          </cell>
          <cell r="I1788">
            <v>1</v>
          </cell>
          <cell r="J1788">
            <v>3</v>
          </cell>
          <cell r="K1788">
            <v>7</v>
          </cell>
          <cell r="L1788">
            <v>0.3</v>
          </cell>
          <cell r="M1788">
            <v>-2.794599456027258E-2</v>
          </cell>
          <cell r="N1788">
            <v>-3.2636275722182972E-2</v>
          </cell>
          <cell r="O1788">
            <v>-4.2798489448414023E-2</v>
          </cell>
          <cell r="P1788">
            <v>-3.4688250433803192E-2</v>
          </cell>
          <cell r="Q1788">
            <v>-0.10005861080901979</v>
          </cell>
          <cell r="R1788">
            <v>-0.13445373264823324</v>
          </cell>
        </row>
        <row r="1789">
          <cell r="A1789">
            <v>28152</v>
          </cell>
          <cell r="B1789">
            <v>0</v>
          </cell>
          <cell r="C1789">
            <v>102.80999755859381</v>
          </cell>
          <cell r="D1789">
            <v>101.26999664306641</v>
          </cell>
          <cell r="E1789">
            <v>101.7900009155273</v>
          </cell>
          <cell r="F1789">
            <v>101.7900009155273</v>
          </cell>
          <cell r="G1789">
            <v>24360000</v>
          </cell>
          <cell r="H1789">
            <v>0</v>
          </cell>
          <cell r="I1789">
            <v>1</v>
          </cell>
          <cell r="J1789">
            <v>2</v>
          </cell>
          <cell r="K1789">
            <v>8</v>
          </cell>
          <cell r="L1789">
            <v>0.2</v>
          </cell>
          <cell r="M1789">
            <v>-1.9353582896004973E-2</v>
          </cell>
          <cell r="N1789">
            <v>-2.0630695109864261E-2</v>
          </cell>
          <cell r="O1789">
            <v>-3.5268729099082741E-2</v>
          </cell>
          <cell r="P1789">
            <v>-2.888301812518923E-2</v>
          </cell>
          <cell r="Q1789">
            <v>-9.2838240422838503E-2</v>
          </cell>
          <cell r="R1789">
            <v>-0.12977698168443108</v>
          </cell>
        </row>
        <row r="1790">
          <cell r="A1790">
            <v>28153</v>
          </cell>
          <cell r="B1790">
            <v>0</v>
          </cell>
          <cell r="C1790">
            <v>102.61000061035161</v>
          </cell>
          <cell r="D1790">
            <v>101.0800018310547</v>
          </cell>
          <cell r="E1790">
            <v>101.9300003051758</v>
          </cell>
          <cell r="F1790">
            <v>101.9300003051758</v>
          </cell>
          <cell r="G1790">
            <v>22700000</v>
          </cell>
          <cell r="H1790">
            <v>1</v>
          </cell>
          <cell r="I1790">
            <v>0</v>
          </cell>
          <cell r="J1790">
            <v>3</v>
          </cell>
          <cell r="K1790">
            <v>7</v>
          </cell>
          <cell r="L1790">
            <v>0.3</v>
          </cell>
          <cell r="M1790">
            <v>-1.2459498079702258E-2</v>
          </cell>
          <cell r="N1790">
            <v>-3.3258112228969683E-2</v>
          </cell>
          <cell r="O1790">
            <v>-3.4239162693226577E-2</v>
          </cell>
          <cell r="P1790">
            <v>-2.7567914747186339E-2</v>
          </cell>
          <cell r="Q1790">
            <v>-9.1435295466696709E-2</v>
          </cell>
          <cell r="R1790">
            <v>-0.12351617707829909</v>
          </cell>
        </row>
        <row r="1791">
          <cell r="A1791">
            <v>28156</v>
          </cell>
          <cell r="B1791">
            <v>0</v>
          </cell>
          <cell r="C1791">
            <v>102.44000244140619</v>
          </cell>
          <cell r="D1791">
            <v>100.9100036621094</v>
          </cell>
          <cell r="E1791">
            <v>102.0299987792969</v>
          </cell>
          <cell r="F1791">
            <v>102.0299987792969</v>
          </cell>
          <cell r="G1791">
            <v>22920000</v>
          </cell>
          <cell r="H1791">
            <v>1</v>
          </cell>
          <cell r="I1791">
            <v>0</v>
          </cell>
          <cell r="J1791">
            <v>4</v>
          </cell>
          <cell r="K1791">
            <v>6</v>
          </cell>
          <cell r="L1791">
            <v>0.4</v>
          </cell>
          <cell r="M1791">
            <v>-1.6073698022833649E-2</v>
          </cell>
          <cell r="N1791">
            <v>-3.5381756870942027E-2</v>
          </cell>
          <cell r="O1791">
            <v>-3.038320602969713E-2</v>
          </cell>
          <cell r="P1791">
            <v>-3.4597655802512728E-2</v>
          </cell>
          <cell r="Q1791">
            <v>-9.4972092103685291E-2</v>
          </cell>
          <cell r="R1791">
            <v>-0.12525726680583005</v>
          </cell>
        </row>
        <row r="1792">
          <cell r="A1792">
            <v>28157</v>
          </cell>
          <cell r="B1792">
            <v>0</v>
          </cell>
          <cell r="C1792">
            <v>103.05999755859381</v>
          </cell>
          <cell r="D1792">
            <v>101.5699996948242</v>
          </cell>
          <cell r="E1792">
            <v>102.5400009155273</v>
          </cell>
          <cell r="F1792">
            <v>102.5400009155273</v>
          </cell>
          <cell r="G1792">
            <v>23700000</v>
          </cell>
          <cell r="H1792">
            <v>1</v>
          </cell>
          <cell r="I1792">
            <v>0</v>
          </cell>
          <cell r="J1792">
            <v>5</v>
          </cell>
          <cell r="K1792">
            <v>5</v>
          </cell>
          <cell r="L1792">
            <v>0.5</v>
          </cell>
          <cell r="M1792">
            <v>-1.6188839938443333E-2</v>
          </cell>
          <cell r="N1792">
            <v>-3.247514922296435E-2</v>
          </cell>
          <cell r="O1792">
            <v>-3.032963314398196E-2</v>
          </cell>
          <cell r="P1792">
            <v>-4.0667038538263034E-2</v>
          </cell>
          <cell r="Q1792">
            <v>-0.10912816794905789</v>
          </cell>
          <cell r="R1792">
            <v>-0.12297640430820422</v>
          </cell>
        </row>
        <row r="1793">
          <cell r="A1793">
            <v>28158</v>
          </cell>
          <cell r="B1793">
            <v>0</v>
          </cell>
          <cell r="C1793">
            <v>103.3199996948242</v>
          </cell>
          <cell r="D1793">
            <v>101.88999938964839</v>
          </cell>
          <cell r="E1793">
            <v>102.36000061035161</v>
          </cell>
          <cell r="F1793">
            <v>102.36000061035161</v>
          </cell>
          <cell r="G1793">
            <v>25700000</v>
          </cell>
          <cell r="H1793">
            <v>0</v>
          </cell>
          <cell r="I1793">
            <v>1</v>
          </cell>
          <cell r="J1793">
            <v>4</v>
          </cell>
          <cell r="K1793">
            <v>6</v>
          </cell>
          <cell r="L1793">
            <v>0.4</v>
          </cell>
          <cell r="M1793">
            <v>-1.1332587487226875E-2</v>
          </cell>
          <cell r="N1793">
            <v>-4.0347765033134864E-2</v>
          </cell>
          <cell r="O1793">
            <v>-2.344667361829067E-2</v>
          </cell>
          <cell r="P1793">
            <v>-3.5365403722125266E-2</v>
          </cell>
          <cell r="Q1793">
            <v>-0.11381400406811637</v>
          </cell>
          <cell r="R1793">
            <v>-0.11948029781172964</v>
          </cell>
        </row>
        <row r="1794">
          <cell r="A1794">
            <v>28159</v>
          </cell>
          <cell r="B1794">
            <v>0</v>
          </cell>
          <cell r="C1794">
            <v>102.5699996948242</v>
          </cell>
          <cell r="D1794">
            <v>101.2799987792969</v>
          </cell>
          <cell r="E1794">
            <v>101.84999847412109</v>
          </cell>
          <cell r="F1794">
            <v>101.84999847412109</v>
          </cell>
          <cell r="G1794">
            <v>23790000</v>
          </cell>
          <cell r="H1794">
            <v>0</v>
          </cell>
          <cell r="I1794">
            <v>1</v>
          </cell>
          <cell r="J1794">
            <v>4</v>
          </cell>
          <cell r="K1794">
            <v>6</v>
          </cell>
          <cell r="L1794">
            <v>0.4</v>
          </cell>
          <cell r="M1794">
            <v>-5.8910013069224387E-3</v>
          </cell>
          <cell r="N1794">
            <v>-3.7702468290820135E-2</v>
          </cell>
          <cell r="O1794">
            <v>-1.7083926262518312E-2</v>
          </cell>
          <cell r="P1794">
            <v>-3.0338697930130665E-2</v>
          </cell>
          <cell r="Q1794">
            <v>-0.10888558177748486</v>
          </cell>
          <cell r="R1794">
            <v>-0.12007850673308118</v>
          </cell>
        </row>
        <row r="1795">
          <cell r="A1795">
            <v>28160</v>
          </cell>
          <cell r="B1795">
            <v>0</v>
          </cell>
          <cell r="C1795">
            <v>102.7099990844727</v>
          </cell>
          <cell r="D1795">
            <v>101.3000030517578</v>
          </cell>
          <cell r="E1795">
            <v>101.879997253418</v>
          </cell>
          <cell r="F1795">
            <v>101.879997253418</v>
          </cell>
          <cell r="G1795">
            <v>23130000</v>
          </cell>
          <cell r="H1795">
            <v>1</v>
          </cell>
          <cell r="I1795">
            <v>0</v>
          </cell>
          <cell r="J1795">
            <v>4</v>
          </cell>
          <cell r="K1795">
            <v>6</v>
          </cell>
          <cell r="L1795">
            <v>0.4</v>
          </cell>
          <cell r="M1795">
            <v>-9.9135702204988796E-3</v>
          </cell>
          <cell r="N1795">
            <v>-3.8967350788532085E-2</v>
          </cell>
          <cell r="O1795">
            <v>-2.3458965980373336E-2</v>
          </cell>
          <cell r="P1795">
            <v>-3.8182170146436323E-2</v>
          </cell>
          <cell r="Q1795">
            <v>-0.10109929034197884</v>
          </cell>
          <cell r="R1795">
            <v>-0.12151548475824736</v>
          </cell>
        </row>
        <row r="1796">
          <cell r="A1796">
            <v>28163</v>
          </cell>
          <cell r="B1796">
            <v>0</v>
          </cell>
          <cell r="C1796">
            <v>102.4300003051758</v>
          </cell>
          <cell r="D1796">
            <v>101.25</v>
          </cell>
          <cell r="E1796">
            <v>101.88999938964839</v>
          </cell>
          <cell r="F1796">
            <v>101.88999938964839</v>
          </cell>
          <cell r="G1796">
            <v>20700000</v>
          </cell>
          <cell r="H1796">
            <v>1</v>
          </cell>
          <cell r="I1796">
            <v>0</v>
          </cell>
          <cell r="J1796">
            <v>5</v>
          </cell>
          <cell r="K1796">
            <v>5</v>
          </cell>
          <cell r="L1796">
            <v>0.5</v>
          </cell>
          <cell r="M1796">
            <v>-1.7567974543624909E-2</v>
          </cell>
          <cell r="N1796">
            <v>-3.4743359865864853E-2</v>
          </cell>
          <cell r="O1796">
            <v>-2.6597301999276901E-2</v>
          </cell>
          <cell r="P1796">
            <v>-3.7687666708149048E-2</v>
          </cell>
          <cell r="Q1796">
            <v>-9.4219241649110996E-2</v>
          </cell>
          <cell r="R1796">
            <v>-0.1134556642245711</v>
          </cell>
        </row>
        <row r="1797">
          <cell r="A1797">
            <v>28164</v>
          </cell>
          <cell r="B1797">
            <v>0</v>
          </cell>
          <cell r="C1797">
            <v>102.65000152587891</v>
          </cell>
          <cell r="D1797">
            <v>101.1600036621094</v>
          </cell>
          <cell r="E1797">
            <v>101.59999847412109</v>
          </cell>
          <cell r="F1797">
            <v>101.59999847412109</v>
          </cell>
          <cell r="G1797">
            <v>24040000</v>
          </cell>
          <cell r="H1797">
            <v>0</v>
          </cell>
          <cell r="I1797">
            <v>1</v>
          </cell>
          <cell r="J1797">
            <v>5</v>
          </cell>
          <cell r="K1797">
            <v>5</v>
          </cell>
          <cell r="L1797">
            <v>0.5</v>
          </cell>
          <cell r="M1797">
            <v>-9.1535464482578321E-3</v>
          </cell>
          <cell r="N1797">
            <v>-2.6771665960171664E-2</v>
          </cell>
          <cell r="O1797">
            <v>-2.0964540210701932E-2</v>
          </cell>
          <cell r="P1797">
            <v>-2.6377956155761328E-2</v>
          </cell>
          <cell r="Q1797">
            <v>-8.9960625264935645E-2</v>
          </cell>
          <cell r="R1797">
            <v>-0.10600390555920802</v>
          </cell>
        </row>
        <row r="1798">
          <cell r="A1798">
            <v>28165</v>
          </cell>
          <cell r="B1798">
            <v>0</v>
          </cell>
          <cell r="C1798">
            <v>101.879997253418</v>
          </cell>
          <cell r="D1798">
            <v>100.120002746582</v>
          </cell>
          <cell r="E1798">
            <v>100.73000335693359</v>
          </cell>
          <cell r="F1798">
            <v>100.73000335693359</v>
          </cell>
          <cell r="G1798">
            <v>23640000</v>
          </cell>
          <cell r="H1798">
            <v>0</v>
          </cell>
          <cell r="I1798">
            <v>1</v>
          </cell>
          <cell r="J1798">
            <v>5</v>
          </cell>
          <cell r="K1798">
            <v>5</v>
          </cell>
          <cell r="L1798">
            <v>0.5</v>
          </cell>
          <cell r="M1798">
            <v>-7.9422047442212484E-4</v>
          </cell>
          <cell r="N1798">
            <v>-5.7579848280107093E-3</v>
          </cell>
          <cell r="O1798">
            <v>-1.9358726423615247E-2</v>
          </cell>
          <cell r="P1798">
            <v>-2.551374574780374E-2</v>
          </cell>
          <cell r="Q1798">
            <v>-7.6938347480622227E-2</v>
          </cell>
          <cell r="R1798">
            <v>-0.10354412744549812</v>
          </cell>
        </row>
        <row r="1799">
          <cell r="A1799">
            <v>28166</v>
          </cell>
          <cell r="B1799">
            <v>0</v>
          </cell>
          <cell r="C1799">
            <v>101.5100021362305</v>
          </cell>
          <cell r="D1799">
            <v>100.1600036621094</v>
          </cell>
          <cell r="E1799">
            <v>100.8199996948242</v>
          </cell>
          <cell r="F1799">
            <v>100.8199996948242</v>
          </cell>
          <cell r="G1799">
            <v>22340000</v>
          </cell>
          <cell r="H1799">
            <v>1</v>
          </cell>
          <cell r="I1799">
            <v>0</v>
          </cell>
          <cell r="J1799">
            <v>6</v>
          </cell>
          <cell r="K1799">
            <v>4</v>
          </cell>
          <cell r="L1799">
            <v>0.6</v>
          </cell>
          <cell r="M1799">
            <v>5.9511850420279622E-3</v>
          </cell>
          <cell r="N1799">
            <v>-6.5462808442031672E-3</v>
          </cell>
          <cell r="O1799">
            <v>-2.0729977625638774E-2</v>
          </cell>
          <cell r="P1799">
            <v>-2.9160905081387023E-2</v>
          </cell>
          <cell r="Q1799">
            <v>-6.06030611867302E-2</v>
          </cell>
          <cell r="R1799">
            <v>-0.10652646197459648</v>
          </cell>
        </row>
        <row r="1800">
          <cell r="A1800">
            <v>28167</v>
          </cell>
          <cell r="B1800">
            <v>0</v>
          </cell>
          <cell r="C1800">
            <v>101.1800003051758</v>
          </cell>
          <cell r="D1800">
            <v>99.739997863769531</v>
          </cell>
          <cell r="E1800">
            <v>100.2200012207031</v>
          </cell>
          <cell r="F1800">
            <v>100.2200012207031</v>
          </cell>
          <cell r="G1800">
            <v>20510000</v>
          </cell>
          <cell r="H1800">
            <v>0</v>
          </cell>
          <cell r="I1800">
            <v>1</v>
          </cell>
          <cell r="J1800">
            <v>5</v>
          </cell>
          <cell r="K1800">
            <v>5</v>
          </cell>
          <cell r="L1800">
            <v>0.5</v>
          </cell>
          <cell r="M1800">
            <v>1.7561386098515763E-2</v>
          </cell>
          <cell r="N1800">
            <v>7.7828653940963388E-3</v>
          </cell>
          <cell r="O1800">
            <v>-1.1873901685409249E-2</v>
          </cell>
          <cell r="P1800">
            <v>-2.0355227406501974E-2</v>
          </cell>
          <cell r="Q1800">
            <v>-4.2306902934796775E-2</v>
          </cell>
          <cell r="R1800">
            <v>-0.10337258515430348</v>
          </cell>
        </row>
        <row r="1801">
          <cell r="A1801">
            <v>28170</v>
          </cell>
          <cell r="B1801">
            <v>0</v>
          </cell>
          <cell r="C1801">
            <v>101.05999755859381</v>
          </cell>
          <cell r="D1801">
            <v>99.510002136230469</v>
          </cell>
          <cell r="E1801">
            <v>100.7399978637695</v>
          </cell>
          <cell r="F1801">
            <v>100.7399978637695</v>
          </cell>
          <cell r="G1801">
            <v>19230000</v>
          </cell>
          <cell r="H1801">
            <v>1</v>
          </cell>
          <cell r="I1801">
            <v>0</v>
          </cell>
          <cell r="J1801">
            <v>5</v>
          </cell>
          <cell r="K1801">
            <v>5</v>
          </cell>
          <cell r="L1801">
            <v>0.5</v>
          </cell>
          <cell r="M1801">
            <v>1.4194960646213062E-2</v>
          </cell>
          <cell r="N1801">
            <v>2.9779934298141963E-3</v>
          </cell>
          <cell r="O1801">
            <v>-1.2606677288039991E-2</v>
          </cell>
          <cell r="P1801">
            <v>-2.9878842273813766E-2</v>
          </cell>
          <cell r="Q1801">
            <v>-5.3801849155037051E-2</v>
          </cell>
          <cell r="R1801">
            <v>-0.11614053202645525</v>
          </cell>
        </row>
        <row r="1802">
          <cell r="A1802">
            <v>28171</v>
          </cell>
          <cell r="B1802">
            <v>0</v>
          </cell>
          <cell r="C1802">
            <v>101.6699981689453</v>
          </cell>
          <cell r="D1802">
            <v>100.34999847412109</v>
          </cell>
          <cell r="E1802">
            <v>101.0400009155273</v>
          </cell>
          <cell r="F1802">
            <v>101.0400009155273</v>
          </cell>
          <cell r="G1802">
            <v>21620000</v>
          </cell>
          <cell r="H1802">
            <v>1</v>
          </cell>
          <cell r="I1802">
            <v>0</v>
          </cell>
          <cell r="J1802">
            <v>5</v>
          </cell>
          <cell r="K1802">
            <v>5</v>
          </cell>
          <cell r="L1802">
            <v>0.5</v>
          </cell>
          <cell r="M1802">
            <v>1.0292962253601656E-2</v>
          </cell>
          <cell r="N1802">
            <v>-4.9485351887319506E-3</v>
          </cell>
          <cell r="O1802">
            <v>-1.2569321664225419E-2</v>
          </cell>
          <cell r="P1802">
            <v>-3.266036244909265E-2</v>
          </cell>
          <cell r="Q1802">
            <v>-5.0574035669533002E-2</v>
          </cell>
          <cell r="R1802">
            <v>-0.12084322024779637</v>
          </cell>
        </row>
        <row r="1803">
          <cell r="A1803">
            <v>28172</v>
          </cell>
          <cell r="B1803">
            <v>0</v>
          </cell>
          <cell r="C1803">
            <v>102.2200012207031</v>
          </cell>
          <cell r="D1803">
            <v>100.6800003051758</v>
          </cell>
          <cell r="E1803">
            <v>101.5</v>
          </cell>
          <cell r="F1803">
            <v>101.5</v>
          </cell>
          <cell r="G1803">
            <v>23430000</v>
          </cell>
          <cell r="H1803">
            <v>1</v>
          </cell>
          <cell r="I1803">
            <v>0</v>
          </cell>
          <cell r="J1803">
            <v>6</v>
          </cell>
          <cell r="K1803">
            <v>4</v>
          </cell>
          <cell r="L1803">
            <v>0.6</v>
          </cell>
          <cell r="M1803">
            <v>3.5468040428729974E-3</v>
          </cell>
          <cell r="N1803">
            <v>-1.4088672957397019E-2</v>
          </cell>
          <cell r="O1803">
            <v>-1.1822630031942838E-2</v>
          </cell>
          <cell r="P1803">
            <v>-3.7635464973637678E-2</v>
          </cell>
          <cell r="Q1803">
            <v>-5.960594139662867E-2</v>
          </cell>
          <cell r="R1803">
            <v>-0.13221673072852524</v>
          </cell>
        </row>
        <row r="1804">
          <cell r="A1804">
            <v>28173</v>
          </cell>
          <cell r="B1804">
            <v>0</v>
          </cell>
          <cell r="C1804">
            <v>101.7600021362305</v>
          </cell>
          <cell r="D1804">
            <v>100.4300003051758</v>
          </cell>
          <cell r="E1804">
            <v>100.9199981689453</v>
          </cell>
          <cell r="F1804">
            <v>100.9199981689453</v>
          </cell>
          <cell r="G1804">
            <v>19040000</v>
          </cell>
          <cell r="H1804">
            <v>0</v>
          </cell>
          <cell r="I1804">
            <v>1</v>
          </cell>
          <cell r="J1804">
            <v>6</v>
          </cell>
          <cell r="K1804">
            <v>4</v>
          </cell>
          <cell r="L1804">
            <v>0.6</v>
          </cell>
          <cell r="M1804">
            <v>3.8644411090418274E-3</v>
          </cell>
          <cell r="N1804">
            <v>-5.1525629459078237E-3</v>
          </cell>
          <cell r="O1804">
            <v>-1.0305201490256821E-2</v>
          </cell>
          <cell r="P1804">
            <v>-3.378910121467027E-2</v>
          </cell>
          <cell r="Q1804">
            <v>-5.7074857425119974E-2</v>
          </cell>
          <cell r="R1804">
            <v>-0.12841854260418173</v>
          </cell>
        </row>
        <row r="1805">
          <cell r="A1805">
            <v>28174</v>
          </cell>
          <cell r="B1805">
            <v>0</v>
          </cell>
          <cell r="C1805">
            <v>101.129997253418</v>
          </cell>
          <cell r="D1805">
            <v>99.949996948242188</v>
          </cell>
          <cell r="E1805">
            <v>100.4899978637695</v>
          </cell>
          <cell r="F1805">
            <v>100.4899978637695</v>
          </cell>
          <cell r="G1805">
            <v>18040000</v>
          </cell>
          <cell r="H1805">
            <v>0</v>
          </cell>
          <cell r="I1805">
            <v>1</v>
          </cell>
          <cell r="J1805">
            <v>5</v>
          </cell>
          <cell r="K1805">
            <v>5</v>
          </cell>
          <cell r="L1805">
            <v>0.5</v>
          </cell>
          <cell r="M1805">
            <v>5.0751532199442284E-3</v>
          </cell>
          <cell r="N1805">
            <v>-7.3638957060452315E-3</v>
          </cell>
          <cell r="O1805">
            <v>-1.0349297817054404E-2</v>
          </cell>
          <cell r="P1805">
            <v>-2.6868315311365021E-2</v>
          </cell>
          <cell r="Q1805">
            <v>-5.1348354487080639E-2</v>
          </cell>
          <cell r="R1805">
            <v>-0.12837100010059632</v>
          </cell>
        </row>
        <row r="1806">
          <cell r="A1806">
            <v>28178</v>
          </cell>
          <cell r="B1806">
            <v>0</v>
          </cell>
          <cell r="C1806">
            <v>101.2200012207031</v>
          </cell>
          <cell r="D1806">
            <v>99.94000244140625</v>
          </cell>
          <cell r="E1806">
            <v>100.4899978637695</v>
          </cell>
          <cell r="F1806">
            <v>100.4899978637695</v>
          </cell>
          <cell r="G1806">
            <v>17730000</v>
          </cell>
          <cell r="H1806">
            <v>0</v>
          </cell>
          <cell r="I1806">
            <v>0</v>
          </cell>
          <cell r="J1806">
            <v>4</v>
          </cell>
          <cell r="K1806">
            <v>5</v>
          </cell>
          <cell r="L1806">
            <v>0.44444444444444442</v>
          </cell>
          <cell r="M1806">
            <v>-2.8858684614606611E-3</v>
          </cell>
          <cell r="N1806">
            <v>-2.0399994685464606E-2</v>
          </cell>
          <cell r="O1806">
            <v>-2.3285863146925712E-2</v>
          </cell>
          <cell r="P1806">
            <v>-2.8560007744036553E-2</v>
          </cell>
          <cell r="Q1806">
            <v>-5.2144471839607021E-2</v>
          </cell>
          <cell r="R1806">
            <v>-0.12866952512731133</v>
          </cell>
        </row>
        <row r="1807">
          <cell r="A1807">
            <v>28179</v>
          </cell>
          <cell r="B1807">
            <v>0</v>
          </cell>
          <cell r="C1807">
            <v>100.9499969482422</v>
          </cell>
          <cell r="D1807">
            <v>99.779998779296875</v>
          </cell>
          <cell r="E1807">
            <v>100.19000244140619</v>
          </cell>
          <cell r="F1807">
            <v>100.19000244140619</v>
          </cell>
          <cell r="G1807">
            <v>18240000</v>
          </cell>
          <cell r="H1807">
            <v>0</v>
          </cell>
          <cell r="I1807">
            <v>1</v>
          </cell>
          <cell r="J1807">
            <v>4</v>
          </cell>
          <cell r="K1807">
            <v>5</v>
          </cell>
          <cell r="L1807">
            <v>0.44444444444444442</v>
          </cell>
          <cell r="M1807">
            <v>-4.8907623637455266E-3</v>
          </cell>
          <cell r="N1807">
            <v>-3.0342357934417308E-2</v>
          </cell>
          <cell r="O1807">
            <v>-2.5152252830162869E-2</v>
          </cell>
          <cell r="P1807">
            <v>-2.9543856795528955E-2</v>
          </cell>
          <cell r="Q1807">
            <v>-4.0922307651538037E-2</v>
          </cell>
          <cell r="R1807">
            <v>-0.12526202960317656</v>
          </cell>
        </row>
        <row r="1808">
          <cell r="A1808">
            <v>28180</v>
          </cell>
          <cell r="B1808">
            <v>0</v>
          </cell>
          <cell r="C1808">
            <v>100.4199981689453</v>
          </cell>
          <cell r="D1808">
            <v>99.180000305175781</v>
          </cell>
          <cell r="E1808">
            <v>99.599998474121094</v>
          </cell>
          <cell r="F1808">
            <v>99.599998474121094</v>
          </cell>
          <cell r="G1808">
            <v>19730000</v>
          </cell>
          <cell r="H1808">
            <v>0</v>
          </cell>
          <cell r="I1808">
            <v>1</v>
          </cell>
          <cell r="J1808">
            <v>4</v>
          </cell>
          <cell r="K1808">
            <v>5</v>
          </cell>
          <cell r="L1808">
            <v>0.44444444444444442</v>
          </cell>
          <cell r="M1808">
            <v>-5.4216960220903054E-3</v>
          </cell>
          <cell r="N1808">
            <v>-2.4999978934904354E-2</v>
          </cell>
          <cell r="O1808">
            <v>-2.8413673437856501E-2</v>
          </cell>
          <cell r="P1808">
            <v>-3.4638524107393431E-2</v>
          </cell>
          <cell r="Q1808">
            <v>-3.1224906204789016E-2</v>
          </cell>
          <cell r="R1808">
            <v>-0.11154619257587894</v>
          </cell>
        </row>
        <row r="1809">
          <cell r="A1809">
            <v>28181</v>
          </cell>
          <cell r="B1809">
            <v>0</v>
          </cell>
          <cell r="C1809">
            <v>100.01999664306641</v>
          </cell>
          <cell r="D1809">
            <v>98.819999694824219</v>
          </cell>
          <cell r="E1809">
            <v>99.480003356933594</v>
          </cell>
          <cell r="F1809">
            <v>99.480003356933594</v>
          </cell>
          <cell r="G1809">
            <v>17610000</v>
          </cell>
          <cell r="H1809">
            <v>0</v>
          </cell>
          <cell r="I1809">
            <v>1</v>
          </cell>
          <cell r="J1809">
            <v>3</v>
          </cell>
          <cell r="K1809">
            <v>6</v>
          </cell>
          <cell r="L1809">
            <v>0.33333333333333331</v>
          </cell>
          <cell r="M1809">
            <v>-4.8251240524324057E-3</v>
          </cell>
          <cell r="N1809">
            <v>-1.5279495588748304E-2</v>
          </cell>
          <cell r="O1809">
            <v>-2.4829122812157323E-2</v>
          </cell>
          <cell r="P1809">
            <v>-3.4378826728311274E-2</v>
          </cell>
          <cell r="Q1809">
            <v>-2.8045846616197245E-2</v>
          </cell>
          <cell r="R1809">
            <v>-0.11821473401077054</v>
          </cell>
        </row>
        <row r="1810">
          <cell r="A1810">
            <v>28184</v>
          </cell>
          <cell r="B1810">
            <v>0</v>
          </cell>
          <cell r="C1810">
            <v>100.05999755859381</v>
          </cell>
          <cell r="D1810">
            <v>98.910003662109375</v>
          </cell>
          <cell r="E1810">
            <v>99.819999694824219</v>
          </cell>
          <cell r="F1810">
            <v>99.819999694824219</v>
          </cell>
          <cell r="G1810">
            <v>16220000</v>
          </cell>
          <cell r="H1810">
            <v>1</v>
          </cell>
          <cell r="I1810">
            <v>0</v>
          </cell>
          <cell r="J1810">
            <v>4</v>
          </cell>
          <cell r="K1810">
            <v>5</v>
          </cell>
          <cell r="L1810">
            <v>0.44444444444444442</v>
          </cell>
          <cell r="M1810">
            <v>-1.30231670822889E-3</v>
          </cell>
          <cell r="N1810">
            <v>-1.6229240147613733E-2</v>
          </cell>
          <cell r="O1810">
            <v>-3.5564045908746733E-2</v>
          </cell>
          <cell r="P1810">
            <v>-2.9052309504557838E-2</v>
          </cell>
          <cell r="Q1810">
            <v>-3.7868150579576376E-2</v>
          </cell>
          <cell r="R1810">
            <v>-0.12803044298105259</v>
          </cell>
        </row>
        <row r="1811">
          <cell r="A1811">
            <v>28185</v>
          </cell>
          <cell r="B1811">
            <v>0</v>
          </cell>
          <cell r="C1811">
            <v>101.0299987792969</v>
          </cell>
          <cell r="D1811">
            <v>99.650001525878906</v>
          </cell>
          <cell r="E1811">
            <v>100.6600036621094</v>
          </cell>
          <cell r="F1811">
            <v>100.6600036621094</v>
          </cell>
          <cell r="G1811">
            <v>19480000</v>
          </cell>
          <cell r="H1811">
            <v>1</v>
          </cell>
          <cell r="I1811">
            <v>0</v>
          </cell>
          <cell r="J1811">
            <v>4</v>
          </cell>
          <cell r="K1811">
            <v>5</v>
          </cell>
          <cell r="L1811">
            <v>0.44444444444444442</v>
          </cell>
          <cell r="M1811">
            <v>-2.1061023936561507E-2</v>
          </cell>
          <cell r="N1811">
            <v>-2.2054452016067372E-2</v>
          </cell>
          <cell r="O1811">
            <v>-4.5102332111640164E-2</v>
          </cell>
          <cell r="P1811">
            <v>-4.2519434263666001E-2</v>
          </cell>
          <cell r="Q1811">
            <v>-6.0699387920363557E-2</v>
          </cell>
          <cell r="R1811">
            <v>-0.13381681631880915</v>
          </cell>
        </row>
        <row r="1812">
          <cell r="A1812">
            <v>28186</v>
          </cell>
          <cell r="B1812">
            <v>0</v>
          </cell>
          <cell r="C1812">
            <v>101.2399978637695</v>
          </cell>
          <cell r="D1812">
            <v>99.970001220703125</v>
          </cell>
          <cell r="E1812">
            <v>100.38999938964839</v>
          </cell>
          <cell r="F1812">
            <v>100.38999938964839</v>
          </cell>
          <cell r="G1812">
            <v>18010000</v>
          </cell>
          <cell r="H1812">
            <v>0</v>
          </cell>
          <cell r="I1812">
            <v>1</v>
          </cell>
          <cell r="J1812">
            <v>3</v>
          </cell>
          <cell r="K1812">
            <v>6</v>
          </cell>
          <cell r="L1812">
            <v>0.33333333333333331</v>
          </cell>
          <cell r="M1812">
            <v>-1.9623480751870703E-2</v>
          </cell>
          <cell r="N1812">
            <v>-1.4543272172020338E-2</v>
          </cell>
          <cell r="O1812">
            <v>-3.4465575311372953E-2</v>
          </cell>
          <cell r="P1812">
            <v>-3.605939604134778E-2</v>
          </cell>
          <cell r="Q1812">
            <v>-5.5383978408182211E-2</v>
          </cell>
          <cell r="R1812">
            <v>-0.13019224797576678</v>
          </cell>
        </row>
        <row r="1813">
          <cell r="A1813">
            <v>28187</v>
          </cell>
          <cell r="B1813">
            <v>0</v>
          </cell>
          <cell r="C1813">
            <v>101.2799987792969</v>
          </cell>
          <cell r="D1813">
            <v>100.0100021362305</v>
          </cell>
          <cell r="E1813">
            <v>100.879997253418</v>
          </cell>
          <cell r="F1813">
            <v>100.879997253418</v>
          </cell>
          <cell r="G1813">
            <v>17560000</v>
          </cell>
          <cell r="H1813">
            <v>1</v>
          </cell>
          <cell r="I1813">
            <v>0</v>
          </cell>
          <cell r="J1813">
            <v>3</v>
          </cell>
          <cell r="K1813">
            <v>6</v>
          </cell>
          <cell r="L1813">
            <v>0.33333333333333331</v>
          </cell>
          <cell r="M1813">
            <v>-1.6554304266584996E-2</v>
          </cell>
          <cell r="N1813">
            <v>-1.4373483224823236E-2</v>
          </cell>
          <cell r="O1813">
            <v>-4.1038853116227569E-2</v>
          </cell>
          <cell r="P1813">
            <v>-4.0146664677135346E-2</v>
          </cell>
          <cell r="Q1813">
            <v>-6.1359981964135279E-2</v>
          </cell>
          <cell r="R1813">
            <v>-0.13312847611839895</v>
          </cell>
        </row>
        <row r="1814">
          <cell r="A1814">
            <v>28188</v>
          </cell>
          <cell r="B1814">
            <v>0</v>
          </cell>
          <cell r="C1814">
            <v>101.6699981689453</v>
          </cell>
          <cell r="D1814">
            <v>100.51999664306641</v>
          </cell>
          <cell r="E1814">
            <v>101.1999969482422</v>
          </cell>
          <cell r="F1814">
            <v>101.1999969482422</v>
          </cell>
          <cell r="G1814">
            <v>18950000</v>
          </cell>
          <cell r="H1814">
            <v>1</v>
          </cell>
          <cell r="I1814">
            <v>0</v>
          </cell>
          <cell r="J1814">
            <v>4</v>
          </cell>
          <cell r="K1814">
            <v>5</v>
          </cell>
          <cell r="L1814">
            <v>0.44444444444444442</v>
          </cell>
          <cell r="M1814">
            <v>-2.934776364496916E-2</v>
          </cell>
          <cell r="N1814">
            <v>-1.225294368737706E-2</v>
          </cell>
          <cell r="O1814">
            <v>-3.4683741232038878E-2</v>
          </cell>
          <cell r="P1814">
            <v>-3.7055337085809548E-2</v>
          </cell>
          <cell r="Q1814">
            <v>-6.4525681583138761E-2</v>
          </cell>
          <cell r="R1814">
            <v>-0.14130430685365436</v>
          </cell>
        </row>
        <row r="1815">
          <cell r="A1815">
            <v>28191</v>
          </cell>
          <cell r="B1815">
            <v>0</v>
          </cell>
          <cell r="C1815">
            <v>101.76999664306641</v>
          </cell>
          <cell r="D1815">
            <v>100.63999938964839</v>
          </cell>
          <cell r="E1815">
            <v>101.25</v>
          </cell>
          <cell r="F1815">
            <v>101.25</v>
          </cell>
          <cell r="G1815">
            <v>17410000</v>
          </cell>
          <cell r="H1815">
            <v>1</v>
          </cell>
          <cell r="I1815">
            <v>0</v>
          </cell>
          <cell r="J1815">
            <v>5</v>
          </cell>
          <cell r="K1815">
            <v>4</v>
          </cell>
          <cell r="L1815">
            <v>0.55555555555555558</v>
          </cell>
          <cell r="M1815">
            <v>-3.1999978901427473E-2</v>
          </cell>
          <cell r="N1815">
            <v>-1.1259253231095223E-2</v>
          </cell>
          <cell r="O1815">
            <v>-3.9703670548803971E-2</v>
          </cell>
          <cell r="P1815">
            <v>-3.496297200520837E-2</v>
          </cell>
          <cell r="Q1815">
            <v>-6.8938304759837976E-2</v>
          </cell>
          <cell r="R1815">
            <v>-0.13718517915702155</v>
          </cell>
        </row>
        <row r="1816">
          <cell r="A1816">
            <v>28192</v>
          </cell>
          <cell r="B1816">
            <v>0</v>
          </cell>
          <cell r="C1816">
            <v>101.84999847412109</v>
          </cell>
          <cell r="D1816">
            <v>100.48000335693359</v>
          </cell>
          <cell r="E1816">
            <v>100.870002746582</v>
          </cell>
          <cell r="F1816">
            <v>100.870002746582</v>
          </cell>
          <cell r="G1816">
            <v>19520000</v>
          </cell>
          <cell r="H1816">
            <v>0</v>
          </cell>
          <cell r="I1816">
            <v>1</v>
          </cell>
          <cell r="J1816">
            <v>5</v>
          </cell>
          <cell r="K1816">
            <v>5</v>
          </cell>
          <cell r="L1816">
            <v>0.5</v>
          </cell>
          <cell r="M1816">
            <v>-2.9344691225091979E-2</v>
          </cell>
          <cell r="N1816">
            <v>-1.3681023547500892E-2</v>
          </cell>
          <cell r="O1816">
            <v>-3.1129169268856893E-2</v>
          </cell>
          <cell r="P1816">
            <v>-2.8353331342091614E-2</v>
          </cell>
          <cell r="Q1816">
            <v>-7.9706559894980766E-2</v>
          </cell>
          <cell r="R1816">
            <v>-0.12917622736094259</v>
          </cell>
        </row>
        <row r="1817">
          <cell r="A1817">
            <v>28193</v>
          </cell>
          <cell r="B1817">
            <v>0</v>
          </cell>
          <cell r="C1817">
            <v>100.88999938964839</v>
          </cell>
          <cell r="D1817">
            <v>99.629997253417969</v>
          </cell>
          <cell r="E1817">
            <v>100.09999847412109</v>
          </cell>
          <cell r="F1817">
            <v>100.09999847412109</v>
          </cell>
          <cell r="G1817">
            <v>19680000</v>
          </cell>
          <cell r="H1817">
            <v>0</v>
          </cell>
          <cell r="I1817">
            <v>1</v>
          </cell>
          <cell r="J1817">
            <v>5</v>
          </cell>
          <cell r="K1817">
            <v>5</v>
          </cell>
          <cell r="L1817">
            <v>0.5</v>
          </cell>
          <cell r="M1817">
            <v>-1.7482517749012993E-2</v>
          </cell>
          <cell r="N1817">
            <v>-9.190791038654833E-3</v>
          </cell>
          <cell r="O1817">
            <v>-1.8981034513902761E-2</v>
          </cell>
          <cell r="P1817">
            <v>-2.8171825552557594E-2</v>
          </cell>
          <cell r="Q1817">
            <v>-7.3126871192876863E-2</v>
          </cell>
          <cell r="R1817">
            <v>-0.12197801469127212</v>
          </cell>
        </row>
        <row r="1818">
          <cell r="A1818">
            <v>28194</v>
          </cell>
          <cell r="B1818">
            <v>0</v>
          </cell>
          <cell r="C1818">
            <v>100.9599990844727</v>
          </cell>
          <cell r="D1818">
            <v>99.489997863769531</v>
          </cell>
          <cell r="E1818">
            <v>100.6699981689453</v>
          </cell>
          <cell r="F1818">
            <v>100.6699981689453</v>
          </cell>
          <cell r="G1818">
            <v>18620000</v>
          </cell>
          <cell r="H1818">
            <v>1</v>
          </cell>
          <cell r="I1818">
            <v>0</v>
          </cell>
          <cell r="J1818">
            <v>6</v>
          </cell>
          <cell r="K1818">
            <v>4</v>
          </cell>
          <cell r="L1818">
            <v>0.6</v>
          </cell>
          <cell r="M1818">
            <v>-1.7780877600924727E-2</v>
          </cell>
          <cell r="N1818">
            <v>-1.1920104997204084E-2</v>
          </cell>
          <cell r="O1818">
            <v>-2.5131606489661285E-2</v>
          </cell>
          <cell r="P1818">
            <v>-4.271377272846455E-2</v>
          </cell>
          <cell r="Q1818">
            <v>-7.6586860283176406E-2</v>
          </cell>
          <cell r="R1818">
            <v>-0.11711533853155776</v>
          </cell>
        </row>
        <row r="1819">
          <cell r="A1819">
            <v>28195</v>
          </cell>
          <cell r="B1819">
            <v>0</v>
          </cell>
          <cell r="C1819">
            <v>101.370002746582</v>
          </cell>
          <cell r="D1819">
            <v>100.13999938964839</v>
          </cell>
          <cell r="E1819">
            <v>100.65000152587891</v>
          </cell>
          <cell r="F1819">
            <v>100.65000152587891</v>
          </cell>
          <cell r="G1819">
            <v>18230000</v>
          </cell>
          <cell r="H1819">
            <v>0</v>
          </cell>
          <cell r="I1819">
            <v>1</v>
          </cell>
          <cell r="J1819">
            <v>6</v>
          </cell>
          <cell r="K1819">
            <v>4</v>
          </cell>
          <cell r="L1819">
            <v>0.6</v>
          </cell>
          <cell r="M1819">
            <v>-4.9677098104309314E-3</v>
          </cell>
          <cell r="N1819">
            <v>-1.8579261979456807E-2</v>
          </cell>
          <cell r="O1819">
            <v>-2.17585932260832E-2</v>
          </cell>
          <cell r="P1819">
            <v>-4.5901665936827096E-2</v>
          </cell>
          <cell r="Q1819">
            <v>-6.9547937346033484E-2</v>
          </cell>
          <cell r="R1819">
            <v>-0.11624445504482617</v>
          </cell>
        </row>
        <row r="1820">
          <cell r="A1820">
            <v>28198</v>
          </cell>
          <cell r="B1820">
            <v>0</v>
          </cell>
          <cell r="C1820">
            <v>101.75</v>
          </cell>
          <cell r="D1820">
            <v>100.2399978637695</v>
          </cell>
          <cell r="E1820">
            <v>101.4199981689453</v>
          </cell>
          <cell r="F1820">
            <v>101.4199981689453</v>
          </cell>
          <cell r="G1820">
            <v>19290000</v>
          </cell>
          <cell r="H1820">
            <v>1</v>
          </cell>
          <cell r="I1820">
            <v>0</v>
          </cell>
          <cell r="J1820">
            <v>6</v>
          </cell>
          <cell r="K1820">
            <v>4</v>
          </cell>
          <cell r="L1820">
            <v>0.6</v>
          </cell>
          <cell r="M1820">
            <v>-1.2423531153461398E-2</v>
          </cell>
          <cell r="N1820">
            <v>-2.6523317497311627E-2</v>
          </cell>
          <cell r="O1820">
            <v>-2.6424771776385025E-2</v>
          </cell>
          <cell r="P1820">
            <v>-5.2553755938507973E-2</v>
          </cell>
          <cell r="Q1820">
            <v>-7.6809318242648361E-2</v>
          </cell>
          <cell r="R1820">
            <v>-0.11901005632753037</v>
          </cell>
        </row>
        <row r="1821">
          <cell r="A1821">
            <v>28199</v>
          </cell>
          <cell r="B1821">
            <v>0</v>
          </cell>
          <cell r="C1821">
            <v>102.61000061035161</v>
          </cell>
          <cell r="D1821">
            <v>101.3399963378906</v>
          </cell>
          <cell r="E1821">
            <v>101.98000335693359</v>
          </cell>
          <cell r="F1821">
            <v>101.98000335693359</v>
          </cell>
          <cell r="G1821">
            <v>23940000</v>
          </cell>
          <cell r="H1821">
            <v>1</v>
          </cell>
          <cell r="I1821">
            <v>0</v>
          </cell>
          <cell r="J1821">
            <v>6</v>
          </cell>
          <cell r="K1821">
            <v>4</v>
          </cell>
          <cell r="L1821">
            <v>0.6</v>
          </cell>
          <cell r="M1821">
            <v>-9.6097599987671201E-3</v>
          </cell>
          <cell r="N1821">
            <v>-2.8927284570795742E-2</v>
          </cell>
          <cell r="O1821">
            <v>-2.0788416128620257E-2</v>
          </cell>
          <cell r="P1821">
            <v>-5.3245735697522889E-2</v>
          </cell>
          <cell r="Q1821">
            <v>-8.2565263004253153E-2</v>
          </cell>
          <cell r="R1821">
            <v>-0.12610315931586225</v>
          </cell>
        </row>
        <row r="1822">
          <cell r="A1822">
            <v>28200</v>
          </cell>
          <cell r="B1822">
            <v>0</v>
          </cell>
          <cell r="C1822">
            <v>102.6999969482422</v>
          </cell>
          <cell r="D1822">
            <v>101.51999664306641</v>
          </cell>
          <cell r="E1822">
            <v>102.1699981689453</v>
          </cell>
          <cell r="F1822">
            <v>102.1699981689453</v>
          </cell>
          <cell r="G1822">
            <v>22140000</v>
          </cell>
          <cell r="H1822">
            <v>1</v>
          </cell>
          <cell r="I1822">
            <v>0</v>
          </cell>
          <cell r="J1822">
            <v>7</v>
          </cell>
          <cell r="K1822">
            <v>3</v>
          </cell>
          <cell r="L1822">
            <v>0.7</v>
          </cell>
          <cell r="M1822">
            <v>-1.1059971358220677E-2</v>
          </cell>
          <cell r="N1822">
            <v>-2.6426514599496631E-2</v>
          </cell>
          <cell r="O1822">
            <v>-2.5056255304620856E-2</v>
          </cell>
          <cell r="P1822">
            <v>-5.2559412874881528E-2</v>
          </cell>
          <cell r="Q1822">
            <v>-7.9671131795347239E-2</v>
          </cell>
          <cell r="R1822">
            <v>-0.12391109190175997</v>
          </cell>
        </row>
        <row r="1823">
          <cell r="A1823">
            <v>28201</v>
          </cell>
          <cell r="B1823">
            <v>0</v>
          </cell>
          <cell r="C1823">
            <v>102.5800018310547</v>
          </cell>
          <cell r="D1823">
            <v>101.2799987792969</v>
          </cell>
          <cell r="E1823">
            <v>102.0800018310547</v>
          </cell>
          <cell r="F1823">
            <v>102.0800018310547</v>
          </cell>
          <cell r="G1823">
            <v>20700000</v>
          </cell>
          <cell r="H1823">
            <v>0</v>
          </cell>
          <cell r="I1823">
            <v>1</v>
          </cell>
          <cell r="J1823">
            <v>6</v>
          </cell>
          <cell r="K1823">
            <v>4</v>
          </cell>
          <cell r="L1823">
            <v>0.6</v>
          </cell>
          <cell r="M1823">
            <v>-1.5086215594668051E-2</v>
          </cell>
          <cell r="N1823">
            <v>-2.2629360761683981E-2</v>
          </cell>
          <cell r="O1823">
            <v>-2.1845643778732771E-2</v>
          </cell>
          <cell r="P1823">
            <v>-5.4858918237376875E-2</v>
          </cell>
          <cell r="Q1823">
            <v>-8.3561898768519605E-2</v>
          </cell>
          <cell r="R1823">
            <v>-0.11637935609047367</v>
          </cell>
        </row>
        <row r="1824">
          <cell r="A1824">
            <v>28202</v>
          </cell>
          <cell r="B1824">
            <v>0</v>
          </cell>
          <cell r="C1824">
            <v>102.61000061035161</v>
          </cell>
          <cell r="D1824">
            <v>101.38999938964839</v>
          </cell>
          <cell r="E1824">
            <v>101.86000061035161</v>
          </cell>
          <cell r="F1824">
            <v>101.86000061035161</v>
          </cell>
          <cell r="G1824">
            <v>19840000</v>
          </cell>
          <cell r="H1824">
            <v>0</v>
          </cell>
          <cell r="I1824">
            <v>1</v>
          </cell>
          <cell r="J1824">
            <v>5</v>
          </cell>
          <cell r="K1824">
            <v>5</v>
          </cell>
          <cell r="L1824">
            <v>0.5</v>
          </cell>
          <cell r="M1824">
            <v>-1.7573148486173196E-2</v>
          </cell>
          <cell r="N1824">
            <v>-1.5315114365268001E-2</v>
          </cell>
          <cell r="O1824">
            <v>-1.8554873142779149E-2</v>
          </cell>
          <cell r="P1824">
            <v>-5.9002573141745507E-2</v>
          </cell>
          <cell r="Q1824">
            <v>-8.3055164282150429E-2</v>
          </cell>
          <cell r="R1824">
            <v>-0.10838406488685448</v>
          </cell>
        </row>
        <row r="1825">
          <cell r="A1825">
            <v>28205</v>
          </cell>
          <cell r="B1825">
            <v>0</v>
          </cell>
          <cell r="C1825">
            <v>102.129997253418</v>
          </cell>
          <cell r="D1825">
            <v>100.9199981689453</v>
          </cell>
          <cell r="E1825">
            <v>101.30999755859381</v>
          </cell>
          <cell r="F1825">
            <v>101.30999755859381</v>
          </cell>
          <cell r="G1825">
            <v>18040000</v>
          </cell>
          <cell r="H1825">
            <v>0</v>
          </cell>
          <cell r="I1825">
            <v>1</v>
          </cell>
          <cell r="J1825">
            <v>4</v>
          </cell>
          <cell r="K1825">
            <v>6</v>
          </cell>
          <cell r="L1825">
            <v>0.4</v>
          </cell>
          <cell r="M1825">
            <v>-8.9822925145032206E-3</v>
          </cell>
          <cell r="N1825">
            <v>-1.411509564343616E-2</v>
          </cell>
          <cell r="O1825">
            <v>-8.7849117668151733E-3</v>
          </cell>
          <cell r="P1825">
            <v>-5.3499144206480276E-2</v>
          </cell>
          <cell r="Q1825">
            <v>-8.5085335355990721E-2</v>
          </cell>
          <cell r="R1825">
            <v>-0.11371036344565832</v>
          </cell>
        </row>
        <row r="1826">
          <cell r="A1826">
            <v>28206</v>
          </cell>
          <cell r="B1826">
            <v>0</v>
          </cell>
          <cell r="C1826">
            <v>101.5800018310547</v>
          </cell>
          <cell r="D1826">
            <v>100.34999847412109</v>
          </cell>
          <cell r="E1826">
            <v>101</v>
          </cell>
          <cell r="F1826">
            <v>101</v>
          </cell>
          <cell r="G1826">
            <v>18660000</v>
          </cell>
          <cell r="H1826">
            <v>0</v>
          </cell>
          <cell r="I1826">
            <v>1</v>
          </cell>
          <cell r="J1826">
            <v>4</v>
          </cell>
          <cell r="K1826">
            <v>6</v>
          </cell>
          <cell r="L1826">
            <v>0.4</v>
          </cell>
          <cell r="M1826">
            <v>-1.2376237623762387E-2</v>
          </cell>
          <cell r="N1826">
            <v>-1.534656486888919E-2</v>
          </cell>
          <cell r="O1826">
            <v>-2.5742785765395793E-3</v>
          </cell>
          <cell r="P1826">
            <v>-5.8415856691870327E-2</v>
          </cell>
          <cell r="Q1826">
            <v>-8.4158415841584122E-2</v>
          </cell>
          <cell r="R1826">
            <v>-0.11415840375541464</v>
          </cell>
        </row>
        <row r="1827">
          <cell r="A1827">
            <v>28207</v>
          </cell>
          <cell r="B1827">
            <v>0</v>
          </cell>
          <cell r="C1827">
            <v>101.4199981689453</v>
          </cell>
          <cell r="D1827">
            <v>99.879997253417969</v>
          </cell>
          <cell r="E1827">
            <v>100.1999969482422</v>
          </cell>
          <cell r="F1827">
            <v>100.1999969482422</v>
          </cell>
          <cell r="G1827">
            <v>19360000</v>
          </cell>
          <cell r="H1827">
            <v>0</v>
          </cell>
          <cell r="I1827">
            <v>1</v>
          </cell>
          <cell r="J1827">
            <v>4</v>
          </cell>
          <cell r="K1827">
            <v>6</v>
          </cell>
          <cell r="L1827">
            <v>0.4</v>
          </cell>
          <cell r="M1827">
            <v>-1.7564815972450298E-2</v>
          </cell>
          <cell r="N1827">
            <v>-2.0459036774444272E-2</v>
          </cell>
          <cell r="O1827">
            <v>2.5948317779371788E-3</v>
          </cell>
          <cell r="P1827">
            <v>-5.0998011636578355E-2</v>
          </cell>
          <cell r="Q1827">
            <v>-7.1357226689115372E-2</v>
          </cell>
          <cell r="R1827">
            <v>-0.10818359948144496</v>
          </cell>
        </row>
        <row r="1828">
          <cell r="A1828">
            <v>28208</v>
          </cell>
          <cell r="B1828">
            <v>0</v>
          </cell>
          <cell r="C1828">
            <v>100.59999847412109</v>
          </cell>
          <cell r="D1828">
            <v>99.260002136230469</v>
          </cell>
          <cell r="E1828">
            <v>99.699996948242188</v>
          </cell>
          <cell r="F1828">
            <v>99.699996948242188</v>
          </cell>
          <cell r="G1828">
            <v>19650000</v>
          </cell>
          <cell r="H1828">
            <v>0</v>
          </cell>
          <cell r="I1828">
            <v>1</v>
          </cell>
          <cell r="J1828">
            <v>3</v>
          </cell>
          <cell r="K1828">
            <v>7</v>
          </cell>
          <cell r="L1828">
            <v>0.3</v>
          </cell>
          <cell r="M1828">
            <v>-2.5576685059349291E-2</v>
          </cell>
          <cell r="N1828">
            <v>-2.0361071629227068E-2</v>
          </cell>
          <cell r="O1828">
            <v>9.2277414894748055E-3</v>
          </cell>
          <cell r="P1828">
            <v>-4.6740182300446964E-2</v>
          </cell>
          <cell r="Q1828">
            <v>-5.9177473190368035E-2</v>
          </cell>
          <cell r="R1828">
            <v>-0.10862582279999855</v>
          </cell>
        </row>
        <row r="1829">
          <cell r="A1829">
            <v>28209</v>
          </cell>
          <cell r="B1829">
            <v>0</v>
          </cell>
          <cell r="C1829">
            <v>100.0500030517578</v>
          </cell>
          <cell r="D1829">
            <v>98.709999084472656</v>
          </cell>
          <cell r="E1829">
            <v>99.05999755859375</v>
          </cell>
          <cell r="F1829">
            <v>99.05999755859375</v>
          </cell>
          <cell r="G1829">
            <v>16550000</v>
          </cell>
          <cell r="H1829">
            <v>0</v>
          </cell>
          <cell r="I1829">
            <v>1</v>
          </cell>
          <cell r="J1829">
            <v>3</v>
          </cell>
          <cell r="K1829">
            <v>7</v>
          </cell>
          <cell r="L1829">
            <v>0.3</v>
          </cell>
          <cell r="M1829">
            <v>-1.9685009048064694E-2</v>
          </cell>
          <cell r="N1829">
            <v>-2.3117312456754413E-2</v>
          </cell>
          <cell r="O1829">
            <v>2.1502169748717659E-2</v>
          </cell>
          <cell r="P1829">
            <v>-3.7149206499819121E-2</v>
          </cell>
          <cell r="Q1829">
            <v>-4.4114629768718272E-2</v>
          </cell>
          <cell r="R1829">
            <v>-9.650714510606595E-2</v>
          </cell>
        </row>
        <row r="1830">
          <cell r="A1830">
            <v>28212</v>
          </cell>
          <cell r="B1830">
            <v>0</v>
          </cell>
          <cell r="C1830">
            <v>99.540000915527344</v>
          </cell>
          <cell r="D1830">
            <v>98.349998474121094</v>
          </cell>
          <cell r="E1830">
            <v>99</v>
          </cell>
          <cell r="F1830">
            <v>99</v>
          </cell>
          <cell r="G1830">
            <v>16710000</v>
          </cell>
          <cell r="H1830">
            <v>0</v>
          </cell>
          <cell r="I1830">
            <v>1</v>
          </cell>
          <cell r="J1830">
            <v>2</v>
          </cell>
          <cell r="K1830">
            <v>8</v>
          </cell>
          <cell r="L1830">
            <v>0.2</v>
          </cell>
          <cell r="M1830">
            <v>-1.0505059752801471E-2</v>
          </cell>
          <cell r="N1830">
            <v>-2.0100988522924523E-2</v>
          </cell>
          <cell r="O1830">
            <v>2.000003390842009E-2</v>
          </cell>
          <cell r="P1830">
            <v>-3.7979819557883543E-2</v>
          </cell>
          <cell r="Q1830">
            <v>-4.3535328874684365E-2</v>
          </cell>
          <cell r="R1830">
            <v>-9.4545460710621865E-2</v>
          </cell>
        </row>
        <row r="1831">
          <cell r="A1831">
            <v>28213</v>
          </cell>
          <cell r="B1831">
            <v>0</v>
          </cell>
          <cell r="C1831">
            <v>100.120002746582</v>
          </cell>
          <cell r="D1831">
            <v>98.949996948242188</v>
          </cell>
          <cell r="E1831">
            <v>99.69000244140625</v>
          </cell>
          <cell r="F1831">
            <v>99.69000244140625</v>
          </cell>
          <cell r="G1831">
            <v>17030000</v>
          </cell>
          <cell r="H1831">
            <v>1</v>
          </cell>
          <cell r="I1831">
            <v>0</v>
          </cell>
          <cell r="J1831">
            <v>2</v>
          </cell>
          <cell r="K1831">
            <v>8</v>
          </cell>
          <cell r="L1831">
            <v>0.2</v>
          </cell>
          <cell r="M1831">
            <v>-1.4946388370687735E-2</v>
          </cell>
          <cell r="N1831">
            <v>-3.4306407007563156E-2</v>
          </cell>
          <cell r="O1831">
            <v>4.5139626564523194E-3</v>
          </cell>
          <cell r="P1831">
            <v>-4.3936250130868326E-2</v>
          </cell>
          <cell r="Q1831">
            <v>-4.9553639486665468E-2</v>
          </cell>
          <cell r="R1831">
            <v>-0.10311965620964891</v>
          </cell>
        </row>
        <row r="1832">
          <cell r="A1832">
            <v>28214</v>
          </cell>
          <cell r="B1832">
            <v>0</v>
          </cell>
          <cell r="C1832">
            <v>99.989997863769531</v>
          </cell>
          <cell r="D1832">
            <v>98.180000305175781</v>
          </cell>
          <cell r="E1832">
            <v>98.540000915527344</v>
          </cell>
          <cell r="F1832">
            <v>98.540000915527344</v>
          </cell>
          <cell r="G1832">
            <v>18810000</v>
          </cell>
          <cell r="H1832">
            <v>0</v>
          </cell>
          <cell r="I1832">
            <v>1</v>
          </cell>
          <cell r="J1832">
            <v>1</v>
          </cell>
          <cell r="K1832">
            <v>9</v>
          </cell>
          <cell r="L1832">
            <v>0.1</v>
          </cell>
          <cell r="M1832">
            <v>-1.0148008239497797E-3</v>
          </cell>
          <cell r="N1832">
            <v>-2.4558536091549676E-2</v>
          </cell>
          <cell r="O1832">
            <v>1.5932612951466529E-2</v>
          </cell>
          <cell r="P1832">
            <v>-2.7298583482988081E-2</v>
          </cell>
          <cell r="Q1832">
            <v>-3.653337163257353E-2</v>
          </cell>
          <cell r="R1832">
            <v>-9.4682380194544113E-2</v>
          </cell>
        </row>
        <row r="1833">
          <cell r="A1833">
            <v>28215</v>
          </cell>
          <cell r="B1833">
            <v>0</v>
          </cell>
          <cell r="C1833">
            <v>99.139999389648438</v>
          </cell>
          <cell r="D1833">
            <v>97.800003051757813</v>
          </cell>
          <cell r="E1833">
            <v>98.419998168945313</v>
          </cell>
          <cell r="F1833">
            <v>98.419998168945313</v>
          </cell>
          <cell r="G1833">
            <v>16510000</v>
          </cell>
          <cell r="H1833">
            <v>0</v>
          </cell>
          <cell r="I1833">
            <v>1</v>
          </cell>
          <cell r="J1833">
            <v>1</v>
          </cell>
          <cell r="K1833">
            <v>9</v>
          </cell>
          <cell r="L1833">
            <v>0.1</v>
          </cell>
          <cell r="M1833">
            <v>5.1818954045803611E-3</v>
          </cell>
          <cell r="N1833">
            <v>-1.5139177926134839E-2</v>
          </cell>
          <cell r="O1833">
            <v>2.0930758243381975E-2</v>
          </cell>
          <cell r="P1833">
            <v>-1.9203408096026497E-2</v>
          </cell>
          <cell r="Q1833">
            <v>-3.3732978628237653E-2</v>
          </cell>
          <cell r="R1833">
            <v>-0.10119893588471285</v>
          </cell>
        </row>
        <row r="1834">
          <cell r="A1834">
            <v>28216</v>
          </cell>
          <cell r="B1834">
            <v>0</v>
          </cell>
          <cell r="C1834">
            <v>99.569999694824219</v>
          </cell>
          <cell r="D1834">
            <v>98.379997253417969</v>
          </cell>
          <cell r="E1834">
            <v>99.209999084472656</v>
          </cell>
          <cell r="F1834">
            <v>99.209999084472656</v>
          </cell>
          <cell r="G1834">
            <v>17050000</v>
          </cell>
          <cell r="H1834">
            <v>1</v>
          </cell>
          <cell r="I1834">
            <v>0</v>
          </cell>
          <cell r="J1834">
            <v>2</v>
          </cell>
          <cell r="K1834">
            <v>8</v>
          </cell>
          <cell r="L1834">
            <v>0.2</v>
          </cell>
          <cell r="M1834">
            <v>2.217530720021621E-3</v>
          </cell>
          <cell r="N1834">
            <v>-2.4896696336021873E-2</v>
          </cell>
          <cell r="O1834">
            <v>8.9708638026559928E-3</v>
          </cell>
          <cell r="P1834">
            <v>-2.4896696336021873E-2</v>
          </cell>
          <cell r="Q1834">
            <v>-5.432919503465683E-2</v>
          </cell>
          <cell r="R1834">
            <v>-0.10432414645330812</v>
          </cell>
        </row>
        <row r="1835">
          <cell r="A1835">
            <v>28219</v>
          </cell>
          <cell r="B1835">
            <v>0</v>
          </cell>
          <cell r="C1835">
            <v>99.5</v>
          </cell>
          <cell r="D1835">
            <v>97.980003356933594</v>
          </cell>
          <cell r="E1835">
            <v>98.230003356933594</v>
          </cell>
          <cell r="F1835">
            <v>98.230003356933594</v>
          </cell>
          <cell r="G1835">
            <v>16250000</v>
          </cell>
          <cell r="H1835">
            <v>0</v>
          </cell>
          <cell r="I1835">
            <v>1</v>
          </cell>
          <cell r="J1835">
            <v>2</v>
          </cell>
          <cell r="K1835">
            <v>8</v>
          </cell>
          <cell r="L1835">
            <v>0.2</v>
          </cell>
          <cell r="M1835">
            <v>1.7611683481806084E-2</v>
          </cell>
          <cell r="N1835">
            <v>-5.497311382197223E-3</v>
          </cell>
          <cell r="O1835">
            <v>1.8935080091552425E-2</v>
          </cell>
          <cell r="P1835">
            <v>-2.2396462409175255E-2</v>
          </cell>
          <cell r="Q1835">
            <v>-4.7948758555496185E-2</v>
          </cell>
          <cell r="R1835">
            <v>-8.7447863928825087E-2</v>
          </cell>
        </row>
        <row r="1836">
          <cell r="A1836">
            <v>28220</v>
          </cell>
          <cell r="B1836">
            <v>0</v>
          </cell>
          <cell r="C1836">
            <v>98.599998474121094</v>
          </cell>
          <cell r="D1836">
            <v>97.430000305175781</v>
          </cell>
          <cell r="E1836">
            <v>98.010002136230469</v>
          </cell>
          <cell r="F1836">
            <v>98.010002136230469</v>
          </cell>
          <cell r="G1836">
            <v>18330000</v>
          </cell>
          <cell r="H1836">
            <v>0</v>
          </cell>
          <cell r="I1836">
            <v>1</v>
          </cell>
          <cell r="J1836">
            <v>2</v>
          </cell>
          <cell r="K1836">
            <v>8</v>
          </cell>
          <cell r="L1836">
            <v>0.2</v>
          </cell>
          <cell r="M1836">
            <v>2.1426369027134795E-2</v>
          </cell>
          <cell r="N1836">
            <v>-7.958358966391077E-3</v>
          </cell>
          <cell r="O1836">
            <v>1.6018770131664528E-2</v>
          </cell>
          <cell r="P1836">
            <v>-2.3773102543310443E-2</v>
          </cell>
          <cell r="Q1836">
            <v>-5.3770065887110308E-2</v>
          </cell>
          <cell r="R1836">
            <v>-8.386900358677285E-2</v>
          </cell>
        </row>
        <row r="1837">
          <cell r="A1837">
            <v>28221</v>
          </cell>
          <cell r="B1837">
            <v>0</v>
          </cell>
          <cell r="C1837">
            <v>98.610000610351563</v>
          </cell>
          <cell r="D1837">
            <v>97.449996948242188</v>
          </cell>
          <cell r="E1837">
            <v>97.910003662109375</v>
          </cell>
          <cell r="F1837">
            <v>97.910003662109375</v>
          </cell>
          <cell r="G1837">
            <v>16600000</v>
          </cell>
          <cell r="H1837">
            <v>0</v>
          </cell>
          <cell r="I1837">
            <v>1</v>
          </cell>
          <cell r="J1837">
            <v>2</v>
          </cell>
          <cell r="K1837">
            <v>8</v>
          </cell>
          <cell r="L1837">
            <v>0.2</v>
          </cell>
          <cell r="M1837">
            <v>1.6137209095740346E-2</v>
          </cell>
          <cell r="N1837">
            <v>-1.8384260897075233E-3</v>
          </cell>
          <cell r="O1837">
            <v>2.0631156853363919E-2</v>
          </cell>
          <cell r="P1837">
            <v>-1.8997043619470078E-2</v>
          </cell>
          <cell r="Q1837">
            <v>-6.4242678789333318E-2</v>
          </cell>
          <cell r="R1837">
            <v>-7.9052243934900401E-2</v>
          </cell>
        </row>
        <row r="1838">
          <cell r="A1838">
            <v>28222</v>
          </cell>
          <cell r="B1838">
            <v>0</v>
          </cell>
          <cell r="C1838">
            <v>98.650001525878906</v>
          </cell>
          <cell r="D1838">
            <v>97.480003356933594</v>
          </cell>
          <cell r="E1838">
            <v>98.349998474121094</v>
          </cell>
          <cell r="F1838">
            <v>98.349998474121094</v>
          </cell>
          <cell r="G1838">
            <v>17260000</v>
          </cell>
          <cell r="H1838">
            <v>1</v>
          </cell>
          <cell r="I1838">
            <v>0</v>
          </cell>
          <cell r="J1838">
            <v>3</v>
          </cell>
          <cell r="K1838">
            <v>7</v>
          </cell>
          <cell r="L1838">
            <v>0.3</v>
          </cell>
          <cell r="M1838">
            <v>8.4392663338279661E-3</v>
          </cell>
          <cell r="N1838">
            <v>-1.5251807646786686E-3</v>
          </cell>
          <cell r="O1838">
            <v>1.4641611222649509E-2</v>
          </cell>
          <cell r="P1838">
            <v>-2.4199260705064618E-2</v>
          </cell>
          <cell r="Q1838">
            <v>-7.839348453575623E-2</v>
          </cell>
          <cell r="R1838">
            <v>-7.9918665300434899E-2</v>
          </cell>
        </row>
        <row r="1839">
          <cell r="A1839">
            <v>28226</v>
          </cell>
          <cell r="B1839">
            <v>0</v>
          </cell>
          <cell r="C1839">
            <v>99.370002746582031</v>
          </cell>
          <cell r="D1839">
            <v>98.080001831054688</v>
          </cell>
          <cell r="E1839">
            <v>98.879997253417969</v>
          </cell>
          <cell r="F1839">
            <v>98.879997253417969</v>
          </cell>
          <cell r="G1839">
            <v>17650000</v>
          </cell>
          <cell r="H1839">
            <v>1</v>
          </cell>
          <cell r="I1839">
            <v>0</v>
          </cell>
          <cell r="J1839">
            <v>4</v>
          </cell>
          <cell r="K1839">
            <v>6</v>
          </cell>
          <cell r="L1839">
            <v>0.4</v>
          </cell>
          <cell r="M1839">
            <v>5.9668687669260922E-3</v>
          </cell>
          <cell r="N1839">
            <v>-7.4837973738308694E-3</v>
          </cell>
          <cell r="O1839">
            <v>6.7759487960208364E-3</v>
          </cell>
          <cell r="P1839">
            <v>-3.1654503846679449E-2</v>
          </cell>
          <cell r="Q1839">
            <v>-8.8086562767087595E-2</v>
          </cell>
          <cell r="R1839">
            <v>-8.7277482737992851E-2</v>
          </cell>
        </row>
        <row r="1840">
          <cell r="A1840">
            <v>28227</v>
          </cell>
          <cell r="B1840">
            <v>0</v>
          </cell>
          <cell r="C1840">
            <v>100.5800018310547</v>
          </cell>
          <cell r="D1840">
            <v>98.970001220703125</v>
          </cell>
          <cell r="E1840">
            <v>100.15000152587891</v>
          </cell>
          <cell r="F1840">
            <v>100.15000152587891</v>
          </cell>
          <cell r="G1840">
            <v>23760000</v>
          </cell>
          <cell r="H1840">
            <v>1</v>
          </cell>
          <cell r="I1840">
            <v>0</v>
          </cell>
          <cell r="J1840">
            <v>5</v>
          </cell>
          <cell r="K1840">
            <v>5</v>
          </cell>
          <cell r="L1840">
            <v>0.5</v>
          </cell>
          <cell r="M1840">
            <v>-1.3679507995094986E-2</v>
          </cell>
          <cell r="N1840">
            <v>-1.6874712088442156E-2</v>
          </cell>
          <cell r="O1840">
            <v>-6.9895613277233259E-3</v>
          </cell>
          <cell r="P1840">
            <v>-5.2121828668712178E-2</v>
          </cell>
          <cell r="Q1840">
            <v>-0.10394411885674726</v>
          </cell>
          <cell r="R1840">
            <v>-0.1002496331758217</v>
          </cell>
        </row>
        <row r="1841">
          <cell r="A1841">
            <v>28228</v>
          </cell>
          <cell r="B1841">
            <v>0</v>
          </cell>
          <cell r="C1841">
            <v>100.7200012207031</v>
          </cell>
          <cell r="D1841">
            <v>99.019996643066406</v>
          </cell>
          <cell r="E1841">
            <v>100.1600036621094</v>
          </cell>
          <cell r="F1841">
            <v>100.1600036621094</v>
          </cell>
          <cell r="G1841">
            <v>21800000</v>
          </cell>
          <cell r="H1841">
            <v>1</v>
          </cell>
          <cell r="I1841">
            <v>0</v>
          </cell>
          <cell r="J1841">
            <v>5</v>
          </cell>
          <cell r="K1841">
            <v>5</v>
          </cell>
          <cell r="L1841">
            <v>0.5</v>
          </cell>
          <cell r="M1841">
            <v>-1.4277159074393864E-2</v>
          </cell>
          <cell r="N1841">
            <v>-1.4177373666341642E-2</v>
          </cell>
          <cell r="O1841">
            <v>-5.6909674858010018E-3</v>
          </cell>
          <cell r="P1841">
            <v>-6.1102261609613517E-2</v>
          </cell>
          <cell r="Q1841">
            <v>-0.10323486011609262</v>
          </cell>
          <cell r="R1841">
            <v>-9.1653354328386616E-2</v>
          </cell>
        </row>
        <row r="1842">
          <cell r="A1842">
            <v>28229</v>
          </cell>
          <cell r="B1842">
            <v>0</v>
          </cell>
          <cell r="C1842">
            <v>102.0699996948242</v>
          </cell>
          <cell r="D1842">
            <v>100.4199981689453</v>
          </cell>
          <cell r="E1842">
            <v>101</v>
          </cell>
          <cell r="F1842">
            <v>101</v>
          </cell>
          <cell r="G1842">
            <v>30490000</v>
          </cell>
          <cell r="H1842">
            <v>1</v>
          </cell>
          <cell r="I1842">
            <v>0</v>
          </cell>
          <cell r="J1842">
            <v>6</v>
          </cell>
          <cell r="K1842">
            <v>4</v>
          </cell>
          <cell r="L1842">
            <v>0.6</v>
          </cell>
          <cell r="M1842">
            <v>-1.9504962581219032E-2</v>
          </cell>
          <cell r="N1842">
            <v>-1.1287122669786487E-2</v>
          </cell>
          <cell r="O1842">
            <v>-8.1188088596455543E-3</v>
          </cell>
          <cell r="P1842">
            <v>-7.4653474411161769E-2</v>
          </cell>
          <cell r="Q1842">
            <v>-0.11198017384746284</v>
          </cell>
          <cell r="R1842">
            <v>-8.000001812925428E-2</v>
          </cell>
        </row>
        <row r="1843">
          <cell r="A1843">
            <v>28230</v>
          </cell>
          <cell r="B1843">
            <v>0</v>
          </cell>
          <cell r="C1843">
            <v>101.629997253418</v>
          </cell>
          <cell r="D1843">
            <v>100.34999847412109</v>
          </cell>
          <cell r="E1843">
            <v>101.0400009155273</v>
          </cell>
          <cell r="F1843">
            <v>101.0400009155273</v>
          </cell>
          <cell r="G1843">
            <v>20230000</v>
          </cell>
          <cell r="H1843">
            <v>1</v>
          </cell>
          <cell r="I1843">
            <v>0</v>
          </cell>
          <cell r="J1843">
            <v>7</v>
          </cell>
          <cell r="K1843">
            <v>3</v>
          </cell>
          <cell r="L1843">
            <v>0.7</v>
          </cell>
          <cell r="M1843">
            <v>-1.5538397472271814E-2</v>
          </cell>
          <cell r="N1843">
            <v>-1.4152813660119223E-2</v>
          </cell>
          <cell r="O1843">
            <v>-8.9077559847161591E-4</v>
          </cell>
          <cell r="P1843">
            <v>-7.4030119647238268E-2</v>
          </cell>
          <cell r="Q1843">
            <v>-0.11490499312304892</v>
          </cell>
          <cell r="R1843">
            <v>-6.522173305198764E-2</v>
          </cell>
        </row>
        <row r="1844">
          <cell r="A1844">
            <v>28233</v>
          </cell>
          <cell r="B1844">
            <v>0</v>
          </cell>
          <cell r="C1844">
            <v>101.36000061035161</v>
          </cell>
          <cell r="D1844">
            <v>100.0899963378906</v>
          </cell>
          <cell r="E1844">
            <v>100.5400009155273</v>
          </cell>
          <cell r="F1844">
            <v>100.5400009155273</v>
          </cell>
          <cell r="G1844">
            <v>17830000</v>
          </cell>
          <cell r="H1844">
            <v>0</v>
          </cell>
          <cell r="I1844">
            <v>1</v>
          </cell>
          <cell r="J1844">
            <v>6</v>
          </cell>
          <cell r="K1844">
            <v>4</v>
          </cell>
          <cell r="L1844">
            <v>0.6</v>
          </cell>
          <cell r="M1844">
            <v>-7.6586857514338025E-3</v>
          </cell>
          <cell r="N1844">
            <v>-6.8629643437734256E-3</v>
          </cell>
          <cell r="O1844">
            <v>1.2432862429056835E-2</v>
          </cell>
          <cell r="P1844">
            <v>-7.0320266863378222E-2</v>
          </cell>
          <cell r="Q1844">
            <v>-0.10602748721939803</v>
          </cell>
          <cell r="R1844">
            <v>-7.0718127567208522E-2</v>
          </cell>
        </row>
        <row r="1845">
          <cell r="A1845">
            <v>28234</v>
          </cell>
          <cell r="B1845">
            <v>0</v>
          </cell>
          <cell r="C1845">
            <v>100.80999755859381</v>
          </cell>
          <cell r="D1845">
            <v>99.580001831054688</v>
          </cell>
          <cell r="E1845">
            <v>100.0699996948242</v>
          </cell>
          <cell r="F1845">
            <v>100.0699996948242</v>
          </cell>
          <cell r="G1845">
            <v>19510000</v>
          </cell>
          <cell r="H1845">
            <v>0</v>
          </cell>
          <cell r="I1845">
            <v>1</v>
          </cell>
          <cell r="J1845">
            <v>6</v>
          </cell>
          <cell r="K1845">
            <v>4</v>
          </cell>
          <cell r="L1845">
            <v>0.6</v>
          </cell>
          <cell r="M1845">
            <v>2.2984246790749285E-3</v>
          </cell>
          <cell r="N1845">
            <v>-9.9928524458914314E-4</v>
          </cell>
          <cell r="O1845">
            <v>1.6588424774375721E-2</v>
          </cell>
          <cell r="P1845">
            <v>-6.6053768667028723E-2</v>
          </cell>
          <cell r="Q1845">
            <v>-9.5033498203581313E-2</v>
          </cell>
          <cell r="R1845">
            <v>-6.2056551448094299E-2</v>
          </cell>
        </row>
        <row r="1846">
          <cell r="A1846">
            <v>28235</v>
          </cell>
          <cell r="B1846">
            <v>0</v>
          </cell>
          <cell r="C1846">
            <v>100.98000335693359</v>
          </cell>
          <cell r="D1846">
            <v>99.489997863769531</v>
          </cell>
          <cell r="E1846">
            <v>100.40000152587891</v>
          </cell>
          <cell r="F1846">
            <v>100.40000152587891</v>
          </cell>
          <cell r="G1846">
            <v>25090000</v>
          </cell>
          <cell r="H1846">
            <v>1</v>
          </cell>
          <cell r="I1846">
            <v>0</v>
          </cell>
          <cell r="J1846">
            <v>7</v>
          </cell>
          <cell r="K1846">
            <v>3</v>
          </cell>
          <cell r="L1846">
            <v>0.7</v>
          </cell>
          <cell r="M1846">
            <v>-5.1793253442022902E-3</v>
          </cell>
          <cell r="N1846">
            <v>1.9916974863032344E-4</v>
          </cell>
          <cell r="O1846">
            <v>1.185253778810913E-2</v>
          </cell>
          <cell r="P1846">
            <v>-7.9880519428017327E-2</v>
          </cell>
          <cell r="Q1846">
            <v>-0.10268929314040687</v>
          </cell>
          <cell r="R1846">
            <v>-5.8366539056686206E-2</v>
          </cell>
        </row>
        <row r="1847">
          <cell r="A1847">
            <v>28236</v>
          </cell>
          <cell r="B1847">
            <v>0</v>
          </cell>
          <cell r="C1847">
            <v>101.1999969482422</v>
          </cell>
          <cell r="D1847">
            <v>99.349998474121094</v>
          </cell>
          <cell r="E1847">
            <v>99.75</v>
          </cell>
          <cell r="F1847">
            <v>99.75</v>
          </cell>
          <cell r="G1847">
            <v>22740000</v>
          </cell>
          <cell r="H1847">
            <v>0</v>
          </cell>
          <cell r="I1847">
            <v>1</v>
          </cell>
          <cell r="J1847">
            <v>7</v>
          </cell>
          <cell r="K1847">
            <v>3</v>
          </cell>
          <cell r="L1847">
            <v>0.7</v>
          </cell>
          <cell r="M1847">
            <v>-3.0075493910557416E-3</v>
          </cell>
          <cell r="N1847">
            <v>9.924790614230572E-3</v>
          </cell>
          <cell r="O1847">
            <v>1.9248101944313811E-2</v>
          </cell>
          <cell r="P1847">
            <v>-7.0977461965460509E-2</v>
          </cell>
          <cell r="Q1847">
            <v>-9.8847123913298862E-2</v>
          </cell>
          <cell r="R1847">
            <v>-5.4235625685307043E-2</v>
          </cell>
        </row>
        <row r="1848">
          <cell r="A1848">
            <v>28237</v>
          </cell>
          <cell r="B1848">
            <v>0</v>
          </cell>
          <cell r="C1848">
            <v>99.669998168945313</v>
          </cell>
          <cell r="D1848">
            <v>98.080001831054688</v>
          </cell>
          <cell r="E1848">
            <v>98.44000244140625</v>
          </cell>
          <cell r="F1848">
            <v>98.44000244140625</v>
          </cell>
          <cell r="G1848">
            <v>20700000</v>
          </cell>
          <cell r="H1848">
            <v>0</v>
          </cell>
          <cell r="I1848">
            <v>1</v>
          </cell>
          <cell r="J1848">
            <v>6</v>
          </cell>
          <cell r="K1848">
            <v>4</v>
          </cell>
          <cell r="L1848">
            <v>0.6</v>
          </cell>
          <cell r="M1848">
            <v>-2.9459661553742356E-3</v>
          </cell>
          <cell r="N1848">
            <v>2.0520079164654703E-2</v>
          </cell>
          <cell r="O1848">
            <v>2.4481877010815056E-2</v>
          </cell>
          <cell r="P1848">
            <v>-6.2169876013816627E-2</v>
          </cell>
          <cell r="Q1848">
            <v>-9.3457988109181267E-2</v>
          </cell>
          <cell r="R1848">
            <v>-2.7123178912242474E-2</v>
          </cell>
        </row>
        <row r="1849">
          <cell r="A1849">
            <v>28240</v>
          </cell>
          <cell r="B1849">
            <v>0</v>
          </cell>
          <cell r="C1849">
            <v>98.319999694824219</v>
          </cell>
          <cell r="D1849">
            <v>96.540000915527344</v>
          </cell>
          <cell r="E1849">
            <v>97.150001525878906</v>
          </cell>
          <cell r="F1849">
            <v>97.150001525878906</v>
          </cell>
          <cell r="G1849">
            <v>20440000</v>
          </cell>
          <cell r="H1849">
            <v>0</v>
          </cell>
          <cell r="I1849">
            <v>1</v>
          </cell>
          <cell r="J1849">
            <v>5</v>
          </cell>
          <cell r="K1849">
            <v>5</v>
          </cell>
          <cell r="L1849">
            <v>0.5</v>
          </cell>
          <cell r="M1849">
            <v>5.3525129685962902E-3</v>
          </cell>
          <cell r="N1849">
            <v>3.5717973918701018E-2</v>
          </cell>
          <cell r="O1849">
            <v>3.2115234875795595E-2</v>
          </cell>
          <cell r="P1849">
            <v>-5.6819394603823126E-2</v>
          </cell>
          <cell r="Q1849">
            <v>-8.1317564609347914E-2</v>
          </cell>
          <cell r="R1849">
            <v>-5.2496359055086428E-3</v>
          </cell>
        </row>
        <row r="1850">
          <cell r="A1850">
            <v>28241</v>
          </cell>
          <cell r="B1850">
            <v>0</v>
          </cell>
          <cell r="C1850">
            <v>97.94000244140625</v>
          </cell>
          <cell r="D1850">
            <v>96.529998779296875</v>
          </cell>
          <cell r="E1850">
            <v>97.110000610351563</v>
          </cell>
          <cell r="F1850">
            <v>97.110000610351563</v>
          </cell>
          <cell r="G1850">
            <v>20040000</v>
          </cell>
          <cell r="H1850">
            <v>0</v>
          </cell>
          <cell r="I1850">
            <v>1</v>
          </cell>
          <cell r="J1850">
            <v>4</v>
          </cell>
          <cell r="K1850">
            <v>6</v>
          </cell>
          <cell r="L1850">
            <v>0.4</v>
          </cell>
          <cell r="M1850">
            <v>-3.5012250555882529E-3</v>
          </cell>
          <cell r="N1850">
            <v>4.2014229280312954E-2</v>
          </cell>
          <cell r="O1850">
            <v>1.5755316339003178E-2</v>
          </cell>
          <cell r="P1850">
            <v>-6.2918345916478713E-2</v>
          </cell>
          <cell r="Q1850">
            <v>-7.9497489158497636E-2</v>
          </cell>
          <cell r="R1850">
            <v>-2.9863136000890522E-3</v>
          </cell>
        </row>
        <row r="1851">
          <cell r="A1851">
            <v>28242</v>
          </cell>
          <cell r="B1851">
            <v>0</v>
          </cell>
          <cell r="C1851">
            <v>98.470001220703125</v>
          </cell>
          <cell r="D1851">
            <v>96.900001525878906</v>
          </cell>
          <cell r="E1851">
            <v>97.959999084472656</v>
          </cell>
          <cell r="F1851">
            <v>97.959999084472656</v>
          </cell>
          <cell r="G1851">
            <v>20590000</v>
          </cell>
          <cell r="H1851">
            <v>1</v>
          </cell>
          <cell r="I1851">
            <v>0</v>
          </cell>
          <cell r="J1851">
            <v>4</v>
          </cell>
          <cell r="K1851">
            <v>6</v>
          </cell>
          <cell r="L1851">
            <v>0.4</v>
          </cell>
          <cell r="M1851">
            <v>-9.6978047889014762E-3</v>
          </cell>
          <cell r="N1851">
            <v>3.0828953661552472E-2</v>
          </cell>
          <cell r="O1851">
            <v>8.4728648306637844E-3</v>
          </cell>
          <cell r="P1851">
            <v>-5.9820341620240081E-2</v>
          </cell>
          <cell r="Q1851">
            <v>-9.5753341579040141E-2</v>
          </cell>
          <cell r="R1851">
            <v>-2.1437305979456256E-2</v>
          </cell>
        </row>
        <row r="1852">
          <cell r="A1852">
            <v>28243</v>
          </cell>
          <cell r="B1852">
            <v>0</v>
          </cell>
          <cell r="C1852">
            <v>98.769996643066406</v>
          </cell>
          <cell r="D1852">
            <v>97.470001220703125</v>
          </cell>
          <cell r="E1852">
            <v>98.199996948242188</v>
          </cell>
          <cell r="F1852">
            <v>98.199996948242188</v>
          </cell>
          <cell r="G1852">
            <v>18370000</v>
          </cell>
          <cell r="H1852">
            <v>1</v>
          </cell>
          <cell r="I1852">
            <v>0</v>
          </cell>
          <cell r="J1852">
            <v>4</v>
          </cell>
          <cell r="K1852">
            <v>6</v>
          </cell>
          <cell r="L1852">
            <v>0.4</v>
          </cell>
          <cell r="M1852">
            <v>-1.9653771539249854E-2</v>
          </cell>
          <cell r="N1852">
            <v>1.975562629017924E-2</v>
          </cell>
          <cell r="O1852">
            <v>6.6191603470364679E-3</v>
          </cell>
          <cell r="P1852">
            <v>-5.9674142489435811E-2</v>
          </cell>
          <cell r="Q1852">
            <v>-9.7963293443459776E-2</v>
          </cell>
          <cell r="R1852">
            <v>-1.3951070873348126E-2</v>
          </cell>
        </row>
        <row r="1853">
          <cell r="A1853">
            <v>28244</v>
          </cell>
          <cell r="B1853">
            <v>0</v>
          </cell>
          <cell r="C1853">
            <v>98.870002746582031</v>
          </cell>
          <cell r="D1853">
            <v>97.580001831054688</v>
          </cell>
          <cell r="E1853">
            <v>98.44000244140625</v>
          </cell>
          <cell r="F1853">
            <v>98.44000244140625</v>
          </cell>
          <cell r="G1853">
            <v>18330000</v>
          </cell>
          <cell r="H1853">
            <v>1</v>
          </cell>
          <cell r="I1853">
            <v>0</v>
          </cell>
          <cell r="J1853">
            <v>4</v>
          </cell>
          <cell r="K1853">
            <v>6</v>
          </cell>
          <cell r="L1853">
            <v>0.4</v>
          </cell>
          <cell r="M1853">
            <v>-2.3567651740004081E-2</v>
          </cell>
          <cell r="N1853">
            <v>1.6964629495406447E-2</v>
          </cell>
          <cell r="O1853">
            <v>6.9077640015351438E-3</v>
          </cell>
          <cell r="P1853">
            <v>-5.9223909858442392E-2</v>
          </cell>
          <cell r="Q1853">
            <v>-9.2442156418394594E-2</v>
          </cell>
          <cell r="R1853">
            <v>-7.822066775336145E-3</v>
          </cell>
        </row>
        <row r="1854">
          <cell r="A1854">
            <v>28247</v>
          </cell>
          <cell r="B1854">
            <v>0</v>
          </cell>
          <cell r="C1854">
            <v>99.260002136230469</v>
          </cell>
          <cell r="D1854">
            <v>97.970001220703125</v>
          </cell>
          <cell r="E1854">
            <v>98.930000305175781</v>
          </cell>
          <cell r="F1854">
            <v>98.930000305175781</v>
          </cell>
          <cell r="G1854">
            <v>17970000</v>
          </cell>
          <cell r="H1854">
            <v>1</v>
          </cell>
          <cell r="I1854">
            <v>0</v>
          </cell>
          <cell r="J1854">
            <v>5</v>
          </cell>
          <cell r="K1854">
            <v>5</v>
          </cell>
          <cell r="L1854">
            <v>0.5</v>
          </cell>
          <cell r="M1854">
            <v>-2.0216314503492039E-2</v>
          </cell>
          <cell r="N1854">
            <v>1.5667674587854119E-2</v>
          </cell>
          <cell r="O1854">
            <v>-4.3465107030156158E-3</v>
          </cell>
          <cell r="P1854">
            <v>-6.6612796390948636E-2</v>
          </cell>
          <cell r="Q1854">
            <v>-9.7846965281666365E-2</v>
          </cell>
          <cell r="R1854">
            <v>-1.6981707267698098E-2</v>
          </cell>
        </row>
        <row r="1855">
          <cell r="A1855">
            <v>28248</v>
          </cell>
          <cell r="B1855">
            <v>0</v>
          </cell>
          <cell r="C1855">
            <v>99.959999084472656</v>
          </cell>
          <cell r="D1855">
            <v>98.720001220703125</v>
          </cell>
          <cell r="E1855">
            <v>99.430000305175781</v>
          </cell>
          <cell r="F1855">
            <v>99.430000305175781</v>
          </cell>
          <cell r="G1855">
            <v>21950000</v>
          </cell>
          <cell r="H1855">
            <v>1</v>
          </cell>
          <cell r="I1855">
            <v>0</v>
          </cell>
          <cell r="J1855">
            <v>6</v>
          </cell>
          <cell r="K1855">
            <v>4</v>
          </cell>
          <cell r="L1855">
            <v>0.6</v>
          </cell>
          <cell r="M1855">
            <v>-2.7054233462234234E-2</v>
          </cell>
          <cell r="N1855">
            <v>6.7383904947089235E-3</v>
          </cell>
          <cell r="O1855">
            <v>-1.0660741781558403E-2</v>
          </cell>
          <cell r="P1855">
            <v>-8.1263218407473858E-2</v>
          </cell>
          <cell r="Q1855">
            <v>-9.5544603950941331E-2</v>
          </cell>
          <cell r="R1855">
            <v>-3.1881707323904163E-2</v>
          </cell>
        </row>
        <row r="1856">
          <cell r="A1856">
            <v>28249</v>
          </cell>
          <cell r="B1856">
            <v>0</v>
          </cell>
          <cell r="C1856">
            <v>100.55999755859381</v>
          </cell>
          <cell r="D1856">
            <v>98.900001525878906</v>
          </cell>
          <cell r="E1856">
            <v>99.959999084472656</v>
          </cell>
          <cell r="F1856">
            <v>99.959999084472656</v>
          </cell>
          <cell r="G1856">
            <v>23330000</v>
          </cell>
          <cell r="H1856">
            <v>1</v>
          </cell>
          <cell r="I1856">
            <v>0</v>
          </cell>
          <cell r="J1856">
            <v>6</v>
          </cell>
          <cell r="K1856">
            <v>4</v>
          </cell>
          <cell r="L1856">
            <v>0.6</v>
          </cell>
          <cell r="M1856">
            <v>-2.270905025867509E-2</v>
          </cell>
          <cell r="N1856">
            <v>1.3004927431830016E-3</v>
          </cell>
          <cell r="O1856">
            <v>-1.2204894276480971E-2</v>
          </cell>
          <cell r="P1856">
            <v>-9.2537015653463062E-2</v>
          </cell>
          <cell r="Q1856">
            <v>-9.8339354952851732E-2</v>
          </cell>
          <cell r="R1856">
            <v>-4.0316114607916953E-2</v>
          </cell>
        </row>
        <row r="1857">
          <cell r="A1857">
            <v>28250</v>
          </cell>
          <cell r="B1857">
            <v>0</v>
          </cell>
          <cell r="C1857">
            <v>100.7900009155273</v>
          </cell>
          <cell r="D1857">
            <v>99.279998779296875</v>
          </cell>
          <cell r="E1857">
            <v>100.11000061035161</v>
          </cell>
          <cell r="F1857">
            <v>100.11000061035161</v>
          </cell>
          <cell r="G1857">
            <v>23450000</v>
          </cell>
          <cell r="H1857">
            <v>1</v>
          </cell>
          <cell r="I1857">
            <v>0</v>
          </cell>
          <cell r="J1857">
            <v>7</v>
          </cell>
          <cell r="K1857">
            <v>3</v>
          </cell>
          <cell r="L1857">
            <v>0.7</v>
          </cell>
          <cell r="M1857">
            <v>-2.8768327198673616E-2</v>
          </cell>
          <cell r="N1857">
            <v>-5.2941641800581252E-3</v>
          </cell>
          <cell r="O1857">
            <v>-1.3485150992812445E-2</v>
          </cell>
          <cell r="P1857">
            <v>-9.3397247199240585E-2</v>
          </cell>
          <cell r="Q1857">
            <v>-0.10478471481184748</v>
          </cell>
          <cell r="R1857">
            <v>-3.5760681342804301E-2</v>
          </cell>
        </row>
        <row r="1858">
          <cell r="A1858">
            <v>28251</v>
          </cell>
          <cell r="B1858">
            <v>0</v>
          </cell>
          <cell r="C1858">
            <v>100.1999969482422</v>
          </cell>
          <cell r="D1858">
            <v>98.949996948242188</v>
          </cell>
          <cell r="E1858">
            <v>99.489997863769531</v>
          </cell>
          <cell r="F1858">
            <v>99.489997863769531</v>
          </cell>
          <cell r="G1858">
            <v>19370000</v>
          </cell>
          <cell r="H1858">
            <v>0</v>
          </cell>
          <cell r="I1858">
            <v>1</v>
          </cell>
          <cell r="J1858">
            <v>7</v>
          </cell>
          <cell r="K1858">
            <v>3</v>
          </cell>
          <cell r="L1858">
            <v>0.7</v>
          </cell>
          <cell r="M1858">
            <v>-1.769016528923717E-2</v>
          </cell>
          <cell r="N1858">
            <v>4.4225796648296178E-3</v>
          </cell>
          <cell r="O1858">
            <v>-1.5076892473693038E-2</v>
          </cell>
          <cell r="P1858">
            <v>-7.9505439768386643E-2</v>
          </cell>
          <cell r="Q1858">
            <v>-0.10041208240298405</v>
          </cell>
          <cell r="R1858">
            <v>-3.3169117431100181E-2</v>
          </cell>
        </row>
        <row r="1859">
          <cell r="A1859">
            <v>28254</v>
          </cell>
          <cell r="B1859">
            <v>0</v>
          </cell>
          <cell r="C1859">
            <v>99.779998779296875</v>
          </cell>
          <cell r="D1859">
            <v>98.660003662109375</v>
          </cell>
          <cell r="E1859">
            <v>99.180000305175781</v>
          </cell>
          <cell r="F1859">
            <v>99.180000305175781</v>
          </cell>
          <cell r="G1859">
            <v>15230000</v>
          </cell>
          <cell r="H1859">
            <v>0</v>
          </cell>
          <cell r="I1859">
            <v>1</v>
          </cell>
          <cell r="J1859">
            <v>7</v>
          </cell>
          <cell r="K1859">
            <v>3</v>
          </cell>
          <cell r="L1859">
            <v>0.7</v>
          </cell>
          <cell r="M1859">
            <v>-9.8810582165571592E-3</v>
          </cell>
          <cell r="N1859">
            <v>6.1504396902056779E-3</v>
          </cell>
          <cell r="O1859">
            <v>-1.1393398366011054E-2</v>
          </cell>
          <cell r="P1859">
            <v>-6.9469644771606998E-2</v>
          </cell>
          <cell r="Q1859">
            <v>-8.9231684279993395E-2</v>
          </cell>
          <cell r="R1859">
            <v>-3.3071171296676249E-2</v>
          </cell>
        </row>
        <row r="1860">
          <cell r="A1860">
            <v>28255</v>
          </cell>
          <cell r="B1860">
            <v>0</v>
          </cell>
          <cell r="C1860">
            <v>100.0899963378906</v>
          </cell>
          <cell r="D1860">
            <v>98.819999694824219</v>
          </cell>
          <cell r="E1860">
            <v>99.470001220703125</v>
          </cell>
          <cell r="F1860">
            <v>99.470001220703125</v>
          </cell>
          <cell r="G1860">
            <v>21090000</v>
          </cell>
          <cell r="H1860">
            <v>1</v>
          </cell>
          <cell r="I1860">
            <v>0</v>
          </cell>
          <cell r="J1860">
            <v>8</v>
          </cell>
          <cell r="K1860">
            <v>2</v>
          </cell>
          <cell r="L1860">
            <v>0.8</v>
          </cell>
          <cell r="M1860">
            <v>-1.337088383163576E-2</v>
          </cell>
          <cell r="N1860">
            <v>8.0428098997575859E-4</v>
          </cell>
          <cell r="O1860">
            <v>-5.5293359305130796E-3</v>
          </cell>
          <cell r="P1860">
            <v>-7.0473530212156521E-2</v>
          </cell>
          <cell r="Q1860">
            <v>-8.6860352705516619E-2</v>
          </cell>
          <cell r="R1860">
            <v>-3.5689182750496817E-2</v>
          </cell>
        </row>
        <row r="1861">
          <cell r="A1861">
            <v>28256</v>
          </cell>
          <cell r="B1861">
            <v>0</v>
          </cell>
          <cell r="C1861">
            <v>99.769996643066406</v>
          </cell>
          <cell r="D1861">
            <v>98.400001525878906</v>
          </cell>
          <cell r="E1861">
            <v>98.779998779296875</v>
          </cell>
          <cell r="F1861">
            <v>98.779998779296875</v>
          </cell>
          <cell r="G1861">
            <v>18980000</v>
          </cell>
          <cell r="H1861">
            <v>0</v>
          </cell>
          <cell r="I1861">
            <v>1</v>
          </cell>
          <cell r="J1861">
            <v>7</v>
          </cell>
          <cell r="K1861">
            <v>3</v>
          </cell>
          <cell r="L1861">
            <v>0.7</v>
          </cell>
          <cell r="M1861">
            <v>-3.2395191210641272E-3</v>
          </cell>
          <cell r="N1861">
            <v>6.7827310915673511E-3</v>
          </cell>
          <cell r="O1861">
            <v>-6.276524851683285E-3</v>
          </cell>
          <cell r="P1861">
            <v>-5.8716293723815038E-2</v>
          </cell>
          <cell r="Q1861">
            <v>-8.5847295326312301E-2</v>
          </cell>
          <cell r="R1861">
            <v>-1.5995159451103746E-2</v>
          </cell>
        </row>
        <row r="1862">
          <cell r="A1862">
            <v>28257</v>
          </cell>
          <cell r="B1862">
            <v>0</v>
          </cell>
          <cell r="C1862">
            <v>99.25</v>
          </cell>
          <cell r="D1862">
            <v>97.910003662109375</v>
          </cell>
          <cell r="E1862">
            <v>98.730003356933594</v>
          </cell>
          <cell r="F1862">
            <v>98.730003356933594</v>
          </cell>
          <cell r="G1862">
            <v>21980000</v>
          </cell>
          <cell r="H1862">
            <v>0</v>
          </cell>
          <cell r="I1862">
            <v>1</v>
          </cell>
          <cell r="J1862">
            <v>6</v>
          </cell>
          <cell r="K1862">
            <v>4</v>
          </cell>
          <cell r="L1862">
            <v>0.6</v>
          </cell>
          <cell r="M1862">
            <v>1.012306947849595E-4</v>
          </cell>
          <cell r="N1862">
            <v>8.7105535472125073E-3</v>
          </cell>
          <cell r="O1862">
            <v>-8.6094001277670085E-3</v>
          </cell>
          <cell r="P1862">
            <v>-4.0717149151991983E-2</v>
          </cell>
          <cell r="Q1862">
            <v>-8.7612693525462526E-2</v>
          </cell>
          <cell r="R1862">
            <v>-6.6849350721005507E-3</v>
          </cell>
        </row>
        <row r="1863">
          <cell r="A1863">
            <v>28258</v>
          </cell>
          <cell r="B1863">
            <v>0</v>
          </cell>
          <cell r="C1863">
            <v>99.519996643066406</v>
          </cell>
          <cell r="D1863">
            <v>98.370002746582031</v>
          </cell>
          <cell r="E1863">
            <v>99.029998779296875</v>
          </cell>
          <cell r="F1863">
            <v>99.029998779296875</v>
          </cell>
          <cell r="G1863">
            <v>19780000</v>
          </cell>
          <cell r="H1863">
            <v>1</v>
          </cell>
          <cell r="I1863">
            <v>0</v>
          </cell>
          <cell r="J1863">
            <v>6</v>
          </cell>
          <cell r="K1863">
            <v>4</v>
          </cell>
          <cell r="L1863">
            <v>0.6</v>
          </cell>
          <cell r="M1863">
            <v>8.381317189597004E-3</v>
          </cell>
          <cell r="N1863">
            <v>1.1612658184939173E-2</v>
          </cell>
          <cell r="O1863">
            <v>-8.5832422962606181E-3</v>
          </cell>
          <cell r="P1863">
            <v>-3.0798702009081635E-2</v>
          </cell>
          <cell r="Q1863">
            <v>-9.2598185216401174E-2</v>
          </cell>
          <cell r="R1863">
            <v>-2.7264126668135047E-3</v>
          </cell>
        </row>
        <row r="1864">
          <cell r="A1864">
            <v>28261</v>
          </cell>
          <cell r="B1864">
            <v>0</v>
          </cell>
          <cell r="C1864">
            <v>99.980003356933594</v>
          </cell>
          <cell r="D1864">
            <v>98.790000915527344</v>
          </cell>
          <cell r="E1864">
            <v>99.470001220703125</v>
          </cell>
          <cell r="F1864">
            <v>99.470001220703125</v>
          </cell>
          <cell r="G1864">
            <v>21170000</v>
          </cell>
          <cell r="H1864">
            <v>1</v>
          </cell>
          <cell r="I1864">
            <v>0</v>
          </cell>
          <cell r="J1864">
            <v>6</v>
          </cell>
          <cell r="K1864">
            <v>4</v>
          </cell>
          <cell r="L1864">
            <v>0.6</v>
          </cell>
          <cell r="M1864">
            <v>1.4074533822294732E-3</v>
          </cell>
          <cell r="N1864">
            <v>1.4878814812269603E-2</v>
          </cell>
          <cell r="O1864">
            <v>-1.7492689679462603E-2</v>
          </cell>
          <cell r="P1864">
            <v>-4.1721136774402146E-2</v>
          </cell>
          <cell r="Q1864">
            <v>-0.10485573717882835</v>
          </cell>
          <cell r="R1864">
            <v>-1.2064214849637489E-3</v>
          </cell>
        </row>
        <row r="1865">
          <cell r="A1865">
            <v>28262</v>
          </cell>
          <cell r="B1865">
            <v>0</v>
          </cell>
          <cell r="C1865">
            <v>100.11000061035161</v>
          </cell>
          <cell r="D1865">
            <v>98.760002136230469</v>
          </cell>
          <cell r="E1865">
            <v>99.769996643066406</v>
          </cell>
          <cell r="F1865">
            <v>99.769996643066406</v>
          </cell>
          <cell r="G1865">
            <v>22290000</v>
          </cell>
          <cell r="H1865">
            <v>1</v>
          </cell>
          <cell r="I1865">
            <v>0</v>
          </cell>
          <cell r="J1865">
            <v>6</v>
          </cell>
          <cell r="K1865">
            <v>4</v>
          </cell>
          <cell r="L1865">
            <v>0.6</v>
          </cell>
          <cell r="M1865">
            <v>8.01862621494287E-4</v>
          </cell>
          <cell r="N1865">
            <v>2.0246610608674276E-2</v>
          </cell>
          <cell r="O1865">
            <v>-2.0346786083989987E-2</v>
          </cell>
          <cell r="P1865">
            <v>-3.848848819378492E-2</v>
          </cell>
          <cell r="Q1865">
            <v>-0.10965215175009235</v>
          </cell>
          <cell r="R1865">
            <v>-1.7039007183040633E-3</v>
          </cell>
        </row>
        <row r="1866">
          <cell r="A1866">
            <v>28263</v>
          </cell>
          <cell r="B1866">
            <v>0</v>
          </cell>
          <cell r="C1866">
            <v>100.9300003051758</v>
          </cell>
          <cell r="D1866">
            <v>99.580001831054688</v>
          </cell>
          <cell r="E1866">
            <v>100.3000030517578</v>
          </cell>
          <cell r="F1866">
            <v>100.3000030517578</v>
          </cell>
          <cell r="G1866">
            <v>27800000</v>
          </cell>
          <cell r="H1866">
            <v>1</v>
          </cell>
          <cell r="I1866">
            <v>0</v>
          </cell>
          <cell r="J1866">
            <v>6</v>
          </cell>
          <cell r="K1866">
            <v>4</v>
          </cell>
          <cell r="L1866">
            <v>0.6</v>
          </cell>
          <cell r="M1866">
            <v>-3.2901477668388912E-3</v>
          </cell>
          <cell r="N1866">
            <v>1.4257230923890196E-2</v>
          </cell>
          <cell r="O1866">
            <v>-2.6121661683599529E-2</v>
          </cell>
          <cell r="P1866">
            <v>-4.8354994575751542E-2</v>
          </cell>
          <cell r="Q1866">
            <v>-0.12183450497401505</v>
          </cell>
          <cell r="R1866">
            <v>-1.6749753280753454E-2</v>
          </cell>
        </row>
        <row r="1867">
          <cell r="A1867">
            <v>28264</v>
          </cell>
          <cell r="B1867">
            <v>0</v>
          </cell>
          <cell r="C1867">
            <v>100.7399978637695</v>
          </cell>
          <cell r="D1867">
            <v>99.489997863769531</v>
          </cell>
          <cell r="E1867">
            <v>99.879997253417969</v>
          </cell>
          <cell r="F1867">
            <v>99.879997253417969</v>
          </cell>
          <cell r="G1867">
            <v>21280000</v>
          </cell>
          <cell r="H1867">
            <v>0</v>
          </cell>
          <cell r="I1867">
            <v>1</v>
          </cell>
          <cell r="J1867">
            <v>5</v>
          </cell>
          <cell r="K1867">
            <v>5</v>
          </cell>
          <cell r="L1867">
            <v>0.5</v>
          </cell>
          <cell r="M1867">
            <v>5.4064971002876216E-3</v>
          </cell>
          <cell r="N1867">
            <v>1.7120535958105476E-2</v>
          </cell>
          <cell r="O1867">
            <v>-2.3728425934717357E-2</v>
          </cell>
          <cell r="P1867">
            <v>-4.7256645185250745E-2</v>
          </cell>
          <cell r="Q1867">
            <v>-0.11934319680347605</v>
          </cell>
          <cell r="R1867">
            <v>-1.7621090861370758E-2</v>
          </cell>
        </row>
        <row r="1868">
          <cell r="A1868">
            <v>28265</v>
          </cell>
          <cell r="B1868">
            <v>0</v>
          </cell>
          <cell r="C1868">
            <v>100.120002746582</v>
          </cell>
          <cell r="D1868">
            <v>98.910003662109375</v>
          </cell>
          <cell r="E1868">
            <v>99.449996948242188</v>
          </cell>
          <cell r="F1868">
            <v>99.449996948242188</v>
          </cell>
          <cell r="G1868">
            <v>18950000</v>
          </cell>
          <cell r="H1868">
            <v>0</v>
          </cell>
          <cell r="I1868">
            <v>1</v>
          </cell>
          <cell r="J1868">
            <v>5</v>
          </cell>
          <cell r="K1868">
            <v>5</v>
          </cell>
          <cell r="L1868">
            <v>0.5</v>
          </cell>
          <cell r="M1868">
            <v>1.2971351987056234E-2</v>
          </cell>
          <cell r="N1868">
            <v>2.2322788223497758E-2</v>
          </cell>
          <cell r="O1868">
            <v>-1.6691765547049431E-2</v>
          </cell>
          <cell r="P1868">
            <v>-4.1427805365662485E-2</v>
          </cell>
          <cell r="Q1868">
            <v>-0.11925591728800145</v>
          </cell>
          <cell r="R1868">
            <v>-3.6199157506150437E-3</v>
          </cell>
        </row>
        <row r="1869">
          <cell r="A1869">
            <v>28268</v>
          </cell>
          <cell r="B1869">
            <v>0</v>
          </cell>
          <cell r="C1869">
            <v>99.349998474121094</v>
          </cell>
          <cell r="D1869">
            <v>97.879997253417969</v>
          </cell>
          <cell r="E1869">
            <v>98.150001525878906</v>
          </cell>
          <cell r="F1869">
            <v>98.150001525878906</v>
          </cell>
          <cell r="G1869">
            <v>18290000</v>
          </cell>
          <cell r="H1869">
            <v>0</v>
          </cell>
          <cell r="I1869">
            <v>1</v>
          </cell>
          <cell r="J1869">
            <v>5</v>
          </cell>
          <cell r="K1869">
            <v>5</v>
          </cell>
          <cell r="L1869">
            <v>0.5</v>
          </cell>
          <cell r="M1869">
            <v>2.3535379752232854E-2</v>
          </cell>
          <cell r="N1869">
            <v>2.75088834056747E-2</v>
          </cell>
          <cell r="O1869">
            <v>-5.3998855940632362E-3</v>
          </cell>
          <cell r="P1869">
            <v>-2.9546627415123039E-2</v>
          </cell>
          <cell r="Q1869">
            <v>-0.10789611617573869</v>
          </cell>
          <cell r="R1869">
            <v>-1.018833138731301E-3</v>
          </cell>
        </row>
        <row r="1870">
          <cell r="A1870">
            <v>28269</v>
          </cell>
          <cell r="B1870">
            <v>0</v>
          </cell>
          <cell r="C1870">
            <v>98.25</v>
          </cell>
          <cell r="D1870">
            <v>97</v>
          </cell>
          <cell r="E1870">
            <v>97.669998168945313</v>
          </cell>
          <cell r="F1870">
            <v>97.669998168945313</v>
          </cell>
          <cell r="G1870">
            <v>20050000</v>
          </cell>
          <cell r="H1870">
            <v>0</v>
          </cell>
          <cell r="I1870">
            <v>1</v>
          </cell>
          <cell r="J1870">
            <v>4</v>
          </cell>
          <cell r="K1870">
            <v>6</v>
          </cell>
          <cell r="L1870">
            <v>0.4</v>
          </cell>
          <cell r="M1870">
            <v>3.0203794747020396E-2</v>
          </cell>
          <cell r="N1870">
            <v>2.6620236744795855E-2</v>
          </cell>
          <cell r="O1870">
            <v>-4.5049126677635387E-3</v>
          </cell>
          <cell r="P1870">
            <v>-1.6176941339976936E-2</v>
          </cell>
          <cell r="Q1870">
            <v>-0.102692730289064</v>
          </cell>
          <cell r="R1870">
            <v>-6.0407120810023196E-3</v>
          </cell>
        </row>
        <row r="1871">
          <cell r="A1871">
            <v>28270</v>
          </cell>
          <cell r="B1871">
            <v>0</v>
          </cell>
          <cell r="C1871">
            <v>98.139999389648438</v>
          </cell>
          <cell r="D1871">
            <v>96.5</v>
          </cell>
          <cell r="E1871">
            <v>96.769996643066406</v>
          </cell>
          <cell r="F1871">
            <v>96.769996643066406</v>
          </cell>
          <cell r="G1871">
            <v>20710000</v>
          </cell>
          <cell r="H1871">
            <v>0</v>
          </cell>
          <cell r="I1871">
            <v>1</v>
          </cell>
          <cell r="J1871">
            <v>4</v>
          </cell>
          <cell r="K1871">
            <v>6</v>
          </cell>
          <cell r="L1871">
            <v>0.4</v>
          </cell>
          <cell r="M1871">
            <v>4.56753741001239E-2</v>
          </cell>
          <cell r="N1871">
            <v>1.9324199766994843E-2</v>
          </cell>
          <cell r="O1871">
            <v>-6.406894065257962E-3</v>
          </cell>
          <cell r="P1871">
            <v>-2.8934462024385876E-3</v>
          </cell>
          <cell r="Q1871">
            <v>-8.5563698114379694E-2</v>
          </cell>
          <cell r="R1871">
            <v>3.1007967068630293E-4</v>
          </cell>
        </row>
        <row r="1872">
          <cell r="A1872">
            <v>28271</v>
          </cell>
          <cell r="B1872">
            <v>0</v>
          </cell>
          <cell r="C1872">
            <v>97.470001220703125</v>
          </cell>
          <cell r="D1872">
            <v>96.199996948242188</v>
          </cell>
          <cell r="E1872">
            <v>97.010002136230469</v>
          </cell>
          <cell r="F1872">
            <v>97.010002136230469</v>
          </cell>
          <cell r="G1872">
            <v>18620000</v>
          </cell>
          <cell r="H1872">
            <v>1</v>
          </cell>
          <cell r="I1872">
            <v>0</v>
          </cell>
          <cell r="J1872">
            <v>5</v>
          </cell>
          <cell r="K1872">
            <v>5</v>
          </cell>
          <cell r="L1872">
            <v>0.5</v>
          </cell>
          <cell r="M1872">
            <v>4.0923627804152485E-2</v>
          </cell>
          <cell r="N1872">
            <v>1.8348610865890347E-2</v>
          </cell>
          <cell r="O1872">
            <v>-9.7928518370985485E-3</v>
          </cell>
          <cell r="P1872">
            <v>-3.2986257888629744E-3</v>
          </cell>
          <cell r="Q1872">
            <v>-9.5763330697400284E-2</v>
          </cell>
          <cell r="R1872">
            <v>-4.4325357767948104E-3</v>
          </cell>
        </row>
        <row r="1873">
          <cell r="A1873">
            <v>28272</v>
          </cell>
          <cell r="B1873">
            <v>0</v>
          </cell>
          <cell r="C1873">
            <v>97.260002136230469</v>
          </cell>
          <cell r="D1873">
            <v>95.919998168945313</v>
          </cell>
          <cell r="E1873">
            <v>96.269996643066406</v>
          </cell>
          <cell r="F1873">
            <v>96.269996643066406</v>
          </cell>
          <cell r="G1873">
            <v>15730000</v>
          </cell>
          <cell r="H1873">
            <v>0</v>
          </cell>
          <cell r="I1873">
            <v>1</v>
          </cell>
          <cell r="J1873">
            <v>4</v>
          </cell>
          <cell r="K1873">
            <v>6</v>
          </cell>
          <cell r="L1873">
            <v>0.4</v>
          </cell>
          <cell r="M1873">
            <v>4.0199469009337685E-2</v>
          </cell>
          <cell r="N1873">
            <v>2.6799646006225419E-2</v>
          </cell>
          <cell r="O1873">
            <v>6.7518598581537415E-3</v>
          </cell>
          <cell r="P1873">
            <v>-2.3890696536720268E-3</v>
          </cell>
          <cell r="Q1873">
            <v>-9.587614053587723E-2</v>
          </cell>
          <cell r="R1873">
            <v>6.1286380789300487E-3</v>
          </cell>
        </row>
        <row r="1874">
          <cell r="A1874">
            <v>28276</v>
          </cell>
          <cell r="B1874">
            <v>0</v>
          </cell>
          <cell r="C1874">
            <v>96.75</v>
          </cell>
          <cell r="D1874">
            <v>95.519996643066406</v>
          </cell>
          <cell r="E1874">
            <v>96.120002746582031</v>
          </cell>
          <cell r="F1874">
            <v>96.120002746582031</v>
          </cell>
          <cell r="G1874">
            <v>17800000</v>
          </cell>
          <cell r="H1874">
            <v>0</v>
          </cell>
          <cell r="I1874">
            <v>1</v>
          </cell>
          <cell r="J1874">
            <v>3</v>
          </cell>
          <cell r="K1874">
            <v>7</v>
          </cell>
          <cell r="L1874">
            <v>0.3</v>
          </cell>
          <cell r="M1874">
            <v>4.1510588324566555E-2</v>
          </cell>
          <cell r="N1874">
            <v>3.1210985375327294E-2</v>
          </cell>
          <cell r="O1874">
            <v>2.7048949168406722E-3</v>
          </cell>
          <cell r="P1874">
            <v>-1.6333745838142399E-2</v>
          </cell>
          <cell r="Q1874">
            <v>-9.2904702975503461E-2</v>
          </cell>
          <cell r="R1874">
            <v>1.1652050407659154E-2</v>
          </cell>
        </row>
        <row r="1875">
          <cell r="A1875">
            <v>28277</v>
          </cell>
          <cell r="B1875">
            <v>0</v>
          </cell>
          <cell r="C1875">
            <v>97.269996643066406</v>
          </cell>
          <cell r="D1875">
            <v>95.889999389648438</v>
          </cell>
          <cell r="E1875">
            <v>96.930000305175781</v>
          </cell>
          <cell r="F1875">
            <v>96.930000305175781</v>
          </cell>
          <cell r="G1875">
            <v>18320000</v>
          </cell>
          <cell r="H1875">
            <v>1</v>
          </cell>
          <cell r="I1875">
            <v>0</v>
          </cell>
          <cell r="J1875">
            <v>3</v>
          </cell>
          <cell r="K1875">
            <v>7</v>
          </cell>
          <cell r="L1875">
            <v>0.3</v>
          </cell>
          <cell r="M1875">
            <v>3.6624399469523672E-2</v>
          </cell>
          <cell r="N1875">
            <v>1.6197252552163421E-2</v>
          </cell>
          <cell r="O1875">
            <v>-1.6507135211556445E-3</v>
          </cell>
          <cell r="P1875">
            <v>-2.1665103347873971E-2</v>
          </cell>
          <cell r="Q1875">
            <v>-9.9143717941765241E-2</v>
          </cell>
          <cell r="R1875">
            <v>4.3330049275043248E-3</v>
          </cell>
        </row>
        <row r="1876">
          <cell r="A1876">
            <v>28278</v>
          </cell>
          <cell r="B1876">
            <v>0</v>
          </cell>
          <cell r="C1876">
            <v>97.529998779296875</v>
          </cell>
          <cell r="D1876">
            <v>96.230003356933594</v>
          </cell>
          <cell r="E1876">
            <v>96.739997863769531</v>
          </cell>
          <cell r="F1876">
            <v>96.739997863769531</v>
          </cell>
          <cell r="G1876">
            <v>18620000</v>
          </cell>
          <cell r="H1876">
            <v>0</v>
          </cell>
          <cell r="I1876">
            <v>1</v>
          </cell>
          <cell r="J1876">
            <v>2</v>
          </cell>
          <cell r="K1876">
            <v>8</v>
          </cell>
          <cell r="L1876">
            <v>0.2</v>
          </cell>
          <cell r="M1876">
            <v>3.4732279145624601E-2</v>
          </cell>
          <cell r="N1876">
            <v>1.6849337593617619E-2</v>
          </cell>
          <cell r="O1876">
            <v>9.303697464611016E-4</v>
          </cell>
          <cell r="P1876">
            <v>-2.1190773905640503E-2</v>
          </cell>
          <cell r="Q1876">
            <v>-9.603060906213412E-2</v>
          </cell>
          <cell r="R1876">
            <v>1.4471796121500846E-2</v>
          </cell>
        </row>
        <row r="1877">
          <cell r="A1877">
            <v>28279</v>
          </cell>
          <cell r="B1877">
            <v>0</v>
          </cell>
          <cell r="C1877">
            <v>98.120002746582031</v>
          </cell>
          <cell r="D1877">
            <v>96.550003051757813</v>
          </cell>
          <cell r="E1877">
            <v>97.69000244140625</v>
          </cell>
          <cell r="F1877">
            <v>97.69000244140625</v>
          </cell>
          <cell r="G1877">
            <v>20330000</v>
          </cell>
          <cell r="H1877">
            <v>1</v>
          </cell>
          <cell r="I1877">
            <v>0</v>
          </cell>
          <cell r="J1877">
            <v>3</v>
          </cell>
          <cell r="K1877">
            <v>7</v>
          </cell>
          <cell r="L1877">
            <v>0.3</v>
          </cell>
          <cell r="M1877">
            <v>2.4567446376345892E-2</v>
          </cell>
          <cell r="N1877">
            <v>1.074823826514959E-2</v>
          </cell>
          <cell r="O1877">
            <v>-2.4568071160405713E-3</v>
          </cell>
          <cell r="P1877">
            <v>-3.0914159043780476E-2</v>
          </cell>
          <cell r="Q1877">
            <v>-0.11045143459791706</v>
          </cell>
          <cell r="R1877">
            <v>2.3134347940992894E-2</v>
          </cell>
        </row>
        <row r="1878">
          <cell r="A1878">
            <v>28282</v>
          </cell>
          <cell r="B1878">
            <v>0</v>
          </cell>
          <cell r="C1878">
            <v>98.260002136230469</v>
          </cell>
          <cell r="D1878">
            <v>96.889999389648438</v>
          </cell>
          <cell r="E1878">
            <v>97.230003356933594</v>
          </cell>
          <cell r="F1878">
            <v>97.230003356933594</v>
          </cell>
          <cell r="G1878">
            <v>18930000</v>
          </cell>
          <cell r="H1878">
            <v>0</v>
          </cell>
          <cell r="I1878">
            <v>1</v>
          </cell>
          <cell r="J1878">
            <v>3</v>
          </cell>
          <cell r="K1878">
            <v>7</v>
          </cell>
          <cell r="L1878">
            <v>0.3</v>
          </cell>
          <cell r="M1878">
            <v>2.416947848386064E-2</v>
          </cell>
          <cell r="N1878">
            <v>1.5735870888332837E-2</v>
          </cell>
          <cell r="O1878">
            <v>4.9367038050691647E-3</v>
          </cell>
          <cell r="P1878">
            <v>-3.0443346823726181E-2</v>
          </cell>
          <cell r="Q1878">
            <v>-0.10151190379320485</v>
          </cell>
          <cell r="R1878">
            <v>3.1780275956045712E-2</v>
          </cell>
        </row>
        <row r="1879">
          <cell r="A1879">
            <v>28283</v>
          </cell>
          <cell r="B1879">
            <v>0</v>
          </cell>
          <cell r="C1879">
            <v>98.010002136230469</v>
          </cell>
          <cell r="D1879">
            <v>96.599998474121094</v>
          </cell>
          <cell r="E1879">
            <v>97.730003356933594</v>
          </cell>
          <cell r="F1879">
            <v>97.730003356933594</v>
          </cell>
          <cell r="G1879">
            <v>21110000</v>
          </cell>
          <cell r="H1879">
            <v>1</v>
          </cell>
          <cell r="I1879">
            <v>0</v>
          </cell>
          <cell r="J1879">
            <v>4</v>
          </cell>
          <cell r="K1879">
            <v>6</v>
          </cell>
          <cell r="L1879">
            <v>0.4</v>
          </cell>
          <cell r="M1879">
            <v>2.2510967693383455E-2</v>
          </cell>
          <cell r="N1879">
            <v>2.6603345738807072E-3</v>
          </cell>
          <cell r="O1879">
            <v>2.8650237355896113E-3</v>
          </cell>
          <cell r="P1879">
            <v>-5.013814957094509E-2</v>
          </cell>
          <cell r="Q1879">
            <v>-0.10119724423749654</v>
          </cell>
          <cell r="R1879">
            <v>2.4455124399408446E-2</v>
          </cell>
        </row>
        <row r="1880">
          <cell r="A1880">
            <v>28284</v>
          </cell>
          <cell r="B1880">
            <v>0</v>
          </cell>
          <cell r="C1880">
            <v>98.75</v>
          </cell>
          <cell r="D1880">
            <v>97.489997863769531</v>
          </cell>
          <cell r="E1880">
            <v>98.199996948242188</v>
          </cell>
          <cell r="F1880">
            <v>98.199996948242188</v>
          </cell>
          <cell r="G1880">
            <v>22200000</v>
          </cell>
          <cell r="H1880">
            <v>1</v>
          </cell>
          <cell r="I1880">
            <v>0</v>
          </cell>
          <cell r="J1880">
            <v>5</v>
          </cell>
          <cell r="K1880">
            <v>5</v>
          </cell>
          <cell r="L1880">
            <v>0.5</v>
          </cell>
          <cell r="M1880">
            <v>1.61914869317481E-2</v>
          </cell>
          <cell r="N1880">
            <v>-1.5274328018913819E-3</v>
          </cell>
          <cell r="O1880">
            <v>-9.368617082851971E-3</v>
          </cell>
          <cell r="P1880">
            <v>-5.5193465757458315E-2</v>
          </cell>
          <cell r="Q1880">
            <v>-0.10498979510180428</v>
          </cell>
          <cell r="R1880">
            <v>2.0468454161866267E-2</v>
          </cell>
        </row>
        <row r="1881">
          <cell r="A1881">
            <v>28285</v>
          </cell>
          <cell r="B1881">
            <v>0</v>
          </cell>
          <cell r="C1881">
            <v>98.620002746582031</v>
          </cell>
          <cell r="D1881">
            <v>97.510002136230469</v>
          </cell>
          <cell r="E1881">
            <v>98.139999389648438</v>
          </cell>
          <cell r="F1881">
            <v>98.139999389648438</v>
          </cell>
          <cell r="G1881">
            <v>19940000</v>
          </cell>
          <cell r="H1881">
            <v>0</v>
          </cell>
          <cell r="I1881">
            <v>1</v>
          </cell>
          <cell r="J1881">
            <v>5</v>
          </cell>
          <cell r="K1881">
            <v>5</v>
          </cell>
          <cell r="L1881">
            <v>0.5</v>
          </cell>
          <cell r="M1881">
            <v>1.4367267891567836E-2</v>
          </cell>
          <cell r="N1881">
            <v>7.947817242182964E-3</v>
          </cell>
          <cell r="O1881">
            <v>-1.8035425454191567E-2</v>
          </cell>
          <cell r="P1881">
            <v>-5.2781743808754888E-2</v>
          </cell>
          <cell r="Q1881">
            <v>-9.4355025410843729E-2</v>
          </cell>
          <cell r="R1881">
            <v>1.8239259493169957E-2</v>
          </cell>
        </row>
        <row r="1882">
          <cell r="A1882">
            <v>28286</v>
          </cell>
          <cell r="B1882">
            <v>0</v>
          </cell>
          <cell r="C1882">
            <v>98.860000610351563</v>
          </cell>
          <cell r="D1882">
            <v>97.680000305175781</v>
          </cell>
          <cell r="E1882">
            <v>98.459999084472656</v>
          </cell>
          <cell r="F1882">
            <v>98.459999084472656</v>
          </cell>
          <cell r="G1882">
            <v>20630000</v>
          </cell>
          <cell r="H1882">
            <v>1</v>
          </cell>
          <cell r="I1882">
            <v>0</v>
          </cell>
          <cell r="J1882">
            <v>5</v>
          </cell>
          <cell r="K1882">
            <v>5</v>
          </cell>
          <cell r="L1882">
            <v>0.5</v>
          </cell>
          <cell r="M1882">
            <v>1.0054823004011837E-2</v>
          </cell>
          <cell r="N1882">
            <v>-3.0468761441476699E-3</v>
          </cell>
          <cell r="O1882">
            <v>-2.4680076455119493E-2</v>
          </cell>
          <cell r="P1882">
            <v>-4.8852301475922899E-2</v>
          </cell>
          <cell r="Q1882">
            <v>-9.6587469273399784E-2</v>
          </cell>
          <cell r="R1882">
            <v>1.107052587264401E-2</v>
          </cell>
        </row>
        <row r="1883">
          <cell r="A1883">
            <v>28289</v>
          </cell>
          <cell r="B1883">
            <v>0</v>
          </cell>
          <cell r="C1883">
            <v>99.209999084472656</v>
          </cell>
          <cell r="D1883">
            <v>98.05999755859375</v>
          </cell>
          <cell r="E1883">
            <v>98.739997863769531</v>
          </cell>
          <cell r="F1883">
            <v>98.739997863769531</v>
          </cell>
          <cell r="G1883">
            <v>20250000</v>
          </cell>
          <cell r="H1883">
            <v>1</v>
          </cell>
          <cell r="I1883">
            <v>0</v>
          </cell>
          <cell r="J1883">
            <v>6</v>
          </cell>
          <cell r="K1883">
            <v>4</v>
          </cell>
          <cell r="L1883">
            <v>0.6</v>
          </cell>
          <cell r="M1883">
            <v>8.6084514129098899E-3</v>
          </cell>
          <cell r="N1883">
            <v>-8.7097491285962336E-3</v>
          </cell>
          <cell r="O1883">
            <v>-2.683817686055745E-2</v>
          </cell>
          <cell r="P1883">
            <v>-5.1752083460663734E-2</v>
          </cell>
          <cell r="Q1883">
            <v>-9.5098233672272436E-2</v>
          </cell>
          <cell r="R1883">
            <v>8.4059332490551419E-3</v>
          </cell>
        </row>
        <row r="1884">
          <cell r="A1884">
            <v>28290</v>
          </cell>
          <cell r="B1884">
            <v>0</v>
          </cell>
          <cell r="C1884">
            <v>100.120002746582</v>
          </cell>
          <cell r="D1884">
            <v>98.760002136230469</v>
          </cell>
          <cell r="E1884">
            <v>99.860000610351563</v>
          </cell>
          <cell r="F1884">
            <v>99.860000610351563</v>
          </cell>
          <cell r="G1884">
            <v>25390000</v>
          </cell>
          <cell r="H1884">
            <v>1</v>
          </cell>
          <cell r="I1884">
            <v>0</v>
          </cell>
          <cell r="J1884">
            <v>7</v>
          </cell>
          <cell r="K1884">
            <v>3</v>
          </cell>
          <cell r="L1884">
            <v>0.7</v>
          </cell>
          <cell r="M1884">
            <v>3.2044832051709715E-3</v>
          </cell>
          <cell r="N1884">
            <v>-1.6823555927373279E-2</v>
          </cell>
          <cell r="O1884">
            <v>-3.3146380316070534E-2</v>
          </cell>
          <cell r="P1884">
            <v>-6.3088353827876364E-2</v>
          </cell>
          <cell r="Q1884">
            <v>-0.1075505487495082</v>
          </cell>
          <cell r="R1884">
            <v>-3.8052999308572089E-3</v>
          </cell>
        </row>
        <row r="1885">
          <cell r="A1885">
            <v>28291</v>
          </cell>
          <cell r="B1885">
            <v>0</v>
          </cell>
          <cell r="C1885">
            <v>100.30999755859381</v>
          </cell>
          <cell r="D1885">
            <v>99.120002746582031</v>
          </cell>
          <cell r="E1885">
            <v>99.610000610351563</v>
          </cell>
          <cell r="F1885">
            <v>99.610000610351563</v>
          </cell>
          <cell r="G1885">
            <v>22640000</v>
          </cell>
          <cell r="H1885">
            <v>0</v>
          </cell>
          <cell r="I1885">
            <v>1</v>
          </cell>
          <cell r="J1885">
            <v>6</v>
          </cell>
          <cell r="K1885">
            <v>4</v>
          </cell>
          <cell r="L1885">
            <v>0.6</v>
          </cell>
          <cell r="M1885">
            <v>1.3452427765083153E-2</v>
          </cell>
          <cell r="N1885">
            <v>-1.8873579378560934E-2</v>
          </cell>
          <cell r="O1885">
            <v>-2.8209994391885762E-2</v>
          </cell>
          <cell r="P1885">
            <v>-5.6018490079948968E-2</v>
          </cell>
          <cell r="Q1885">
            <v>-0.10139542628485332</v>
          </cell>
          <cell r="R1885">
            <v>-1.2749766737065515E-2</v>
          </cell>
        </row>
        <row r="1886">
          <cell r="A1886">
            <v>28292</v>
          </cell>
          <cell r="B1886">
            <v>0</v>
          </cell>
          <cell r="C1886">
            <v>100.3300018310547</v>
          </cell>
          <cell r="D1886">
            <v>98.910003662109375</v>
          </cell>
          <cell r="E1886">
            <v>99.849998474121094</v>
          </cell>
          <cell r="F1886">
            <v>99.849998474121094</v>
          </cell>
          <cell r="G1886">
            <v>24310000</v>
          </cell>
          <cell r="H1886">
            <v>1</v>
          </cell>
          <cell r="I1886">
            <v>0</v>
          </cell>
          <cell r="J1886">
            <v>7</v>
          </cell>
          <cell r="K1886">
            <v>3</v>
          </cell>
          <cell r="L1886">
            <v>0.7</v>
          </cell>
          <cell r="M1886">
            <v>1.9429168463222402E-2</v>
          </cell>
          <cell r="N1886">
            <v>-2.1131703981932759E-2</v>
          </cell>
          <cell r="O1886">
            <v>-3.3750577553197769E-2</v>
          </cell>
          <cell r="P1886">
            <v>-6.3094597082002934E-2</v>
          </cell>
          <cell r="Q1886">
            <v>-9.6644984209789175E-2</v>
          </cell>
          <cell r="R1886">
            <v>-2.4336508185381578E-2</v>
          </cell>
        </row>
        <row r="1887">
          <cell r="A1887">
            <v>28293</v>
          </cell>
          <cell r="B1887">
            <v>0</v>
          </cell>
          <cell r="C1887">
            <v>100.4700012207031</v>
          </cell>
          <cell r="D1887">
            <v>99.339996337890625</v>
          </cell>
          <cell r="E1887">
            <v>99.970001220703125</v>
          </cell>
          <cell r="F1887">
            <v>99.970001220703125</v>
          </cell>
          <cell r="G1887">
            <v>21960000</v>
          </cell>
          <cell r="H1887">
            <v>1</v>
          </cell>
          <cell r="I1887">
            <v>0</v>
          </cell>
          <cell r="J1887">
            <v>7</v>
          </cell>
          <cell r="K1887">
            <v>3</v>
          </cell>
          <cell r="L1887">
            <v>0.7</v>
          </cell>
          <cell r="M1887">
            <v>1.7605302738217699E-2</v>
          </cell>
          <cell r="N1887">
            <v>-2.290688093993043E-2</v>
          </cell>
          <cell r="O1887">
            <v>-4.1212390679943312E-2</v>
          </cell>
          <cell r="P1887">
            <v>-6.5719712059617463E-2</v>
          </cell>
          <cell r="Q1887">
            <v>-9.1527472383225339E-2</v>
          </cell>
          <cell r="R1887">
            <v>-2.4807475509163068E-2</v>
          </cell>
        </row>
        <row r="1888">
          <cell r="A1888">
            <v>28296</v>
          </cell>
          <cell r="B1888">
            <v>0</v>
          </cell>
          <cell r="C1888">
            <v>100.7600021362305</v>
          </cell>
          <cell r="D1888">
            <v>99.55999755859375</v>
          </cell>
          <cell r="E1888">
            <v>100.4199981689453</v>
          </cell>
          <cell r="F1888">
            <v>100.4199981689453</v>
          </cell>
          <cell r="G1888">
            <v>22950000</v>
          </cell>
          <cell r="H1888">
            <v>1</v>
          </cell>
          <cell r="I1888">
            <v>0</v>
          </cell>
          <cell r="J1888">
            <v>8</v>
          </cell>
          <cell r="K1888">
            <v>2</v>
          </cell>
          <cell r="L1888">
            <v>0.8</v>
          </cell>
          <cell r="M1888">
            <v>1.1651047503276279E-2</v>
          </cell>
          <cell r="N1888">
            <v>-2.8978252198522125E-2</v>
          </cell>
          <cell r="O1888">
            <v>-4.5110524416418052E-2</v>
          </cell>
          <cell r="P1888">
            <v>-7.6976656726623349E-2</v>
          </cell>
          <cell r="Q1888">
            <v>-0.10585538186860133</v>
          </cell>
          <cell r="R1888">
            <v>-3.8936428042317894E-2</v>
          </cell>
        </row>
        <row r="1889">
          <cell r="A1889">
            <v>28297</v>
          </cell>
          <cell r="B1889">
            <v>0</v>
          </cell>
          <cell r="C1889">
            <v>101.4100036621094</v>
          </cell>
          <cell r="D1889">
            <v>100.1600036621094</v>
          </cell>
          <cell r="E1889">
            <v>100.7399978637695</v>
          </cell>
          <cell r="F1889">
            <v>100.7399978637695</v>
          </cell>
          <cell r="G1889">
            <v>29730000</v>
          </cell>
          <cell r="H1889">
            <v>1</v>
          </cell>
          <cell r="I1889">
            <v>0</v>
          </cell>
          <cell r="J1889">
            <v>8</v>
          </cell>
          <cell r="K1889">
            <v>2</v>
          </cell>
          <cell r="L1889">
            <v>0.8</v>
          </cell>
          <cell r="M1889">
            <v>9.2316887522017055E-3</v>
          </cell>
          <cell r="N1889">
            <v>-2.9283273881258509E-2</v>
          </cell>
          <cell r="O1889">
            <v>-5.5985700905765046E-2</v>
          </cell>
          <cell r="P1889">
            <v>-8.1794699607919741E-2</v>
          </cell>
          <cell r="Q1889">
            <v>-0.1118721151682649</v>
          </cell>
          <cell r="R1889">
            <v>-4.6952509706575496E-2</v>
          </cell>
        </row>
        <row r="1890">
          <cell r="A1890">
            <v>28298</v>
          </cell>
          <cell r="B1890">
            <v>0</v>
          </cell>
          <cell r="C1890">
            <v>101.0699996948242</v>
          </cell>
          <cell r="D1890">
            <v>99.900001525878906</v>
          </cell>
          <cell r="E1890">
            <v>100.4599990844727</v>
          </cell>
          <cell r="F1890">
            <v>100.4599990844727</v>
          </cell>
          <cell r="G1890">
            <v>25070000</v>
          </cell>
          <cell r="H1890">
            <v>0</v>
          </cell>
          <cell r="I1890">
            <v>1</v>
          </cell>
          <cell r="J1890">
            <v>7</v>
          </cell>
          <cell r="K1890">
            <v>3</v>
          </cell>
          <cell r="L1890">
            <v>0.7</v>
          </cell>
          <cell r="M1890">
            <v>3.8821361059386827E-3</v>
          </cell>
          <cell r="N1890">
            <v>-2.8269921996541436E-2</v>
          </cell>
          <cell r="O1890">
            <v>-5.3454138916193439E-2</v>
          </cell>
          <cell r="P1890">
            <v>-7.3760661957443574E-2</v>
          </cell>
          <cell r="Q1890">
            <v>-0.11049172382320649</v>
          </cell>
          <cell r="R1890">
            <v>-4.2006781397188164E-2</v>
          </cell>
        </row>
        <row r="1891">
          <cell r="A1891">
            <v>28299</v>
          </cell>
          <cell r="B1891">
            <v>0</v>
          </cell>
          <cell r="C1891">
            <v>101.09999847412109</v>
          </cell>
          <cell r="D1891">
            <v>99.879997253417969</v>
          </cell>
          <cell r="E1891">
            <v>100.620002746582</v>
          </cell>
          <cell r="F1891">
            <v>100.620002746582</v>
          </cell>
          <cell r="G1891">
            <v>24330000</v>
          </cell>
          <cell r="H1891">
            <v>1</v>
          </cell>
          <cell r="I1891">
            <v>0</v>
          </cell>
          <cell r="J1891">
            <v>8</v>
          </cell>
          <cell r="K1891">
            <v>2</v>
          </cell>
          <cell r="L1891">
            <v>0.8</v>
          </cell>
          <cell r="M1891">
            <v>-3.4784942751105996E-3</v>
          </cell>
          <cell r="N1891">
            <v>-3.3691108100904588E-2</v>
          </cell>
          <cell r="O1891">
            <v>-5.545618841919786E-2</v>
          </cell>
          <cell r="P1891">
            <v>-6.7779760571074488E-2</v>
          </cell>
          <cell r="Q1891">
            <v>-0.11677598568142666</v>
          </cell>
          <cell r="R1891">
            <v>-4.7406123457126803E-2</v>
          </cell>
        </row>
        <row r="1892">
          <cell r="A1892">
            <v>28300</v>
          </cell>
          <cell r="B1892">
            <v>0</v>
          </cell>
          <cell r="C1892">
            <v>101.65000152587891</v>
          </cell>
          <cell r="D1892">
            <v>100.4100036621094</v>
          </cell>
          <cell r="E1892">
            <v>101.19000244140619</v>
          </cell>
          <cell r="F1892">
            <v>101.19000244140619</v>
          </cell>
          <cell r="G1892">
            <v>27490000</v>
          </cell>
          <cell r="H1892">
            <v>1</v>
          </cell>
          <cell r="I1892">
            <v>0</v>
          </cell>
          <cell r="J1892">
            <v>8</v>
          </cell>
          <cell r="K1892">
            <v>2</v>
          </cell>
          <cell r="L1892">
            <v>0.8</v>
          </cell>
          <cell r="M1892">
            <v>-2.5200148139479794E-2</v>
          </cell>
          <cell r="N1892">
            <v>-4.9807301056699615E-2</v>
          </cell>
          <cell r="O1892">
            <v>-5.7416790669142403E-2</v>
          </cell>
          <cell r="P1892">
            <v>-6.4235594852997013E-2</v>
          </cell>
          <cell r="Q1892">
            <v>-0.11552527087026465</v>
          </cell>
          <cell r="R1892">
            <v>-6.5125049988026484E-2</v>
          </cell>
        </row>
        <row r="1893">
          <cell r="A1893">
            <v>28303</v>
          </cell>
          <cell r="B1893">
            <v>0</v>
          </cell>
          <cell r="C1893">
            <v>101.629997253418</v>
          </cell>
          <cell r="D1893">
            <v>100.4700012207031</v>
          </cell>
          <cell r="E1893">
            <v>100.98000335693359</v>
          </cell>
          <cell r="F1893">
            <v>100.98000335693359</v>
          </cell>
          <cell r="G1893">
            <v>19870000</v>
          </cell>
          <cell r="H1893">
            <v>0</v>
          </cell>
          <cell r="I1893">
            <v>1</v>
          </cell>
          <cell r="J1893">
            <v>7</v>
          </cell>
          <cell r="K1893">
            <v>3</v>
          </cell>
          <cell r="L1893">
            <v>0.7</v>
          </cell>
          <cell r="M1893">
            <v>-2.1687486320091098E-2</v>
          </cell>
          <cell r="N1893">
            <v>-4.8722575111719069E-2</v>
          </cell>
          <cell r="O1893">
            <v>-5.6842991704752599E-2</v>
          </cell>
          <cell r="P1893">
            <v>-6.2289569285258417E-2</v>
          </cell>
          <cell r="Q1893">
            <v>-0.11229950079523854</v>
          </cell>
          <cell r="R1893">
            <v>-5.9417704501274593E-2</v>
          </cell>
        </row>
        <row r="1894">
          <cell r="A1894">
            <v>28304</v>
          </cell>
          <cell r="B1894">
            <v>0</v>
          </cell>
          <cell r="C1894">
            <v>101.36000061035161</v>
          </cell>
          <cell r="D1894">
            <v>99.870002746582031</v>
          </cell>
          <cell r="E1894">
            <v>100.13999938964839</v>
          </cell>
          <cell r="F1894">
            <v>100.13999938964839</v>
          </cell>
          <cell r="G1894">
            <v>22670000</v>
          </cell>
          <cell r="H1894">
            <v>0</v>
          </cell>
          <cell r="I1894">
            <v>1</v>
          </cell>
          <cell r="J1894">
            <v>6</v>
          </cell>
          <cell r="K1894">
            <v>4</v>
          </cell>
          <cell r="L1894">
            <v>0.6</v>
          </cell>
          <cell r="M1894">
            <v>-1.28819744696409E-2</v>
          </cell>
          <cell r="N1894">
            <v>-3.2154995409715781E-2</v>
          </cell>
          <cell r="O1894">
            <v>-4.8232493114573893E-2</v>
          </cell>
          <cell r="P1894">
            <v>-5.382463972938234E-2</v>
          </cell>
          <cell r="Q1894">
            <v>-0.10714994800217859</v>
          </cell>
          <cell r="R1894">
            <v>-4.7333711730174755E-2</v>
          </cell>
        </row>
        <row r="1895">
          <cell r="A1895">
            <v>28305</v>
          </cell>
          <cell r="B1895">
            <v>0</v>
          </cell>
          <cell r="C1895">
            <v>100.4899978637695</v>
          </cell>
          <cell r="D1895">
            <v>99.300003051757813</v>
          </cell>
          <cell r="E1895">
            <v>100.11000061035161</v>
          </cell>
          <cell r="F1895">
            <v>100.11000061035161</v>
          </cell>
          <cell r="G1895">
            <v>19000000</v>
          </cell>
          <cell r="H1895">
            <v>0</v>
          </cell>
          <cell r="I1895">
            <v>1</v>
          </cell>
          <cell r="J1895">
            <v>6</v>
          </cell>
          <cell r="K1895">
            <v>4</v>
          </cell>
          <cell r="L1895">
            <v>0.6</v>
          </cell>
          <cell r="M1895">
            <v>-9.8891005667141041E-3</v>
          </cell>
          <cell r="N1895">
            <v>-3.7259048388697646E-2</v>
          </cell>
          <cell r="O1895">
            <v>-4.2553212568755217E-2</v>
          </cell>
          <cell r="P1895">
            <v>-5.1643173882977345E-2</v>
          </cell>
          <cell r="Q1895">
            <v>-0.10888024632328153</v>
          </cell>
          <cell r="R1895">
            <v>-4.5350123742362025E-2</v>
          </cell>
        </row>
        <row r="1896">
          <cell r="A1896">
            <v>28306</v>
          </cell>
          <cell r="B1896">
            <v>0</v>
          </cell>
          <cell r="C1896">
            <v>100.879997253418</v>
          </cell>
          <cell r="D1896">
            <v>99.680000305175781</v>
          </cell>
          <cell r="E1896">
            <v>100.48000335693359</v>
          </cell>
          <cell r="F1896">
            <v>100.48000335693359</v>
          </cell>
          <cell r="G1896">
            <v>19410000</v>
          </cell>
          <cell r="H1896">
            <v>1</v>
          </cell>
          <cell r="I1896">
            <v>0</v>
          </cell>
          <cell r="J1896">
            <v>6</v>
          </cell>
          <cell r="K1896">
            <v>4</v>
          </cell>
          <cell r="L1896">
            <v>0.6</v>
          </cell>
          <cell r="M1896">
            <v>-1.9705446763372936E-2</v>
          </cell>
          <cell r="N1896">
            <v>-3.6922836285028682E-2</v>
          </cell>
          <cell r="O1896">
            <v>-3.9311349976822507E-2</v>
          </cell>
          <cell r="P1896">
            <v>-5.3543040436624834E-2</v>
          </cell>
          <cell r="Q1896">
            <v>-0.11962583470227861</v>
          </cell>
          <cell r="R1896">
            <v>-4.9263578943691821E-2</v>
          </cell>
        </row>
        <row r="1897">
          <cell r="A1897">
            <v>28307</v>
          </cell>
          <cell r="B1897">
            <v>0</v>
          </cell>
          <cell r="C1897">
            <v>100.7600021362305</v>
          </cell>
          <cell r="D1897">
            <v>99.629997253417969</v>
          </cell>
          <cell r="E1897">
            <v>100.09999847412109</v>
          </cell>
          <cell r="F1897">
            <v>100.09999847412109</v>
          </cell>
          <cell r="G1897">
            <v>18160000</v>
          </cell>
          <cell r="H1897">
            <v>0</v>
          </cell>
          <cell r="I1897">
            <v>1</v>
          </cell>
          <cell r="J1897">
            <v>5</v>
          </cell>
          <cell r="K1897">
            <v>5</v>
          </cell>
          <cell r="L1897">
            <v>0.5</v>
          </cell>
          <cell r="M1897">
            <v>-1.7282674864239067E-2</v>
          </cell>
          <cell r="N1897">
            <v>-3.2667299629497992E-2</v>
          </cell>
          <cell r="O1897">
            <v>-3.3566440175523349E-2</v>
          </cell>
          <cell r="P1897">
            <v>-6.2737251498764524E-2</v>
          </cell>
          <cell r="Q1897">
            <v>-0.1122876926584111</v>
          </cell>
          <cell r="R1897">
            <v>-5.0049972153852762E-2</v>
          </cell>
        </row>
        <row r="1898">
          <cell r="A1898">
            <v>28311</v>
          </cell>
          <cell r="B1898">
            <v>0</v>
          </cell>
          <cell r="C1898">
            <v>100.7200012207031</v>
          </cell>
          <cell r="D1898">
            <v>99.620002746582031</v>
          </cell>
          <cell r="E1898">
            <v>100.0899963378906</v>
          </cell>
          <cell r="F1898">
            <v>100.0899963378906</v>
          </cell>
          <cell r="G1898">
            <v>16850000</v>
          </cell>
          <cell r="H1898">
            <v>0</v>
          </cell>
          <cell r="I1898">
            <v>1</v>
          </cell>
          <cell r="J1898">
            <v>4</v>
          </cell>
          <cell r="K1898">
            <v>6</v>
          </cell>
          <cell r="L1898">
            <v>0.4</v>
          </cell>
          <cell r="M1898">
            <v>-1.3487846173594109E-2</v>
          </cell>
          <cell r="N1898">
            <v>-2.6376256231802842E-2</v>
          </cell>
          <cell r="O1898">
            <v>-4.0563469948462272E-2</v>
          </cell>
          <cell r="P1898">
            <v>-6.5640922521814637E-2</v>
          </cell>
          <cell r="Q1898">
            <v>-0.10440600789877497</v>
          </cell>
          <cell r="R1898">
            <v>-5.8147666178112734E-2</v>
          </cell>
        </row>
        <row r="1899">
          <cell r="A1899">
            <v>28312</v>
          </cell>
          <cell r="B1899">
            <v>0</v>
          </cell>
          <cell r="C1899">
            <v>100.4100036621094</v>
          </cell>
          <cell r="D1899">
            <v>99.199996948242188</v>
          </cell>
          <cell r="E1899">
            <v>99.580001831054688</v>
          </cell>
          <cell r="F1899">
            <v>99.580001831054688</v>
          </cell>
          <cell r="G1899">
            <v>21230000</v>
          </cell>
          <cell r="H1899">
            <v>0</v>
          </cell>
          <cell r="I1899">
            <v>1</v>
          </cell>
          <cell r="J1899">
            <v>3</v>
          </cell>
          <cell r="K1899">
            <v>7</v>
          </cell>
          <cell r="L1899">
            <v>0.3</v>
          </cell>
          <cell r="M1899">
            <v>-8.2345820420390847E-3</v>
          </cell>
          <cell r="N1899">
            <v>-1.8778898495650176E-2</v>
          </cell>
          <cell r="O1899">
            <v>-3.9164505464616917E-2</v>
          </cell>
          <cell r="P1899">
            <v>-6.8688530242144052E-2</v>
          </cell>
          <cell r="Q1899">
            <v>-9.8312921625939076E-2</v>
          </cell>
          <cell r="R1899">
            <v>-5.2821872258593361E-2</v>
          </cell>
        </row>
        <row r="1900">
          <cell r="A1900">
            <v>28313</v>
          </cell>
          <cell r="B1900">
            <v>0</v>
          </cell>
          <cell r="C1900">
            <v>100.3000030517578</v>
          </cell>
          <cell r="D1900">
            <v>99.120002746582031</v>
          </cell>
          <cell r="E1900">
            <v>99.930000305175781</v>
          </cell>
          <cell r="F1900">
            <v>99.930000305175781</v>
          </cell>
          <cell r="G1900">
            <v>21740000</v>
          </cell>
          <cell r="H1900">
            <v>1</v>
          </cell>
          <cell r="I1900">
            <v>0</v>
          </cell>
          <cell r="J1900">
            <v>4</v>
          </cell>
          <cell r="K1900">
            <v>6</v>
          </cell>
          <cell r="L1900">
            <v>0.4</v>
          </cell>
          <cell r="M1900">
            <v>-1.9413613884535996E-2</v>
          </cell>
          <cell r="N1900">
            <v>-1.9213431032541139E-2</v>
          </cell>
          <cell r="O1900">
            <v>-3.8827151421683803E-2</v>
          </cell>
          <cell r="P1900">
            <v>-8.315818606240255E-2</v>
          </cell>
          <cell r="Q1900">
            <v>-9.7668388936499984E-2</v>
          </cell>
          <cell r="R1900">
            <v>-5.0435313720961772E-2</v>
          </cell>
        </row>
        <row r="1901">
          <cell r="A1901">
            <v>28314</v>
          </cell>
          <cell r="B1901">
            <v>0</v>
          </cell>
          <cell r="C1901">
            <v>100.620002746582</v>
          </cell>
          <cell r="D1901">
            <v>99.370002746582031</v>
          </cell>
          <cell r="E1901">
            <v>99.790000915527344</v>
          </cell>
          <cell r="F1901">
            <v>99.790000915527344</v>
          </cell>
          <cell r="G1901">
            <v>23820000</v>
          </cell>
          <cell r="H1901">
            <v>0</v>
          </cell>
          <cell r="I1901">
            <v>1</v>
          </cell>
          <cell r="J1901">
            <v>3</v>
          </cell>
          <cell r="K1901">
            <v>7</v>
          </cell>
          <cell r="L1901">
            <v>0.3</v>
          </cell>
          <cell r="M1901">
            <v>-1.7436595328247817E-2</v>
          </cell>
          <cell r="N1901">
            <v>-2.5152842100434447E-2</v>
          </cell>
          <cell r="O1901">
            <v>-3.8280385407129747E-2</v>
          </cell>
          <cell r="P1901">
            <v>-9.1692568813827591E-2</v>
          </cell>
          <cell r="Q1901">
            <v>-9.3195740719857367E-2</v>
          </cell>
          <cell r="R1901">
            <v>-4.5295162150435719E-2</v>
          </cell>
        </row>
        <row r="1902">
          <cell r="A1902">
            <v>28317</v>
          </cell>
          <cell r="B1902">
            <v>0</v>
          </cell>
          <cell r="C1902">
            <v>100.1600036621094</v>
          </cell>
          <cell r="D1902">
            <v>98.900001525878906</v>
          </cell>
          <cell r="E1902">
            <v>99.550003051757813</v>
          </cell>
          <cell r="F1902">
            <v>99.550003051757813</v>
          </cell>
          <cell r="G1902">
            <v>19790000</v>
          </cell>
          <cell r="H1902">
            <v>0</v>
          </cell>
          <cell r="I1902">
            <v>1</v>
          </cell>
          <cell r="J1902">
            <v>2</v>
          </cell>
          <cell r="K1902">
            <v>8</v>
          </cell>
          <cell r="L1902">
            <v>0.2</v>
          </cell>
          <cell r="M1902">
            <v>-6.3285270065230881E-3</v>
          </cell>
          <cell r="N1902">
            <v>-3.1943748947174222E-2</v>
          </cell>
          <cell r="O1902">
            <v>-3.8171802463754068E-2</v>
          </cell>
          <cell r="P1902">
            <v>-9.4224054196519358E-2</v>
          </cell>
          <cell r="Q1902">
            <v>-9.3420419554608891E-2</v>
          </cell>
          <cell r="R1902">
            <v>-3.6363662838864275E-2</v>
          </cell>
        </row>
        <row r="1903">
          <cell r="A1903">
            <v>28318</v>
          </cell>
          <cell r="B1903">
            <v>0</v>
          </cell>
          <cell r="C1903">
            <v>100.0100021362305</v>
          </cell>
          <cell r="D1903">
            <v>98.80999755859375</v>
          </cell>
          <cell r="E1903">
            <v>99.449996948242188</v>
          </cell>
          <cell r="F1903">
            <v>99.449996948242188</v>
          </cell>
          <cell r="G1903">
            <v>22470000</v>
          </cell>
          <cell r="H1903">
            <v>0</v>
          </cell>
          <cell r="I1903">
            <v>1</v>
          </cell>
          <cell r="J1903">
            <v>2</v>
          </cell>
          <cell r="K1903">
            <v>8</v>
          </cell>
          <cell r="L1903">
            <v>0.2</v>
          </cell>
          <cell r="M1903">
            <v>-1.2971275271171478E-2</v>
          </cell>
          <cell r="N1903">
            <v>-3.4389122914958103E-2</v>
          </cell>
          <cell r="O1903">
            <v>-4.5449942501444185E-2</v>
          </cell>
          <cell r="P1903">
            <v>-9.763699730957387E-2</v>
          </cell>
          <cell r="Q1903">
            <v>-9.3916507033695917E-2</v>
          </cell>
          <cell r="R1903">
            <v>-3.2277518179746889E-2</v>
          </cell>
        </row>
        <row r="1904">
          <cell r="A1904">
            <v>28319</v>
          </cell>
          <cell r="B1904">
            <v>0</v>
          </cell>
          <cell r="C1904">
            <v>99.989997863769531</v>
          </cell>
          <cell r="D1904">
            <v>98.830001831054688</v>
          </cell>
          <cell r="E1904">
            <v>99.589996337890625</v>
          </cell>
          <cell r="F1904">
            <v>99.589996337890625</v>
          </cell>
          <cell r="G1904">
            <v>23160000</v>
          </cell>
          <cell r="H1904">
            <v>1</v>
          </cell>
          <cell r="I1904">
            <v>0</v>
          </cell>
          <cell r="J1904">
            <v>3</v>
          </cell>
          <cell r="K1904">
            <v>7</v>
          </cell>
          <cell r="L1904">
            <v>0.3</v>
          </cell>
          <cell r="M1904">
            <v>-1.7170390072823616E-2</v>
          </cell>
          <cell r="N1904">
            <v>-3.5144092064479437E-2</v>
          </cell>
          <cell r="O1904">
            <v>-5.572844288027845E-2</v>
          </cell>
          <cell r="P1904">
            <v>-9.8102188998166029E-2</v>
          </cell>
          <cell r="Q1904">
            <v>-8.6454395999221667E-2</v>
          </cell>
          <cell r="R1904">
            <v>-3.3537468226814915E-2</v>
          </cell>
        </row>
        <row r="1905">
          <cell r="A1905">
            <v>28321</v>
          </cell>
          <cell r="B1905">
            <v>0</v>
          </cell>
          <cell r="C1905">
            <v>100.6800003051758</v>
          </cell>
          <cell r="D1905">
            <v>99.279998779296875</v>
          </cell>
          <cell r="E1905">
            <v>100.1800003051758</v>
          </cell>
          <cell r="F1905">
            <v>100.1800003051758</v>
          </cell>
          <cell r="G1905">
            <v>29120000</v>
          </cell>
          <cell r="H1905">
            <v>1</v>
          </cell>
          <cell r="I1905">
            <v>0</v>
          </cell>
          <cell r="J1905">
            <v>4</v>
          </cell>
          <cell r="K1905">
            <v>6</v>
          </cell>
          <cell r="L1905">
            <v>0.4</v>
          </cell>
          <cell r="M1905">
            <v>-1.9964064622753686E-2</v>
          </cell>
          <cell r="N1905">
            <v>-3.6234749873827243E-2</v>
          </cell>
          <cell r="O1905">
            <v>-6.707926931755015E-2</v>
          </cell>
          <cell r="P1905">
            <v>-0.10471149762242093</v>
          </cell>
          <cell r="Q1905">
            <v>-7.2469575904517081E-2</v>
          </cell>
          <cell r="R1905">
            <v>-2.595326877820725E-2</v>
          </cell>
        </row>
        <row r="1906">
          <cell r="A1906">
            <v>28324</v>
          </cell>
          <cell r="B1906">
            <v>0</v>
          </cell>
          <cell r="C1906">
            <v>101.40000152587891</v>
          </cell>
          <cell r="D1906">
            <v>99.94000244140625</v>
          </cell>
          <cell r="E1906">
            <v>100.9499969482422</v>
          </cell>
          <cell r="F1906">
            <v>100.9499969482422</v>
          </cell>
          <cell r="G1906">
            <v>29890000</v>
          </cell>
          <cell r="H1906">
            <v>1</v>
          </cell>
          <cell r="I1906">
            <v>0</v>
          </cell>
          <cell r="J1906">
            <v>4</v>
          </cell>
          <cell r="K1906">
            <v>6</v>
          </cell>
          <cell r="L1906">
            <v>0.4</v>
          </cell>
          <cell r="M1906">
            <v>-3.1896916182766466E-2</v>
          </cell>
          <cell r="N1906">
            <v>-4.1109400910751104E-2</v>
          </cell>
          <cell r="O1906">
            <v>-7.3204552878167628E-2</v>
          </cell>
          <cell r="P1906">
            <v>-0.11411586915622007</v>
          </cell>
          <cell r="Q1906">
            <v>-6.4388312991555674E-2</v>
          </cell>
          <cell r="R1906">
            <v>-3.1401666813032247E-2</v>
          </cell>
        </row>
        <row r="1907">
          <cell r="A1907">
            <v>28325</v>
          </cell>
          <cell r="B1907">
            <v>0</v>
          </cell>
          <cell r="C1907">
            <v>102.1699981689453</v>
          </cell>
          <cell r="D1907">
            <v>100.6800003051758</v>
          </cell>
          <cell r="E1907">
            <v>101.7900009155273</v>
          </cell>
          <cell r="F1907">
            <v>101.7900009155273</v>
          </cell>
          <cell r="G1907">
            <v>31930000</v>
          </cell>
          <cell r="H1907">
            <v>1</v>
          </cell>
          <cell r="I1907">
            <v>0</v>
          </cell>
          <cell r="J1907">
            <v>5</v>
          </cell>
          <cell r="K1907">
            <v>5</v>
          </cell>
          <cell r="L1907">
            <v>0.5</v>
          </cell>
          <cell r="M1907">
            <v>-3.978782803154457E-2</v>
          </cell>
          <cell r="N1907">
            <v>-5.2166200126084306E-2</v>
          </cell>
          <cell r="O1907">
            <v>-8.1736905589859576E-2</v>
          </cell>
          <cell r="P1907">
            <v>-0.11700563468894276</v>
          </cell>
          <cell r="Q1907">
            <v>-8.2129880490808271E-2</v>
          </cell>
          <cell r="R1907">
            <v>-4.8334788532207962E-2</v>
          </cell>
        </row>
        <row r="1908">
          <cell r="A1908">
            <v>28326</v>
          </cell>
          <cell r="B1908">
            <v>0</v>
          </cell>
          <cell r="C1908">
            <v>102.5699996948242</v>
          </cell>
          <cell r="D1908">
            <v>101.13999938964839</v>
          </cell>
          <cell r="E1908">
            <v>101.73000335693359</v>
          </cell>
          <cell r="F1908">
            <v>101.73000335693359</v>
          </cell>
          <cell r="G1908">
            <v>29380000</v>
          </cell>
          <cell r="H1908">
            <v>0</v>
          </cell>
          <cell r="I1908">
            <v>1</v>
          </cell>
          <cell r="J1908">
            <v>5</v>
          </cell>
          <cell r="K1908">
            <v>5</v>
          </cell>
          <cell r="L1908">
            <v>0.5</v>
          </cell>
          <cell r="M1908">
            <v>-3.9811293798426628E-2</v>
          </cell>
          <cell r="N1908">
            <v>-5.7800105070101138E-2</v>
          </cell>
          <cell r="O1908">
            <v>-8.1293659683117303E-2</v>
          </cell>
          <cell r="P1908">
            <v>-0.10980050555142862</v>
          </cell>
          <cell r="Q1908">
            <v>-7.7361668012228879E-2</v>
          </cell>
          <cell r="R1908">
            <v>-3.5486095460799172E-2</v>
          </cell>
        </row>
        <row r="1909">
          <cell r="A1909">
            <v>28327</v>
          </cell>
          <cell r="B1909">
            <v>0</v>
          </cell>
          <cell r="C1909">
            <v>102.19000244140619</v>
          </cell>
          <cell r="D1909">
            <v>100.84999847412109</v>
          </cell>
          <cell r="E1909">
            <v>101.5899963378906</v>
          </cell>
          <cell r="F1909">
            <v>101.5899963378906</v>
          </cell>
          <cell r="G1909">
            <v>26880000</v>
          </cell>
          <cell r="H1909">
            <v>0</v>
          </cell>
          <cell r="I1909">
            <v>1</v>
          </cell>
          <cell r="J1909">
            <v>5</v>
          </cell>
          <cell r="K1909">
            <v>5</v>
          </cell>
          <cell r="L1909">
            <v>0.5</v>
          </cell>
          <cell r="M1909">
            <v>-4.0161377583772917E-2</v>
          </cell>
          <cell r="N1909">
            <v>-5.6107856616943286E-2</v>
          </cell>
          <cell r="O1909">
            <v>-9.0658523638882382E-2</v>
          </cell>
          <cell r="P1909">
            <v>-0.11320012220249243</v>
          </cell>
          <cell r="Q1909">
            <v>-6.9396551594655187E-2</v>
          </cell>
          <cell r="R1909">
            <v>-3.5042796406381305E-2</v>
          </cell>
        </row>
        <row r="1910">
          <cell r="A1910">
            <v>28328</v>
          </cell>
          <cell r="B1910">
            <v>0</v>
          </cell>
          <cell r="C1910">
            <v>102.2799987792969</v>
          </cell>
          <cell r="D1910">
            <v>101.01999664306641</v>
          </cell>
          <cell r="E1910">
            <v>101.6699981689453</v>
          </cell>
          <cell r="F1910">
            <v>101.6699981689453</v>
          </cell>
          <cell r="G1910">
            <v>23110000</v>
          </cell>
          <cell r="H1910">
            <v>1</v>
          </cell>
          <cell r="I1910">
            <v>0</v>
          </cell>
          <cell r="J1910">
            <v>5</v>
          </cell>
          <cell r="K1910">
            <v>5</v>
          </cell>
          <cell r="L1910">
            <v>0.5</v>
          </cell>
          <cell r="M1910">
            <v>-3.816265686334086E-2</v>
          </cell>
          <cell r="N1910">
            <v>-6.4620830266041929E-2</v>
          </cell>
          <cell r="O1910">
            <v>-8.852168940777061E-2</v>
          </cell>
          <cell r="P1910">
            <v>-0.11586504368498174</v>
          </cell>
          <cell r="Q1910">
            <v>-7.2096016160779208E-2</v>
          </cell>
          <cell r="R1910">
            <v>-3.8556095598934026E-2</v>
          </cell>
        </row>
        <row r="1911">
          <cell r="A1911">
            <v>28331</v>
          </cell>
          <cell r="B1911">
            <v>0</v>
          </cell>
          <cell r="C1911">
            <v>101.84999847412109</v>
          </cell>
          <cell r="D1911">
            <v>100.4599990844727</v>
          </cell>
          <cell r="E1911">
            <v>100.84999847412109</v>
          </cell>
          <cell r="F1911">
            <v>100.84999847412109</v>
          </cell>
          <cell r="G1911">
            <v>20430000</v>
          </cell>
          <cell r="H1911">
            <v>0</v>
          </cell>
          <cell r="I1911">
            <v>1</v>
          </cell>
          <cell r="J1911">
            <v>5</v>
          </cell>
          <cell r="K1911">
            <v>5</v>
          </cell>
          <cell r="L1911">
            <v>0.5</v>
          </cell>
          <cell r="M1911">
            <v>-3.2027722126023672E-2</v>
          </cell>
          <cell r="N1911">
            <v>-5.7114548570950441E-2</v>
          </cell>
          <cell r="O1911">
            <v>-8.4581050157236604E-2</v>
          </cell>
          <cell r="P1911">
            <v>-0.11512147531991068</v>
          </cell>
          <cell r="Q1911">
            <v>-5.0371858283748572E-2</v>
          </cell>
          <cell r="R1911">
            <v>-3.1036165600152654E-2</v>
          </cell>
        </row>
        <row r="1912">
          <cell r="A1912">
            <v>28332</v>
          </cell>
          <cell r="B1912">
            <v>0</v>
          </cell>
          <cell r="C1912">
            <v>100.9199981689453</v>
          </cell>
          <cell r="D1912">
            <v>99.720001220703125</v>
          </cell>
          <cell r="E1912">
            <v>100.26999664306641</v>
          </cell>
          <cell r="F1912">
            <v>100.26999664306641</v>
          </cell>
          <cell r="G1912">
            <v>21390000</v>
          </cell>
          <cell r="H1912">
            <v>0</v>
          </cell>
          <cell r="I1912">
            <v>1</v>
          </cell>
          <cell r="J1912">
            <v>5</v>
          </cell>
          <cell r="K1912">
            <v>5</v>
          </cell>
          <cell r="L1912">
            <v>0.5</v>
          </cell>
          <cell r="M1912">
            <v>-3.0318075076379514E-2</v>
          </cell>
          <cell r="N1912">
            <v>-5.2159129377020053E-2</v>
          </cell>
          <cell r="O1912">
            <v>-8.6167344957679193E-2</v>
          </cell>
          <cell r="P1912">
            <v>-0.10990323139527536</v>
          </cell>
          <cell r="Q1912">
            <v>-3.6202227734581038E-2</v>
          </cell>
          <cell r="R1912">
            <v>-1.8250665831519242E-2</v>
          </cell>
        </row>
        <row r="1913">
          <cell r="A1913">
            <v>28333</v>
          </cell>
          <cell r="B1913">
            <v>0</v>
          </cell>
          <cell r="C1913">
            <v>100.2900009155273</v>
          </cell>
          <cell r="D1913">
            <v>98.30999755859375</v>
          </cell>
          <cell r="E1913">
            <v>98.639999389648438</v>
          </cell>
          <cell r="F1913">
            <v>98.639999389648438</v>
          </cell>
          <cell r="G1913">
            <v>26440000</v>
          </cell>
          <cell r="H1913">
            <v>0</v>
          </cell>
          <cell r="I1913">
            <v>1</v>
          </cell>
          <cell r="J1913">
            <v>5</v>
          </cell>
          <cell r="K1913">
            <v>5</v>
          </cell>
          <cell r="L1913">
            <v>0.5</v>
          </cell>
          <cell r="M1913">
            <v>-2.52432875017925E-2</v>
          </cell>
          <cell r="N1913">
            <v>-3.3049494691831716E-2</v>
          </cell>
          <cell r="O1913">
            <v>-7.7453360066121468E-2</v>
          </cell>
          <cell r="P1913">
            <v>-9.3775345268004129E-2</v>
          </cell>
          <cell r="Q1913">
            <v>-1.8450929704843633E-2</v>
          </cell>
          <cell r="R1913">
            <v>4.4606898228796155E-3</v>
          </cell>
        </row>
        <row r="1914">
          <cell r="A1914">
            <v>28334</v>
          </cell>
          <cell r="B1914">
            <v>0</v>
          </cell>
          <cell r="C1914">
            <v>99.360000610351563</v>
          </cell>
          <cell r="D1914">
            <v>97.779998779296875</v>
          </cell>
          <cell r="E1914">
            <v>98.790000915527344</v>
          </cell>
          <cell r="F1914">
            <v>98.790000915527344</v>
          </cell>
          <cell r="G1914">
            <v>26340000</v>
          </cell>
          <cell r="H1914">
            <v>1</v>
          </cell>
          <cell r="I1914">
            <v>0</v>
          </cell>
          <cell r="J1914">
            <v>5</v>
          </cell>
          <cell r="K1914">
            <v>5</v>
          </cell>
          <cell r="L1914">
            <v>0.5</v>
          </cell>
          <cell r="M1914">
            <v>-2.7634409673383264E-2</v>
          </cell>
          <cell r="N1914">
            <v>-3.5934841774050819E-2</v>
          </cell>
          <cell r="O1914">
            <v>-6.7719428883563748E-2</v>
          </cell>
          <cell r="P1914">
            <v>-0.10335053132758798</v>
          </cell>
          <cell r="Q1914">
            <v>-2.9658875169777055E-2</v>
          </cell>
          <cell r="R1914">
            <v>7.5918614540888552E-3</v>
          </cell>
        </row>
        <row r="1915">
          <cell r="A1915">
            <v>28335</v>
          </cell>
          <cell r="B1915">
            <v>0</v>
          </cell>
          <cell r="C1915">
            <v>99.209999084472656</v>
          </cell>
          <cell r="D1915">
            <v>97.709999084472656</v>
          </cell>
          <cell r="E1915">
            <v>98.849998474121094</v>
          </cell>
          <cell r="F1915">
            <v>98.849998474121094</v>
          </cell>
          <cell r="G1915">
            <v>20350000</v>
          </cell>
          <cell r="H1915">
            <v>1</v>
          </cell>
          <cell r="I1915">
            <v>0</v>
          </cell>
          <cell r="J1915">
            <v>5</v>
          </cell>
          <cell r="K1915">
            <v>5</v>
          </cell>
          <cell r="L1915">
            <v>0.5</v>
          </cell>
          <cell r="M1915">
            <v>-1.9524535508020802E-2</v>
          </cell>
          <cell r="N1915">
            <v>-3.5811845929912822E-2</v>
          </cell>
          <cell r="O1915">
            <v>-6.5857382263235786E-2</v>
          </cell>
          <cell r="P1915">
            <v>-0.10389475772986567</v>
          </cell>
          <cell r="Q1915">
            <v>-2.0434968884650462E-2</v>
          </cell>
          <cell r="R1915">
            <v>1.1633804184427721E-2</v>
          </cell>
        </row>
        <row r="1916">
          <cell r="A1916">
            <v>28338</v>
          </cell>
          <cell r="B1916">
            <v>0</v>
          </cell>
          <cell r="C1916">
            <v>99.839996337890625</v>
          </cell>
          <cell r="D1916">
            <v>98.459999084472656</v>
          </cell>
          <cell r="E1916">
            <v>99.120002746582031</v>
          </cell>
          <cell r="F1916">
            <v>99.120002746582031</v>
          </cell>
          <cell r="G1916">
            <v>17920000</v>
          </cell>
          <cell r="H1916">
            <v>1</v>
          </cell>
          <cell r="I1916">
            <v>0</v>
          </cell>
          <cell r="J1916">
            <v>5</v>
          </cell>
          <cell r="K1916">
            <v>5</v>
          </cell>
          <cell r="L1916">
            <v>0.5</v>
          </cell>
          <cell r="M1916">
            <v>-2.7643315347451902E-2</v>
          </cell>
          <cell r="N1916">
            <v>-3.2990356959747946E-2</v>
          </cell>
          <cell r="O1916">
            <v>-6.5677985833741848E-2</v>
          </cell>
          <cell r="P1916">
            <v>-9.8668342793489794E-2</v>
          </cell>
          <cell r="Q1916">
            <v>-1.4628778626488925E-2</v>
          </cell>
          <cell r="R1916">
            <v>1.5738473722424873E-2</v>
          </cell>
        </row>
        <row r="1917">
          <cell r="A1917">
            <v>28339</v>
          </cell>
          <cell r="B1917">
            <v>0</v>
          </cell>
          <cell r="C1917">
            <v>99.269996643066406</v>
          </cell>
          <cell r="D1917">
            <v>98.139999389648438</v>
          </cell>
          <cell r="E1917">
            <v>98.5</v>
          </cell>
          <cell r="F1917">
            <v>98.5</v>
          </cell>
          <cell r="G1917">
            <v>17910000</v>
          </cell>
          <cell r="H1917">
            <v>0</v>
          </cell>
          <cell r="I1917">
            <v>1</v>
          </cell>
          <cell r="J1917">
            <v>4</v>
          </cell>
          <cell r="K1917">
            <v>6</v>
          </cell>
          <cell r="L1917">
            <v>0.4</v>
          </cell>
          <cell r="M1917">
            <v>-1.7563485857193806E-2</v>
          </cell>
          <cell r="N1917">
            <v>-2.0000012392925148E-2</v>
          </cell>
          <cell r="O1917">
            <v>-6.2538108244765245E-2</v>
          </cell>
          <cell r="P1917">
            <v>-9.3908629441624369E-2</v>
          </cell>
          <cell r="Q1917">
            <v>-1.2690355329949221E-2</v>
          </cell>
          <cell r="R1917">
            <v>2.1928971188927893E-2</v>
          </cell>
        </row>
        <row r="1918">
          <cell r="A1918">
            <v>28340</v>
          </cell>
          <cell r="B1918">
            <v>0</v>
          </cell>
          <cell r="C1918">
            <v>98.860000610351563</v>
          </cell>
          <cell r="D1918">
            <v>97.529998779296875</v>
          </cell>
          <cell r="E1918">
            <v>98.370002746582031</v>
          </cell>
          <cell r="F1918">
            <v>98.370002746582031</v>
          </cell>
          <cell r="G1918">
            <v>21710000</v>
          </cell>
          <cell r="H1918">
            <v>0</v>
          </cell>
          <cell r="I1918">
            <v>1</v>
          </cell>
          <cell r="J1918">
            <v>4</v>
          </cell>
          <cell r="K1918">
            <v>6</v>
          </cell>
          <cell r="L1918">
            <v>0.4</v>
          </cell>
          <cell r="M1918">
            <v>-1.5655188294491085E-2</v>
          </cell>
          <cell r="N1918">
            <v>-1.6570141682436201E-2</v>
          </cell>
          <cell r="O1918">
            <v>-7.1363261934084377E-2</v>
          </cell>
          <cell r="P1918">
            <v>-8.5798538230695609E-2</v>
          </cell>
          <cell r="Q1918">
            <v>-2.1449634557673902E-2</v>
          </cell>
          <cell r="R1918">
            <v>4.6253891382770806E-2</v>
          </cell>
        </row>
        <row r="1919">
          <cell r="A1919">
            <v>28341</v>
          </cell>
          <cell r="B1919">
            <v>0</v>
          </cell>
          <cell r="C1919">
            <v>99.19000244140625</v>
          </cell>
          <cell r="D1919">
            <v>97.790000915527344</v>
          </cell>
          <cell r="E1919">
            <v>98.739997863769531</v>
          </cell>
          <cell r="F1919">
            <v>98.739997863769531</v>
          </cell>
          <cell r="G1919">
            <v>18870000</v>
          </cell>
          <cell r="H1919">
            <v>1</v>
          </cell>
          <cell r="I1919">
            <v>0</v>
          </cell>
          <cell r="J1919">
            <v>5</v>
          </cell>
          <cell r="K1919">
            <v>5</v>
          </cell>
          <cell r="L1919">
            <v>0.5</v>
          </cell>
          <cell r="M1919">
            <v>-1.3064623692894406E-2</v>
          </cell>
          <cell r="N1919">
            <v>-2.7445808619639744E-2</v>
          </cell>
          <cell r="O1919">
            <v>-8.1324680504609392E-2</v>
          </cell>
          <cell r="P1919">
            <v>-8.7198711734131074E-2</v>
          </cell>
          <cell r="Q1919">
            <v>-2.8458553973949585E-2</v>
          </cell>
          <cell r="R1919">
            <v>4.830873380250722E-2</v>
          </cell>
        </row>
        <row r="1920">
          <cell r="A1920">
            <v>28342</v>
          </cell>
          <cell r="B1920">
            <v>0</v>
          </cell>
          <cell r="C1920">
            <v>99.44000244140625</v>
          </cell>
          <cell r="D1920">
            <v>98.30999755859375</v>
          </cell>
          <cell r="E1920">
            <v>98.760002136230469</v>
          </cell>
          <cell r="F1920">
            <v>98.760002136230469</v>
          </cell>
          <cell r="G1920">
            <v>19940000</v>
          </cell>
          <cell r="H1920">
            <v>1</v>
          </cell>
          <cell r="I1920">
            <v>0</v>
          </cell>
          <cell r="J1920">
            <v>5</v>
          </cell>
          <cell r="K1920">
            <v>5</v>
          </cell>
          <cell r="L1920">
            <v>0.5</v>
          </cell>
          <cell r="M1920">
            <v>-1.0631865421685927E-2</v>
          </cell>
          <cell r="N1920">
            <v>-3.1186733135202926E-2</v>
          </cell>
          <cell r="O1920">
            <v>-8.1004453492869777E-2</v>
          </cell>
          <cell r="P1920">
            <v>-9.2547581935454315E-2</v>
          </cell>
          <cell r="Q1920">
            <v>-2.2580025401958803E-2</v>
          </cell>
          <cell r="R1920">
            <v>5.22478323319302E-2</v>
          </cell>
        </row>
        <row r="1921">
          <cell r="A1921">
            <v>28345</v>
          </cell>
          <cell r="B1921">
            <v>0</v>
          </cell>
          <cell r="C1921">
            <v>98.860000610351563</v>
          </cell>
          <cell r="D1921">
            <v>97.680000305175781</v>
          </cell>
          <cell r="E1921">
            <v>97.989997863769531</v>
          </cell>
          <cell r="F1921">
            <v>97.989997863769531</v>
          </cell>
          <cell r="G1921">
            <v>15870000</v>
          </cell>
          <cell r="H1921">
            <v>0</v>
          </cell>
          <cell r="I1921">
            <v>1</v>
          </cell>
          <cell r="J1921">
            <v>5</v>
          </cell>
          <cell r="K1921">
            <v>5</v>
          </cell>
          <cell r="L1921">
            <v>0.5</v>
          </cell>
          <cell r="M1921">
            <v>2.0414606487428877E-4</v>
          </cell>
          <cell r="N1921">
            <v>-1.9797886052705049E-2</v>
          </cell>
          <cell r="O1921">
            <v>-6.5414799188243E-2</v>
          </cell>
          <cell r="P1921">
            <v>-8.6641474118335449E-2</v>
          </cell>
          <cell r="Q1921">
            <v>-1.8369175034228746E-2</v>
          </cell>
          <cell r="R1921">
            <v>5.6740537903858801E-2</v>
          </cell>
        </row>
        <row r="1922">
          <cell r="A1922">
            <v>28346</v>
          </cell>
          <cell r="B1922">
            <v>0</v>
          </cell>
          <cell r="C1922">
            <v>98.629997253417969</v>
          </cell>
          <cell r="D1922">
            <v>97.480003356933594</v>
          </cell>
          <cell r="E1922">
            <v>98.050003051757813</v>
          </cell>
          <cell r="F1922">
            <v>98.050003051757813</v>
          </cell>
          <cell r="G1922">
            <v>19900000</v>
          </cell>
          <cell r="H1922">
            <v>1</v>
          </cell>
          <cell r="I1922">
            <v>0</v>
          </cell>
          <cell r="J1922">
            <v>6</v>
          </cell>
          <cell r="K1922">
            <v>4</v>
          </cell>
          <cell r="L1922">
            <v>0.6</v>
          </cell>
          <cell r="M1922">
            <v>-7.8531794849050485E-3</v>
          </cell>
          <cell r="N1922">
            <v>-2.1213684511123487E-2</v>
          </cell>
          <cell r="O1922">
            <v>-5.8745557949548721E-2</v>
          </cell>
          <cell r="P1922">
            <v>-7.8735349111901165E-2</v>
          </cell>
          <cell r="Q1922">
            <v>-2.1927602845090988E-2</v>
          </cell>
          <cell r="R1922">
            <v>6.078530238623836E-2</v>
          </cell>
        </row>
        <row r="1923">
          <cell r="A1923">
            <v>28347</v>
          </cell>
          <cell r="B1923">
            <v>0</v>
          </cell>
          <cell r="C1923">
            <v>99.05999755859375</v>
          </cell>
          <cell r="D1923">
            <v>97.669998168945313</v>
          </cell>
          <cell r="E1923">
            <v>98.919998168945313</v>
          </cell>
          <cell r="F1923">
            <v>98.919998168945313</v>
          </cell>
          <cell r="G1923">
            <v>18280000</v>
          </cell>
          <cell r="H1923">
            <v>1</v>
          </cell>
          <cell r="I1923">
            <v>0</v>
          </cell>
          <cell r="J1923">
            <v>7</v>
          </cell>
          <cell r="K1923">
            <v>3</v>
          </cell>
          <cell r="L1923">
            <v>0.7</v>
          </cell>
          <cell r="M1923">
            <v>-2.5778360994388128E-2</v>
          </cell>
          <cell r="N1923">
            <v>-3.2046079939581862E-2</v>
          </cell>
          <cell r="O1923">
            <v>-6.5305289163467561E-2</v>
          </cell>
          <cell r="P1923">
            <v>-8.1783223692278417E-2</v>
          </cell>
          <cell r="Q1923">
            <v>-3.0327537965339491E-2</v>
          </cell>
          <cell r="R1923">
            <v>5.6409239125991606E-2</v>
          </cell>
        </row>
        <row r="1924">
          <cell r="A1924">
            <v>28348</v>
          </cell>
          <cell r="B1924">
            <v>0</v>
          </cell>
          <cell r="C1924">
            <v>99.449996948242188</v>
          </cell>
          <cell r="D1924">
            <v>97.900001525878906</v>
          </cell>
          <cell r="E1924">
            <v>98.160003662109375</v>
          </cell>
          <cell r="F1924">
            <v>98.160003662109375</v>
          </cell>
          <cell r="G1924">
            <v>21740000</v>
          </cell>
          <cell r="H1924">
            <v>0</v>
          </cell>
          <cell r="I1924">
            <v>1</v>
          </cell>
          <cell r="J1924">
            <v>6</v>
          </cell>
          <cell r="K1924">
            <v>4</v>
          </cell>
          <cell r="L1924">
            <v>0.6</v>
          </cell>
          <cell r="M1924">
            <v>-2.1699315437522793E-2</v>
          </cell>
          <cell r="N1924">
            <v>-3.2905493443664224E-2</v>
          </cell>
          <cell r="O1924">
            <v>-5.2770987285275628E-2</v>
          </cell>
          <cell r="P1924">
            <v>-8.0073352863836433E-2</v>
          </cell>
          <cell r="Q1924">
            <v>-9.7800191325558838E-3</v>
          </cell>
          <cell r="R1924">
            <v>5.6030967754772787E-2</v>
          </cell>
        </row>
        <row r="1925">
          <cell r="A1925">
            <v>28349</v>
          </cell>
          <cell r="B1925">
            <v>0</v>
          </cell>
          <cell r="C1925">
            <v>98.510002136230469</v>
          </cell>
          <cell r="D1925">
            <v>97.30999755859375</v>
          </cell>
          <cell r="E1925">
            <v>97.879997253417969</v>
          </cell>
          <cell r="F1925">
            <v>97.879997253417969</v>
          </cell>
          <cell r="G1925">
            <v>16870000</v>
          </cell>
          <cell r="H1925">
            <v>0</v>
          </cell>
          <cell r="I1925">
            <v>1</v>
          </cell>
          <cell r="J1925">
            <v>5</v>
          </cell>
          <cell r="K1925">
            <v>5</v>
          </cell>
          <cell r="L1925">
            <v>0.5</v>
          </cell>
          <cell r="M1925">
            <v>-1.8287709090274218E-2</v>
          </cell>
          <cell r="N1925">
            <v>-3.9231675987368653E-2</v>
          </cell>
          <cell r="O1925">
            <v>-3.2386578033282598E-2</v>
          </cell>
          <cell r="P1925">
            <v>-7.9689371079246785E-2</v>
          </cell>
          <cell r="Q1925">
            <v>1.9411774288706773E-3</v>
          </cell>
          <cell r="R1925">
            <v>6.2116898259745534E-2</v>
          </cell>
        </row>
        <row r="1926">
          <cell r="A1926">
            <v>28352</v>
          </cell>
          <cell r="B1926">
            <v>0</v>
          </cell>
          <cell r="C1926">
            <v>98.55999755859375</v>
          </cell>
          <cell r="D1926">
            <v>97.139999389648438</v>
          </cell>
          <cell r="E1926">
            <v>98.180000305175781</v>
          </cell>
          <cell r="F1926">
            <v>98.180000305175781</v>
          </cell>
          <cell r="G1926">
            <v>15750000</v>
          </cell>
          <cell r="H1926">
            <v>1</v>
          </cell>
          <cell r="I1926">
            <v>0</v>
          </cell>
          <cell r="J1926">
            <v>5</v>
          </cell>
          <cell r="K1926">
            <v>5</v>
          </cell>
          <cell r="L1926">
            <v>0.5</v>
          </cell>
          <cell r="M1926">
            <v>-1.6602131272676734E-2</v>
          </cell>
          <cell r="N1926">
            <v>-4.8074976635076427E-2</v>
          </cell>
          <cell r="O1926">
            <v>-2.2407791214136052E-2</v>
          </cell>
          <cell r="P1926">
            <v>-8.4742306671042211E-2</v>
          </cell>
          <cell r="Q1926">
            <v>5.9075354374806821E-3</v>
          </cell>
          <cell r="R1926">
            <v>5.8973323462314875E-2</v>
          </cell>
        </row>
        <row r="1927">
          <cell r="A1927">
            <v>28353</v>
          </cell>
          <cell r="B1927">
            <v>0</v>
          </cell>
          <cell r="C1927">
            <v>98.599998474121094</v>
          </cell>
          <cell r="D1927">
            <v>97.349998474121094</v>
          </cell>
          <cell r="E1927">
            <v>97.730003356933594</v>
          </cell>
          <cell r="F1927">
            <v>97.730003356933594</v>
          </cell>
          <cell r="G1927">
            <v>19340000</v>
          </cell>
          <cell r="H1927">
            <v>0</v>
          </cell>
          <cell r="I1927">
            <v>1</v>
          </cell>
          <cell r="J1927">
            <v>5</v>
          </cell>
          <cell r="K1927">
            <v>5</v>
          </cell>
          <cell r="L1927">
            <v>0.5</v>
          </cell>
          <cell r="M1927">
            <v>-9.5160163023754185E-3</v>
          </cell>
          <cell r="N1927">
            <v>-4.2668634555449447E-2</v>
          </cell>
          <cell r="O1927">
            <v>-2.4659813561117572E-2</v>
          </cell>
          <cell r="P1927">
            <v>-8.8918470714344111E-2</v>
          </cell>
          <cell r="Q1927">
            <v>1.6576231060495106E-2</v>
          </cell>
          <cell r="R1927">
            <v>6.262145612372283E-2</v>
          </cell>
        </row>
        <row r="1928">
          <cell r="A1928">
            <v>28354</v>
          </cell>
          <cell r="B1928">
            <v>0</v>
          </cell>
          <cell r="C1928">
            <v>98.400001525878906</v>
          </cell>
          <cell r="D1928">
            <v>97.120002746582031</v>
          </cell>
          <cell r="E1928">
            <v>97.739997863769531</v>
          </cell>
          <cell r="F1928">
            <v>97.739997863769531</v>
          </cell>
          <cell r="G1928">
            <v>20920000</v>
          </cell>
          <cell r="H1928">
            <v>1</v>
          </cell>
          <cell r="I1928">
            <v>0</v>
          </cell>
          <cell r="J1928">
            <v>6</v>
          </cell>
          <cell r="K1928">
            <v>4</v>
          </cell>
          <cell r="L1928">
            <v>0.6</v>
          </cell>
          <cell r="M1928">
            <v>-1.2891288463011019E-2</v>
          </cell>
          <cell r="N1928">
            <v>-4.3687300351877956E-2</v>
          </cell>
          <cell r="O1928">
            <v>-1.8518493944685077E-2</v>
          </cell>
          <cell r="P1928">
            <v>-9.1160182396705536E-2</v>
          </cell>
          <cell r="Q1928">
            <v>1.9030086464131513E-2</v>
          </cell>
          <cell r="R1928">
            <v>7.0697808605854284E-2</v>
          </cell>
        </row>
        <row r="1929">
          <cell r="A1929">
            <v>28355</v>
          </cell>
          <cell r="B1929">
            <v>0</v>
          </cell>
          <cell r="C1929">
            <v>98.69000244140625</v>
          </cell>
          <cell r="D1929">
            <v>97.209999084472656</v>
          </cell>
          <cell r="E1929">
            <v>97.680000305175781</v>
          </cell>
          <cell r="F1929">
            <v>97.680000305175781</v>
          </cell>
          <cell r="G1929">
            <v>21040000</v>
          </cell>
          <cell r="H1929">
            <v>0</v>
          </cell>
          <cell r="I1929">
            <v>1</v>
          </cell>
          <cell r="J1929">
            <v>5</v>
          </cell>
          <cell r="K1929">
            <v>5</v>
          </cell>
          <cell r="L1929">
            <v>0.5</v>
          </cell>
          <cell r="M1929">
            <v>-1.8734662421553305E-2</v>
          </cell>
          <cell r="N1929">
            <v>-4.3202305564279508E-2</v>
          </cell>
          <cell r="O1929">
            <v>-2.2829682124964501E-2</v>
          </cell>
          <cell r="P1929">
            <v>-9.828008235184682E-2</v>
          </cell>
          <cell r="Q1929">
            <v>9.6232845871155881E-3</v>
          </cell>
          <cell r="R1929">
            <v>7.5757591142092018E-2</v>
          </cell>
        </row>
        <row r="1930">
          <cell r="A1930">
            <v>28356</v>
          </cell>
          <cell r="B1930">
            <v>0</v>
          </cell>
          <cell r="C1930">
            <v>98.290000915527344</v>
          </cell>
          <cell r="D1930">
            <v>96.779998779296875</v>
          </cell>
          <cell r="E1930">
            <v>97.510002136230469</v>
          </cell>
          <cell r="F1930">
            <v>97.510002136230469</v>
          </cell>
          <cell r="G1930">
            <v>20800000</v>
          </cell>
          <cell r="H1930">
            <v>0</v>
          </cell>
          <cell r="I1930">
            <v>1</v>
          </cell>
          <cell r="J1930">
            <v>4</v>
          </cell>
          <cell r="K1930">
            <v>6</v>
          </cell>
          <cell r="L1930">
            <v>0.4</v>
          </cell>
          <cell r="M1930">
            <v>-1.6613708451351905E-2</v>
          </cell>
          <cell r="N1930">
            <v>-5.2610037641527385E-2</v>
          </cell>
          <cell r="O1930">
            <v>-2.4100076121810865E-2</v>
          </cell>
          <cell r="P1930">
            <v>-9.7938702107867592E-2</v>
          </cell>
          <cell r="Q1930">
            <v>6.2557747614375714E-3</v>
          </cell>
          <cell r="R1930">
            <v>7.4043698723502471E-2</v>
          </cell>
        </row>
        <row r="1931">
          <cell r="A1931">
            <v>28359</v>
          </cell>
          <cell r="B1931">
            <v>0</v>
          </cell>
          <cell r="C1931">
            <v>98.290000915527344</v>
          </cell>
          <cell r="D1931">
            <v>96.839996337890625</v>
          </cell>
          <cell r="E1931">
            <v>97.790000915527344</v>
          </cell>
          <cell r="F1931">
            <v>97.790000915527344</v>
          </cell>
          <cell r="G1931">
            <v>17870000</v>
          </cell>
          <cell r="H1931">
            <v>1</v>
          </cell>
          <cell r="I1931">
            <v>0</v>
          </cell>
          <cell r="J1931">
            <v>5</v>
          </cell>
          <cell r="K1931">
            <v>5</v>
          </cell>
          <cell r="L1931">
            <v>0.5</v>
          </cell>
          <cell r="M1931">
            <v>-2.7507949853992963E-2</v>
          </cell>
          <cell r="N1931">
            <v>-5.2357119323526491E-2</v>
          </cell>
          <cell r="O1931">
            <v>-2.5155936818097024E-2</v>
          </cell>
          <cell r="P1931">
            <v>-0.10430518950958656</v>
          </cell>
          <cell r="Q1931">
            <v>1.3293745886005626E-2</v>
          </cell>
          <cell r="R1931">
            <v>6.2378550127945465E-2</v>
          </cell>
        </row>
        <row r="1932">
          <cell r="A1932">
            <v>28360</v>
          </cell>
          <cell r="B1932">
            <v>0</v>
          </cell>
          <cell r="C1932">
            <v>98.519996643066406</v>
          </cell>
          <cell r="D1932">
            <v>97.180000305175781</v>
          </cell>
          <cell r="E1932">
            <v>97.620002746582031</v>
          </cell>
          <cell r="F1932">
            <v>97.620002746582031</v>
          </cell>
          <cell r="G1932">
            <v>20290000</v>
          </cell>
          <cell r="H1932">
            <v>0</v>
          </cell>
          <cell r="I1932">
            <v>1</v>
          </cell>
          <cell r="J1932">
            <v>4</v>
          </cell>
          <cell r="K1932">
            <v>6</v>
          </cell>
          <cell r="L1932">
            <v>0.4</v>
          </cell>
          <cell r="M1932">
            <v>-2.5916885243890131E-2</v>
          </cell>
          <cell r="N1932">
            <v>-5.4292182981355075E-2</v>
          </cell>
          <cell r="O1932">
            <v>-2.4277839376162236E-2</v>
          </cell>
          <cell r="P1932">
            <v>-0.10305270339014116</v>
          </cell>
          <cell r="Q1932">
            <v>4.4048380770080886E-3</v>
          </cell>
          <cell r="R1932">
            <v>6.8530983648697141E-2</v>
          </cell>
        </row>
        <row r="1933">
          <cell r="A1933">
            <v>28361</v>
          </cell>
          <cell r="B1933">
            <v>0</v>
          </cell>
          <cell r="C1933">
            <v>97.989997863769531</v>
          </cell>
          <cell r="D1933">
            <v>96.769996643066406</v>
          </cell>
          <cell r="E1933">
            <v>97.230003356933594</v>
          </cell>
          <cell r="F1933">
            <v>97.230003356933594</v>
          </cell>
          <cell r="G1933">
            <v>18170000</v>
          </cell>
          <cell r="H1933">
            <v>0</v>
          </cell>
          <cell r="I1933">
            <v>1</v>
          </cell>
          <cell r="J1933">
            <v>3</v>
          </cell>
          <cell r="K1933">
            <v>7</v>
          </cell>
          <cell r="L1933">
            <v>0.3</v>
          </cell>
          <cell r="M1933">
            <v>-2.2523936704668235E-2</v>
          </cell>
          <cell r="N1933">
            <v>-5.7595453154083209E-2</v>
          </cell>
          <cell r="O1933">
            <v>-1.1724848088896733E-2</v>
          </cell>
          <cell r="P1933">
            <v>-9.8632146828999123E-2</v>
          </cell>
          <cell r="Q1933">
            <v>-1.5427493643936918E-3</v>
          </cell>
          <cell r="R1933">
            <v>7.8987967088536948E-2</v>
          </cell>
        </row>
        <row r="1934">
          <cell r="A1934">
            <v>28362</v>
          </cell>
          <cell r="B1934">
            <v>0</v>
          </cell>
          <cell r="C1934">
            <v>97.180000305175781</v>
          </cell>
          <cell r="D1934">
            <v>95.80999755859375</v>
          </cell>
          <cell r="E1934">
            <v>96.150001525878906</v>
          </cell>
          <cell r="F1934">
            <v>96.150001525878906</v>
          </cell>
          <cell r="G1934">
            <v>19400000</v>
          </cell>
          <cell r="H1934">
            <v>0</v>
          </cell>
          <cell r="I1934">
            <v>1</v>
          </cell>
          <cell r="J1934">
            <v>3</v>
          </cell>
          <cell r="K1934">
            <v>7</v>
          </cell>
          <cell r="L1934">
            <v>0.3</v>
          </cell>
          <cell r="M1934">
            <v>-8.0083646410935572E-3</v>
          </cell>
          <cell r="N1934">
            <v>-5.3562157505455454E-2</v>
          </cell>
          <cell r="O1934">
            <v>3.5361033020797628E-3</v>
          </cell>
          <cell r="P1934">
            <v>-7.9667223510627605E-2</v>
          </cell>
          <cell r="Q1934">
            <v>6.7602861733075947E-3</v>
          </cell>
          <cell r="R1934">
            <v>9.287571672863959E-2</v>
          </cell>
        </row>
        <row r="1935">
          <cell r="A1935">
            <v>28363</v>
          </cell>
          <cell r="B1935">
            <v>0</v>
          </cell>
          <cell r="C1935">
            <v>96.419998168945313</v>
          </cell>
          <cell r="D1935">
            <v>95.040000915527344</v>
          </cell>
          <cell r="E1935">
            <v>96.05999755859375</v>
          </cell>
          <cell r="F1935">
            <v>96.05999755859375</v>
          </cell>
          <cell r="G1935">
            <v>18480000</v>
          </cell>
          <cell r="H1935">
            <v>0</v>
          </cell>
          <cell r="I1935">
            <v>1</v>
          </cell>
          <cell r="J1935">
            <v>3</v>
          </cell>
          <cell r="K1935">
            <v>7</v>
          </cell>
          <cell r="L1935">
            <v>0.3</v>
          </cell>
          <cell r="M1935">
            <v>-8.5363284995301214E-3</v>
          </cell>
          <cell r="N1935">
            <v>-4.1224226370161765E-2</v>
          </cell>
          <cell r="O1935">
            <v>6.5584519969221766E-3</v>
          </cell>
          <cell r="P1935">
            <v>-8.6820701122790167E-2</v>
          </cell>
          <cell r="Q1935">
            <v>5.413327979149285E-3</v>
          </cell>
          <cell r="R1935">
            <v>9.20258608365363E-2</v>
          </cell>
        </row>
        <row r="1936">
          <cell r="A1936">
            <v>28366</v>
          </cell>
          <cell r="B1936">
            <v>0</v>
          </cell>
          <cell r="C1936">
            <v>97.25</v>
          </cell>
          <cell r="D1936">
            <v>95.930000305175781</v>
          </cell>
          <cell r="E1936">
            <v>96.919998168945313</v>
          </cell>
          <cell r="F1936">
            <v>96.919998168945313</v>
          </cell>
          <cell r="G1936">
            <v>15280000</v>
          </cell>
          <cell r="H1936">
            <v>1</v>
          </cell>
          <cell r="I1936">
            <v>0</v>
          </cell>
          <cell r="J1936">
            <v>3</v>
          </cell>
          <cell r="K1936">
            <v>7</v>
          </cell>
          <cell r="L1936">
            <v>0.3</v>
          </cell>
          <cell r="M1936">
            <v>-1.6611645076025527E-2</v>
          </cell>
          <cell r="N1936">
            <v>-4.7255488212774144E-2</v>
          </cell>
          <cell r="O1936">
            <v>-9.0796251552131002E-3</v>
          </cell>
          <cell r="P1936">
            <v>-0.10193971770609955</v>
          </cell>
          <cell r="Q1936">
            <v>-6.190420937602914E-4</v>
          </cell>
          <cell r="R1936">
            <v>7.2637237397133125E-2</v>
          </cell>
        </row>
        <row r="1937">
          <cell r="A1937">
            <v>28367</v>
          </cell>
          <cell r="B1937">
            <v>0</v>
          </cell>
          <cell r="C1937">
            <v>97.550003051757813</v>
          </cell>
          <cell r="D1937">
            <v>96.040000915527344</v>
          </cell>
          <cell r="E1937">
            <v>96.379997253417969</v>
          </cell>
          <cell r="F1937">
            <v>96.379997253417969</v>
          </cell>
          <cell r="G1937">
            <v>18220000</v>
          </cell>
          <cell r="H1937">
            <v>0</v>
          </cell>
          <cell r="I1937">
            <v>1</v>
          </cell>
          <cell r="J1937">
            <v>3</v>
          </cell>
          <cell r="K1937">
            <v>7</v>
          </cell>
          <cell r="L1937">
            <v>0.3</v>
          </cell>
          <cell r="M1937">
            <v>-5.4990536874919282E-3</v>
          </cell>
          <cell r="N1937">
            <v>-3.9115965454467827E-2</v>
          </cell>
          <cell r="O1937">
            <v>-1.8987282152005402E-2</v>
          </cell>
          <cell r="P1937">
            <v>-9.5351681613435768E-2</v>
          </cell>
          <cell r="Q1937">
            <v>8.9230196602965162E-3</v>
          </cell>
          <cell r="R1937">
            <v>7.2732956380965552E-2</v>
          </cell>
        </row>
        <row r="1938">
          <cell r="A1938">
            <v>28368</v>
          </cell>
          <cell r="B1938">
            <v>0</v>
          </cell>
          <cell r="C1938">
            <v>97</v>
          </cell>
          <cell r="D1938">
            <v>95.589996337890625</v>
          </cell>
          <cell r="E1938">
            <v>96.769996643066406</v>
          </cell>
          <cell r="F1938">
            <v>96.769996643066406</v>
          </cell>
          <cell r="G1938">
            <v>19080000</v>
          </cell>
          <cell r="H1938">
            <v>1</v>
          </cell>
          <cell r="I1938">
            <v>0</v>
          </cell>
          <cell r="J1938">
            <v>3</v>
          </cell>
          <cell r="K1938">
            <v>7</v>
          </cell>
          <cell r="L1938">
            <v>0.3</v>
          </cell>
          <cell r="M1938">
            <v>-2.4800854820193896E-3</v>
          </cell>
          <cell r="N1938">
            <v>-4.5778655149857239E-2</v>
          </cell>
          <cell r="O1938">
            <v>-2.0047482477108414E-2</v>
          </cell>
          <cell r="P1938">
            <v>-9.7654203534782047E-2</v>
          </cell>
          <cell r="Q1938">
            <v>5.9936121853347846E-3</v>
          </cell>
          <cell r="R1938">
            <v>6.9546384110738657E-2</v>
          </cell>
        </row>
        <row r="1939">
          <cell r="A1939">
            <v>28369</v>
          </cell>
          <cell r="B1939">
            <v>0</v>
          </cell>
          <cell r="C1939">
            <v>97.540000915527344</v>
          </cell>
          <cell r="D1939">
            <v>96.349998474121094</v>
          </cell>
          <cell r="E1939">
            <v>96.830001831054688</v>
          </cell>
          <cell r="F1939">
            <v>96.830001831054688</v>
          </cell>
          <cell r="G1939">
            <v>18820000</v>
          </cell>
          <cell r="H1939">
            <v>1</v>
          </cell>
          <cell r="I1939">
            <v>0</v>
          </cell>
          <cell r="J1939">
            <v>4</v>
          </cell>
          <cell r="K1939">
            <v>6</v>
          </cell>
          <cell r="L1939">
            <v>0.4</v>
          </cell>
          <cell r="M1939">
            <v>-9.2950496316412945E-4</v>
          </cell>
          <cell r="N1939">
            <v>-5.6594064373714392E-2</v>
          </cell>
          <cell r="O1939">
            <v>-2.210058193928599E-2</v>
          </cell>
          <cell r="P1939">
            <v>-9.6870853097559384E-2</v>
          </cell>
          <cell r="Q1939">
            <v>1.3528839552015892E-2</v>
          </cell>
          <cell r="R1939">
            <v>6.6714850380192869E-2</v>
          </cell>
        </row>
        <row r="1940">
          <cell r="A1940">
            <v>28370</v>
          </cell>
          <cell r="B1940">
            <v>0</v>
          </cell>
          <cell r="C1940">
            <v>97.760002136230469</v>
          </cell>
          <cell r="D1940">
            <v>96.510002136230469</v>
          </cell>
          <cell r="E1940">
            <v>97.449996948242188</v>
          </cell>
          <cell r="F1940">
            <v>97.449996948242188</v>
          </cell>
          <cell r="G1940">
            <v>15620000</v>
          </cell>
          <cell r="H1940">
            <v>1</v>
          </cell>
          <cell r="I1940">
            <v>0</v>
          </cell>
          <cell r="J1940">
            <v>5</v>
          </cell>
          <cell r="K1940">
            <v>5</v>
          </cell>
          <cell r="L1940">
            <v>0.5</v>
          </cell>
          <cell r="M1940">
            <v>-1.4571556833393284E-2</v>
          </cell>
          <cell r="N1940">
            <v>-6.9163653923450474E-2</v>
          </cell>
          <cell r="O1940">
            <v>-2.8527438341259148E-2</v>
          </cell>
          <cell r="P1940">
            <v>-0.10826060290147177</v>
          </cell>
          <cell r="Q1940">
            <v>2.5654182434995842E-2</v>
          </cell>
          <cell r="R1940">
            <v>6.3930257075764718E-2</v>
          </cell>
        </row>
        <row r="1941">
          <cell r="A1941">
            <v>28374</v>
          </cell>
          <cell r="B1941">
            <v>0</v>
          </cell>
          <cell r="C1941">
            <v>98.129997253417969</v>
          </cell>
          <cell r="D1941">
            <v>96.930000305175781</v>
          </cell>
          <cell r="E1941">
            <v>97.709999084472656</v>
          </cell>
          <cell r="F1941">
            <v>97.709999084472656</v>
          </cell>
          <cell r="G1941">
            <v>16130000</v>
          </cell>
          <cell r="H1941">
            <v>1</v>
          </cell>
          <cell r="I1941">
            <v>0</v>
          </cell>
          <cell r="J1941">
            <v>5</v>
          </cell>
          <cell r="K1941">
            <v>5</v>
          </cell>
          <cell r="L1941">
            <v>0.5</v>
          </cell>
          <cell r="M1941">
            <v>-2.0775752720475382E-2</v>
          </cell>
          <cell r="N1941">
            <v>-7.112882011424182E-2</v>
          </cell>
          <cell r="O1941">
            <v>-3.5206247811263247E-2</v>
          </cell>
          <cell r="P1941">
            <v>-0.10592568387165036</v>
          </cell>
          <cell r="Q1941">
            <v>2.6711704378332257E-2</v>
          </cell>
          <cell r="R1941">
            <v>6.9388996446877238E-2</v>
          </cell>
        </row>
        <row r="1942">
          <cell r="A1942">
            <v>28375</v>
          </cell>
          <cell r="B1942">
            <v>0</v>
          </cell>
          <cell r="C1942">
            <v>98.379997253417969</v>
          </cell>
          <cell r="D1942">
            <v>97.330001831054688</v>
          </cell>
          <cell r="E1942">
            <v>98.010002136230469</v>
          </cell>
          <cell r="F1942">
            <v>98.010002136230469</v>
          </cell>
          <cell r="G1942">
            <v>18070000</v>
          </cell>
          <cell r="H1942">
            <v>1</v>
          </cell>
          <cell r="I1942">
            <v>0</v>
          </cell>
          <cell r="J1942">
            <v>6</v>
          </cell>
          <cell r="K1942">
            <v>4</v>
          </cell>
          <cell r="L1942">
            <v>0.6</v>
          </cell>
          <cell r="M1942">
            <v>-1.9997949614860011E-2</v>
          </cell>
          <cell r="N1942">
            <v>-6.5605552137814493E-2</v>
          </cell>
          <cell r="O1942">
            <v>-5.2851751783208445E-2</v>
          </cell>
          <cell r="P1942">
            <v>-0.10376497884577018</v>
          </cell>
          <cell r="Q1942">
            <v>2.1528421226016281E-2</v>
          </cell>
          <cell r="R1942">
            <v>7.5196357071225073E-2</v>
          </cell>
        </row>
        <row r="1943">
          <cell r="A1943">
            <v>28376</v>
          </cell>
          <cell r="B1943">
            <v>0</v>
          </cell>
          <cell r="C1943">
            <v>98.430000305175781</v>
          </cell>
          <cell r="D1943">
            <v>97.010002136230469</v>
          </cell>
          <cell r="E1943">
            <v>97.279998779296875</v>
          </cell>
          <cell r="F1943">
            <v>97.279998779296875</v>
          </cell>
          <cell r="G1943">
            <v>18290000</v>
          </cell>
          <cell r="H1943">
            <v>0</v>
          </cell>
          <cell r="I1943">
            <v>1</v>
          </cell>
          <cell r="J1943">
            <v>6</v>
          </cell>
          <cell r="K1943">
            <v>4</v>
          </cell>
          <cell r="L1943">
            <v>0.6</v>
          </cell>
          <cell r="M1943">
            <v>-1.3466257967023609E-2</v>
          </cell>
          <cell r="N1943">
            <v>-5.1295208947221949E-2</v>
          </cell>
          <cell r="O1943">
            <v>-4.6258224264674741E-2</v>
          </cell>
          <cell r="P1943">
            <v>-9.6525488358114697E-2</v>
          </cell>
          <cell r="Q1943">
            <v>3.0119246936086475E-2</v>
          </cell>
          <cell r="R1943">
            <v>8.3675981617927109E-2</v>
          </cell>
        </row>
        <row r="1944">
          <cell r="A1944">
            <v>28377</v>
          </cell>
          <cell r="B1944">
            <v>0</v>
          </cell>
          <cell r="C1944">
            <v>97.099998474121094</v>
          </cell>
          <cell r="D1944">
            <v>95.970001220703125</v>
          </cell>
          <cell r="E1944">
            <v>96.370002746582031</v>
          </cell>
          <cell r="F1944">
            <v>96.370002746582031</v>
          </cell>
          <cell r="G1944">
            <v>18100000</v>
          </cell>
          <cell r="H1944">
            <v>0</v>
          </cell>
          <cell r="I1944">
            <v>1</v>
          </cell>
          <cell r="J1944">
            <v>6</v>
          </cell>
          <cell r="K1944">
            <v>4</v>
          </cell>
          <cell r="L1944">
            <v>0.6</v>
          </cell>
          <cell r="M1944">
            <v>-6.4335657249321443E-3</v>
          </cell>
          <cell r="N1944">
            <v>-4.0572829206939609E-2</v>
          </cell>
          <cell r="O1944">
            <v>-3.5384492735529349E-2</v>
          </cell>
          <cell r="P1944">
            <v>-7.7721337342492869E-2</v>
          </cell>
          <cell r="Q1944">
            <v>3.694093034276702E-2</v>
          </cell>
          <cell r="R1944">
            <v>0.10812491306393412</v>
          </cell>
        </row>
        <row r="1945">
          <cell r="A1945">
            <v>28380</v>
          </cell>
          <cell r="B1945">
            <v>0</v>
          </cell>
          <cell r="C1945">
            <v>96.639999389648438</v>
          </cell>
          <cell r="D1945">
            <v>95.370002746582031</v>
          </cell>
          <cell r="E1945">
            <v>96.029998779296875</v>
          </cell>
          <cell r="F1945">
            <v>96.029998779296875</v>
          </cell>
          <cell r="G1945">
            <v>18700000</v>
          </cell>
          <cell r="H1945">
            <v>0</v>
          </cell>
          <cell r="I1945">
            <v>1</v>
          </cell>
          <cell r="J1945">
            <v>6</v>
          </cell>
          <cell r="K1945">
            <v>4</v>
          </cell>
          <cell r="L1945">
            <v>0.6</v>
          </cell>
          <cell r="M1945">
            <v>-1.1454737978797591E-2</v>
          </cell>
          <cell r="N1945">
            <v>-3.1760860784482592E-2</v>
          </cell>
          <cell r="O1945">
            <v>-2.4783893404891622E-2</v>
          </cell>
          <cell r="P1945">
            <v>-7.3726980329620329E-2</v>
          </cell>
          <cell r="Q1945">
            <v>3.6655256869791986E-2</v>
          </cell>
          <cell r="R1945">
            <v>0.1140269157224798</v>
          </cell>
        </row>
        <row r="1946">
          <cell r="A1946">
            <v>28381</v>
          </cell>
          <cell r="B1946">
            <v>0</v>
          </cell>
          <cell r="C1946">
            <v>96.55999755859375</v>
          </cell>
          <cell r="D1946">
            <v>95.480003356933594</v>
          </cell>
          <cell r="E1946">
            <v>96.089996337890625</v>
          </cell>
          <cell r="F1946">
            <v>96.089996337890625</v>
          </cell>
          <cell r="G1946">
            <v>14900000</v>
          </cell>
          <cell r="H1946">
            <v>1</v>
          </cell>
          <cell r="I1946">
            <v>0</v>
          </cell>
          <cell r="J1946">
            <v>6</v>
          </cell>
          <cell r="K1946">
            <v>4</v>
          </cell>
          <cell r="L1946">
            <v>0.6</v>
          </cell>
          <cell r="M1946">
            <v>-2.1334119060164025E-2</v>
          </cell>
          <cell r="N1946">
            <v>-1.436150802384617E-2</v>
          </cell>
          <cell r="O1946">
            <v>-2.5600990511252864E-2</v>
          </cell>
          <cell r="P1946">
            <v>-7.0142555111242011E-2</v>
          </cell>
          <cell r="Q1946">
            <v>3.6216083771056784E-2</v>
          </cell>
          <cell r="R1946">
            <v>0.11343534125602561</v>
          </cell>
        </row>
        <row r="1947">
          <cell r="A1947">
            <v>28382</v>
          </cell>
          <cell r="B1947">
            <v>0</v>
          </cell>
          <cell r="C1947">
            <v>96.879997253417969</v>
          </cell>
          <cell r="D1947">
            <v>95.660003662109375</v>
          </cell>
          <cell r="E1947">
            <v>96.550003051757813</v>
          </cell>
          <cell r="F1947">
            <v>96.550003051757813</v>
          </cell>
          <cell r="G1947">
            <v>17330000</v>
          </cell>
          <cell r="H1947">
            <v>1</v>
          </cell>
          <cell r="I1947">
            <v>0</v>
          </cell>
          <cell r="J1947">
            <v>7</v>
          </cell>
          <cell r="K1947">
            <v>3</v>
          </cell>
          <cell r="L1947">
            <v>0.7</v>
          </cell>
          <cell r="M1947">
            <v>-3.2004183010006626E-2</v>
          </cell>
          <cell r="N1947">
            <v>-5.9036735039631472E-3</v>
          </cell>
          <cell r="O1947">
            <v>-3.0968466065829148E-2</v>
          </cell>
          <cell r="P1947">
            <v>-7.695494635243838E-2</v>
          </cell>
          <cell r="Q1947">
            <v>3.0346972683212625E-2</v>
          </cell>
          <cell r="R1947">
            <v>0.10139816651154976</v>
          </cell>
        </row>
        <row r="1948">
          <cell r="A1948">
            <v>28383</v>
          </cell>
          <cell r="B1948">
            <v>0</v>
          </cell>
          <cell r="C1948">
            <v>97.30999755859375</v>
          </cell>
          <cell r="D1948">
            <v>96.150001525878906</v>
          </cell>
          <cell r="E1948">
            <v>96.800003051757813</v>
          </cell>
          <cell r="F1948">
            <v>96.800003051757813</v>
          </cell>
          <cell r="G1948">
            <v>18230000</v>
          </cell>
          <cell r="H1948">
            <v>1</v>
          </cell>
          <cell r="I1948">
            <v>0</v>
          </cell>
          <cell r="J1948">
            <v>7</v>
          </cell>
          <cell r="K1948">
            <v>3</v>
          </cell>
          <cell r="L1948">
            <v>0.7</v>
          </cell>
          <cell r="M1948">
            <v>-3.3471130072502908E-2</v>
          </cell>
          <cell r="N1948">
            <v>-1.5289290395396504E-2</v>
          </cell>
          <cell r="O1948">
            <v>-2.8615745714179908E-2</v>
          </cell>
          <cell r="P1948">
            <v>-7.5309924439046383E-2</v>
          </cell>
          <cell r="Q1948">
            <v>1.5909021049404171E-2</v>
          </cell>
          <cell r="R1948">
            <v>8.5743751660063205E-2</v>
          </cell>
        </row>
        <row r="1949">
          <cell r="A1949">
            <v>28384</v>
          </cell>
          <cell r="B1949">
            <v>0</v>
          </cell>
          <cell r="C1949">
            <v>97.300003051757813</v>
          </cell>
          <cell r="D1949">
            <v>96.050003051757813</v>
          </cell>
          <cell r="E1949">
            <v>96.480003356933594</v>
          </cell>
          <cell r="F1949">
            <v>96.480003356933594</v>
          </cell>
          <cell r="G1949">
            <v>18340000</v>
          </cell>
          <cell r="H1949">
            <v>0</v>
          </cell>
          <cell r="I1949">
            <v>1</v>
          </cell>
          <cell r="J1949">
            <v>6</v>
          </cell>
          <cell r="K1949">
            <v>4</v>
          </cell>
          <cell r="L1949">
            <v>0.6</v>
          </cell>
          <cell r="M1949">
            <v>-3.1198196843907455E-2</v>
          </cell>
          <cell r="N1949">
            <v>-5.7006947825555265E-3</v>
          </cell>
          <cell r="O1949">
            <v>-3.0368990497814052E-2</v>
          </cell>
          <cell r="P1949">
            <v>-6.5091274773883878E-2</v>
          </cell>
          <cell r="Q1949">
            <v>9.7428977954545637E-3</v>
          </cell>
          <cell r="R1949">
            <v>7.9187387270124532E-2</v>
          </cell>
        </row>
        <row r="1950">
          <cell r="A1950">
            <v>28387</v>
          </cell>
          <cell r="B1950">
            <v>0</v>
          </cell>
          <cell r="C1950">
            <v>96.589996337890625</v>
          </cell>
          <cell r="D1950">
            <v>95.459999084472656</v>
          </cell>
          <cell r="E1950">
            <v>95.849998474121094</v>
          </cell>
          <cell r="F1950">
            <v>95.849998474121094</v>
          </cell>
          <cell r="G1950">
            <v>16890000</v>
          </cell>
          <cell r="H1950">
            <v>0</v>
          </cell>
          <cell r="I1950">
            <v>1</v>
          </cell>
          <cell r="J1950">
            <v>5</v>
          </cell>
          <cell r="K1950">
            <v>5</v>
          </cell>
          <cell r="L1950">
            <v>0.5</v>
          </cell>
          <cell r="M1950">
            <v>-2.4934787978048045E-2</v>
          </cell>
          <cell r="N1950">
            <v>-4.1732032576600187E-3</v>
          </cell>
          <cell r="O1950">
            <v>-2.5560740607665999E-2</v>
          </cell>
          <cell r="P1950">
            <v>-5.247781804247964E-2</v>
          </cell>
          <cell r="Q1950">
            <v>1.7110061718897507E-2</v>
          </cell>
          <cell r="R1950">
            <v>7.6786653390910065E-2</v>
          </cell>
        </row>
        <row r="1951">
          <cell r="A1951">
            <v>28388</v>
          </cell>
          <cell r="B1951">
            <v>0</v>
          </cell>
          <cell r="C1951">
            <v>96.290000915527344</v>
          </cell>
          <cell r="D1951">
            <v>95.230003356933594</v>
          </cell>
          <cell r="E1951">
            <v>95.889999389648438</v>
          </cell>
          <cell r="F1951">
            <v>95.889999389648438</v>
          </cell>
          <cell r="G1951">
            <v>19030000</v>
          </cell>
          <cell r="H1951">
            <v>1</v>
          </cell>
          <cell r="I1951">
            <v>0</v>
          </cell>
          <cell r="J1951">
            <v>5</v>
          </cell>
          <cell r="K1951">
            <v>5</v>
          </cell>
          <cell r="L1951">
            <v>0.5</v>
          </cell>
          <cell r="M1951">
            <v>-3.6604465101387595E-2</v>
          </cell>
          <cell r="N1951">
            <v>-7.612845262129242E-3</v>
          </cell>
          <cell r="O1951">
            <v>-3.3371539979252907E-2</v>
          </cell>
          <cell r="P1951">
            <v>-6.3614542840216171E-2</v>
          </cell>
          <cell r="Q1951">
            <v>6.4657706802422332E-3</v>
          </cell>
          <cell r="R1951">
            <v>6.9246005129970589E-2</v>
          </cell>
        </row>
        <row r="1952">
          <cell r="A1952">
            <v>28389</v>
          </cell>
          <cell r="B1952">
            <v>0</v>
          </cell>
          <cell r="C1952">
            <v>96.519996643066406</v>
          </cell>
          <cell r="D1952">
            <v>94.830001831054688</v>
          </cell>
          <cell r="E1952">
            <v>95.099998474121094</v>
          </cell>
          <cell r="F1952">
            <v>95.099998474121094</v>
          </cell>
          <cell r="G1952">
            <v>22200000</v>
          </cell>
          <cell r="H1952">
            <v>0</v>
          </cell>
          <cell r="I1952">
            <v>1</v>
          </cell>
          <cell r="J1952">
            <v>4</v>
          </cell>
          <cell r="K1952">
            <v>6</v>
          </cell>
          <cell r="L1952">
            <v>0.4</v>
          </cell>
          <cell r="M1952">
            <v>-2.5552054092167431E-2</v>
          </cell>
          <cell r="N1952">
            <v>2.4185421727023204E-3</v>
          </cell>
          <cell r="O1952">
            <v>-2.7339626875268697E-2</v>
          </cell>
          <cell r="P1952">
            <v>-5.9200813288656562E-2</v>
          </cell>
          <cell r="Q1952">
            <v>9.5689135300776051E-3</v>
          </cell>
          <cell r="R1952">
            <v>6.9716140790650805E-2</v>
          </cell>
        </row>
        <row r="1953">
          <cell r="A1953">
            <v>28390</v>
          </cell>
          <cell r="B1953">
            <v>0</v>
          </cell>
          <cell r="C1953">
            <v>95.610000610351563</v>
          </cell>
          <cell r="D1953">
            <v>94.510002136230469</v>
          </cell>
          <cell r="E1953">
            <v>95.089996337890625</v>
          </cell>
          <cell r="F1953">
            <v>95.089996337890625</v>
          </cell>
          <cell r="G1953">
            <v>16660000</v>
          </cell>
          <cell r="H1953">
            <v>0</v>
          </cell>
          <cell r="I1953">
            <v>1</v>
          </cell>
          <cell r="J1953">
            <v>4</v>
          </cell>
          <cell r="K1953">
            <v>6</v>
          </cell>
          <cell r="L1953">
            <v>0.4</v>
          </cell>
          <cell r="M1953">
            <v>-2.9130263431955128E-2</v>
          </cell>
          <cell r="N1953">
            <v>1.6826550454458467E-3</v>
          </cell>
          <cell r="O1953">
            <v>-2.1453290195573738E-2</v>
          </cell>
          <cell r="P1953">
            <v>-6.0258659672025039E-2</v>
          </cell>
          <cell r="Q1953">
            <v>1.2093822380563779E-2</v>
          </cell>
          <cell r="R1953">
            <v>7.1616420761966948E-2</v>
          </cell>
        </row>
        <row r="1954">
          <cell r="A1954">
            <v>28391</v>
          </cell>
          <cell r="B1954">
            <v>0</v>
          </cell>
          <cell r="C1954">
            <v>95.69000244140625</v>
          </cell>
          <cell r="D1954">
            <v>94.599998474121094</v>
          </cell>
          <cell r="E1954">
            <v>95.040000915527344</v>
          </cell>
          <cell r="F1954">
            <v>95.040000915527344</v>
          </cell>
          <cell r="G1954">
            <v>18760000</v>
          </cell>
          <cell r="H1954">
            <v>0</v>
          </cell>
          <cell r="I1954">
            <v>1</v>
          </cell>
          <cell r="J1954">
            <v>4</v>
          </cell>
          <cell r="K1954">
            <v>6</v>
          </cell>
          <cell r="L1954">
            <v>0.4</v>
          </cell>
          <cell r="M1954">
            <v>-3.5879667816293703E-2</v>
          </cell>
          <cell r="N1954">
            <v>1.1047931526184662E-2</v>
          </cell>
          <cell r="O1954">
            <v>-1.3047115444281832E-2</v>
          </cell>
          <cell r="P1954">
            <v>-6.4920013778506536E-2</v>
          </cell>
          <cell r="Q1954">
            <v>8.5227015024302855E-3</v>
          </cell>
          <cell r="R1954">
            <v>7.1548772694217222E-2</v>
          </cell>
        </row>
        <row r="1955">
          <cell r="A1955">
            <v>28394</v>
          </cell>
          <cell r="B1955">
            <v>0</v>
          </cell>
          <cell r="C1955">
            <v>95.680000305175781</v>
          </cell>
          <cell r="D1955">
            <v>94.44000244140625</v>
          </cell>
          <cell r="E1955">
            <v>95.379997253417969</v>
          </cell>
          <cell r="F1955">
            <v>95.379997253417969</v>
          </cell>
          <cell r="G1955">
            <v>18230000</v>
          </cell>
          <cell r="H1955">
            <v>1</v>
          </cell>
          <cell r="I1955">
            <v>0</v>
          </cell>
          <cell r="J1955">
            <v>5</v>
          </cell>
          <cell r="K1955">
            <v>5</v>
          </cell>
          <cell r="L1955">
            <v>0.5</v>
          </cell>
          <cell r="M1955">
            <v>-4.5921549376654158E-2</v>
          </cell>
          <cell r="N1955">
            <v>1.1637666621046039E-2</v>
          </cell>
          <cell r="O1955">
            <v>-7.2341668261789449E-3</v>
          </cell>
          <cell r="P1955">
            <v>-6.1648117244071932E-2</v>
          </cell>
          <cell r="Q1955">
            <v>-8.17780249274358E-3</v>
          </cell>
          <cell r="R1955">
            <v>6.7938808382608018E-2</v>
          </cell>
        </row>
        <row r="1956">
          <cell r="A1956">
            <v>28395</v>
          </cell>
          <cell r="B1956">
            <v>0</v>
          </cell>
          <cell r="C1956">
            <v>96.010002136230469</v>
          </cell>
          <cell r="D1956">
            <v>94.760002136230469</v>
          </cell>
          <cell r="E1956">
            <v>95.239997863769531</v>
          </cell>
          <cell r="F1956">
            <v>95.239997863769531</v>
          </cell>
          <cell r="G1956">
            <v>19080000</v>
          </cell>
          <cell r="H1956">
            <v>0</v>
          </cell>
          <cell r="I1956">
            <v>1</v>
          </cell>
          <cell r="J1956">
            <v>4</v>
          </cell>
          <cell r="K1956">
            <v>6</v>
          </cell>
          <cell r="L1956">
            <v>0.4</v>
          </cell>
          <cell r="M1956">
            <v>-3.2969334944125683E-2</v>
          </cell>
          <cell r="N1956">
            <v>1.5224743911804728E-2</v>
          </cell>
          <cell r="O1956">
            <v>-5.774836567615127E-3</v>
          </cell>
          <cell r="P1956">
            <v>-5.8798809320967038E-2</v>
          </cell>
          <cell r="Q1956">
            <v>-2.7298877852541814E-3</v>
          </cell>
          <cell r="R1956">
            <v>7.7488503237565842E-2</v>
          </cell>
        </row>
        <row r="1957">
          <cell r="A1957">
            <v>28396</v>
          </cell>
          <cell r="B1957">
            <v>0</v>
          </cell>
          <cell r="C1957">
            <v>95.910003662109375</v>
          </cell>
          <cell r="D1957">
            <v>94.730003356933594</v>
          </cell>
          <cell r="E1957">
            <v>95.30999755859375</v>
          </cell>
          <cell r="F1957">
            <v>95.30999755859375</v>
          </cell>
          <cell r="G1957">
            <v>17960000</v>
          </cell>
          <cell r="H1957">
            <v>1</v>
          </cell>
          <cell r="I1957">
            <v>0</v>
          </cell>
          <cell r="J1957">
            <v>4</v>
          </cell>
          <cell r="K1957">
            <v>6</v>
          </cell>
          <cell r="L1957">
            <v>0.4</v>
          </cell>
          <cell r="M1957">
            <v>-3.116148669374641E-2</v>
          </cell>
          <cell r="N1957">
            <v>7.6592527083509943E-3</v>
          </cell>
          <cell r="O1957">
            <v>-5.8755384842967828E-3</v>
          </cell>
          <cell r="P1957">
            <v>-6.1903200583519391E-2</v>
          </cell>
          <cell r="Q1957">
            <v>9.4432871252392303E-4</v>
          </cell>
          <cell r="R1957">
            <v>6.6624764097930722E-2</v>
          </cell>
        </row>
        <row r="1958">
          <cell r="A1958">
            <v>28397</v>
          </cell>
          <cell r="B1958">
            <v>0</v>
          </cell>
          <cell r="C1958">
            <v>96.279998779296875</v>
          </cell>
          <cell r="D1958">
            <v>95.089996337890625</v>
          </cell>
          <cell r="E1958">
            <v>95.849998474121094</v>
          </cell>
          <cell r="F1958">
            <v>95.849998474121094</v>
          </cell>
          <cell r="G1958">
            <v>21160000</v>
          </cell>
          <cell r="H1958">
            <v>1</v>
          </cell>
          <cell r="I1958">
            <v>0</v>
          </cell>
          <cell r="J1958">
            <v>4</v>
          </cell>
          <cell r="K1958">
            <v>6</v>
          </cell>
          <cell r="L1958">
            <v>0.4</v>
          </cell>
          <cell r="M1958">
            <v>-3.3802795152305776E-2</v>
          </cell>
          <cell r="N1958">
            <v>-1.3562811090855331E-2</v>
          </cell>
          <cell r="O1958">
            <v>-9.4939598038755735E-3</v>
          </cell>
          <cell r="P1958">
            <v>-6.9274903446568059E-2</v>
          </cell>
          <cell r="Q1958">
            <v>-2.9212184011925268E-3</v>
          </cell>
          <cell r="R1958">
            <v>6.3745442958992538E-2</v>
          </cell>
        </row>
        <row r="1959">
          <cell r="A1959">
            <v>28398</v>
          </cell>
          <cell r="B1959">
            <v>0</v>
          </cell>
          <cell r="C1959">
            <v>96.849998474121094</v>
          </cell>
          <cell r="D1959">
            <v>95.660003662109375</v>
          </cell>
          <cell r="E1959">
            <v>96.529998779296875</v>
          </cell>
          <cell r="F1959">
            <v>96.529998779296875</v>
          </cell>
          <cell r="G1959">
            <v>21170000</v>
          </cell>
          <cell r="H1959">
            <v>1</v>
          </cell>
          <cell r="I1959">
            <v>0</v>
          </cell>
          <cell r="J1959">
            <v>5</v>
          </cell>
          <cell r="K1959">
            <v>5</v>
          </cell>
          <cell r="L1959">
            <v>0.5</v>
          </cell>
          <cell r="M1959">
            <v>-4.3406220805887852E-2</v>
          </cell>
          <cell r="N1959">
            <v>-1.7611073963949897E-2</v>
          </cell>
          <cell r="O1959">
            <v>-1.4814050795186384E-2</v>
          </cell>
          <cell r="P1959">
            <v>-8.3600950967327892E-2</v>
          </cell>
          <cell r="Q1959">
            <v>-1.0359473869738345E-2</v>
          </cell>
          <cell r="R1959">
            <v>6.2260460087350644E-2</v>
          </cell>
        </row>
        <row r="1960">
          <cell r="A1960">
            <v>28401</v>
          </cell>
          <cell r="B1960">
            <v>0</v>
          </cell>
          <cell r="C1960">
            <v>97.110000610351563</v>
          </cell>
          <cell r="D1960">
            <v>95.860000610351563</v>
          </cell>
          <cell r="E1960">
            <v>96.739997863769531</v>
          </cell>
          <cell r="F1960">
            <v>96.739997863769531</v>
          </cell>
          <cell r="G1960">
            <v>19460000</v>
          </cell>
          <cell r="H1960">
            <v>1</v>
          </cell>
          <cell r="I1960">
            <v>0</v>
          </cell>
          <cell r="J1960">
            <v>6</v>
          </cell>
          <cell r="K1960">
            <v>4</v>
          </cell>
          <cell r="L1960">
            <v>0.6</v>
          </cell>
          <cell r="M1960">
            <v>-5.5716348032575969E-2</v>
          </cell>
          <cell r="N1960">
            <v>-2.1190773905640503E-2</v>
          </cell>
          <cell r="O1960">
            <v>-3.018398008502432E-2</v>
          </cell>
          <cell r="P1960">
            <v>-8.1455420998816641E-2</v>
          </cell>
          <cell r="Q1960">
            <v>-1.7056042612306643E-2</v>
          </cell>
          <cell r="R1960">
            <v>6.4296065309638051E-2</v>
          </cell>
        </row>
        <row r="1961">
          <cell r="A1961">
            <v>28402</v>
          </cell>
          <cell r="B1961">
            <v>0</v>
          </cell>
          <cell r="C1961">
            <v>97.269996643066406</v>
          </cell>
          <cell r="D1961">
            <v>95.730003356933594</v>
          </cell>
          <cell r="E1961">
            <v>96.029998779296875</v>
          </cell>
          <cell r="F1961">
            <v>96.029998779296875</v>
          </cell>
          <cell r="G1961">
            <v>20850000</v>
          </cell>
          <cell r="H1961">
            <v>0</v>
          </cell>
          <cell r="I1961">
            <v>1</v>
          </cell>
          <cell r="J1961">
            <v>5</v>
          </cell>
          <cell r="K1961">
            <v>5</v>
          </cell>
          <cell r="L1961">
            <v>0.5</v>
          </cell>
          <cell r="M1961">
            <v>-5.5399351894724336E-2</v>
          </cell>
          <cell r="N1961">
            <v>-1.4162247502233272E-2</v>
          </cell>
          <cell r="O1961">
            <v>-2.6137687890626093E-2</v>
          </cell>
          <cell r="P1961">
            <v>-6.6541700206978027E-2</v>
          </cell>
          <cell r="Q1961">
            <v>-1.8327628434895993E-2</v>
          </cell>
          <cell r="R1961">
            <v>6.8416117654274577E-2</v>
          </cell>
        </row>
        <row r="1962">
          <cell r="A1962">
            <v>28403</v>
          </cell>
          <cell r="B1962">
            <v>0</v>
          </cell>
          <cell r="C1962">
            <v>96.360000610351563</v>
          </cell>
          <cell r="D1962">
            <v>95.199996948242188</v>
          </cell>
          <cell r="E1962">
            <v>95.680000305175781</v>
          </cell>
          <cell r="F1962">
            <v>95.680000305175781</v>
          </cell>
          <cell r="G1962">
            <v>18300000</v>
          </cell>
          <cell r="H1962">
            <v>0</v>
          </cell>
          <cell r="I1962">
            <v>1</v>
          </cell>
          <cell r="J1962">
            <v>5</v>
          </cell>
          <cell r="K1962">
            <v>5</v>
          </cell>
          <cell r="L1962">
            <v>0.5</v>
          </cell>
          <cell r="M1962">
            <v>-5.1421385380986062E-2</v>
          </cell>
          <cell r="N1962">
            <v>-1.4736660301129856E-2</v>
          </cell>
          <cell r="O1962">
            <v>-3.0727450167526982E-2</v>
          </cell>
          <cell r="P1962">
            <v>-6.1559357973056117E-2</v>
          </cell>
          <cell r="Q1962">
            <v>-1.4214053156498485E-2</v>
          </cell>
          <cell r="R1962">
            <v>7.7132078071479704E-2</v>
          </cell>
        </row>
        <row r="1963">
          <cell r="A1963">
            <v>28404</v>
          </cell>
          <cell r="B1963">
            <v>0</v>
          </cell>
          <cell r="C1963">
            <v>96.449996948242188</v>
          </cell>
          <cell r="D1963">
            <v>95.300003051757813</v>
          </cell>
          <cell r="E1963">
            <v>96.050003051757813</v>
          </cell>
          <cell r="F1963">
            <v>96.050003051757813</v>
          </cell>
          <cell r="G1963">
            <v>18490000</v>
          </cell>
          <cell r="H1963">
            <v>1</v>
          </cell>
          <cell r="I1963">
            <v>0</v>
          </cell>
          <cell r="J1963">
            <v>6</v>
          </cell>
          <cell r="K1963">
            <v>4</v>
          </cell>
          <cell r="L1963">
            <v>0.6</v>
          </cell>
          <cell r="M1963">
            <v>-4.6538272552624549E-2</v>
          </cell>
          <cell r="N1963">
            <v>-3.3524217786520927E-2</v>
          </cell>
          <cell r="O1963">
            <v>-4.6121813268330869E-2</v>
          </cell>
          <cell r="P1963">
            <v>-6.1218164455903001E-2</v>
          </cell>
          <cell r="Q1963">
            <v>-1.2077080950057772E-2</v>
          </cell>
          <cell r="R1963">
            <v>7.5169113606565974E-2</v>
          </cell>
        </row>
        <row r="1964">
          <cell r="A1964">
            <v>28405</v>
          </cell>
          <cell r="B1964">
            <v>0</v>
          </cell>
          <cell r="C1964">
            <v>96.510002136230469</v>
          </cell>
          <cell r="D1964">
            <v>95.480003356933594</v>
          </cell>
          <cell r="E1964">
            <v>95.970001220703125</v>
          </cell>
          <cell r="F1964">
            <v>95.970001220703125</v>
          </cell>
          <cell r="G1964">
            <v>16250000</v>
          </cell>
          <cell r="H1964">
            <v>0</v>
          </cell>
          <cell r="I1964">
            <v>1</v>
          </cell>
          <cell r="J1964">
            <v>6</v>
          </cell>
          <cell r="K1964">
            <v>4</v>
          </cell>
          <cell r="L1964">
            <v>0.6</v>
          </cell>
          <cell r="M1964">
            <v>-3.8345318936829575E-2</v>
          </cell>
          <cell r="N1964">
            <v>-3.323957904376984E-2</v>
          </cell>
          <cell r="O1964">
            <v>-5.5538207390424366E-2</v>
          </cell>
          <cell r="P1964">
            <v>-5.7101211703969645E-2</v>
          </cell>
          <cell r="Q1964">
            <v>-7.2939936306440911E-3</v>
          </cell>
          <cell r="R1964">
            <v>7.8670369139628216E-2</v>
          </cell>
        </row>
        <row r="1965">
          <cell r="A1965">
            <v>28408</v>
          </cell>
          <cell r="B1965">
            <v>0</v>
          </cell>
          <cell r="C1965">
            <v>96.150001525878906</v>
          </cell>
          <cell r="D1965">
            <v>95.319999694824219</v>
          </cell>
          <cell r="E1965">
            <v>95.75</v>
          </cell>
          <cell r="F1965">
            <v>95.75</v>
          </cell>
          <cell r="G1965">
            <v>10580000</v>
          </cell>
          <cell r="H1965">
            <v>0</v>
          </cell>
          <cell r="I1965">
            <v>1</v>
          </cell>
          <cell r="J1965">
            <v>5</v>
          </cell>
          <cell r="K1965">
            <v>5</v>
          </cell>
          <cell r="L1965">
            <v>0.5</v>
          </cell>
          <cell r="M1965">
            <v>-3.4360322877570182E-2</v>
          </cell>
          <cell r="N1965">
            <v>-2.9138390762687649E-2</v>
          </cell>
          <cell r="O1965">
            <v>-5.8276781525375299E-2</v>
          </cell>
          <cell r="P1965">
            <v>-5.7441253263707526E-2</v>
          </cell>
          <cell r="Q1965">
            <v>1.8798987485721952E-3</v>
          </cell>
          <cell r="R1965">
            <v>9.2323721544549375E-2</v>
          </cell>
        </row>
        <row r="1966">
          <cell r="A1966">
            <v>28409</v>
          </cell>
          <cell r="B1966">
            <v>0</v>
          </cell>
          <cell r="C1966">
            <v>95.970001220703125</v>
          </cell>
          <cell r="D1966">
            <v>94.730003356933594</v>
          </cell>
          <cell r="E1966">
            <v>94.930000305175781</v>
          </cell>
          <cell r="F1966">
            <v>94.930000305175781</v>
          </cell>
          <cell r="G1966">
            <v>17870000</v>
          </cell>
          <cell r="H1966">
            <v>0</v>
          </cell>
          <cell r="I1966">
            <v>1</v>
          </cell>
          <cell r="J1966">
            <v>5</v>
          </cell>
          <cell r="K1966">
            <v>5</v>
          </cell>
          <cell r="L1966">
            <v>0.5</v>
          </cell>
          <cell r="M1966">
            <v>-2.0541419382423265E-2</v>
          </cell>
          <cell r="N1966">
            <v>-1.3483606606784049E-2</v>
          </cell>
          <cell r="O1966">
            <v>-5.4671889020559528E-2</v>
          </cell>
          <cell r="P1966">
            <v>-5.0774251336028087E-2</v>
          </cell>
          <cell r="Q1966">
            <v>1.3799616079031241E-2</v>
          </cell>
          <cell r="R1966">
            <v>0.10038974769472664</v>
          </cell>
        </row>
        <row r="1967">
          <cell r="A1967">
            <v>28410</v>
          </cell>
          <cell r="B1967">
            <v>0</v>
          </cell>
          <cell r="C1967">
            <v>94.819999694824219</v>
          </cell>
          <cell r="D1967">
            <v>93.400001525878906</v>
          </cell>
          <cell r="E1967">
            <v>94.040000915527344</v>
          </cell>
          <cell r="F1967">
            <v>94.040000915527344</v>
          </cell>
          <cell r="G1967">
            <v>22440000</v>
          </cell>
          <cell r="H1967">
            <v>0</v>
          </cell>
          <cell r="I1967">
            <v>1</v>
          </cell>
          <cell r="J1967">
            <v>4</v>
          </cell>
          <cell r="K1967">
            <v>6</v>
          </cell>
          <cell r="L1967">
            <v>0.4</v>
          </cell>
          <cell r="M1967">
            <v>7.1246082775684449E-3</v>
          </cell>
          <cell r="N1967">
            <v>-4.3598857732644047E-3</v>
          </cell>
          <cell r="O1967">
            <v>-4.4874534024024526E-2</v>
          </cell>
          <cell r="P1967">
            <v>-3.2539318681445328E-2</v>
          </cell>
          <cell r="Q1967">
            <v>2.3500628062071316E-2</v>
          </cell>
          <cell r="R1967">
            <v>0.12069330458978134</v>
          </cell>
        </row>
        <row r="1968">
          <cell r="A1968">
            <v>28411</v>
          </cell>
          <cell r="B1968">
            <v>0</v>
          </cell>
          <cell r="C1968">
            <v>94.319999694824219</v>
          </cell>
          <cell r="D1968">
            <v>92.889999389648438</v>
          </cell>
          <cell r="E1968">
            <v>93.459999084472656</v>
          </cell>
          <cell r="F1968">
            <v>93.459999084472656</v>
          </cell>
          <cell r="G1968">
            <v>23870000</v>
          </cell>
          <cell r="H1968">
            <v>0</v>
          </cell>
          <cell r="I1968">
            <v>1</v>
          </cell>
          <cell r="J1968">
            <v>3</v>
          </cell>
          <cell r="K1968">
            <v>7</v>
          </cell>
          <cell r="L1968">
            <v>0.3</v>
          </cell>
          <cell r="M1968">
            <v>2.6963452783508535E-2</v>
          </cell>
          <cell r="N1968">
            <v>1.0699601444539297E-3</v>
          </cell>
          <cell r="O1968">
            <v>-4.0338077038273301E-2</v>
          </cell>
          <cell r="P1968">
            <v>-5.7778827393232257E-3</v>
          </cell>
          <cell r="Q1968">
            <v>4.4083059992951812E-2</v>
          </cell>
          <cell r="R1968">
            <v>0.12219129339626367</v>
          </cell>
        </row>
        <row r="1969">
          <cell r="A1969">
            <v>28412</v>
          </cell>
          <cell r="B1969">
            <v>0</v>
          </cell>
          <cell r="C1969">
            <v>94.19000244140625</v>
          </cell>
          <cell r="D1969">
            <v>92.879997253417969</v>
          </cell>
          <cell r="E1969">
            <v>93.55999755859375</v>
          </cell>
          <cell r="F1969">
            <v>93.55999755859375</v>
          </cell>
          <cell r="G1969">
            <v>20410000</v>
          </cell>
          <cell r="H1969">
            <v>1</v>
          </cell>
          <cell r="I1969">
            <v>0</v>
          </cell>
          <cell r="J1969">
            <v>3</v>
          </cell>
          <cell r="K1969">
            <v>7</v>
          </cell>
          <cell r="L1969">
            <v>0.3</v>
          </cell>
          <cell r="M1969">
            <v>1.8811481211596259E-2</v>
          </cell>
          <cell r="N1969">
            <v>5.0235275007224356E-3</v>
          </cell>
          <cell r="O1969">
            <v>-4.4142767862210275E-2</v>
          </cell>
          <cell r="P1969">
            <v>9.5126059520369566E-3</v>
          </cell>
          <cell r="Q1969">
            <v>4.5104759842049758E-2</v>
          </cell>
          <cell r="R1969">
            <v>0.11864051296670963</v>
          </cell>
        </row>
        <row r="1970">
          <cell r="A1970">
            <v>28415</v>
          </cell>
          <cell r="B1970">
            <v>0</v>
          </cell>
          <cell r="C1970">
            <v>94.029998779296875</v>
          </cell>
          <cell r="D1970">
            <v>92.870002746582031</v>
          </cell>
          <cell r="E1970">
            <v>93.470001220703125</v>
          </cell>
          <cell r="F1970">
            <v>93.470001220703125</v>
          </cell>
          <cell r="G1970">
            <v>17340000</v>
          </cell>
          <cell r="H1970">
            <v>0</v>
          </cell>
          <cell r="I1970">
            <v>1</v>
          </cell>
          <cell r="J1970">
            <v>2</v>
          </cell>
          <cell r="K1970">
            <v>8</v>
          </cell>
          <cell r="L1970">
            <v>0.2</v>
          </cell>
          <cell r="M1970">
            <v>2.6318594761372216E-2</v>
          </cell>
          <cell r="N1970">
            <v>8.5590916882294366E-4</v>
          </cell>
          <cell r="O1970">
            <v>-3.8408087305020655E-2</v>
          </cell>
          <cell r="P1970">
            <v>-4.2795458441147183E-4</v>
          </cell>
          <cell r="Q1970">
            <v>3.6375323435064111E-2</v>
          </cell>
          <cell r="R1970">
            <v>9.7785377878266466E-2</v>
          </cell>
        </row>
        <row r="1971">
          <cell r="A1971">
            <v>28416</v>
          </cell>
          <cell r="B1971">
            <v>0</v>
          </cell>
          <cell r="C1971">
            <v>94.19000244140625</v>
          </cell>
          <cell r="D1971">
            <v>93.010002136230469</v>
          </cell>
          <cell r="E1971">
            <v>93.459999084472656</v>
          </cell>
          <cell r="F1971">
            <v>93.459999084472656</v>
          </cell>
          <cell r="G1971">
            <v>20130000</v>
          </cell>
          <cell r="H1971">
            <v>0</v>
          </cell>
          <cell r="I1971">
            <v>1</v>
          </cell>
          <cell r="J1971">
            <v>2</v>
          </cell>
          <cell r="K1971">
            <v>8</v>
          </cell>
          <cell r="L1971">
            <v>0.2</v>
          </cell>
          <cell r="M1971">
            <v>2.1292508915722319E-2</v>
          </cell>
          <cell r="N1971">
            <v>-6.4195976012715317E-4</v>
          </cell>
          <cell r="O1971">
            <v>-3.1029333985524432E-2</v>
          </cell>
          <cell r="P1971">
            <v>4.2799222105422974E-3</v>
          </cell>
          <cell r="Q1971">
            <v>4.9860942732275149E-2</v>
          </cell>
          <cell r="R1971">
            <v>8.3458197391034661E-2</v>
          </cell>
        </row>
        <row r="1972">
          <cell r="A1972">
            <v>28417</v>
          </cell>
          <cell r="B1972">
            <v>0</v>
          </cell>
          <cell r="C1972">
            <v>93.709999084472656</v>
          </cell>
          <cell r="D1972">
            <v>92.069999694824219</v>
          </cell>
          <cell r="E1972">
            <v>92.379997253417969</v>
          </cell>
          <cell r="F1972">
            <v>92.379997253417969</v>
          </cell>
          <cell r="G1972">
            <v>22030000</v>
          </cell>
          <cell r="H1972">
            <v>0</v>
          </cell>
          <cell r="I1972">
            <v>1</v>
          </cell>
          <cell r="J1972">
            <v>2</v>
          </cell>
          <cell r="K1972">
            <v>8</v>
          </cell>
          <cell r="L1972">
            <v>0.2</v>
          </cell>
          <cell r="M1972">
            <v>3.0093164011092854E-2</v>
          </cell>
          <cell r="N1972">
            <v>3.3557609569727642E-3</v>
          </cell>
          <cell r="O1972">
            <v>-2.4788925997100697E-2</v>
          </cell>
          <cell r="P1972">
            <v>2.3381724684230276E-2</v>
          </cell>
          <cell r="Q1972">
            <v>6.1160442670070037E-2</v>
          </cell>
          <cell r="R1972">
            <v>8.7789574057943298E-2</v>
          </cell>
        </row>
        <row r="1973">
          <cell r="A1973">
            <v>28418</v>
          </cell>
          <cell r="B1973">
            <v>0</v>
          </cell>
          <cell r="C1973">
            <v>93.120002746582031</v>
          </cell>
          <cell r="D1973">
            <v>91.599998474121094</v>
          </cell>
          <cell r="E1973">
            <v>92.669998168945313</v>
          </cell>
          <cell r="F1973">
            <v>92.669998168945313</v>
          </cell>
          <cell r="G1973">
            <v>20520000</v>
          </cell>
          <cell r="H1973">
            <v>1</v>
          </cell>
          <cell r="I1973">
            <v>0</v>
          </cell>
          <cell r="J1973">
            <v>2</v>
          </cell>
          <cell r="K1973">
            <v>8</v>
          </cell>
          <cell r="L1973">
            <v>0.2</v>
          </cell>
          <cell r="M1973">
            <v>2.8704043538017032E-2</v>
          </cell>
          <cell r="N1973">
            <v>-1.8344466634756529E-3</v>
          </cell>
          <cell r="O1973">
            <v>-2.9998908322288909E-2</v>
          </cell>
          <cell r="P1973">
            <v>1.8020915095959822E-2</v>
          </cell>
          <cell r="Q1973">
            <v>5.4818192850218939E-2</v>
          </cell>
          <cell r="R1973">
            <v>7.1867959357974964E-2</v>
          </cell>
        </row>
        <row r="1974">
          <cell r="A1974">
            <v>28419</v>
          </cell>
          <cell r="B1974">
            <v>0</v>
          </cell>
          <cell r="C1974">
            <v>92.989997863769531</v>
          </cell>
          <cell r="D1974">
            <v>91.800003051757813</v>
          </cell>
          <cell r="E1974">
            <v>92.319999694824219</v>
          </cell>
          <cell r="F1974">
            <v>92.319999694824219</v>
          </cell>
          <cell r="G1974">
            <v>20230000</v>
          </cell>
          <cell r="H1974">
            <v>0</v>
          </cell>
          <cell r="I1974">
            <v>1</v>
          </cell>
          <cell r="J1974">
            <v>2</v>
          </cell>
          <cell r="K1974">
            <v>8</v>
          </cell>
          <cell r="L1974">
            <v>0.2</v>
          </cell>
          <cell r="M1974">
            <v>3.1737438419207953E-2</v>
          </cell>
          <cell r="N1974">
            <v>7.9073154175337557E-3</v>
          </cell>
          <cell r="O1974">
            <v>-3.3362238314948334E-2</v>
          </cell>
          <cell r="P1974">
            <v>3.7369984398251788E-2</v>
          </cell>
          <cell r="Q1974">
            <v>5.8492217761366039E-2</v>
          </cell>
          <cell r="R1974">
            <v>6.0983505979513186E-2</v>
          </cell>
        </row>
        <row r="1975">
          <cell r="A1975">
            <v>28422</v>
          </cell>
          <cell r="B1975">
            <v>0</v>
          </cell>
          <cell r="C1975">
            <v>92.620002746582031</v>
          </cell>
          <cell r="D1975">
            <v>91.360000610351563</v>
          </cell>
          <cell r="E1975">
            <v>91.629997253417969</v>
          </cell>
          <cell r="F1975">
            <v>91.629997253417969</v>
          </cell>
          <cell r="G1975">
            <v>19210000</v>
          </cell>
          <cell r="H1975">
            <v>0</v>
          </cell>
          <cell r="I1975">
            <v>1</v>
          </cell>
          <cell r="J1975">
            <v>2</v>
          </cell>
          <cell r="K1975">
            <v>8</v>
          </cell>
          <cell r="L1975">
            <v>0.2</v>
          </cell>
          <cell r="M1975">
            <v>4.8674006527990921E-2</v>
          </cell>
          <cell r="N1975">
            <v>2.3682264142585563E-2</v>
          </cell>
          <cell r="O1975">
            <v>-2.5973996777885811E-2</v>
          </cell>
          <cell r="P1975">
            <v>5.4676440973521867E-2</v>
          </cell>
          <cell r="Q1975">
            <v>7.4320696192471614E-2</v>
          </cell>
          <cell r="R1975">
            <v>7.1483174157941809E-2</v>
          </cell>
        </row>
        <row r="1976">
          <cell r="A1976">
            <v>28423</v>
          </cell>
          <cell r="B1976">
            <v>0</v>
          </cell>
          <cell r="C1976">
            <v>91.709999084472656</v>
          </cell>
          <cell r="D1976">
            <v>90.199996948242188</v>
          </cell>
          <cell r="E1976">
            <v>91</v>
          </cell>
          <cell r="F1976">
            <v>91</v>
          </cell>
          <cell r="G1976">
            <v>23590000</v>
          </cell>
          <cell r="H1976">
            <v>0</v>
          </cell>
          <cell r="I1976">
            <v>1</v>
          </cell>
          <cell r="J1976">
            <v>2</v>
          </cell>
          <cell r="K1976">
            <v>8</v>
          </cell>
          <cell r="L1976">
            <v>0.2</v>
          </cell>
          <cell r="M1976">
            <v>6.0329646854610175E-2</v>
          </cell>
          <cell r="N1976">
            <v>4.0549477378090559E-2</v>
          </cell>
          <cell r="O1976">
            <v>-1.7692314399467723E-2</v>
          </cell>
          <cell r="P1976">
            <v>6.3956040602463959E-2</v>
          </cell>
          <cell r="Q1976">
            <v>8.8791228912688869E-2</v>
          </cell>
          <cell r="R1976">
            <v>7.1318657843621125E-2</v>
          </cell>
        </row>
        <row r="1977">
          <cell r="A1977">
            <v>28424</v>
          </cell>
          <cell r="B1977">
            <v>0</v>
          </cell>
          <cell r="C1977">
            <v>92.459999084472656</v>
          </cell>
          <cell r="D1977">
            <v>90.44000244140625</v>
          </cell>
          <cell r="E1977">
            <v>92.099998474121094</v>
          </cell>
          <cell r="F1977">
            <v>92.099998474121094</v>
          </cell>
          <cell r="G1977">
            <v>24860000</v>
          </cell>
          <cell r="H1977">
            <v>1</v>
          </cell>
          <cell r="I1977">
            <v>0</v>
          </cell>
          <cell r="J1977">
            <v>3</v>
          </cell>
          <cell r="K1977">
            <v>7</v>
          </cell>
          <cell r="L1977">
            <v>0.3</v>
          </cell>
          <cell r="M1977">
            <v>4.9837177452015879E-2</v>
          </cell>
          <cell r="N1977">
            <v>2.8121650490720906E-2</v>
          </cell>
          <cell r="O1977">
            <v>-3.8219291003088074E-2</v>
          </cell>
          <cell r="P1977">
            <v>4.082521388191962E-2</v>
          </cell>
          <cell r="Q1977">
            <v>8.0781786804228872E-2</v>
          </cell>
          <cell r="R1977">
            <v>5.6568937793594065E-2</v>
          </cell>
        </row>
        <row r="1978">
          <cell r="A1978">
            <v>28425</v>
          </cell>
          <cell r="B1978">
            <v>0</v>
          </cell>
          <cell r="C1978">
            <v>93.150001525878906</v>
          </cell>
          <cell r="D1978">
            <v>91.540000915527344</v>
          </cell>
          <cell r="E1978">
            <v>92.339996337890625</v>
          </cell>
          <cell r="F1978">
            <v>92.339996337890625</v>
          </cell>
          <cell r="G1978">
            <v>21920000</v>
          </cell>
          <cell r="H1978">
            <v>1</v>
          </cell>
          <cell r="I1978">
            <v>0</v>
          </cell>
          <cell r="J1978">
            <v>4</v>
          </cell>
          <cell r="K1978">
            <v>6</v>
          </cell>
          <cell r="L1978">
            <v>0.4</v>
          </cell>
          <cell r="M1978">
            <v>4.0069360237980245E-2</v>
          </cell>
          <cell r="N1978">
            <v>2.6099239307858291E-2</v>
          </cell>
          <cell r="O1978">
            <v>-4.0719023781172314E-2</v>
          </cell>
          <cell r="P1978">
            <v>4.8624709456714932E-2</v>
          </cell>
          <cell r="Q1978">
            <v>8.2954342277423043E-2</v>
          </cell>
          <cell r="R1978">
            <v>3.9961041669351882E-2</v>
          </cell>
        </row>
        <row r="1979">
          <cell r="A1979">
            <v>28426</v>
          </cell>
          <cell r="B1979">
            <v>0</v>
          </cell>
          <cell r="C1979">
            <v>93.129997253417969</v>
          </cell>
          <cell r="D1979">
            <v>91.879997253417969</v>
          </cell>
          <cell r="E1979">
            <v>92.610000610351563</v>
          </cell>
          <cell r="F1979">
            <v>92.610000610351563</v>
          </cell>
          <cell r="G1979">
            <v>18050000</v>
          </cell>
          <cell r="H1979">
            <v>1</v>
          </cell>
          <cell r="I1979">
            <v>0</v>
          </cell>
          <cell r="J1979">
            <v>4</v>
          </cell>
          <cell r="K1979">
            <v>6</v>
          </cell>
          <cell r="L1979">
            <v>0.4</v>
          </cell>
          <cell r="M1979">
            <v>2.0948087988560182E-2</v>
          </cell>
          <cell r="N1979">
            <v>2.5159289663089002E-2</v>
          </cell>
          <cell r="O1979">
            <v>-3.5309407741170307E-2</v>
          </cell>
          <cell r="P1979">
            <v>5.4637701384791626E-2</v>
          </cell>
          <cell r="Q1979">
            <v>8.7139613882285305E-2</v>
          </cell>
          <cell r="R1979">
            <v>2.1379934288843438E-2</v>
          </cell>
        </row>
        <row r="1980">
          <cell r="A1980">
            <v>28429</v>
          </cell>
          <cell r="B1980">
            <v>0</v>
          </cell>
          <cell r="C1980">
            <v>93.029998779296875</v>
          </cell>
          <cell r="D1980">
            <v>91.849998474121094</v>
          </cell>
          <cell r="E1980">
            <v>92.339996337890625</v>
          </cell>
          <cell r="F1980">
            <v>92.339996337890625</v>
          </cell>
          <cell r="G1980">
            <v>17070000</v>
          </cell>
          <cell r="H1980">
            <v>0</v>
          </cell>
          <cell r="I1980">
            <v>1</v>
          </cell>
          <cell r="J1980">
            <v>4</v>
          </cell>
          <cell r="K1980">
            <v>6</v>
          </cell>
          <cell r="L1980">
            <v>0.4</v>
          </cell>
          <cell r="M1980">
            <v>2.6965622611166529E-2</v>
          </cell>
          <cell r="N1980">
            <v>2.9889562981257445E-2</v>
          </cell>
          <cell r="O1980">
            <v>-3.3463249517399873E-2</v>
          </cell>
          <cell r="P1980">
            <v>5.3173097864793961E-2</v>
          </cell>
          <cell r="Q1980">
            <v>9.0101880595427009E-2</v>
          </cell>
          <cell r="R1980">
            <v>2.9456371329603437E-2</v>
          </cell>
        </row>
        <row r="1981">
          <cell r="A1981">
            <v>28430</v>
          </cell>
          <cell r="B1981">
            <v>0</v>
          </cell>
          <cell r="C1981">
            <v>92.19000244140625</v>
          </cell>
          <cell r="D1981">
            <v>91</v>
          </cell>
          <cell r="E1981">
            <v>91.349998474121094</v>
          </cell>
          <cell r="F1981">
            <v>91.349998474121094</v>
          </cell>
          <cell r="G1981">
            <v>17170000</v>
          </cell>
          <cell r="H1981">
            <v>0</v>
          </cell>
          <cell r="I1981">
            <v>1</v>
          </cell>
          <cell r="J1981">
            <v>4</v>
          </cell>
          <cell r="K1981">
            <v>6</v>
          </cell>
          <cell r="L1981">
            <v>0.4</v>
          </cell>
          <cell r="M1981">
            <v>3.6562715085664221E-2</v>
          </cell>
          <cell r="N1981">
            <v>2.7038875336192314E-2</v>
          </cell>
          <cell r="O1981">
            <v>-1.5544588863322106E-2</v>
          </cell>
          <cell r="P1981">
            <v>5.374935680486459E-2</v>
          </cell>
          <cell r="Q1981">
            <v>0.12665571853405022</v>
          </cell>
          <cell r="R1981">
            <v>1.9704467233984113E-2</v>
          </cell>
        </row>
        <row r="1982">
          <cell r="A1982">
            <v>28431</v>
          </cell>
          <cell r="B1982">
            <v>0</v>
          </cell>
          <cell r="C1982">
            <v>91.589996337890625</v>
          </cell>
          <cell r="D1982">
            <v>90.290000915527344</v>
          </cell>
          <cell r="E1982">
            <v>90.709999084472656</v>
          </cell>
          <cell r="F1982">
            <v>90.709999084472656</v>
          </cell>
          <cell r="G1982">
            <v>20760000</v>
          </cell>
          <cell r="H1982">
            <v>0</v>
          </cell>
          <cell r="I1982">
            <v>1</v>
          </cell>
          <cell r="J1982">
            <v>4</v>
          </cell>
          <cell r="K1982">
            <v>6</v>
          </cell>
          <cell r="L1982">
            <v>0.4</v>
          </cell>
          <cell r="M1982">
            <v>4.365559612435832E-2</v>
          </cell>
          <cell r="N1982">
            <v>3.0977814871070208E-2</v>
          </cell>
          <cell r="O1982">
            <v>-6.3940231166198513E-3</v>
          </cell>
          <cell r="P1982">
            <v>5.7546039834506679E-2</v>
          </cell>
          <cell r="Q1982">
            <v>0.1411090638402277</v>
          </cell>
          <cell r="R1982">
            <v>6.7688231194122706E-2</v>
          </cell>
        </row>
        <row r="1983">
          <cell r="A1983">
            <v>28432</v>
          </cell>
          <cell r="B1983">
            <v>0</v>
          </cell>
          <cell r="C1983">
            <v>91.180000305175781</v>
          </cell>
          <cell r="D1983">
            <v>90.010002136230469</v>
          </cell>
          <cell r="E1983">
            <v>90.760002136230469</v>
          </cell>
          <cell r="F1983">
            <v>90.760002136230469</v>
          </cell>
          <cell r="G1983">
            <v>18090000</v>
          </cell>
          <cell r="H1983">
            <v>1</v>
          </cell>
          <cell r="I1983">
            <v>0</v>
          </cell>
          <cell r="J1983">
            <v>4</v>
          </cell>
          <cell r="K1983">
            <v>6</v>
          </cell>
          <cell r="L1983">
            <v>0.4</v>
          </cell>
          <cell r="M1983">
            <v>3.8673362981717974E-2</v>
          </cell>
          <cell r="N1983">
            <v>2.1815730287964241E-2</v>
          </cell>
          <cell r="O1983">
            <v>-1.2560592362451661E-2</v>
          </cell>
          <cell r="P1983">
            <v>6.3574223306051225E-2</v>
          </cell>
          <cell r="Q1983">
            <v>0.14499774926141717</v>
          </cell>
          <cell r="R1983">
            <v>5.3437619655861912E-2</v>
          </cell>
        </row>
        <row r="1984">
          <cell r="A1984">
            <v>28433</v>
          </cell>
          <cell r="B1984">
            <v>0</v>
          </cell>
          <cell r="C1984">
            <v>91.970001220703125</v>
          </cell>
          <cell r="D1984">
            <v>90.720001220703125</v>
          </cell>
          <cell r="E1984">
            <v>91.580001831054688</v>
          </cell>
          <cell r="F1984">
            <v>91.580001831054688</v>
          </cell>
          <cell r="G1984">
            <v>21700000</v>
          </cell>
          <cell r="H1984">
            <v>1</v>
          </cell>
          <cell r="I1984">
            <v>0</v>
          </cell>
          <cell r="J1984">
            <v>5</v>
          </cell>
          <cell r="K1984">
            <v>5</v>
          </cell>
          <cell r="L1984">
            <v>0.5</v>
          </cell>
          <cell r="M1984">
            <v>1.3649268126309622E-2</v>
          </cell>
          <cell r="N1984">
            <v>4.367865770644741E-4</v>
          </cell>
          <cell r="O1984">
            <v>-2.2712402156224498E-2</v>
          </cell>
          <cell r="P1984">
            <v>5.0338507514511965E-2</v>
          </cell>
          <cell r="Q1984">
            <v>0.13070540490690497</v>
          </cell>
          <cell r="R1984">
            <v>5.0229290043115382E-2</v>
          </cell>
        </row>
        <row r="1985">
          <cell r="A1985">
            <v>28436</v>
          </cell>
          <cell r="B1985">
            <v>0</v>
          </cell>
          <cell r="C1985">
            <v>92.699996948242188</v>
          </cell>
          <cell r="D1985">
            <v>91.319999694824219</v>
          </cell>
          <cell r="E1985">
            <v>92.290000915527344</v>
          </cell>
          <cell r="F1985">
            <v>92.290000915527344</v>
          </cell>
          <cell r="G1985">
            <v>21270000</v>
          </cell>
          <cell r="H1985">
            <v>1</v>
          </cell>
          <cell r="I1985">
            <v>0</v>
          </cell>
          <cell r="J1985">
            <v>6</v>
          </cell>
          <cell r="K1985">
            <v>4</v>
          </cell>
          <cell r="L1985">
            <v>0.6</v>
          </cell>
          <cell r="M1985">
            <v>5.3093277593314614E-3</v>
          </cell>
          <cell r="N1985">
            <v>-1.7878443054618054E-2</v>
          </cell>
          <cell r="O1985">
            <v>-2.1237393704943597E-2</v>
          </cell>
          <cell r="P1985">
            <v>3.9115836759561651E-2</v>
          </cell>
          <cell r="Q1985">
            <v>0.12699101857665407</v>
          </cell>
          <cell r="R1985">
            <v>3.1422705570598675E-2</v>
          </cell>
        </row>
        <row r="1986">
          <cell r="A1986">
            <v>28437</v>
          </cell>
          <cell r="B1986">
            <v>0</v>
          </cell>
          <cell r="C1986">
            <v>92.970001220703125</v>
          </cell>
          <cell r="D1986">
            <v>91.819999694824219</v>
          </cell>
          <cell r="E1986">
            <v>92.459999084472656</v>
          </cell>
          <cell r="F1986">
            <v>92.459999084472656</v>
          </cell>
          <cell r="G1986">
            <v>19210000</v>
          </cell>
          <cell r="H1986">
            <v>1</v>
          </cell>
          <cell r="I1986">
            <v>0</v>
          </cell>
          <cell r="J1986">
            <v>7</v>
          </cell>
          <cell r="K1986">
            <v>3</v>
          </cell>
          <cell r="L1986">
            <v>0.7</v>
          </cell>
          <cell r="M1986">
            <v>5.4077439427961949E-3</v>
          </cell>
          <cell r="N1986">
            <v>-2.4767477159881479E-2</v>
          </cell>
          <cell r="O1986">
            <v>-1.7629215547890986E-2</v>
          </cell>
          <cell r="P1986">
            <v>3.7421578182274873E-2</v>
          </cell>
          <cell r="Q1986">
            <v>0.13021848404440761</v>
          </cell>
          <cell r="R1986">
            <v>1.5033521559723484E-2</v>
          </cell>
        </row>
        <row r="1987">
          <cell r="A1987">
            <v>28438</v>
          </cell>
          <cell r="B1987">
            <v>0</v>
          </cell>
          <cell r="C1987">
            <v>93.269996643066406</v>
          </cell>
          <cell r="D1987">
            <v>92.010002136230469</v>
          </cell>
          <cell r="E1987">
            <v>92.980003356933594</v>
          </cell>
          <cell r="F1987">
            <v>92.980003356933594</v>
          </cell>
          <cell r="G1987">
            <v>21330000</v>
          </cell>
          <cell r="H1987">
            <v>1</v>
          </cell>
          <cell r="I1987">
            <v>0</v>
          </cell>
          <cell r="J1987">
            <v>7</v>
          </cell>
          <cell r="K1987">
            <v>3</v>
          </cell>
          <cell r="L1987">
            <v>0.7</v>
          </cell>
          <cell r="M1987">
            <v>7.2058307674318645E-3</v>
          </cell>
          <cell r="N1987">
            <v>-3.4846261305522486E-2</v>
          </cell>
          <cell r="O1987">
            <v>-2.8823405123870938E-2</v>
          </cell>
          <cell r="P1987">
            <v>4.5386033974518014E-2</v>
          </cell>
          <cell r="Q1987">
            <v>0.11486341062149896</v>
          </cell>
          <cell r="R1987">
            <v>1.5809782084708512E-2</v>
          </cell>
        </row>
        <row r="1988">
          <cell r="A1988">
            <v>28439</v>
          </cell>
          <cell r="B1988">
            <v>0</v>
          </cell>
          <cell r="C1988">
            <v>95.099998474121094</v>
          </cell>
          <cell r="D1988">
            <v>92.69000244140625</v>
          </cell>
          <cell r="E1988">
            <v>94.709999084472656</v>
          </cell>
          <cell r="F1988">
            <v>94.709999084472656</v>
          </cell>
          <cell r="G1988">
            <v>31980000</v>
          </cell>
          <cell r="H1988">
            <v>1</v>
          </cell>
          <cell r="I1988">
            <v>0</v>
          </cell>
          <cell r="J1988">
            <v>7</v>
          </cell>
          <cell r="K1988">
            <v>3</v>
          </cell>
          <cell r="L1988">
            <v>0.7</v>
          </cell>
          <cell r="M1988">
            <v>-1.1403250358934414E-2</v>
          </cell>
          <cell r="N1988">
            <v>-5.163128958840979E-2</v>
          </cell>
          <cell r="O1988">
            <v>-4.8886044748965074E-2</v>
          </cell>
          <cell r="P1988">
            <v>3.5476725190914049E-2</v>
          </cell>
          <cell r="Q1988">
            <v>9.7666562025302994E-2</v>
          </cell>
          <cell r="R1988">
            <v>-3.0619883679725568E-3</v>
          </cell>
        </row>
        <row r="1989">
          <cell r="A1989">
            <v>28440</v>
          </cell>
          <cell r="B1989">
            <v>0</v>
          </cell>
          <cell r="C1989">
            <v>96.489997863769531</v>
          </cell>
          <cell r="D1989">
            <v>95.099998474121094</v>
          </cell>
          <cell r="E1989">
            <v>95.980003356933594</v>
          </cell>
          <cell r="F1989">
            <v>95.980003356933594</v>
          </cell>
          <cell r="G1989">
            <v>35260000</v>
          </cell>
          <cell r="H1989">
            <v>1</v>
          </cell>
          <cell r="I1989">
            <v>0</v>
          </cell>
          <cell r="J1989">
            <v>7</v>
          </cell>
          <cell r="K1989">
            <v>3</v>
          </cell>
          <cell r="L1989">
            <v>0.7</v>
          </cell>
          <cell r="M1989">
            <v>-2.5213645693887399E-2</v>
          </cell>
          <cell r="N1989">
            <v>-6.553449359796204E-2</v>
          </cell>
          <cell r="O1989">
            <v>-6.3763310403551099E-2</v>
          </cell>
          <cell r="P1989">
            <v>2.8964353845232882E-2</v>
          </cell>
          <cell r="Q1989">
            <v>8.3246484520906217E-2</v>
          </cell>
          <cell r="R1989">
            <v>-1.2606862591652335E-2</v>
          </cell>
        </row>
        <row r="1990">
          <cell r="A1990">
            <v>28443</v>
          </cell>
          <cell r="B1990">
            <v>0</v>
          </cell>
          <cell r="C1990">
            <v>96.379997253417969</v>
          </cell>
          <cell r="D1990">
            <v>94.910003662109375</v>
          </cell>
          <cell r="E1990">
            <v>95.319999694824219</v>
          </cell>
          <cell r="F1990">
            <v>95.319999694824219</v>
          </cell>
          <cell r="G1990">
            <v>23220000</v>
          </cell>
          <cell r="H1990">
            <v>0</v>
          </cell>
          <cell r="I1990">
            <v>1</v>
          </cell>
          <cell r="J1990">
            <v>7</v>
          </cell>
          <cell r="K1990">
            <v>3</v>
          </cell>
          <cell r="L1990">
            <v>0.7</v>
          </cell>
          <cell r="M1990">
            <v>-1.3533370957379387E-2</v>
          </cell>
          <cell r="N1990">
            <v>-6.1791852795906599E-2</v>
          </cell>
          <cell r="O1990">
            <v>-6.588332773188077E-2</v>
          </cell>
          <cell r="P1990">
            <v>4.2278627698272064E-2</v>
          </cell>
          <cell r="Q1990">
            <v>8.9488027765489475E-2</v>
          </cell>
          <cell r="R1990">
            <v>-2.2975266978784603E-2</v>
          </cell>
        </row>
        <row r="1991">
          <cell r="A1991">
            <v>28444</v>
          </cell>
          <cell r="B1991">
            <v>0</v>
          </cell>
          <cell r="C1991">
            <v>96.470001220703125</v>
          </cell>
          <cell r="D1991">
            <v>94.730003356933594</v>
          </cell>
          <cell r="E1991">
            <v>95.930000305175781</v>
          </cell>
          <cell r="F1991">
            <v>95.930000305175781</v>
          </cell>
          <cell r="G1991">
            <v>27740000</v>
          </cell>
          <cell r="H1991">
            <v>1</v>
          </cell>
          <cell r="I1991">
            <v>0</v>
          </cell>
          <cell r="J1991">
            <v>8</v>
          </cell>
          <cell r="K1991">
            <v>2</v>
          </cell>
          <cell r="L1991">
            <v>0.8</v>
          </cell>
          <cell r="M1991">
            <v>-2.4809728404530773E-2</v>
          </cell>
          <cell r="N1991">
            <v>-6.3066851167636107E-2</v>
          </cell>
          <cell r="O1991">
            <v>-7.4012284494259784E-2</v>
          </cell>
          <cell r="P1991">
            <v>3.8257043232254651E-2</v>
          </cell>
          <cell r="Q1991">
            <v>9.0899626737858341E-2</v>
          </cell>
          <cell r="R1991">
            <v>-3.5859506207263636E-2</v>
          </cell>
        </row>
        <row r="1992">
          <cell r="A1992">
            <v>28445</v>
          </cell>
          <cell r="B1992">
            <v>0</v>
          </cell>
          <cell r="C1992">
            <v>96.470001220703125</v>
          </cell>
          <cell r="D1992">
            <v>95.05999755859375</v>
          </cell>
          <cell r="E1992">
            <v>95.449996948242188</v>
          </cell>
          <cell r="F1992">
            <v>95.449996948242188</v>
          </cell>
          <cell r="G1992">
            <v>24950000</v>
          </cell>
          <cell r="H1992">
            <v>0</v>
          </cell>
          <cell r="I1992">
            <v>1</v>
          </cell>
          <cell r="J1992">
            <v>8</v>
          </cell>
          <cell r="K1992">
            <v>2</v>
          </cell>
          <cell r="L1992">
            <v>0.8</v>
          </cell>
          <cell r="M1992">
            <v>-2.1477165928825426E-2</v>
          </cell>
          <cell r="N1992">
            <v>-5.1231006244034205E-2</v>
          </cell>
          <cell r="O1992">
            <v>-7.7213151941575076E-2</v>
          </cell>
          <cell r="P1992">
            <v>3.3211167099971517E-2</v>
          </cell>
          <cell r="Q1992">
            <v>0.10089057297753912</v>
          </cell>
          <cell r="R1992">
            <v>-2.8706107400456982E-2</v>
          </cell>
        </row>
        <row r="1993">
          <cell r="A1993">
            <v>28446</v>
          </cell>
          <cell r="B1993">
            <v>0</v>
          </cell>
          <cell r="C1993">
            <v>95.879997253417969</v>
          </cell>
          <cell r="D1993">
            <v>94.589996337890625</v>
          </cell>
          <cell r="E1993">
            <v>95.160003662109375</v>
          </cell>
          <cell r="F1993">
            <v>95.160003662109375</v>
          </cell>
          <cell r="G1993">
            <v>25110000</v>
          </cell>
          <cell r="H1993">
            <v>0</v>
          </cell>
          <cell r="I1993">
            <v>1</v>
          </cell>
          <cell r="J1993">
            <v>7</v>
          </cell>
          <cell r="K1993">
            <v>3</v>
          </cell>
          <cell r="L1993">
            <v>0.7</v>
          </cell>
          <cell r="M1993">
            <v>-2.5956295982012767E-2</v>
          </cell>
          <cell r="N1993">
            <v>-5.3278763441636068E-2</v>
          </cell>
          <cell r="O1993">
            <v>-7.5662088068031541E-2</v>
          </cell>
          <cell r="P1993">
            <v>3.110549569736154E-2</v>
          </cell>
          <cell r="Q1993">
            <v>0.10056745824437985</v>
          </cell>
          <cell r="R1993">
            <v>-1.5237542263925707E-2</v>
          </cell>
        </row>
        <row r="1994">
          <cell r="A1994">
            <v>28447</v>
          </cell>
          <cell r="B1994">
            <v>0</v>
          </cell>
          <cell r="C1994">
            <v>95.879997253417969</v>
          </cell>
          <cell r="D1994">
            <v>94.699996948242188</v>
          </cell>
          <cell r="E1994">
            <v>95.330001831054688</v>
          </cell>
          <cell r="F1994">
            <v>95.330001831054688</v>
          </cell>
          <cell r="G1994">
            <v>23930000</v>
          </cell>
          <cell r="H1994">
            <v>1</v>
          </cell>
          <cell r="I1994">
            <v>0</v>
          </cell>
          <cell r="J1994">
            <v>7</v>
          </cell>
          <cell r="K1994">
            <v>3</v>
          </cell>
          <cell r="L1994">
            <v>0.7</v>
          </cell>
          <cell r="M1994">
            <v>-2.9686371307010573E-2</v>
          </cell>
          <cell r="N1994">
            <v>-5.7064956854266158E-2</v>
          </cell>
          <cell r="O1994">
            <v>-8.1191706120818274E-2</v>
          </cell>
          <cell r="P1994">
            <v>3.9441880149120978E-2</v>
          </cell>
          <cell r="Q1994">
            <v>8.9793322083050686E-2</v>
          </cell>
          <cell r="R1994">
            <v>-9.545826546002778E-3</v>
          </cell>
        </row>
        <row r="1995">
          <cell r="A1995">
            <v>28450</v>
          </cell>
          <cell r="B1995">
            <v>0</v>
          </cell>
          <cell r="C1995">
            <v>95.769996643066406</v>
          </cell>
          <cell r="D1995">
            <v>94.589996337890625</v>
          </cell>
          <cell r="E1995">
            <v>95.25</v>
          </cell>
          <cell r="F1995">
            <v>95.25</v>
          </cell>
          <cell r="G1995">
            <v>20110000</v>
          </cell>
          <cell r="H1995">
            <v>0</v>
          </cell>
          <cell r="I1995">
            <v>1</v>
          </cell>
          <cell r="J1995">
            <v>6</v>
          </cell>
          <cell r="K1995">
            <v>4</v>
          </cell>
          <cell r="L1995">
            <v>0.6</v>
          </cell>
          <cell r="M1995">
            <v>-2.3097080821440241E-2</v>
          </cell>
          <cell r="N1995">
            <v>-6.309713528850891E-2</v>
          </cell>
          <cell r="O1995">
            <v>-8.0734933768044637E-2</v>
          </cell>
          <cell r="P1995">
            <v>2.9396357498769676E-2</v>
          </cell>
          <cell r="Q1995">
            <v>9.5118084604659314E-2</v>
          </cell>
          <cell r="R1995">
            <v>0</v>
          </cell>
        </row>
        <row r="1996">
          <cell r="A1996">
            <v>28451</v>
          </cell>
          <cell r="B1996">
            <v>0</v>
          </cell>
          <cell r="C1996">
            <v>96.519996643066406</v>
          </cell>
          <cell r="D1996">
            <v>95.050003051757813</v>
          </cell>
          <cell r="E1996">
            <v>96.089996337890625</v>
          </cell>
          <cell r="F1996">
            <v>96.089996337890625</v>
          </cell>
          <cell r="G1996">
            <v>28600000</v>
          </cell>
          <cell r="H1996">
            <v>1</v>
          </cell>
          <cell r="I1996">
            <v>0</v>
          </cell>
          <cell r="J1996">
            <v>6</v>
          </cell>
          <cell r="K1996">
            <v>4</v>
          </cell>
          <cell r="L1996">
            <v>0.6</v>
          </cell>
          <cell r="M1996">
            <v>-2.3831755369001062E-2</v>
          </cell>
          <cell r="N1996">
            <v>-7.1183230290055133E-2</v>
          </cell>
          <cell r="O1996">
            <v>-8.7938362683755766E-2</v>
          </cell>
          <cell r="P1996">
            <v>1.0302898646002756E-2</v>
          </cell>
          <cell r="Q1996">
            <v>9.1789027582060978E-2</v>
          </cell>
          <cell r="R1996">
            <v>-1.123940308897986E-2</v>
          </cell>
        </row>
        <row r="1997">
          <cell r="A1997">
            <v>28452</v>
          </cell>
          <cell r="B1997">
            <v>0</v>
          </cell>
          <cell r="C1997">
            <v>96.94000244140625</v>
          </cell>
          <cell r="D1997">
            <v>95.599998474121094</v>
          </cell>
          <cell r="E1997">
            <v>96.489997863769531</v>
          </cell>
          <cell r="F1997">
            <v>96.489997863769531</v>
          </cell>
          <cell r="G1997">
            <v>29150000</v>
          </cell>
          <cell r="H1997">
            <v>1</v>
          </cell>
          <cell r="I1997">
            <v>0</v>
          </cell>
          <cell r="J1997">
            <v>6</v>
          </cell>
          <cell r="K1997">
            <v>4</v>
          </cell>
          <cell r="L1997">
            <v>0.6</v>
          </cell>
          <cell r="M1997">
            <v>-1.8654735850493265E-2</v>
          </cell>
          <cell r="N1997">
            <v>-7.3582740504827271E-2</v>
          </cell>
          <cell r="O1997">
            <v>-8.2910147964713299E-2</v>
          </cell>
          <cell r="P1997">
            <v>3.2128220007421326E-3</v>
          </cell>
          <cell r="Q1997">
            <v>8.9024812493135874E-2</v>
          </cell>
          <cell r="R1997">
            <v>-1.0467349250664393E-2</v>
          </cell>
        </row>
        <row r="1998">
          <cell r="A1998">
            <v>28454</v>
          </cell>
          <cell r="B1998">
            <v>0</v>
          </cell>
          <cell r="C1998">
            <v>97.110000610351563</v>
          </cell>
          <cell r="D1998">
            <v>95.860000610351563</v>
          </cell>
          <cell r="E1998">
            <v>96.69000244140625</v>
          </cell>
          <cell r="F1998">
            <v>96.69000244140625</v>
          </cell>
          <cell r="G1998">
            <v>17910000</v>
          </cell>
          <cell r="H1998">
            <v>1</v>
          </cell>
          <cell r="I1998">
            <v>0</v>
          </cell>
          <cell r="J1998">
            <v>6</v>
          </cell>
          <cell r="K1998">
            <v>4</v>
          </cell>
          <cell r="L1998">
            <v>0.6</v>
          </cell>
          <cell r="M1998">
            <v>-2.0684661800603354E-2</v>
          </cell>
          <cell r="N1998">
            <v>-8.3876309913904379E-2</v>
          </cell>
          <cell r="O1998">
            <v>-9.2770720800621653E-2</v>
          </cell>
          <cell r="P1998">
            <v>-1.137662711490961E-3</v>
          </cell>
          <cell r="Q1998">
            <v>8.4910527222789911E-2</v>
          </cell>
          <cell r="R1998">
            <v>-9.308113591416034E-3</v>
          </cell>
        </row>
        <row r="1999">
          <cell r="A1999">
            <v>28457</v>
          </cell>
          <cell r="B1999">
            <v>0</v>
          </cell>
          <cell r="C1999">
            <v>96.980003356933594</v>
          </cell>
          <cell r="D1999">
            <v>95.669998168945313</v>
          </cell>
          <cell r="E1999">
            <v>96.040000915527344</v>
          </cell>
          <cell r="F1999">
            <v>96.040000915527344</v>
          </cell>
          <cell r="G1999">
            <v>21570000</v>
          </cell>
          <cell r="H1999">
            <v>0</v>
          </cell>
          <cell r="I1999">
            <v>1</v>
          </cell>
          <cell r="J1999">
            <v>5</v>
          </cell>
          <cell r="K1999">
            <v>5</v>
          </cell>
          <cell r="L1999">
            <v>0.5</v>
          </cell>
          <cell r="M1999">
            <v>-1.3431912778322119E-2</v>
          </cell>
          <cell r="N1999">
            <v>-7.7675958073283979E-2</v>
          </cell>
          <cell r="O1999">
            <v>-9.3710952875937781E-2</v>
          </cell>
          <cell r="P1999">
            <v>8.5381058622173711E-3</v>
          </cell>
          <cell r="Q1999">
            <v>8.2465619465283524E-2</v>
          </cell>
          <cell r="R1999">
            <v>-5.2064818076991148E-4</v>
          </cell>
        </row>
        <row r="2000">
          <cell r="A2000">
            <v>28458</v>
          </cell>
          <cell r="B2000">
            <v>0</v>
          </cell>
          <cell r="C2000">
            <v>96.089996337890625</v>
          </cell>
          <cell r="D2000">
            <v>94.279998779296875</v>
          </cell>
          <cell r="E2000">
            <v>94.550003051757813</v>
          </cell>
          <cell r="F2000">
            <v>94.550003051757813</v>
          </cell>
          <cell r="G2000">
            <v>22950000</v>
          </cell>
          <cell r="H2000">
            <v>0</v>
          </cell>
          <cell r="I2000">
            <v>1</v>
          </cell>
          <cell r="J2000">
            <v>5</v>
          </cell>
          <cell r="K2000">
            <v>5</v>
          </cell>
          <cell r="L2000">
            <v>0.5</v>
          </cell>
          <cell r="M2000">
            <v>4.1247951037606256E-3</v>
          </cell>
          <cell r="N2000">
            <v>-5.5103189272401876E-2</v>
          </cell>
          <cell r="O2000">
            <v>-7.7842415365366069E-2</v>
          </cell>
          <cell r="P2000">
            <v>2.8450499473164248E-2</v>
          </cell>
          <cell r="Q2000">
            <v>9.3495463274088531E-2</v>
          </cell>
          <cell r="R2000">
            <v>6.345832414121011E-3</v>
          </cell>
        </row>
        <row r="2001">
          <cell r="A2001">
            <v>28459</v>
          </cell>
          <cell r="B2001">
            <v>0</v>
          </cell>
          <cell r="C2001">
            <v>95.169998168945313</v>
          </cell>
          <cell r="D2001">
            <v>93.779998779296875</v>
          </cell>
          <cell r="E2001">
            <v>94.830001831054688</v>
          </cell>
          <cell r="F2001">
            <v>94.830001831054688</v>
          </cell>
          <cell r="G2001">
            <v>22670000</v>
          </cell>
          <cell r="H2001">
            <v>1</v>
          </cell>
          <cell r="I2001">
            <v>0</v>
          </cell>
          <cell r="J2001">
            <v>5</v>
          </cell>
          <cell r="K2001">
            <v>5</v>
          </cell>
          <cell r="L2001">
            <v>0.5</v>
          </cell>
          <cell r="M2001">
            <v>2.8471647986194615E-3</v>
          </cell>
          <cell r="N2001">
            <v>-5.8842156736385931E-2</v>
          </cell>
          <cell r="O2001">
            <v>-7.9194368778036983E-2</v>
          </cell>
          <cell r="P2001">
            <v>2.6573833116189549E-2</v>
          </cell>
          <cell r="Q2001">
            <v>9.1426742608224698E-2</v>
          </cell>
          <cell r="R2001">
            <v>-1.1388820101245756E-2</v>
          </cell>
        </row>
        <row r="2002">
          <cell r="A2002">
            <v>28460</v>
          </cell>
          <cell r="B2002">
            <v>0</v>
          </cell>
          <cell r="C2002">
            <v>95.449996948242188</v>
          </cell>
          <cell r="D2002">
            <v>94.230003356933594</v>
          </cell>
          <cell r="E2002">
            <v>94.69000244140625</v>
          </cell>
          <cell r="F2002">
            <v>94.69000244140625</v>
          </cell>
          <cell r="G2002">
            <v>24220000</v>
          </cell>
          <cell r="H2002">
            <v>0</v>
          </cell>
          <cell r="I2002">
            <v>1</v>
          </cell>
          <cell r="J2002">
            <v>5</v>
          </cell>
          <cell r="K2002">
            <v>5</v>
          </cell>
          <cell r="L2002">
            <v>0.5</v>
          </cell>
          <cell r="M2002">
            <v>-9.1879049968383031E-3</v>
          </cell>
          <cell r="N2002">
            <v>-5.0269321084619678E-2</v>
          </cell>
          <cell r="O2002">
            <v>-7.6460083498721465E-2</v>
          </cell>
          <cell r="P2002">
            <v>3.6434648424230831E-2</v>
          </cell>
          <cell r="Q2002">
            <v>9.0822666093420823E-2</v>
          </cell>
          <cell r="R2002">
            <v>1.0554975792853583E-4</v>
          </cell>
        </row>
        <row r="2003">
          <cell r="A2003">
            <v>28461</v>
          </cell>
          <cell r="B2003">
            <v>0</v>
          </cell>
          <cell r="C2003">
            <v>95.25</v>
          </cell>
          <cell r="D2003">
            <v>94.080001831054688</v>
          </cell>
          <cell r="E2003">
            <v>94.669998168945313</v>
          </cell>
          <cell r="F2003">
            <v>94.669998168945313</v>
          </cell>
          <cell r="G2003">
            <v>21160000</v>
          </cell>
          <cell r="H2003">
            <v>0</v>
          </cell>
          <cell r="I2003">
            <v>1</v>
          </cell>
          <cell r="J2003">
            <v>5</v>
          </cell>
          <cell r="K2003">
            <v>5</v>
          </cell>
          <cell r="L2003">
            <v>0.5</v>
          </cell>
          <cell r="M2003">
            <v>-1.2147475949314424E-2</v>
          </cell>
          <cell r="N2003">
            <v>-4.7956068483548386E-2</v>
          </cell>
          <cell r="O2003">
            <v>-8.2074540967036813E-2</v>
          </cell>
          <cell r="P2003">
            <v>5.5772672244847277E-2</v>
          </cell>
          <cell r="Q2003">
            <v>9.5172729592235772E-2</v>
          </cell>
          <cell r="R2003">
            <v>1.70064502111682E-2</v>
          </cell>
        </row>
        <row r="2004">
          <cell r="A2004">
            <v>28464</v>
          </cell>
          <cell r="B2004">
            <v>0</v>
          </cell>
          <cell r="C2004">
            <v>95.010002136230469</v>
          </cell>
          <cell r="D2004">
            <v>93.910003662109375</v>
          </cell>
          <cell r="E2004">
            <v>94.269996643066406</v>
          </cell>
          <cell r="F2004">
            <v>94.269996643066406</v>
          </cell>
          <cell r="G2004">
            <v>19160000</v>
          </cell>
          <cell r="H2004">
            <v>0</v>
          </cell>
          <cell r="I2004">
            <v>1</v>
          </cell>
          <cell r="J2004">
            <v>4</v>
          </cell>
          <cell r="K2004">
            <v>6</v>
          </cell>
          <cell r="L2004">
            <v>0.4</v>
          </cell>
          <cell r="M2004">
            <v>-1.6229965352495879E-2</v>
          </cell>
          <cell r="N2004">
            <v>-4.9326339896781812E-2</v>
          </cell>
          <cell r="O2004">
            <v>-7.3300055996374902E-2</v>
          </cell>
          <cell r="P2004">
            <v>6.4177397551681947E-2</v>
          </cell>
          <cell r="Q2004">
            <v>0.10841202487148682</v>
          </cell>
          <cell r="R2004">
            <v>1.9942770231877072E-2</v>
          </cell>
        </row>
        <row r="2005">
          <cell r="A2005">
            <v>28465</v>
          </cell>
          <cell r="B2005">
            <v>0</v>
          </cell>
          <cell r="C2005">
            <v>94.089996337890625</v>
          </cell>
          <cell r="D2005">
            <v>92.44000244140625</v>
          </cell>
          <cell r="E2005">
            <v>92.830001831054688</v>
          </cell>
          <cell r="F2005">
            <v>92.830001831054688</v>
          </cell>
          <cell r="G2005">
            <v>23770000</v>
          </cell>
          <cell r="H2005">
            <v>0</v>
          </cell>
          <cell r="I2005">
            <v>1</v>
          </cell>
          <cell r="J2005">
            <v>4</v>
          </cell>
          <cell r="K2005">
            <v>6</v>
          </cell>
          <cell r="L2005">
            <v>0.4</v>
          </cell>
          <cell r="M2005">
            <v>-1.3034569219063319E-2</v>
          </cell>
          <cell r="N2005">
            <v>-3.5872043147377131E-2</v>
          </cell>
          <cell r="O2005">
            <v>-5.3754232411258429E-2</v>
          </cell>
          <cell r="P2005">
            <v>7.8530655733420218E-2</v>
          </cell>
          <cell r="Q2005">
            <v>0.13519331223545139</v>
          </cell>
          <cell r="R2005">
            <v>4.9660675637403395E-2</v>
          </cell>
        </row>
        <row r="2006">
          <cell r="A2006">
            <v>28466</v>
          </cell>
          <cell r="B2006">
            <v>0</v>
          </cell>
          <cell r="C2006">
            <v>93.389999389648438</v>
          </cell>
          <cell r="D2006">
            <v>92.150001525878906</v>
          </cell>
          <cell r="E2006">
            <v>92.779998779296875</v>
          </cell>
          <cell r="F2006">
            <v>92.779998779296875</v>
          </cell>
          <cell r="G2006">
            <v>21050000</v>
          </cell>
          <cell r="H2006">
            <v>0</v>
          </cell>
          <cell r="I2006">
            <v>1</v>
          </cell>
          <cell r="J2006">
            <v>3</v>
          </cell>
          <cell r="K2006">
            <v>7</v>
          </cell>
          <cell r="L2006">
            <v>0.3</v>
          </cell>
          <cell r="M2006">
            <v>-2.3065309525806543E-2</v>
          </cell>
          <cell r="N2006">
            <v>-2.6406520591471305E-2</v>
          </cell>
          <cell r="O2006">
            <v>-5.2705318538327051E-2</v>
          </cell>
          <cell r="P2006">
            <v>8.00819185485242E-2</v>
          </cell>
          <cell r="Q2006">
            <v>0.13623625302815734</v>
          </cell>
          <cell r="R2006">
            <v>5.0765241931902905E-2</v>
          </cell>
        </row>
        <row r="2007">
          <cell r="A2007">
            <v>28467</v>
          </cell>
          <cell r="B2007">
            <v>0</v>
          </cell>
          <cell r="C2007">
            <v>93.760002136230469</v>
          </cell>
          <cell r="D2007">
            <v>92.510002136230469</v>
          </cell>
          <cell r="E2007">
            <v>92.959999084472656</v>
          </cell>
          <cell r="F2007">
            <v>92.959999084472656</v>
          </cell>
          <cell r="G2007">
            <v>20400000</v>
          </cell>
          <cell r="H2007">
            <v>1</v>
          </cell>
          <cell r="I2007">
            <v>0</v>
          </cell>
          <cell r="J2007">
            <v>3</v>
          </cell>
          <cell r="K2007">
            <v>7</v>
          </cell>
          <cell r="L2007">
            <v>0.3</v>
          </cell>
          <cell r="M2007">
            <v>-3.0012918922170728E-2</v>
          </cell>
          <cell r="N2007">
            <v>-2.2913051574822485E-2</v>
          </cell>
          <cell r="O2007">
            <v>-4.3889865224150837E-2</v>
          </cell>
          <cell r="P2007">
            <v>7.4978499239974017E-2</v>
          </cell>
          <cell r="Q2007">
            <v>0.14877368725538975</v>
          </cell>
          <cell r="R2007">
            <v>4.4320167675971911E-2</v>
          </cell>
        </row>
        <row r="2008">
          <cell r="A2008">
            <v>28468</v>
          </cell>
          <cell r="B2008">
            <v>0</v>
          </cell>
          <cell r="C2008">
            <v>94.110000610351563</v>
          </cell>
          <cell r="D2008">
            <v>92.769996643066406</v>
          </cell>
          <cell r="E2008">
            <v>93.650001525878906</v>
          </cell>
          <cell r="F2008">
            <v>93.650001525878906</v>
          </cell>
          <cell r="G2008">
            <v>19210000</v>
          </cell>
          <cell r="H2008">
            <v>1</v>
          </cell>
          <cell r="I2008">
            <v>0</v>
          </cell>
          <cell r="J2008">
            <v>3</v>
          </cell>
          <cell r="K2008">
            <v>7</v>
          </cell>
          <cell r="L2008">
            <v>0.3</v>
          </cell>
          <cell r="M2008">
            <v>-4.1751239705307364E-2</v>
          </cell>
          <cell r="N2008">
            <v>-3.5771472712633812E-2</v>
          </cell>
          <cell r="O2008">
            <v>-5.0186914052937182E-2</v>
          </cell>
          <cell r="P2008">
            <v>6.3000549169756503E-2</v>
          </cell>
          <cell r="Q2008">
            <v>0.14233851162694444</v>
          </cell>
          <cell r="R2008">
            <v>3.1820562509180306E-2</v>
          </cell>
        </row>
        <row r="2009">
          <cell r="A2009">
            <v>28471</v>
          </cell>
          <cell r="B2009">
            <v>0</v>
          </cell>
          <cell r="C2009">
            <v>94.290000915527344</v>
          </cell>
          <cell r="D2009">
            <v>93.180000305175781</v>
          </cell>
          <cell r="E2009">
            <v>93.629997253417969</v>
          </cell>
          <cell r="F2009">
            <v>93.629997253417969</v>
          </cell>
          <cell r="G2009">
            <v>18180000</v>
          </cell>
          <cell r="H2009">
            <v>0</v>
          </cell>
          <cell r="I2009">
            <v>1</v>
          </cell>
          <cell r="J2009">
            <v>3</v>
          </cell>
          <cell r="K2009">
            <v>7</v>
          </cell>
          <cell r="L2009">
            <v>0.3</v>
          </cell>
          <cell r="M2009">
            <v>-4.0692060988548939E-2</v>
          </cell>
          <cell r="N2009">
            <v>-3.7915150341774506E-2</v>
          </cell>
          <cell r="O2009">
            <v>-4.5711832797694862E-2</v>
          </cell>
          <cell r="P2009">
            <v>6.3441232678124626E-2</v>
          </cell>
          <cell r="Q2009">
            <v>0.14268931968663301</v>
          </cell>
          <cell r="R2009">
            <v>3.7167611438828185E-2</v>
          </cell>
        </row>
        <row r="2010">
          <cell r="A2010">
            <v>28472</v>
          </cell>
          <cell r="B2010">
            <v>0</v>
          </cell>
          <cell r="C2010">
            <v>94.040000915527344</v>
          </cell>
          <cell r="D2010">
            <v>92.900001525878906</v>
          </cell>
          <cell r="E2010">
            <v>93.55999755859375</v>
          </cell>
          <cell r="F2010">
            <v>93.55999755859375</v>
          </cell>
          <cell r="G2010">
            <v>19190000</v>
          </cell>
          <cell r="H2010">
            <v>0</v>
          </cell>
          <cell r="I2010">
            <v>1</v>
          </cell>
          <cell r="J2010">
            <v>3</v>
          </cell>
          <cell r="K2010">
            <v>7</v>
          </cell>
          <cell r="L2010">
            <v>0.3</v>
          </cell>
          <cell r="M2010">
            <v>-4.1363779587144989E-2</v>
          </cell>
          <cell r="N2010">
            <v>-3.9546783291919074E-2</v>
          </cell>
          <cell r="O2010">
            <v>-4.745612364120777E-2</v>
          </cell>
          <cell r="P2010">
            <v>6.3274967430736906E-2</v>
          </cell>
          <cell r="Q2010">
            <v>0.13659682677196661</v>
          </cell>
          <cell r="R2010">
            <v>3.238562268451628E-2</v>
          </cell>
        </row>
        <row r="2011">
          <cell r="A2011">
            <v>28473</v>
          </cell>
          <cell r="B2011">
            <v>0</v>
          </cell>
          <cell r="C2011">
            <v>94.260002136230469</v>
          </cell>
          <cell r="D2011">
            <v>92.94000244140625</v>
          </cell>
          <cell r="E2011">
            <v>94.029998779296875</v>
          </cell>
          <cell r="F2011">
            <v>94.029998779296875</v>
          </cell>
          <cell r="G2011">
            <v>22110000</v>
          </cell>
          <cell r="H2011">
            <v>1</v>
          </cell>
          <cell r="I2011">
            <v>0</v>
          </cell>
          <cell r="J2011">
            <v>3</v>
          </cell>
          <cell r="K2011">
            <v>7</v>
          </cell>
          <cell r="L2011">
            <v>0.3</v>
          </cell>
          <cell r="M2011">
            <v>-4.8920541676470863E-2</v>
          </cell>
          <cell r="N2011">
            <v>-5.306814770339241E-2</v>
          </cell>
          <cell r="O2011">
            <v>-4.806972989200553E-2</v>
          </cell>
          <cell r="P2011">
            <v>4.583640981119208E-2</v>
          </cell>
          <cell r="Q2011">
            <v>0.11772838284096165</v>
          </cell>
          <cell r="R2011">
            <v>2.1588841919073065E-2</v>
          </cell>
        </row>
        <row r="2012">
          <cell r="A2012">
            <v>28474</v>
          </cell>
          <cell r="B2012">
            <v>0</v>
          </cell>
          <cell r="C2012">
            <v>94.419998168945313</v>
          </cell>
          <cell r="D2012">
            <v>93.230003356933594</v>
          </cell>
          <cell r="E2012">
            <v>93.550003051757813</v>
          </cell>
          <cell r="F2012">
            <v>93.550003051757813</v>
          </cell>
          <cell r="G2012">
            <v>21610000</v>
          </cell>
          <cell r="H2012">
            <v>0</v>
          </cell>
          <cell r="I2012">
            <v>1</v>
          </cell>
          <cell r="J2012">
            <v>3</v>
          </cell>
          <cell r="K2012">
            <v>7</v>
          </cell>
          <cell r="L2012">
            <v>0.3</v>
          </cell>
          <cell r="M2012">
            <v>-3.9230418798697042E-2</v>
          </cell>
          <cell r="N2012">
            <v>-5.0454313914791826E-2</v>
          </cell>
          <cell r="O2012">
            <v>-3.5809791493669807E-2</v>
          </cell>
          <cell r="P2012">
            <v>4.1368198727330663E-2</v>
          </cell>
          <cell r="Q2012">
            <v>0.11298770016048199</v>
          </cell>
          <cell r="R2012">
            <v>2.6616758765811044E-2</v>
          </cell>
        </row>
        <row r="2013">
          <cell r="A2013">
            <v>28475</v>
          </cell>
          <cell r="B2013">
            <v>0</v>
          </cell>
          <cell r="C2013">
            <v>94.040000915527344</v>
          </cell>
          <cell r="D2013">
            <v>92.930000305175781</v>
          </cell>
          <cell r="E2013">
            <v>93.400001525878906</v>
          </cell>
          <cell r="F2013">
            <v>93.400001525878906</v>
          </cell>
          <cell r="G2013">
            <v>20270000</v>
          </cell>
          <cell r="H2013">
            <v>0</v>
          </cell>
          <cell r="I2013">
            <v>1</v>
          </cell>
          <cell r="J2013">
            <v>3</v>
          </cell>
          <cell r="K2013">
            <v>7</v>
          </cell>
          <cell r="L2013">
            <v>0.3</v>
          </cell>
          <cell r="M2013">
            <v>-3.0406894227921977E-2</v>
          </cell>
          <cell r="N2013">
            <v>-5.6959310577207822E-2</v>
          </cell>
          <cell r="O2013">
            <v>-2.7623145491489476E-2</v>
          </cell>
          <cell r="P2013">
            <v>4.379010996865329E-2</v>
          </cell>
          <cell r="Q2013">
            <v>0.1050320920591814</v>
          </cell>
          <cell r="R2013">
            <v>2.0663814492990484E-2</v>
          </cell>
        </row>
        <row r="2014">
          <cell r="A2014">
            <v>28478</v>
          </cell>
          <cell r="B2014">
            <v>0</v>
          </cell>
          <cell r="C2014">
            <v>93.709999084472656</v>
          </cell>
          <cell r="D2014">
            <v>92.419998168945313</v>
          </cell>
          <cell r="E2014">
            <v>92.69000244140625</v>
          </cell>
          <cell r="F2014">
            <v>92.69000244140625</v>
          </cell>
          <cell r="G2014">
            <v>21150000</v>
          </cell>
          <cell r="H2014">
            <v>0</v>
          </cell>
          <cell r="I2014">
            <v>1</v>
          </cell>
          <cell r="J2014">
            <v>3</v>
          </cell>
          <cell r="K2014">
            <v>7</v>
          </cell>
          <cell r="L2014">
            <v>0.3</v>
          </cell>
          <cell r="M2014">
            <v>-2.8050555993449411E-2</v>
          </cell>
          <cell r="N2014">
            <v>-5.1030350980124872E-2</v>
          </cell>
          <cell r="O2014">
            <v>-3.1287101623631242E-2</v>
          </cell>
          <cell r="P2014">
            <v>4.1212639920244154E-2</v>
          </cell>
          <cell r="Q2014">
            <v>0.10616027703862652</v>
          </cell>
          <cell r="R2014">
            <v>8.0914875417563703E-3</v>
          </cell>
        </row>
        <row r="2015">
          <cell r="A2015">
            <v>28479</v>
          </cell>
          <cell r="B2015">
            <v>0</v>
          </cell>
          <cell r="C2015">
            <v>93</v>
          </cell>
          <cell r="D2015">
            <v>91.760002136230469</v>
          </cell>
          <cell r="E2015">
            <v>92.5</v>
          </cell>
          <cell r="F2015">
            <v>92.5</v>
          </cell>
          <cell r="G2015">
            <v>23250000</v>
          </cell>
          <cell r="H2015">
            <v>0</v>
          </cell>
          <cell r="I2015">
            <v>1</v>
          </cell>
          <cell r="J2015">
            <v>3</v>
          </cell>
          <cell r="K2015">
            <v>7</v>
          </cell>
          <cell r="L2015">
            <v>0.3</v>
          </cell>
          <cell r="M2015">
            <v>-2.8216222814611447E-2</v>
          </cell>
          <cell r="N2015">
            <v>-5.3081120671452653E-2</v>
          </cell>
          <cell r="O2015">
            <v>-3.2756743559966162E-2</v>
          </cell>
          <cell r="P2015">
            <v>3.794596904032943E-2</v>
          </cell>
          <cell r="Q2015">
            <v>9.9783820074957674E-2</v>
          </cell>
          <cell r="R2015">
            <v>1.8810787716427413E-2</v>
          </cell>
        </row>
        <row r="2016">
          <cell r="A2016">
            <v>28480</v>
          </cell>
          <cell r="B2016">
            <v>0</v>
          </cell>
          <cell r="C2016">
            <v>93.580001831054688</v>
          </cell>
          <cell r="D2016">
            <v>92.199996948242188</v>
          </cell>
          <cell r="E2016">
            <v>93.050003051757813</v>
          </cell>
          <cell r="F2016">
            <v>93.050003051757813</v>
          </cell>
          <cell r="G2016">
            <v>24510000</v>
          </cell>
          <cell r="H2016">
            <v>1</v>
          </cell>
          <cell r="I2016">
            <v>0</v>
          </cell>
          <cell r="J2016">
            <v>4</v>
          </cell>
          <cell r="K2016">
            <v>6</v>
          </cell>
          <cell r="L2016">
            <v>0.4</v>
          </cell>
          <cell r="M2016">
            <v>-4.0945782515117379E-2</v>
          </cell>
          <cell r="N2016">
            <v>-5.9000594445013821E-2</v>
          </cell>
          <cell r="O2016">
            <v>-3.9656123808547661E-2</v>
          </cell>
          <cell r="P2016">
            <v>3.4282586860715281E-2</v>
          </cell>
          <cell r="Q2016">
            <v>9.511013631239118E-2</v>
          </cell>
          <cell r="R2016">
            <v>1.7517433637388446E-2</v>
          </cell>
        </row>
        <row r="2017">
          <cell r="A2017">
            <v>28481</v>
          </cell>
          <cell r="B2017">
            <v>0</v>
          </cell>
          <cell r="C2017">
            <v>94.370002746582031</v>
          </cell>
          <cell r="D2017">
            <v>93.050003051757813</v>
          </cell>
          <cell r="E2017">
            <v>93.800003051757813</v>
          </cell>
          <cell r="F2017">
            <v>93.800003051757813</v>
          </cell>
          <cell r="G2017">
            <v>28100000</v>
          </cell>
          <cell r="H2017">
            <v>1</v>
          </cell>
          <cell r="I2017">
            <v>0</v>
          </cell>
          <cell r="J2017">
            <v>4</v>
          </cell>
          <cell r="K2017">
            <v>6</v>
          </cell>
          <cell r="L2017">
            <v>0.4</v>
          </cell>
          <cell r="M2017">
            <v>-4.8507493643120347E-2</v>
          </cell>
          <cell r="N2017">
            <v>-6.5671678696112123E-2</v>
          </cell>
          <cell r="O2017">
            <v>-5.2558636937948267E-2</v>
          </cell>
          <cell r="P2017">
            <v>2.1854961147838248E-2</v>
          </cell>
          <cell r="Q2017">
            <v>8.571421134918733E-2</v>
          </cell>
          <cell r="R2017">
            <v>9.7014499265284382E-3</v>
          </cell>
        </row>
        <row r="2018">
          <cell r="A2018">
            <v>28482</v>
          </cell>
          <cell r="B2018">
            <v>0</v>
          </cell>
          <cell r="C2018">
            <v>94.989997863769531</v>
          </cell>
          <cell r="D2018">
            <v>93.75</v>
          </cell>
          <cell r="E2018">
            <v>94.69000244140625</v>
          </cell>
          <cell r="F2018">
            <v>94.69000244140625</v>
          </cell>
          <cell r="G2018">
            <v>20080000</v>
          </cell>
          <cell r="H2018">
            <v>1</v>
          </cell>
          <cell r="I2018">
            <v>0</v>
          </cell>
          <cell r="J2018">
            <v>4</v>
          </cell>
          <cell r="K2018">
            <v>6</v>
          </cell>
          <cell r="L2018">
            <v>0.4</v>
          </cell>
          <cell r="M2018">
            <v>-5.5972150333795101E-2</v>
          </cell>
          <cell r="N2018">
            <v>-6.5476865749087398E-2</v>
          </cell>
          <cell r="O2018">
            <v>-5.4810458417907437E-2</v>
          </cell>
          <cell r="P2018">
            <v>-9.5051182769634313E-4</v>
          </cell>
          <cell r="Q2018">
            <v>7.5720751759216887E-2</v>
          </cell>
          <cell r="R2018">
            <v>1.7108407175191909E-2</v>
          </cell>
        </row>
        <row r="2019">
          <cell r="A2019">
            <v>28486</v>
          </cell>
          <cell r="B2019">
            <v>0</v>
          </cell>
          <cell r="C2019">
            <v>95.209999084472656</v>
          </cell>
          <cell r="D2019">
            <v>94.089996337890625</v>
          </cell>
          <cell r="E2019">
            <v>94.69000244140625</v>
          </cell>
          <cell r="F2019">
            <v>94.69000244140625</v>
          </cell>
          <cell r="G2019">
            <v>16750000</v>
          </cell>
          <cell r="H2019">
            <v>0</v>
          </cell>
          <cell r="I2019">
            <v>0</v>
          </cell>
          <cell r="J2019">
            <v>4</v>
          </cell>
          <cell r="K2019">
            <v>5</v>
          </cell>
          <cell r="L2019">
            <v>0.44444444444444442</v>
          </cell>
          <cell r="M2019">
            <v>-6.4526353921391055E-2</v>
          </cell>
          <cell r="N2019">
            <v>-7.3608628587966574E-2</v>
          </cell>
          <cell r="O2019">
            <v>-5.3331956083565779E-2</v>
          </cell>
          <cell r="P2019">
            <v>3.0626349989462121E-3</v>
          </cell>
          <cell r="Q2019">
            <v>8.3746964840166749E-2</v>
          </cell>
          <cell r="R2019">
            <v>2.9886937677621628E-2</v>
          </cell>
        </row>
        <row r="2020">
          <cell r="A2020">
            <v>28487</v>
          </cell>
          <cell r="B2020">
            <v>0</v>
          </cell>
          <cell r="C2020">
            <v>95.199996948242188</v>
          </cell>
          <cell r="D2020">
            <v>93.989997863769531</v>
          </cell>
          <cell r="E2020">
            <v>94.75</v>
          </cell>
          <cell r="F2020">
            <v>94.75</v>
          </cell>
          <cell r="G2020">
            <v>19630000</v>
          </cell>
          <cell r="H2020">
            <v>1</v>
          </cell>
          <cell r="I2020">
            <v>0</v>
          </cell>
          <cell r="J2020">
            <v>5</v>
          </cell>
          <cell r="K2020">
            <v>4</v>
          </cell>
          <cell r="L2020">
            <v>0.55555555555555558</v>
          </cell>
          <cell r="M2020">
            <v>-6.5118714184119408E-2</v>
          </cell>
          <cell r="N2020">
            <v>-8.1372021999711386E-2</v>
          </cell>
          <cell r="O2020">
            <v>-5.6358800399901043E-2</v>
          </cell>
          <cell r="P2020">
            <v>6.8601744156084887E-3</v>
          </cell>
          <cell r="Q2020">
            <v>7.2928798544690254E-2</v>
          </cell>
          <cell r="R2020">
            <v>2.0158349995877289E-2</v>
          </cell>
        </row>
        <row r="2021">
          <cell r="A2021">
            <v>28488</v>
          </cell>
          <cell r="B2021">
            <v>0</v>
          </cell>
          <cell r="C2021">
            <v>95.430000305175781</v>
          </cell>
          <cell r="D2021">
            <v>94.099998474121094</v>
          </cell>
          <cell r="E2021">
            <v>94.94000244140625</v>
          </cell>
          <cell r="F2021">
            <v>94.94000244140625</v>
          </cell>
          <cell r="G2021">
            <v>23610000</v>
          </cell>
          <cell r="H2021">
            <v>1</v>
          </cell>
          <cell r="I2021">
            <v>0</v>
          </cell>
          <cell r="J2021">
            <v>5</v>
          </cell>
          <cell r="K2021">
            <v>4</v>
          </cell>
          <cell r="L2021">
            <v>0.55555555555555558</v>
          </cell>
          <cell r="M2021">
            <v>-5.8984684637771734E-2</v>
          </cell>
          <cell r="N2021">
            <v>-8.1630501376730447E-2</v>
          </cell>
          <cell r="O2021">
            <v>-6.0353941537656497E-2</v>
          </cell>
          <cell r="P2021">
            <v>6.6357408596737777E-3</v>
          </cell>
          <cell r="Q2021">
            <v>7.3941399436964872E-2</v>
          </cell>
          <cell r="R2021">
            <v>1.4114138439354162E-2</v>
          </cell>
        </row>
        <row r="2022">
          <cell r="A2022">
            <v>28489</v>
          </cell>
          <cell r="B2022">
            <v>0</v>
          </cell>
          <cell r="C2022">
            <v>95.669998168945313</v>
          </cell>
          <cell r="D2022">
            <v>94.44000244140625</v>
          </cell>
          <cell r="E2022">
            <v>95.099998474121094</v>
          </cell>
          <cell r="F2022">
            <v>95.099998474121094</v>
          </cell>
          <cell r="G2022">
            <v>23560000</v>
          </cell>
          <cell r="H2022">
            <v>1</v>
          </cell>
          <cell r="I2022">
            <v>0</v>
          </cell>
          <cell r="J2022">
            <v>6</v>
          </cell>
          <cell r="K2022">
            <v>3</v>
          </cell>
          <cell r="L2022">
            <v>0.66666666666666663</v>
          </cell>
          <cell r="M2022">
            <v>-6.1514180525597095E-2</v>
          </cell>
          <cell r="N2022">
            <v>-8.1808610979252405E-2</v>
          </cell>
          <cell r="O2022">
            <v>-6.9821235501442591E-2</v>
          </cell>
          <cell r="P2022">
            <v>4.5215595381191687E-3</v>
          </cell>
          <cell r="Q2022">
            <v>7.823346541304943E-2</v>
          </cell>
          <cell r="R2022">
            <v>1.0620422212785918E-2</v>
          </cell>
        </row>
        <row r="2023">
          <cell r="A2023">
            <v>28493</v>
          </cell>
          <cell r="B2023">
            <v>0</v>
          </cell>
          <cell r="C2023">
            <v>95.150001525878906</v>
          </cell>
          <cell r="D2023">
            <v>93.489997863769531</v>
          </cell>
          <cell r="E2023">
            <v>93.819999694824219</v>
          </cell>
          <cell r="F2023">
            <v>93.819999694824219</v>
          </cell>
          <cell r="G2023">
            <v>17720000</v>
          </cell>
          <cell r="H2023">
            <v>0</v>
          </cell>
          <cell r="I2023">
            <v>1</v>
          </cell>
          <cell r="J2023">
            <v>6</v>
          </cell>
          <cell r="K2023">
            <v>3</v>
          </cell>
          <cell r="L2023">
            <v>0.66666666666666663</v>
          </cell>
          <cell r="M2023">
            <v>-4.1462368389487803E-2</v>
          </cell>
          <cell r="N2023">
            <v>-6.7896000504180876E-2</v>
          </cell>
          <cell r="O2023">
            <v>-5.2867182909896004E-2</v>
          </cell>
          <cell r="P2023">
            <v>1.3536523632460273E-2</v>
          </cell>
          <cell r="Q2023">
            <v>9.7420586435502887E-2</v>
          </cell>
          <cell r="R2023">
            <v>3.1016879893146276E-2</v>
          </cell>
        </row>
        <row r="2024">
          <cell r="A2024">
            <v>28494</v>
          </cell>
          <cell r="B2024">
            <v>0</v>
          </cell>
          <cell r="C2024">
            <v>94.099998474121094</v>
          </cell>
          <cell r="D2024">
            <v>92.569999694824219</v>
          </cell>
          <cell r="E2024">
            <v>93.519996643066406</v>
          </cell>
          <cell r="F2024">
            <v>93.519996643066406</v>
          </cell>
          <cell r="G2024">
            <v>24090000</v>
          </cell>
          <cell r="H2024">
            <v>0</v>
          </cell>
          <cell r="I2024">
            <v>1</v>
          </cell>
          <cell r="J2024">
            <v>6</v>
          </cell>
          <cell r="K2024">
            <v>3</v>
          </cell>
          <cell r="L2024">
            <v>0.66666666666666663</v>
          </cell>
          <cell r="M2024">
            <v>-3.6248925484748451E-2</v>
          </cell>
          <cell r="N2024">
            <v>-7.0786947763201269E-2</v>
          </cell>
          <cell r="O2024">
            <v>-4.1488423788407336E-2</v>
          </cell>
          <cell r="P2024">
            <v>8.0196752237116087E-3</v>
          </cell>
          <cell r="Q2024">
            <v>9.7091554287688009E-2</v>
          </cell>
          <cell r="R2024">
            <v>4.5765681804146308E-2</v>
          </cell>
        </row>
        <row r="2025">
          <cell r="A2025">
            <v>28495</v>
          </cell>
          <cell r="B2025">
            <v>0</v>
          </cell>
          <cell r="C2025">
            <v>94.529998779296875</v>
          </cell>
          <cell r="D2025">
            <v>92.510002136230469</v>
          </cell>
          <cell r="E2025">
            <v>92.739997863769531</v>
          </cell>
          <cell r="F2025">
            <v>92.739997863769531</v>
          </cell>
          <cell r="G2025">
            <v>23570000</v>
          </cell>
          <cell r="H2025">
            <v>0</v>
          </cell>
          <cell r="I2025">
            <v>1</v>
          </cell>
          <cell r="J2025">
            <v>6</v>
          </cell>
          <cell r="K2025">
            <v>3</v>
          </cell>
          <cell r="L2025">
            <v>0.66666666666666663</v>
          </cell>
          <cell r="M2025">
            <v>-3.3642389357940394E-2</v>
          </cell>
          <cell r="N2025">
            <v>-5.8011617180765085E-2</v>
          </cell>
          <cell r="O2025">
            <v>-3.1809327325795111E-2</v>
          </cell>
          <cell r="P2025">
            <v>1.7036897427748832E-2</v>
          </cell>
          <cell r="Q2025">
            <v>0.11127884335283089</v>
          </cell>
          <cell r="R2025">
            <v>6.2971793204738225E-2</v>
          </cell>
        </row>
        <row r="2026">
          <cell r="A2026">
            <v>28496</v>
          </cell>
          <cell r="B2026">
            <v>0</v>
          </cell>
          <cell r="C2026">
            <v>92.660003662109375</v>
          </cell>
          <cell r="D2026">
            <v>91.050003051757813</v>
          </cell>
          <cell r="E2026">
            <v>91.620002746582031</v>
          </cell>
          <cell r="F2026">
            <v>91.620002746582031</v>
          </cell>
          <cell r="G2026">
            <v>26150000</v>
          </cell>
          <cell r="H2026">
            <v>0</v>
          </cell>
          <cell r="I2026">
            <v>1</v>
          </cell>
          <cell r="J2026">
            <v>5</v>
          </cell>
          <cell r="K2026">
            <v>4</v>
          </cell>
          <cell r="L2026">
            <v>0.55555555555555558</v>
          </cell>
          <cell r="M2026">
            <v>-2.3139081892912472E-2</v>
          </cell>
          <cell r="N2026">
            <v>-4.1257436098826372E-2</v>
          </cell>
          <cell r="O2026">
            <v>-1.5826288301337255E-2</v>
          </cell>
          <cell r="P2026">
            <v>3.5690859474334591E-2</v>
          </cell>
          <cell r="Q2026">
            <v>0.12715557244314746</v>
          </cell>
          <cell r="R2026">
            <v>8.1968939988010581E-2</v>
          </cell>
        </row>
        <row r="2027">
          <cell r="A2027">
            <v>28499</v>
          </cell>
          <cell r="B2027">
            <v>0</v>
          </cell>
          <cell r="C2027">
            <v>91.480003356933594</v>
          </cell>
          <cell r="D2027">
            <v>89.970001220703125</v>
          </cell>
          <cell r="E2027">
            <v>90.639999389648438</v>
          </cell>
          <cell r="F2027">
            <v>90.639999389648438</v>
          </cell>
          <cell r="G2027">
            <v>27990000</v>
          </cell>
          <cell r="H2027">
            <v>0</v>
          </cell>
          <cell r="I2027">
            <v>1</v>
          </cell>
          <cell r="J2027">
            <v>4</v>
          </cell>
          <cell r="K2027">
            <v>5</v>
          </cell>
          <cell r="L2027">
            <v>0.44444444444444442</v>
          </cell>
          <cell r="M2027">
            <v>-3.4200966535878896E-3</v>
          </cell>
          <cell r="N2027">
            <v>-3.0339806029544891E-2</v>
          </cell>
          <cell r="O2027">
            <v>-1.6549153452006804E-3</v>
          </cell>
          <cell r="P2027">
            <v>5.1081170394918773E-2</v>
          </cell>
          <cell r="Q2027">
            <v>0.14210058848355356</v>
          </cell>
          <cell r="R2027">
            <v>9.0026519385008941E-2</v>
          </cell>
        </row>
        <row r="2028">
          <cell r="A2028">
            <v>28500</v>
          </cell>
          <cell r="B2028">
            <v>0</v>
          </cell>
          <cell r="C2028">
            <v>91.290000915527344</v>
          </cell>
          <cell r="D2028">
            <v>89.720001220703125</v>
          </cell>
          <cell r="E2028">
            <v>90.169998168945313</v>
          </cell>
          <cell r="F2028">
            <v>90.169998168945313</v>
          </cell>
          <cell r="G2028">
            <v>25180000</v>
          </cell>
          <cell r="H2028">
            <v>0</v>
          </cell>
          <cell r="I2028">
            <v>1</v>
          </cell>
          <cell r="J2028">
            <v>3</v>
          </cell>
          <cell r="K2028">
            <v>6</v>
          </cell>
          <cell r="L2028">
            <v>0.33333333333333331</v>
          </cell>
          <cell r="M2028">
            <v>7.3195483587875643E-3</v>
          </cell>
          <cell r="N2028">
            <v>-1.430632074662308E-2</v>
          </cell>
          <cell r="O2028">
            <v>8.8723336674356723E-4</v>
          </cell>
          <cell r="P2028">
            <v>6.3879364014606699E-2</v>
          </cell>
          <cell r="Q2028">
            <v>0.15992013376697112</v>
          </cell>
          <cell r="R2028">
            <v>0.1015859359888962</v>
          </cell>
        </row>
        <row r="2029">
          <cell r="A2029">
            <v>28501</v>
          </cell>
          <cell r="B2029">
            <v>0</v>
          </cell>
          <cell r="C2029">
            <v>90.699996948242188</v>
          </cell>
          <cell r="D2029">
            <v>89.230003356933594</v>
          </cell>
          <cell r="E2029">
            <v>89.739997863769531</v>
          </cell>
          <cell r="F2029">
            <v>89.739997863769531</v>
          </cell>
          <cell r="G2029">
            <v>22880000</v>
          </cell>
          <cell r="H2029">
            <v>0</v>
          </cell>
          <cell r="I2029">
            <v>1</v>
          </cell>
          <cell r="J2029">
            <v>3</v>
          </cell>
          <cell r="K2029">
            <v>7</v>
          </cell>
          <cell r="L2029">
            <v>0.3</v>
          </cell>
          <cell r="M2029">
            <v>6.240307569857606E-3</v>
          </cell>
          <cell r="N2029">
            <v>-8.8032196827841913E-3</v>
          </cell>
          <cell r="O2029">
            <v>4.1230527678830509E-3</v>
          </cell>
          <cell r="P2029">
            <v>7.2431470411525645E-2</v>
          </cell>
          <cell r="Q2029">
            <v>0.16402943582692053</v>
          </cell>
          <cell r="R2029">
            <v>0.10062401375365448</v>
          </cell>
        </row>
        <row r="2030">
          <cell r="A2030">
            <v>28502</v>
          </cell>
          <cell r="B2030">
            <v>0</v>
          </cell>
          <cell r="C2030">
            <v>90.599998474121094</v>
          </cell>
          <cell r="D2030">
            <v>89.25</v>
          </cell>
          <cell r="E2030">
            <v>89.819999694824219</v>
          </cell>
          <cell r="F2030">
            <v>89.819999694824219</v>
          </cell>
          <cell r="G2030">
            <v>22730000</v>
          </cell>
          <cell r="H2030">
            <v>1</v>
          </cell>
          <cell r="I2030">
            <v>0</v>
          </cell>
          <cell r="J2030">
            <v>3</v>
          </cell>
          <cell r="K2030">
            <v>7</v>
          </cell>
          <cell r="L2030">
            <v>0.3</v>
          </cell>
          <cell r="M2030">
            <v>2.8947020386758116E-3</v>
          </cell>
          <cell r="N2030">
            <v>-5.2327012057450384E-3</v>
          </cell>
          <cell r="O2030">
            <v>1.2914759141066989E-2</v>
          </cell>
          <cell r="P2030">
            <v>7.1587623324678162E-2</v>
          </cell>
          <cell r="Q2030">
            <v>0.17334669057810492</v>
          </cell>
          <cell r="R2030">
            <v>0.10331773336480676</v>
          </cell>
        </row>
        <row r="2031">
          <cell r="A2031">
            <v>28503</v>
          </cell>
          <cell r="B2031">
            <v>0</v>
          </cell>
          <cell r="C2031">
            <v>90.470001220703125</v>
          </cell>
          <cell r="D2031">
            <v>89.260002136230469</v>
          </cell>
          <cell r="E2031">
            <v>89.69000244140625</v>
          </cell>
          <cell r="F2031">
            <v>89.69000244140625</v>
          </cell>
          <cell r="G2031">
            <v>18010000</v>
          </cell>
          <cell r="H2031">
            <v>0</v>
          </cell>
          <cell r="I2031">
            <v>1</v>
          </cell>
          <cell r="J2031">
            <v>2</v>
          </cell>
          <cell r="K2031">
            <v>8</v>
          </cell>
          <cell r="L2031">
            <v>0.2</v>
          </cell>
          <cell r="M2031">
            <v>1.8953970823711863E-3</v>
          </cell>
          <cell r="N2031">
            <v>-6.3552199722214375E-3</v>
          </cell>
          <cell r="O2031">
            <v>3.6012884821239544E-2</v>
          </cell>
          <cell r="P2031">
            <v>8.7969664119508906E-2</v>
          </cell>
          <cell r="Q2031">
            <v>0.16936107033707848</v>
          </cell>
          <cell r="R2031">
            <v>0.11417100663431512</v>
          </cell>
        </row>
        <row r="2032">
          <cell r="A2032">
            <v>28506</v>
          </cell>
          <cell r="B2032">
            <v>0</v>
          </cell>
          <cell r="C2032">
            <v>90.110000610351563</v>
          </cell>
          <cell r="D2032">
            <v>88.879997253417969</v>
          </cell>
          <cell r="E2032">
            <v>89.430000305175781</v>
          </cell>
          <cell r="F2032">
            <v>89.430000305175781</v>
          </cell>
          <cell r="G2032">
            <v>18760000</v>
          </cell>
          <cell r="H2032">
            <v>0</v>
          </cell>
          <cell r="I2032">
            <v>1</v>
          </cell>
          <cell r="J2032">
            <v>1</v>
          </cell>
          <cell r="K2032">
            <v>9</v>
          </cell>
          <cell r="L2032">
            <v>0.1</v>
          </cell>
          <cell r="M2032">
            <v>-4.3609458606461704E-3</v>
          </cell>
          <cell r="N2032">
            <v>8.9457487176214379E-4</v>
          </cell>
          <cell r="O2032">
            <v>5.6133250877064667E-2</v>
          </cell>
          <cell r="P2032">
            <v>9.3369098128448069E-2</v>
          </cell>
          <cell r="Q2032">
            <v>0.17030083087288306</v>
          </cell>
          <cell r="R2032">
            <v>0.12590855527011269</v>
          </cell>
        </row>
        <row r="2033">
          <cell r="A2033">
            <v>28507</v>
          </cell>
          <cell r="B2033">
            <v>0</v>
          </cell>
          <cell r="C2033">
            <v>90.30999755859375</v>
          </cell>
          <cell r="D2033">
            <v>89.050003051757813</v>
          </cell>
          <cell r="E2033">
            <v>89.879997253417969</v>
          </cell>
          <cell r="F2033">
            <v>89.879997253417969</v>
          </cell>
          <cell r="G2033">
            <v>19360000</v>
          </cell>
          <cell r="H2033">
            <v>1</v>
          </cell>
          <cell r="I2033">
            <v>0</v>
          </cell>
          <cell r="J2033">
            <v>2</v>
          </cell>
          <cell r="K2033">
            <v>8</v>
          </cell>
          <cell r="L2033">
            <v>0.2</v>
          </cell>
          <cell r="M2033">
            <v>-1.1682192417104775E-2</v>
          </cell>
          <cell r="N2033">
            <v>3.5602993391508075E-3</v>
          </cell>
          <cell r="O2033">
            <v>3.9497142414774755E-2</v>
          </cell>
          <cell r="P2033">
            <v>7.7770423973819724E-2</v>
          </cell>
          <cell r="Q2033">
            <v>0.1416333305066888</v>
          </cell>
          <cell r="R2033">
            <v>0.10658658348691019</v>
          </cell>
        </row>
        <row r="2034">
          <cell r="A2034">
            <v>28508</v>
          </cell>
          <cell r="B2034">
            <v>0</v>
          </cell>
          <cell r="C2034">
            <v>90.860000610351563</v>
          </cell>
          <cell r="D2034">
            <v>89.589996337890625</v>
          </cell>
          <cell r="E2034">
            <v>90.55999755859375</v>
          </cell>
          <cell r="F2034">
            <v>90.55999755859375</v>
          </cell>
          <cell r="G2034">
            <v>21390000</v>
          </cell>
          <cell r="H2034">
            <v>1</v>
          </cell>
          <cell r="I2034">
            <v>0</v>
          </cell>
          <cell r="J2034">
            <v>3</v>
          </cell>
          <cell r="K2034">
            <v>7</v>
          </cell>
          <cell r="L2034">
            <v>0.3</v>
          </cell>
          <cell r="M2034">
            <v>-2.7385112570641024E-2</v>
          </cell>
          <cell r="N2034">
            <v>2.8710484015002091E-3</v>
          </cell>
          <cell r="O2034">
            <v>3.6439964009745696E-2</v>
          </cell>
          <cell r="P2034">
            <v>8.3480624909434642E-2</v>
          </cell>
          <cell r="Q2034">
            <v>0.11815376398076505</v>
          </cell>
          <cell r="R2034">
            <v>9.8498299898566843E-2</v>
          </cell>
        </row>
        <row r="2035">
          <cell r="A2035">
            <v>28509</v>
          </cell>
          <cell r="B2035">
            <v>0</v>
          </cell>
          <cell r="C2035">
            <v>91.040000915527344</v>
          </cell>
          <cell r="D2035">
            <v>89.739997863769531</v>
          </cell>
          <cell r="E2035">
            <v>90.089996337890625</v>
          </cell>
          <cell r="F2035">
            <v>90.089996337890625</v>
          </cell>
          <cell r="G2035">
            <v>21500000</v>
          </cell>
          <cell r="H2035">
            <v>0</v>
          </cell>
          <cell r="I2035">
            <v>1</v>
          </cell>
          <cell r="J2035">
            <v>3</v>
          </cell>
          <cell r="K2035">
            <v>7</v>
          </cell>
          <cell r="L2035">
            <v>0.3</v>
          </cell>
          <cell r="M2035">
            <v>-2.3642994117007432E-2</v>
          </cell>
          <cell r="N2035">
            <v>-3.3299526535457424E-3</v>
          </cell>
          <cell r="O2035">
            <v>4.9395102214751851E-2</v>
          </cell>
          <cell r="P2035">
            <v>8.8134118816328488E-2</v>
          </cell>
          <cell r="Q2035">
            <v>0.11544013706996648</v>
          </cell>
          <cell r="R2035">
            <v>0.10689316543752869</v>
          </cell>
        </row>
        <row r="2036">
          <cell r="A2036">
            <v>28510</v>
          </cell>
          <cell r="B2036">
            <v>0</v>
          </cell>
          <cell r="C2036">
            <v>90.269996643066406</v>
          </cell>
          <cell r="D2036">
            <v>89.410003662109375</v>
          </cell>
          <cell r="E2036">
            <v>89.889999389648438</v>
          </cell>
          <cell r="F2036">
            <v>89.889999389648438</v>
          </cell>
          <cell r="G2036">
            <v>7580000</v>
          </cell>
          <cell r="H2036">
            <v>0</v>
          </cell>
          <cell r="I2036">
            <v>1</v>
          </cell>
          <cell r="J2036">
            <v>3</v>
          </cell>
          <cell r="K2036">
            <v>7</v>
          </cell>
          <cell r="L2036">
            <v>0.3</v>
          </cell>
          <cell r="M2036">
            <v>-2.5586862469404781E-2</v>
          </cell>
          <cell r="N2036">
            <v>-4.6723570118710755E-3</v>
          </cell>
          <cell r="O2036">
            <v>4.9504916881272676E-2</v>
          </cell>
          <cell r="P2036">
            <v>8.7440212078327306E-2</v>
          </cell>
          <cell r="Q2036">
            <v>0.10501727117036053</v>
          </cell>
          <cell r="R2036">
            <v>0.10968962818223149</v>
          </cell>
        </row>
        <row r="2037">
          <cell r="A2037">
            <v>28513</v>
          </cell>
          <cell r="B2037">
            <v>0</v>
          </cell>
          <cell r="C2037">
            <v>90.080001831054688</v>
          </cell>
          <cell r="D2037">
            <v>88.80999755859375</v>
          </cell>
          <cell r="E2037">
            <v>89.239997863769531</v>
          </cell>
          <cell r="F2037">
            <v>89.239997863769531</v>
          </cell>
          <cell r="G2037">
            <v>19380000</v>
          </cell>
          <cell r="H2037">
            <v>0</v>
          </cell>
          <cell r="I2037">
            <v>1</v>
          </cell>
          <cell r="J2037">
            <v>3</v>
          </cell>
          <cell r="K2037">
            <v>7</v>
          </cell>
          <cell r="L2037">
            <v>0.3</v>
          </cell>
          <cell r="M2037">
            <v>-1.882564259739683E-2</v>
          </cell>
          <cell r="N2037">
            <v>1.3447192901687721E-3</v>
          </cell>
          <cell r="O2037">
            <v>7.3173452886734935E-2</v>
          </cell>
          <cell r="P2037">
            <v>9.502469251376322E-2</v>
          </cell>
          <cell r="Q2037">
            <v>9.7601964287011844E-2</v>
          </cell>
          <cell r="R2037">
            <v>0.11945320391404013</v>
          </cell>
        </row>
        <row r="2038">
          <cell r="A2038">
            <v>28514</v>
          </cell>
          <cell r="B2038">
            <v>0</v>
          </cell>
          <cell r="C2038">
            <v>89.800003051757813</v>
          </cell>
          <cell r="D2038">
            <v>88.669998168945313</v>
          </cell>
          <cell r="E2038">
            <v>89.25</v>
          </cell>
          <cell r="F2038">
            <v>89.25</v>
          </cell>
          <cell r="G2038">
            <v>18690000</v>
          </cell>
          <cell r="H2038">
            <v>1</v>
          </cell>
          <cell r="I2038">
            <v>0</v>
          </cell>
          <cell r="J2038">
            <v>4</v>
          </cell>
          <cell r="K2038">
            <v>6</v>
          </cell>
          <cell r="L2038">
            <v>0.4</v>
          </cell>
          <cell r="M2038">
            <v>-1.8039222524947496E-2</v>
          </cell>
          <cell r="N2038">
            <v>-4.2576723072040856E-3</v>
          </cell>
          <cell r="O2038">
            <v>8.2801113609506372E-2</v>
          </cell>
          <cell r="P2038">
            <v>0.10296921502976186</v>
          </cell>
          <cell r="Q2038">
            <v>0.10005602582830009</v>
          </cell>
          <cell r="R2038">
            <v>0.12717085125065641</v>
          </cell>
        </row>
        <row r="2039">
          <cell r="A2039">
            <v>28515</v>
          </cell>
          <cell r="B2039">
            <v>0</v>
          </cell>
          <cell r="C2039">
            <v>89.94000244140625</v>
          </cell>
          <cell r="D2039">
            <v>88.830001831054688</v>
          </cell>
          <cell r="E2039">
            <v>89.389999389648438</v>
          </cell>
          <cell r="F2039">
            <v>89.389999389648438</v>
          </cell>
          <cell r="G2039">
            <v>18690000</v>
          </cell>
          <cell r="H2039">
            <v>1</v>
          </cell>
          <cell r="I2039">
            <v>0</v>
          </cell>
          <cell r="J2039">
            <v>5</v>
          </cell>
          <cell r="K2039">
            <v>5</v>
          </cell>
          <cell r="L2039">
            <v>0.5</v>
          </cell>
          <cell r="M2039">
            <v>-1.0068257433986871E-2</v>
          </cell>
          <cell r="N2039">
            <v>1.2305695391279237E-3</v>
          </cell>
          <cell r="O2039">
            <v>8.3118921086335673E-2</v>
          </cell>
          <cell r="P2039">
            <v>0.10840141523178448</v>
          </cell>
          <cell r="Q2039">
            <v>9.061414620681929E-2</v>
          </cell>
          <cell r="R2039">
            <v>0.12048332415256913</v>
          </cell>
        </row>
        <row r="2040">
          <cell r="A2040">
            <v>28516</v>
          </cell>
          <cell r="B2040">
            <v>0</v>
          </cell>
          <cell r="C2040">
            <v>89.790000915527344</v>
          </cell>
          <cell r="D2040">
            <v>88.30999755859375</v>
          </cell>
          <cell r="E2040">
            <v>88.580001831054688</v>
          </cell>
          <cell r="F2040">
            <v>88.580001831054688</v>
          </cell>
          <cell r="G2040">
            <v>19600000</v>
          </cell>
          <cell r="H2040">
            <v>0</v>
          </cell>
          <cell r="I2040">
            <v>1</v>
          </cell>
          <cell r="J2040">
            <v>4</v>
          </cell>
          <cell r="K2040">
            <v>6</v>
          </cell>
          <cell r="L2040">
            <v>0.4</v>
          </cell>
          <cell r="M2040">
            <v>-9.7087445537854533E-3</v>
          </cell>
          <cell r="N2040">
            <v>1.1966556070019507E-2</v>
          </cell>
          <cell r="O2040">
            <v>8.2185579462752179E-2</v>
          </cell>
          <cell r="P2040">
            <v>0.12372994872337273</v>
          </cell>
          <cell r="Q2040">
            <v>9.8554928280419896E-2</v>
          </cell>
          <cell r="R2040">
            <v>0.14235719518726242</v>
          </cell>
        </row>
        <row r="2041">
          <cell r="A2041">
            <v>28517</v>
          </cell>
          <cell r="B2041">
            <v>0</v>
          </cell>
          <cell r="C2041">
            <v>89.099998474121094</v>
          </cell>
          <cell r="D2041">
            <v>88.019996643066406</v>
          </cell>
          <cell r="E2041">
            <v>88.580001831054688</v>
          </cell>
          <cell r="F2041">
            <v>88.580001831054688</v>
          </cell>
          <cell r="G2041">
            <v>17600000</v>
          </cell>
          <cell r="H2041">
            <v>0</v>
          </cell>
          <cell r="I2041">
            <v>0</v>
          </cell>
          <cell r="J2041">
            <v>4</v>
          </cell>
          <cell r="K2041">
            <v>5</v>
          </cell>
          <cell r="L2041">
            <v>0.44444444444444442</v>
          </cell>
          <cell r="M2041">
            <v>-1.7385424290965013E-2</v>
          </cell>
          <cell r="N2041">
            <v>9.3700814393491427E-3</v>
          </cell>
          <cell r="O2041">
            <v>9.3136146189462865E-2</v>
          </cell>
          <cell r="P2041">
            <v>0.12892298411470171</v>
          </cell>
          <cell r="Q2041">
            <v>8.4104727864549922E-2</v>
          </cell>
          <cell r="R2041">
            <v>0.14992095850963483</v>
          </cell>
        </row>
        <row r="2042">
          <cell r="A2042">
            <v>28520</v>
          </cell>
          <cell r="B2042">
            <v>0</v>
          </cell>
          <cell r="C2042">
            <v>89.669998168945313</v>
          </cell>
          <cell r="D2042">
            <v>88.260002136230469</v>
          </cell>
          <cell r="E2042">
            <v>89.339996337890625</v>
          </cell>
          <cell r="F2042">
            <v>89.339996337890625</v>
          </cell>
          <cell r="G2042">
            <v>17400000</v>
          </cell>
          <cell r="H2042">
            <v>1</v>
          </cell>
          <cell r="I2042">
            <v>0</v>
          </cell>
          <cell r="J2042">
            <v>5</v>
          </cell>
          <cell r="K2042">
            <v>4</v>
          </cell>
          <cell r="L2042">
            <v>0.55555555555555558</v>
          </cell>
          <cell r="M2042">
            <v>-2.4065300924716149E-2</v>
          </cell>
          <cell r="N2042">
            <v>-1.4550846065216616E-3</v>
          </cell>
          <cell r="O2042">
            <v>9.3239334816513697E-2</v>
          </cell>
          <cell r="P2042">
            <v>0.1269308756673373</v>
          </cell>
          <cell r="Q2042">
            <v>5.8764273731824357E-2</v>
          </cell>
          <cell r="R2042">
            <v>0.13666898605735334</v>
          </cell>
        </row>
        <row r="2043">
          <cell r="A2043">
            <v>28521</v>
          </cell>
          <cell r="B2043">
            <v>0</v>
          </cell>
          <cell r="C2043">
            <v>89.919998168945313</v>
          </cell>
          <cell r="D2043">
            <v>88.610000610351563</v>
          </cell>
          <cell r="E2043">
            <v>89.25</v>
          </cell>
          <cell r="F2043">
            <v>89.25</v>
          </cell>
          <cell r="G2043">
            <v>19870000</v>
          </cell>
          <cell r="H2043">
            <v>0</v>
          </cell>
          <cell r="I2043">
            <v>1</v>
          </cell>
          <cell r="J2043">
            <v>4</v>
          </cell>
          <cell r="K2043">
            <v>5</v>
          </cell>
          <cell r="L2043">
            <v>0.44444444444444442</v>
          </cell>
          <cell r="M2043">
            <v>-2.1624653279280426E-2</v>
          </cell>
          <cell r="N2043">
            <v>-8.8515508742559312E-3</v>
          </cell>
          <cell r="O2043">
            <v>8.9635854341736598E-2</v>
          </cell>
          <cell r="P2043">
            <v>0.12784317828694003</v>
          </cell>
          <cell r="Q2043">
            <v>6.5098011860994287E-2</v>
          </cell>
          <cell r="R2043">
            <v>0.13221291934742641</v>
          </cell>
        </row>
        <row r="2044">
          <cell r="A2044">
            <v>28522</v>
          </cell>
          <cell r="B2044">
            <v>0</v>
          </cell>
          <cell r="C2044">
            <v>90.239997863769531</v>
          </cell>
          <cell r="D2044">
            <v>88.819999694824219</v>
          </cell>
          <cell r="E2044">
            <v>89.930000305175781</v>
          </cell>
          <cell r="F2044">
            <v>89.930000305175781</v>
          </cell>
          <cell r="G2044">
            <v>22240000</v>
          </cell>
          <cell r="H2044">
            <v>1</v>
          </cell>
          <cell r="I2044">
            <v>0</v>
          </cell>
          <cell r="J2044">
            <v>4</v>
          </cell>
          <cell r="K2044">
            <v>5</v>
          </cell>
          <cell r="L2044">
            <v>0.44444444444444442</v>
          </cell>
          <cell r="M2044">
            <v>-2.7577041571419381E-2</v>
          </cell>
          <cell r="N2044">
            <v>-1.189813956625374E-2</v>
          </cell>
          <cell r="O2044">
            <v>7.0388099739507881E-2</v>
          </cell>
          <cell r="P2044">
            <v>0.144445655728769</v>
          </cell>
          <cell r="Q2044">
            <v>3.5805640050885268E-2</v>
          </cell>
          <cell r="R2044">
            <v>0.11119759775453342</v>
          </cell>
        </row>
        <row r="2045">
          <cell r="A2045">
            <v>28523</v>
          </cell>
          <cell r="B2045">
            <v>0</v>
          </cell>
          <cell r="C2045">
            <v>90.910003662109375</v>
          </cell>
          <cell r="D2045">
            <v>89.540000915527344</v>
          </cell>
          <cell r="E2045">
            <v>90.129997253417969</v>
          </cell>
          <cell r="F2045">
            <v>90.129997253417969</v>
          </cell>
          <cell r="G2045">
            <v>23050000</v>
          </cell>
          <cell r="H2045">
            <v>1</v>
          </cell>
          <cell r="I2045">
            <v>0</v>
          </cell>
          <cell r="J2045">
            <v>5</v>
          </cell>
          <cell r="K2045">
            <v>4</v>
          </cell>
          <cell r="L2045">
            <v>0.55555555555555558</v>
          </cell>
          <cell r="M2045">
            <v>-3.5837077842766463E-2</v>
          </cell>
          <cell r="N2045">
            <v>-5.4365680539388839E-3</v>
          </cell>
          <cell r="O2045">
            <v>6.4351528109448219E-2</v>
          </cell>
          <cell r="P2045">
            <v>0.14845229435869234</v>
          </cell>
          <cell r="Q2045">
            <v>7.455898619200596E-2</v>
          </cell>
          <cell r="R2045">
            <v>0.10906470798413248</v>
          </cell>
        </row>
        <row r="2046">
          <cell r="A2046">
            <v>28524</v>
          </cell>
          <cell r="B2046">
            <v>0</v>
          </cell>
          <cell r="C2046">
            <v>90.319999694824219</v>
          </cell>
          <cell r="D2046">
            <v>89.19000244140625</v>
          </cell>
          <cell r="E2046">
            <v>89.620002746582031</v>
          </cell>
          <cell r="F2046">
            <v>89.620002746582031</v>
          </cell>
          <cell r="G2046">
            <v>19400000</v>
          </cell>
          <cell r="H2046">
            <v>0</v>
          </cell>
          <cell r="I2046">
            <v>1</v>
          </cell>
          <cell r="J2046">
            <v>5</v>
          </cell>
          <cell r="K2046">
            <v>4</v>
          </cell>
          <cell r="L2046">
            <v>0.55555555555555558</v>
          </cell>
          <cell r="M2046">
            <v>-2.5217608424104476E-2</v>
          </cell>
          <cell r="N2046">
            <v>1.8968775243850544E-3</v>
          </cell>
          <cell r="O2046">
            <v>7.7103278519798701E-2</v>
          </cell>
          <cell r="P2046">
            <v>0.15956254166605288</v>
          </cell>
          <cell r="Q2046">
            <v>6.6837733543787303E-2</v>
          </cell>
          <cell r="R2046">
            <v>0.11024321524911773</v>
          </cell>
        </row>
        <row r="2047">
          <cell r="A2047">
            <v>28527</v>
          </cell>
          <cell r="B2047">
            <v>0</v>
          </cell>
          <cell r="C2047">
            <v>89.849998474121094</v>
          </cell>
          <cell r="D2047">
            <v>88.949996948242188</v>
          </cell>
          <cell r="E2047">
            <v>89.5</v>
          </cell>
          <cell r="F2047">
            <v>89.5</v>
          </cell>
          <cell r="G2047">
            <v>11630000</v>
          </cell>
          <cell r="H2047">
            <v>0</v>
          </cell>
          <cell r="I2047">
            <v>1</v>
          </cell>
          <cell r="J2047">
            <v>5</v>
          </cell>
          <cell r="K2047">
            <v>4</v>
          </cell>
          <cell r="L2047">
            <v>0.55555555555555558</v>
          </cell>
          <cell r="M2047">
            <v>-1.854752695094275E-2</v>
          </cell>
          <cell r="N2047">
            <v>7.4860130608414011E-3</v>
          </cell>
          <cell r="O2047">
            <v>7.47486306302374E-2</v>
          </cell>
          <cell r="P2047">
            <v>0.1569832743213162</v>
          </cell>
          <cell r="Q2047">
            <v>7.4636874918165175E-2</v>
          </cell>
          <cell r="R2047">
            <v>9.5977612713861626E-2</v>
          </cell>
        </row>
        <row r="2048">
          <cell r="A2048">
            <v>28528</v>
          </cell>
          <cell r="B2048">
            <v>0</v>
          </cell>
          <cell r="C2048">
            <v>90.529998779296875</v>
          </cell>
          <cell r="D2048">
            <v>89.379997253417969</v>
          </cell>
          <cell r="E2048">
            <v>90.330001831054688</v>
          </cell>
          <cell r="F2048">
            <v>90.330001831054688</v>
          </cell>
          <cell r="G2048">
            <v>14730000</v>
          </cell>
          <cell r="H2048">
            <v>1</v>
          </cell>
          <cell r="I2048">
            <v>0</v>
          </cell>
          <cell r="J2048">
            <v>5</v>
          </cell>
          <cell r="K2048">
            <v>4</v>
          </cell>
          <cell r="L2048">
            <v>0.55555555555555558</v>
          </cell>
          <cell r="M2048">
            <v>-2.7012093346016064E-2</v>
          </cell>
          <cell r="N2048">
            <v>1.7712391173652087E-3</v>
          </cell>
          <cell r="O2048">
            <v>6.1662787356540294E-2</v>
          </cell>
          <cell r="P2048">
            <v>0.15144470306511981</v>
          </cell>
          <cell r="Q2048">
            <v>5.3802729014013284E-2</v>
          </cell>
          <cell r="R2048">
            <v>8.5464420062139945E-2</v>
          </cell>
        </row>
        <row r="2049">
          <cell r="A2049">
            <v>28529</v>
          </cell>
          <cell r="B2049">
            <v>0</v>
          </cell>
          <cell r="C2049">
            <v>91.319999694824219</v>
          </cell>
          <cell r="D2049">
            <v>90.089996337890625</v>
          </cell>
          <cell r="E2049">
            <v>90.830001831054688</v>
          </cell>
          <cell r="F2049">
            <v>90.830001831054688</v>
          </cell>
          <cell r="G2049">
            <v>21300000</v>
          </cell>
          <cell r="H2049">
            <v>1</v>
          </cell>
          <cell r="I2049">
            <v>0</v>
          </cell>
          <cell r="J2049">
            <v>5</v>
          </cell>
          <cell r="K2049">
            <v>4</v>
          </cell>
          <cell r="L2049">
            <v>0.55555555555555558</v>
          </cell>
          <cell r="M2049">
            <v>-2.1468727714701097E-2</v>
          </cell>
          <cell r="N2049">
            <v>-6.3855754636391593E-3</v>
          </cell>
          <cell r="O2049">
            <v>5.603871226776036E-2</v>
          </cell>
          <cell r="P2049">
            <v>0.15050091262104925</v>
          </cell>
          <cell r="Q2049">
            <v>3.3248888937420062E-2</v>
          </cell>
          <cell r="R2049">
            <v>6.9690649603074917E-2</v>
          </cell>
        </row>
        <row r="2050">
          <cell r="A2050">
            <v>28530</v>
          </cell>
          <cell r="B2050">
            <v>0</v>
          </cell>
          <cell r="C2050">
            <v>90.959999084472656</v>
          </cell>
          <cell r="D2050">
            <v>89.839996337890625</v>
          </cell>
          <cell r="E2050">
            <v>90.300003051757813</v>
          </cell>
          <cell r="F2050">
            <v>90.300003051757813</v>
          </cell>
          <cell r="G2050">
            <v>17940000</v>
          </cell>
          <cell r="H2050">
            <v>0</v>
          </cell>
          <cell r="I2050">
            <v>1</v>
          </cell>
          <cell r="J2050">
            <v>5</v>
          </cell>
          <cell r="K2050">
            <v>4</v>
          </cell>
          <cell r="L2050">
            <v>0.55555555555555558</v>
          </cell>
          <cell r="M2050">
            <v>-1.4950233199237384E-2</v>
          </cell>
          <cell r="N2050">
            <v>-2.1041244184382135E-3</v>
          </cell>
          <cell r="O2050">
            <v>7.6411889958956758E-2</v>
          </cell>
          <cell r="P2050">
            <v>0.14795127529169583</v>
          </cell>
          <cell r="Q2050">
            <v>4.595784890622534E-2</v>
          </cell>
          <cell r="R2050">
            <v>8.1395329188507892E-2</v>
          </cell>
        </row>
        <row r="2051">
          <cell r="A2051">
            <v>28531</v>
          </cell>
          <cell r="B2051">
            <v>0</v>
          </cell>
          <cell r="C2051">
            <v>90.69000244140625</v>
          </cell>
          <cell r="D2051">
            <v>89.55999755859375</v>
          </cell>
          <cell r="E2051">
            <v>90.080001831054688</v>
          </cell>
          <cell r="F2051">
            <v>90.080001831054688</v>
          </cell>
          <cell r="G2051">
            <v>19480000</v>
          </cell>
          <cell r="H2051">
            <v>0</v>
          </cell>
          <cell r="I2051">
            <v>1</v>
          </cell>
          <cell r="J2051">
            <v>5</v>
          </cell>
          <cell r="K2051">
            <v>5</v>
          </cell>
          <cell r="L2051">
            <v>0.5</v>
          </cell>
          <cell r="M2051">
            <v>-8.1039447390633956E-3</v>
          </cell>
          <cell r="N2051">
            <v>9.9911357413919877E-3</v>
          </cell>
          <cell r="O2051">
            <v>8.8698908762843809E-2</v>
          </cell>
          <cell r="P2051">
            <v>0.15408522392628266</v>
          </cell>
          <cell r="Q2051">
            <v>4.817935445905408E-2</v>
          </cell>
          <cell r="R2051">
            <v>8.6478694018429447E-2</v>
          </cell>
        </row>
        <row r="2052">
          <cell r="A2052">
            <v>28534</v>
          </cell>
          <cell r="B2052">
            <v>0</v>
          </cell>
          <cell r="C2052">
            <v>90.300003051757813</v>
          </cell>
          <cell r="D2052">
            <v>89.379997253417969</v>
          </cell>
          <cell r="E2052">
            <v>89.860000610351563</v>
          </cell>
          <cell r="F2052">
            <v>89.860000610351563</v>
          </cell>
          <cell r="G2052">
            <v>16810000</v>
          </cell>
          <cell r="H2052">
            <v>0</v>
          </cell>
          <cell r="I2052">
            <v>1</v>
          </cell>
          <cell r="J2052">
            <v>4</v>
          </cell>
          <cell r="K2052">
            <v>6</v>
          </cell>
          <cell r="L2052">
            <v>0.4</v>
          </cell>
          <cell r="M2052">
            <v>-8.2350084436154658E-3</v>
          </cell>
          <cell r="N2052">
            <v>3.4052943888376097E-2</v>
          </cell>
          <cell r="O2052">
            <v>9.9042972016780251E-2</v>
          </cell>
          <cell r="P2052">
            <v>0.1570220400012563</v>
          </cell>
          <cell r="Q2052">
            <v>5.4640507448975306E-2</v>
          </cell>
          <cell r="R2052">
            <v>9.2810998010719903E-2</v>
          </cell>
        </row>
        <row r="2053">
          <cell r="A2053">
            <v>28535</v>
          </cell>
          <cell r="B2053">
            <v>0</v>
          </cell>
          <cell r="C2053">
            <v>89.889999389648438</v>
          </cell>
          <cell r="D2053">
            <v>88.699996948242188</v>
          </cell>
          <cell r="E2053">
            <v>89.040000915527344</v>
          </cell>
          <cell r="F2053">
            <v>89.040000915527344</v>
          </cell>
          <cell r="G2053">
            <v>20470000</v>
          </cell>
          <cell r="H2053">
            <v>0</v>
          </cell>
          <cell r="I2053">
            <v>1</v>
          </cell>
          <cell r="J2053">
            <v>4</v>
          </cell>
          <cell r="K2053">
            <v>6</v>
          </cell>
          <cell r="L2053">
            <v>0.4</v>
          </cell>
          <cell r="M2053">
            <v>5.2785401602704063E-3</v>
          </cell>
          <cell r="N2053">
            <v>6.0759164163164403E-2</v>
          </cell>
          <cell r="O2053">
            <v>0.11579062727520517</v>
          </cell>
          <cell r="P2053">
            <v>0.16632971031350352</v>
          </cell>
          <cell r="Q2053">
            <v>4.5934369899331307E-2</v>
          </cell>
          <cell r="R2053">
            <v>0.11107366675603614</v>
          </cell>
        </row>
        <row r="2054">
          <cell r="A2054">
            <v>28536</v>
          </cell>
          <cell r="B2054">
            <v>0</v>
          </cell>
          <cell r="C2054">
            <v>89.400001525878906</v>
          </cell>
          <cell r="D2054">
            <v>88.300003051757813</v>
          </cell>
          <cell r="E2054">
            <v>88.830001831054688</v>
          </cell>
          <cell r="F2054">
            <v>88.830001831054688</v>
          </cell>
          <cell r="G2054">
            <v>20170000</v>
          </cell>
          <cell r="H2054">
            <v>0</v>
          </cell>
          <cell r="I2054">
            <v>1</v>
          </cell>
          <cell r="J2054">
            <v>3</v>
          </cell>
          <cell r="K2054">
            <v>7</v>
          </cell>
          <cell r="L2054">
            <v>0.3</v>
          </cell>
          <cell r="M2054">
            <v>1.5422662264412468E-2</v>
          </cell>
          <cell r="N2054">
            <v>5.178428885850761E-2</v>
          </cell>
          <cell r="O2054">
            <v>0.12124278308076364</v>
          </cell>
          <cell r="P2054">
            <v>0.17809297949708691</v>
          </cell>
          <cell r="Q2054">
            <v>4.1202251010596269E-2</v>
          </cell>
          <cell r="R2054">
            <v>0.113024886959052</v>
          </cell>
        </row>
        <row r="2055">
          <cell r="A2055">
            <v>28537</v>
          </cell>
          <cell r="B2055">
            <v>0</v>
          </cell>
          <cell r="C2055">
            <v>88.769996643066406</v>
          </cell>
          <cell r="D2055">
            <v>87.639999389648438</v>
          </cell>
          <cell r="E2055">
            <v>88.080001831054688</v>
          </cell>
          <cell r="F2055">
            <v>88.080001831054688</v>
          </cell>
          <cell r="G2055">
            <v>21570000</v>
          </cell>
          <cell r="H2055">
            <v>0</v>
          </cell>
          <cell r="I2055">
            <v>1</v>
          </cell>
          <cell r="J2055">
            <v>2</v>
          </cell>
          <cell r="K2055">
            <v>8</v>
          </cell>
          <cell r="L2055">
            <v>0.2</v>
          </cell>
          <cell r="M2055">
            <v>3.1108058660410665E-2</v>
          </cell>
          <cell r="N2055">
            <v>6.5622146447992025E-2</v>
          </cell>
          <cell r="O2055">
            <v>0.11966394977765793</v>
          </cell>
          <cell r="P2055">
            <v>0.19300635384417375</v>
          </cell>
          <cell r="Q2055">
            <v>5.2565816952396593E-2</v>
          </cell>
          <cell r="R2055">
            <v>0.12091282134969261</v>
          </cell>
        </row>
        <row r="2056">
          <cell r="A2056">
            <v>28538</v>
          </cell>
          <cell r="B2056">
            <v>0</v>
          </cell>
          <cell r="C2056">
            <v>88.699996948242188</v>
          </cell>
          <cell r="D2056">
            <v>87.550003051757813</v>
          </cell>
          <cell r="E2056">
            <v>87.959999084472656</v>
          </cell>
          <cell r="F2056">
            <v>87.959999084472656</v>
          </cell>
          <cell r="G2056">
            <v>18500000</v>
          </cell>
          <cell r="H2056">
            <v>0</v>
          </cell>
          <cell r="I2056">
            <v>1</v>
          </cell>
          <cell r="J2056">
            <v>2</v>
          </cell>
          <cell r="K2056">
            <v>8</v>
          </cell>
          <cell r="L2056">
            <v>0.2</v>
          </cell>
          <cell r="M2056">
            <v>2.0804932356777828E-2</v>
          </cell>
          <cell r="N2056">
            <v>7.4806751927493309E-2</v>
          </cell>
          <cell r="O2056">
            <v>0.11550709149453464</v>
          </cell>
          <cell r="P2056">
            <v>0.19065489366769794</v>
          </cell>
          <cell r="Q2056">
            <v>6.5370623690866214E-2</v>
          </cell>
          <cell r="R2056">
            <v>0.12175988171836249</v>
          </cell>
        </row>
        <row r="2057">
          <cell r="A2057">
            <v>28542</v>
          </cell>
          <cell r="B2057">
            <v>0</v>
          </cell>
          <cell r="C2057">
            <v>88.19000244140625</v>
          </cell>
          <cell r="D2057">
            <v>87.089996337890625</v>
          </cell>
          <cell r="E2057">
            <v>87.589996337890625</v>
          </cell>
          <cell r="F2057">
            <v>87.589996337890625</v>
          </cell>
          <cell r="G2057">
            <v>21890000</v>
          </cell>
          <cell r="H2057">
            <v>0</v>
          </cell>
          <cell r="I2057">
            <v>1</v>
          </cell>
          <cell r="J2057">
            <v>2</v>
          </cell>
          <cell r="K2057">
            <v>8</v>
          </cell>
          <cell r="L2057">
            <v>0.2</v>
          </cell>
          <cell r="M2057">
            <v>2.146369404515247E-2</v>
          </cell>
          <cell r="N2057">
            <v>7.706359495621995E-2</v>
          </cell>
          <cell r="O2057">
            <v>0.13129353214763406</v>
          </cell>
          <cell r="P2057">
            <v>0.18609434562456473</v>
          </cell>
          <cell r="Q2057">
            <v>7.7976962171650399E-2</v>
          </cell>
          <cell r="R2057">
            <v>0.1350611065836651</v>
          </cell>
        </row>
        <row r="2058">
          <cell r="A2058">
            <v>28543</v>
          </cell>
          <cell r="B2058">
            <v>0</v>
          </cell>
          <cell r="C2058">
            <v>88.150001525878906</v>
          </cell>
          <cell r="D2058">
            <v>87.19000244140625</v>
          </cell>
          <cell r="E2058">
            <v>87.55999755859375</v>
          </cell>
          <cell r="F2058">
            <v>87.55999755859375</v>
          </cell>
          <cell r="G2058">
            <v>18450000</v>
          </cell>
          <cell r="H2058">
            <v>0</v>
          </cell>
          <cell r="I2058">
            <v>1</v>
          </cell>
          <cell r="J2058">
            <v>1</v>
          </cell>
          <cell r="K2058">
            <v>9</v>
          </cell>
          <cell r="L2058">
            <v>0.1</v>
          </cell>
          <cell r="M2058">
            <v>2.0557367541647942E-2</v>
          </cell>
          <cell r="N2058">
            <v>9.376426808347782E-2</v>
          </cell>
          <cell r="O2058">
            <v>0.11980362934734345</v>
          </cell>
          <cell r="P2058">
            <v>0.19129740140514762</v>
          </cell>
          <cell r="Q2058">
            <v>8.782552142329858E-2</v>
          </cell>
          <cell r="R2058">
            <v>0.13145274619872116</v>
          </cell>
        </row>
        <row r="2059">
          <cell r="A2059">
            <v>28544</v>
          </cell>
          <cell r="B2059">
            <v>0</v>
          </cell>
          <cell r="C2059">
            <v>87.919998168945313</v>
          </cell>
          <cell r="D2059">
            <v>86.830001831054688</v>
          </cell>
          <cell r="E2059">
            <v>87.639999389648438</v>
          </cell>
          <cell r="F2059">
            <v>87.639999389648438</v>
          </cell>
          <cell r="G2059">
            <v>18720000</v>
          </cell>
          <cell r="H2059">
            <v>1</v>
          </cell>
          <cell r="I2059">
            <v>0</v>
          </cell>
          <cell r="J2059">
            <v>1</v>
          </cell>
          <cell r="K2059">
            <v>9</v>
          </cell>
          <cell r="L2059">
            <v>0.1</v>
          </cell>
          <cell r="M2059">
            <v>1.4034725758782729E-2</v>
          </cell>
          <cell r="N2059">
            <v>0.10269283503741145</v>
          </cell>
          <cell r="O2059">
            <v>0.1077134014964547</v>
          </cell>
          <cell r="P2059">
            <v>0.19705618887191378</v>
          </cell>
          <cell r="Q2059">
            <v>8.4094052920001827E-2</v>
          </cell>
          <cell r="R2059">
            <v>0.12197629525165077</v>
          </cell>
        </row>
        <row r="2060">
          <cell r="A2060">
            <v>28545</v>
          </cell>
          <cell r="B2060">
            <v>0</v>
          </cell>
          <cell r="C2060">
            <v>88.870002746582031</v>
          </cell>
          <cell r="D2060">
            <v>87.660003662109375</v>
          </cell>
          <cell r="E2060">
            <v>88.489997863769531</v>
          </cell>
          <cell r="F2060">
            <v>88.489997863769531</v>
          </cell>
          <cell r="G2060">
            <v>22510000</v>
          </cell>
          <cell r="H2060">
            <v>1</v>
          </cell>
          <cell r="I2060">
            <v>0</v>
          </cell>
          <cell r="J2060">
            <v>2</v>
          </cell>
          <cell r="K2060">
            <v>8</v>
          </cell>
          <cell r="L2060">
            <v>0.2</v>
          </cell>
          <cell r="M2060">
            <v>1.1413743480764627E-2</v>
          </cell>
          <cell r="N2060">
            <v>9.4134953465347948E-2</v>
          </cell>
          <cell r="O2060">
            <v>9.3908977156735185E-2</v>
          </cell>
          <cell r="P2060">
            <v>0.18747886052416352</v>
          </cell>
          <cell r="Q2060">
            <v>7.8992040478124803E-2</v>
          </cell>
          <cell r="R2060">
            <v>0.10498362684819273</v>
          </cell>
        </row>
        <row r="2061">
          <cell r="A2061">
            <v>28548</v>
          </cell>
          <cell r="B2061">
            <v>0</v>
          </cell>
          <cell r="C2061">
            <v>88.970001220703125</v>
          </cell>
          <cell r="D2061">
            <v>87.489997863769531</v>
          </cell>
          <cell r="E2061">
            <v>87.720001220703125</v>
          </cell>
          <cell r="F2061">
            <v>87.720001220703125</v>
          </cell>
          <cell r="G2061">
            <v>19990000</v>
          </cell>
          <cell r="H2061">
            <v>0</v>
          </cell>
          <cell r="I2061">
            <v>1</v>
          </cell>
          <cell r="J2061">
            <v>2</v>
          </cell>
          <cell r="K2061">
            <v>8</v>
          </cell>
          <cell r="L2061">
            <v>0.2</v>
          </cell>
          <cell r="M2061">
            <v>2.1887803718955823E-2</v>
          </cell>
          <cell r="N2061">
            <v>9.279524938865702E-2</v>
          </cell>
          <cell r="O2061">
            <v>0.10100319752686548</v>
          </cell>
          <cell r="P2061">
            <v>0.19585043395007462</v>
          </cell>
          <cell r="Q2061">
            <v>9.1997259262686759E-2</v>
          </cell>
          <cell r="R2061">
            <v>0.11342905619903076</v>
          </cell>
        </row>
        <row r="2062">
          <cell r="A2062">
            <v>28549</v>
          </cell>
          <cell r="B2062">
            <v>0</v>
          </cell>
          <cell r="C2062">
            <v>87.760002136230469</v>
          </cell>
          <cell r="D2062">
            <v>86.580001831054688</v>
          </cell>
          <cell r="E2062">
            <v>87.040000915527344</v>
          </cell>
          <cell r="F2062">
            <v>87.040000915527344</v>
          </cell>
          <cell r="G2062">
            <v>19750000</v>
          </cell>
          <cell r="H2062">
            <v>0</v>
          </cell>
          <cell r="I2062">
            <v>1</v>
          </cell>
          <cell r="J2062">
            <v>2</v>
          </cell>
          <cell r="K2062">
            <v>8</v>
          </cell>
          <cell r="L2062">
            <v>0.2</v>
          </cell>
          <cell r="M2062">
            <v>2.722889156311159E-2</v>
          </cell>
          <cell r="N2062">
            <v>0.11247703139420429</v>
          </cell>
          <cell r="O2062">
            <v>0.1128216864836038</v>
          </cell>
          <cell r="P2062">
            <v>0.19439335927128809</v>
          </cell>
          <cell r="Q2062">
            <v>0.10282625062157558</v>
          </cell>
          <cell r="R2062">
            <v>0.10443469947469897</v>
          </cell>
        </row>
        <row r="2063">
          <cell r="A2063">
            <v>28550</v>
          </cell>
          <cell r="B2063">
            <v>0</v>
          </cell>
          <cell r="C2063">
            <v>87.629997253417969</v>
          </cell>
          <cell r="D2063">
            <v>86.449996948242188</v>
          </cell>
          <cell r="E2063">
            <v>87.19000244140625</v>
          </cell>
          <cell r="F2063">
            <v>87.19000244140625</v>
          </cell>
          <cell r="G2063">
            <v>21010000</v>
          </cell>
          <cell r="H2063">
            <v>1</v>
          </cell>
          <cell r="I2063">
            <v>0</v>
          </cell>
          <cell r="J2063">
            <v>3</v>
          </cell>
          <cell r="K2063">
            <v>7</v>
          </cell>
          <cell r="L2063">
            <v>0.3</v>
          </cell>
          <cell r="M2063">
            <v>2.3167755321762851E-2</v>
          </cell>
          <cell r="N2063">
            <v>0.12019721796179406</v>
          </cell>
          <cell r="O2063">
            <v>0.11526545637060992</v>
          </cell>
          <cell r="P2063">
            <v>0.18580108377825688</v>
          </cell>
          <cell r="Q2063">
            <v>9.1294860208565254E-2</v>
          </cell>
          <cell r="R2063">
            <v>0.10425503020256621</v>
          </cell>
        </row>
        <row r="2064">
          <cell r="A2064">
            <v>28551</v>
          </cell>
          <cell r="B2064">
            <v>0</v>
          </cell>
          <cell r="C2064">
            <v>87.80999755859375</v>
          </cell>
          <cell r="D2064">
            <v>86.69000244140625</v>
          </cell>
          <cell r="E2064">
            <v>87.319999694824219</v>
          </cell>
          <cell r="F2064">
            <v>87.319999694824219</v>
          </cell>
          <cell r="G2064">
            <v>20280000</v>
          </cell>
          <cell r="H2064">
            <v>1</v>
          </cell>
          <cell r="I2064">
            <v>0</v>
          </cell>
          <cell r="J2064">
            <v>4</v>
          </cell>
          <cell r="K2064">
            <v>6</v>
          </cell>
          <cell r="L2064">
            <v>0.4</v>
          </cell>
          <cell r="M2064">
            <v>1.3055421365467668E-2</v>
          </cell>
          <cell r="N2064">
            <v>0.11371965574759813</v>
          </cell>
          <cell r="O2064">
            <v>0.11486485128665658</v>
          </cell>
          <cell r="P2064">
            <v>0.18529546909898609</v>
          </cell>
          <cell r="Q2064">
            <v>7.3637200270820768E-2</v>
          </cell>
          <cell r="R2064">
            <v>0.10971142767448416</v>
          </cell>
        </row>
        <row r="2065">
          <cell r="A2065">
            <v>28552</v>
          </cell>
          <cell r="B2065">
            <v>0</v>
          </cell>
          <cell r="C2065">
            <v>87.980003356933594</v>
          </cell>
          <cell r="D2065">
            <v>86.830001831054688</v>
          </cell>
          <cell r="E2065">
            <v>87.449996948242188</v>
          </cell>
          <cell r="F2065">
            <v>87.449996948242188</v>
          </cell>
          <cell r="G2065">
            <v>20120000</v>
          </cell>
          <cell r="H2065">
            <v>1</v>
          </cell>
          <cell r="I2065">
            <v>0</v>
          </cell>
          <cell r="J2065">
            <v>5</v>
          </cell>
          <cell r="K2065">
            <v>5</v>
          </cell>
          <cell r="L2065">
            <v>0.5</v>
          </cell>
          <cell r="M2065">
            <v>1.6123541581641199E-2</v>
          </cell>
          <cell r="N2065">
            <v>0.10074334471621005</v>
          </cell>
          <cell r="O2065">
            <v>0.12224131291546181</v>
          </cell>
          <cell r="P2065">
            <v>0.18113212715902227</v>
          </cell>
          <cell r="Q2065">
            <v>8.2904519759914308E-2</v>
          </cell>
          <cell r="R2065">
            <v>0.10886225963044249</v>
          </cell>
        </row>
        <row r="2066">
          <cell r="A2066">
            <v>28555</v>
          </cell>
          <cell r="B2066">
            <v>0</v>
          </cell>
          <cell r="C2066">
            <v>87.519996643066406</v>
          </cell>
          <cell r="D2066">
            <v>86.480003356933594</v>
          </cell>
          <cell r="E2066">
            <v>86.900001525878906</v>
          </cell>
          <cell r="F2066">
            <v>86.900001525878906</v>
          </cell>
          <cell r="G2066">
            <v>17230000</v>
          </cell>
          <cell r="H2066">
            <v>0</v>
          </cell>
          <cell r="I2066">
            <v>1</v>
          </cell>
          <cell r="J2066">
            <v>5</v>
          </cell>
          <cell r="K2066">
            <v>5</v>
          </cell>
          <cell r="L2066">
            <v>0.5</v>
          </cell>
          <cell r="M2066">
            <v>3.1530469685360885E-2</v>
          </cell>
          <cell r="N2066">
            <v>0.10391252728123068</v>
          </cell>
          <cell r="O2066">
            <v>0.15017255688398334</v>
          </cell>
          <cell r="P2066">
            <v>0.19309549464506959</v>
          </cell>
          <cell r="Q2066">
            <v>0.10794012760315774</v>
          </cell>
          <cell r="R2066">
            <v>0.12842342735047452</v>
          </cell>
        </row>
        <row r="2067">
          <cell r="A2067">
            <v>28556</v>
          </cell>
          <cell r="B2067">
            <v>0</v>
          </cell>
          <cell r="C2067">
            <v>87.629997253417969</v>
          </cell>
          <cell r="D2067">
            <v>86.550003051757813</v>
          </cell>
          <cell r="E2067">
            <v>87.360000610351563</v>
          </cell>
          <cell r="F2067">
            <v>87.360000610351563</v>
          </cell>
          <cell r="G2067">
            <v>19900000</v>
          </cell>
          <cell r="H2067">
            <v>1</v>
          </cell>
          <cell r="I2067">
            <v>0</v>
          </cell>
          <cell r="J2067">
            <v>6</v>
          </cell>
          <cell r="K2067">
            <v>4</v>
          </cell>
          <cell r="L2067">
            <v>0.6</v>
          </cell>
          <cell r="M2067">
            <v>2.7815937364906951E-2</v>
          </cell>
          <cell r="N2067">
            <v>0.10496792702470215</v>
          </cell>
          <cell r="O2067">
            <v>0.14835163683523334</v>
          </cell>
          <cell r="P2067">
            <v>0.19608513202537869</v>
          </cell>
          <cell r="Q2067">
            <v>0.1006181416450882</v>
          </cell>
          <cell r="R2067">
            <v>0.12030680016942563</v>
          </cell>
        </row>
        <row r="2068">
          <cell r="A2068">
            <v>28557</v>
          </cell>
          <cell r="B2068">
            <v>0</v>
          </cell>
          <cell r="C2068">
            <v>88.080001831054688</v>
          </cell>
          <cell r="D2068">
            <v>86.970001220703125</v>
          </cell>
          <cell r="E2068">
            <v>87.839996337890625</v>
          </cell>
          <cell r="F2068">
            <v>87.839996337890625</v>
          </cell>
          <cell r="G2068">
            <v>22030000</v>
          </cell>
          <cell r="H2068">
            <v>1</v>
          </cell>
          <cell r="I2068">
            <v>0</v>
          </cell>
          <cell r="J2068">
            <v>7</v>
          </cell>
          <cell r="K2068">
            <v>3</v>
          </cell>
          <cell r="L2068">
            <v>0.7</v>
          </cell>
          <cell r="M2068">
            <v>2.6525522861954087E-2</v>
          </cell>
          <cell r="N2068">
            <v>9.5059271990358241E-2</v>
          </cell>
          <cell r="O2068">
            <v>0.13979971448831074</v>
          </cell>
          <cell r="P2068">
            <v>0.19968125736318276</v>
          </cell>
          <cell r="Q2068">
            <v>0.10928969152716794</v>
          </cell>
          <cell r="R2068">
            <v>0.12067402715661557</v>
          </cell>
        </row>
        <row r="2069">
          <cell r="A2069">
            <v>28558</v>
          </cell>
          <cell r="B2069">
            <v>0</v>
          </cell>
          <cell r="C2069">
            <v>88.489997863769531</v>
          </cell>
          <cell r="D2069">
            <v>87.339996337890625</v>
          </cell>
          <cell r="E2069">
            <v>87.889999389648438</v>
          </cell>
          <cell r="F2069">
            <v>87.889999389648438</v>
          </cell>
          <cell r="G2069">
            <v>21820000</v>
          </cell>
          <cell r="H2069">
            <v>1</v>
          </cell>
          <cell r="I2069">
            <v>0</v>
          </cell>
          <cell r="J2069">
            <v>7</v>
          </cell>
          <cell r="K2069">
            <v>3</v>
          </cell>
          <cell r="L2069">
            <v>0.7</v>
          </cell>
          <cell r="M2069">
            <v>2.9582415430387643E-2</v>
          </cell>
          <cell r="N2069">
            <v>9.1136673021457337E-2</v>
          </cell>
          <cell r="O2069">
            <v>0.14017521652497922</v>
          </cell>
          <cell r="P2069">
            <v>0.19945385027914253</v>
          </cell>
          <cell r="Q2069">
            <v>0.10922742679244757</v>
          </cell>
          <cell r="R2069">
            <v>0.13300719675261585</v>
          </cell>
        </row>
        <row r="2070">
          <cell r="A2070">
            <v>28559</v>
          </cell>
          <cell r="B2070">
            <v>0</v>
          </cell>
          <cell r="C2070">
            <v>89.25</v>
          </cell>
          <cell r="D2070">
            <v>87.819999694824219</v>
          </cell>
          <cell r="E2070">
            <v>88.879997253417969</v>
          </cell>
          <cell r="F2070">
            <v>88.879997253417969</v>
          </cell>
          <cell r="G2070">
            <v>27090000</v>
          </cell>
          <cell r="H2070">
            <v>1</v>
          </cell>
          <cell r="I2070">
            <v>0</v>
          </cell>
          <cell r="J2070">
            <v>7</v>
          </cell>
          <cell r="K2070">
            <v>3</v>
          </cell>
          <cell r="L2070">
            <v>0.7</v>
          </cell>
          <cell r="M2070">
            <v>1.5414072782606203E-2</v>
          </cell>
          <cell r="N2070">
            <v>7.9207933540486497E-2</v>
          </cell>
          <cell r="O2070">
            <v>0.12432497067086579</v>
          </cell>
          <cell r="P2070">
            <v>0.20150769819494552</v>
          </cell>
          <cell r="Q2070">
            <v>9.2259280277164679E-2</v>
          </cell>
          <cell r="R2070">
            <v>0.11993703860853167</v>
          </cell>
        </row>
        <row r="2071">
          <cell r="A2071">
            <v>28562</v>
          </cell>
          <cell r="B2071">
            <v>0</v>
          </cell>
          <cell r="C2071">
            <v>89.769996643066406</v>
          </cell>
          <cell r="D2071">
            <v>88.480003356933594</v>
          </cell>
          <cell r="E2071">
            <v>88.949996948242188</v>
          </cell>
          <cell r="F2071">
            <v>88.949996948242188</v>
          </cell>
          <cell r="G2071">
            <v>24070000</v>
          </cell>
          <cell r="H2071">
            <v>1</v>
          </cell>
          <cell r="I2071">
            <v>0</v>
          </cell>
          <cell r="J2071">
            <v>8</v>
          </cell>
          <cell r="K2071">
            <v>2</v>
          </cell>
          <cell r="L2071">
            <v>0.8</v>
          </cell>
          <cell r="M2071">
            <v>1.304107590677428E-2</v>
          </cell>
          <cell r="N2071">
            <v>9.2748738426607025E-2</v>
          </cell>
          <cell r="O2071">
            <v>0.11916814465641301</v>
          </cell>
          <cell r="P2071">
            <v>0.20269822402785032</v>
          </cell>
          <cell r="Q2071">
            <v>8.634064720254675E-2</v>
          </cell>
          <cell r="R2071">
            <v>0.12051716232144249</v>
          </cell>
        </row>
        <row r="2072">
          <cell r="A2072">
            <v>28563</v>
          </cell>
          <cell r="B2072">
            <v>0</v>
          </cell>
          <cell r="C2072">
            <v>89.620002746582031</v>
          </cell>
          <cell r="D2072">
            <v>88.209999084472656</v>
          </cell>
          <cell r="E2072">
            <v>89.349998474121094</v>
          </cell>
          <cell r="F2072">
            <v>89.349998474121094</v>
          </cell>
          <cell r="G2072">
            <v>24300000</v>
          </cell>
          <cell r="H2072">
            <v>1</v>
          </cell>
          <cell r="I2072">
            <v>0</v>
          </cell>
          <cell r="J2072">
            <v>9</v>
          </cell>
          <cell r="K2072">
            <v>1</v>
          </cell>
          <cell r="L2072">
            <v>0.9</v>
          </cell>
          <cell r="M2072">
            <v>1.8242920096799065E-2</v>
          </cell>
          <cell r="N2072">
            <v>9.7593747841291156E-2</v>
          </cell>
          <cell r="O2072">
            <v>0.11438166083084145</v>
          </cell>
          <cell r="P2072">
            <v>0.19742584992609236</v>
          </cell>
          <cell r="Q2072">
            <v>8.6849493774507902E-2</v>
          </cell>
          <cell r="R2072">
            <v>0.11740344759835453</v>
          </cell>
        </row>
        <row r="2073">
          <cell r="A2073">
            <v>28564</v>
          </cell>
          <cell r="B2073">
            <v>0</v>
          </cell>
          <cell r="C2073">
            <v>89.730003356933594</v>
          </cell>
          <cell r="D2073">
            <v>88.519996643066406</v>
          </cell>
          <cell r="E2073">
            <v>89.120002746582031</v>
          </cell>
          <cell r="F2073">
            <v>89.120002746582031</v>
          </cell>
          <cell r="G2073">
            <v>23340000</v>
          </cell>
          <cell r="H2073">
            <v>0</v>
          </cell>
          <cell r="I2073">
            <v>1</v>
          </cell>
          <cell r="J2073">
            <v>8</v>
          </cell>
          <cell r="K2073">
            <v>2</v>
          </cell>
          <cell r="L2073">
            <v>0.8</v>
          </cell>
          <cell r="M2073">
            <v>4.2639085561619661E-2</v>
          </cell>
          <cell r="N2073">
            <v>0.10816875103853341</v>
          </cell>
          <cell r="O2073">
            <v>0.11624775910084773</v>
          </cell>
          <cell r="P2073">
            <v>0.19322254331919875</v>
          </cell>
          <cell r="Q2073">
            <v>8.3819494626250934E-2</v>
          </cell>
          <cell r="R2073">
            <v>0.11882850102691211</v>
          </cell>
        </row>
        <row r="2074">
          <cell r="A2074">
            <v>28565</v>
          </cell>
          <cell r="B2074">
            <v>0</v>
          </cell>
          <cell r="C2074">
            <v>89.769996643066406</v>
          </cell>
          <cell r="D2074">
            <v>88.580001831054688</v>
          </cell>
          <cell r="E2074">
            <v>89.510002136230469</v>
          </cell>
          <cell r="F2074">
            <v>89.510002136230469</v>
          </cell>
          <cell r="G2074">
            <v>25400000</v>
          </cell>
          <cell r="H2074">
            <v>1</v>
          </cell>
          <cell r="I2074">
            <v>0</v>
          </cell>
          <cell r="J2074">
            <v>8</v>
          </cell>
          <cell r="K2074">
            <v>2</v>
          </cell>
          <cell r="L2074">
            <v>0.8</v>
          </cell>
          <cell r="M2074">
            <v>5.5189305039823999E-2</v>
          </cell>
          <cell r="N2074">
            <v>0.10993180765334531</v>
          </cell>
          <cell r="O2074">
            <v>9.8648128599318818E-2</v>
          </cell>
          <cell r="P2074">
            <v>0.17417043867525894</v>
          </cell>
          <cell r="Q2074">
            <v>7.3176128544768293E-2</v>
          </cell>
          <cell r="R2074">
            <v>0.115629518792423</v>
          </cell>
        </row>
        <row r="2075">
          <cell r="A2075">
            <v>28566</v>
          </cell>
          <cell r="B2075">
            <v>0</v>
          </cell>
          <cell r="C2075">
            <v>90.519996643066406</v>
          </cell>
          <cell r="D2075">
            <v>89.169998168945313</v>
          </cell>
          <cell r="E2075">
            <v>90.199996948242188</v>
          </cell>
          <cell r="F2075">
            <v>90.199996948242188</v>
          </cell>
          <cell r="G2075">
            <v>28470000</v>
          </cell>
          <cell r="H2075">
            <v>1</v>
          </cell>
          <cell r="I2075">
            <v>0</v>
          </cell>
          <cell r="J2075">
            <v>8</v>
          </cell>
          <cell r="K2075">
            <v>2</v>
          </cell>
          <cell r="L2075">
            <v>0.8</v>
          </cell>
          <cell r="M2075">
            <v>3.5809351066685924E-2</v>
          </cell>
          <cell r="N2075">
            <v>0.1042128807528977</v>
          </cell>
          <cell r="O2075">
            <v>8.0044362139458203E-2</v>
          </cell>
          <cell r="P2075">
            <v>0.15432379455985212</v>
          </cell>
          <cell r="Q2075">
            <v>6.4745057260215066E-2</v>
          </cell>
          <cell r="R2075">
            <v>0.11629718235116226</v>
          </cell>
        </row>
        <row r="2076">
          <cell r="A2076">
            <v>28569</v>
          </cell>
          <cell r="B2076">
            <v>0</v>
          </cell>
          <cell r="C2076">
            <v>91.349998474121094</v>
          </cell>
          <cell r="D2076">
            <v>90.099998474121094</v>
          </cell>
          <cell r="E2076">
            <v>90.819999694824219</v>
          </cell>
          <cell r="F2076">
            <v>90.819999694824219</v>
          </cell>
          <cell r="G2076">
            <v>28360000</v>
          </cell>
          <cell r="H2076">
            <v>1</v>
          </cell>
          <cell r="I2076">
            <v>0</v>
          </cell>
          <cell r="J2076">
            <v>9</v>
          </cell>
          <cell r="K2076">
            <v>1</v>
          </cell>
          <cell r="L2076">
            <v>0.9</v>
          </cell>
          <cell r="M2076">
            <v>3.3472813540436519E-2</v>
          </cell>
          <cell r="N2076">
            <v>8.5884200374010122E-2</v>
          </cell>
          <cell r="O2076">
            <v>7.3441953219092859E-2</v>
          </cell>
          <cell r="P2076">
            <v>0.1364236889592787</v>
          </cell>
          <cell r="Q2076">
            <v>4.9658689180633209E-2</v>
          </cell>
          <cell r="R2076">
            <v>0.1127504723428574</v>
          </cell>
        </row>
        <row r="2077">
          <cell r="A2077">
            <v>28570</v>
          </cell>
          <cell r="B2077">
            <v>0</v>
          </cell>
          <cell r="C2077">
            <v>91.05999755859375</v>
          </cell>
          <cell r="D2077">
            <v>89.5</v>
          </cell>
          <cell r="E2077">
            <v>89.790000915527344</v>
          </cell>
          <cell r="F2077">
            <v>89.790000915527344</v>
          </cell>
          <cell r="G2077">
            <v>24410000</v>
          </cell>
          <cell r="H2077">
            <v>0</v>
          </cell>
          <cell r="I2077">
            <v>1</v>
          </cell>
          <cell r="J2077">
            <v>8</v>
          </cell>
          <cell r="K2077">
            <v>2</v>
          </cell>
          <cell r="L2077">
            <v>0.8</v>
          </cell>
          <cell r="M2077">
            <v>5.2901213404248804E-2</v>
          </cell>
          <cell r="N2077">
            <v>9.2772043057348652E-2</v>
          </cell>
          <cell r="O2077">
            <v>7.4841309190153193E-2</v>
          </cell>
          <cell r="P2077">
            <v>0.14188659910756773</v>
          </cell>
          <cell r="Q2077">
            <v>4.0650423083442799E-2</v>
          </cell>
          <cell r="R2077">
            <v>0.11927830465831502</v>
          </cell>
        </row>
        <row r="2078">
          <cell r="A2078">
            <v>28571</v>
          </cell>
          <cell r="B2078">
            <v>0</v>
          </cell>
          <cell r="C2078">
            <v>90.069999694824219</v>
          </cell>
          <cell r="D2078">
            <v>88.989997863769531</v>
          </cell>
          <cell r="E2078">
            <v>89.470001220703125</v>
          </cell>
          <cell r="F2078">
            <v>89.470001220703125</v>
          </cell>
          <cell r="G2078">
            <v>21950000</v>
          </cell>
          <cell r="H2078">
            <v>0</v>
          </cell>
          <cell r="I2078">
            <v>1</v>
          </cell>
          <cell r="J2078">
            <v>7</v>
          </cell>
          <cell r="K2078">
            <v>3</v>
          </cell>
          <cell r="L2078">
            <v>0.7</v>
          </cell>
          <cell r="M2078">
            <v>5.4431597750560945E-2</v>
          </cell>
          <cell r="N2078">
            <v>0.10752201839650199</v>
          </cell>
          <cell r="O2078">
            <v>7.3097136764249893E-2</v>
          </cell>
          <cell r="P2078">
            <v>0.13702919379633949</v>
          </cell>
          <cell r="Q2078">
            <v>5.3313921738973313E-2</v>
          </cell>
          <cell r="R2078">
            <v>0.13166422955821999</v>
          </cell>
        </row>
        <row r="2079">
          <cell r="A2079">
            <v>28572</v>
          </cell>
          <cell r="B2079">
            <v>0</v>
          </cell>
          <cell r="C2079">
            <v>89.900001525878906</v>
          </cell>
          <cell r="D2079">
            <v>88.830001831054688</v>
          </cell>
          <cell r="E2079">
            <v>89.360000610351563</v>
          </cell>
          <cell r="F2079">
            <v>89.360000610351563</v>
          </cell>
          <cell r="G2079">
            <v>21290000</v>
          </cell>
          <cell r="H2079">
            <v>0</v>
          </cell>
          <cell r="I2079">
            <v>1</v>
          </cell>
          <cell r="J2079">
            <v>6</v>
          </cell>
          <cell r="K2079">
            <v>4</v>
          </cell>
          <cell r="L2079">
            <v>0.6</v>
          </cell>
          <cell r="M2079">
            <v>7.17322738242272E-2</v>
          </cell>
          <cell r="N2079">
            <v>9.724711707756617E-2</v>
          </cell>
          <cell r="O2079">
            <v>7.6991911441649963E-2</v>
          </cell>
          <cell r="P2079">
            <v>0.14033125369153931</v>
          </cell>
          <cell r="Q2079">
            <v>5.9534463501424106E-2</v>
          </cell>
          <cell r="R2079">
            <v>0.13775735759303176</v>
          </cell>
        </row>
        <row r="2080">
          <cell r="A2080">
            <v>28576</v>
          </cell>
          <cell r="B2080">
            <v>0</v>
          </cell>
          <cell r="C2080">
            <v>89.5</v>
          </cell>
          <cell r="D2080">
            <v>88.510002136230469</v>
          </cell>
          <cell r="E2080">
            <v>88.870002746582031</v>
          </cell>
          <cell r="F2080">
            <v>88.870002746582031</v>
          </cell>
          <cell r="G2080">
            <v>18870000</v>
          </cell>
          <cell r="H2080">
            <v>0</v>
          </cell>
          <cell r="I2080">
            <v>1</v>
          </cell>
          <cell r="J2080">
            <v>5</v>
          </cell>
          <cell r="K2080">
            <v>5</v>
          </cell>
          <cell r="L2080">
            <v>0.5</v>
          </cell>
          <cell r="M2080">
            <v>8.7431038628669855E-2</v>
          </cell>
          <cell r="N2080">
            <v>9.2382118045882589E-2</v>
          </cell>
          <cell r="O2080">
            <v>7.8541639606368951E-2</v>
          </cell>
          <cell r="P2080">
            <v>0.14594343637293727</v>
          </cell>
          <cell r="Q2080">
            <v>6.5713920978979878E-2</v>
          </cell>
          <cell r="R2080">
            <v>0.1432428866221529</v>
          </cell>
        </row>
        <row r="2081">
          <cell r="A2081">
            <v>28577</v>
          </cell>
          <cell r="B2081">
            <v>0</v>
          </cell>
          <cell r="C2081">
            <v>89.760002136230469</v>
          </cell>
          <cell r="D2081">
            <v>88.470001220703125</v>
          </cell>
          <cell r="E2081">
            <v>89.5</v>
          </cell>
          <cell r="F2081">
            <v>89.5</v>
          </cell>
          <cell r="G2081">
            <v>21600000</v>
          </cell>
          <cell r="H2081">
            <v>1</v>
          </cell>
          <cell r="I2081">
            <v>0</v>
          </cell>
          <cell r="J2081">
            <v>5</v>
          </cell>
          <cell r="K2081">
            <v>5</v>
          </cell>
          <cell r="L2081">
            <v>0.5</v>
          </cell>
          <cell r="M2081">
            <v>8.1787706087421475E-2</v>
          </cell>
          <cell r="N2081">
            <v>8.1564279907908599E-2</v>
          </cell>
          <cell r="O2081">
            <v>5.6983223174537301E-2</v>
          </cell>
          <cell r="P2081">
            <v>0.13810056547878879</v>
          </cell>
          <cell r="Q2081">
            <v>7.608935819657825E-2</v>
          </cell>
          <cell r="R2081">
            <v>0.12893855771538876</v>
          </cell>
        </row>
        <row r="2082">
          <cell r="A2082">
            <v>28578</v>
          </cell>
          <cell r="B2082">
            <v>0</v>
          </cell>
          <cell r="C2082">
            <v>90.169998168945313</v>
          </cell>
          <cell r="D2082">
            <v>89.139999389648438</v>
          </cell>
          <cell r="E2082">
            <v>89.639999389648438</v>
          </cell>
          <cell r="F2082">
            <v>89.639999389648438</v>
          </cell>
          <cell r="G2082">
            <v>25450000</v>
          </cell>
          <cell r="H2082">
            <v>1</v>
          </cell>
          <cell r="I2082">
            <v>0</v>
          </cell>
          <cell r="J2082">
            <v>5</v>
          </cell>
          <cell r="K2082">
            <v>5</v>
          </cell>
          <cell r="L2082">
            <v>0.5</v>
          </cell>
          <cell r="M2082">
            <v>6.9388679864509362E-2</v>
          </cell>
          <cell r="N2082">
            <v>7.7420822051095239E-2</v>
          </cell>
          <cell r="O2082">
            <v>5.9571664476180342E-2</v>
          </cell>
          <cell r="P2082">
            <v>0.14480146636895763</v>
          </cell>
          <cell r="Q2082">
            <v>8.7907154251140485E-2</v>
          </cell>
          <cell r="R2082">
            <v>0.14323967040062158</v>
          </cell>
        </row>
        <row r="2083">
          <cell r="A2083">
            <v>28579</v>
          </cell>
          <cell r="B2083">
            <v>0</v>
          </cell>
          <cell r="C2083">
            <v>89.889999389648438</v>
          </cell>
          <cell r="D2083">
            <v>88.970001220703125</v>
          </cell>
          <cell r="E2083">
            <v>89.410003662109375</v>
          </cell>
          <cell r="F2083">
            <v>89.410003662109375</v>
          </cell>
          <cell r="G2083">
            <v>20460000</v>
          </cell>
          <cell r="H2083">
            <v>0</v>
          </cell>
          <cell r="I2083">
            <v>1</v>
          </cell>
          <cell r="J2083">
            <v>5</v>
          </cell>
          <cell r="K2083">
            <v>5</v>
          </cell>
          <cell r="L2083">
            <v>0.5</v>
          </cell>
          <cell r="M2083">
            <v>8.2988456157393031E-2</v>
          </cell>
          <cell r="N2083">
            <v>8.3323975428930552E-2</v>
          </cell>
          <cell r="O2083">
            <v>6.6994716680768951E-2</v>
          </cell>
          <cell r="P2083">
            <v>0.13700927746624614</v>
          </cell>
          <cell r="Q2083">
            <v>8.1087123398390304E-2</v>
          </cell>
          <cell r="R2083">
            <v>0.14215410540083595</v>
          </cell>
        </row>
        <row r="2084">
          <cell r="A2084">
            <v>28580</v>
          </cell>
          <cell r="B2084">
            <v>0</v>
          </cell>
          <cell r="C2084">
            <v>89.639999389648438</v>
          </cell>
          <cell r="D2084">
            <v>88.680000305175781</v>
          </cell>
          <cell r="E2084">
            <v>89.209999084472656</v>
          </cell>
          <cell r="F2084">
            <v>89.209999084472656</v>
          </cell>
          <cell r="G2084">
            <v>20130000</v>
          </cell>
          <cell r="H2084">
            <v>0</v>
          </cell>
          <cell r="I2084">
            <v>1</v>
          </cell>
          <cell r="J2084">
            <v>4</v>
          </cell>
          <cell r="K2084">
            <v>6</v>
          </cell>
          <cell r="L2084">
            <v>0.4</v>
          </cell>
          <cell r="M2084">
            <v>9.4832408600989959E-2</v>
          </cell>
          <cell r="N2084">
            <v>9.0012317696509525E-2</v>
          </cell>
          <cell r="O2084">
            <v>7.1292463576076326E-2</v>
          </cell>
          <cell r="P2084">
            <v>0.14292119864194941</v>
          </cell>
          <cell r="Q2084">
            <v>7.9251202414313049E-2</v>
          </cell>
          <cell r="R2084">
            <v>0.14370586062538826</v>
          </cell>
        </row>
        <row r="2085">
          <cell r="A2085">
            <v>28583</v>
          </cell>
          <cell r="B2085">
            <v>0</v>
          </cell>
          <cell r="C2085">
            <v>89.199996948242188</v>
          </cell>
          <cell r="D2085">
            <v>88.069999694824219</v>
          </cell>
          <cell r="E2085">
            <v>88.459999084472656</v>
          </cell>
          <cell r="F2085">
            <v>88.459999084472656</v>
          </cell>
          <cell r="G2085">
            <v>20230000</v>
          </cell>
          <cell r="H2085">
            <v>0</v>
          </cell>
          <cell r="I2085">
            <v>1</v>
          </cell>
          <cell r="J2085">
            <v>3</v>
          </cell>
          <cell r="K2085">
            <v>7</v>
          </cell>
          <cell r="L2085">
            <v>0.3</v>
          </cell>
          <cell r="M2085">
            <v>9.9366956890125646E-2</v>
          </cell>
          <cell r="N2085">
            <v>0.10049739409514524</v>
          </cell>
          <cell r="O2085">
            <v>7.9923126475198059E-2</v>
          </cell>
          <cell r="P2085">
            <v>0.15916800787675012</v>
          </cell>
          <cell r="Q2085">
            <v>8.6479783009874689E-2</v>
          </cell>
          <cell r="R2085">
            <v>0.14842863881198753</v>
          </cell>
        </row>
        <row r="2086">
          <cell r="A2086">
            <v>28584</v>
          </cell>
          <cell r="B2086">
            <v>0</v>
          </cell>
          <cell r="C2086">
            <v>89.180000305175781</v>
          </cell>
          <cell r="D2086">
            <v>88.160003662109375</v>
          </cell>
          <cell r="E2086">
            <v>88.860000610351563</v>
          </cell>
          <cell r="F2086">
            <v>88.860000610351563</v>
          </cell>
          <cell r="G2086">
            <v>20130000</v>
          </cell>
          <cell r="H2086">
            <v>1</v>
          </cell>
          <cell r="I2086">
            <v>0</v>
          </cell>
          <cell r="J2086">
            <v>3</v>
          </cell>
          <cell r="K2086">
            <v>7</v>
          </cell>
          <cell r="L2086">
            <v>0.3</v>
          </cell>
          <cell r="M2086">
            <v>8.3277081645854345E-2</v>
          </cell>
          <cell r="N2086">
            <v>0.10443392657613626</v>
          </cell>
          <cell r="O2086">
            <v>7.0110237280521792E-2</v>
          </cell>
          <cell r="P2086">
            <v>0.15867655162359506</v>
          </cell>
          <cell r="Q2086">
            <v>8.8566314343072827E-2</v>
          </cell>
          <cell r="R2086">
            <v>0.13549404493392236</v>
          </cell>
        </row>
        <row r="2087">
          <cell r="A2087">
            <v>28585</v>
          </cell>
          <cell r="B2087">
            <v>0</v>
          </cell>
          <cell r="C2087">
            <v>89.910003662109375</v>
          </cell>
          <cell r="D2087">
            <v>88.620002746582031</v>
          </cell>
          <cell r="E2087">
            <v>89.639999389648438</v>
          </cell>
          <cell r="F2087">
            <v>89.639999389648438</v>
          </cell>
          <cell r="G2087">
            <v>27260000</v>
          </cell>
          <cell r="H2087">
            <v>1</v>
          </cell>
          <cell r="I2087">
            <v>0</v>
          </cell>
          <cell r="J2087">
            <v>4</v>
          </cell>
          <cell r="K2087">
            <v>6</v>
          </cell>
          <cell r="L2087">
            <v>0.4</v>
          </cell>
          <cell r="M2087">
            <v>7.01695778486775E-2</v>
          </cell>
          <cell r="N2087">
            <v>0.11501559157511942</v>
          </cell>
          <cell r="O2087">
            <v>5.1651018350549416E-2</v>
          </cell>
          <cell r="P2087">
            <v>0.14457830402405447</v>
          </cell>
          <cell r="Q2087">
            <v>9.1030831299310444E-2</v>
          </cell>
          <cell r="R2087">
            <v>0.14234719124400153</v>
          </cell>
        </row>
        <row r="2088">
          <cell r="A2088">
            <v>28586</v>
          </cell>
          <cell r="B2088">
            <v>0</v>
          </cell>
          <cell r="C2088">
            <v>90.459999084472656</v>
          </cell>
          <cell r="D2088">
            <v>89.30999755859375</v>
          </cell>
          <cell r="E2088">
            <v>89.790000915527344</v>
          </cell>
          <cell r="F2088">
            <v>89.790000915527344</v>
          </cell>
          <cell r="G2088">
            <v>27360000</v>
          </cell>
          <cell r="H2088">
            <v>1</v>
          </cell>
          <cell r="I2088">
            <v>0</v>
          </cell>
          <cell r="J2088">
            <v>5</v>
          </cell>
          <cell r="K2088">
            <v>5</v>
          </cell>
          <cell r="L2088">
            <v>0.5</v>
          </cell>
          <cell r="M2088">
            <v>7.5064013754832182E-2</v>
          </cell>
          <cell r="N2088">
            <v>0.11727362369896044</v>
          </cell>
          <cell r="O2088">
            <v>5.045103834622533E-2</v>
          </cell>
          <cell r="P2088">
            <v>0.1477892472186364</v>
          </cell>
          <cell r="Q2088">
            <v>9.7895097738074366E-2</v>
          </cell>
          <cell r="R2088">
            <v>0.14322308140357398</v>
          </cell>
        </row>
        <row r="2089">
          <cell r="A2089">
            <v>28587</v>
          </cell>
          <cell r="B2089">
            <v>0</v>
          </cell>
          <cell r="C2089">
            <v>90.589996337890625</v>
          </cell>
          <cell r="D2089">
            <v>89.389999389648438</v>
          </cell>
          <cell r="E2089">
            <v>90.169998168945313</v>
          </cell>
          <cell r="F2089">
            <v>90.169998168945313</v>
          </cell>
          <cell r="G2089">
            <v>25160000</v>
          </cell>
          <cell r="H2089">
            <v>1</v>
          </cell>
          <cell r="I2089">
            <v>0</v>
          </cell>
          <cell r="J2089">
            <v>6</v>
          </cell>
          <cell r="K2089">
            <v>4</v>
          </cell>
          <cell r="L2089">
            <v>0.6</v>
          </cell>
          <cell r="M2089">
            <v>6.6762830150907559E-2</v>
          </cell>
          <cell r="N2089">
            <v>0.11034717511021852</v>
          </cell>
          <cell r="O2089">
            <v>5.2345584080633722E-2</v>
          </cell>
          <cell r="P2089">
            <v>0.14528112166062734</v>
          </cell>
          <cell r="Q2089">
            <v>9.9367852572037618E-2</v>
          </cell>
          <cell r="R2089">
            <v>0.14517028094820783</v>
          </cell>
        </row>
        <row r="2090">
          <cell r="A2090">
            <v>28590</v>
          </cell>
          <cell r="B2090">
            <v>0</v>
          </cell>
          <cell r="C2090">
            <v>90.879997253417969</v>
          </cell>
          <cell r="D2090">
            <v>89.730003356933594</v>
          </cell>
          <cell r="E2090">
            <v>90.489997863769531</v>
          </cell>
          <cell r="F2090">
            <v>90.489997863769531</v>
          </cell>
          <cell r="G2090">
            <v>25740000</v>
          </cell>
          <cell r="H2090">
            <v>1</v>
          </cell>
          <cell r="I2090">
            <v>0</v>
          </cell>
          <cell r="J2090">
            <v>7</v>
          </cell>
          <cell r="K2090">
            <v>3</v>
          </cell>
          <cell r="L2090">
            <v>0.7</v>
          </cell>
          <cell r="M2090">
            <v>5.9785653550948226E-2</v>
          </cell>
          <cell r="N2090">
            <v>0.107415200023945</v>
          </cell>
          <cell r="O2090">
            <v>5.2823504167753832E-2</v>
          </cell>
          <cell r="P2090">
            <v>0.14399380138027218</v>
          </cell>
          <cell r="Q2090">
            <v>9.1833411251692088E-2</v>
          </cell>
          <cell r="R2090">
            <v>0.14023652051037461</v>
          </cell>
        </row>
        <row r="2091">
          <cell r="A2091">
            <v>28591</v>
          </cell>
          <cell r="B2091">
            <v>0</v>
          </cell>
          <cell r="C2091">
            <v>90.790000915527344</v>
          </cell>
          <cell r="D2091">
            <v>89.769996643066406</v>
          </cell>
          <cell r="E2091">
            <v>90.25</v>
          </cell>
          <cell r="F2091">
            <v>90.25</v>
          </cell>
          <cell r="G2091">
            <v>24300000</v>
          </cell>
          <cell r="H2091">
            <v>0</v>
          </cell>
          <cell r="I2091">
            <v>1</v>
          </cell>
          <cell r="J2091">
            <v>6</v>
          </cell>
          <cell r="K2091">
            <v>4</v>
          </cell>
          <cell r="L2091">
            <v>0.6</v>
          </cell>
          <cell r="M2091">
            <v>6.2825464475848358E-2</v>
          </cell>
          <cell r="N2091">
            <v>0.10725762110998094</v>
          </cell>
          <cell r="O2091">
            <v>6.2936291470091721E-2</v>
          </cell>
          <cell r="P2091">
            <v>0.1588919261816133</v>
          </cell>
          <cell r="Q2091">
            <v>0.10060943857124305</v>
          </cell>
          <cell r="R2091">
            <v>0.13983382544689205</v>
          </cell>
        </row>
        <row r="2092">
          <cell r="A2092">
            <v>28592</v>
          </cell>
          <cell r="B2092">
            <v>0</v>
          </cell>
          <cell r="C2092">
            <v>90.779998779296875</v>
          </cell>
          <cell r="D2092">
            <v>89.650001525878906</v>
          </cell>
          <cell r="E2092">
            <v>90.110000610351563</v>
          </cell>
          <cell r="F2092">
            <v>90.110000610351563</v>
          </cell>
          <cell r="G2092">
            <v>26210000</v>
          </cell>
          <cell r="H2092">
            <v>0</v>
          </cell>
          <cell r="I2092">
            <v>1</v>
          </cell>
          <cell r="J2092">
            <v>5</v>
          </cell>
          <cell r="K2092">
            <v>5</v>
          </cell>
          <cell r="L2092">
            <v>0.5</v>
          </cell>
          <cell r="M2092">
            <v>7.8681570190513916E-2</v>
          </cell>
          <cell r="N2092">
            <v>0.10476087423665836</v>
          </cell>
          <cell r="O2092">
            <v>6.8027934878448715E-2</v>
          </cell>
          <cell r="P2092">
            <v>0.15924978778074328</v>
          </cell>
          <cell r="Q2092">
            <v>9.610471616976124E-2</v>
          </cell>
          <cell r="R2092">
            <v>0.14682050424954962</v>
          </cell>
        </row>
        <row r="2093">
          <cell r="A2093">
            <v>28593</v>
          </cell>
          <cell r="B2093">
            <v>0</v>
          </cell>
          <cell r="C2093">
            <v>91.269996643066406</v>
          </cell>
          <cell r="D2093">
            <v>89.819999694824219</v>
          </cell>
          <cell r="E2093">
            <v>90.980003356933594</v>
          </cell>
          <cell r="F2093">
            <v>90.980003356933594</v>
          </cell>
          <cell r="G2093">
            <v>31580000</v>
          </cell>
          <cell r="H2093">
            <v>1</v>
          </cell>
          <cell r="I2093">
            <v>0</v>
          </cell>
          <cell r="J2093">
            <v>6</v>
          </cell>
          <cell r="K2093">
            <v>4</v>
          </cell>
          <cell r="L2093">
            <v>0.6</v>
          </cell>
          <cell r="M2093">
            <v>7.7929172084937104E-2</v>
          </cell>
          <cell r="N2093">
            <v>9.4416311507379058E-2</v>
          </cell>
          <cell r="O2093">
            <v>5.792477960669129E-2</v>
          </cell>
          <cell r="P2093">
            <v>0.15838640911213608</v>
          </cell>
          <cell r="Q2093">
            <v>8.9250327737745438E-2</v>
          </cell>
          <cell r="R2093">
            <v>0.1245327960388205</v>
          </cell>
        </row>
        <row r="2094">
          <cell r="A2094">
            <v>28594</v>
          </cell>
          <cell r="B2094">
            <v>0</v>
          </cell>
          <cell r="C2094">
            <v>93.30999755859375</v>
          </cell>
          <cell r="D2094">
            <v>91.400001525878906</v>
          </cell>
          <cell r="E2094">
            <v>92.919998168945313</v>
          </cell>
          <cell r="F2094">
            <v>92.919998168945313</v>
          </cell>
          <cell r="G2094">
            <v>52280000</v>
          </cell>
          <cell r="H2094">
            <v>1</v>
          </cell>
          <cell r="I2094">
            <v>0</v>
          </cell>
          <cell r="J2094">
            <v>7</v>
          </cell>
          <cell r="K2094">
            <v>3</v>
          </cell>
          <cell r="L2094">
            <v>0.7</v>
          </cell>
          <cell r="M2094">
            <v>6.2849807171401206E-2</v>
          </cell>
          <cell r="N2094">
            <v>7.0598421408285095E-2</v>
          </cell>
          <cell r="O2094">
            <v>5.0150707640314929E-2</v>
          </cell>
          <cell r="P2094">
            <v>0.12871286397065185</v>
          </cell>
          <cell r="Q2094">
            <v>7.5441264252771756E-2</v>
          </cell>
          <cell r="R2094">
            <v>9.7718489130247388E-2</v>
          </cell>
        </row>
        <row r="2095">
          <cell r="A2095">
            <v>28597</v>
          </cell>
          <cell r="B2095">
            <v>0</v>
          </cell>
          <cell r="C2095">
            <v>95.889999389648438</v>
          </cell>
          <cell r="D2095">
            <v>93.599998474121094</v>
          </cell>
          <cell r="E2095">
            <v>94.449996948242188</v>
          </cell>
          <cell r="F2095">
            <v>94.449996948242188</v>
          </cell>
          <cell r="G2095">
            <v>63510000</v>
          </cell>
          <cell r="H2095">
            <v>1</v>
          </cell>
          <cell r="I2095">
            <v>0</v>
          </cell>
          <cell r="J2095">
            <v>8</v>
          </cell>
          <cell r="K2095">
            <v>2</v>
          </cell>
          <cell r="L2095">
            <v>0.8</v>
          </cell>
          <cell r="M2095">
            <v>5.1879319049253914E-2</v>
          </cell>
          <cell r="N2095">
            <v>4.1185807467840618E-2</v>
          </cell>
          <cell r="O2095">
            <v>3.5256770128637482E-2</v>
          </cell>
          <cell r="P2095">
            <v>0.10809959813404979</v>
          </cell>
          <cell r="Q2095">
            <v>6.6066762252872113E-2</v>
          </cell>
          <cell r="R2095">
            <v>7.061943900321066E-2</v>
          </cell>
        </row>
        <row r="2096">
          <cell r="A2096">
            <v>28598</v>
          </cell>
          <cell r="B2096">
            <v>0</v>
          </cell>
          <cell r="C2096">
            <v>94.720001220703125</v>
          </cell>
          <cell r="D2096">
            <v>92.870002746582031</v>
          </cell>
          <cell r="E2096">
            <v>93.430000305175781</v>
          </cell>
          <cell r="F2096">
            <v>93.430000305175781</v>
          </cell>
          <cell r="G2096">
            <v>38950000</v>
          </cell>
          <cell r="H2096">
            <v>0</v>
          </cell>
          <cell r="I2096">
            <v>1</v>
          </cell>
          <cell r="J2096">
            <v>7</v>
          </cell>
          <cell r="K2096">
            <v>3</v>
          </cell>
          <cell r="L2096">
            <v>0.7</v>
          </cell>
          <cell r="M2096">
            <v>6.6038725771078832E-2</v>
          </cell>
          <cell r="N2096">
            <v>4.270574602094368E-2</v>
          </cell>
          <cell r="O2096">
            <v>3.681903489425209E-2</v>
          </cell>
          <cell r="P2096">
            <v>9.8255381303549827E-2</v>
          </cell>
          <cell r="Q2096">
            <v>6.4540284272725401E-2</v>
          </cell>
          <cell r="R2096">
            <v>8.359196760230625E-2</v>
          </cell>
        </row>
        <row r="2097">
          <cell r="A2097">
            <v>28599</v>
          </cell>
          <cell r="B2097">
            <v>0</v>
          </cell>
          <cell r="C2097">
            <v>94.480003356933594</v>
          </cell>
          <cell r="D2097">
            <v>92.75</v>
          </cell>
          <cell r="E2097">
            <v>93.860000610351563</v>
          </cell>
          <cell r="F2097">
            <v>93.860000610351563</v>
          </cell>
          <cell r="G2097">
            <v>35060000</v>
          </cell>
          <cell r="H2097">
            <v>1</v>
          </cell>
          <cell r="I2097">
            <v>0</v>
          </cell>
          <cell r="J2097">
            <v>7</v>
          </cell>
          <cell r="K2097">
            <v>3</v>
          </cell>
          <cell r="L2097">
            <v>0.7</v>
          </cell>
          <cell r="M2097">
            <v>5.0713851537153021E-2</v>
          </cell>
          <cell r="N2097">
            <v>3.8674592263082008E-2</v>
          </cell>
          <cell r="O2097">
            <v>4.5386768682384337E-2</v>
          </cell>
          <cell r="P2097">
            <v>7.8840842507546416E-2</v>
          </cell>
          <cell r="Q2097">
            <v>5.9876440550142185E-2</v>
          </cell>
          <cell r="R2097">
            <v>8.3528620146055887E-2</v>
          </cell>
        </row>
        <row r="2098">
          <cell r="A2098">
            <v>28600</v>
          </cell>
          <cell r="B2098">
            <v>0</v>
          </cell>
          <cell r="C2098">
            <v>95.709999084472656</v>
          </cell>
          <cell r="D2098">
            <v>93.970001220703125</v>
          </cell>
          <cell r="E2098">
            <v>94.540000915527344</v>
          </cell>
          <cell r="F2098">
            <v>94.540000915527344</v>
          </cell>
          <cell r="G2098">
            <v>43230000</v>
          </cell>
          <cell r="H2098">
            <v>1</v>
          </cell>
          <cell r="I2098">
            <v>0</v>
          </cell>
          <cell r="J2098">
            <v>7</v>
          </cell>
          <cell r="K2098">
            <v>3</v>
          </cell>
          <cell r="L2098">
            <v>0.7</v>
          </cell>
          <cell r="M2098">
            <v>3.786758828417458E-2</v>
          </cell>
          <cell r="N2098">
            <v>2.0837753349117749E-2</v>
          </cell>
          <cell r="O2098">
            <v>3.6915568330572412E-2</v>
          </cell>
          <cell r="P2098">
            <v>6.2936290359871583E-2</v>
          </cell>
          <cell r="Q2098">
            <v>5.4791625291015E-2</v>
          </cell>
          <cell r="R2098">
            <v>7.1292551285162764E-2</v>
          </cell>
        </row>
        <row r="2099">
          <cell r="A2099">
            <v>28601</v>
          </cell>
          <cell r="B2099">
            <v>0</v>
          </cell>
          <cell r="C2099">
            <v>95.089996337890625</v>
          </cell>
          <cell r="D2099">
            <v>93.709999084472656</v>
          </cell>
          <cell r="E2099">
            <v>94.339996337890625</v>
          </cell>
          <cell r="F2099">
            <v>94.339996337890625</v>
          </cell>
          <cell r="G2099">
            <v>31540000</v>
          </cell>
          <cell r="H2099">
            <v>0</v>
          </cell>
          <cell r="I2099">
            <v>1</v>
          </cell>
          <cell r="J2099">
            <v>6</v>
          </cell>
          <cell r="K2099">
            <v>4</v>
          </cell>
          <cell r="L2099">
            <v>0.6</v>
          </cell>
          <cell r="M2099">
            <v>5.0349800555294477E-2</v>
          </cell>
          <cell r="N2099">
            <v>1.7701991341599221E-2</v>
          </cell>
          <cell r="O2099">
            <v>3.6145895637901271E-2</v>
          </cell>
          <cell r="P2099">
            <v>5.2893848705396707E-2</v>
          </cell>
          <cell r="Q2099">
            <v>5.7345811661183133E-2</v>
          </cell>
          <cell r="R2099">
            <v>7.3033785101766835E-2</v>
          </cell>
        </row>
        <row r="2100">
          <cell r="A2100">
            <v>28604</v>
          </cell>
          <cell r="B2100">
            <v>0</v>
          </cell>
          <cell r="C2100">
            <v>96</v>
          </cell>
          <cell r="D2100">
            <v>94.080001831054688</v>
          </cell>
          <cell r="E2100">
            <v>95.769996643066406</v>
          </cell>
          <cell r="F2100">
            <v>95.769996643066406</v>
          </cell>
          <cell r="G2100">
            <v>34510000</v>
          </cell>
          <cell r="H2100">
            <v>1</v>
          </cell>
          <cell r="I2100">
            <v>0</v>
          </cell>
          <cell r="J2100">
            <v>6</v>
          </cell>
          <cell r="K2100">
            <v>4</v>
          </cell>
          <cell r="L2100">
            <v>0.6</v>
          </cell>
          <cell r="M2100">
            <v>2.380710544648923E-2</v>
          </cell>
          <cell r="N2100">
            <v>4.9076040219027117E-3</v>
          </cell>
          <cell r="O2100">
            <v>2.0361330750635398E-2</v>
          </cell>
          <cell r="P2100">
            <v>2.2762873358977087E-2</v>
          </cell>
          <cell r="Q2100">
            <v>4.3124204109612485E-2</v>
          </cell>
          <cell r="R2100">
            <v>6.0561796544426505E-2</v>
          </cell>
        </row>
        <row r="2101">
          <cell r="A2101">
            <v>28605</v>
          </cell>
          <cell r="B2101">
            <v>0</v>
          </cell>
          <cell r="C2101">
            <v>97.910003662109375</v>
          </cell>
          <cell r="D2101">
            <v>96.050003051757813</v>
          </cell>
          <cell r="E2101">
            <v>96.639999389648438</v>
          </cell>
          <cell r="F2101">
            <v>96.639999389648438</v>
          </cell>
          <cell r="G2101">
            <v>55800000</v>
          </cell>
          <cell r="H2101">
            <v>1</v>
          </cell>
          <cell r="I2101">
            <v>0</v>
          </cell>
          <cell r="J2101">
            <v>7</v>
          </cell>
          <cell r="K2101">
            <v>3</v>
          </cell>
          <cell r="L2101">
            <v>0.7</v>
          </cell>
          <cell r="M2101">
            <v>4.5530054241016416E-3</v>
          </cell>
          <cell r="N2101">
            <v>-8.1746783993871253E-3</v>
          </cell>
          <cell r="O2101">
            <v>1.8625859510825071E-2</v>
          </cell>
          <cell r="P2101">
            <v>1.5935440037806003E-2</v>
          </cell>
          <cell r="Q2101">
            <v>4.0976811977265326E-2</v>
          </cell>
          <cell r="R2101">
            <v>5.753308768324894E-2</v>
          </cell>
        </row>
        <row r="2102">
          <cell r="A2102">
            <v>28606</v>
          </cell>
          <cell r="B2102">
            <v>0</v>
          </cell>
          <cell r="C2102">
            <v>97.75</v>
          </cell>
          <cell r="D2102">
            <v>95.959999084472656</v>
          </cell>
          <cell r="E2102">
            <v>96.819999694824219</v>
          </cell>
          <cell r="F2102">
            <v>96.819999694824219</v>
          </cell>
          <cell r="G2102">
            <v>44430000</v>
          </cell>
          <cell r="H2102">
            <v>1</v>
          </cell>
          <cell r="I2102">
            <v>0</v>
          </cell>
          <cell r="J2102">
            <v>8</v>
          </cell>
          <cell r="K2102">
            <v>2</v>
          </cell>
          <cell r="L2102">
            <v>0.8</v>
          </cell>
          <cell r="M2102">
            <v>-2.0653421947358641E-4</v>
          </cell>
          <cell r="N2102">
            <v>-2.2929159550718281E-2</v>
          </cell>
          <cell r="O2102">
            <v>2.3342306789444045E-2</v>
          </cell>
          <cell r="P2102">
            <v>6.9200389491546055E-3</v>
          </cell>
          <cell r="Q2102">
            <v>3.4497045835703899E-2</v>
          </cell>
          <cell r="R2102">
            <v>5.8665568302820548E-2</v>
          </cell>
        </row>
        <row r="2103">
          <cell r="A2103">
            <v>28607</v>
          </cell>
          <cell r="B2103">
            <v>0</v>
          </cell>
          <cell r="C2103">
            <v>96.930000305175781</v>
          </cell>
          <cell r="D2103">
            <v>95.300003051757813</v>
          </cell>
          <cell r="E2103">
            <v>95.860000610351563</v>
          </cell>
          <cell r="F2103">
            <v>95.860000610351563</v>
          </cell>
          <cell r="G2103">
            <v>35470000</v>
          </cell>
          <cell r="H2103">
            <v>0</v>
          </cell>
          <cell r="I2103">
            <v>1</v>
          </cell>
          <cell r="J2103">
            <v>7</v>
          </cell>
          <cell r="K2103">
            <v>3</v>
          </cell>
          <cell r="L2103">
            <v>0.7</v>
          </cell>
          <cell r="M2103">
            <v>7.5109661602210664E-3</v>
          </cell>
          <cell r="N2103">
            <v>-9.1800255353111648E-3</v>
          </cell>
          <cell r="O2103">
            <v>3.8389320694187434E-2</v>
          </cell>
          <cell r="P2103">
            <v>1.5126193813998379E-2</v>
          </cell>
          <cell r="Q2103">
            <v>5.5601938213205804E-2</v>
          </cell>
          <cell r="R2103">
            <v>6.4156076431474807E-2</v>
          </cell>
        </row>
        <row r="2104">
          <cell r="A2104">
            <v>28608</v>
          </cell>
          <cell r="B2104">
            <v>0</v>
          </cell>
          <cell r="C2104">
            <v>97.099998474121094</v>
          </cell>
          <cell r="D2104">
            <v>95.239997863769531</v>
          </cell>
          <cell r="E2104">
            <v>96.830001831054688</v>
          </cell>
          <cell r="F2104">
            <v>96.830001831054688</v>
          </cell>
          <cell r="G2104">
            <v>32850000</v>
          </cell>
          <cell r="H2104">
            <v>1</v>
          </cell>
          <cell r="I2104">
            <v>0</v>
          </cell>
          <cell r="J2104">
            <v>7</v>
          </cell>
          <cell r="K2104">
            <v>3</v>
          </cell>
          <cell r="L2104">
            <v>0.7</v>
          </cell>
          <cell r="M2104">
            <v>3.0980872384178682E-4</v>
          </cell>
          <cell r="N2104">
            <v>-1.4768153239021808E-2</v>
          </cell>
          <cell r="O2104">
            <v>3.2737768346593699E-2</v>
          </cell>
          <cell r="P2104">
            <v>-8.2619336634283114E-3</v>
          </cell>
          <cell r="Q2104">
            <v>5.1946697141171949E-2</v>
          </cell>
          <cell r="R2104">
            <v>5.1327079693487709E-2</v>
          </cell>
        </row>
        <row r="2105">
          <cell r="A2105">
            <v>28611</v>
          </cell>
          <cell r="B2105">
            <v>0</v>
          </cell>
          <cell r="C2105">
            <v>98.300003051757813</v>
          </cell>
          <cell r="D2105">
            <v>96.410003662109375</v>
          </cell>
          <cell r="E2105">
            <v>97.669998168945313</v>
          </cell>
          <cell r="F2105">
            <v>97.669998168945313</v>
          </cell>
          <cell r="G2105">
            <v>37020000</v>
          </cell>
          <cell r="H2105">
            <v>1</v>
          </cell>
          <cell r="I2105">
            <v>0</v>
          </cell>
          <cell r="J2105">
            <v>7</v>
          </cell>
          <cell r="K2105">
            <v>3</v>
          </cell>
          <cell r="L2105">
            <v>0.7</v>
          </cell>
          <cell r="M2105">
            <v>-4.4025833238164891E-3</v>
          </cell>
          <cell r="N2105">
            <v>-2.1500957443334912E-2</v>
          </cell>
          <cell r="O2105">
            <v>3.0818083266715313E-2</v>
          </cell>
          <cell r="P2105">
            <v>-3.1534779244359545E-2</v>
          </cell>
          <cell r="Q2105">
            <v>3.972565737229794E-2</v>
          </cell>
          <cell r="R2105">
            <v>4.1875745305231638E-2</v>
          </cell>
        </row>
        <row r="2106">
          <cell r="A2106">
            <v>28612</v>
          </cell>
          <cell r="B2106">
            <v>0</v>
          </cell>
          <cell r="C2106">
            <v>98.110000610351563</v>
          </cell>
          <cell r="D2106">
            <v>96.44000244140625</v>
          </cell>
          <cell r="E2106">
            <v>97.25</v>
          </cell>
          <cell r="F2106">
            <v>97.25</v>
          </cell>
          <cell r="G2106">
            <v>41400000</v>
          </cell>
          <cell r="H2106">
            <v>0</v>
          </cell>
          <cell r="I2106">
            <v>1</v>
          </cell>
          <cell r="J2106">
            <v>7</v>
          </cell>
          <cell r="K2106">
            <v>3</v>
          </cell>
          <cell r="L2106">
            <v>0.7</v>
          </cell>
          <cell r="M2106">
            <v>1.0282619446899677E-3</v>
          </cell>
          <cell r="N2106">
            <v>-1.7686387873554033E-2</v>
          </cell>
          <cell r="O2106">
            <v>3.506430500883706E-2</v>
          </cell>
          <cell r="P2106">
            <v>-2.2519305310089943E-2</v>
          </cell>
          <cell r="Q2106">
            <v>3.9074581509077611E-2</v>
          </cell>
          <cell r="R2106">
            <v>4.5552702366846276E-2</v>
          </cell>
        </row>
        <row r="2107">
          <cell r="A2107">
            <v>28613</v>
          </cell>
          <cell r="B2107">
            <v>0</v>
          </cell>
          <cell r="C2107">
            <v>97.610000610351563</v>
          </cell>
          <cell r="D2107">
            <v>95.839996337890625</v>
          </cell>
          <cell r="E2107">
            <v>96.260002136230469</v>
          </cell>
          <cell r="F2107">
            <v>96.260002136230469</v>
          </cell>
          <cell r="G2107">
            <v>37560000</v>
          </cell>
          <cell r="H2107">
            <v>0</v>
          </cell>
          <cell r="I2107">
            <v>1</v>
          </cell>
          <cell r="J2107">
            <v>6</v>
          </cell>
          <cell r="K2107">
            <v>4</v>
          </cell>
          <cell r="L2107">
            <v>0.6</v>
          </cell>
          <cell r="M2107">
            <v>1.9530409429633355E-2</v>
          </cell>
          <cell r="N2107">
            <v>-1.2154641308692371E-2</v>
          </cell>
          <cell r="O2107">
            <v>6.9187574121277962E-2</v>
          </cell>
          <cell r="P2107">
            <v>-3.2308337225571471E-2</v>
          </cell>
          <cell r="Q2107">
            <v>3.8125889128398427E-2</v>
          </cell>
          <cell r="R2107">
            <v>5.6721368827163055E-2</v>
          </cell>
        </row>
        <row r="2108">
          <cell r="A2108">
            <v>28614</v>
          </cell>
          <cell r="B2108">
            <v>0</v>
          </cell>
          <cell r="C2108">
            <v>96.430000305175781</v>
          </cell>
          <cell r="D2108">
            <v>94.569999694824219</v>
          </cell>
          <cell r="E2108">
            <v>95.930000305175781</v>
          </cell>
          <cell r="F2108">
            <v>95.930000305175781</v>
          </cell>
          <cell r="G2108">
            <v>37520000</v>
          </cell>
          <cell r="H2108">
            <v>0</v>
          </cell>
          <cell r="I2108">
            <v>1</v>
          </cell>
          <cell r="J2108">
            <v>5</v>
          </cell>
          <cell r="K2108">
            <v>5</v>
          </cell>
          <cell r="L2108">
            <v>0.5</v>
          </cell>
          <cell r="M2108">
            <v>4.1905521007795876E-2</v>
          </cell>
          <cell r="N2108">
            <v>-1.7304322493782109E-2</v>
          </cell>
          <cell r="O2108">
            <v>7.9015967965609946E-2</v>
          </cell>
          <cell r="P2108">
            <v>9.5903071616656455E-3</v>
          </cell>
          <cell r="Q2108">
            <v>4.2009785953054379E-2</v>
          </cell>
          <cell r="R2108">
            <v>6.1294665221644618E-2</v>
          </cell>
        </row>
        <row r="2109">
          <cell r="A2109">
            <v>28615</v>
          </cell>
          <cell r="B2109">
            <v>0</v>
          </cell>
          <cell r="C2109">
            <v>97.44000244140625</v>
          </cell>
          <cell r="D2109">
            <v>95.55999755859375</v>
          </cell>
          <cell r="E2109">
            <v>96.529998779296875</v>
          </cell>
          <cell r="F2109">
            <v>96.529998779296875</v>
          </cell>
          <cell r="G2109">
            <v>42680000</v>
          </cell>
          <cell r="H2109">
            <v>1</v>
          </cell>
          <cell r="I2109">
            <v>0</v>
          </cell>
          <cell r="J2109">
            <v>6</v>
          </cell>
          <cell r="K2109">
            <v>4</v>
          </cell>
          <cell r="L2109">
            <v>0.6</v>
          </cell>
          <cell r="M2109">
            <v>3.9262415450689758E-2</v>
          </cell>
          <cell r="N2109">
            <v>-2.2894427767740089E-2</v>
          </cell>
          <cell r="O2109">
            <v>7.6556505574445044E-2</v>
          </cell>
          <cell r="P2109">
            <v>-9.5306969913960815E-3</v>
          </cell>
          <cell r="Q2109">
            <v>3.0767650038965089E-2</v>
          </cell>
          <cell r="R2109">
            <v>4.309544923563724E-2</v>
          </cell>
        </row>
        <row r="2110">
          <cell r="A2110">
            <v>28618</v>
          </cell>
          <cell r="B2110">
            <v>0</v>
          </cell>
          <cell r="C2110">
            <v>97.5</v>
          </cell>
          <cell r="D2110">
            <v>95.819999694824219</v>
          </cell>
          <cell r="E2110">
            <v>96.19000244140625</v>
          </cell>
          <cell r="F2110">
            <v>96.19000244140625</v>
          </cell>
          <cell r="G2110">
            <v>34680000</v>
          </cell>
          <cell r="H2110">
            <v>0</v>
          </cell>
          <cell r="I2110">
            <v>1</v>
          </cell>
          <cell r="J2110">
            <v>5</v>
          </cell>
          <cell r="K2110">
            <v>5</v>
          </cell>
          <cell r="L2110">
            <v>0.5</v>
          </cell>
          <cell r="M2110">
            <v>4.0856640039797165E-2</v>
          </cell>
          <cell r="N2110">
            <v>-1.3514949774013241E-2</v>
          </cell>
          <cell r="O2110">
            <v>7.6515234676648003E-2</v>
          </cell>
          <cell r="P2110">
            <v>-1.0398311650483549E-4</v>
          </cell>
          <cell r="Q2110">
            <v>1.9752509078495351E-2</v>
          </cell>
          <cell r="R2110">
            <v>2.9420876700611664E-2</v>
          </cell>
        </row>
        <row r="2111">
          <cell r="A2111">
            <v>28619</v>
          </cell>
          <cell r="B2111">
            <v>0</v>
          </cell>
          <cell r="C2111">
            <v>96.680000305175781</v>
          </cell>
          <cell r="D2111">
            <v>95.330001831054688</v>
          </cell>
          <cell r="E2111">
            <v>95.900001525878906</v>
          </cell>
          <cell r="F2111">
            <v>95.900001525878906</v>
          </cell>
          <cell r="G2111">
            <v>30860000</v>
          </cell>
          <cell r="H2111">
            <v>0</v>
          </cell>
          <cell r="I2111">
            <v>1</v>
          </cell>
          <cell r="J2111">
            <v>4</v>
          </cell>
          <cell r="K2111">
            <v>6</v>
          </cell>
          <cell r="L2111">
            <v>0.4</v>
          </cell>
          <cell r="M2111">
            <v>4.4942622419361866E-2</v>
          </cell>
          <cell r="N2111">
            <v>-6.5693938768341953E-3</v>
          </cell>
          <cell r="O2111">
            <v>8.456726257885494E-2</v>
          </cell>
          <cell r="P2111">
            <v>-7.403535695263419E-3</v>
          </cell>
          <cell r="Q2111">
            <v>2.2419202207194067E-2</v>
          </cell>
          <cell r="R2111">
            <v>3.4097983222492356E-2</v>
          </cell>
        </row>
        <row r="2112">
          <cell r="A2112">
            <v>28620</v>
          </cell>
          <cell r="B2112">
            <v>0</v>
          </cell>
          <cell r="C2112">
            <v>96.69000244140625</v>
          </cell>
          <cell r="D2112">
            <v>95.349998474121094</v>
          </cell>
          <cell r="E2112">
            <v>95.919998168945313</v>
          </cell>
          <cell r="F2112">
            <v>95.919998168945313</v>
          </cell>
          <cell r="G2112">
            <v>33330000</v>
          </cell>
          <cell r="H2112">
            <v>1</v>
          </cell>
          <cell r="I2112">
            <v>0</v>
          </cell>
          <cell r="J2112">
            <v>4</v>
          </cell>
          <cell r="K2112">
            <v>6</v>
          </cell>
          <cell r="L2112">
            <v>0.4</v>
          </cell>
          <cell r="M2112">
            <v>4.1805694461832577E-2</v>
          </cell>
          <cell r="N2112">
            <v>1.0427581757088689E-4</v>
          </cell>
          <cell r="O2112">
            <v>8.9449562081335809E-2</v>
          </cell>
          <cell r="P2112">
            <v>-2.1580480966839621E-2</v>
          </cell>
          <cell r="Q2112">
            <v>1.2927497047904746E-2</v>
          </cell>
          <cell r="R2112">
            <v>3.6905765044868755E-2</v>
          </cell>
        </row>
        <row r="2113">
          <cell r="A2113">
            <v>28621</v>
          </cell>
          <cell r="B2113">
            <v>0</v>
          </cell>
          <cell r="C2113">
            <v>97.470001220703125</v>
          </cell>
          <cell r="D2113">
            <v>95.599998474121094</v>
          </cell>
          <cell r="E2113">
            <v>97.199996948242188</v>
          </cell>
          <cell r="F2113">
            <v>97.199996948242188</v>
          </cell>
          <cell r="G2113">
            <v>36630000</v>
          </cell>
          <cell r="H2113">
            <v>1</v>
          </cell>
          <cell r="I2113">
            <v>0</v>
          </cell>
          <cell r="J2113">
            <v>5</v>
          </cell>
          <cell r="K2113">
            <v>5</v>
          </cell>
          <cell r="L2113">
            <v>0.5</v>
          </cell>
          <cell r="M2113">
            <v>2.4177018284959217E-2</v>
          </cell>
          <cell r="N2113">
            <v>-9.8765341009613428E-3</v>
          </cell>
          <cell r="O2113">
            <v>6.6460976509156611E-2</v>
          </cell>
          <cell r="P2113">
            <v>-2.8292181958239571E-2</v>
          </cell>
          <cell r="Q2113">
            <v>4.6296768700140323E-3</v>
          </cell>
          <cell r="R2113">
            <v>1.3580244200286362E-2</v>
          </cell>
        </row>
        <row r="2114">
          <cell r="A2114">
            <v>28622</v>
          </cell>
          <cell r="B2114">
            <v>0</v>
          </cell>
          <cell r="C2114">
            <v>98.889999389648438</v>
          </cell>
          <cell r="D2114">
            <v>97.139999389648438</v>
          </cell>
          <cell r="E2114">
            <v>98.069999694824219</v>
          </cell>
          <cell r="F2114">
            <v>98.069999694824219</v>
          </cell>
          <cell r="G2114">
            <v>46600000</v>
          </cell>
          <cell r="H2114">
            <v>1</v>
          </cell>
          <cell r="I2114">
            <v>0</v>
          </cell>
          <cell r="J2114">
            <v>5</v>
          </cell>
          <cell r="K2114">
            <v>5</v>
          </cell>
          <cell r="L2114">
            <v>0.5</v>
          </cell>
          <cell r="M2114">
            <v>1.5295197355641221E-2</v>
          </cell>
          <cell r="N2114">
            <v>-1.8558169679695369E-2</v>
          </cell>
          <cell r="O2114">
            <v>6.0059135392852792E-2</v>
          </cell>
          <cell r="P2114">
            <v>-3.721832912447276E-2</v>
          </cell>
          <cell r="Q2114">
            <v>-2.0393285292601426E-3</v>
          </cell>
          <cell r="R2114">
            <v>4.5885280885336055E-3</v>
          </cell>
        </row>
        <row r="2115">
          <cell r="A2115">
            <v>28625</v>
          </cell>
          <cell r="B2115">
            <v>0</v>
          </cell>
          <cell r="C2115">
            <v>99.110000610351563</v>
          </cell>
          <cell r="D2115">
            <v>97.400001525878906</v>
          </cell>
          <cell r="E2115">
            <v>98.760002136230469</v>
          </cell>
          <cell r="F2115">
            <v>98.760002136230469</v>
          </cell>
          <cell r="G2115">
            <v>33890000</v>
          </cell>
          <cell r="H2115">
            <v>1</v>
          </cell>
          <cell r="I2115">
            <v>0</v>
          </cell>
          <cell r="J2115">
            <v>5</v>
          </cell>
          <cell r="K2115">
            <v>5</v>
          </cell>
          <cell r="L2115">
            <v>0.5</v>
          </cell>
          <cell r="M2115">
            <v>7.2904131746569512E-3</v>
          </cell>
          <cell r="N2115">
            <v>-1.1948159980272988E-2</v>
          </cell>
          <cell r="O2115">
            <v>5.2754141067007154E-2</v>
          </cell>
          <cell r="P2115">
            <v>-4.0401026800912954E-2</v>
          </cell>
          <cell r="Q2115">
            <v>-5.6703642757702788E-3</v>
          </cell>
          <cell r="R2115">
            <v>-7.0879360317461781E-3</v>
          </cell>
        </row>
        <row r="2116">
          <cell r="A2116">
            <v>28626</v>
          </cell>
          <cell r="B2116">
            <v>0</v>
          </cell>
          <cell r="C2116">
            <v>100.1600036621094</v>
          </cell>
          <cell r="D2116">
            <v>98.610000610351563</v>
          </cell>
          <cell r="E2116">
            <v>99.349998474121094</v>
          </cell>
          <cell r="F2116">
            <v>99.349998474121094</v>
          </cell>
          <cell r="G2116">
            <v>48170000</v>
          </cell>
          <cell r="H2116">
            <v>1</v>
          </cell>
          <cell r="I2116">
            <v>0</v>
          </cell>
          <cell r="J2116">
            <v>6</v>
          </cell>
          <cell r="K2116">
            <v>4</v>
          </cell>
          <cell r="L2116">
            <v>0.6</v>
          </cell>
          <cell r="M2116">
            <v>-1.0166101175065001E-2</v>
          </cell>
          <cell r="N2116">
            <v>-1.5802714835805198E-2</v>
          </cell>
          <cell r="O2116">
            <v>4.5294414384638104E-2</v>
          </cell>
          <cell r="P2116">
            <v>-6.2606958391884904E-2</v>
          </cell>
          <cell r="Q2116">
            <v>-4.2274602455552035E-3</v>
          </cell>
          <cell r="R2116">
            <v>-1.2179155541585995E-2</v>
          </cell>
        </row>
        <row r="2117">
          <cell r="A2117">
            <v>28627</v>
          </cell>
          <cell r="B2117">
            <v>0</v>
          </cell>
          <cell r="C2117">
            <v>100.3199996948242</v>
          </cell>
          <cell r="D2117">
            <v>98.629997253417969</v>
          </cell>
          <cell r="E2117">
            <v>99.599998474121094</v>
          </cell>
          <cell r="F2117">
            <v>99.599998474121094</v>
          </cell>
          <cell r="G2117">
            <v>45490000</v>
          </cell>
          <cell r="H2117">
            <v>1</v>
          </cell>
          <cell r="I2117">
            <v>0</v>
          </cell>
          <cell r="J2117">
            <v>7</v>
          </cell>
          <cell r="K2117">
            <v>3</v>
          </cell>
          <cell r="L2117">
            <v>0.7</v>
          </cell>
          <cell r="M2117">
            <v>-2.1887553600135945E-2</v>
          </cell>
          <cell r="N2117">
            <v>-2.740959607793958E-2</v>
          </cell>
          <cell r="O2117">
            <v>5.0702842661889624E-2</v>
          </cell>
          <cell r="P2117">
            <v>-7.1385549390334035E-2</v>
          </cell>
          <cell r="Q2117">
            <v>-7.3292744851671809E-3</v>
          </cell>
          <cell r="R2117">
            <v>-1.184739280374969E-2</v>
          </cell>
        </row>
        <row r="2118">
          <cell r="A2118">
            <v>28628</v>
          </cell>
          <cell r="B2118">
            <v>0</v>
          </cell>
          <cell r="C2118">
            <v>100.0400009155273</v>
          </cell>
          <cell r="D2118">
            <v>98.19000244140625</v>
          </cell>
          <cell r="E2118">
            <v>98.620002746582031</v>
          </cell>
          <cell r="F2118">
            <v>98.620002746582031</v>
          </cell>
          <cell r="G2118">
            <v>42270000</v>
          </cell>
          <cell r="H2118">
            <v>0</v>
          </cell>
          <cell r="I2118">
            <v>1</v>
          </cell>
          <cell r="J2118">
            <v>7</v>
          </cell>
          <cell r="K2118">
            <v>3</v>
          </cell>
          <cell r="L2118">
            <v>0.7</v>
          </cell>
          <cell r="M2118">
            <v>-1.1458171277040075E-2</v>
          </cell>
          <cell r="N2118">
            <v>-5.0699653830351687E-3</v>
          </cell>
          <cell r="O2118">
            <v>6.5503943465430092E-2</v>
          </cell>
          <cell r="P2118">
            <v>-5.9927027961010682E-2</v>
          </cell>
          <cell r="Q2118">
            <v>1.1153985731902072E-3</v>
          </cell>
          <cell r="R2118">
            <v>1.3384705516751527E-2</v>
          </cell>
        </row>
        <row r="2119">
          <cell r="A2119">
            <v>28629</v>
          </cell>
          <cell r="B2119">
            <v>0</v>
          </cell>
          <cell r="C2119">
            <v>99.05999755859375</v>
          </cell>
          <cell r="D2119">
            <v>97.419998168945313</v>
          </cell>
          <cell r="E2119">
            <v>98.120002746582031</v>
          </cell>
          <cell r="F2119">
            <v>98.120002746582031</v>
          </cell>
          <cell r="G2119">
            <v>34360000</v>
          </cell>
          <cell r="H2119">
            <v>0</v>
          </cell>
          <cell r="I2119">
            <v>1</v>
          </cell>
          <cell r="J2119">
            <v>6</v>
          </cell>
          <cell r="K2119">
            <v>4</v>
          </cell>
          <cell r="L2119">
            <v>0.6</v>
          </cell>
          <cell r="M2119">
            <v>-1.6408485174116527E-2</v>
          </cell>
          <cell r="N2119">
            <v>-9.1728459810191953E-4</v>
          </cell>
          <cell r="O2119">
            <v>6.7366494346962513E-2</v>
          </cell>
          <cell r="P2119">
            <v>-4.4945001413210783E-2</v>
          </cell>
          <cell r="Q2119">
            <v>5.6053343555622082E-3</v>
          </cell>
          <cell r="R2119">
            <v>1.8446774438729774E-2</v>
          </cell>
        </row>
        <row r="2120">
          <cell r="A2120">
            <v>28632</v>
          </cell>
          <cell r="B2120">
            <v>0</v>
          </cell>
          <cell r="C2120">
            <v>99.430000305175781</v>
          </cell>
          <cell r="D2120">
            <v>97.650001525878906</v>
          </cell>
          <cell r="E2120">
            <v>99.089996337890625</v>
          </cell>
          <cell r="F2120">
            <v>99.089996337890625</v>
          </cell>
          <cell r="G2120">
            <v>28680000</v>
          </cell>
          <cell r="H2120">
            <v>1</v>
          </cell>
          <cell r="I2120">
            <v>0</v>
          </cell>
          <cell r="J2120">
            <v>7</v>
          </cell>
          <cell r="K2120">
            <v>3</v>
          </cell>
          <cell r="L2120">
            <v>0.7</v>
          </cell>
          <cell r="M2120">
            <v>-3.1082796603983831E-2</v>
          </cell>
          <cell r="N2120">
            <v>-1.3523023386955435E-2</v>
          </cell>
          <cell r="O2120">
            <v>4.8440843971676584E-2</v>
          </cell>
          <cell r="P2120">
            <v>-4.7128856005008934E-2</v>
          </cell>
          <cell r="Q2120">
            <v>3.33032438440517E-3</v>
          </cell>
          <cell r="R2120">
            <v>1.0596458679616116E-2</v>
          </cell>
        </row>
        <row r="2121">
          <cell r="A2121">
            <v>28633</v>
          </cell>
          <cell r="B2121">
            <v>0</v>
          </cell>
          <cell r="C2121">
            <v>99.169998168945313</v>
          </cell>
          <cell r="D2121">
            <v>97.529998779296875</v>
          </cell>
          <cell r="E2121">
            <v>98.050003051757813</v>
          </cell>
          <cell r="F2121">
            <v>98.050003051757813</v>
          </cell>
          <cell r="G2121">
            <v>33230000</v>
          </cell>
          <cell r="H2121">
            <v>0</v>
          </cell>
          <cell r="I2121">
            <v>1</v>
          </cell>
          <cell r="J2121">
            <v>7</v>
          </cell>
          <cell r="K2121">
            <v>3</v>
          </cell>
          <cell r="L2121">
            <v>0.7</v>
          </cell>
          <cell r="M2121">
            <v>-1.8460021740466792E-2</v>
          </cell>
          <cell r="N2121">
            <v>-3.3656483506735446E-3</v>
          </cell>
          <cell r="O2121">
            <v>6.384491904127243E-2</v>
          </cell>
          <cell r="P2121">
            <v>-2.8556888981224882E-2</v>
          </cell>
          <cell r="Q2121">
            <v>1.0402821125135242E-2</v>
          </cell>
          <cell r="R2121">
            <v>2.5089230065338475E-2</v>
          </cell>
        </row>
        <row r="2122">
          <cell r="A2122">
            <v>28634</v>
          </cell>
          <cell r="B2122">
            <v>0</v>
          </cell>
          <cell r="C2122">
            <v>97.739997863769531</v>
          </cell>
          <cell r="D2122">
            <v>96.269996643066406</v>
          </cell>
          <cell r="E2122">
            <v>97.080001831054688</v>
          </cell>
          <cell r="F2122">
            <v>97.080001831054688</v>
          </cell>
          <cell r="G2122">
            <v>31450000</v>
          </cell>
          <cell r="H2122">
            <v>0</v>
          </cell>
          <cell r="I2122">
            <v>1</v>
          </cell>
          <cell r="J2122">
            <v>6</v>
          </cell>
          <cell r="K2122">
            <v>4</v>
          </cell>
          <cell r="L2122">
            <v>0.6</v>
          </cell>
          <cell r="M2122">
            <v>-1.2669997257253152E-2</v>
          </cell>
          <cell r="N2122">
            <v>1.400907071178592E-2</v>
          </cell>
          <cell r="O2122">
            <v>8.0655147129900406E-2</v>
          </cell>
          <cell r="P2122">
            <v>-2.1322616973437847E-2</v>
          </cell>
          <cell r="Q2122">
            <v>1.2875978331513993E-2</v>
          </cell>
          <cell r="R2122">
            <v>2.8945174140848406E-2</v>
          </cell>
        </row>
        <row r="2123">
          <cell r="A2123">
            <v>28635</v>
          </cell>
          <cell r="B2123">
            <v>0</v>
          </cell>
          <cell r="C2123">
            <v>97.800003051757813</v>
          </cell>
          <cell r="D2123">
            <v>96.300003051757813</v>
          </cell>
          <cell r="E2123">
            <v>96.800003051757813</v>
          </cell>
          <cell r="F2123">
            <v>96.800003051757813</v>
          </cell>
          <cell r="G2123">
            <v>28410000</v>
          </cell>
          <cell r="H2123">
            <v>0</v>
          </cell>
          <cell r="I2123">
            <v>1</v>
          </cell>
          <cell r="J2123">
            <v>5</v>
          </cell>
          <cell r="K2123">
            <v>5</v>
          </cell>
          <cell r="L2123">
            <v>0.5</v>
          </cell>
          <cell r="M2123">
            <v>-2.2727319300397175E-2</v>
          </cell>
          <cell r="N2123">
            <v>2.355370565513093E-2</v>
          </cell>
          <cell r="O2123">
            <v>8.5537174775394131E-2</v>
          </cell>
          <cell r="P2123">
            <v>-1.3636360053815633E-2</v>
          </cell>
          <cell r="Q2123">
            <v>1.0123922485984593E-2</v>
          </cell>
          <cell r="R2123">
            <v>3.2334681350623562E-2</v>
          </cell>
        </row>
        <row r="2124">
          <cell r="A2124">
            <v>28636</v>
          </cell>
          <cell r="B2124">
            <v>0</v>
          </cell>
          <cell r="C2124">
            <v>97.139999389648438</v>
          </cell>
          <cell r="D2124">
            <v>96.010002136230469</v>
          </cell>
          <cell r="E2124">
            <v>96.580001831054688</v>
          </cell>
          <cell r="F2124">
            <v>96.580001831054688</v>
          </cell>
          <cell r="G2124">
            <v>21410000</v>
          </cell>
          <cell r="H2124">
            <v>0</v>
          </cell>
          <cell r="I2124">
            <v>1</v>
          </cell>
          <cell r="J2124">
            <v>4</v>
          </cell>
          <cell r="K2124">
            <v>6</v>
          </cell>
          <cell r="L2124">
            <v>0.4</v>
          </cell>
          <cell r="M2124">
            <v>-1.656656081783825E-2</v>
          </cell>
          <cell r="N2124">
            <v>3.0648157261899067E-2</v>
          </cell>
          <cell r="O2124">
            <v>8.6146195248351765E-2</v>
          </cell>
          <cell r="P2124">
            <v>-8.1797566840936531E-3</v>
          </cell>
          <cell r="Q2124">
            <v>1.1285942402417204E-2</v>
          </cell>
          <cell r="R2124">
            <v>3.7688955483929032E-2</v>
          </cell>
        </row>
        <row r="2125">
          <cell r="A2125">
            <v>28640</v>
          </cell>
          <cell r="B2125">
            <v>0</v>
          </cell>
          <cell r="C2125">
            <v>97.230003356933594</v>
          </cell>
          <cell r="D2125">
            <v>95.949996948242188</v>
          </cell>
          <cell r="E2125">
            <v>96.860000610351563</v>
          </cell>
          <cell r="F2125">
            <v>96.860000610351563</v>
          </cell>
          <cell r="G2125">
            <v>21040000</v>
          </cell>
          <cell r="H2125">
            <v>1</v>
          </cell>
          <cell r="I2125">
            <v>0</v>
          </cell>
          <cell r="J2125">
            <v>4</v>
          </cell>
          <cell r="K2125">
            <v>6</v>
          </cell>
          <cell r="L2125">
            <v>0.4</v>
          </cell>
          <cell r="M2125">
            <v>-1.5073292125466153E-2</v>
          </cell>
          <cell r="N2125">
            <v>3.2417916269482872E-2</v>
          </cell>
          <cell r="O2125">
            <v>7.3301656301686613E-2</v>
          </cell>
          <cell r="P2125">
            <v>-8.9820642277494978E-3</v>
          </cell>
          <cell r="Q2125">
            <v>-7.5366854463511102E-3</v>
          </cell>
          <cell r="R2125">
            <v>3.2934156734511832E-2</v>
          </cell>
        </row>
        <row r="2126">
          <cell r="A2126">
            <v>28641</v>
          </cell>
          <cell r="B2126">
            <v>0</v>
          </cell>
          <cell r="C2126">
            <v>97.970001220703125</v>
          </cell>
          <cell r="D2126">
            <v>96.5</v>
          </cell>
          <cell r="E2126">
            <v>97.239997863769531</v>
          </cell>
          <cell r="F2126">
            <v>97.239997863769531</v>
          </cell>
          <cell r="G2126">
            <v>29070000</v>
          </cell>
          <cell r="H2126">
            <v>1</v>
          </cell>
          <cell r="I2126">
            <v>0</v>
          </cell>
          <cell r="J2126">
            <v>4</v>
          </cell>
          <cell r="K2126">
            <v>6</v>
          </cell>
          <cell r="L2126">
            <v>0.4</v>
          </cell>
          <cell r="M2126">
            <v>-1.7173984015147026E-2</v>
          </cell>
          <cell r="N2126">
            <v>3.5376414201752748E-2</v>
          </cell>
          <cell r="O2126">
            <v>6.3245595032764612E-2</v>
          </cell>
          <cell r="P2126">
            <v>-2.1493175481334892E-2</v>
          </cell>
          <cell r="Q2126">
            <v>-9.8724712624694844E-3</v>
          </cell>
          <cell r="R2126">
            <v>1.9230797898636798E-2</v>
          </cell>
        </row>
        <row r="2127">
          <cell r="A2127">
            <v>28642</v>
          </cell>
          <cell r="B2127">
            <v>0</v>
          </cell>
          <cell r="C2127">
            <v>97.949996948242188</v>
          </cell>
          <cell r="D2127">
            <v>96.629997253417969</v>
          </cell>
          <cell r="E2127">
            <v>97.349998474121094</v>
          </cell>
          <cell r="F2127">
            <v>97.349998474121094</v>
          </cell>
          <cell r="G2127">
            <v>28750000</v>
          </cell>
          <cell r="H2127">
            <v>1</v>
          </cell>
          <cell r="I2127">
            <v>0</v>
          </cell>
          <cell r="J2127">
            <v>4</v>
          </cell>
          <cell r="K2127">
            <v>6</v>
          </cell>
          <cell r="L2127">
            <v>0.4</v>
          </cell>
          <cell r="M2127">
            <v>-1.8695426023124573E-2</v>
          </cell>
          <cell r="N2127">
            <v>3.4001081046428849E-2</v>
          </cell>
          <cell r="O2127">
            <v>6.317413068592681E-2</v>
          </cell>
          <cell r="P2127">
            <v>-3.6979954088834366E-2</v>
          </cell>
          <cell r="Q2127">
            <v>-4.6224648720648576E-3</v>
          </cell>
          <cell r="R2127">
            <v>1.7770964397020306E-2</v>
          </cell>
        </row>
        <row r="2128">
          <cell r="A2128">
            <v>28643</v>
          </cell>
          <cell r="B2128">
            <v>0</v>
          </cell>
          <cell r="C2128">
            <v>98.519996643066406</v>
          </cell>
          <cell r="D2128">
            <v>97.010002136230469</v>
          </cell>
          <cell r="E2128">
            <v>98.139999389648438</v>
          </cell>
          <cell r="F2128">
            <v>98.139999389648438</v>
          </cell>
          <cell r="G2128">
            <v>31860000</v>
          </cell>
          <cell r="H2128">
            <v>1</v>
          </cell>
          <cell r="I2128">
            <v>0</v>
          </cell>
          <cell r="J2128">
            <v>5</v>
          </cell>
          <cell r="K2128">
            <v>5</v>
          </cell>
          <cell r="L2128">
            <v>0.5</v>
          </cell>
          <cell r="M2128">
            <v>-3.1078083052031524E-2</v>
          </cell>
          <cell r="N2128">
            <v>4.8705918168173934E-2</v>
          </cell>
          <cell r="O2128">
            <v>5.2476070490194759E-2</v>
          </cell>
          <cell r="P2128">
            <v>-3.5051991673123006E-2</v>
          </cell>
          <cell r="Q2128">
            <v>-1.1921725863274446E-2</v>
          </cell>
          <cell r="R2128">
            <v>1.0495198550057427E-2</v>
          </cell>
        </row>
        <row r="2129">
          <cell r="A2129">
            <v>28646</v>
          </cell>
          <cell r="B2129">
            <v>0</v>
          </cell>
          <cell r="C2129">
            <v>100.26999664306641</v>
          </cell>
          <cell r="D2129">
            <v>97.970001220703125</v>
          </cell>
          <cell r="E2129">
            <v>99.949996948242188</v>
          </cell>
          <cell r="F2129">
            <v>99.949996948242188</v>
          </cell>
          <cell r="G2129">
            <v>39580000</v>
          </cell>
          <cell r="H2129">
            <v>1</v>
          </cell>
          <cell r="I2129">
            <v>0</v>
          </cell>
          <cell r="J2129">
            <v>6</v>
          </cell>
          <cell r="K2129">
            <v>4</v>
          </cell>
          <cell r="L2129">
            <v>0.6</v>
          </cell>
          <cell r="M2129">
            <v>-5.6828418995521268E-2</v>
          </cell>
          <cell r="N2129">
            <v>3.5617861897802916E-2</v>
          </cell>
          <cell r="O2129">
            <v>3.7318694055239909E-2</v>
          </cell>
          <cell r="P2129">
            <v>-3.6718341980998548E-2</v>
          </cell>
          <cell r="Q2129">
            <v>-1.8909449198154071E-2</v>
          </cell>
          <cell r="R2129">
            <v>-6.3031242886800731E-3</v>
          </cell>
        </row>
        <row r="2130">
          <cell r="A2130">
            <v>28647</v>
          </cell>
          <cell r="B2130">
            <v>0</v>
          </cell>
          <cell r="C2130">
            <v>101.8399963378906</v>
          </cell>
          <cell r="D2130">
            <v>99.900001525878906</v>
          </cell>
          <cell r="E2130">
            <v>100.3199996948242</v>
          </cell>
          <cell r="F2130">
            <v>100.3199996948242</v>
          </cell>
          <cell r="G2130">
            <v>51970000</v>
          </cell>
          <cell r="H2130">
            <v>1</v>
          </cell>
          <cell r="I2130">
            <v>0</v>
          </cell>
          <cell r="J2130">
            <v>6</v>
          </cell>
          <cell r="K2130">
            <v>4</v>
          </cell>
          <cell r="L2130">
            <v>0.6</v>
          </cell>
          <cell r="M2130">
            <v>-5.9808612622130441E-2</v>
          </cell>
          <cell r="N2130">
            <v>3.5885152363161588E-2</v>
          </cell>
          <cell r="O2130">
            <v>4.1566967520240583E-2</v>
          </cell>
          <cell r="P2130">
            <v>-4.1566967520240583E-2</v>
          </cell>
          <cell r="Q2130">
            <v>-2.4421819733803085E-2</v>
          </cell>
          <cell r="R2130">
            <v>2.9904610513398211E-3</v>
          </cell>
        </row>
        <row r="2131">
          <cell r="A2131">
            <v>28648</v>
          </cell>
          <cell r="B2131">
            <v>0</v>
          </cell>
          <cell r="C2131">
            <v>100.80999755859381</v>
          </cell>
          <cell r="D2131">
            <v>99.360000610351563</v>
          </cell>
          <cell r="E2131">
            <v>100.120002746582</v>
          </cell>
          <cell r="F2131">
            <v>100.120002746582</v>
          </cell>
          <cell r="G2131">
            <v>33060000</v>
          </cell>
          <cell r="H2131">
            <v>0</v>
          </cell>
          <cell r="I2131">
            <v>1</v>
          </cell>
          <cell r="J2131">
            <v>6</v>
          </cell>
          <cell r="K2131">
            <v>4</v>
          </cell>
          <cell r="L2131">
            <v>0.6</v>
          </cell>
          <cell r="M2131">
            <v>-5.223734731781271E-2</v>
          </cell>
          <cell r="N2131">
            <v>3.4258891441080186E-2</v>
          </cell>
          <cell r="O2131">
            <v>5.2536899346175447E-2</v>
          </cell>
          <cell r="P2131">
            <v>-2.6767880859524307E-2</v>
          </cell>
          <cell r="Q2131">
            <v>-1.6779866750783801E-2</v>
          </cell>
          <cell r="R2131">
            <v>1.1785859696413992E-2</v>
          </cell>
        </row>
        <row r="2132">
          <cell r="A2132">
            <v>28649</v>
          </cell>
          <cell r="B2132">
            <v>0</v>
          </cell>
          <cell r="C2132">
            <v>101.2099990844727</v>
          </cell>
          <cell r="D2132">
            <v>99.550003051757813</v>
          </cell>
          <cell r="E2132">
            <v>100.2099990844727</v>
          </cell>
          <cell r="F2132">
            <v>100.2099990844727</v>
          </cell>
          <cell r="G2132">
            <v>39380000</v>
          </cell>
          <cell r="H2132">
            <v>1</v>
          </cell>
          <cell r="I2132">
            <v>0</v>
          </cell>
          <cell r="J2132">
            <v>7</v>
          </cell>
          <cell r="K2132">
            <v>3</v>
          </cell>
          <cell r="L2132">
            <v>0.7</v>
          </cell>
          <cell r="M2132">
            <v>-4.9296502210743331E-2</v>
          </cell>
          <cell r="N2132">
            <v>3.7920398028888913E-2</v>
          </cell>
          <cell r="O2132">
            <v>5.1990810618417482E-2</v>
          </cell>
          <cell r="P2132">
            <v>-2.7143012130060207E-2</v>
          </cell>
          <cell r="Q2132">
            <v>-6.2867703739518666E-3</v>
          </cell>
          <cell r="R2132">
            <v>1.5766907948205233E-2</v>
          </cell>
        </row>
        <row r="2133">
          <cell r="A2133">
            <v>28650</v>
          </cell>
          <cell r="B2133">
            <v>0</v>
          </cell>
          <cell r="C2133">
            <v>100.7099990844727</v>
          </cell>
          <cell r="D2133">
            <v>99.300003051757813</v>
          </cell>
          <cell r="E2133">
            <v>99.930000305175781</v>
          </cell>
          <cell r="F2133">
            <v>99.930000305175781</v>
          </cell>
          <cell r="G2133">
            <v>32470000</v>
          </cell>
          <cell r="H2133">
            <v>0</v>
          </cell>
          <cell r="I2133">
            <v>1</v>
          </cell>
          <cell r="J2133">
            <v>7</v>
          </cell>
          <cell r="K2133">
            <v>3</v>
          </cell>
          <cell r="L2133">
            <v>0.7</v>
          </cell>
          <cell r="M2133">
            <v>-4.0028019491488265E-2</v>
          </cell>
          <cell r="N2133">
            <v>4.5732009215129654E-2</v>
          </cell>
          <cell r="O2133">
            <v>6.8648059535692862E-2</v>
          </cell>
          <cell r="P2133">
            <v>-2.8519948618207724E-2</v>
          </cell>
          <cell r="Q2133">
            <v>-3.9027257926290693E-3</v>
          </cell>
          <cell r="R2133">
            <v>1.5610903170515833E-2</v>
          </cell>
        </row>
        <row r="2134">
          <cell r="A2134">
            <v>28653</v>
          </cell>
          <cell r="B2134">
            <v>0</v>
          </cell>
          <cell r="C2134">
            <v>100.59999847412109</v>
          </cell>
          <cell r="D2134">
            <v>99.160003662109375</v>
          </cell>
          <cell r="E2134">
            <v>99.550003051757813</v>
          </cell>
          <cell r="F2134">
            <v>99.550003051757813</v>
          </cell>
          <cell r="G2134">
            <v>24440000</v>
          </cell>
          <cell r="H2134">
            <v>0</v>
          </cell>
          <cell r="I2134">
            <v>1</v>
          </cell>
          <cell r="J2134">
            <v>7</v>
          </cell>
          <cell r="K2134">
            <v>3</v>
          </cell>
          <cell r="L2134">
            <v>0.7</v>
          </cell>
          <cell r="M2134">
            <v>-3.3249674399983165E-2</v>
          </cell>
          <cell r="N2134">
            <v>4.12857909026354E-2</v>
          </cell>
          <cell r="O2134">
            <v>7.4635862153743959E-2</v>
          </cell>
          <cell r="P2134">
            <v>-2.9332051319191588E-2</v>
          </cell>
          <cell r="Q2134">
            <v>1.2053753240481857E-3</v>
          </cell>
          <cell r="R2134">
            <v>2.3706685464636168E-2</v>
          </cell>
        </row>
        <row r="2135">
          <cell r="A2135">
            <v>28654</v>
          </cell>
          <cell r="B2135">
            <v>0</v>
          </cell>
          <cell r="C2135">
            <v>99.980003356933594</v>
          </cell>
          <cell r="D2135">
            <v>98.430000305175781</v>
          </cell>
          <cell r="E2135">
            <v>99.569999694824219</v>
          </cell>
          <cell r="F2135">
            <v>99.569999694824219</v>
          </cell>
          <cell r="G2135">
            <v>30760000</v>
          </cell>
          <cell r="H2135">
            <v>1</v>
          </cell>
          <cell r="I2135">
            <v>0</v>
          </cell>
          <cell r="J2135">
            <v>7</v>
          </cell>
          <cell r="K2135">
            <v>3</v>
          </cell>
          <cell r="L2135">
            <v>0.7</v>
          </cell>
          <cell r="M2135">
            <v>-3.3343373556290135E-2</v>
          </cell>
          <cell r="N2135">
            <v>4.4089579221688879E-2</v>
          </cell>
          <cell r="O2135">
            <v>7.4520419721674225E-2</v>
          </cell>
          <cell r="P2135">
            <v>-2.4706227699230698E-2</v>
          </cell>
          <cell r="Q2135">
            <v>2.7116264325994788E-3</v>
          </cell>
          <cell r="R2135">
            <v>3.2941636932307672E-2</v>
          </cell>
        </row>
        <row r="2136">
          <cell r="A2136">
            <v>28655</v>
          </cell>
          <cell r="B2136">
            <v>0</v>
          </cell>
          <cell r="C2136">
            <v>100.6800003051758</v>
          </cell>
          <cell r="D2136">
            <v>98.889999389648438</v>
          </cell>
          <cell r="E2136">
            <v>99.480003356933594</v>
          </cell>
          <cell r="F2136">
            <v>99.480003356933594</v>
          </cell>
          <cell r="G2136">
            <v>37290000</v>
          </cell>
          <cell r="H2136">
            <v>0</v>
          </cell>
          <cell r="I2136">
            <v>1</v>
          </cell>
          <cell r="J2136">
            <v>6</v>
          </cell>
          <cell r="K2136">
            <v>4</v>
          </cell>
          <cell r="L2136">
            <v>0.6</v>
          </cell>
          <cell r="M2136">
            <v>-1.9099331139562969E-2</v>
          </cell>
          <cell r="N2136">
            <v>4.5134677445269222E-2</v>
          </cell>
          <cell r="O2136">
            <v>6.8958511755808694E-2</v>
          </cell>
          <cell r="P2136">
            <v>-2.9051135117814986E-2</v>
          </cell>
          <cell r="Q2136">
            <v>2.3119794911328206E-3</v>
          </cell>
          <cell r="R2136">
            <v>2.8447869985550822E-2</v>
          </cell>
        </row>
        <row r="2137">
          <cell r="A2137">
            <v>28656</v>
          </cell>
          <cell r="B2137">
            <v>0</v>
          </cell>
          <cell r="C2137">
            <v>99.540000915527344</v>
          </cell>
          <cell r="D2137">
            <v>97.970001220703125</v>
          </cell>
          <cell r="E2137">
            <v>98.339996337890625</v>
          </cell>
          <cell r="F2137">
            <v>98.339996337890625</v>
          </cell>
          <cell r="G2137">
            <v>29280000</v>
          </cell>
          <cell r="H2137">
            <v>0</v>
          </cell>
          <cell r="I2137">
            <v>1</v>
          </cell>
          <cell r="J2137">
            <v>5</v>
          </cell>
          <cell r="K2137">
            <v>5</v>
          </cell>
          <cell r="L2137">
            <v>0.5</v>
          </cell>
          <cell r="M2137">
            <v>-5.6945045703441499E-3</v>
          </cell>
          <cell r="N2137">
            <v>5.6030123463686188E-2</v>
          </cell>
          <cell r="O2137">
            <v>6.874112658092324E-2</v>
          </cell>
          <cell r="P2137">
            <v>-2.3184857272751214E-2</v>
          </cell>
          <cell r="Q2137">
            <v>1.5456623236371536E-2</v>
          </cell>
          <cell r="R2137">
            <v>3.9251583832572434E-2</v>
          </cell>
        </row>
        <row r="2138">
          <cell r="A2138">
            <v>28657</v>
          </cell>
          <cell r="B2138">
            <v>0</v>
          </cell>
          <cell r="C2138">
            <v>98.589996337890625</v>
          </cell>
          <cell r="D2138">
            <v>97.099998474121094</v>
          </cell>
          <cell r="E2138">
            <v>97.419998168945313</v>
          </cell>
          <cell r="F2138">
            <v>97.419998168945313</v>
          </cell>
          <cell r="G2138">
            <v>27690000</v>
          </cell>
          <cell r="H2138">
            <v>0</v>
          </cell>
          <cell r="I2138">
            <v>1</v>
          </cell>
          <cell r="J2138">
            <v>4</v>
          </cell>
          <cell r="K2138">
            <v>6</v>
          </cell>
          <cell r="L2138">
            <v>0.4</v>
          </cell>
          <cell r="M2138">
            <v>-5.645611093211933E-3</v>
          </cell>
          <cell r="N2138">
            <v>7.421477615299632E-2</v>
          </cell>
          <cell r="O2138">
            <v>6.8774427258945003E-2</v>
          </cell>
          <cell r="P2138">
            <v>-1.41654411758948E-2</v>
          </cell>
          <cell r="Q2138">
            <v>3.3566047361138773E-2</v>
          </cell>
          <cell r="R2138">
            <v>4.7936750736194744E-2</v>
          </cell>
        </row>
        <row r="2139">
          <cell r="A2139">
            <v>28660</v>
          </cell>
          <cell r="B2139">
            <v>0</v>
          </cell>
          <cell r="C2139">
            <v>97.94000244140625</v>
          </cell>
          <cell r="D2139">
            <v>96.529998779296875</v>
          </cell>
          <cell r="E2139">
            <v>97.489997863769531</v>
          </cell>
          <cell r="F2139">
            <v>97.489997863769531</v>
          </cell>
          <cell r="G2139">
            <v>25500000</v>
          </cell>
          <cell r="H2139">
            <v>1</v>
          </cell>
          <cell r="I2139">
            <v>0</v>
          </cell>
          <cell r="J2139">
            <v>4</v>
          </cell>
          <cell r="K2139">
            <v>6</v>
          </cell>
          <cell r="L2139">
            <v>0.4</v>
          </cell>
          <cell r="M2139">
            <v>6.4622514782783913E-3</v>
          </cell>
          <cell r="N2139">
            <v>7.7854181286282076E-2</v>
          </cell>
          <cell r="O2139">
            <v>5.8672698184855543E-2</v>
          </cell>
          <cell r="P2139">
            <v>-2.2156078367477017E-2</v>
          </cell>
          <cell r="Q2139">
            <v>3.6619138096740222E-2</v>
          </cell>
          <cell r="R2139">
            <v>4.1747869361035361E-2</v>
          </cell>
        </row>
        <row r="2140">
          <cell r="A2140">
            <v>28661</v>
          </cell>
          <cell r="B2140">
            <v>0</v>
          </cell>
          <cell r="C2140">
            <v>97.779998779296875</v>
          </cell>
          <cell r="D2140">
            <v>96.150001525878906</v>
          </cell>
          <cell r="E2140">
            <v>96.510002136230469</v>
          </cell>
          <cell r="F2140">
            <v>96.510002136230469</v>
          </cell>
          <cell r="G2140">
            <v>27920000</v>
          </cell>
          <cell r="H2140">
            <v>0</v>
          </cell>
          <cell r="I2140">
            <v>1</v>
          </cell>
          <cell r="J2140">
            <v>3</v>
          </cell>
          <cell r="K2140">
            <v>7</v>
          </cell>
          <cell r="L2140">
            <v>0.3</v>
          </cell>
          <cell r="M2140">
            <v>1.574962811544478E-2</v>
          </cell>
          <cell r="N2140">
            <v>8.5172531745466351E-2</v>
          </cell>
          <cell r="O2140">
            <v>6.2376919591907054E-2</v>
          </cell>
          <cell r="P2140">
            <v>-3.1810171245159724E-2</v>
          </cell>
          <cell r="Q2140">
            <v>4.1342842974320781E-2</v>
          </cell>
          <cell r="R2140">
            <v>5.2533411901365179E-2</v>
          </cell>
        </row>
        <row r="2141">
          <cell r="A2141">
            <v>28662</v>
          </cell>
          <cell r="B2141">
            <v>0</v>
          </cell>
          <cell r="C2141">
            <v>96.739997863769531</v>
          </cell>
          <cell r="D2141">
            <v>95.419998168945313</v>
          </cell>
          <cell r="E2141">
            <v>96.010002136230469</v>
          </cell>
          <cell r="F2141">
            <v>96.010002136230469</v>
          </cell>
          <cell r="G2141">
            <v>29100000</v>
          </cell>
          <cell r="H2141">
            <v>0</v>
          </cell>
          <cell r="I2141">
            <v>1</v>
          </cell>
          <cell r="J2141">
            <v>3</v>
          </cell>
          <cell r="K2141">
            <v>7</v>
          </cell>
          <cell r="L2141">
            <v>0.3</v>
          </cell>
          <cell r="M2141">
            <v>1.8123089522491753E-2</v>
          </cell>
          <cell r="N2141">
            <v>8.2074753443259318E-2</v>
          </cell>
          <cell r="O2141">
            <v>5.9577138771301108E-2</v>
          </cell>
          <cell r="P2141">
            <v>-1.8435623717094063E-2</v>
          </cell>
          <cell r="Q2141">
            <v>5.4577624697210059E-2</v>
          </cell>
          <cell r="R2141">
            <v>5.8535517051788055E-2</v>
          </cell>
        </row>
        <row r="2142">
          <cell r="A2142">
            <v>28663</v>
          </cell>
          <cell r="B2142">
            <v>0</v>
          </cell>
          <cell r="C2142">
            <v>96.760002136230469</v>
          </cell>
          <cell r="D2142">
            <v>95.519996643066406</v>
          </cell>
          <cell r="E2142">
            <v>96.239997863769531</v>
          </cell>
          <cell r="F2142">
            <v>96.239997863769531</v>
          </cell>
          <cell r="G2142">
            <v>27160000</v>
          </cell>
          <cell r="H2142">
            <v>1</v>
          </cell>
          <cell r="I2142">
            <v>0</v>
          </cell>
          <cell r="J2142">
            <v>3</v>
          </cell>
          <cell r="K2142">
            <v>7</v>
          </cell>
          <cell r="L2142">
            <v>0.3</v>
          </cell>
          <cell r="M2142">
            <v>1.5378256336087803E-2</v>
          </cell>
          <cell r="N2142">
            <v>8.385286652071211E-2</v>
          </cell>
          <cell r="O2142">
            <v>5.8811344427929679E-2</v>
          </cell>
          <cell r="P2142">
            <v>-1.6209451301131272E-2</v>
          </cell>
          <cell r="Q2142">
            <v>5.6421450807408347E-2</v>
          </cell>
          <cell r="R2142">
            <v>6.0785521653916819E-2</v>
          </cell>
        </row>
        <row r="2143">
          <cell r="A2143">
            <v>28664</v>
          </cell>
          <cell r="B2143">
            <v>0</v>
          </cell>
          <cell r="C2143">
            <v>96.980003356933594</v>
          </cell>
          <cell r="D2143">
            <v>95.489997863769531</v>
          </cell>
          <cell r="E2143">
            <v>95.849998474121094</v>
          </cell>
          <cell r="F2143">
            <v>95.849998474121094</v>
          </cell>
          <cell r="G2143">
            <v>28530000</v>
          </cell>
          <cell r="H2143">
            <v>0</v>
          </cell>
          <cell r="I2143">
            <v>1</v>
          </cell>
          <cell r="J2143">
            <v>3</v>
          </cell>
          <cell r="K2143">
            <v>7</v>
          </cell>
          <cell r="L2143">
            <v>0.3</v>
          </cell>
          <cell r="M2143">
            <v>2.7021429405493791E-2</v>
          </cell>
          <cell r="N2143">
            <v>9.4522747336656998E-2</v>
          </cell>
          <cell r="O2143">
            <v>6.2493458102524269E-2</v>
          </cell>
          <cell r="P2143">
            <v>-1.1893577546130407E-2</v>
          </cell>
          <cell r="Q2143">
            <v>5.9989567986821202E-2</v>
          </cell>
          <cell r="R2143">
            <v>7.0839864617844084E-2</v>
          </cell>
        </row>
        <row r="2144">
          <cell r="A2144">
            <v>28667</v>
          </cell>
          <cell r="B2144">
            <v>0</v>
          </cell>
          <cell r="C2144">
            <v>96.05999755859375</v>
          </cell>
          <cell r="D2144">
            <v>94.30999755859375</v>
          </cell>
          <cell r="E2144">
            <v>94.599998474121094</v>
          </cell>
          <cell r="F2144">
            <v>94.599998474121094</v>
          </cell>
          <cell r="G2144">
            <v>29250000</v>
          </cell>
          <cell r="H2144">
            <v>0</v>
          </cell>
          <cell r="I2144">
            <v>1</v>
          </cell>
          <cell r="J2144">
            <v>3</v>
          </cell>
          <cell r="K2144">
            <v>7</v>
          </cell>
          <cell r="L2144">
            <v>0.3</v>
          </cell>
          <cell r="M2144">
            <v>4.7357330118341867E-2</v>
          </cell>
          <cell r="N2144">
            <v>0.11078227828725096</v>
          </cell>
          <cell r="O2144">
            <v>7.6744209866098201E-2</v>
          </cell>
          <cell r="P2144">
            <v>1.8076100550260099E-2</v>
          </cell>
          <cell r="Q2144">
            <v>6.8076136842305957E-2</v>
          </cell>
          <cell r="R2144">
            <v>7.9175454382469868E-2</v>
          </cell>
        </row>
        <row r="2145">
          <cell r="A2145">
            <v>28668</v>
          </cell>
          <cell r="B2145">
            <v>0</v>
          </cell>
          <cell r="C2145">
            <v>95.480003356933594</v>
          </cell>
          <cell r="D2145">
            <v>93.989997863769531</v>
          </cell>
          <cell r="E2145">
            <v>94.980003356933594</v>
          </cell>
          <cell r="F2145">
            <v>94.980003356933594</v>
          </cell>
          <cell r="G2145">
            <v>29280000</v>
          </cell>
          <cell r="H2145">
            <v>1</v>
          </cell>
          <cell r="I2145">
            <v>0</v>
          </cell>
          <cell r="J2145">
            <v>3</v>
          </cell>
          <cell r="K2145">
            <v>7</v>
          </cell>
          <cell r="L2145">
            <v>0.3</v>
          </cell>
          <cell r="M2145">
            <v>4.8010079989756704E-2</v>
          </cell>
          <cell r="N2145">
            <v>0.10444301767042585</v>
          </cell>
          <cell r="O2145">
            <v>8.0437977675547057E-2</v>
          </cell>
          <cell r="P2145">
            <v>2.6742400467049343E-2</v>
          </cell>
          <cell r="Q2145">
            <v>7.8963989628586306E-2</v>
          </cell>
          <cell r="R2145">
            <v>7.0330596642247389E-2</v>
          </cell>
        </row>
        <row r="2146">
          <cell r="A2146">
            <v>28669</v>
          </cell>
          <cell r="B2146">
            <v>0</v>
          </cell>
          <cell r="C2146">
            <v>95.790000915527344</v>
          </cell>
          <cell r="D2146">
            <v>94.44000244140625</v>
          </cell>
          <cell r="E2146">
            <v>95.400001525878906</v>
          </cell>
          <cell r="F2146">
            <v>95.400001525878906</v>
          </cell>
          <cell r="G2146">
            <v>23260000</v>
          </cell>
          <cell r="H2146">
            <v>1</v>
          </cell>
          <cell r="I2146">
            <v>0</v>
          </cell>
          <cell r="J2146">
            <v>4</v>
          </cell>
          <cell r="K2146">
            <v>6</v>
          </cell>
          <cell r="L2146">
            <v>0.4</v>
          </cell>
          <cell r="M2146">
            <v>4.8218012584342107E-2</v>
          </cell>
          <cell r="N2146">
            <v>8.9727436285960138E-2</v>
          </cell>
          <cell r="O2146">
            <v>6.5618469980132765E-2</v>
          </cell>
          <cell r="P2146">
            <v>1.3207569350915271E-2</v>
          </cell>
          <cell r="Q2146">
            <v>7.0440263241297485E-2</v>
          </cell>
          <cell r="R2146">
            <v>7.2012526282024147E-2</v>
          </cell>
        </row>
        <row r="2147">
          <cell r="A2147">
            <v>28670</v>
          </cell>
          <cell r="B2147">
            <v>0</v>
          </cell>
          <cell r="C2147">
            <v>96.260002136230469</v>
          </cell>
          <cell r="D2147">
            <v>95</v>
          </cell>
          <cell r="E2147">
            <v>95.569999694824219</v>
          </cell>
          <cell r="F2147">
            <v>95.569999694824219</v>
          </cell>
          <cell r="G2147">
            <v>21660000</v>
          </cell>
          <cell r="H2147">
            <v>1</v>
          </cell>
          <cell r="I2147">
            <v>0</v>
          </cell>
          <cell r="J2147">
            <v>5</v>
          </cell>
          <cell r="K2147">
            <v>5</v>
          </cell>
          <cell r="L2147">
            <v>0.5</v>
          </cell>
          <cell r="M2147">
            <v>5.3468668271098974E-2</v>
          </cell>
          <cell r="N2147">
            <v>8.182483749916436E-2</v>
          </cell>
          <cell r="O2147">
            <v>6.6861979805934224E-2</v>
          </cell>
          <cell r="P2147">
            <v>7.4290999972776994E-3</v>
          </cell>
          <cell r="Q2147">
            <v>6.7594424035794409E-2</v>
          </cell>
          <cell r="R2147">
            <v>7.5651390394690265E-2</v>
          </cell>
        </row>
        <row r="2148">
          <cell r="A2148">
            <v>28671</v>
          </cell>
          <cell r="B2148">
            <v>0</v>
          </cell>
          <cell r="C2148">
            <v>95.959999084472656</v>
          </cell>
          <cell r="D2148">
            <v>94.870002746582031</v>
          </cell>
          <cell r="E2148">
            <v>95.529998779296875</v>
          </cell>
          <cell r="F2148">
            <v>95.529998779296875</v>
          </cell>
          <cell r="G2148">
            <v>18100000</v>
          </cell>
          <cell r="H2148">
            <v>0</v>
          </cell>
          <cell r="I2148">
            <v>1</v>
          </cell>
          <cell r="J2148">
            <v>5</v>
          </cell>
          <cell r="K2148">
            <v>5</v>
          </cell>
          <cell r="L2148">
            <v>0.5</v>
          </cell>
          <cell r="M2148">
            <v>5.3700460047784393E-2</v>
          </cell>
          <cell r="N2148">
            <v>8.3429303072809935E-2</v>
          </cell>
          <cell r="O2148">
            <v>7.3380113323623597E-2</v>
          </cell>
          <cell r="P2148">
            <v>6.0714104309229633E-3</v>
          </cell>
          <cell r="Q2148">
            <v>6.3435545232175095E-2</v>
          </cell>
          <cell r="R2148">
            <v>7.7253270984149802E-2</v>
          </cell>
        </row>
        <row r="2149">
          <cell r="A2149">
            <v>28674</v>
          </cell>
          <cell r="B2149">
            <v>0</v>
          </cell>
          <cell r="C2149">
            <v>95.650001525878906</v>
          </cell>
          <cell r="D2149">
            <v>94.620002746582031</v>
          </cell>
          <cell r="E2149">
            <v>95.089996337890625</v>
          </cell>
          <cell r="F2149">
            <v>95.089996337890625</v>
          </cell>
          <cell r="G2149">
            <v>11560000</v>
          </cell>
          <cell r="H2149">
            <v>0</v>
          </cell>
          <cell r="I2149">
            <v>1</v>
          </cell>
          <cell r="J2149">
            <v>4</v>
          </cell>
          <cell r="K2149">
            <v>6</v>
          </cell>
          <cell r="L2149">
            <v>0.4</v>
          </cell>
          <cell r="M2149">
            <v>8.2343065859753706E-2</v>
          </cell>
          <cell r="N2149">
            <v>8.6234145477290358E-2</v>
          </cell>
          <cell r="O2149">
            <v>8.2763729621115889E-2</v>
          </cell>
          <cell r="P2149">
            <v>1.7246893282184983E-2</v>
          </cell>
          <cell r="Q2149">
            <v>6.1100067428156546E-2</v>
          </cell>
          <cell r="R2149">
            <v>7.2562854049973646E-2</v>
          </cell>
        </row>
        <row r="2150">
          <cell r="A2150">
            <v>28676</v>
          </cell>
          <cell r="B2150">
            <v>0</v>
          </cell>
          <cell r="C2150">
            <v>95.199996948242188</v>
          </cell>
          <cell r="D2150">
            <v>93.779998779296875</v>
          </cell>
          <cell r="E2150">
            <v>94.269996643066406</v>
          </cell>
          <cell r="F2150">
            <v>94.269996643066406</v>
          </cell>
          <cell r="G2150">
            <v>23730000</v>
          </cell>
          <cell r="H2150">
            <v>0</v>
          </cell>
          <cell r="I2150">
            <v>1</v>
          </cell>
          <cell r="J2150">
            <v>4</v>
          </cell>
          <cell r="K2150">
            <v>6</v>
          </cell>
          <cell r="L2150">
            <v>0.4</v>
          </cell>
          <cell r="M2150">
            <v>9.8016397816894418E-2</v>
          </cell>
          <cell r="N2150">
            <v>9.981970931576889E-2</v>
          </cell>
          <cell r="O2150">
            <v>8.8363234620602471E-2</v>
          </cell>
          <cell r="P2150">
            <v>3.7445704194273288E-2</v>
          </cell>
          <cell r="Q2150">
            <v>8.6241701202080856E-2</v>
          </cell>
          <cell r="R2150">
            <v>8.2953219192666072E-2</v>
          </cell>
        </row>
        <row r="2151">
          <cell r="A2151">
            <v>28677</v>
          </cell>
          <cell r="B2151">
            <v>0</v>
          </cell>
          <cell r="C2151">
            <v>94.830001831054688</v>
          </cell>
          <cell r="D2151">
            <v>93.589996337890625</v>
          </cell>
          <cell r="E2151">
            <v>94.319999694824219</v>
          </cell>
          <cell r="F2151">
            <v>94.319999694824219</v>
          </cell>
          <cell r="G2151">
            <v>24990000</v>
          </cell>
          <cell r="H2151">
            <v>1</v>
          </cell>
          <cell r="I2151">
            <v>0</v>
          </cell>
          <cell r="J2151">
            <v>5</v>
          </cell>
          <cell r="K2151">
            <v>5</v>
          </cell>
          <cell r="L2151">
            <v>0.5</v>
          </cell>
          <cell r="M2151">
            <v>0.10178115463509574</v>
          </cell>
          <cell r="N2151">
            <v>0.10782440841656782</v>
          </cell>
          <cell r="O2151">
            <v>9.2663251612045805E-2</v>
          </cell>
          <cell r="P2151">
            <v>4.5165417196923796E-2</v>
          </cell>
          <cell r="Q2151">
            <v>8.8316389503887871E-2</v>
          </cell>
          <cell r="R2151">
            <v>8.5983891397283463E-2</v>
          </cell>
        </row>
        <row r="2152">
          <cell r="A2152">
            <v>28678</v>
          </cell>
          <cell r="B2152">
            <v>0</v>
          </cell>
          <cell r="C2152">
            <v>95.319999694824219</v>
          </cell>
          <cell r="D2152">
            <v>94.019996643066406</v>
          </cell>
          <cell r="E2152">
            <v>94.889999389648438</v>
          </cell>
          <cell r="F2152">
            <v>94.889999389648438</v>
          </cell>
          <cell r="G2152">
            <v>23480000</v>
          </cell>
          <cell r="H2152">
            <v>1</v>
          </cell>
          <cell r="I2152">
            <v>0</v>
          </cell>
          <cell r="J2152">
            <v>5</v>
          </cell>
          <cell r="K2152">
            <v>5</v>
          </cell>
          <cell r="L2152">
            <v>0.5</v>
          </cell>
          <cell r="M2152">
            <v>9.1263607522523493E-2</v>
          </cell>
          <cell r="N2152">
            <v>0.11054903500098368</v>
          </cell>
          <cell r="O2152">
            <v>8.8312754845819352E-2</v>
          </cell>
          <cell r="P2152">
            <v>4.4683295300264048E-2</v>
          </cell>
          <cell r="Q2152">
            <v>8.8207427552108753E-2</v>
          </cell>
          <cell r="R2152">
            <v>9.20013005910707E-2</v>
          </cell>
        </row>
        <row r="2153">
          <cell r="A2153">
            <v>28681</v>
          </cell>
          <cell r="B2153">
            <v>0</v>
          </cell>
          <cell r="C2153">
            <v>95.669998168945313</v>
          </cell>
          <cell r="D2153">
            <v>94.279998779296875</v>
          </cell>
          <cell r="E2153">
            <v>95.269996643066406</v>
          </cell>
          <cell r="F2153">
            <v>95.269996643066406</v>
          </cell>
          <cell r="G2153">
            <v>22470000</v>
          </cell>
          <cell r="H2153">
            <v>1</v>
          </cell>
          <cell r="I2153">
            <v>0</v>
          </cell>
          <cell r="J2153">
            <v>6</v>
          </cell>
          <cell r="K2153">
            <v>4</v>
          </cell>
          <cell r="L2153">
            <v>0.6</v>
          </cell>
          <cell r="M2153">
            <v>9.1739328236873252E-2</v>
          </cell>
          <cell r="N2153">
            <v>0.10653932910175645</v>
          </cell>
          <cell r="O2153">
            <v>8.6595993394531279E-2</v>
          </cell>
          <cell r="P2153">
            <v>3.7052655957538594E-2</v>
          </cell>
          <cell r="Q2153">
            <v>8.3027227257544745E-2</v>
          </cell>
          <cell r="R2153">
            <v>9.6567701289052676E-2</v>
          </cell>
        </row>
        <row r="2154">
          <cell r="A2154">
            <v>28682</v>
          </cell>
          <cell r="B2154">
            <v>0</v>
          </cell>
          <cell r="C2154">
            <v>96.489997863769531</v>
          </cell>
          <cell r="D2154">
            <v>94.919998168945313</v>
          </cell>
          <cell r="E2154">
            <v>95.930000305175781</v>
          </cell>
          <cell r="F2154">
            <v>95.930000305175781</v>
          </cell>
          <cell r="G2154">
            <v>27470000</v>
          </cell>
          <cell r="H2154">
            <v>1</v>
          </cell>
          <cell r="I2154">
            <v>0</v>
          </cell>
          <cell r="J2154">
            <v>7</v>
          </cell>
          <cell r="K2154">
            <v>3</v>
          </cell>
          <cell r="L2154">
            <v>0.7</v>
          </cell>
          <cell r="M2154">
            <v>8.9335970682383525E-2</v>
          </cell>
          <cell r="N2154">
            <v>0.11320755317213926</v>
          </cell>
          <cell r="O2154">
            <v>9.0274116597157672E-2</v>
          </cell>
          <cell r="P2154">
            <v>3.5442525957080306E-2</v>
          </cell>
          <cell r="Q2154">
            <v>7.2344443024376703E-2</v>
          </cell>
          <cell r="R2154">
            <v>8.6208658571433672E-2</v>
          </cell>
        </row>
        <row r="2155">
          <cell r="A2155">
            <v>28683</v>
          </cell>
          <cell r="B2155">
            <v>0</v>
          </cell>
          <cell r="C2155">
            <v>96.830001831054688</v>
          </cell>
          <cell r="D2155">
            <v>95.5</v>
          </cell>
          <cell r="E2155">
            <v>96.239997863769531</v>
          </cell>
          <cell r="F2155">
            <v>96.239997863769531</v>
          </cell>
          <cell r="G2155">
            <v>26640000</v>
          </cell>
          <cell r="H2155">
            <v>1</v>
          </cell>
          <cell r="I2155">
            <v>0</v>
          </cell>
          <cell r="J2155">
            <v>7</v>
          </cell>
          <cell r="K2155">
            <v>3</v>
          </cell>
          <cell r="L2155">
            <v>0.7</v>
          </cell>
          <cell r="M2155">
            <v>7.7098981328356908E-2</v>
          </cell>
          <cell r="N2155">
            <v>0.11159606952991474</v>
          </cell>
          <cell r="O2155">
            <v>8.5411485901514927E-2</v>
          </cell>
          <cell r="P2155">
            <v>2.6288433452358984E-2</v>
          </cell>
          <cell r="Q2155">
            <v>7.3773884369483511E-2</v>
          </cell>
          <cell r="R2155">
            <v>7.6891123131089145E-2</v>
          </cell>
        </row>
        <row r="2156">
          <cell r="A2156">
            <v>28684</v>
          </cell>
          <cell r="B2156">
            <v>0</v>
          </cell>
          <cell r="C2156">
            <v>96.660003662109375</v>
          </cell>
          <cell r="D2156">
            <v>95.419998168945313</v>
          </cell>
          <cell r="E2156">
            <v>96.25</v>
          </cell>
          <cell r="F2156">
            <v>96.25</v>
          </cell>
          <cell r="G2156">
            <v>23620000</v>
          </cell>
          <cell r="H2156">
            <v>1</v>
          </cell>
          <cell r="I2156">
            <v>0</v>
          </cell>
          <cell r="J2156">
            <v>7</v>
          </cell>
          <cell r="K2156">
            <v>3</v>
          </cell>
          <cell r="L2156">
            <v>0.7</v>
          </cell>
          <cell r="M2156">
            <v>8.0103886591924134E-2</v>
          </cell>
          <cell r="N2156">
            <v>0.11158439338981307</v>
          </cell>
          <cell r="O2156">
            <v>9.4961032619723662E-2</v>
          </cell>
          <cell r="P2156">
            <v>2.9610373757102293E-2</v>
          </cell>
          <cell r="Q2156">
            <v>6.296101359577988E-2</v>
          </cell>
          <cell r="R2156">
            <v>6.6909116274350033E-2</v>
          </cell>
        </row>
        <row r="2157">
          <cell r="A2157">
            <v>28685</v>
          </cell>
          <cell r="B2157">
            <v>0</v>
          </cell>
          <cell r="C2157">
            <v>97.879997253417969</v>
          </cell>
          <cell r="D2157">
            <v>95.889999389648438</v>
          </cell>
          <cell r="E2157">
            <v>97.580001831054688</v>
          </cell>
          <cell r="F2157">
            <v>97.580001831054688</v>
          </cell>
          <cell r="G2157">
            <v>28370000</v>
          </cell>
          <cell r="H2157">
            <v>1</v>
          </cell>
          <cell r="I2157">
            <v>0</v>
          </cell>
          <cell r="J2157">
            <v>7</v>
          </cell>
          <cell r="K2157">
            <v>3</v>
          </cell>
          <cell r="L2157">
            <v>0.7</v>
          </cell>
          <cell r="M2157">
            <v>6.5484722993874867E-2</v>
          </cell>
          <cell r="N2157">
            <v>8.9772436385096022E-2</v>
          </cell>
          <cell r="O2157">
            <v>7.4810363654247203E-2</v>
          </cell>
          <cell r="P2157">
            <v>2.4082787764133862E-2</v>
          </cell>
          <cell r="Q2157">
            <v>4.5296147632768902E-2</v>
          </cell>
          <cell r="R2157">
            <v>4.8575504968488614E-2</v>
          </cell>
        </row>
        <row r="2158">
          <cell r="A2158">
            <v>28688</v>
          </cell>
          <cell r="B2158">
            <v>0</v>
          </cell>
          <cell r="C2158">
            <v>98.839996337890625</v>
          </cell>
          <cell r="D2158">
            <v>97.239997863769531</v>
          </cell>
          <cell r="E2158">
            <v>97.779998779296875</v>
          </cell>
          <cell r="F2158">
            <v>97.779998779296875</v>
          </cell>
          <cell r="G2158">
            <v>29180000</v>
          </cell>
          <cell r="H2158">
            <v>1</v>
          </cell>
          <cell r="I2158">
            <v>0</v>
          </cell>
          <cell r="J2158">
            <v>8</v>
          </cell>
          <cell r="K2158">
            <v>2</v>
          </cell>
          <cell r="L2158">
            <v>0.8</v>
          </cell>
          <cell r="M2158">
            <v>6.207813224179981E-2</v>
          </cell>
          <cell r="N2158">
            <v>7.486193276956854E-2</v>
          </cell>
          <cell r="O2158">
            <v>7.0362088041560078E-2</v>
          </cell>
          <cell r="P2158">
            <v>2.9760725081185546E-2</v>
          </cell>
          <cell r="Q2158">
            <v>3.415835558378344E-2</v>
          </cell>
          <cell r="R2158">
            <v>5.0726111131050855E-2</v>
          </cell>
        </row>
        <row r="2159">
          <cell r="A2159">
            <v>28689</v>
          </cell>
          <cell r="B2159">
            <v>0</v>
          </cell>
          <cell r="C2159">
            <v>97.980003356933594</v>
          </cell>
          <cell r="D2159">
            <v>96.519996643066406</v>
          </cell>
          <cell r="E2159">
            <v>96.870002746582031</v>
          </cell>
          <cell r="F2159">
            <v>96.870002746582031</v>
          </cell>
          <cell r="G2159">
            <v>22860000</v>
          </cell>
          <cell r="H2159">
            <v>0</v>
          </cell>
          <cell r="I2159">
            <v>1</v>
          </cell>
          <cell r="J2159">
            <v>8</v>
          </cell>
          <cell r="K2159">
            <v>2</v>
          </cell>
          <cell r="L2159">
            <v>0.8</v>
          </cell>
          <cell r="M2159">
            <v>8.0313807770294288E-2</v>
          </cell>
          <cell r="N2159">
            <v>7.4842570397839481E-2</v>
          </cell>
          <cell r="O2159">
            <v>5.9254647476224109E-2</v>
          </cell>
          <cell r="P2159">
            <v>2.6736825275686327E-2</v>
          </cell>
          <cell r="Q2159">
            <v>4.5111954096044071E-2</v>
          </cell>
          <cell r="R2159">
            <v>5.1202631814188493E-2</v>
          </cell>
        </row>
        <row r="2160">
          <cell r="A2160">
            <v>28690</v>
          </cell>
          <cell r="B2160">
            <v>0</v>
          </cell>
          <cell r="C2160">
            <v>98.410003662109375</v>
          </cell>
          <cell r="D2160">
            <v>96.709999084472656</v>
          </cell>
          <cell r="E2160">
            <v>98.120002746582031</v>
          </cell>
          <cell r="F2160">
            <v>98.120002746582031</v>
          </cell>
          <cell r="G2160">
            <v>30850000</v>
          </cell>
          <cell r="H2160">
            <v>1</v>
          </cell>
          <cell r="I2160">
            <v>0</v>
          </cell>
          <cell r="J2160">
            <v>9</v>
          </cell>
          <cell r="K2160">
            <v>1</v>
          </cell>
          <cell r="L2160">
            <v>0.9</v>
          </cell>
          <cell r="M2160">
            <v>7.0933539437911586E-2</v>
          </cell>
          <cell r="N2160">
            <v>5.1875216015196957E-2</v>
          </cell>
          <cell r="O2160">
            <v>3.2001623540087509E-2</v>
          </cell>
          <cell r="P2160">
            <v>1.3860584715474245E-2</v>
          </cell>
          <cell r="Q2160">
            <v>3.6485875473386775E-2</v>
          </cell>
          <cell r="R2160">
            <v>3.6384015439181461E-2</v>
          </cell>
        </row>
        <row r="2161">
          <cell r="A2161">
            <v>28691</v>
          </cell>
          <cell r="B2161">
            <v>0</v>
          </cell>
          <cell r="C2161">
            <v>99.180000305175781</v>
          </cell>
          <cell r="D2161">
            <v>97.489997863769531</v>
          </cell>
          <cell r="E2161">
            <v>98.029998779296875</v>
          </cell>
          <cell r="F2161">
            <v>98.029998779296875</v>
          </cell>
          <cell r="G2161">
            <v>33350000</v>
          </cell>
          <cell r="H2161">
            <v>0</v>
          </cell>
          <cell r="I2161">
            <v>1</v>
          </cell>
          <cell r="J2161">
            <v>8</v>
          </cell>
          <cell r="K2161">
            <v>2</v>
          </cell>
          <cell r="L2161">
            <v>0.8</v>
          </cell>
          <cell r="M2161">
            <v>6.8346472111266765E-2</v>
          </cell>
          <cell r="N2161">
            <v>4.5904315577226962E-2</v>
          </cell>
          <cell r="O2161">
            <v>2.5094349842960106E-2</v>
          </cell>
          <cell r="P2161">
            <v>1.7239645643688073E-2</v>
          </cell>
          <cell r="Q2161">
            <v>3.3153116805775262E-2</v>
          </cell>
          <cell r="R2161">
            <v>3.6519451959952542E-2</v>
          </cell>
        </row>
        <row r="2162">
          <cell r="A2162">
            <v>28692</v>
          </cell>
          <cell r="B2162">
            <v>0</v>
          </cell>
          <cell r="C2162">
            <v>98.569999694824219</v>
          </cell>
          <cell r="D2162">
            <v>97.019996643066406</v>
          </cell>
          <cell r="E2162">
            <v>97.75</v>
          </cell>
          <cell r="F2162">
            <v>97.75</v>
          </cell>
          <cell r="G2162">
            <v>26060000</v>
          </cell>
          <cell r="H2162">
            <v>0</v>
          </cell>
          <cell r="I2162">
            <v>1</v>
          </cell>
          <cell r="J2162">
            <v>7</v>
          </cell>
          <cell r="K2162">
            <v>3</v>
          </cell>
          <cell r="L2162">
            <v>0.7</v>
          </cell>
          <cell r="M2162">
            <v>6.2813292988730396E-2</v>
          </cell>
          <cell r="N2162">
            <v>4.0716146874000936E-2</v>
          </cell>
          <cell r="O2162">
            <v>1.6163701596467295E-2</v>
          </cell>
          <cell r="P2162">
            <v>2.0460358056265893E-2</v>
          </cell>
          <cell r="Q2162">
            <v>3.5601057359934574E-2</v>
          </cell>
          <cell r="R2162">
            <v>4.1636825522498366E-2</v>
          </cell>
        </row>
        <row r="2163">
          <cell r="A2163">
            <v>28695</v>
          </cell>
          <cell r="B2163">
            <v>0</v>
          </cell>
          <cell r="C2163">
            <v>98.129997253417969</v>
          </cell>
          <cell r="D2163">
            <v>96.720001220703125</v>
          </cell>
          <cell r="E2163">
            <v>97.720001220703125</v>
          </cell>
          <cell r="F2163">
            <v>97.720001220703125</v>
          </cell>
          <cell r="G2163">
            <v>23280000</v>
          </cell>
          <cell r="H2163">
            <v>0</v>
          </cell>
          <cell r="I2163">
            <v>1</v>
          </cell>
          <cell r="J2163">
            <v>6</v>
          </cell>
          <cell r="K2163">
            <v>4</v>
          </cell>
          <cell r="L2163">
            <v>0.6</v>
          </cell>
          <cell r="M2163">
            <v>6.7437538431943E-2</v>
          </cell>
          <cell r="N2163">
            <v>4.2775278888250723E-2</v>
          </cell>
          <cell r="O2163">
            <v>2.3536197775888557E-3</v>
          </cell>
          <cell r="P2163">
            <v>2.2308639766102756E-2</v>
          </cell>
          <cell r="Q2163">
            <v>3.9398264695328367E-2</v>
          </cell>
          <cell r="R2163">
            <v>3.9602896733975657E-2</v>
          </cell>
        </row>
        <row r="2164">
          <cell r="A2164">
            <v>28696</v>
          </cell>
          <cell r="B2164">
            <v>0</v>
          </cell>
          <cell r="C2164">
            <v>98.730003356933594</v>
          </cell>
          <cell r="D2164">
            <v>97.199996948242188</v>
          </cell>
          <cell r="E2164">
            <v>98.44000244140625</v>
          </cell>
          <cell r="F2164">
            <v>98.44000244140625</v>
          </cell>
          <cell r="G2164">
            <v>25400000</v>
          </cell>
          <cell r="H2164">
            <v>1</v>
          </cell>
          <cell r="I2164">
            <v>0</v>
          </cell>
          <cell r="J2164">
            <v>6</v>
          </cell>
          <cell r="K2164">
            <v>4</v>
          </cell>
          <cell r="L2164">
            <v>0.6</v>
          </cell>
          <cell r="M2164">
            <v>6.5725325683065217E-2</v>
          </cell>
          <cell r="N2164">
            <v>3.4538742504685471E-2</v>
          </cell>
          <cell r="O2164">
            <v>-2.6412243984372807E-3</v>
          </cell>
          <cell r="P2164">
            <v>2.1942259032353473E-2</v>
          </cell>
          <cell r="Q2164">
            <v>3.8195798593909869E-2</v>
          </cell>
          <cell r="R2164">
            <v>3.5859393455399236E-2</v>
          </cell>
        </row>
        <row r="2165">
          <cell r="A2165">
            <v>28697</v>
          </cell>
          <cell r="B2165">
            <v>99.080001831054688</v>
          </cell>
          <cell r="C2165">
            <v>99.080001831054688</v>
          </cell>
          <cell r="D2165">
            <v>99.080001831054688</v>
          </cell>
          <cell r="E2165">
            <v>99.080001831054688</v>
          </cell>
          <cell r="F2165">
            <v>99.080001831054688</v>
          </cell>
          <cell r="G2165">
            <v>36830000</v>
          </cell>
          <cell r="H2165">
            <v>1</v>
          </cell>
          <cell r="I2165">
            <v>0</v>
          </cell>
          <cell r="J2165">
            <v>6</v>
          </cell>
          <cell r="K2165">
            <v>4</v>
          </cell>
          <cell r="L2165">
            <v>0.6</v>
          </cell>
          <cell r="M2165">
            <v>6.055712443597705E-2</v>
          </cell>
          <cell r="N2165">
            <v>2.8058122001624497E-2</v>
          </cell>
          <cell r="O2165">
            <v>-1.6047678016763989E-2</v>
          </cell>
          <cell r="P2165">
            <v>1.0900300879043812E-2</v>
          </cell>
          <cell r="Q2165">
            <v>3.4517542447939142E-2</v>
          </cell>
          <cell r="R2165">
            <v>4.0371416290651441E-2</v>
          </cell>
        </row>
        <row r="2166">
          <cell r="A2166">
            <v>28698</v>
          </cell>
          <cell r="B2166">
            <v>0</v>
          </cell>
          <cell r="C2166">
            <v>100.1699981689453</v>
          </cell>
          <cell r="D2166">
            <v>98.599998474121094</v>
          </cell>
          <cell r="E2166">
            <v>99.540000915527344</v>
          </cell>
          <cell r="F2166">
            <v>99.540000915527344</v>
          </cell>
          <cell r="G2166">
            <v>33970000</v>
          </cell>
          <cell r="H2166">
            <v>1</v>
          </cell>
          <cell r="I2166">
            <v>0</v>
          </cell>
          <cell r="J2166">
            <v>6</v>
          </cell>
          <cell r="K2166">
            <v>4</v>
          </cell>
          <cell r="L2166">
            <v>0.6</v>
          </cell>
          <cell r="M2166">
            <v>5.3847705053772454E-2</v>
          </cell>
          <cell r="N2166">
            <v>3.0942352850372501E-2</v>
          </cell>
          <cell r="O2166">
            <v>-2.2403087567037905E-2</v>
          </cell>
          <cell r="P2166">
            <v>1.6576265930307699E-2</v>
          </cell>
          <cell r="Q2166">
            <v>2.481415710252266E-2</v>
          </cell>
          <cell r="R2166">
            <v>3.5764491921342012E-2</v>
          </cell>
        </row>
        <row r="2167">
          <cell r="A2167">
            <v>28699</v>
          </cell>
          <cell r="B2167">
            <v>0</v>
          </cell>
          <cell r="C2167">
            <v>100.5100021362305</v>
          </cell>
          <cell r="D2167">
            <v>98.900001525878906</v>
          </cell>
          <cell r="E2167">
            <v>100</v>
          </cell>
          <cell r="F2167">
            <v>100</v>
          </cell>
          <cell r="G2167">
            <v>33390000</v>
          </cell>
          <cell r="H2167">
            <v>1</v>
          </cell>
          <cell r="I2167">
            <v>0</v>
          </cell>
          <cell r="J2167">
            <v>6</v>
          </cell>
          <cell r="K2167">
            <v>4</v>
          </cell>
          <cell r="L2167">
            <v>0.6</v>
          </cell>
          <cell r="M2167">
            <v>3.9599990844727095E-2</v>
          </cell>
          <cell r="N2167">
            <v>1.6600036621094105E-2</v>
          </cell>
          <cell r="O2167">
            <v>-3.9700012207031232E-2</v>
          </cell>
          <cell r="P2167">
            <v>1.8600006103516087E-2</v>
          </cell>
          <cell r="Q2167">
            <v>1.8000030517578036E-2</v>
          </cell>
          <cell r="R2167">
            <v>3.0999984741211017E-2</v>
          </cell>
        </row>
        <row r="2168">
          <cell r="A2168">
            <v>28702</v>
          </cell>
          <cell r="B2168">
            <v>0</v>
          </cell>
          <cell r="C2168">
            <v>101.1800003051758</v>
          </cell>
          <cell r="D2168">
            <v>99.370002746582031</v>
          </cell>
          <cell r="E2168">
            <v>100.6800003051758</v>
          </cell>
          <cell r="F2168">
            <v>100.6800003051758</v>
          </cell>
          <cell r="G2168">
            <v>33990000</v>
          </cell>
          <cell r="H2168">
            <v>1</v>
          </cell>
          <cell r="I2168">
            <v>0</v>
          </cell>
          <cell r="J2168">
            <v>6</v>
          </cell>
          <cell r="K2168">
            <v>4</v>
          </cell>
          <cell r="L2168">
            <v>0.6</v>
          </cell>
          <cell r="M2168">
            <v>2.6916955465417169E-2</v>
          </cell>
          <cell r="N2168">
            <v>1.2713535711333268E-2</v>
          </cell>
          <cell r="O2168">
            <v>-6.0488716217972582E-2</v>
          </cell>
          <cell r="P2168">
            <v>8.6412668250386293E-3</v>
          </cell>
          <cell r="Q2168">
            <v>1.0727074173431328E-2</v>
          </cell>
          <cell r="R2168">
            <v>2.4533186464205103E-2</v>
          </cell>
        </row>
        <row r="2169">
          <cell r="A2169">
            <v>28703</v>
          </cell>
          <cell r="B2169">
            <v>0</v>
          </cell>
          <cell r="C2169">
            <v>101.4599990844727</v>
          </cell>
          <cell r="D2169">
            <v>99.949996948242188</v>
          </cell>
          <cell r="E2169">
            <v>100.6600036621094</v>
          </cell>
          <cell r="F2169">
            <v>100.6600036621094</v>
          </cell>
          <cell r="G2169">
            <v>34810000</v>
          </cell>
          <cell r="H2169">
            <v>0</v>
          </cell>
          <cell r="I2169">
            <v>1</v>
          </cell>
          <cell r="J2169">
            <v>6</v>
          </cell>
          <cell r="K2169">
            <v>4</v>
          </cell>
          <cell r="L2169">
            <v>0.6</v>
          </cell>
          <cell r="M2169">
            <v>2.8213751585224989E-2</v>
          </cell>
          <cell r="N2169">
            <v>1.8676705593301701E-2</v>
          </cell>
          <cell r="O2169">
            <v>-5.5632881976772852E-2</v>
          </cell>
          <cell r="P2169">
            <v>3.8744225656650588E-3</v>
          </cell>
          <cell r="Q2169">
            <v>1.0133087680885389E-2</v>
          </cell>
          <cell r="R2169">
            <v>3.1293401369804741E-2</v>
          </cell>
        </row>
        <row r="2170">
          <cell r="A2170">
            <v>28704</v>
          </cell>
          <cell r="B2170">
            <v>0</v>
          </cell>
          <cell r="C2170">
            <v>103.2099990844727</v>
          </cell>
          <cell r="D2170">
            <v>100.1800003051758</v>
          </cell>
          <cell r="E2170">
            <v>102.9199981689453</v>
          </cell>
          <cell r="F2170">
            <v>102.9199981689453</v>
          </cell>
          <cell r="G2170">
            <v>47470000</v>
          </cell>
          <cell r="H2170">
            <v>1</v>
          </cell>
          <cell r="I2170">
            <v>0</v>
          </cell>
          <cell r="J2170">
            <v>6</v>
          </cell>
          <cell r="K2170">
            <v>4</v>
          </cell>
          <cell r="L2170">
            <v>0.6</v>
          </cell>
          <cell r="M2170">
            <v>3.5950520128715802E-3</v>
          </cell>
          <cell r="N2170">
            <v>3.8866028215167603E-4</v>
          </cell>
          <cell r="O2170">
            <v>-9.4928068566701107E-2</v>
          </cell>
          <cell r="P2170">
            <v>-2.9051670394138362E-2</v>
          </cell>
          <cell r="Q2170">
            <v>-1.1659511947059942E-2</v>
          </cell>
          <cell r="R2170">
            <v>1.2145355832090976E-2</v>
          </cell>
        </row>
        <row r="2171">
          <cell r="A2171">
            <v>28705</v>
          </cell>
          <cell r="B2171">
            <v>0</v>
          </cell>
          <cell r="C2171">
            <v>105.4100036621094</v>
          </cell>
          <cell r="D2171">
            <v>102.8199996948242</v>
          </cell>
          <cell r="E2171">
            <v>103.5100021362305</v>
          </cell>
          <cell r="F2171">
            <v>103.5100021362305</v>
          </cell>
          <cell r="G2171">
            <v>66370000</v>
          </cell>
          <cell r="H2171">
            <v>1</v>
          </cell>
          <cell r="I2171">
            <v>0</v>
          </cell>
          <cell r="J2171">
            <v>7</v>
          </cell>
          <cell r="K2171">
            <v>3</v>
          </cell>
          <cell r="L2171">
            <v>0.7</v>
          </cell>
          <cell r="M2171">
            <v>1.6423356722721216E-3</v>
          </cell>
          <cell r="N2171">
            <v>-8.791456316576407E-3</v>
          </cell>
          <cell r="O2171">
            <v>-6.4341643557731865E-2</v>
          </cell>
          <cell r="P2171">
            <v>-3.4296232040316732E-2</v>
          </cell>
          <cell r="Q2171">
            <v>-1.6423577843224235E-2</v>
          </cell>
          <cell r="R2171">
            <v>5.6998968767685287E-3</v>
          </cell>
        </row>
        <row r="2172">
          <cell r="A2172">
            <v>28706</v>
          </cell>
          <cell r="B2172">
            <v>0</v>
          </cell>
          <cell r="C2172">
            <v>104.6699981689453</v>
          </cell>
          <cell r="D2172">
            <v>102.75</v>
          </cell>
          <cell r="E2172">
            <v>103.9199981689453</v>
          </cell>
          <cell r="F2172">
            <v>103.9199981689453</v>
          </cell>
          <cell r="G2172">
            <v>37910000</v>
          </cell>
          <cell r="H2172">
            <v>1</v>
          </cell>
          <cell r="I2172">
            <v>0</v>
          </cell>
          <cell r="J2172">
            <v>8</v>
          </cell>
          <cell r="K2172">
            <v>2</v>
          </cell>
          <cell r="L2172">
            <v>0.8</v>
          </cell>
          <cell r="M2172">
            <v>5.4849856126588659E-3</v>
          </cell>
          <cell r="N2172">
            <v>-8.275602631876211E-3</v>
          </cell>
          <cell r="O2172">
            <v>-7.9965335883512734E-2</v>
          </cell>
          <cell r="P2172">
            <v>-4.253270060455161E-2</v>
          </cell>
          <cell r="Q2172">
            <v>-3.1081560666389008E-2</v>
          </cell>
          <cell r="R2172">
            <v>1.1547608612050286E-3</v>
          </cell>
        </row>
        <row r="2173">
          <cell r="A2173">
            <v>28709</v>
          </cell>
          <cell r="B2173">
            <v>0</v>
          </cell>
          <cell r="C2173">
            <v>104.8399963378906</v>
          </cell>
          <cell r="D2173">
            <v>103.0299987792969</v>
          </cell>
          <cell r="E2173">
            <v>103.5500030517578</v>
          </cell>
          <cell r="F2173">
            <v>103.5500030517578</v>
          </cell>
          <cell r="G2173">
            <v>33350000</v>
          </cell>
          <cell r="H2173">
            <v>0</v>
          </cell>
          <cell r="I2173">
            <v>1</v>
          </cell>
          <cell r="J2173">
            <v>8</v>
          </cell>
          <cell r="K2173">
            <v>2</v>
          </cell>
          <cell r="L2173">
            <v>0.8</v>
          </cell>
          <cell r="M2173">
            <v>1.7672565405386864E-2</v>
          </cell>
          <cell r="N2173">
            <v>-2.7040695358688804E-3</v>
          </cell>
          <cell r="O2173">
            <v>-7.1173370636196331E-2</v>
          </cell>
          <cell r="P2173">
            <v>-5.2728213934847279E-2</v>
          </cell>
          <cell r="Q2173">
            <v>-4.3747042734775587E-2</v>
          </cell>
          <cell r="R2173">
            <v>7.2428776233364189E-3</v>
          </cell>
        </row>
        <row r="2174">
          <cell r="A2174">
            <v>28710</v>
          </cell>
          <cell r="B2174">
            <v>0</v>
          </cell>
          <cell r="C2174">
            <v>104.34999847412109</v>
          </cell>
          <cell r="D2174">
            <v>102.59999847412109</v>
          </cell>
          <cell r="E2174">
            <v>104.0100021362305</v>
          </cell>
          <cell r="F2174">
            <v>104.0100021362305</v>
          </cell>
          <cell r="G2174">
            <v>34290000</v>
          </cell>
          <cell r="H2174">
            <v>1</v>
          </cell>
          <cell r="I2174">
            <v>0</v>
          </cell>
          <cell r="J2174">
            <v>8</v>
          </cell>
          <cell r="K2174">
            <v>2</v>
          </cell>
          <cell r="L2174">
            <v>0.8</v>
          </cell>
          <cell r="M2174">
            <v>1.3556350387033067E-2</v>
          </cell>
          <cell r="N2174">
            <v>-4.7111381895973414E-3</v>
          </cell>
          <cell r="O2174">
            <v>-8.4799533830140383E-2</v>
          </cell>
          <cell r="P2174">
            <v>-5.7302172503240434E-2</v>
          </cell>
          <cell r="Q2174">
            <v>-4.6534024304180188E-2</v>
          </cell>
          <cell r="R2174">
            <v>1.5767708450773466E-2</v>
          </cell>
        </row>
        <row r="2175">
          <cell r="A2175">
            <v>28711</v>
          </cell>
          <cell r="B2175">
            <v>0</v>
          </cell>
          <cell r="C2175">
            <v>105.7200012207031</v>
          </cell>
          <cell r="D2175">
            <v>103.6999969482422</v>
          </cell>
          <cell r="E2175">
            <v>104.5</v>
          </cell>
          <cell r="F2175">
            <v>104.5</v>
          </cell>
          <cell r="G2175">
            <v>48800000</v>
          </cell>
          <cell r="H2175">
            <v>1</v>
          </cell>
          <cell r="I2175">
            <v>0</v>
          </cell>
          <cell r="J2175">
            <v>8</v>
          </cell>
          <cell r="K2175">
            <v>2</v>
          </cell>
          <cell r="L2175">
            <v>0.8</v>
          </cell>
          <cell r="M2175">
            <v>2.1913884359112901E-2</v>
          </cell>
          <cell r="N2175">
            <v>8.6120897502972582E-4</v>
          </cell>
          <cell r="O2175">
            <v>-0.10191389019979813</v>
          </cell>
          <cell r="P2175">
            <v>-7.0239199405651931E-2</v>
          </cell>
          <cell r="Q2175">
            <v>-4.8229673832797526E-2</v>
          </cell>
          <cell r="R2175">
            <v>1.416271154960369E-2</v>
          </cell>
        </row>
        <row r="2176">
          <cell r="A2176">
            <v>28712</v>
          </cell>
          <cell r="B2176">
            <v>0</v>
          </cell>
          <cell r="C2176">
            <v>105.11000061035161</v>
          </cell>
          <cell r="D2176">
            <v>103.09999847412109</v>
          </cell>
          <cell r="E2176">
            <v>103.6600036621094</v>
          </cell>
          <cell r="F2176">
            <v>103.6600036621094</v>
          </cell>
          <cell r="G2176">
            <v>39760000</v>
          </cell>
          <cell r="H2176">
            <v>0</v>
          </cell>
          <cell r="I2176">
            <v>1</v>
          </cell>
          <cell r="J2176">
            <v>7</v>
          </cell>
          <cell r="K2176">
            <v>3</v>
          </cell>
          <cell r="L2176">
            <v>0.7</v>
          </cell>
          <cell r="M2176">
            <v>3.202777906169163E-2</v>
          </cell>
          <cell r="N2176">
            <v>7.717493672593001E-3</v>
          </cell>
          <cell r="O2176">
            <v>-8.8848219067097389E-2</v>
          </cell>
          <cell r="P2176">
            <v>-5.7978023576197524E-2</v>
          </cell>
          <cell r="Q2176">
            <v>-4.9585248287250527E-2</v>
          </cell>
          <cell r="R2176">
            <v>1.7653811856163548E-2</v>
          </cell>
        </row>
        <row r="2177">
          <cell r="A2177">
            <v>28713</v>
          </cell>
          <cell r="B2177">
            <v>0</v>
          </cell>
          <cell r="C2177">
            <v>104.6699981689453</v>
          </cell>
          <cell r="D2177">
            <v>102.84999847412109</v>
          </cell>
          <cell r="E2177">
            <v>103.9599990844727</v>
          </cell>
          <cell r="F2177">
            <v>103.9599990844727</v>
          </cell>
          <cell r="G2177">
            <v>33550000</v>
          </cell>
          <cell r="H2177">
            <v>1</v>
          </cell>
          <cell r="I2177">
            <v>0</v>
          </cell>
          <cell r="J2177">
            <v>7</v>
          </cell>
          <cell r="K2177">
            <v>3</v>
          </cell>
          <cell r="L2177">
            <v>0.7</v>
          </cell>
          <cell r="M2177">
            <v>2.9145813832056389E-2</v>
          </cell>
          <cell r="N2177">
            <v>1.3755293552991876E-2</v>
          </cell>
          <cell r="O2177">
            <v>-9.1766073485395672E-2</v>
          </cell>
          <cell r="P2177">
            <v>-5.8580188452505122E-2</v>
          </cell>
          <cell r="Q2177">
            <v>-5.2327842336608921E-2</v>
          </cell>
          <cell r="R2177">
            <v>2.3470589292941213E-2</v>
          </cell>
        </row>
        <row r="2178">
          <cell r="A2178">
            <v>28716</v>
          </cell>
          <cell r="B2178">
            <v>0</v>
          </cell>
          <cell r="C2178">
            <v>104.98000335693359</v>
          </cell>
          <cell r="D2178">
            <v>103.40000152587891</v>
          </cell>
          <cell r="E2178">
            <v>103.9700012207031</v>
          </cell>
          <cell r="F2178">
            <v>103.9700012207031</v>
          </cell>
          <cell r="G2178">
            <v>32320000</v>
          </cell>
          <cell r="H2178">
            <v>1</v>
          </cell>
          <cell r="I2178">
            <v>0</v>
          </cell>
          <cell r="J2178">
            <v>7</v>
          </cell>
          <cell r="K2178">
            <v>3</v>
          </cell>
          <cell r="L2178">
            <v>0.7</v>
          </cell>
          <cell r="M2178">
            <v>2.2794989798611054E-2</v>
          </cell>
          <cell r="N2178">
            <v>8.7524865060182311E-3</v>
          </cell>
          <cell r="O2178">
            <v>-8.84871065655497E-2</v>
          </cell>
          <cell r="P2178">
            <v>-5.5496818358331979E-2</v>
          </cell>
          <cell r="Q2178">
            <v>-5.6843354743873142E-2</v>
          </cell>
          <cell r="R2178">
            <v>3.3182619099125565E-2</v>
          </cell>
        </row>
        <row r="2179">
          <cell r="A2179">
            <v>28717</v>
          </cell>
          <cell r="B2179">
            <v>0</v>
          </cell>
          <cell r="C2179">
            <v>104.379997253418</v>
          </cell>
          <cell r="D2179">
            <v>102.86000061035161</v>
          </cell>
          <cell r="E2179">
            <v>103.84999847412109</v>
          </cell>
          <cell r="F2179">
            <v>103.84999847412109</v>
          </cell>
          <cell r="G2179">
            <v>29760000</v>
          </cell>
          <cell r="H2179">
            <v>0</v>
          </cell>
          <cell r="I2179">
            <v>1</v>
          </cell>
          <cell r="J2179">
            <v>7</v>
          </cell>
          <cell r="K2179">
            <v>3</v>
          </cell>
          <cell r="L2179">
            <v>0.7</v>
          </cell>
          <cell r="M2179">
            <v>1.2036591414216424E-2</v>
          </cell>
          <cell r="N2179">
            <v>7.7997611929687682E-3</v>
          </cell>
          <cell r="O2179">
            <v>-0.10322581972280431</v>
          </cell>
          <cell r="P2179">
            <v>-4.7376006174630336E-2</v>
          </cell>
          <cell r="Q2179">
            <v>-5.4983140764278016E-2</v>
          </cell>
          <cell r="R2179">
            <v>3.5339414760413801E-2</v>
          </cell>
        </row>
        <row r="2180">
          <cell r="A2180">
            <v>28718</v>
          </cell>
          <cell r="B2180">
            <v>0</v>
          </cell>
          <cell r="C2180">
            <v>105.15000152587891</v>
          </cell>
          <cell r="D2180">
            <v>103.4100036621094</v>
          </cell>
          <cell r="E2180">
            <v>104.65000152587891</v>
          </cell>
          <cell r="F2180">
            <v>104.65000152587891</v>
          </cell>
          <cell r="G2180">
            <v>36120000</v>
          </cell>
          <cell r="H2180">
            <v>1</v>
          </cell>
          <cell r="I2180">
            <v>0</v>
          </cell>
          <cell r="J2180">
            <v>7</v>
          </cell>
          <cell r="K2180">
            <v>3</v>
          </cell>
          <cell r="L2180">
            <v>0.7</v>
          </cell>
          <cell r="M2180">
            <v>-5.064488978204551E-3</v>
          </cell>
          <cell r="N2180">
            <v>-1.9493558392570387E-2</v>
          </cell>
          <cell r="O2180">
            <v>-0.11619687993126615</v>
          </cell>
          <cell r="P2180">
            <v>-5.523171232699442E-2</v>
          </cell>
          <cell r="Q2180">
            <v>-5.9531803784952375E-2</v>
          </cell>
          <cell r="R2180">
            <v>3.4400367144102217E-2</v>
          </cell>
        </row>
        <row r="2181">
          <cell r="A2181">
            <v>28719</v>
          </cell>
          <cell r="B2181">
            <v>0</v>
          </cell>
          <cell r="C2181">
            <v>106.26999664306641</v>
          </cell>
          <cell r="D2181">
            <v>104.3399963378906</v>
          </cell>
          <cell r="E2181">
            <v>105.0800018310547</v>
          </cell>
          <cell r="F2181">
            <v>105.0800018310547</v>
          </cell>
          <cell r="G2181">
            <v>45270000</v>
          </cell>
          <cell r="H2181">
            <v>1</v>
          </cell>
          <cell r="I2181">
            <v>0</v>
          </cell>
          <cell r="J2181">
            <v>7</v>
          </cell>
          <cell r="K2181">
            <v>3</v>
          </cell>
          <cell r="L2181">
            <v>0.7</v>
          </cell>
          <cell r="M2181">
            <v>-1.7795990806971584E-2</v>
          </cell>
          <cell r="N2181">
            <v>-3.6353251125422648E-2</v>
          </cell>
          <cell r="O2181">
            <v>-0.11771985659526596</v>
          </cell>
          <cell r="P2181">
            <v>-6.0430132884185639E-2</v>
          </cell>
          <cell r="Q2181">
            <v>-4.8915105634585232E-2</v>
          </cell>
          <cell r="R2181">
            <v>2.8644789249959279E-2</v>
          </cell>
        </row>
        <row r="2182">
          <cell r="A2182">
            <v>28720</v>
          </cell>
          <cell r="B2182">
            <v>0</v>
          </cell>
          <cell r="C2182">
            <v>105.98000335693359</v>
          </cell>
          <cell r="D2182">
            <v>104.23000335693359</v>
          </cell>
          <cell r="E2182">
            <v>104.73000335693359</v>
          </cell>
          <cell r="F2182">
            <v>104.73000335693359</v>
          </cell>
          <cell r="G2182">
            <v>34650000</v>
          </cell>
          <cell r="H2182">
            <v>0</v>
          </cell>
          <cell r="I2182">
            <v>1</v>
          </cell>
          <cell r="J2182">
            <v>6</v>
          </cell>
          <cell r="K2182">
            <v>4</v>
          </cell>
          <cell r="L2182">
            <v>0.6</v>
          </cell>
          <cell r="M2182">
            <v>-2.1006440438455676E-2</v>
          </cell>
          <cell r="N2182">
            <v>-4.0485107965800404E-2</v>
          </cell>
          <cell r="O2182">
            <v>-0.10522299168561389</v>
          </cell>
          <cell r="P2182">
            <v>-5.7863124164476476E-2</v>
          </cell>
          <cell r="Q2182">
            <v>-4.5832167458247586E-2</v>
          </cell>
          <cell r="R2182">
            <v>3.4087649960796496E-2</v>
          </cell>
        </row>
        <row r="2183">
          <cell r="A2183">
            <v>28723</v>
          </cell>
          <cell r="B2183">
            <v>0</v>
          </cell>
          <cell r="C2183">
            <v>105.1999969482422</v>
          </cell>
          <cell r="D2183">
            <v>103.44000244140619</v>
          </cell>
          <cell r="E2183">
            <v>103.88999938964839</v>
          </cell>
          <cell r="F2183">
            <v>103.88999938964839</v>
          </cell>
          <cell r="G2183">
            <v>29440000</v>
          </cell>
          <cell r="H2183">
            <v>0</v>
          </cell>
          <cell r="I2183">
            <v>1</v>
          </cell>
          <cell r="J2183">
            <v>6</v>
          </cell>
          <cell r="K2183">
            <v>4</v>
          </cell>
          <cell r="L2183">
            <v>0.6</v>
          </cell>
          <cell r="M2183">
            <v>-2.07911834190464E-2</v>
          </cell>
          <cell r="N2183">
            <v>-4.3892555446949699E-2</v>
          </cell>
          <cell r="O2183">
            <v>-9.1154117589172579E-2</v>
          </cell>
          <cell r="P2183">
            <v>-4.3026289796556427E-2</v>
          </cell>
          <cell r="Q2183">
            <v>-3.6095870844462197E-2</v>
          </cell>
          <cell r="R2183">
            <v>4.7550317359021266E-2</v>
          </cell>
        </row>
        <row r="2184">
          <cell r="A2184">
            <v>28724</v>
          </cell>
          <cell r="B2184">
            <v>0</v>
          </cell>
          <cell r="C2184">
            <v>104.7900009155273</v>
          </cell>
          <cell r="D2184">
            <v>103.13999938964839</v>
          </cell>
          <cell r="E2184">
            <v>104.30999755859381</v>
          </cell>
          <cell r="F2184">
            <v>104.30999755859381</v>
          </cell>
          <cell r="G2184">
            <v>29620000</v>
          </cell>
          <cell r="H2184">
            <v>1</v>
          </cell>
          <cell r="I2184">
            <v>0</v>
          </cell>
          <cell r="J2184">
            <v>6</v>
          </cell>
          <cell r="K2184">
            <v>4</v>
          </cell>
          <cell r="L2184">
            <v>0.6</v>
          </cell>
          <cell r="M2184">
            <v>-2.3104171116111294E-2</v>
          </cell>
          <cell r="N2184">
            <v>-6.0972109665509588E-2</v>
          </cell>
          <cell r="O2184">
            <v>-8.6856464103592379E-2</v>
          </cell>
          <cell r="P2184">
            <v>-5.0234857505639718E-2</v>
          </cell>
          <cell r="Q2184">
            <v>-3.6429829463170527E-2</v>
          </cell>
          <cell r="R2184">
            <v>4.4099378881987228E-2</v>
          </cell>
        </row>
        <row r="2185">
          <cell r="A2185">
            <v>28725</v>
          </cell>
          <cell r="B2185">
            <v>0</v>
          </cell>
          <cell r="C2185">
            <v>105.6800003051758</v>
          </cell>
          <cell r="D2185">
            <v>104.120002746582</v>
          </cell>
          <cell r="E2185">
            <v>104.9100036621094</v>
          </cell>
          <cell r="F2185">
            <v>104.9100036621094</v>
          </cell>
          <cell r="G2185">
            <v>39630000</v>
          </cell>
          <cell r="H2185">
            <v>1</v>
          </cell>
          <cell r="I2185">
            <v>0</v>
          </cell>
          <cell r="J2185">
            <v>6</v>
          </cell>
          <cell r="K2185">
            <v>4</v>
          </cell>
          <cell r="L2185">
            <v>0.6</v>
          </cell>
          <cell r="M2185">
            <v>-2.9263246754871797E-2</v>
          </cell>
          <cell r="N2185">
            <v>-6.4150253760445808E-2</v>
          </cell>
          <cell r="O2185">
            <v>-9.4366611193385519E-2</v>
          </cell>
          <cell r="P2185">
            <v>-6.2720442296879231E-2</v>
          </cell>
          <cell r="Q2185">
            <v>-4.7850577611542433E-2</v>
          </cell>
          <cell r="R2185">
            <v>3.8890420924974967E-2</v>
          </cell>
        </row>
        <row r="2186">
          <cell r="A2186">
            <v>28726</v>
          </cell>
          <cell r="B2186">
            <v>0</v>
          </cell>
          <cell r="C2186">
            <v>105.86000061035161</v>
          </cell>
          <cell r="D2186">
            <v>104.2900009155273</v>
          </cell>
          <cell r="E2186">
            <v>105.0800018310547</v>
          </cell>
          <cell r="F2186">
            <v>105.0800018310547</v>
          </cell>
          <cell r="G2186">
            <v>38500000</v>
          </cell>
          <cell r="H2186">
            <v>1</v>
          </cell>
          <cell r="I2186">
            <v>0</v>
          </cell>
          <cell r="J2186">
            <v>7</v>
          </cell>
          <cell r="K2186">
            <v>3</v>
          </cell>
          <cell r="L2186">
            <v>0.7</v>
          </cell>
          <cell r="M2186">
            <v>-3.0643330458636098E-2</v>
          </cell>
          <cell r="N2186">
            <v>-7.2230717881868856E-2</v>
          </cell>
          <cell r="O2186">
            <v>-9.1358948485324332E-2</v>
          </cell>
          <cell r="P2186">
            <v>-6.9470907161712891E-2</v>
          </cell>
          <cell r="Q2186">
            <v>-4.9010291550612872E-2</v>
          </cell>
          <cell r="R2186">
            <v>3.3783739631741749E-2</v>
          </cell>
        </row>
        <row r="2187">
          <cell r="A2187">
            <v>28727</v>
          </cell>
          <cell r="B2187">
            <v>0</v>
          </cell>
          <cell r="C2187">
            <v>105.6800003051758</v>
          </cell>
          <cell r="D2187">
            <v>104.2399978637695</v>
          </cell>
          <cell r="E2187">
            <v>104.90000152587891</v>
          </cell>
          <cell r="F2187">
            <v>104.90000152587891</v>
          </cell>
          <cell r="G2187">
            <v>36190000</v>
          </cell>
          <cell r="H2187">
            <v>0</v>
          </cell>
          <cell r="I2187">
            <v>1</v>
          </cell>
          <cell r="J2187">
            <v>6</v>
          </cell>
          <cell r="K2187">
            <v>4</v>
          </cell>
          <cell r="L2187">
            <v>0.6</v>
          </cell>
          <cell r="M2187">
            <v>-2.1734973747683184E-2</v>
          </cell>
          <cell r="N2187">
            <v>-7.2354660218119204E-2</v>
          </cell>
          <cell r="O2187">
            <v>-8.6844618473185808E-2</v>
          </cell>
          <cell r="P2187">
            <v>-6.8922814602151772E-2</v>
          </cell>
          <cell r="Q2187">
            <v>-4.4613920277410624E-2</v>
          </cell>
          <cell r="R2187">
            <v>3.5271657716128724E-2</v>
          </cell>
        </row>
        <row r="2188">
          <cell r="A2188">
            <v>28730</v>
          </cell>
          <cell r="B2188">
            <v>0</v>
          </cell>
          <cell r="C2188">
            <v>105.13999938964839</v>
          </cell>
          <cell r="D2188">
            <v>103.61000061035161</v>
          </cell>
          <cell r="E2188">
            <v>103.9599990844727</v>
          </cell>
          <cell r="F2188">
            <v>103.9599990844727</v>
          </cell>
          <cell r="G2188">
            <v>31760000</v>
          </cell>
          <cell r="H2188">
            <v>0</v>
          </cell>
          <cell r="I2188">
            <v>1</v>
          </cell>
          <cell r="J2188">
            <v>5</v>
          </cell>
          <cell r="K2188">
            <v>5</v>
          </cell>
          <cell r="L2188">
            <v>0.5</v>
          </cell>
          <cell r="M2188">
            <v>-2.2123849967470965E-2</v>
          </cell>
          <cell r="N2188">
            <v>-7.6279341814271318E-2</v>
          </cell>
          <cell r="O2188">
            <v>-7.6664113994721617E-2</v>
          </cell>
          <cell r="P2188">
            <v>-7.5317448057040326E-2</v>
          </cell>
          <cell r="Q2188">
            <v>-3.7610581638595764E-2</v>
          </cell>
          <cell r="R2188">
            <v>4.9826859857575512E-2</v>
          </cell>
        </row>
        <row r="2189">
          <cell r="A2189">
            <v>28731</v>
          </cell>
          <cell r="B2189">
            <v>0</v>
          </cell>
          <cell r="C2189">
            <v>104.3399963378906</v>
          </cell>
          <cell r="D2189">
            <v>102.9199981689453</v>
          </cell>
          <cell r="E2189">
            <v>103.38999938964839</v>
          </cell>
          <cell r="F2189">
            <v>103.38999938964839</v>
          </cell>
          <cell r="G2189">
            <v>33780000</v>
          </cell>
          <cell r="H2189">
            <v>0</v>
          </cell>
          <cell r="I2189">
            <v>1</v>
          </cell>
          <cell r="J2189">
            <v>5</v>
          </cell>
          <cell r="K2189">
            <v>5</v>
          </cell>
          <cell r="L2189">
            <v>0.5</v>
          </cell>
          <cell r="M2189">
            <v>-1.3831127900353457E-2</v>
          </cell>
          <cell r="N2189">
            <v>-8.5114644585623678E-2</v>
          </cell>
          <cell r="O2189">
            <v>-7.9698209811523535E-2</v>
          </cell>
          <cell r="P2189">
            <v>-6.8768746032736527E-2</v>
          </cell>
          <cell r="Q2189">
            <v>-4.1396641885707908E-2</v>
          </cell>
          <cell r="R2189">
            <v>5.4453982847993965E-2</v>
          </cell>
        </row>
        <row r="2190">
          <cell r="A2190">
            <v>28732</v>
          </cell>
          <cell r="B2190">
            <v>0</v>
          </cell>
          <cell r="C2190">
            <v>104.2600021362305</v>
          </cell>
          <cell r="D2190">
            <v>102.6999969482422</v>
          </cell>
          <cell r="E2190">
            <v>103.5</v>
          </cell>
          <cell r="F2190">
            <v>103.5</v>
          </cell>
          <cell r="G2190">
            <v>37750000</v>
          </cell>
          <cell r="H2190">
            <v>1</v>
          </cell>
          <cell r="I2190">
            <v>0</v>
          </cell>
          <cell r="J2190">
            <v>5</v>
          </cell>
          <cell r="K2190">
            <v>5</v>
          </cell>
          <cell r="L2190">
            <v>0.5</v>
          </cell>
          <cell r="M2190">
            <v>-9.2753534731662146E-3</v>
          </cell>
          <cell r="N2190">
            <v>-8.1545917308272986E-2</v>
          </cell>
          <cell r="O2190">
            <v>-9.4202898550724612E-2</v>
          </cell>
          <cell r="P2190">
            <v>-6.3768101199237592E-2</v>
          </cell>
          <cell r="Q2190">
            <v>-4.2705296318312214E-2</v>
          </cell>
          <cell r="R2190">
            <v>5.3333300899192304E-2</v>
          </cell>
        </row>
        <row r="2191">
          <cell r="A2191">
            <v>28733</v>
          </cell>
          <cell r="B2191">
            <v>0</v>
          </cell>
          <cell r="C2191">
            <v>104.0500030517578</v>
          </cell>
          <cell r="D2191">
            <v>102.629997253418</v>
          </cell>
          <cell r="E2191">
            <v>103.2900009155273</v>
          </cell>
          <cell r="F2191">
            <v>103.2900009155273</v>
          </cell>
          <cell r="G2191">
            <v>33850000</v>
          </cell>
          <cell r="H2191">
            <v>0</v>
          </cell>
          <cell r="I2191">
            <v>1</v>
          </cell>
          <cell r="J2191">
            <v>4</v>
          </cell>
          <cell r="K2191">
            <v>6</v>
          </cell>
          <cell r="L2191">
            <v>0.4</v>
          </cell>
          <cell r="M2191">
            <v>-3.1949058779124906E-3</v>
          </cell>
          <cell r="N2191">
            <v>-9.8170193627368563E-2</v>
          </cell>
          <cell r="O2191">
            <v>-8.3163945117109561E-2</v>
          </cell>
          <cell r="P2191">
            <v>-6.1186945868969445E-2</v>
          </cell>
          <cell r="Q2191">
            <v>-3.9887721077197069E-2</v>
          </cell>
          <cell r="R2191">
            <v>5.5474834705686593E-2</v>
          </cell>
        </row>
        <row r="2192">
          <cell r="A2192">
            <v>28734</v>
          </cell>
          <cell r="B2192">
            <v>0</v>
          </cell>
          <cell r="C2192">
            <v>104.26999664306641</v>
          </cell>
          <cell r="D2192">
            <v>102.73000335693359</v>
          </cell>
          <cell r="E2192">
            <v>103.6800003051758</v>
          </cell>
          <cell r="F2192">
            <v>103.6800003051758</v>
          </cell>
          <cell r="G2192">
            <v>35070000</v>
          </cell>
          <cell r="H2192">
            <v>1</v>
          </cell>
          <cell r="I2192">
            <v>0</v>
          </cell>
          <cell r="J2192">
            <v>5</v>
          </cell>
          <cell r="K2192">
            <v>5</v>
          </cell>
          <cell r="L2192">
            <v>0.5</v>
          </cell>
          <cell r="M2192">
            <v>-1.0416684296641443E-2</v>
          </cell>
          <cell r="N2192">
            <v>-6.5875789071672464E-2</v>
          </cell>
          <cell r="O2192">
            <v>-7.1373471297236368E-2</v>
          </cell>
          <cell r="P2192">
            <v>-5.4205273244983698E-2</v>
          </cell>
          <cell r="Q2192">
            <v>-4.2052474898902181E-2</v>
          </cell>
          <cell r="R2192">
            <v>5.4398142101151681E-2</v>
          </cell>
        </row>
        <row r="2193">
          <cell r="A2193">
            <v>28738</v>
          </cell>
          <cell r="B2193">
            <v>0</v>
          </cell>
          <cell r="C2193">
            <v>104.8300018310547</v>
          </cell>
          <cell r="D2193">
            <v>103.30999755859381</v>
          </cell>
          <cell r="E2193">
            <v>104.4899978637695</v>
          </cell>
          <cell r="F2193">
            <v>104.4899978637695</v>
          </cell>
          <cell r="G2193">
            <v>32170000</v>
          </cell>
          <cell r="H2193">
            <v>1</v>
          </cell>
          <cell r="I2193">
            <v>0</v>
          </cell>
          <cell r="J2193">
            <v>6</v>
          </cell>
          <cell r="K2193">
            <v>4</v>
          </cell>
          <cell r="L2193">
            <v>0.6</v>
          </cell>
          <cell r="M2193">
            <v>-1.3685523345881245E-2</v>
          </cell>
          <cell r="N2193">
            <v>-8.4984184467066237E-2</v>
          </cell>
          <cell r="O2193">
            <v>-7.9816216943214058E-2</v>
          </cell>
          <cell r="P2193">
            <v>-6.3355299574399448E-2</v>
          </cell>
          <cell r="Q2193">
            <v>-3.7036991064284153E-2</v>
          </cell>
          <cell r="R2193">
            <v>2.8232411120180156E-2</v>
          </cell>
        </row>
        <row r="2194">
          <cell r="A2194">
            <v>28739</v>
          </cell>
          <cell r="B2194">
            <v>0</v>
          </cell>
          <cell r="C2194">
            <v>106.19000244140619</v>
          </cell>
          <cell r="D2194">
            <v>104.5100021362305</v>
          </cell>
          <cell r="E2194">
            <v>105.379997253418</v>
          </cell>
          <cell r="F2194">
            <v>105.379997253418</v>
          </cell>
          <cell r="G2194">
            <v>42600000</v>
          </cell>
          <cell r="H2194">
            <v>1</v>
          </cell>
          <cell r="I2194">
            <v>0</v>
          </cell>
          <cell r="J2194">
            <v>6</v>
          </cell>
          <cell r="K2194">
            <v>4</v>
          </cell>
          <cell r="L2194">
            <v>0.6</v>
          </cell>
          <cell r="M2194">
            <v>-2.0022781033837589E-2</v>
          </cell>
          <cell r="N2194">
            <v>-8.7303066882019831E-2</v>
          </cell>
          <cell r="O2194">
            <v>-7.5346318266811485E-2</v>
          </cell>
          <cell r="P2194">
            <v>-6.5856851327509847E-2</v>
          </cell>
          <cell r="Q2194">
            <v>-3.8716970089196501E-2</v>
          </cell>
          <cell r="R2194">
            <v>9.6792968214640673E-3</v>
          </cell>
        </row>
        <row r="2195">
          <cell r="A2195">
            <v>28740</v>
          </cell>
          <cell r="B2195">
            <v>0</v>
          </cell>
          <cell r="C2195">
            <v>106.4899978637695</v>
          </cell>
          <cell r="D2195">
            <v>104.7600021362305</v>
          </cell>
          <cell r="E2195">
            <v>105.4199981689453</v>
          </cell>
          <cell r="F2195">
            <v>105.4199981689453</v>
          </cell>
          <cell r="G2195">
            <v>40310000</v>
          </cell>
          <cell r="H2195">
            <v>1</v>
          </cell>
          <cell r="I2195">
            <v>0</v>
          </cell>
          <cell r="J2195">
            <v>6</v>
          </cell>
          <cell r="K2195">
            <v>4</v>
          </cell>
          <cell r="L2195">
            <v>0.6</v>
          </cell>
          <cell r="M2195">
            <v>-1.8023160300514984E-2</v>
          </cell>
          <cell r="N2195">
            <v>-9.7040370946929189E-2</v>
          </cell>
          <cell r="O2195">
            <v>-7.5222922053813868E-2</v>
          </cell>
          <cell r="P2195">
            <v>-5.539742401182246E-2</v>
          </cell>
          <cell r="Q2195">
            <v>-3.4433668340617785E-2</v>
          </cell>
          <cell r="R2195">
            <v>1.356479159565227E-2</v>
          </cell>
        </row>
        <row r="2196">
          <cell r="A2196">
            <v>28741</v>
          </cell>
          <cell r="B2196">
            <v>0</v>
          </cell>
          <cell r="C2196">
            <v>107.19000244140619</v>
          </cell>
          <cell r="D2196">
            <v>105.5</v>
          </cell>
          <cell r="E2196">
            <v>106.7900009155273</v>
          </cell>
          <cell r="F2196">
            <v>106.7900009155273</v>
          </cell>
          <cell r="G2196">
            <v>42170000</v>
          </cell>
          <cell r="H2196">
            <v>1</v>
          </cell>
          <cell r="I2196">
            <v>0</v>
          </cell>
          <cell r="J2196">
            <v>6</v>
          </cell>
          <cell r="K2196">
            <v>4</v>
          </cell>
          <cell r="L2196">
            <v>0.6</v>
          </cell>
          <cell r="M2196">
            <v>-2.0601222574920142E-2</v>
          </cell>
          <cell r="N2196">
            <v>-0.12117241624187236</v>
          </cell>
          <cell r="O2196">
            <v>-9.0926107324911354E-2</v>
          </cell>
          <cell r="P2196">
            <v>-6.7890251314210892E-2</v>
          </cell>
          <cell r="Q2196">
            <v>-4.963014333102389E-2</v>
          </cell>
          <cell r="R2196">
            <v>8.1468558771742305E-3</v>
          </cell>
        </row>
        <row r="2197">
          <cell r="A2197">
            <v>28744</v>
          </cell>
          <cell r="B2197">
            <v>0</v>
          </cell>
          <cell r="C2197">
            <v>108.0500030517578</v>
          </cell>
          <cell r="D2197">
            <v>106.4199981689453</v>
          </cell>
          <cell r="E2197">
            <v>106.98000335693359</v>
          </cell>
          <cell r="F2197">
            <v>106.98000335693359</v>
          </cell>
          <cell r="G2197">
            <v>39670000</v>
          </cell>
          <cell r="H2197">
            <v>1</v>
          </cell>
          <cell r="I2197">
            <v>0</v>
          </cell>
          <cell r="J2197">
            <v>7</v>
          </cell>
          <cell r="K2197">
            <v>3</v>
          </cell>
          <cell r="L2197">
            <v>0.7</v>
          </cell>
          <cell r="M2197">
            <v>-2.3555844021176719E-2</v>
          </cell>
          <cell r="N2197">
            <v>-0.11712475243514109</v>
          </cell>
          <cell r="O2197">
            <v>-9.6747109541428289E-2</v>
          </cell>
          <cell r="P2197">
            <v>-6.8330575421640227E-2</v>
          </cell>
          <cell r="Q2197">
            <v>-4.7392031554797986E-2</v>
          </cell>
          <cell r="R2197">
            <v>1.1123525655924116E-2</v>
          </cell>
        </row>
        <row r="2198">
          <cell r="A2198">
            <v>28745</v>
          </cell>
          <cell r="B2198">
            <v>0</v>
          </cell>
          <cell r="C2198">
            <v>107.48000335693359</v>
          </cell>
          <cell r="D2198">
            <v>106.01999664306641</v>
          </cell>
          <cell r="E2198">
            <v>106.9899978637695</v>
          </cell>
          <cell r="F2198">
            <v>106.9899978637695</v>
          </cell>
          <cell r="G2198">
            <v>34400000</v>
          </cell>
          <cell r="H2198">
            <v>1</v>
          </cell>
          <cell r="I2198">
            <v>0</v>
          </cell>
          <cell r="J2198">
            <v>8</v>
          </cell>
          <cell r="K2198">
            <v>2</v>
          </cell>
          <cell r="L2198">
            <v>0.8</v>
          </cell>
          <cell r="M2198">
            <v>-1.4954654697333369E-2</v>
          </cell>
          <cell r="N2198">
            <v>-0.11748761515847106</v>
          </cell>
          <cell r="O2198">
            <v>-9.2345055151773603E-2</v>
          </cell>
          <cell r="P2198">
            <v>-6.682869117338408E-2</v>
          </cell>
          <cell r="Q2198">
            <v>-3.8695200227220061E-2</v>
          </cell>
          <cell r="R2198">
            <v>4.8603073450204093E-3</v>
          </cell>
        </row>
        <row r="2199">
          <cell r="A2199">
            <v>28746</v>
          </cell>
          <cell r="B2199">
            <v>0</v>
          </cell>
          <cell r="C2199">
            <v>107.84999847412109</v>
          </cell>
          <cell r="D2199">
            <v>105.870002746582</v>
          </cell>
          <cell r="E2199">
            <v>106.3399963378906</v>
          </cell>
          <cell r="F2199">
            <v>106.3399963378906</v>
          </cell>
          <cell r="G2199">
            <v>43340000</v>
          </cell>
          <cell r="H2199">
            <v>0</v>
          </cell>
          <cell r="I2199">
            <v>1</v>
          </cell>
          <cell r="J2199">
            <v>8</v>
          </cell>
          <cell r="K2199">
            <v>2</v>
          </cell>
          <cell r="L2199">
            <v>0.8</v>
          </cell>
          <cell r="M2199">
            <v>-1.3729538600260272E-2</v>
          </cell>
          <cell r="N2199">
            <v>-0.10880195686730165</v>
          </cell>
          <cell r="O2199">
            <v>-9.1687044722286615E-2</v>
          </cell>
          <cell r="P2199">
            <v>-6.2347164582848169E-2</v>
          </cell>
          <cell r="Q2199">
            <v>-3.7897300339297058E-2</v>
          </cell>
          <cell r="R2199">
            <v>1.3917654766800736E-2</v>
          </cell>
        </row>
        <row r="2200">
          <cell r="A2200">
            <v>28747</v>
          </cell>
          <cell r="B2200">
            <v>0</v>
          </cell>
          <cell r="C2200">
            <v>106.620002746582</v>
          </cell>
          <cell r="D2200">
            <v>104.76999664306641</v>
          </cell>
          <cell r="E2200">
            <v>105.09999847412109</v>
          </cell>
          <cell r="F2200">
            <v>105.09999847412109</v>
          </cell>
          <cell r="G2200">
            <v>37400000</v>
          </cell>
          <cell r="H2200">
            <v>0</v>
          </cell>
          <cell r="I2200">
            <v>1</v>
          </cell>
          <cell r="J2200">
            <v>7</v>
          </cell>
          <cell r="K2200">
            <v>3</v>
          </cell>
          <cell r="L2200">
            <v>0.7</v>
          </cell>
          <cell r="M2200">
            <v>-4.1864397564195244E-3</v>
          </cell>
          <cell r="N2200">
            <v>-0.11389154514260547</v>
          </cell>
          <cell r="O2200">
            <v>-8.601333060678662E-2</v>
          </cell>
          <cell r="P2200">
            <v>-4.9857259180263291E-2</v>
          </cell>
          <cell r="Q2200">
            <v>-2.7592783710581714E-2</v>
          </cell>
          <cell r="R2200">
            <v>2.6165556992630457E-2</v>
          </cell>
        </row>
        <row r="2201">
          <cell r="A2201">
            <v>28748</v>
          </cell>
          <cell r="B2201">
            <v>0</v>
          </cell>
          <cell r="C2201">
            <v>105.120002746582</v>
          </cell>
          <cell r="D2201">
            <v>103.55999755859381</v>
          </cell>
          <cell r="E2201">
            <v>104.120002746582</v>
          </cell>
          <cell r="F2201">
            <v>104.120002746582</v>
          </cell>
          <cell r="G2201">
            <v>37290000</v>
          </cell>
          <cell r="H2201">
            <v>0</v>
          </cell>
          <cell r="I2201">
            <v>1</v>
          </cell>
          <cell r="J2201">
            <v>7</v>
          </cell>
          <cell r="K2201">
            <v>3</v>
          </cell>
          <cell r="L2201">
            <v>0.7</v>
          </cell>
          <cell r="M2201">
            <v>-1.450251725315066E-2</v>
          </cell>
          <cell r="N2201">
            <v>-0.11169808467176834</v>
          </cell>
          <cell r="O2201">
            <v>-7.7602781578104629E-2</v>
          </cell>
          <cell r="P2201">
            <v>-3.2942760417747019E-2</v>
          </cell>
          <cell r="Q2201">
            <v>-1.9496795573778924E-2</v>
          </cell>
          <cell r="R2201">
            <v>4.4563957618612537E-2</v>
          </cell>
        </row>
        <row r="2202">
          <cell r="A2202">
            <v>28751</v>
          </cell>
          <cell r="B2202">
            <v>0</v>
          </cell>
          <cell r="C2202">
            <v>105.0299987792969</v>
          </cell>
          <cell r="D2202">
            <v>102.75</v>
          </cell>
          <cell r="E2202">
            <v>103.2099990844727</v>
          </cell>
          <cell r="F2202">
            <v>103.2099990844727</v>
          </cell>
          <cell r="G2202">
            <v>35860000</v>
          </cell>
          <cell r="H2202">
            <v>0</v>
          </cell>
          <cell r="I2202">
            <v>1</v>
          </cell>
          <cell r="J2202">
            <v>6</v>
          </cell>
          <cell r="K2202">
            <v>4</v>
          </cell>
          <cell r="L2202">
            <v>0.6</v>
          </cell>
          <cell r="M2202">
            <v>-1.889348866911833E-2</v>
          </cell>
          <cell r="N2202">
            <v>-0.10173432897142332</v>
          </cell>
          <cell r="O2202">
            <v>-7.6349165035536792E-2</v>
          </cell>
          <cell r="P2202">
            <v>-2.0831329764078532E-2</v>
          </cell>
          <cell r="Q2202">
            <v>-1.598683790829647E-2</v>
          </cell>
          <cell r="R2202">
            <v>5.4548951684516567E-2</v>
          </cell>
        </row>
        <row r="2203">
          <cell r="A2203">
            <v>28752</v>
          </cell>
          <cell r="B2203">
            <v>0</v>
          </cell>
          <cell r="C2203">
            <v>103.8199996948242</v>
          </cell>
          <cell r="D2203">
            <v>102.120002746582</v>
          </cell>
          <cell r="E2203">
            <v>102.5299987792969</v>
          </cell>
          <cell r="F2203">
            <v>102.5299987792969</v>
          </cell>
          <cell r="G2203">
            <v>31660000</v>
          </cell>
          <cell r="H2203">
            <v>0</v>
          </cell>
          <cell r="I2203">
            <v>1</v>
          </cell>
          <cell r="J2203">
            <v>5</v>
          </cell>
          <cell r="K2203">
            <v>5</v>
          </cell>
          <cell r="L2203">
            <v>0.5</v>
          </cell>
          <cell r="M2203">
            <v>-1.9896624790941897E-2</v>
          </cell>
          <cell r="N2203">
            <v>-8.6023600895674623E-2</v>
          </cell>
          <cell r="O2203">
            <v>-8.8656943783423925E-2</v>
          </cell>
          <cell r="P2203">
            <v>-1.9799071525072542E-2</v>
          </cell>
          <cell r="Q2203">
            <v>-9.2655511513966005E-3</v>
          </cell>
          <cell r="R2203">
            <v>5.3350251495444478E-2</v>
          </cell>
        </row>
        <row r="2204">
          <cell r="A2204">
            <v>28753</v>
          </cell>
          <cell r="B2204">
            <v>0</v>
          </cell>
          <cell r="C2204">
            <v>103.2900009155273</v>
          </cell>
          <cell r="D2204">
            <v>101.2799987792969</v>
          </cell>
          <cell r="E2204">
            <v>101.73000335693359</v>
          </cell>
          <cell r="F2204">
            <v>101.73000335693359</v>
          </cell>
          <cell r="G2204">
            <v>35080000</v>
          </cell>
          <cell r="H2204">
            <v>0</v>
          </cell>
          <cell r="I2204">
            <v>1</v>
          </cell>
          <cell r="J2204">
            <v>4</v>
          </cell>
          <cell r="K2204">
            <v>6</v>
          </cell>
          <cell r="L2204">
            <v>0.4</v>
          </cell>
          <cell r="M2204">
            <v>-2.3591875028826759E-2</v>
          </cell>
          <cell r="N2204">
            <v>-7.1856924670887223E-2</v>
          </cell>
          <cell r="O2204">
            <v>-7.3626317172961864E-2</v>
          </cell>
          <cell r="P2204">
            <v>-4.7184050043667103E-3</v>
          </cell>
          <cell r="Q2204">
            <v>-9.8305416509925081E-4</v>
          </cell>
          <cell r="R2204">
            <v>6.4386072999346622E-2</v>
          </cell>
        </row>
        <row r="2205">
          <cell r="A2205">
            <v>28754</v>
          </cell>
          <cell r="B2205">
            <v>0</v>
          </cell>
          <cell r="C2205">
            <v>102.5400009155273</v>
          </cell>
          <cell r="D2205">
            <v>100.6600036621094</v>
          </cell>
          <cell r="E2205">
            <v>101.90000152587891</v>
          </cell>
          <cell r="F2205">
            <v>101.90000152587891</v>
          </cell>
          <cell r="G2205">
            <v>33640000</v>
          </cell>
          <cell r="H2205">
            <v>1</v>
          </cell>
          <cell r="I2205">
            <v>0</v>
          </cell>
          <cell r="J2205">
            <v>4</v>
          </cell>
          <cell r="K2205">
            <v>6</v>
          </cell>
          <cell r="L2205">
            <v>0.4</v>
          </cell>
          <cell r="M2205">
            <v>-3.8763537963574568E-2</v>
          </cell>
          <cell r="N2205">
            <v>-6.5260072878311481E-2</v>
          </cell>
          <cell r="O2205">
            <v>-7.0853789132373168E-2</v>
          </cell>
          <cell r="P2205">
            <v>-2.2571477280615149E-3</v>
          </cell>
          <cell r="Q2205">
            <v>1.8645221704283177E-3</v>
          </cell>
          <cell r="R2205">
            <v>8.4494607275986677E-2</v>
          </cell>
        </row>
        <row r="2206">
          <cell r="A2206">
            <v>28755</v>
          </cell>
          <cell r="B2206">
            <v>0</v>
          </cell>
          <cell r="C2206">
            <v>102.69000244140619</v>
          </cell>
          <cell r="D2206">
            <v>101.129997253418</v>
          </cell>
          <cell r="E2206">
            <v>101.8399963378906</v>
          </cell>
          <cell r="F2206">
            <v>101.8399963378906</v>
          </cell>
          <cell r="G2206">
            <v>27960000</v>
          </cell>
          <cell r="H2206">
            <v>0</v>
          </cell>
          <cell r="I2206">
            <v>1</v>
          </cell>
          <cell r="J2206">
            <v>3</v>
          </cell>
          <cell r="K2206">
            <v>7</v>
          </cell>
          <cell r="L2206">
            <v>0.3</v>
          </cell>
          <cell r="M2206">
            <v>-3.5938689751828679E-2</v>
          </cell>
          <cell r="N2206">
            <v>-6.706593133604577E-2</v>
          </cell>
          <cell r="O2206">
            <v>-7.0011758737319907E-2</v>
          </cell>
          <cell r="P2206">
            <v>-2.3566169717172958E-3</v>
          </cell>
          <cell r="Q2206">
            <v>7.8554897930622758E-3</v>
          </cell>
          <cell r="R2206">
            <v>8.4740820828187902E-2</v>
          </cell>
        </row>
        <row r="2207">
          <cell r="A2207">
            <v>28758</v>
          </cell>
          <cell r="B2207">
            <v>0</v>
          </cell>
          <cell r="C2207">
            <v>102.36000061035161</v>
          </cell>
          <cell r="D2207">
            <v>101.0500030517578</v>
          </cell>
          <cell r="E2207">
            <v>101.86000061035161</v>
          </cell>
          <cell r="F2207">
            <v>101.86000061035161</v>
          </cell>
          <cell r="G2207">
            <v>20970000</v>
          </cell>
          <cell r="H2207">
            <v>1</v>
          </cell>
          <cell r="I2207">
            <v>0</v>
          </cell>
          <cell r="J2207">
            <v>3</v>
          </cell>
          <cell r="K2207">
            <v>7</v>
          </cell>
          <cell r="L2207">
            <v>0.3</v>
          </cell>
          <cell r="M2207">
            <v>-4.2902049090877026E-2</v>
          </cell>
          <cell r="N2207">
            <v>-6.2634961861267047E-2</v>
          </cell>
          <cell r="O2207">
            <v>-5.4486579800725354E-2</v>
          </cell>
          <cell r="P2207">
            <v>-8.0502620254350177E-3</v>
          </cell>
          <cell r="Q2207">
            <v>2.2579592201144028E-3</v>
          </cell>
          <cell r="R2207">
            <v>7.6084821849219608E-2</v>
          </cell>
        </row>
        <row r="2208">
          <cell r="A2208">
            <v>28759</v>
          </cell>
          <cell r="B2208">
            <v>0</v>
          </cell>
          <cell r="C2208">
            <v>103.15000152587891</v>
          </cell>
          <cell r="D2208">
            <v>101.5800018310547</v>
          </cell>
          <cell r="E2208">
            <v>102.620002746582</v>
          </cell>
          <cell r="F2208">
            <v>102.620002746582</v>
          </cell>
          <cell r="G2208">
            <v>26330000</v>
          </cell>
          <cell r="H2208">
            <v>1</v>
          </cell>
          <cell r="I2208">
            <v>0</v>
          </cell>
          <cell r="J2208">
            <v>3</v>
          </cell>
          <cell r="K2208">
            <v>7</v>
          </cell>
          <cell r="L2208">
            <v>0.3</v>
          </cell>
          <cell r="M2208">
            <v>-5.174434852726717E-2</v>
          </cell>
          <cell r="N2208">
            <v>-6.6556242918071384E-2</v>
          </cell>
          <cell r="O2208">
            <v>-4.9697972783239508E-2</v>
          </cell>
          <cell r="P2208">
            <v>-1.3642504960181823E-3</v>
          </cell>
          <cell r="Q2208">
            <v>-9.3548924067299311E-3</v>
          </cell>
          <cell r="R2208">
            <v>6.8797479727498168E-2</v>
          </cell>
        </row>
        <row r="2209">
          <cell r="A2209">
            <v>28760</v>
          </cell>
          <cell r="B2209">
            <v>0</v>
          </cell>
          <cell r="C2209">
            <v>103.44000244140619</v>
          </cell>
          <cell r="D2209">
            <v>101.3300018310547</v>
          </cell>
          <cell r="E2209">
            <v>101.6600036621094</v>
          </cell>
          <cell r="F2209">
            <v>101.6600036621094</v>
          </cell>
          <cell r="G2209">
            <v>28370000</v>
          </cell>
          <cell r="H2209">
            <v>0</v>
          </cell>
          <cell r="I2209">
            <v>1</v>
          </cell>
          <cell r="J2209">
            <v>3</v>
          </cell>
          <cell r="K2209">
            <v>7</v>
          </cell>
          <cell r="L2209">
            <v>0.3</v>
          </cell>
          <cell r="M2209">
            <v>-5.5380726736201535E-2</v>
          </cell>
          <cell r="N2209">
            <v>-5.5774204151963769E-2</v>
          </cell>
          <cell r="O2209">
            <v>-4.9183551248125901E-2</v>
          </cell>
          <cell r="P2209">
            <v>4.5248777090498571E-3</v>
          </cell>
          <cell r="Q2209">
            <v>6.0003242079791352E-3</v>
          </cell>
          <cell r="R2209">
            <v>8.1644650043002809E-2</v>
          </cell>
        </row>
        <row r="2210">
          <cell r="A2210">
            <v>28761</v>
          </cell>
          <cell r="B2210">
            <v>0</v>
          </cell>
          <cell r="C2210">
            <v>102.379997253418</v>
          </cell>
          <cell r="D2210">
            <v>100.94000244140619</v>
          </cell>
          <cell r="E2210">
            <v>101.9599990844727</v>
          </cell>
          <cell r="F2210">
            <v>101.9599990844727</v>
          </cell>
          <cell r="G2210">
            <v>24390000</v>
          </cell>
          <cell r="H2210">
            <v>1</v>
          </cell>
          <cell r="I2210">
            <v>0</v>
          </cell>
          <cell r="J2210">
            <v>4</v>
          </cell>
          <cell r="K2210">
            <v>6</v>
          </cell>
          <cell r="L2210">
            <v>0.4</v>
          </cell>
          <cell r="M2210">
            <v>-7.2283275919570289E-2</v>
          </cell>
          <cell r="N2210">
            <v>-6.679087504651493E-2</v>
          </cell>
          <cell r="O2210">
            <v>-5.5708124325011155E-2</v>
          </cell>
          <cell r="P2210">
            <v>6.8654075571550344E-4</v>
          </cell>
          <cell r="Q2210">
            <v>8.2385638959172613E-3</v>
          </cell>
          <cell r="R2210">
            <v>8.0914084681042109E-2</v>
          </cell>
        </row>
        <row r="2211">
          <cell r="A2211">
            <v>28762</v>
          </cell>
          <cell r="B2211">
            <v>0</v>
          </cell>
          <cell r="C2211">
            <v>103.0800018310547</v>
          </cell>
          <cell r="D2211">
            <v>101.65000152587891</v>
          </cell>
          <cell r="E2211">
            <v>102.5400009155273</v>
          </cell>
          <cell r="F2211">
            <v>102.5400009155273</v>
          </cell>
          <cell r="G2211">
            <v>23610000</v>
          </cell>
          <cell r="H2211">
            <v>1</v>
          </cell>
          <cell r="I2211">
            <v>0</v>
          </cell>
          <cell r="J2211">
            <v>5</v>
          </cell>
          <cell r="K2211">
            <v>5</v>
          </cell>
          <cell r="L2211">
            <v>0.5</v>
          </cell>
          <cell r="M2211">
            <v>-7.2947174664993342E-2</v>
          </cell>
          <cell r="N2211">
            <v>-8.5722652984648651E-2</v>
          </cell>
          <cell r="O2211">
            <v>-6.2707238616789063E-2</v>
          </cell>
          <cell r="P2211">
            <v>-9.2647217588707198E-3</v>
          </cell>
          <cell r="Q2211">
            <v>3.6083747150237322E-3</v>
          </cell>
          <cell r="R2211">
            <v>6.6120525831497634E-2</v>
          </cell>
        </row>
        <row r="2212">
          <cell r="A2212">
            <v>28765</v>
          </cell>
          <cell r="B2212">
            <v>0</v>
          </cell>
          <cell r="C2212">
            <v>103.4199981689453</v>
          </cell>
          <cell r="D2212">
            <v>102.129997253418</v>
          </cell>
          <cell r="E2212">
            <v>102.9599990844727</v>
          </cell>
          <cell r="F2212">
            <v>102.9599990844727</v>
          </cell>
          <cell r="G2212">
            <v>18700000</v>
          </cell>
          <cell r="H2212">
            <v>1</v>
          </cell>
          <cell r="I2212">
            <v>0</v>
          </cell>
          <cell r="J2212">
            <v>6</v>
          </cell>
          <cell r="K2212">
            <v>4</v>
          </cell>
          <cell r="L2212">
            <v>0.6</v>
          </cell>
          <cell r="M2212">
            <v>-9.5279697414772269E-2</v>
          </cell>
          <cell r="N2212">
            <v>-8.022535168685907E-2</v>
          </cell>
          <cell r="O2212">
            <v>-6.050889455066677E-2</v>
          </cell>
          <cell r="P2212">
            <v>-2.0007746473498789E-2</v>
          </cell>
          <cell r="Q2212">
            <v>-9.4211463609995549E-3</v>
          </cell>
          <cell r="R2212">
            <v>5.4390040053580835E-2</v>
          </cell>
        </row>
        <row r="2213">
          <cell r="A2213">
            <v>28766</v>
          </cell>
          <cell r="B2213">
            <v>0</v>
          </cell>
          <cell r="C2213">
            <v>103.55999755859381</v>
          </cell>
          <cell r="D2213">
            <v>102.1800003051758</v>
          </cell>
          <cell r="E2213">
            <v>102.59999847412109</v>
          </cell>
          <cell r="F2213">
            <v>102.59999847412109</v>
          </cell>
          <cell r="G2213">
            <v>22540000</v>
          </cell>
          <cell r="H2213">
            <v>0</v>
          </cell>
          <cell r="I2213">
            <v>1</v>
          </cell>
          <cell r="J2213">
            <v>6</v>
          </cell>
          <cell r="K2213">
            <v>4</v>
          </cell>
          <cell r="L2213">
            <v>0.6</v>
          </cell>
          <cell r="M2213">
            <v>-5.6042885823729627E-2</v>
          </cell>
          <cell r="N2213">
            <v>-6.1598438487485141E-2</v>
          </cell>
          <cell r="O2213">
            <v>-4.6783581810422636E-2</v>
          </cell>
          <cell r="P2213">
            <v>-1.9492880235533194E-3</v>
          </cell>
          <cell r="Q2213">
            <v>-4.9707811288041137E-3</v>
          </cell>
          <cell r="R2213">
            <v>6.8128635163017037E-2</v>
          </cell>
        </row>
        <row r="2214">
          <cell r="A2214">
            <v>28767</v>
          </cell>
          <cell r="B2214">
            <v>0</v>
          </cell>
          <cell r="C2214">
            <v>103.36000061035161</v>
          </cell>
          <cell r="D2214">
            <v>101.7600021362305</v>
          </cell>
          <cell r="E2214">
            <v>103.05999755859381</v>
          </cell>
          <cell r="F2214">
            <v>103.05999755859381</v>
          </cell>
          <cell r="G2214">
            <v>25090000</v>
          </cell>
          <cell r="H2214">
            <v>1</v>
          </cell>
          <cell r="I2214">
            <v>0</v>
          </cell>
          <cell r="J2214">
            <v>7</v>
          </cell>
          <cell r="K2214">
            <v>3</v>
          </cell>
          <cell r="L2214">
            <v>0.7</v>
          </cell>
          <cell r="M2214">
            <v>-7.2287959681025749E-2</v>
          </cell>
          <cell r="N2214">
            <v>-6.7048284459605978E-2</v>
          </cell>
          <cell r="O2214">
            <v>-4.3469782977552107E-2</v>
          </cell>
          <cell r="P2214">
            <v>-3.978226687632147E-3</v>
          </cell>
          <cell r="Q2214">
            <v>-6.1129174106552275E-3</v>
          </cell>
          <cell r="R2214">
            <v>6.3361138501718095E-2</v>
          </cell>
        </row>
        <row r="2215">
          <cell r="A2215">
            <v>28768</v>
          </cell>
          <cell r="B2215">
            <v>0</v>
          </cell>
          <cell r="C2215">
            <v>104.09999847412109</v>
          </cell>
          <cell r="D2215">
            <v>102.5400009155273</v>
          </cell>
          <cell r="E2215">
            <v>103.26999664306641</v>
          </cell>
          <cell r="F2215">
            <v>103.26999664306641</v>
          </cell>
          <cell r="G2215">
            <v>27820000</v>
          </cell>
          <cell r="H2215">
            <v>1</v>
          </cell>
          <cell r="I2215">
            <v>0</v>
          </cell>
          <cell r="J2215">
            <v>7</v>
          </cell>
          <cell r="K2215">
            <v>3</v>
          </cell>
          <cell r="L2215">
            <v>0.7</v>
          </cell>
          <cell r="M2215">
            <v>-6.865494885601553E-2</v>
          </cell>
          <cell r="N2215">
            <v>-5.6453901337969903E-2</v>
          </cell>
          <cell r="O2215">
            <v>-4.0089082252588559E-2</v>
          </cell>
          <cell r="P2215">
            <v>-9.6780354031156257E-5</v>
          </cell>
          <cell r="Q2215">
            <v>3.38923322255269E-3</v>
          </cell>
          <cell r="R2215">
            <v>6.681516171369184E-2</v>
          </cell>
        </row>
        <row r="2216">
          <cell r="A2216">
            <v>28769</v>
          </cell>
          <cell r="B2216">
            <v>0</v>
          </cell>
          <cell r="C2216">
            <v>104.23000335693359</v>
          </cell>
          <cell r="D2216">
            <v>102.8199996948242</v>
          </cell>
          <cell r="E2216">
            <v>103.51999664306641</v>
          </cell>
          <cell r="F2216">
            <v>103.51999664306641</v>
          </cell>
          <cell r="G2216">
            <v>27380000</v>
          </cell>
          <cell r="H2216">
            <v>1</v>
          </cell>
          <cell r="I2216">
            <v>0</v>
          </cell>
          <cell r="J2216">
            <v>8</v>
          </cell>
          <cell r="K2216">
            <v>2</v>
          </cell>
          <cell r="L2216">
            <v>0.8</v>
          </cell>
          <cell r="M2216">
            <v>-8.0467489101469947E-2</v>
          </cell>
          <cell r="N2216">
            <v>-5.8249603698192876E-2</v>
          </cell>
          <cell r="O2216">
            <v>-4.5594993666614791E-2</v>
          </cell>
          <cell r="P2216">
            <v>-3.2843542205948095E-3</v>
          </cell>
          <cell r="Q2216">
            <v>9.1770151511139098E-3</v>
          </cell>
          <cell r="R2216">
            <v>7.4864762860471723E-2</v>
          </cell>
        </row>
        <row r="2217">
          <cell r="A2217">
            <v>28772</v>
          </cell>
          <cell r="B2217">
            <v>0</v>
          </cell>
          <cell r="C2217">
            <v>104.88999938964839</v>
          </cell>
          <cell r="D2217">
            <v>103.30999755859381</v>
          </cell>
          <cell r="E2217">
            <v>104.5899963378906</v>
          </cell>
          <cell r="F2217">
            <v>104.5899963378906</v>
          </cell>
          <cell r="G2217">
            <v>19720000</v>
          </cell>
          <cell r="H2217">
            <v>1</v>
          </cell>
          <cell r="I2217">
            <v>0</v>
          </cell>
          <cell r="J2217">
            <v>8</v>
          </cell>
          <cell r="K2217">
            <v>2</v>
          </cell>
          <cell r="L2217">
            <v>0.8</v>
          </cell>
          <cell r="M2217">
            <v>-0.10268666449774644</v>
          </cell>
          <cell r="N2217">
            <v>-7.1804137774075127E-2</v>
          </cell>
          <cell r="O2217">
            <v>-5.029156411711555E-2</v>
          </cell>
          <cell r="P2217">
            <v>-1.6445106143344268E-2</v>
          </cell>
          <cell r="Q2217">
            <v>-3.7288402648801844E-3</v>
          </cell>
          <cell r="R2217">
            <v>5.0578459706962953E-2</v>
          </cell>
        </row>
        <row r="2218">
          <cell r="A2218">
            <v>28773</v>
          </cell>
          <cell r="B2218">
            <v>0</v>
          </cell>
          <cell r="C2218">
            <v>105.36000061035161</v>
          </cell>
          <cell r="D2218">
            <v>103.90000152587891</v>
          </cell>
          <cell r="E2218">
            <v>104.4599990844727</v>
          </cell>
          <cell r="F2218">
            <v>104.4599990844727</v>
          </cell>
          <cell r="G2218">
            <v>25470000</v>
          </cell>
          <cell r="H2218">
            <v>0</v>
          </cell>
          <cell r="I2218">
            <v>1</v>
          </cell>
          <cell r="J2218">
            <v>7</v>
          </cell>
          <cell r="K2218">
            <v>3</v>
          </cell>
          <cell r="L2218">
            <v>0.7</v>
          </cell>
          <cell r="M2218">
            <v>-9.5826174841680989E-2</v>
          </cell>
          <cell r="N2218">
            <v>-7.4956939495307795E-2</v>
          </cell>
          <cell r="O2218">
            <v>-5.4470634609186774E-2</v>
          </cell>
          <cell r="P2218">
            <v>-1.0721833777505574E-2</v>
          </cell>
          <cell r="Q2218">
            <v>-7.8498918438741905E-3</v>
          </cell>
          <cell r="R2218">
            <v>2.0773484472180748E-2</v>
          </cell>
        </row>
        <row r="2219">
          <cell r="A2219">
            <v>28774</v>
          </cell>
          <cell r="B2219">
            <v>0</v>
          </cell>
          <cell r="C2219">
            <v>105.63999938964839</v>
          </cell>
          <cell r="D2219">
            <v>103.8000030517578</v>
          </cell>
          <cell r="E2219">
            <v>105.38999938964839</v>
          </cell>
          <cell r="F2219">
            <v>105.38999938964839</v>
          </cell>
          <cell r="G2219">
            <v>21740000</v>
          </cell>
          <cell r="H2219">
            <v>1</v>
          </cell>
          <cell r="I2219">
            <v>0</v>
          </cell>
          <cell r="J2219">
            <v>8</v>
          </cell>
          <cell r="K2219">
            <v>2</v>
          </cell>
          <cell r="L2219">
            <v>0.8</v>
          </cell>
          <cell r="M2219">
            <v>-0.1040895842512034</v>
          </cell>
          <cell r="N2219">
            <v>-7.8565317651098754E-2</v>
          </cell>
          <cell r="O2219">
            <v>-5.9683090919014803E-2</v>
          </cell>
          <cell r="P2219">
            <v>-2.9224801678451429E-2</v>
          </cell>
          <cell r="Q2219">
            <v>-2.5619100141179074E-2</v>
          </cell>
          <cell r="R2219">
            <v>-8.5393622176488382E-4</v>
          </cell>
        </row>
        <row r="2220">
          <cell r="A2220">
            <v>28775</v>
          </cell>
          <cell r="B2220">
            <v>0</v>
          </cell>
          <cell r="C2220">
            <v>106.23000335693359</v>
          </cell>
          <cell r="D2220">
            <v>104.4199981689453</v>
          </cell>
          <cell r="E2220">
            <v>104.879997253418</v>
          </cell>
          <cell r="F2220">
            <v>104.879997253418</v>
          </cell>
          <cell r="G2220">
            <v>30170000</v>
          </cell>
          <cell r="H2220">
            <v>0</v>
          </cell>
          <cell r="I2220">
            <v>1</v>
          </cell>
          <cell r="J2220">
            <v>7</v>
          </cell>
          <cell r="K2220">
            <v>3</v>
          </cell>
          <cell r="L2220">
            <v>0.7</v>
          </cell>
          <cell r="M2220">
            <v>-9.6395889350789576E-2</v>
          </cell>
          <cell r="N2220">
            <v>-7.9042726283606979E-2</v>
          </cell>
          <cell r="O2220">
            <v>-4.7196768477040574E-2</v>
          </cell>
          <cell r="P2220">
            <v>-2.7459928764673402E-2</v>
          </cell>
          <cell r="Q2220">
            <v>-2.4408825568598691E-2</v>
          </cell>
          <cell r="R2220">
            <v>1.6209554041941576E-3</v>
          </cell>
        </row>
        <row r="2221">
          <cell r="A2221">
            <v>28776</v>
          </cell>
          <cell r="B2221">
            <v>0</v>
          </cell>
          <cell r="C2221">
            <v>105.3399963378906</v>
          </cell>
          <cell r="D2221">
            <v>104.0699996948242</v>
          </cell>
          <cell r="E2221">
            <v>104.6600036621094</v>
          </cell>
          <cell r="F2221">
            <v>104.6600036621094</v>
          </cell>
          <cell r="G2221">
            <v>21920000</v>
          </cell>
          <cell r="H2221">
            <v>0</v>
          </cell>
          <cell r="I2221">
            <v>1</v>
          </cell>
          <cell r="J2221">
            <v>6</v>
          </cell>
          <cell r="K2221">
            <v>4</v>
          </cell>
          <cell r="L2221">
            <v>0.6</v>
          </cell>
          <cell r="M2221">
            <v>-0.11016631000621402</v>
          </cell>
          <cell r="N2221">
            <v>-8.2170894349291479E-2</v>
          </cell>
          <cell r="O2221">
            <v>-3.7932362715371148E-2</v>
          </cell>
          <cell r="P2221">
            <v>-3.3823817997906347E-2</v>
          </cell>
          <cell r="Q2221">
            <v>-1.8345172283182443E-2</v>
          </cell>
          <cell r="R2221">
            <v>-1.6243626255618704E-3</v>
          </cell>
        </row>
        <row r="2222">
          <cell r="A2222">
            <v>28779</v>
          </cell>
          <cell r="B2222">
            <v>0</v>
          </cell>
          <cell r="C2222">
            <v>104.629997253418</v>
          </cell>
          <cell r="D2222">
            <v>102.4300003051758</v>
          </cell>
          <cell r="E2222">
            <v>102.61000061035161</v>
          </cell>
          <cell r="F2222">
            <v>102.61000061035161</v>
          </cell>
          <cell r="G2222">
            <v>24600000</v>
          </cell>
          <cell r="H2222">
            <v>0</v>
          </cell>
          <cell r="I2222">
            <v>1</v>
          </cell>
          <cell r="J2222">
            <v>5</v>
          </cell>
          <cell r="K2222">
            <v>5</v>
          </cell>
          <cell r="L2222">
            <v>0.5</v>
          </cell>
          <cell r="M2222">
            <v>-9.8625891105989738E-2</v>
          </cell>
          <cell r="N2222">
            <v>-6.4028843735933649E-2</v>
          </cell>
          <cell r="O2222">
            <v>-3.0698776991929688E-2</v>
          </cell>
          <cell r="P2222">
            <v>-1.3351551880254942E-2</v>
          </cell>
          <cell r="Q2222">
            <v>-7.6015863430197728E-3</v>
          </cell>
          <cell r="R2222">
            <v>7.3092290764915635E-3</v>
          </cell>
        </row>
        <row r="2223">
          <cell r="A2223">
            <v>28780</v>
          </cell>
          <cell r="B2223">
            <v>0</v>
          </cell>
          <cell r="C2223">
            <v>102.34999847412109</v>
          </cell>
          <cell r="D2223">
            <v>100.4700012207031</v>
          </cell>
          <cell r="E2223">
            <v>101.2600021362305</v>
          </cell>
          <cell r="F2223">
            <v>101.2600021362305</v>
          </cell>
          <cell r="G2223">
            <v>37870000</v>
          </cell>
          <cell r="H2223">
            <v>0</v>
          </cell>
          <cell r="I2223">
            <v>1</v>
          </cell>
          <cell r="J2223">
            <v>5</v>
          </cell>
          <cell r="K2223">
            <v>5</v>
          </cell>
          <cell r="L2223">
            <v>0.5</v>
          </cell>
          <cell r="M2223">
            <v>-8.4436133432577498E-2</v>
          </cell>
          <cell r="N2223">
            <v>-5.8562119100075249E-2</v>
          </cell>
          <cell r="O2223">
            <v>-1.7578498338388093E-2</v>
          </cell>
          <cell r="P2223">
            <v>4.3451985258675663E-3</v>
          </cell>
          <cell r="Q2223">
            <v>4.2464970976121563E-3</v>
          </cell>
          <cell r="R2223">
            <v>1.9059848552829051E-2</v>
          </cell>
        </row>
        <row r="2224">
          <cell r="A2224">
            <v>28781</v>
          </cell>
          <cell r="B2224">
            <v>0</v>
          </cell>
          <cell r="C2224">
            <v>101.7600021362305</v>
          </cell>
          <cell r="D2224">
            <v>99.889999389648438</v>
          </cell>
          <cell r="E2224">
            <v>100.4899978637695</v>
          </cell>
          <cell r="F2224">
            <v>100.4899978637695</v>
          </cell>
          <cell r="G2224">
            <v>32940000</v>
          </cell>
          <cell r="H2224">
            <v>0</v>
          </cell>
          <cell r="I2224">
            <v>1</v>
          </cell>
          <cell r="J2224">
            <v>4</v>
          </cell>
          <cell r="K2224">
            <v>6</v>
          </cell>
          <cell r="L2224">
            <v>0.4</v>
          </cell>
          <cell r="M2224">
            <v>-6.7469389227057586E-2</v>
          </cell>
          <cell r="N2224">
            <v>-7.0156190389422335E-2</v>
          </cell>
          <cell r="O2224">
            <v>-7.6624207327602445E-3</v>
          </cell>
          <cell r="P2224">
            <v>7.8614880318574887E-3</v>
          </cell>
          <cell r="Q2224">
            <v>1.1145415169581785E-2</v>
          </cell>
          <cell r="R2224">
            <v>2.8858608692681198E-2</v>
          </cell>
        </row>
        <row r="2225">
          <cell r="A2225">
            <v>28782</v>
          </cell>
          <cell r="B2225">
            <v>0</v>
          </cell>
          <cell r="C2225">
            <v>101.0299987792969</v>
          </cell>
          <cell r="D2225">
            <v>99.040000915527344</v>
          </cell>
          <cell r="E2225">
            <v>99.330001831054688</v>
          </cell>
          <cell r="F2225">
            <v>99.330001831054688</v>
          </cell>
          <cell r="G2225">
            <v>31810000</v>
          </cell>
          <cell r="H2225">
            <v>0</v>
          </cell>
          <cell r="I2225">
            <v>1</v>
          </cell>
          <cell r="J2225">
            <v>3</v>
          </cell>
          <cell r="K2225">
            <v>7</v>
          </cell>
          <cell r="L2225">
            <v>0.3</v>
          </cell>
          <cell r="M2225">
            <v>-4.9431224922964812E-2</v>
          </cell>
          <cell r="N2225">
            <v>-5.1243369308927256E-2</v>
          </cell>
          <cell r="O2225">
            <v>4.2283112977252735E-3</v>
          </cell>
          <cell r="P2225">
            <v>1.9128173672145143E-2</v>
          </cell>
          <cell r="Q2225">
            <v>2.5067933332012071E-2</v>
          </cell>
          <cell r="R2225">
            <v>4.3088681167816167E-2</v>
          </cell>
        </row>
        <row r="2226">
          <cell r="A2226">
            <v>28783</v>
          </cell>
          <cell r="B2226">
            <v>0</v>
          </cell>
          <cell r="C2226">
            <v>99.260002136230469</v>
          </cell>
          <cell r="D2226">
            <v>97.120002746582031</v>
          </cell>
          <cell r="E2226">
            <v>97.949996948242188</v>
          </cell>
          <cell r="F2226">
            <v>97.949996948242188</v>
          </cell>
          <cell r="G2226">
            <v>43670000</v>
          </cell>
          <cell r="H2226">
            <v>0</v>
          </cell>
          <cell r="I2226">
            <v>1</v>
          </cell>
          <cell r="J2226">
            <v>2</v>
          </cell>
          <cell r="K2226">
            <v>8</v>
          </cell>
          <cell r="L2226">
            <v>0.2</v>
          </cell>
          <cell r="M2226">
            <v>-2.7565053929188954E-2</v>
          </cell>
          <cell r="N2226">
            <v>-3.3384346553826938E-2</v>
          </cell>
          <cell r="O2226">
            <v>1.990816374059845E-2</v>
          </cell>
          <cell r="P2226">
            <v>3.6957660636731449E-2</v>
          </cell>
          <cell r="Q2226">
            <v>3.716181218026815E-2</v>
          </cell>
          <cell r="R2226">
            <v>3.7263926897390443E-2</v>
          </cell>
        </row>
        <row r="2227">
          <cell r="A2227">
            <v>28786</v>
          </cell>
          <cell r="B2227">
            <v>0</v>
          </cell>
          <cell r="C2227">
            <v>98.839996337890625</v>
          </cell>
          <cell r="D2227">
            <v>96.629997253417969</v>
          </cell>
          <cell r="E2227">
            <v>98.180000305175781</v>
          </cell>
          <cell r="F2227">
            <v>98.180000305175781</v>
          </cell>
          <cell r="G2227">
            <v>36090000</v>
          </cell>
          <cell r="H2227">
            <v>1</v>
          </cell>
          <cell r="I2227">
            <v>0</v>
          </cell>
          <cell r="J2227">
            <v>2</v>
          </cell>
          <cell r="K2227">
            <v>8</v>
          </cell>
          <cell r="L2227">
            <v>0.2</v>
          </cell>
          <cell r="M2227">
            <v>-3.2287616205865954E-2</v>
          </cell>
          <cell r="N2227">
            <v>-3.534325942062766E-2</v>
          </cell>
          <cell r="O2227">
            <v>2.4648585877196538E-2</v>
          </cell>
          <cell r="P2227">
            <v>4.094516837004436E-2</v>
          </cell>
          <cell r="Q2227">
            <v>3.8602575919196802E-2</v>
          </cell>
          <cell r="R2227">
            <v>2.5768983208727336E-2</v>
          </cell>
        </row>
        <row r="2228">
          <cell r="A2228">
            <v>28787</v>
          </cell>
          <cell r="B2228">
            <v>0</v>
          </cell>
          <cell r="C2228">
            <v>98.949996948242188</v>
          </cell>
          <cell r="D2228">
            <v>97.129997253417969</v>
          </cell>
          <cell r="E2228">
            <v>97.489997863769531</v>
          </cell>
          <cell r="F2228">
            <v>97.489997863769531</v>
          </cell>
          <cell r="G2228">
            <v>28880000</v>
          </cell>
          <cell r="H2228">
            <v>0</v>
          </cell>
          <cell r="I2228">
            <v>1</v>
          </cell>
          <cell r="J2228">
            <v>2</v>
          </cell>
          <cell r="K2228">
            <v>8</v>
          </cell>
          <cell r="L2228">
            <v>0.2</v>
          </cell>
          <cell r="M2228">
            <v>-2.0617443336542696E-2</v>
          </cell>
          <cell r="N2228">
            <v>-1.210380891406615E-2</v>
          </cell>
          <cell r="O2228">
            <v>2.738748442759098E-2</v>
          </cell>
          <cell r="P2228">
            <v>5.1389909180543203E-2</v>
          </cell>
          <cell r="Q2228">
            <v>5.7339256229100855E-2</v>
          </cell>
          <cell r="R2228">
            <v>2.861832984575563E-2</v>
          </cell>
        </row>
        <row r="2229">
          <cell r="A2229">
            <v>28788</v>
          </cell>
          <cell r="B2229">
            <v>0</v>
          </cell>
          <cell r="C2229">
            <v>98.55999755859375</v>
          </cell>
          <cell r="D2229">
            <v>96.330001831054688</v>
          </cell>
          <cell r="E2229">
            <v>97.30999755859375</v>
          </cell>
          <cell r="F2229">
            <v>97.30999755859375</v>
          </cell>
          <cell r="G2229">
            <v>31380000</v>
          </cell>
          <cell r="H2229">
            <v>0</v>
          </cell>
          <cell r="I2229">
            <v>1</v>
          </cell>
          <cell r="J2229">
            <v>1</v>
          </cell>
          <cell r="K2229">
            <v>9</v>
          </cell>
          <cell r="L2229">
            <v>0.1</v>
          </cell>
          <cell r="M2229">
            <v>-1.5620148815142731E-2</v>
          </cell>
          <cell r="N2229">
            <v>2.1580422334941396E-3</v>
          </cell>
          <cell r="O2229">
            <v>3.9872623370236449E-2</v>
          </cell>
          <cell r="P2229">
            <v>4.8299298073732899E-2</v>
          </cell>
          <cell r="Q2229">
            <v>5.9500576105152803E-2</v>
          </cell>
          <cell r="R2229">
            <v>3.2165296077905747E-2</v>
          </cell>
        </row>
        <row r="2230">
          <cell r="A2230">
            <v>28789</v>
          </cell>
          <cell r="B2230">
            <v>0</v>
          </cell>
          <cell r="C2230">
            <v>97.709999084472656</v>
          </cell>
          <cell r="D2230">
            <v>95.589996337890625</v>
          </cell>
          <cell r="E2230">
            <v>96.029998779296875</v>
          </cell>
          <cell r="F2230">
            <v>96.029998779296875</v>
          </cell>
          <cell r="G2230">
            <v>31990000</v>
          </cell>
          <cell r="H2230">
            <v>0</v>
          </cell>
          <cell r="I2230">
            <v>1</v>
          </cell>
          <cell r="J2230">
            <v>1</v>
          </cell>
          <cell r="K2230">
            <v>9</v>
          </cell>
          <cell r="L2230">
            <v>0.1</v>
          </cell>
          <cell r="M2230">
            <v>-4.1654603806962065E-4</v>
          </cell>
          <cell r="N2230">
            <v>6.560500789554613E-3</v>
          </cell>
          <cell r="O2230">
            <v>6.0710214570070642E-2</v>
          </cell>
          <cell r="P2230">
            <v>6.0085435236982176E-2</v>
          </cell>
          <cell r="Q2230">
            <v>7.3622823958094719E-2</v>
          </cell>
          <cell r="R2230">
            <v>4.1341260764016674E-2</v>
          </cell>
        </row>
        <row r="2231">
          <cell r="A2231">
            <v>28790</v>
          </cell>
          <cell r="B2231">
            <v>0</v>
          </cell>
          <cell r="C2231">
            <v>96.620002746582031</v>
          </cell>
          <cell r="D2231">
            <v>94.300003051757813</v>
          </cell>
          <cell r="E2231">
            <v>94.589996337890625</v>
          </cell>
          <cell r="F2231">
            <v>94.589996337890625</v>
          </cell>
          <cell r="G2231">
            <v>40360000</v>
          </cell>
          <cell r="H2231">
            <v>0</v>
          </cell>
          <cell r="I2231">
            <v>1</v>
          </cell>
          <cell r="J2231">
            <v>1</v>
          </cell>
          <cell r="K2231">
            <v>9</v>
          </cell>
          <cell r="L2231">
            <v>0.1</v>
          </cell>
          <cell r="M2231">
            <v>5.9203426331453368E-3</v>
          </cell>
          <cell r="N2231">
            <v>1.7866608593252176E-2</v>
          </cell>
          <cell r="O2231">
            <v>7.3580790605011881E-2</v>
          </cell>
          <cell r="P2231">
            <v>7.5800888845871883E-2</v>
          </cell>
          <cell r="Q2231">
            <v>9.0495882433598629E-2</v>
          </cell>
          <cell r="R2231">
            <v>6.3220251490147428E-2</v>
          </cell>
        </row>
        <row r="2232">
          <cell r="A2232">
            <v>28793</v>
          </cell>
          <cell r="B2232">
            <v>0</v>
          </cell>
          <cell r="C2232">
            <v>95.489997863769531</v>
          </cell>
          <cell r="D2232">
            <v>91.650001525878906</v>
          </cell>
          <cell r="E2232">
            <v>95.05999755859375</v>
          </cell>
          <cell r="F2232">
            <v>95.05999755859375</v>
          </cell>
          <cell r="G2232">
            <v>59480000</v>
          </cell>
          <cell r="H2232">
            <v>1</v>
          </cell>
          <cell r="I2232">
            <v>0</v>
          </cell>
          <cell r="J2232">
            <v>2</v>
          </cell>
          <cell r="K2232">
            <v>8</v>
          </cell>
          <cell r="L2232">
            <v>0.2</v>
          </cell>
          <cell r="M2232">
            <v>-1.3780744711110349E-2</v>
          </cell>
          <cell r="N2232">
            <v>1.1045687762726963E-2</v>
          </cell>
          <cell r="O2232">
            <v>6.3012893404209125E-2</v>
          </cell>
          <cell r="P2232">
            <v>6.9640257906608438E-2</v>
          </cell>
          <cell r="Q2232">
            <v>9.2047130493630336E-2</v>
          </cell>
          <cell r="R2232">
            <v>5.9436163170489831E-2</v>
          </cell>
        </row>
        <row r="2233">
          <cell r="A2233">
            <v>28794</v>
          </cell>
          <cell r="B2233">
            <v>0</v>
          </cell>
          <cell r="C2233">
            <v>95.800003051757813</v>
          </cell>
          <cell r="D2233">
            <v>92.720001220703125</v>
          </cell>
          <cell r="E2233">
            <v>93.150001525878906</v>
          </cell>
          <cell r="F2233">
            <v>93.150001525878906</v>
          </cell>
          <cell r="G2233">
            <v>42720000</v>
          </cell>
          <cell r="H2233">
            <v>0</v>
          </cell>
          <cell r="I2233">
            <v>1</v>
          </cell>
          <cell r="J2233">
            <v>2</v>
          </cell>
          <cell r="K2233">
            <v>8</v>
          </cell>
          <cell r="L2233">
            <v>0.2</v>
          </cell>
          <cell r="M2233">
            <v>1.6639778818819062E-2</v>
          </cell>
          <cell r="N2233">
            <v>3.8432654561579183E-2</v>
          </cell>
          <cell r="O2233">
            <v>7.2785815010569355E-2</v>
          </cell>
          <cell r="P2233">
            <v>9.2002142291358613E-2</v>
          </cell>
          <cell r="Q2233">
            <v>0.11830377308157991</v>
          </cell>
          <cell r="R2233">
            <v>0.10220071376404172</v>
          </cell>
        </row>
        <row r="2234">
          <cell r="A2234">
            <v>28795</v>
          </cell>
          <cell r="B2234">
            <v>0</v>
          </cell>
          <cell r="C2234">
            <v>97.410003662109375</v>
          </cell>
          <cell r="D2234">
            <v>94.129997253417969</v>
          </cell>
          <cell r="E2234">
            <v>96.849998474121094</v>
          </cell>
          <cell r="F2234">
            <v>96.849998474121094</v>
          </cell>
          <cell r="G2234">
            <v>50450000</v>
          </cell>
          <cell r="H2234">
            <v>1</v>
          </cell>
          <cell r="I2234">
            <v>0</v>
          </cell>
          <cell r="J2234">
            <v>3</v>
          </cell>
          <cell r="K2234">
            <v>7</v>
          </cell>
          <cell r="L2234">
            <v>0.3</v>
          </cell>
          <cell r="M2234">
            <v>-5.8853867197171672E-3</v>
          </cell>
          <cell r="N2234">
            <v>9.8090303831090964E-3</v>
          </cell>
          <cell r="O2234">
            <v>3.211151945637436E-2</v>
          </cell>
          <cell r="P2234">
            <v>5.1213207667711647E-2</v>
          </cell>
          <cell r="Q2234">
            <v>7.4858029057555786E-2</v>
          </cell>
          <cell r="R2234">
            <v>5.1316482178687117E-2</v>
          </cell>
        </row>
        <row r="2235">
          <cell r="A2235">
            <v>28796</v>
          </cell>
          <cell r="B2235">
            <v>0</v>
          </cell>
          <cell r="C2235">
            <v>97.30999755859375</v>
          </cell>
          <cell r="D2235">
            <v>94.839996337890625</v>
          </cell>
          <cell r="E2235">
            <v>95.610000610351563</v>
          </cell>
          <cell r="F2235">
            <v>95.610000610351563</v>
          </cell>
          <cell r="G2235">
            <v>41030000</v>
          </cell>
          <cell r="H2235">
            <v>0</v>
          </cell>
          <cell r="I2235">
            <v>1</v>
          </cell>
          <cell r="J2235">
            <v>3</v>
          </cell>
          <cell r="K2235">
            <v>7</v>
          </cell>
          <cell r="L2235">
            <v>0.3</v>
          </cell>
          <cell r="M2235">
            <v>5.6479543152401224E-3</v>
          </cell>
          <cell r="N2235">
            <v>3.1063708835303183E-2</v>
          </cell>
          <cell r="O2235">
            <v>4.0686114055178413E-2</v>
          </cell>
          <cell r="P2235">
            <v>5.3132536331190305E-2</v>
          </cell>
          <cell r="Q2235">
            <v>8.8170696071128818E-2</v>
          </cell>
          <cell r="R2235">
            <v>7.2795722623592241E-2</v>
          </cell>
        </row>
        <row r="2236">
          <cell r="A2236">
            <v>28797</v>
          </cell>
          <cell r="B2236">
            <v>0</v>
          </cell>
          <cell r="C2236">
            <v>96.980003356933594</v>
          </cell>
          <cell r="D2236">
            <v>94.779998779296875</v>
          </cell>
          <cell r="E2236">
            <v>96.180000305175781</v>
          </cell>
          <cell r="F2236">
            <v>96.180000305175781</v>
          </cell>
          <cell r="G2236">
            <v>25990000</v>
          </cell>
          <cell r="H2236">
            <v>1</v>
          </cell>
          <cell r="I2236">
            <v>0</v>
          </cell>
          <cell r="J2236">
            <v>4</v>
          </cell>
          <cell r="K2236">
            <v>6</v>
          </cell>
          <cell r="L2236">
            <v>0.4</v>
          </cell>
          <cell r="M2236">
            <v>1.310045885041089E-2</v>
          </cell>
          <cell r="N2236">
            <v>3.0671625482241005E-2</v>
          </cell>
          <cell r="O2236">
            <v>1.9858557149662115E-2</v>
          </cell>
          <cell r="P2236">
            <v>2.9527930223325116E-2</v>
          </cell>
          <cell r="Q2236">
            <v>8.4425064678909756E-2</v>
          </cell>
          <cell r="R2236">
            <v>6.5814117394155103E-2</v>
          </cell>
        </row>
        <row r="2237">
          <cell r="A2237">
            <v>28800</v>
          </cell>
          <cell r="B2237">
            <v>0</v>
          </cell>
          <cell r="C2237">
            <v>96.489997863769531</v>
          </cell>
          <cell r="D2237">
            <v>94.839996337890625</v>
          </cell>
          <cell r="E2237">
            <v>95.19000244140625</v>
          </cell>
          <cell r="F2237">
            <v>95.19000244140625</v>
          </cell>
          <cell r="G2237">
            <v>20450000</v>
          </cell>
          <cell r="H2237">
            <v>0</v>
          </cell>
          <cell r="I2237">
            <v>1</v>
          </cell>
          <cell r="J2237">
            <v>3</v>
          </cell>
          <cell r="K2237">
            <v>7</v>
          </cell>
          <cell r="L2237">
            <v>0.3</v>
          </cell>
          <cell r="M2237">
            <v>2.4162153202790693E-2</v>
          </cell>
          <cell r="N2237">
            <v>3.7924157135868164E-2</v>
          </cell>
          <cell r="O2237">
            <v>3.0045178453609322E-2</v>
          </cell>
          <cell r="P2237">
            <v>4.1811068657015005E-2</v>
          </cell>
          <cell r="Q2237">
            <v>0.10988547973734164</v>
          </cell>
          <cell r="R2237">
            <v>6.9650142697485595E-2</v>
          </cell>
        </row>
        <row r="2238">
          <cell r="A2238">
            <v>28801</v>
          </cell>
          <cell r="B2238">
            <v>0</v>
          </cell>
          <cell r="C2238">
            <v>94.75</v>
          </cell>
          <cell r="D2238">
            <v>93.139999389648438</v>
          </cell>
          <cell r="E2238">
            <v>93.849998474121094</v>
          </cell>
          <cell r="F2238">
            <v>93.849998474121094</v>
          </cell>
          <cell r="G2238">
            <v>25320000</v>
          </cell>
          <cell r="H2238">
            <v>0</v>
          </cell>
          <cell r="I2238">
            <v>1</v>
          </cell>
          <cell r="J2238">
            <v>3</v>
          </cell>
          <cell r="K2238">
            <v>7</v>
          </cell>
          <cell r="L2238">
            <v>0.3</v>
          </cell>
          <cell r="M2238">
            <v>3.441665859828702E-2</v>
          </cell>
          <cell r="N2238">
            <v>5.8391086265650705E-2</v>
          </cell>
          <cell r="O2238">
            <v>3.5269102203565827E-2</v>
          </cell>
          <cell r="P2238">
            <v>5.9776246154106261E-2</v>
          </cell>
          <cell r="Q2238">
            <v>0.12924885540789144</v>
          </cell>
          <cell r="R2238">
            <v>7.8316447454688687E-2</v>
          </cell>
        </row>
        <row r="2239">
          <cell r="A2239">
            <v>28802</v>
          </cell>
          <cell r="B2239">
            <v>0</v>
          </cell>
          <cell r="C2239">
            <v>94.739997863769531</v>
          </cell>
          <cell r="D2239">
            <v>92.889999389648438</v>
          </cell>
          <cell r="E2239">
            <v>94.449996948242188</v>
          </cell>
          <cell r="F2239">
            <v>94.449996948242188</v>
          </cell>
          <cell r="G2239">
            <v>23560000</v>
          </cell>
          <cell r="H2239">
            <v>1</v>
          </cell>
          <cell r="I2239">
            <v>0</v>
          </cell>
          <cell r="J2239">
            <v>4</v>
          </cell>
          <cell r="K2239">
            <v>6</v>
          </cell>
          <cell r="L2239">
            <v>0.4</v>
          </cell>
          <cell r="M2239">
            <v>2.3080999212423459E-2</v>
          </cell>
          <cell r="N2239">
            <v>4.5738484218178943E-2</v>
          </cell>
          <cell r="O2239">
            <v>3.3880409539772671E-2</v>
          </cell>
          <cell r="P2239">
            <v>4.3091581009309543E-2</v>
          </cell>
          <cell r="Q2239">
            <v>0.11688725539691802</v>
          </cell>
          <cell r="R2239">
            <v>5.7384922958864326E-2</v>
          </cell>
        </row>
        <row r="2240">
          <cell r="A2240">
            <v>28803</v>
          </cell>
          <cell r="B2240">
            <v>0</v>
          </cell>
          <cell r="C2240">
            <v>95.5</v>
          </cell>
          <cell r="D2240">
            <v>93.80999755859375</v>
          </cell>
          <cell r="E2240">
            <v>94.419998168945313</v>
          </cell>
          <cell r="F2240">
            <v>94.419998168945313</v>
          </cell>
          <cell r="G2240">
            <v>23320000</v>
          </cell>
          <cell r="H2240">
            <v>0</v>
          </cell>
          <cell r="I2240">
            <v>1</v>
          </cell>
          <cell r="J2240">
            <v>4</v>
          </cell>
          <cell r="K2240">
            <v>6</v>
          </cell>
          <cell r="L2240">
            <v>0.4</v>
          </cell>
          <cell r="M2240">
            <v>2.8489753162174836E-2</v>
          </cell>
          <cell r="N2240">
            <v>4.9565774157312337E-2</v>
          </cell>
          <cell r="O2240">
            <v>3.6538918073940607E-2</v>
          </cell>
          <cell r="P2240">
            <v>4.3422988282471486E-2</v>
          </cell>
          <cell r="Q2240">
            <v>0.12687993634036965</v>
          </cell>
          <cell r="R2240">
            <v>6.2274994671059236E-2</v>
          </cell>
        </row>
        <row r="2241">
          <cell r="A2241">
            <v>28804</v>
          </cell>
          <cell r="B2241">
            <v>0</v>
          </cell>
          <cell r="C2241">
            <v>95.389999389648438</v>
          </cell>
          <cell r="D2241">
            <v>93.94000244140625</v>
          </cell>
          <cell r="E2241">
            <v>94.769996643066406</v>
          </cell>
          <cell r="F2241">
            <v>94.769996643066406</v>
          </cell>
          <cell r="G2241">
            <v>16750000</v>
          </cell>
          <cell r="H2241">
            <v>1</v>
          </cell>
          <cell r="I2241">
            <v>0</v>
          </cell>
          <cell r="J2241">
            <v>5</v>
          </cell>
          <cell r="K2241">
            <v>5</v>
          </cell>
          <cell r="L2241">
            <v>0.5</v>
          </cell>
          <cell r="M2241">
            <v>1.9204387034843062E-2</v>
          </cell>
          <cell r="N2241">
            <v>5.4447650573879125E-2</v>
          </cell>
          <cell r="O2241">
            <v>3.6192892546933919E-2</v>
          </cell>
          <cell r="P2241">
            <v>3.4715638198432375E-2</v>
          </cell>
          <cell r="Q2241">
            <v>0.13348108023600314</v>
          </cell>
          <cell r="R2241">
            <v>7.1119613083337585E-2</v>
          </cell>
        </row>
        <row r="2242">
          <cell r="A2242">
            <v>28807</v>
          </cell>
          <cell r="B2242">
            <v>0</v>
          </cell>
          <cell r="C2242">
            <v>94.900001525878906</v>
          </cell>
          <cell r="D2242">
            <v>92.959999084472656</v>
          </cell>
          <cell r="E2242">
            <v>93.129997253417969</v>
          </cell>
          <cell r="F2242">
            <v>93.129997253417969</v>
          </cell>
          <cell r="G2242">
            <v>20960000</v>
          </cell>
          <cell r="H2242">
            <v>0</v>
          </cell>
          <cell r="I2242">
            <v>1</v>
          </cell>
          <cell r="J2242">
            <v>4</v>
          </cell>
          <cell r="K2242">
            <v>6</v>
          </cell>
          <cell r="L2242">
            <v>0.4</v>
          </cell>
          <cell r="M2242">
            <v>3.1461402250478887E-2</v>
          </cell>
          <cell r="N2242">
            <v>8.1176907666136167E-2</v>
          </cell>
          <cell r="O2242">
            <v>6.2278569986159216E-2</v>
          </cell>
          <cell r="P2242">
            <v>5.3795793879362508E-2</v>
          </cell>
          <cell r="Q2242">
            <v>0.15451519181828721</v>
          </cell>
          <cell r="R2242">
            <v>0.1114571586914932</v>
          </cell>
        </row>
        <row r="2243">
          <cell r="A2243">
            <v>28808</v>
          </cell>
          <cell r="B2243">
            <v>0</v>
          </cell>
          <cell r="C2243">
            <v>93.529998779296875</v>
          </cell>
          <cell r="D2243">
            <v>91.769996643066406</v>
          </cell>
          <cell r="E2243">
            <v>92.489997863769531</v>
          </cell>
          <cell r="F2243">
            <v>92.489997863769531</v>
          </cell>
          <cell r="G2243">
            <v>30610000</v>
          </cell>
          <cell r="H2243">
            <v>0</v>
          </cell>
          <cell r="I2243">
            <v>1</v>
          </cell>
          <cell r="J2243">
            <v>4</v>
          </cell>
          <cell r="K2243">
            <v>6</v>
          </cell>
          <cell r="L2243">
            <v>0.4</v>
          </cell>
          <cell r="M2243">
            <v>3.8382561722908548E-2</v>
          </cell>
          <cell r="N2243">
            <v>7.5359513262930111E-2</v>
          </cell>
          <cell r="O2243">
            <v>6.8980484702894529E-2</v>
          </cell>
          <cell r="P2243">
            <v>6.4115044244137609E-2</v>
          </cell>
          <cell r="Q2243">
            <v>0.17039682668653211</v>
          </cell>
          <cell r="R2243">
            <v>0.11298523969076846</v>
          </cell>
        </row>
        <row r="2244">
          <cell r="A2244">
            <v>28809</v>
          </cell>
          <cell r="B2244">
            <v>0</v>
          </cell>
          <cell r="C2244">
            <v>94</v>
          </cell>
          <cell r="D2244">
            <v>92.290000915527344</v>
          </cell>
          <cell r="E2244">
            <v>92.709999084472656</v>
          </cell>
          <cell r="F2244">
            <v>92.709999084472656</v>
          </cell>
          <cell r="G2244">
            <v>26280000</v>
          </cell>
          <cell r="H2244">
            <v>1</v>
          </cell>
          <cell r="I2244">
            <v>0</v>
          </cell>
          <cell r="J2244">
            <v>4</v>
          </cell>
          <cell r="K2244">
            <v>6</v>
          </cell>
          <cell r="L2244">
            <v>0.4</v>
          </cell>
          <cell r="M2244">
            <v>2.8260196013968342E-2</v>
          </cell>
          <cell r="N2244">
            <v>7.3023453126047855E-2</v>
          </cell>
          <cell r="O2244">
            <v>6.493371083927868E-2</v>
          </cell>
          <cell r="P2244">
            <v>7.7985151853426027E-2</v>
          </cell>
          <cell r="Q2244">
            <v>0.16589361886849407</v>
          </cell>
          <cell r="R2244">
            <v>0.11519793345531859</v>
          </cell>
        </row>
        <row r="2245">
          <cell r="A2245">
            <v>28810</v>
          </cell>
          <cell r="B2245">
            <v>0</v>
          </cell>
          <cell r="C2245">
            <v>94.080001831054688</v>
          </cell>
          <cell r="D2245">
            <v>92.589996337890625</v>
          </cell>
          <cell r="E2245">
            <v>93.709999084472656</v>
          </cell>
          <cell r="F2245">
            <v>93.709999084472656</v>
          </cell>
          <cell r="G2245">
            <v>21340000</v>
          </cell>
          <cell r="H2245">
            <v>1</v>
          </cell>
          <cell r="I2245">
            <v>0</v>
          </cell>
          <cell r="J2245">
            <v>5</v>
          </cell>
          <cell r="K2245">
            <v>5</v>
          </cell>
          <cell r="L2245">
            <v>0.5</v>
          </cell>
          <cell r="M2245">
            <v>-2.8811935300845359E-3</v>
          </cell>
          <cell r="N2245">
            <v>6.4134053942449532E-2</v>
          </cell>
          <cell r="O2245">
            <v>5.2929240560567914E-2</v>
          </cell>
          <cell r="P2245">
            <v>6.6375000335836543E-2</v>
          </cell>
          <cell r="Q2245">
            <v>0.15569313957770214</v>
          </cell>
          <cell r="R2245">
            <v>0.111194091033471</v>
          </cell>
        </row>
        <row r="2246">
          <cell r="A2246">
            <v>28811</v>
          </cell>
          <cell r="B2246">
            <v>0</v>
          </cell>
          <cell r="C2246">
            <v>95.029998779296875</v>
          </cell>
          <cell r="D2246">
            <v>93.589996337890625</v>
          </cell>
          <cell r="E2246">
            <v>94.419998168945313</v>
          </cell>
          <cell r="F2246">
            <v>94.419998168945313</v>
          </cell>
          <cell r="G2246">
            <v>25170000</v>
          </cell>
          <cell r="H2246">
            <v>1</v>
          </cell>
          <cell r="I2246">
            <v>0</v>
          </cell>
          <cell r="J2246">
            <v>5</v>
          </cell>
          <cell r="K2246">
            <v>5</v>
          </cell>
          <cell r="L2246">
            <v>0.5</v>
          </cell>
          <cell r="M2246">
            <v>-1.9063790369250322E-3</v>
          </cell>
          <cell r="N2246">
            <v>5.6449925168582826E-2</v>
          </cell>
          <cell r="O2246">
            <v>5.295488346709698E-2</v>
          </cell>
          <cell r="P2246">
            <v>6.0580399614796665E-2</v>
          </cell>
          <cell r="Q2246">
            <v>0.1526160129374885</v>
          </cell>
          <cell r="R2246">
            <v>9.9237480706325432E-2</v>
          </cell>
        </row>
        <row r="2247">
          <cell r="A2247">
            <v>28814</v>
          </cell>
          <cell r="B2247">
            <v>0</v>
          </cell>
          <cell r="C2247">
            <v>95.860000610351563</v>
          </cell>
          <cell r="D2247">
            <v>94.290000915527344</v>
          </cell>
          <cell r="E2247">
            <v>95.25</v>
          </cell>
          <cell r="F2247">
            <v>95.25</v>
          </cell>
          <cell r="G2247">
            <v>24440000</v>
          </cell>
          <cell r="H2247">
            <v>1</v>
          </cell>
          <cell r="I2247">
            <v>0</v>
          </cell>
          <cell r="J2247">
            <v>6</v>
          </cell>
          <cell r="K2247">
            <v>4</v>
          </cell>
          <cell r="L2247">
            <v>0.6</v>
          </cell>
          <cell r="M2247">
            <v>-5.9842487645587195E-3</v>
          </cell>
          <cell r="N2247">
            <v>4.8818913657521223E-2</v>
          </cell>
          <cell r="O2247">
            <v>4.0104983672695216E-2</v>
          </cell>
          <cell r="P2247">
            <v>5.5223119540477761E-2</v>
          </cell>
          <cell r="Q2247">
            <v>0.14341211193815639</v>
          </cell>
          <cell r="R2247">
            <v>9.4278250466494518E-2</v>
          </cell>
        </row>
        <row r="2248">
          <cell r="A2248">
            <v>28815</v>
          </cell>
          <cell r="B2248">
            <v>0</v>
          </cell>
          <cell r="C2248">
            <v>95.830001831054688</v>
          </cell>
          <cell r="D2248">
            <v>94.489997863769531</v>
          </cell>
          <cell r="E2248">
            <v>95.010002136230469</v>
          </cell>
          <cell r="F2248">
            <v>95.010002136230469</v>
          </cell>
          <cell r="G2248">
            <v>20750000</v>
          </cell>
          <cell r="H2248">
            <v>0</v>
          </cell>
          <cell r="I2248">
            <v>1</v>
          </cell>
          <cell r="J2248">
            <v>6</v>
          </cell>
          <cell r="K2248">
            <v>4</v>
          </cell>
          <cell r="L2248">
            <v>0.6</v>
          </cell>
          <cell r="M2248">
            <v>-3.1575944112457455E-3</v>
          </cell>
          <cell r="N2248">
            <v>5.8835872141918211E-2</v>
          </cell>
          <cell r="O2248">
            <v>3.4943686140158414E-2</v>
          </cell>
          <cell r="P2248">
            <v>5.13629843563288E-2</v>
          </cell>
          <cell r="Q2248">
            <v>0.14714235778559148</v>
          </cell>
          <cell r="R2248">
            <v>9.1358805494287543E-2</v>
          </cell>
        </row>
        <row r="2249">
          <cell r="A2249">
            <v>28816</v>
          </cell>
          <cell r="B2249">
            <v>0</v>
          </cell>
          <cell r="C2249">
            <v>95.910003662109375</v>
          </cell>
          <cell r="D2249">
            <v>94.540000915527344</v>
          </cell>
          <cell r="E2249">
            <v>95.480003356933594</v>
          </cell>
          <cell r="F2249">
            <v>95.480003356933594</v>
          </cell>
          <cell r="G2249">
            <v>20010000</v>
          </cell>
          <cell r="H2249">
            <v>1</v>
          </cell>
          <cell r="I2249">
            <v>0</v>
          </cell>
          <cell r="J2249">
            <v>6</v>
          </cell>
          <cell r="K2249">
            <v>4</v>
          </cell>
          <cell r="L2249">
            <v>0.6</v>
          </cell>
          <cell r="M2249">
            <v>8.6928589492962782E-3</v>
          </cell>
          <cell r="N2249">
            <v>4.9015502101319885E-2</v>
          </cell>
          <cell r="O2249">
            <v>2.4088765621060881E-2</v>
          </cell>
          <cell r="P2249">
            <v>4.6606585586373761E-2</v>
          </cell>
          <cell r="Q2249">
            <v>0.13772510928100501</v>
          </cell>
          <cell r="R2249">
            <v>8.8081228917385568E-2</v>
          </cell>
        </row>
        <row r="2250">
          <cell r="A2250">
            <v>28818</v>
          </cell>
          <cell r="B2250">
            <v>0</v>
          </cell>
          <cell r="C2250">
            <v>96.169998168945313</v>
          </cell>
          <cell r="D2250">
            <v>94.980003356933594</v>
          </cell>
          <cell r="E2250">
            <v>95.790000915527344</v>
          </cell>
          <cell r="F2250">
            <v>95.790000915527344</v>
          </cell>
          <cell r="G2250">
            <v>14590000</v>
          </cell>
          <cell r="H2250">
            <v>1</v>
          </cell>
          <cell r="I2250">
            <v>0</v>
          </cell>
          <cell r="J2250">
            <v>7</v>
          </cell>
          <cell r="K2250">
            <v>3</v>
          </cell>
          <cell r="L2250">
            <v>0.7</v>
          </cell>
          <cell r="M2250">
            <v>1.8060295552817296E-2</v>
          </cell>
          <cell r="N2250">
            <v>5.6373332020748679E-2</v>
          </cell>
          <cell r="O2250">
            <v>1.9626236929216168E-2</v>
          </cell>
          <cell r="P2250">
            <v>4.6247001386735098E-2</v>
          </cell>
          <cell r="Q2250">
            <v>0.13373000768514731</v>
          </cell>
          <cell r="R2250">
            <v>9.270275778834991E-2</v>
          </cell>
        </row>
        <row r="2251">
          <cell r="A2251">
            <v>28821</v>
          </cell>
          <cell r="B2251">
            <v>0</v>
          </cell>
          <cell r="C2251">
            <v>96.519996643066406</v>
          </cell>
          <cell r="D2251">
            <v>95.169998168945313</v>
          </cell>
          <cell r="E2251">
            <v>95.989997863769531</v>
          </cell>
          <cell r="F2251">
            <v>95.989997863769531</v>
          </cell>
          <cell r="G2251">
            <v>19790000</v>
          </cell>
          <cell r="H2251">
            <v>1</v>
          </cell>
          <cell r="I2251">
            <v>0</v>
          </cell>
          <cell r="J2251">
            <v>7</v>
          </cell>
          <cell r="K2251">
            <v>3</v>
          </cell>
          <cell r="L2251">
            <v>0.7</v>
          </cell>
          <cell r="M2251">
            <v>6.9799542999335884E-3</v>
          </cell>
          <cell r="N2251">
            <v>6.1152233328652272E-2</v>
          </cell>
          <cell r="O2251">
            <v>1.4584789328480063E-3</v>
          </cell>
          <cell r="P2251">
            <v>4.2296127496015634E-2</v>
          </cell>
          <cell r="Q2251">
            <v>0.13699345576131328</v>
          </cell>
          <cell r="R2251">
            <v>0.1126159540427325</v>
          </cell>
        </row>
        <row r="2252">
          <cell r="A2252">
            <v>28822</v>
          </cell>
          <cell r="B2252">
            <v>0</v>
          </cell>
          <cell r="C2252">
            <v>96.510002136230469</v>
          </cell>
          <cell r="D2252">
            <v>94.879997253417969</v>
          </cell>
          <cell r="E2252">
            <v>95.150001525878906</v>
          </cell>
          <cell r="F2252">
            <v>95.150001525878906</v>
          </cell>
          <cell r="G2252">
            <v>22740000</v>
          </cell>
          <cell r="H2252">
            <v>0</v>
          </cell>
          <cell r="I2252">
            <v>1</v>
          </cell>
          <cell r="J2252">
            <v>7</v>
          </cell>
          <cell r="K2252">
            <v>3</v>
          </cell>
          <cell r="L2252">
            <v>0.7</v>
          </cell>
          <cell r="M2252">
            <v>1.1875956230128271E-2</v>
          </cell>
          <cell r="N2252">
            <v>6.7262232509142095E-2</v>
          </cell>
          <cell r="O2252">
            <v>1.1875956230128271E-2</v>
          </cell>
          <cell r="P2252">
            <v>4.1618486820471645E-2</v>
          </cell>
          <cell r="Q2252">
            <v>0.14576978344467117</v>
          </cell>
          <cell r="R2252">
            <v>0.11802412556435704</v>
          </cell>
        </row>
        <row r="2253">
          <cell r="A2253">
            <v>28823</v>
          </cell>
          <cell r="B2253">
            <v>0</v>
          </cell>
          <cell r="C2253">
            <v>94.919998168945313</v>
          </cell>
          <cell r="D2253">
            <v>93.480003356933594</v>
          </cell>
          <cell r="E2253">
            <v>93.75</v>
          </cell>
          <cell r="F2253">
            <v>93.75</v>
          </cell>
          <cell r="G2253">
            <v>21160000</v>
          </cell>
          <cell r="H2253">
            <v>0</v>
          </cell>
          <cell r="I2253">
            <v>1</v>
          </cell>
          <cell r="J2253">
            <v>7</v>
          </cell>
          <cell r="K2253">
            <v>3</v>
          </cell>
          <cell r="L2253">
            <v>0.7</v>
          </cell>
          <cell r="M2253">
            <v>2.517333984374992E-2</v>
          </cell>
          <cell r="N2253">
            <v>7.786669921874978E-2</v>
          </cell>
          <cell r="O2253">
            <v>3.36000162760417E-2</v>
          </cell>
          <cell r="P2253">
            <v>5.6853352864583373E-2</v>
          </cell>
          <cell r="Q2253">
            <v>0.16287996419270834</v>
          </cell>
          <cell r="R2253">
            <v>0.13887996419270832</v>
          </cell>
        </row>
        <row r="2254">
          <cell r="A2254">
            <v>28824</v>
          </cell>
          <cell r="B2254">
            <v>0</v>
          </cell>
          <cell r="C2254">
            <v>94.94000244140625</v>
          </cell>
          <cell r="D2254">
            <v>93.290000915527344</v>
          </cell>
          <cell r="E2254">
            <v>94.699996948242188</v>
          </cell>
          <cell r="F2254">
            <v>94.699996948242188</v>
          </cell>
          <cell r="G2254">
            <v>19900000</v>
          </cell>
          <cell r="H2254">
            <v>1</v>
          </cell>
          <cell r="I2254">
            <v>0</v>
          </cell>
          <cell r="J2254">
            <v>7</v>
          </cell>
          <cell r="K2254">
            <v>3</v>
          </cell>
          <cell r="L2254">
            <v>0.7</v>
          </cell>
          <cell r="M2254">
            <v>2.1436182408758553E-2</v>
          </cell>
          <cell r="N2254">
            <v>5.5227069962758613E-2</v>
          </cell>
          <cell r="O2254">
            <v>2.3970478834350883E-2</v>
          </cell>
          <cell r="P2254">
            <v>4.7201703957246988E-2</v>
          </cell>
          <cell r="Q2254">
            <v>0.15121436279085354</v>
          </cell>
          <cell r="R2254">
            <v>0.12787751848577433</v>
          </cell>
        </row>
        <row r="2255">
          <cell r="A2255">
            <v>28825</v>
          </cell>
          <cell r="B2255">
            <v>0</v>
          </cell>
          <cell r="C2255">
            <v>96.69000244140625</v>
          </cell>
          <cell r="D2255">
            <v>95.010002136230469</v>
          </cell>
          <cell r="E2255">
            <v>96.279998779296875</v>
          </cell>
          <cell r="F2255">
            <v>96.279998779296875</v>
          </cell>
          <cell r="G2255">
            <v>26830000</v>
          </cell>
          <cell r="H2255">
            <v>1</v>
          </cell>
          <cell r="I2255">
            <v>0</v>
          </cell>
          <cell r="J2255">
            <v>7</v>
          </cell>
          <cell r="K2255">
            <v>3</v>
          </cell>
          <cell r="L2255">
            <v>0.7</v>
          </cell>
          <cell r="M2255">
            <v>1.5787331654887549E-2</v>
          </cell>
          <cell r="N2255">
            <v>3.8221856583229297E-2</v>
          </cell>
          <cell r="O2255">
            <v>1.8487731635489224E-2</v>
          </cell>
          <cell r="P2255">
            <v>3.1574584068036371E-2</v>
          </cell>
          <cell r="Q2255">
            <v>0.13543831617010071</v>
          </cell>
          <cell r="R2255">
            <v>0.10261741803155311</v>
          </cell>
        </row>
        <row r="2256">
          <cell r="A2256">
            <v>28828</v>
          </cell>
          <cell r="B2256">
            <v>0</v>
          </cell>
          <cell r="C2256">
            <v>96.959999084472656</v>
          </cell>
          <cell r="D2256">
            <v>95.370002746582031</v>
          </cell>
          <cell r="E2256">
            <v>96.150001525878906</v>
          </cell>
          <cell r="F2256">
            <v>96.150001525878906</v>
          </cell>
          <cell r="G2256">
            <v>22020000</v>
          </cell>
          <cell r="H2256">
            <v>0</v>
          </cell>
          <cell r="I2256">
            <v>1</v>
          </cell>
          <cell r="J2256">
            <v>6</v>
          </cell>
          <cell r="K2256">
            <v>4</v>
          </cell>
          <cell r="L2256">
            <v>0.6</v>
          </cell>
          <cell r="M2256">
            <v>2.5273013693314805E-2</v>
          </cell>
          <cell r="N2256">
            <v>3.4841377233046034E-2</v>
          </cell>
          <cell r="O2256">
            <v>1.7888727960552187E-2</v>
          </cell>
          <cell r="P2256">
            <v>4.6489871552420015E-2</v>
          </cell>
          <cell r="Q2256">
            <v>0.1174207044862976</v>
          </cell>
          <cell r="R2256">
            <v>0.10067602861733094</v>
          </cell>
        </row>
        <row r="2257">
          <cell r="A2257">
            <v>28829</v>
          </cell>
          <cell r="B2257">
            <v>0</v>
          </cell>
          <cell r="C2257">
            <v>97.699996948242188</v>
          </cell>
          <cell r="D2257">
            <v>95.879997253417969</v>
          </cell>
          <cell r="E2257">
            <v>97.44000244140625</v>
          </cell>
          <cell r="F2257">
            <v>97.44000244140625</v>
          </cell>
          <cell r="G2257">
            <v>25670000</v>
          </cell>
          <cell r="H2257">
            <v>1</v>
          </cell>
          <cell r="I2257">
            <v>0</v>
          </cell>
          <cell r="J2257">
            <v>6</v>
          </cell>
          <cell r="K2257">
            <v>4</v>
          </cell>
          <cell r="L2257">
            <v>0.6</v>
          </cell>
          <cell r="M2257">
            <v>1.7343952890682246E-2</v>
          </cell>
          <cell r="N2257">
            <v>6.6707089511337525E-3</v>
          </cell>
          <cell r="O2257">
            <v>1.0262725522829586E-2</v>
          </cell>
          <cell r="P2257">
            <v>3.961412678199272E-2</v>
          </cell>
          <cell r="Q2257">
            <v>9.1954011288747584E-2</v>
          </cell>
          <cell r="R2257">
            <v>9.5956467978780102E-2</v>
          </cell>
        </row>
        <row r="2258">
          <cell r="A2258">
            <v>28830</v>
          </cell>
          <cell r="B2258">
            <v>0</v>
          </cell>
          <cell r="C2258">
            <v>98.580001831054688</v>
          </cell>
          <cell r="D2258">
            <v>96.830001831054688</v>
          </cell>
          <cell r="E2258">
            <v>97.489997863769531</v>
          </cell>
          <cell r="F2258">
            <v>97.489997863769531</v>
          </cell>
          <cell r="G2258">
            <v>29680000</v>
          </cell>
          <cell r="H2258">
            <v>1</v>
          </cell>
          <cell r="I2258">
            <v>0</v>
          </cell>
          <cell r="J2258">
            <v>7</v>
          </cell>
          <cell r="K2258">
            <v>3</v>
          </cell>
          <cell r="L2258">
            <v>0.7</v>
          </cell>
          <cell r="M2258">
            <v>1.343732912804918E-2</v>
          </cell>
          <cell r="N2258">
            <v>5.7442322316061389E-3</v>
          </cell>
          <cell r="O2258">
            <v>2.1438137379033329E-2</v>
          </cell>
          <cell r="P2258">
            <v>4.4107120176230863E-2</v>
          </cell>
          <cell r="Q2258">
            <v>9.6009855528266907E-2</v>
          </cell>
          <cell r="R2258">
            <v>0.10011285619134891</v>
          </cell>
        </row>
        <row r="2259">
          <cell r="A2259">
            <v>28831</v>
          </cell>
          <cell r="B2259">
            <v>0</v>
          </cell>
          <cell r="C2259">
            <v>98.099998474121094</v>
          </cell>
          <cell r="D2259">
            <v>96.580001831054688</v>
          </cell>
          <cell r="E2259">
            <v>97.080001831054688</v>
          </cell>
          <cell r="F2259">
            <v>97.080001831054688</v>
          </cell>
          <cell r="G2259">
            <v>21170000</v>
          </cell>
          <cell r="H2259">
            <v>0</v>
          </cell>
          <cell r="I2259">
            <v>1</v>
          </cell>
          <cell r="J2259">
            <v>6</v>
          </cell>
          <cell r="K2259">
            <v>4</v>
          </cell>
          <cell r="L2259">
            <v>0.6</v>
          </cell>
          <cell r="M2259">
            <v>2.3176760996725276E-2</v>
          </cell>
          <cell r="N2259">
            <v>8.2408147451329405E-4</v>
          </cell>
          <cell r="O2259">
            <v>2.533991592577145E-2</v>
          </cell>
          <cell r="P2259">
            <v>4.5426410687438912E-2</v>
          </cell>
          <cell r="Q2259">
            <v>0.1089822994592311</v>
          </cell>
          <cell r="R2259">
            <v>0.11248452784280993</v>
          </cell>
        </row>
        <row r="2260">
          <cell r="A2260">
            <v>28832</v>
          </cell>
          <cell r="B2260">
            <v>0</v>
          </cell>
          <cell r="C2260">
            <v>97.480003356933594</v>
          </cell>
          <cell r="D2260">
            <v>96.139999389648438</v>
          </cell>
          <cell r="E2260">
            <v>96.629997253417969</v>
          </cell>
          <cell r="F2260">
            <v>96.629997253417969</v>
          </cell>
          <cell r="G2260">
            <v>18560000</v>
          </cell>
          <cell r="H2260">
            <v>0</v>
          </cell>
          <cell r="I2260">
            <v>1</v>
          </cell>
          <cell r="J2260">
            <v>5</v>
          </cell>
          <cell r="K2260">
            <v>5</v>
          </cell>
          <cell r="L2260">
            <v>0.5</v>
          </cell>
          <cell r="M2260">
            <v>2.2146325680173273E-2</v>
          </cell>
          <cell r="N2260">
            <v>1.0555772549448728E-2</v>
          </cell>
          <cell r="O2260">
            <v>3.1460219413592228E-2</v>
          </cell>
          <cell r="P2260">
            <v>5.4641483584484618E-2</v>
          </cell>
          <cell r="Q2260">
            <v>0.11942462220363081</v>
          </cell>
          <cell r="R2260">
            <v>0.11269791678756613</v>
          </cell>
        </row>
        <row r="2261">
          <cell r="A2261">
            <v>28835</v>
          </cell>
          <cell r="B2261">
            <v>0</v>
          </cell>
          <cell r="C2261">
            <v>97.55999755859375</v>
          </cell>
          <cell r="D2261">
            <v>96.069999694824219</v>
          </cell>
          <cell r="E2261">
            <v>97.110000610351563</v>
          </cell>
          <cell r="F2261">
            <v>97.110000610351563</v>
          </cell>
          <cell r="G2261">
            <v>21000000</v>
          </cell>
          <cell r="H2261">
            <v>1</v>
          </cell>
          <cell r="I2261">
            <v>0</v>
          </cell>
          <cell r="J2261">
            <v>5</v>
          </cell>
          <cell r="K2261">
            <v>5</v>
          </cell>
          <cell r="L2261">
            <v>0.5</v>
          </cell>
          <cell r="M2261">
            <v>2.0492203184657498E-2</v>
          </cell>
          <cell r="N2261">
            <v>7.8261984497347559E-3</v>
          </cell>
          <cell r="O2261">
            <v>2.8112405626409265E-2</v>
          </cell>
          <cell r="P2261">
            <v>5.9108205413374026E-2</v>
          </cell>
          <cell r="Q2261">
            <v>0.10709506189386575</v>
          </cell>
          <cell r="R2261">
            <v>0.10874263713543919</v>
          </cell>
        </row>
        <row r="2262">
          <cell r="A2262">
            <v>28836</v>
          </cell>
          <cell r="B2262">
            <v>0</v>
          </cell>
          <cell r="C2262">
            <v>97.580001831054688</v>
          </cell>
          <cell r="D2262">
            <v>96.269996643066406</v>
          </cell>
          <cell r="E2262">
            <v>96.589996337890625</v>
          </cell>
          <cell r="F2262">
            <v>96.589996337890625</v>
          </cell>
          <cell r="G2262">
            <v>22210000</v>
          </cell>
          <cell r="H2262">
            <v>0</v>
          </cell>
          <cell r="I2262">
            <v>1</v>
          </cell>
          <cell r="J2262">
            <v>5</v>
          </cell>
          <cell r="K2262">
            <v>5</v>
          </cell>
          <cell r="L2262">
            <v>0.5</v>
          </cell>
          <cell r="M2262">
            <v>3.4579191364716211E-2</v>
          </cell>
          <cell r="N2262">
            <v>1.666839912406104E-2</v>
          </cell>
          <cell r="O2262">
            <v>3.2301510144670198E-2</v>
          </cell>
          <cell r="P2262">
            <v>5.9219395771519689E-2</v>
          </cell>
          <cell r="Q2262">
            <v>0.11626466282956294</v>
          </cell>
          <cell r="R2262">
            <v>0.11284814099949392</v>
          </cell>
        </row>
        <row r="2263">
          <cell r="A2263">
            <v>28837</v>
          </cell>
          <cell r="B2263">
            <v>0</v>
          </cell>
          <cell r="C2263">
            <v>97.069999694824219</v>
          </cell>
          <cell r="D2263">
            <v>95.589996337890625</v>
          </cell>
          <cell r="E2263">
            <v>96.05999755859375</v>
          </cell>
          <cell r="F2263">
            <v>96.05999755859375</v>
          </cell>
          <cell r="G2263">
            <v>22480000</v>
          </cell>
          <cell r="H2263">
            <v>0</v>
          </cell>
          <cell r="I2263">
            <v>1</v>
          </cell>
          <cell r="J2263">
            <v>5</v>
          </cell>
          <cell r="K2263">
            <v>5</v>
          </cell>
          <cell r="L2263">
            <v>0.5</v>
          </cell>
          <cell r="M2263">
            <v>4.8199094321111913E-2</v>
          </cell>
          <cell r="N2263">
            <v>2.9877189459966536E-2</v>
          </cell>
          <cell r="O2263">
            <v>3.9558641977269771E-2</v>
          </cell>
          <cell r="P2263">
            <v>6.3918379613774556E-2</v>
          </cell>
          <cell r="Q2263">
            <v>0.12273580278133767</v>
          </cell>
          <cell r="R2263">
            <v>0.11930043072801877</v>
          </cell>
        </row>
        <row r="2264">
          <cell r="A2264">
            <v>28838</v>
          </cell>
          <cell r="B2264">
            <v>0</v>
          </cell>
          <cell r="C2264">
            <v>96.44000244140625</v>
          </cell>
          <cell r="D2264">
            <v>95.199996948242188</v>
          </cell>
          <cell r="E2264">
            <v>96.040000915527344</v>
          </cell>
          <cell r="F2264">
            <v>96.040000915527344</v>
          </cell>
          <cell r="G2264">
            <v>20840000</v>
          </cell>
          <cell r="H2264">
            <v>0</v>
          </cell>
          <cell r="I2264">
            <v>1</v>
          </cell>
          <cell r="J2264">
            <v>4</v>
          </cell>
          <cell r="K2264">
            <v>6</v>
          </cell>
          <cell r="L2264">
            <v>0.4</v>
          </cell>
          <cell r="M2264">
            <v>3.5610143027314134E-2</v>
          </cell>
          <cell r="N2264">
            <v>2.9466907580975921E-2</v>
          </cell>
          <cell r="O2264">
            <v>4.8417341540519132E-2</v>
          </cell>
          <cell r="P2264">
            <v>6.299453732496918E-2</v>
          </cell>
          <cell r="Q2264">
            <v>0.13244482610835373</v>
          </cell>
          <cell r="R2264">
            <v>0.12109534717359272</v>
          </cell>
        </row>
        <row r="2265">
          <cell r="A2265">
            <v>28839</v>
          </cell>
          <cell r="B2265">
            <v>0</v>
          </cell>
          <cell r="C2265">
            <v>96.279998779296875</v>
          </cell>
          <cell r="D2265">
            <v>94.879997253417969</v>
          </cell>
          <cell r="E2265">
            <v>95.330001831054688</v>
          </cell>
          <cell r="F2265">
            <v>95.330001831054688</v>
          </cell>
          <cell r="G2265">
            <v>23620000</v>
          </cell>
          <cell r="H2265">
            <v>0</v>
          </cell>
          <cell r="I2265">
            <v>1</v>
          </cell>
          <cell r="J2265">
            <v>3</v>
          </cell>
          <cell r="K2265">
            <v>7</v>
          </cell>
          <cell r="L2265">
            <v>0.3</v>
          </cell>
          <cell r="M2265">
            <v>4.353300583412989E-2</v>
          </cell>
          <cell r="N2265">
            <v>3.5665598033916446E-2</v>
          </cell>
          <cell r="O2265">
            <v>6.0106950776041224E-2</v>
          </cell>
          <cell r="P2265">
            <v>6.5351889309516853E-2</v>
          </cell>
          <cell r="Q2265">
            <v>0.14171818155189508</v>
          </cell>
          <cell r="R2265">
            <v>0.14255739092478992</v>
          </cell>
        </row>
        <row r="2266">
          <cell r="A2266">
            <v>28842</v>
          </cell>
          <cell r="B2266">
            <v>0</v>
          </cell>
          <cell r="C2266">
            <v>94.330001831054688</v>
          </cell>
          <cell r="D2266">
            <v>92.639999389648438</v>
          </cell>
          <cell r="E2266">
            <v>93.44000244140625</v>
          </cell>
          <cell r="F2266">
            <v>93.44000244140625</v>
          </cell>
          <cell r="G2266">
            <v>32900000</v>
          </cell>
          <cell r="H2266">
            <v>0</v>
          </cell>
          <cell r="I2266">
            <v>1</v>
          </cell>
          <cell r="J2266">
            <v>3</v>
          </cell>
          <cell r="K2266">
            <v>7</v>
          </cell>
          <cell r="L2266">
            <v>0.3</v>
          </cell>
          <cell r="M2266">
            <v>6.7208889289519291E-2</v>
          </cell>
          <cell r="N2266">
            <v>5.5971699388799312E-2</v>
          </cell>
          <cell r="O2266">
            <v>7.5556478747107025E-2</v>
          </cell>
          <cell r="P2266">
            <v>8.7114717219242577E-2</v>
          </cell>
          <cell r="Q2266">
            <v>0.15582188760883153</v>
          </cell>
          <cell r="R2266">
            <v>0.17005563970969129</v>
          </cell>
        </row>
        <row r="2267">
          <cell r="A2267">
            <v>28843</v>
          </cell>
          <cell r="B2267">
            <v>0</v>
          </cell>
          <cell r="C2267">
            <v>94.849998474121094</v>
          </cell>
          <cell r="D2267">
            <v>93.050003051757813</v>
          </cell>
          <cell r="E2267">
            <v>94.239997863769531</v>
          </cell>
          <cell r="F2267">
            <v>94.239997863769531</v>
          </cell>
          <cell r="G2267">
            <v>25960000</v>
          </cell>
          <cell r="H2267">
            <v>1</v>
          </cell>
          <cell r="I2267">
            <v>0</v>
          </cell>
          <cell r="J2267">
            <v>3</v>
          </cell>
          <cell r="K2267">
            <v>7</v>
          </cell>
          <cell r="L2267">
            <v>0.3</v>
          </cell>
          <cell r="M2267">
            <v>5.8467765928810422E-2</v>
          </cell>
          <cell r="N2267">
            <v>5.4966048626866826E-2</v>
          </cell>
          <cell r="O2267">
            <v>7.4384574439018136E-2</v>
          </cell>
          <cell r="P2267">
            <v>7.8416803450390926E-2</v>
          </cell>
          <cell r="Q2267">
            <v>0.14898133737039299</v>
          </cell>
          <cell r="R2267">
            <v>0.14919360681982385</v>
          </cell>
        </row>
        <row r="2268">
          <cell r="A2268">
            <v>28844</v>
          </cell>
          <cell r="B2268">
            <v>0</v>
          </cell>
          <cell r="C2268">
            <v>95.199996948242188</v>
          </cell>
          <cell r="D2268">
            <v>93.699996948242188</v>
          </cell>
          <cell r="E2268">
            <v>94.680000305175781</v>
          </cell>
          <cell r="F2268">
            <v>94.680000305175781</v>
          </cell>
          <cell r="G2268">
            <v>26520000</v>
          </cell>
          <cell r="H2268">
            <v>1</v>
          </cell>
          <cell r="I2268">
            <v>0</v>
          </cell>
          <cell r="J2268">
            <v>3</v>
          </cell>
          <cell r="K2268">
            <v>7</v>
          </cell>
          <cell r="L2268">
            <v>0.3</v>
          </cell>
          <cell r="M2268">
            <v>5.5133092563137254E-2</v>
          </cell>
          <cell r="N2268">
            <v>4.6366702318318964E-2</v>
          </cell>
          <cell r="O2268">
            <v>7.3827607110679372E-2</v>
          </cell>
          <cell r="P2268">
            <v>7.8263582687269295E-2</v>
          </cell>
          <cell r="Q2268">
            <v>0.16719478010172062</v>
          </cell>
          <cell r="R2268">
            <v>0.14279675326878238</v>
          </cell>
        </row>
        <row r="2269">
          <cell r="A2269">
            <v>28845</v>
          </cell>
          <cell r="B2269">
            <v>0</v>
          </cell>
          <cell r="C2269">
            <v>95.660003662109375</v>
          </cell>
          <cell r="D2269">
            <v>94.110000610351563</v>
          </cell>
          <cell r="E2269">
            <v>94.709999084472656</v>
          </cell>
          <cell r="F2269">
            <v>94.709999084472656</v>
          </cell>
          <cell r="G2269">
            <v>28670000</v>
          </cell>
          <cell r="H2269">
            <v>1</v>
          </cell>
          <cell r="I2269">
            <v>0</v>
          </cell>
          <cell r="J2269">
            <v>4</v>
          </cell>
          <cell r="K2269">
            <v>6</v>
          </cell>
          <cell r="L2269">
            <v>0.4</v>
          </cell>
          <cell r="M2269">
            <v>6.2189836834388501E-2</v>
          </cell>
          <cell r="N2269">
            <v>3.8221970030358987E-2</v>
          </cell>
          <cell r="O2269">
            <v>7.2748384080367101E-2</v>
          </cell>
          <cell r="P2269">
            <v>8.3729282882823108E-2</v>
          </cell>
          <cell r="Q2269">
            <v>0.16640272715211379</v>
          </cell>
          <cell r="R2269">
            <v>0.14306834740514018</v>
          </cell>
        </row>
        <row r="2270">
          <cell r="A2270">
            <v>28846</v>
          </cell>
          <cell r="B2270">
            <v>0</v>
          </cell>
          <cell r="C2270">
            <v>96.620002746582031</v>
          </cell>
          <cell r="D2270">
            <v>94.769996643066406</v>
          </cell>
          <cell r="E2270">
            <v>96.30999755859375</v>
          </cell>
          <cell r="F2270">
            <v>96.30999755859375</v>
          </cell>
          <cell r="G2270">
            <v>23790000</v>
          </cell>
          <cell r="H2270">
            <v>1</v>
          </cell>
          <cell r="I2270">
            <v>0</v>
          </cell>
          <cell r="J2270">
            <v>5</v>
          </cell>
          <cell r="K2270">
            <v>5</v>
          </cell>
          <cell r="L2270">
            <v>0.5</v>
          </cell>
          <cell r="M2270">
            <v>3.9975144856310152E-2</v>
          </cell>
          <cell r="N2270">
            <v>1.5263225604473574E-2</v>
          </cell>
          <cell r="O2270">
            <v>4.9112277819920891E-2</v>
          </cell>
          <cell r="P2270">
            <v>6.0014525239504568E-2</v>
          </cell>
          <cell r="Q2270">
            <v>0.13809576771784582</v>
          </cell>
          <cell r="R2270">
            <v>0.11712178450045374</v>
          </cell>
        </row>
        <row r="2271">
          <cell r="A2271">
            <v>28850</v>
          </cell>
          <cell r="B2271">
            <v>0</v>
          </cell>
          <cell r="C2271">
            <v>97.889999389648438</v>
          </cell>
          <cell r="D2271">
            <v>95.989997863769531</v>
          </cell>
          <cell r="E2271">
            <v>97.519996643066406</v>
          </cell>
          <cell r="F2271">
            <v>97.519996643066406</v>
          </cell>
          <cell r="G2271">
            <v>21470000</v>
          </cell>
          <cell r="H2271">
            <v>1</v>
          </cell>
          <cell r="I2271">
            <v>0</v>
          </cell>
          <cell r="J2271">
            <v>5</v>
          </cell>
          <cell r="K2271">
            <v>5</v>
          </cell>
          <cell r="L2271">
            <v>0.5</v>
          </cell>
          <cell r="M2271">
            <v>3.7633366741924634E-2</v>
          </cell>
          <cell r="N2271">
            <v>1.5381617211076559E-3</v>
          </cell>
          <cell r="O2271">
            <v>5.0861432368802584E-2</v>
          </cell>
          <cell r="P2271">
            <v>4.2452903625457061E-2</v>
          </cell>
          <cell r="Q2271">
            <v>0.12469241264041764</v>
          </cell>
          <cell r="R2271">
            <v>0.10397874659652118</v>
          </cell>
        </row>
        <row r="2272">
          <cell r="A2272">
            <v>28851</v>
          </cell>
          <cell r="B2272">
            <v>0</v>
          </cell>
          <cell r="C2272">
            <v>97.510002136230469</v>
          </cell>
          <cell r="D2272">
            <v>96.150001525878906</v>
          </cell>
          <cell r="E2272">
            <v>96.660003662109375</v>
          </cell>
          <cell r="F2272">
            <v>96.660003662109375</v>
          </cell>
          <cell r="G2272">
            <v>23580000</v>
          </cell>
          <cell r="H2272">
            <v>0</v>
          </cell>
          <cell r="I2272">
            <v>1</v>
          </cell>
          <cell r="J2272">
            <v>5</v>
          </cell>
          <cell r="K2272">
            <v>5</v>
          </cell>
          <cell r="L2272">
            <v>0.5</v>
          </cell>
          <cell r="M2272">
            <v>5.3796779963092733E-2</v>
          </cell>
          <cell r="N2272">
            <v>-5.4832028616937922E-3</v>
          </cell>
          <cell r="O2272">
            <v>5.6486642640309892E-2</v>
          </cell>
          <cell r="P2272">
            <v>5.8038410598117318E-2</v>
          </cell>
          <cell r="Q2272">
            <v>0.1375956436837682</v>
          </cell>
          <cell r="R2272">
            <v>0.11504236184450467</v>
          </cell>
        </row>
        <row r="2273">
          <cell r="A2273">
            <v>28852</v>
          </cell>
          <cell r="B2273">
            <v>0</v>
          </cell>
          <cell r="C2273">
            <v>97.19000244140625</v>
          </cell>
          <cell r="D2273">
            <v>95.819999694824219</v>
          </cell>
          <cell r="E2273">
            <v>96.279998779296875</v>
          </cell>
          <cell r="F2273">
            <v>96.279998779296875</v>
          </cell>
          <cell r="G2273">
            <v>25440000</v>
          </cell>
          <cell r="H2273">
            <v>0</v>
          </cell>
          <cell r="I2273">
            <v>1</v>
          </cell>
          <cell r="J2273">
            <v>5</v>
          </cell>
          <cell r="K2273">
            <v>5</v>
          </cell>
          <cell r="L2273">
            <v>0.5</v>
          </cell>
          <cell r="M2273">
            <v>5.4736231193161844E-2</v>
          </cell>
          <cell r="N2273">
            <v>0</v>
          </cell>
          <cell r="O2273">
            <v>5.9721645958687564E-2</v>
          </cell>
          <cell r="P2273">
            <v>6.771919770591972E-2</v>
          </cell>
          <cell r="Q2273">
            <v>0.1446821819878461</v>
          </cell>
          <cell r="R2273">
            <v>0.12131284226488148</v>
          </cell>
        </row>
        <row r="2274">
          <cell r="A2274">
            <v>28853</v>
          </cell>
          <cell r="B2274">
            <v>0</v>
          </cell>
          <cell r="C2274">
            <v>97.029998779296875</v>
          </cell>
          <cell r="D2274">
            <v>95.480003356933594</v>
          </cell>
          <cell r="E2274">
            <v>96.110000610351563</v>
          </cell>
          <cell r="F2274">
            <v>96.110000610351563</v>
          </cell>
          <cell r="G2274">
            <v>30030000</v>
          </cell>
          <cell r="H2274">
            <v>0</v>
          </cell>
          <cell r="I2274">
            <v>1</v>
          </cell>
          <cell r="J2274">
            <v>5</v>
          </cell>
          <cell r="K2274">
            <v>5</v>
          </cell>
          <cell r="L2274">
            <v>0.5</v>
          </cell>
          <cell r="M2274">
            <v>5.1399463219586883E-2</v>
          </cell>
          <cell r="N2274">
            <v>8.2197576788096693E-3</v>
          </cell>
          <cell r="O2274">
            <v>5.701795539213439E-2</v>
          </cell>
          <cell r="P2274">
            <v>7.0752294335387322E-2</v>
          </cell>
          <cell r="Q2274">
            <v>0.13744666528542138</v>
          </cell>
          <cell r="R2274">
            <v>0.12204760850116614</v>
          </cell>
        </row>
        <row r="2275">
          <cell r="A2275">
            <v>28857</v>
          </cell>
          <cell r="B2275">
            <v>0</v>
          </cell>
          <cell r="C2275">
            <v>96.959999084472656</v>
          </cell>
          <cell r="D2275">
            <v>95.220001220703125</v>
          </cell>
          <cell r="E2275">
            <v>96.730003356933594</v>
          </cell>
          <cell r="F2275">
            <v>96.730003356933594</v>
          </cell>
          <cell r="G2275">
            <v>18340000</v>
          </cell>
          <cell r="H2275">
            <v>1</v>
          </cell>
          <cell r="I2275">
            <v>0</v>
          </cell>
          <cell r="J2275">
            <v>6</v>
          </cell>
          <cell r="K2275">
            <v>4</v>
          </cell>
          <cell r="L2275">
            <v>0.6</v>
          </cell>
          <cell r="M2275">
            <v>3.3081741312819046E-2</v>
          </cell>
          <cell r="N2275">
            <v>2.4811108801883197E-3</v>
          </cell>
          <cell r="O2275">
            <v>4.3109666331324625E-2</v>
          </cell>
          <cell r="P2275">
            <v>5.4378107353377558E-2</v>
          </cell>
          <cell r="Q2275">
            <v>0.12229911910586355</v>
          </cell>
          <cell r="R2275">
            <v>0.11588957609261841</v>
          </cell>
        </row>
        <row r="2276">
          <cell r="A2276">
            <v>28858</v>
          </cell>
          <cell r="B2276">
            <v>0</v>
          </cell>
          <cell r="C2276">
            <v>98.540000915527344</v>
          </cell>
          <cell r="D2276">
            <v>96.80999755859375</v>
          </cell>
          <cell r="E2276">
            <v>97.800003051757813</v>
          </cell>
          <cell r="F2276">
            <v>97.800003051757813</v>
          </cell>
          <cell r="G2276">
            <v>29180000</v>
          </cell>
          <cell r="H2276">
            <v>1</v>
          </cell>
          <cell r="I2276">
            <v>0</v>
          </cell>
          <cell r="J2276">
            <v>7</v>
          </cell>
          <cell r="K2276">
            <v>3</v>
          </cell>
          <cell r="L2276">
            <v>0.7</v>
          </cell>
          <cell r="M2276">
            <v>2.2085848316095946E-2</v>
          </cell>
          <cell r="N2276">
            <v>2.6584304572909723E-3</v>
          </cell>
          <cell r="O2276">
            <v>4.7034747756466544E-2</v>
          </cell>
          <cell r="P2276">
            <v>4.3864960657132412E-2</v>
          </cell>
          <cell r="Q2276">
            <v>0.12055207482859975</v>
          </cell>
          <cell r="R2276">
            <v>8.139058114609754E-2</v>
          </cell>
        </row>
        <row r="2277">
          <cell r="A2277">
            <v>28859</v>
          </cell>
          <cell r="B2277">
            <v>0</v>
          </cell>
          <cell r="C2277">
            <v>99.419998168945313</v>
          </cell>
          <cell r="D2277">
            <v>97.519996643066406</v>
          </cell>
          <cell r="E2277">
            <v>98.580001831054688</v>
          </cell>
          <cell r="F2277">
            <v>98.580001831054688</v>
          </cell>
          <cell r="G2277">
            <v>33290000</v>
          </cell>
          <cell r="H2277">
            <v>1</v>
          </cell>
          <cell r="I2277">
            <v>0</v>
          </cell>
          <cell r="J2277">
            <v>7</v>
          </cell>
          <cell r="K2277">
            <v>3</v>
          </cell>
          <cell r="L2277">
            <v>0.7</v>
          </cell>
          <cell r="M2277">
            <v>9.332503062051023E-3</v>
          </cell>
          <cell r="N2277">
            <v>-7.2022628452517168E-3</v>
          </cell>
          <cell r="O2277">
            <v>4.1286261099886534E-2</v>
          </cell>
          <cell r="P2277">
            <v>3.9054558760499791E-2</v>
          </cell>
          <cell r="Q2277">
            <v>0.11168588255561929</v>
          </cell>
          <cell r="R2277">
            <v>6.7356454314415171E-2</v>
          </cell>
        </row>
        <row r="2278">
          <cell r="A2278">
            <v>28860</v>
          </cell>
          <cell r="B2278">
            <v>0</v>
          </cell>
          <cell r="C2278">
            <v>99.790000915527344</v>
          </cell>
          <cell r="D2278">
            <v>98.25</v>
          </cell>
          <cell r="E2278">
            <v>99.129997253417969</v>
          </cell>
          <cell r="F2278">
            <v>99.129997253417969</v>
          </cell>
          <cell r="G2278">
            <v>28890000</v>
          </cell>
          <cell r="H2278">
            <v>1</v>
          </cell>
          <cell r="I2278">
            <v>0</v>
          </cell>
          <cell r="J2278">
            <v>7</v>
          </cell>
          <cell r="K2278">
            <v>3</v>
          </cell>
          <cell r="L2278">
            <v>0.7</v>
          </cell>
          <cell r="M2278">
            <v>-1.0491283610839397E-2</v>
          </cell>
          <cell r="N2278">
            <v>-6.9605047022023303E-3</v>
          </cell>
          <cell r="O2278">
            <v>4.1662513842853244E-2</v>
          </cell>
          <cell r="P2278">
            <v>4.5294114975971356E-2</v>
          </cell>
          <cell r="Q2278">
            <v>0.11136892183406855</v>
          </cell>
          <cell r="R2278">
            <v>7.4548568489883893E-2</v>
          </cell>
        </row>
        <row r="2279">
          <cell r="A2279">
            <v>28863</v>
          </cell>
          <cell r="B2279">
            <v>0</v>
          </cell>
          <cell r="C2279">
            <v>99.300003051757813</v>
          </cell>
          <cell r="D2279">
            <v>97.830001831054688</v>
          </cell>
          <cell r="E2279">
            <v>98.800003051757813</v>
          </cell>
          <cell r="F2279">
            <v>98.800003051757813</v>
          </cell>
          <cell r="G2279">
            <v>21440000</v>
          </cell>
          <cell r="H2279">
            <v>0</v>
          </cell>
          <cell r="I2279">
            <v>1</v>
          </cell>
          <cell r="J2279">
            <v>6</v>
          </cell>
          <cell r="K2279">
            <v>4</v>
          </cell>
          <cell r="L2279">
            <v>0.6</v>
          </cell>
          <cell r="M2279">
            <v>-7.5910928829334701E-3</v>
          </cell>
          <cell r="N2279">
            <v>7.8947242429563413E-3</v>
          </cell>
          <cell r="O2279">
            <v>4.4331954636918969E-2</v>
          </cell>
          <cell r="P2279">
            <v>5.7388643662034777E-2</v>
          </cell>
          <cell r="Q2279">
            <v>0.12621450613494423</v>
          </cell>
          <cell r="R2279">
            <v>8.1072816390904689E-2</v>
          </cell>
        </row>
        <row r="2280">
          <cell r="A2280">
            <v>28864</v>
          </cell>
          <cell r="B2280">
            <v>0</v>
          </cell>
          <cell r="C2280">
            <v>99.959999084472656</v>
          </cell>
          <cell r="D2280">
            <v>98.620002746582031</v>
          </cell>
          <cell r="E2280">
            <v>99.330001831054688</v>
          </cell>
          <cell r="F2280">
            <v>99.330001831054688</v>
          </cell>
          <cell r="G2280">
            <v>27340000</v>
          </cell>
          <cell r="H2280">
            <v>1</v>
          </cell>
          <cell r="I2280">
            <v>0</v>
          </cell>
          <cell r="J2280">
            <v>6</v>
          </cell>
          <cell r="K2280">
            <v>4</v>
          </cell>
          <cell r="L2280">
            <v>0.6</v>
          </cell>
          <cell r="M2280">
            <v>-2.1846351846808054E-2</v>
          </cell>
          <cell r="N2280">
            <v>2.1141556488626367E-3</v>
          </cell>
          <cell r="O2280">
            <v>3.56387883848861E-2</v>
          </cell>
          <cell r="P2280">
            <v>4.9028440827683095E-2</v>
          </cell>
          <cell r="Q2280">
            <v>0.10621156979647761</v>
          </cell>
          <cell r="R2280">
            <v>9.6848836603765198E-2</v>
          </cell>
        </row>
        <row r="2281">
          <cell r="A2281">
            <v>28865</v>
          </cell>
          <cell r="B2281">
            <v>0</v>
          </cell>
          <cell r="C2281">
            <v>99.75</v>
          </cell>
          <cell r="D2281">
            <v>98.279998779296875</v>
          </cell>
          <cell r="E2281">
            <v>98.769996643066406</v>
          </cell>
          <cell r="F2281">
            <v>98.769996643066406</v>
          </cell>
          <cell r="G2281">
            <v>24990000</v>
          </cell>
          <cell r="H2281">
            <v>0</v>
          </cell>
          <cell r="I2281">
            <v>1</v>
          </cell>
          <cell r="J2281">
            <v>5</v>
          </cell>
          <cell r="K2281">
            <v>5</v>
          </cell>
          <cell r="L2281">
            <v>0.5</v>
          </cell>
          <cell r="M2281">
            <v>-1.133942649846309E-2</v>
          </cell>
          <cell r="N2281">
            <v>9.1120943248719222E-3</v>
          </cell>
          <cell r="O2281">
            <v>4.626910853646371E-2</v>
          </cell>
          <cell r="P2281">
            <v>4.9306499059437403E-2</v>
          </cell>
          <cell r="Q2281">
            <v>7.9578828363799037E-2</v>
          </cell>
          <cell r="R2281">
            <v>0.10408025471379867</v>
          </cell>
        </row>
        <row r="2282">
          <cell r="A2282">
            <v>28866</v>
          </cell>
          <cell r="B2282">
            <v>0</v>
          </cell>
          <cell r="C2282">
            <v>99.410003662109375</v>
          </cell>
          <cell r="D2282">
            <v>97.949996948242188</v>
          </cell>
          <cell r="E2282">
            <v>99.099998474121094</v>
          </cell>
          <cell r="F2282">
            <v>99.099998474121094</v>
          </cell>
          <cell r="G2282">
            <v>24580000</v>
          </cell>
          <cell r="H2282">
            <v>1</v>
          </cell>
          <cell r="I2282">
            <v>0</v>
          </cell>
          <cell r="J2282">
            <v>6</v>
          </cell>
          <cell r="K2282">
            <v>4</v>
          </cell>
          <cell r="L2282">
            <v>0.6</v>
          </cell>
          <cell r="M2282">
            <v>-1.2411662426617065E-2</v>
          </cell>
          <cell r="N2282">
            <v>7.4671834022557171E-3</v>
          </cell>
          <cell r="O2282">
            <v>3.2391514973746149E-2</v>
          </cell>
          <cell r="P2282">
            <v>3.6226074899714522E-2</v>
          </cell>
          <cell r="Q2282">
            <v>6.2563114763879435E-2</v>
          </cell>
          <cell r="R2282">
            <v>0.10887993018834408</v>
          </cell>
        </row>
        <row r="2283">
          <cell r="A2283">
            <v>28867</v>
          </cell>
          <cell r="B2283">
            <v>0</v>
          </cell>
          <cell r="C2283">
            <v>100.9100036621094</v>
          </cell>
          <cell r="D2283">
            <v>99.319999694824219</v>
          </cell>
          <cell r="E2283">
            <v>99.930000305175781</v>
          </cell>
          <cell r="F2283">
            <v>99.930000305175781</v>
          </cell>
          <cell r="G2283">
            <v>37120000</v>
          </cell>
          <cell r="H2283">
            <v>1</v>
          </cell>
          <cell r="I2283">
            <v>0</v>
          </cell>
          <cell r="J2283">
            <v>7</v>
          </cell>
          <cell r="K2283">
            <v>3</v>
          </cell>
          <cell r="L2283">
            <v>0.7</v>
          </cell>
          <cell r="M2283">
            <v>-1.7312152022919469E-2</v>
          </cell>
          <cell r="N2283">
            <v>-2.2015532876139554E-3</v>
          </cell>
          <cell r="O2283">
            <v>2.0714497032949586E-2</v>
          </cell>
          <cell r="P2283">
            <v>2.3916735538372924E-2</v>
          </cell>
          <cell r="Q2283">
            <v>5.1235892434164487E-2</v>
          </cell>
          <cell r="R2283">
            <v>9.9969957302723067E-2</v>
          </cell>
        </row>
        <row r="2284">
          <cell r="A2284">
            <v>28870</v>
          </cell>
          <cell r="B2284">
            <v>0</v>
          </cell>
          <cell r="C2284">
            <v>101.129997253418</v>
          </cell>
          <cell r="D2284">
            <v>99.580001831054688</v>
          </cell>
          <cell r="E2284">
            <v>100.69000244140619</v>
          </cell>
          <cell r="F2284">
            <v>100.69000244140619</v>
          </cell>
          <cell r="G2284">
            <v>27520000</v>
          </cell>
          <cell r="H2284">
            <v>1</v>
          </cell>
          <cell r="I2284">
            <v>0</v>
          </cell>
          <cell r="J2284">
            <v>8</v>
          </cell>
          <cell r="K2284">
            <v>2</v>
          </cell>
          <cell r="L2284">
            <v>0.8</v>
          </cell>
          <cell r="M2284">
            <v>-1.7479412985957565E-2</v>
          </cell>
          <cell r="N2284">
            <v>-8.2431404402599773E-3</v>
          </cell>
          <cell r="O2284">
            <v>4.2705362473900443E-3</v>
          </cell>
          <cell r="P2284">
            <v>2.0359473360388902E-2</v>
          </cell>
          <cell r="Q2284">
            <v>3.7739550404466637E-2</v>
          </cell>
          <cell r="R2284">
            <v>9.6235917936844162E-2</v>
          </cell>
        </row>
        <row r="2285">
          <cell r="A2285">
            <v>28871</v>
          </cell>
          <cell r="B2285">
            <v>0</v>
          </cell>
          <cell r="C2285">
            <v>100.879997253418</v>
          </cell>
          <cell r="D2285">
            <v>99.110000610351563</v>
          </cell>
          <cell r="E2285">
            <v>99.459999084472656</v>
          </cell>
          <cell r="F2285">
            <v>99.459999084472656</v>
          </cell>
          <cell r="G2285">
            <v>30340000</v>
          </cell>
          <cell r="H2285">
            <v>0</v>
          </cell>
          <cell r="I2285">
            <v>1</v>
          </cell>
          <cell r="J2285">
            <v>7</v>
          </cell>
          <cell r="K2285">
            <v>3</v>
          </cell>
          <cell r="L2285">
            <v>0.7</v>
          </cell>
          <cell r="M2285">
            <v>-5.9319962127641901E-3</v>
          </cell>
          <cell r="N2285">
            <v>1.2366814480752941E-2</v>
          </cell>
          <cell r="O2285">
            <v>1.7896629757507609E-2</v>
          </cell>
          <cell r="P2285">
            <v>2.3828702678442282E-2</v>
          </cell>
          <cell r="Q2285">
            <v>3.9211759117015799E-2</v>
          </cell>
          <cell r="R2285">
            <v>0.1174341485289554</v>
          </cell>
        </row>
        <row r="2286">
          <cell r="A2286">
            <v>28872</v>
          </cell>
          <cell r="B2286">
            <v>0</v>
          </cell>
          <cell r="C2286">
            <v>100</v>
          </cell>
          <cell r="D2286">
            <v>98.330001831054688</v>
          </cell>
          <cell r="E2286">
            <v>99.480003356933594</v>
          </cell>
          <cell r="F2286">
            <v>99.480003356933594</v>
          </cell>
          <cell r="G2286">
            <v>25310000</v>
          </cell>
          <cell r="H2286">
            <v>1</v>
          </cell>
          <cell r="I2286">
            <v>0</v>
          </cell>
          <cell r="J2286">
            <v>7</v>
          </cell>
          <cell r="K2286">
            <v>3</v>
          </cell>
          <cell r="L2286">
            <v>0.7</v>
          </cell>
          <cell r="M2286">
            <v>-7.5392036056634026E-3</v>
          </cell>
          <cell r="N2286">
            <v>1.5882530642778558E-2</v>
          </cell>
          <cell r="O2286">
            <v>2.231597825085796E-2</v>
          </cell>
          <cell r="P2286">
            <v>2.2215510754891588E-2</v>
          </cell>
          <cell r="Q2286">
            <v>3.7293917966218171E-2</v>
          </cell>
          <cell r="R2286">
            <v>0.11630477788899074</v>
          </cell>
        </row>
        <row r="2287">
          <cell r="A2287">
            <v>28873</v>
          </cell>
          <cell r="B2287">
            <v>0</v>
          </cell>
          <cell r="C2287">
            <v>100.34999847412109</v>
          </cell>
          <cell r="D2287">
            <v>98.910003662109375</v>
          </cell>
          <cell r="E2287">
            <v>99.720001220703125</v>
          </cell>
          <cell r="F2287">
            <v>99.720001220703125</v>
          </cell>
          <cell r="G2287">
            <v>27260000</v>
          </cell>
          <cell r="H2287">
            <v>1</v>
          </cell>
          <cell r="I2287">
            <v>0</v>
          </cell>
          <cell r="J2287">
            <v>7</v>
          </cell>
          <cell r="K2287">
            <v>3</v>
          </cell>
          <cell r="L2287">
            <v>0.7</v>
          </cell>
          <cell r="M2287">
            <v>-1.0529513025515524E-2</v>
          </cell>
          <cell r="N2287">
            <v>7.8218889866492614E-3</v>
          </cell>
          <cell r="O2287">
            <v>1.5643777973298967E-2</v>
          </cell>
          <cell r="P2287">
            <v>1.8953062239394525E-2</v>
          </cell>
          <cell r="Q2287">
            <v>3.6803029723422531E-2</v>
          </cell>
          <cell r="R2287">
            <v>0.11010825905665445</v>
          </cell>
        </row>
        <row r="2288">
          <cell r="A2288">
            <v>28874</v>
          </cell>
          <cell r="B2288">
            <v>0</v>
          </cell>
          <cell r="C2288">
            <v>100.5699996948242</v>
          </cell>
          <cell r="D2288">
            <v>99.220001220703125</v>
          </cell>
          <cell r="E2288">
            <v>99.75</v>
          </cell>
          <cell r="F2288">
            <v>99.75</v>
          </cell>
          <cell r="G2288">
            <v>26800000</v>
          </cell>
          <cell r="H2288">
            <v>1</v>
          </cell>
          <cell r="I2288">
            <v>0</v>
          </cell>
          <cell r="J2288">
            <v>7</v>
          </cell>
          <cell r="K2288">
            <v>3</v>
          </cell>
          <cell r="L2288">
            <v>0.7</v>
          </cell>
          <cell r="M2288">
            <v>-3.308289033129741E-3</v>
          </cell>
          <cell r="N2288">
            <v>1.5037593984962516E-2</v>
          </cell>
          <cell r="O2288">
            <v>1.4837126385299104E-2</v>
          </cell>
          <cell r="P2288">
            <v>2.0751876639841571E-2</v>
          </cell>
          <cell r="Q2288">
            <v>3.8696747973449686E-2</v>
          </cell>
          <cell r="R2288">
            <v>0.11348370621377657</v>
          </cell>
        </row>
        <row r="2289">
          <cell r="A2289">
            <v>28877</v>
          </cell>
          <cell r="B2289">
            <v>0</v>
          </cell>
          <cell r="C2289">
            <v>100.34999847412109</v>
          </cell>
          <cell r="D2289">
            <v>98.900001525878906</v>
          </cell>
          <cell r="E2289">
            <v>99.900001525878906</v>
          </cell>
          <cell r="F2289">
            <v>99.900001525878906</v>
          </cell>
          <cell r="G2289">
            <v>24390000</v>
          </cell>
          <cell r="H2289">
            <v>1</v>
          </cell>
          <cell r="I2289">
            <v>0</v>
          </cell>
          <cell r="J2289">
            <v>8</v>
          </cell>
          <cell r="K2289">
            <v>2</v>
          </cell>
          <cell r="L2289">
            <v>0.8</v>
          </cell>
          <cell r="M2289">
            <v>-8.3083265102821269E-3</v>
          </cell>
          <cell r="N2289">
            <v>1.7717683844157728E-2</v>
          </cell>
          <cell r="O2289">
            <v>1.6716698132508867E-2</v>
          </cell>
          <cell r="P2289">
            <v>1.6916864726712832E-2</v>
          </cell>
          <cell r="Q2289">
            <v>1.7016986208972185E-2</v>
          </cell>
          <cell r="R2289">
            <v>0.12212208970869542</v>
          </cell>
        </row>
        <row r="2290">
          <cell r="A2290">
            <v>28878</v>
          </cell>
          <cell r="B2290">
            <v>0</v>
          </cell>
          <cell r="C2290">
            <v>101.0500030517578</v>
          </cell>
          <cell r="D2290">
            <v>99.349998474121094</v>
          </cell>
          <cell r="E2290">
            <v>100.59999847412109</v>
          </cell>
          <cell r="F2290">
            <v>100.59999847412109</v>
          </cell>
          <cell r="G2290">
            <v>30130000</v>
          </cell>
          <cell r="H2290">
            <v>1</v>
          </cell>
          <cell r="I2290">
            <v>0</v>
          </cell>
          <cell r="J2290">
            <v>8</v>
          </cell>
          <cell r="K2290">
            <v>2</v>
          </cell>
          <cell r="L2290">
            <v>0.8</v>
          </cell>
          <cell r="M2290">
            <v>-2.2564579299177101E-2</v>
          </cell>
          <cell r="N2290">
            <v>9.9403580036558914E-3</v>
          </cell>
          <cell r="O2290">
            <v>1.5904557638066974E-2</v>
          </cell>
          <cell r="P2290">
            <v>1.3618317767017052E-2</v>
          </cell>
          <cell r="Q2290">
            <v>1.0934454475155508E-3</v>
          </cell>
          <cell r="R2290">
            <v>0.1084493422225643</v>
          </cell>
        </row>
        <row r="2291">
          <cell r="A2291">
            <v>28879</v>
          </cell>
          <cell r="B2291">
            <v>0</v>
          </cell>
          <cell r="C2291">
            <v>101.30999755859381</v>
          </cell>
          <cell r="D2291">
            <v>99.669998168945313</v>
          </cell>
          <cell r="E2291">
            <v>100.1600036621094</v>
          </cell>
          <cell r="F2291">
            <v>100.1600036621094</v>
          </cell>
          <cell r="G2291">
            <v>31730000</v>
          </cell>
          <cell r="H2291">
            <v>0</v>
          </cell>
          <cell r="I2291">
            <v>1</v>
          </cell>
          <cell r="J2291">
            <v>8</v>
          </cell>
          <cell r="K2291">
            <v>2</v>
          </cell>
          <cell r="L2291">
            <v>0.8</v>
          </cell>
          <cell r="M2291">
            <v>-2.3762028711994621E-2</v>
          </cell>
          <cell r="N2291">
            <v>8.7859147488309475E-3</v>
          </cell>
          <cell r="O2291">
            <v>2.3362582391516229E-2</v>
          </cell>
          <cell r="P2291">
            <v>2.9153335285369453E-2</v>
          </cell>
          <cell r="Q2291">
            <v>1.198034273164561E-3</v>
          </cell>
          <cell r="R2291">
            <v>0.13258784238963273</v>
          </cell>
        </row>
        <row r="2292">
          <cell r="A2292">
            <v>28880</v>
          </cell>
          <cell r="B2292">
            <v>0</v>
          </cell>
          <cell r="C2292">
            <v>101.6600036621094</v>
          </cell>
          <cell r="D2292">
            <v>99.989997863769531</v>
          </cell>
          <cell r="E2292">
            <v>101.19000244140619</v>
          </cell>
          <cell r="F2292">
            <v>101.19000244140619</v>
          </cell>
          <cell r="G2292">
            <v>31440000</v>
          </cell>
          <cell r="H2292">
            <v>1</v>
          </cell>
          <cell r="I2292">
            <v>0</v>
          </cell>
          <cell r="J2292">
            <v>8</v>
          </cell>
          <cell r="K2292">
            <v>2</v>
          </cell>
          <cell r="L2292">
            <v>0.8</v>
          </cell>
          <cell r="M2292">
            <v>-3.4786087434864221E-2</v>
          </cell>
          <cell r="N2292">
            <v>1.2748304026125146E-2</v>
          </cell>
          <cell r="O2292">
            <v>8.1035643348177366E-3</v>
          </cell>
          <cell r="P2292">
            <v>1.8875343281278045E-2</v>
          </cell>
          <cell r="Q2292">
            <v>-7.4117994061151382E-3</v>
          </cell>
          <cell r="R2292">
            <v>0.1236287598083603</v>
          </cell>
        </row>
        <row r="2293">
          <cell r="A2293">
            <v>28881</v>
          </cell>
          <cell r="B2293">
            <v>0</v>
          </cell>
          <cell r="C2293">
            <v>102.5899963378906</v>
          </cell>
          <cell r="D2293">
            <v>101.0299987792969</v>
          </cell>
          <cell r="E2293">
            <v>101.86000061035161</v>
          </cell>
          <cell r="F2293">
            <v>101.86000061035161</v>
          </cell>
          <cell r="G2293">
            <v>34230000</v>
          </cell>
          <cell r="H2293">
            <v>1</v>
          </cell>
          <cell r="I2293">
            <v>0</v>
          </cell>
          <cell r="J2293">
            <v>8</v>
          </cell>
          <cell r="K2293">
            <v>2</v>
          </cell>
          <cell r="L2293">
            <v>0.8</v>
          </cell>
          <cell r="M2293">
            <v>-5.6253714142932343E-2</v>
          </cell>
          <cell r="N2293">
            <v>2.5525440278073575E-3</v>
          </cell>
          <cell r="O2293">
            <v>-5.8901981380621304E-4</v>
          </cell>
          <cell r="P2293">
            <v>1.2173550523653542E-2</v>
          </cell>
          <cell r="Q2293">
            <v>-1.826036323587632E-2</v>
          </cell>
          <cell r="R2293">
            <v>0.11535440731978452</v>
          </cell>
        </row>
        <row r="2294">
          <cell r="A2294">
            <v>28884</v>
          </cell>
          <cell r="B2294">
            <v>0</v>
          </cell>
          <cell r="C2294">
            <v>102.3300018310547</v>
          </cell>
          <cell r="D2294">
            <v>100.9899978637695</v>
          </cell>
          <cell r="E2294">
            <v>101.5500030517578</v>
          </cell>
          <cell r="F2294">
            <v>101.5500030517578</v>
          </cell>
          <cell r="G2294">
            <v>24170000</v>
          </cell>
          <cell r="H2294">
            <v>0</v>
          </cell>
          <cell r="I2294">
            <v>1</v>
          </cell>
          <cell r="J2294">
            <v>7</v>
          </cell>
          <cell r="K2294">
            <v>3</v>
          </cell>
          <cell r="L2294">
            <v>0.7</v>
          </cell>
          <cell r="M2294">
            <v>-5.1895658435134884E-2</v>
          </cell>
          <cell r="N2294">
            <v>4.7266933836964675E-3</v>
          </cell>
          <cell r="O2294">
            <v>2.0679377465471216E-3</v>
          </cell>
          <cell r="P2294">
            <v>1.5755769828048383E-2</v>
          </cell>
          <cell r="Q2294">
            <v>-9.6504512799877595E-3</v>
          </cell>
          <cell r="R2294">
            <v>0.13096991652067791</v>
          </cell>
        </row>
        <row r="2295">
          <cell r="A2295">
            <v>28885</v>
          </cell>
          <cell r="B2295">
            <v>0</v>
          </cell>
          <cell r="C2295">
            <v>102.0699996948242</v>
          </cell>
          <cell r="D2295">
            <v>100.6800003051758</v>
          </cell>
          <cell r="E2295">
            <v>101.0500030517578</v>
          </cell>
          <cell r="F2295">
            <v>101.0500030517578</v>
          </cell>
          <cell r="G2295">
            <v>26910000</v>
          </cell>
          <cell r="H2295">
            <v>0</v>
          </cell>
          <cell r="I2295">
            <v>1</v>
          </cell>
          <cell r="J2295">
            <v>7</v>
          </cell>
          <cell r="K2295">
            <v>3</v>
          </cell>
          <cell r="L2295">
            <v>0.7</v>
          </cell>
          <cell r="M2295">
            <v>-4.1068791692695616E-2</v>
          </cell>
          <cell r="N2295">
            <v>5.3438225613533508E-3</v>
          </cell>
          <cell r="O2295">
            <v>6.2345099890330768E-3</v>
          </cell>
          <cell r="P2295">
            <v>2.7313156095822633E-2</v>
          </cell>
          <cell r="Q2295">
            <v>-3.3647101139714364E-3</v>
          </cell>
          <cell r="R2295">
            <v>0.12884706828160675</v>
          </cell>
        </row>
        <row r="2296">
          <cell r="A2296">
            <v>28886</v>
          </cell>
          <cell r="B2296">
            <v>0</v>
          </cell>
          <cell r="C2296">
            <v>101.4100036621094</v>
          </cell>
          <cell r="D2296">
            <v>99.470001220703125</v>
          </cell>
          <cell r="E2296">
            <v>99.930000305175781</v>
          </cell>
          <cell r="F2296">
            <v>99.930000305175781</v>
          </cell>
          <cell r="G2296">
            <v>30330000</v>
          </cell>
          <cell r="H2296">
            <v>0</v>
          </cell>
          <cell r="I2296">
            <v>1</v>
          </cell>
          <cell r="J2296">
            <v>6</v>
          </cell>
          <cell r="K2296">
            <v>4</v>
          </cell>
          <cell r="L2296">
            <v>0.6</v>
          </cell>
          <cell r="M2296">
            <v>-2.9620725262014647E-2</v>
          </cell>
          <cell r="N2296">
            <v>9.7068069422681091E-3</v>
          </cell>
          <cell r="O2296">
            <v>1.7912547884127328E-2</v>
          </cell>
          <cell r="P2296">
            <v>4.2429679283708666E-2</v>
          </cell>
          <cell r="Q2296">
            <v>2.741917197440058E-2</v>
          </cell>
          <cell r="R2296">
            <v>0.15280693081590568</v>
          </cell>
        </row>
        <row r="2297">
          <cell r="A2297">
            <v>28887</v>
          </cell>
          <cell r="B2297">
            <v>0</v>
          </cell>
          <cell r="C2297">
            <v>100.379997253418</v>
          </cell>
          <cell r="D2297">
            <v>99.010002136230469</v>
          </cell>
          <cell r="E2297">
            <v>99.959999084472656</v>
          </cell>
          <cell r="F2297">
            <v>99.959999084472656</v>
          </cell>
          <cell r="G2297">
            <v>27930000</v>
          </cell>
          <cell r="H2297">
            <v>1</v>
          </cell>
          <cell r="I2297">
            <v>0</v>
          </cell>
          <cell r="J2297">
            <v>6</v>
          </cell>
          <cell r="K2297">
            <v>4</v>
          </cell>
          <cell r="L2297">
            <v>0.6</v>
          </cell>
          <cell r="M2297">
            <v>-1.9007618480201049E-2</v>
          </cell>
          <cell r="N2297">
            <v>2.4409788552961942E-2</v>
          </cell>
          <cell r="O2297">
            <v>1.8507387865797975E-2</v>
          </cell>
          <cell r="P2297">
            <v>4.1416560900024324E-2</v>
          </cell>
          <cell r="Q2297">
            <v>1.8607449253573272E-2</v>
          </cell>
          <cell r="R2297">
            <v>0.14205686982486698</v>
          </cell>
        </row>
        <row r="2298">
          <cell r="A2298">
            <v>28888</v>
          </cell>
          <cell r="B2298">
            <v>0</v>
          </cell>
          <cell r="C2298">
            <v>100.51999664306641</v>
          </cell>
          <cell r="D2298">
            <v>99.099998474121094</v>
          </cell>
          <cell r="E2298">
            <v>99.5</v>
          </cell>
          <cell r="F2298">
            <v>99.5</v>
          </cell>
          <cell r="G2298">
            <v>25350000</v>
          </cell>
          <cell r="H2298">
            <v>0</v>
          </cell>
          <cell r="I2298">
            <v>1</v>
          </cell>
          <cell r="J2298">
            <v>5</v>
          </cell>
          <cell r="K2298">
            <v>5</v>
          </cell>
          <cell r="L2298">
            <v>0.5</v>
          </cell>
          <cell r="M2298">
            <v>-1.6381881943899224E-2</v>
          </cell>
          <cell r="N2298">
            <v>3.1658306792752722E-2</v>
          </cell>
          <cell r="O2298">
            <v>1.1959823531720426E-2</v>
          </cell>
          <cell r="P2298">
            <v>4.5628149904797022E-2</v>
          </cell>
          <cell r="Q2298">
            <v>3.0854268289690401E-2</v>
          </cell>
          <cell r="R2298">
            <v>0.15698495222695485</v>
          </cell>
        </row>
        <row r="2299">
          <cell r="A2299">
            <v>28891</v>
          </cell>
          <cell r="B2299">
            <v>0</v>
          </cell>
          <cell r="C2299">
            <v>99.069999694824219</v>
          </cell>
          <cell r="D2299">
            <v>97.569999694824219</v>
          </cell>
          <cell r="E2299">
            <v>98.089996337890625</v>
          </cell>
          <cell r="F2299">
            <v>98.089996337890625</v>
          </cell>
          <cell r="G2299">
            <v>26490000</v>
          </cell>
          <cell r="H2299">
            <v>0</v>
          </cell>
          <cell r="I2299">
            <v>1</v>
          </cell>
          <cell r="J2299">
            <v>4</v>
          </cell>
          <cell r="K2299">
            <v>6</v>
          </cell>
          <cell r="L2299">
            <v>0.4</v>
          </cell>
          <cell r="M2299">
            <v>3.5682140542645513E-3</v>
          </cell>
          <cell r="N2299">
            <v>5.2706759010682003E-2</v>
          </cell>
          <cell r="O2299">
            <v>9.4810922611539006E-3</v>
          </cell>
          <cell r="P2299">
            <v>6.3309276640969303E-2</v>
          </cell>
          <cell r="Q2299">
            <v>4.506071937360745E-2</v>
          </cell>
          <cell r="R2299">
            <v>0.16597009905690729</v>
          </cell>
        </row>
        <row r="2300">
          <cell r="A2300">
            <v>28892</v>
          </cell>
          <cell r="B2300">
            <v>0</v>
          </cell>
          <cell r="C2300">
            <v>98.739997863769531</v>
          </cell>
          <cell r="D2300">
            <v>97.480003356933594</v>
          </cell>
          <cell r="E2300">
            <v>98.050003051757813</v>
          </cell>
          <cell r="F2300">
            <v>98.050003051757813</v>
          </cell>
          <cell r="G2300">
            <v>23570000</v>
          </cell>
          <cell r="H2300">
            <v>0</v>
          </cell>
          <cell r="I2300">
            <v>1</v>
          </cell>
          <cell r="J2300">
            <v>3</v>
          </cell>
          <cell r="K2300">
            <v>7</v>
          </cell>
          <cell r="L2300">
            <v>0.3</v>
          </cell>
          <cell r="M2300">
            <v>1.5604270593334135E-2</v>
          </cell>
          <cell r="N2300">
            <v>5.2320215132578785E-2</v>
          </cell>
          <cell r="O2300">
            <v>1.1422693343480006E-2</v>
          </cell>
          <cell r="P2300">
            <v>7.7511455763130011E-2</v>
          </cell>
          <cell r="Q2300">
            <v>3.844973509155647E-2</v>
          </cell>
          <cell r="R2300">
            <v>0.16940336658208621</v>
          </cell>
        </row>
        <row r="2301">
          <cell r="A2301">
            <v>28893</v>
          </cell>
          <cell r="B2301">
            <v>0</v>
          </cell>
          <cell r="C2301">
            <v>98.069999694824219</v>
          </cell>
          <cell r="D2301">
            <v>96.510002136230469</v>
          </cell>
          <cell r="E2301">
            <v>97.160003662109375</v>
          </cell>
          <cell r="F2301">
            <v>97.160003662109375</v>
          </cell>
          <cell r="G2301">
            <v>28450000</v>
          </cell>
          <cell r="H2301">
            <v>0</v>
          </cell>
          <cell r="I2301">
            <v>1</v>
          </cell>
          <cell r="J2301">
            <v>3</v>
          </cell>
          <cell r="K2301">
            <v>7</v>
          </cell>
          <cell r="L2301">
            <v>0.3</v>
          </cell>
          <cell r="M2301">
            <v>2.4495648041500839E-2</v>
          </cell>
          <cell r="N2301">
            <v>5.8769029119534855E-2</v>
          </cell>
          <cell r="O2301">
            <v>2.3672245118082857E-2</v>
          </cell>
          <cell r="P2301">
            <v>9.0778091420182339E-2</v>
          </cell>
          <cell r="Q2301">
            <v>4.1580826820289074E-2</v>
          </cell>
          <cell r="R2301">
            <v>0.19102508088759751</v>
          </cell>
        </row>
        <row r="2302">
          <cell r="A2302">
            <v>28894</v>
          </cell>
          <cell r="B2302">
            <v>0</v>
          </cell>
          <cell r="C2302">
            <v>98.110000610351563</v>
          </cell>
          <cell r="D2302">
            <v>96.819999694824219</v>
          </cell>
          <cell r="E2302">
            <v>97.650001525878906</v>
          </cell>
          <cell r="F2302">
            <v>97.650001525878906</v>
          </cell>
          <cell r="G2302">
            <v>23360000</v>
          </cell>
          <cell r="H2302">
            <v>1</v>
          </cell>
          <cell r="I2302">
            <v>0</v>
          </cell>
          <cell r="J2302">
            <v>3</v>
          </cell>
          <cell r="K2302">
            <v>7</v>
          </cell>
          <cell r="L2302">
            <v>0.3</v>
          </cell>
          <cell r="M2302">
            <v>2.0686089211489289E-2</v>
          </cell>
          <cell r="N2302">
            <v>5.8269275198155057E-2</v>
          </cell>
          <cell r="O2302">
            <v>8.909320057275627E-3</v>
          </cell>
          <cell r="P2302">
            <v>8.0286699594294131E-2</v>
          </cell>
          <cell r="Q2302">
            <v>2.2734267137873854E-2</v>
          </cell>
          <cell r="R2302">
            <v>0.19078337903026799</v>
          </cell>
        </row>
        <row r="2303">
          <cell r="A2303">
            <v>28895</v>
          </cell>
          <cell r="B2303">
            <v>0</v>
          </cell>
          <cell r="C2303">
            <v>98.5</v>
          </cell>
          <cell r="D2303">
            <v>97.279998779296875</v>
          </cell>
          <cell r="E2303">
            <v>97.870002746582031</v>
          </cell>
          <cell r="F2303">
            <v>97.870002746582031</v>
          </cell>
          <cell r="G2303">
            <v>24320000</v>
          </cell>
          <cell r="H2303">
            <v>1</v>
          </cell>
          <cell r="I2303">
            <v>0</v>
          </cell>
          <cell r="J2303">
            <v>3</v>
          </cell>
          <cell r="K2303">
            <v>7</v>
          </cell>
          <cell r="L2303">
            <v>0.3</v>
          </cell>
          <cell r="M2303">
            <v>2.0128676162496584E-2</v>
          </cell>
          <cell r="N2303">
            <v>4.5366247955549666E-2</v>
          </cell>
          <cell r="O2303">
            <v>6.6414006155433025E-3</v>
          </cell>
          <cell r="P2303">
            <v>8.7156417083014359E-2</v>
          </cell>
          <cell r="Q2303">
            <v>2.4828857024433271E-2</v>
          </cell>
          <cell r="R2303">
            <v>0.20517005863026228</v>
          </cell>
        </row>
        <row r="2304">
          <cell r="A2304">
            <v>28898</v>
          </cell>
          <cell r="B2304">
            <v>0</v>
          </cell>
          <cell r="C2304">
            <v>98.550003051757813</v>
          </cell>
          <cell r="D2304">
            <v>97.050003051757813</v>
          </cell>
          <cell r="E2304">
            <v>98.199996948242188</v>
          </cell>
          <cell r="F2304">
            <v>98.199996948242188</v>
          </cell>
          <cell r="G2304">
            <v>20610000</v>
          </cell>
          <cell r="H2304">
            <v>1</v>
          </cell>
          <cell r="I2304">
            <v>0</v>
          </cell>
          <cell r="J2304">
            <v>4</v>
          </cell>
          <cell r="K2304">
            <v>6</v>
          </cell>
          <cell r="L2304">
            <v>0.4</v>
          </cell>
          <cell r="M2304">
            <v>1.5376804309131797E-2</v>
          </cell>
          <cell r="N2304">
            <v>3.8696569957743066E-2</v>
          </cell>
          <cell r="O2304">
            <v>-1.4256557433726114E-3</v>
          </cell>
          <cell r="P2304">
            <v>9.389003571520127E-2</v>
          </cell>
          <cell r="Q2304">
            <v>3.3706774855939203E-2</v>
          </cell>
          <cell r="R2304">
            <v>0.19266808947368808</v>
          </cell>
        </row>
        <row r="2305">
          <cell r="A2305">
            <v>28899</v>
          </cell>
          <cell r="B2305">
            <v>0</v>
          </cell>
          <cell r="C2305">
            <v>99.580001831054688</v>
          </cell>
          <cell r="D2305">
            <v>98.25</v>
          </cell>
          <cell r="E2305">
            <v>98.930000305175781</v>
          </cell>
          <cell r="F2305">
            <v>98.930000305175781</v>
          </cell>
          <cell r="G2305">
            <v>28470000</v>
          </cell>
          <cell r="H2305">
            <v>1</v>
          </cell>
          <cell r="I2305">
            <v>0</v>
          </cell>
          <cell r="J2305">
            <v>5</v>
          </cell>
          <cell r="K2305">
            <v>5</v>
          </cell>
          <cell r="L2305">
            <v>0.5</v>
          </cell>
          <cell r="M2305">
            <v>9.4005893288886533E-3</v>
          </cell>
          <cell r="N2305">
            <v>2.2136889059441778E-2</v>
          </cell>
          <cell r="O2305">
            <v>-7.985453483173699E-3</v>
          </cell>
          <cell r="P2305">
            <v>8.682903377532103E-2</v>
          </cell>
          <cell r="Q2305">
            <v>4.6295378721585845E-2</v>
          </cell>
          <cell r="R2305">
            <v>0.19175175540468148</v>
          </cell>
        </row>
        <row r="2306">
          <cell r="A2306">
            <v>28900</v>
          </cell>
          <cell r="B2306">
            <v>0</v>
          </cell>
          <cell r="C2306">
            <v>99.639999389648438</v>
          </cell>
          <cell r="D2306">
            <v>98.209999084472656</v>
          </cell>
          <cell r="E2306">
            <v>98.870002746582031</v>
          </cell>
          <cell r="F2306">
            <v>98.870002746582031</v>
          </cell>
          <cell r="G2306">
            <v>27220000</v>
          </cell>
          <cell r="H2306">
            <v>0</v>
          </cell>
          <cell r="I2306">
            <v>1</v>
          </cell>
          <cell r="J2306">
            <v>5</v>
          </cell>
          <cell r="K2306">
            <v>5</v>
          </cell>
          <cell r="L2306">
            <v>0.5</v>
          </cell>
          <cell r="M2306">
            <v>1.8408006920856312E-2</v>
          </cell>
          <cell r="N2306">
            <v>2.3970820788405511E-2</v>
          </cell>
          <cell r="O2306">
            <v>-4.5514773453596558E-3</v>
          </cell>
          <cell r="P2306">
            <v>9.4872023797351712E-2</v>
          </cell>
          <cell r="Q2306">
            <v>4.1165162149900514E-2</v>
          </cell>
          <cell r="R2306">
            <v>0.19793667594998321</v>
          </cell>
        </row>
        <row r="2307">
          <cell r="A2307">
            <v>28901</v>
          </cell>
          <cell r="B2307">
            <v>0</v>
          </cell>
          <cell r="C2307">
            <v>99.129997253417969</v>
          </cell>
          <cell r="D2307">
            <v>97.959999084472656</v>
          </cell>
          <cell r="E2307">
            <v>98.730003356933594</v>
          </cell>
          <cell r="F2307">
            <v>98.730003356933594</v>
          </cell>
          <cell r="G2307">
            <v>22550000</v>
          </cell>
          <cell r="H2307">
            <v>0</v>
          </cell>
          <cell r="I2307">
            <v>1</v>
          </cell>
          <cell r="J2307">
            <v>4</v>
          </cell>
          <cell r="K2307">
            <v>6</v>
          </cell>
          <cell r="L2307">
            <v>0.4</v>
          </cell>
          <cell r="M2307">
            <v>2.359965686658283E-2</v>
          </cell>
          <cell r="N2307">
            <v>3.0081975998434318E-2</v>
          </cell>
          <cell r="O2307">
            <v>1.2255637023511623E-2</v>
          </cell>
          <cell r="P2307">
            <v>9.4803936622166241E-2</v>
          </cell>
          <cell r="Q2307">
            <v>4.7199391008503788E-2</v>
          </cell>
          <cell r="R2307">
            <v>0.1822140914827195</v>
          </cell>
        </row>
        <row r="2308">
          <cell r="A2308">
            <v>28902</v>
          </cell>
          <cell r="B2308">
            <v>0</v>
          </cell>
          <cell r="C2308">
            <v>99.230003356933594</v>
          </cell>
          <cell r="D2308">
            <v>98.110000610351563</v>
          </cell>
          <cell r="E2308">
            <v>98.669998168945313</v>
          </cell>
          <cell r="F2308">
            <v>98.669998168945313</v>
          </cell>
          <cell r="G2308">
            <v>21110000</v>
          </cell>
          <cell r="H2308">
            <v>0</v>
          </cell>
          <cell r="I2308">
            <v>1</v>
          </cell>
          <cell r="J2308">
            <v>4</v>
          </cell>
          <cell r="K2308">
            <v>6</v>
          </cell>
          <cell r="L2308">
            <v>0.4</v>
          </cell>
          <cell r="M2308">
            <v>1.8546689622121137E-2</v>
          </cell>
          <cell r="N2308">
            <v>2.6451815737167372E-2</v>
          </cell>
          <cell r="O2308">
            <v>1.276986074402342E-2</v>
          </cell>
          <cell r="P2308">
            <v>9.7598105417249004E-2</v>
          </cell>
          <cell r="Q2308">
            <v>5.5335960127656403E-2</v>
          </cell>
          <cell r="R2308">
            <v>0.16965648934645183</v>
          </cell>
        </row>
        <row r="2309">
          <cell r="A2309">
            <v>28906</v>
          </cell>
          <cell r="B2309">
            <v>0</v>
          </cell>
          <cell r="C2309">
            <v>99.669998168945313</v>
          </cell>
          <cell r="D2309">
            <v>98.260002136230469</v>
          </cell>
          <cell r="E2309">
            <v>99.419998168945313</v>
          </cell>
          <cell r="F2309">
            <v>99.419998168945313</v>
          </cell>
          <cell r="G2309">
            <v>22010000</v>
          </cell>
          <cell r="H2309">
            <v>1</v>
          </cell>
          <cell r="I2309">
            <v>0</v>
          </cell>
          <cell r="J2309">
            <v>5</v>
          </cell>
          <cell r="K2309">
            <v>5</v>
          </cell>
          <cell r="L2309">
            <v>0.5</v>
          </cell>
          <cell r="M2309">
            <v>1.8406777959751652E-2</v>
          </cell>
          <cell r="N2309">
            <v>1.8205644953971145E-2</v>
          </cell>
          <cell r="O2309">
            <v>7.2420160326254202E-3</v>
          </cell>
          <cell r="P2309">
            <v>9.4649002569069385E-2</v>
          </cell>
          <cell r="Q2309">
            <v>4.3954967079721685E-2</v>
          </cell>
          <cell r="R2309">
            <v>0.15268558222441597</v>
          </cell>
        </row>
        <row r="2310">
          <cell r="A2310">
            <v>28907</v>
          </cell>
          <cell r="B2310">
            <v>0</v>
          </cell>
          <cell r="C2310">
            <v>100.0699996948242</v>
          </cell>
          <cell r="D2310">
            <v>98.69000244140625</v>
          </cell>
          <cell r="E2310">
            <v>99.069999694824219</v>
          </cell>
          <cell r="F2310">
            <v>99.069999694824219</v>
          </cell>
          <cell r="G2310">
            <v>26050000</v>
          </cell>
          <cell r="H2310">
            <v>0</v>
          </cell>
          <cell r="I2310">
            <v>1</v>
          </cell>
          <cell r="J2310">
            <v>5</v>
          </cell>
          <cell r="K2310">
            <v>5</v>
          </cell>
          <cell r="L2310">
            <v>0.5</v>
          </cell>
          <cell r="M2310">
            <v>2.6244054528415495E-2</v>
          </cell>
          <cell r="N2310">
            <v>2.5234682625426386E-2</v>
          </cell>
          <cell r="O2310">
            <v>1.453520183549073E-2</v>
          </cell>
          <cell r="P2310">
            <v>9.9323750858952176E-2</v>
          </cell>
          <cell r="Q2310">
            <v>5.2084421903747735E-2</v>
          </cell>
          <cell r="R2310">
            <v>0.17563340647499692</v>
          </cell>
        </row>
        <row r="2311">
          <cell r="A2311">
            <v>28908</v>
          </cell>
          <cell r="B2311">
            <v>0</v>
          </cell>
          <cell r="C2311">
            <v>99.209999084472656</v>
          </cell>
          <cell r="D2311">
            <v>97.879997253417969</v>
          </cell>
          <cell r="E2311">
            <v>98.330001831054688</v>
          </cell>
          <cell r="F2311">
            <v>98.330001831054688</v>
          </cell>
          <cell r="G2311">
            <v>26290000</v>
          </cell>
          <cell r="H2311">
            <v>0</v>
          </cell>
          <cell r="I2311">
            <v>1</v>
          </cell>
          <cell r="J2311">
            <v>5</v>
          </cell>
          <cell r="K2311">
            <v>5</v>
          </cell>
          <cell r="L2311">
            <v>0.5</v>
          </cell>
          <cell r="M2311">
            <v>3.3255329829900093E-2</v>
          </cell>
          <cell r="N2311">
            <v>3.9357215957716907E-2</v>
          </cell>
          <cell r="O2311">
            <v>1.5864919450261583E-2</v>
          </cell>
          <cell r="P2311">
            <v>0.10841041222627301</v>
          </cell>
          <cell r="Q2311">
            <v>5.4510327575918893E-2</v>
          </cell>
          <cell r="R2311">
            <v>0.17237869045670107</v>
          </cell>
        </row>
        <row r="2312">
          <cell r="A2312">
            <v>28909</v>
          </cell>
          <cell r="B2312">
            <v>0</v>
          </cell>
          <cell r="C2312">
            <v>98.5</v>
          </cell>
          <cell r="D2312">
            <v>97.290000915527344</v>
          </cell>
          <cell r="E2312">
            <v>97.779998779296875</v>
          </cell>
          <cell r="F2312">
            <v>97.779998779296875</v>
          </cell>
          <cell r="G2312">
            <v>22750000</v>
          </cell>
          <cell r="H2312">
            <v>0</v>
          </cell>
          <cell r="I2312">
            <v>1</v>
          </cell>
          <cell r="J2312">
            <v>4</v>
          </cell>
          <cell r="K2312">
            <v>6</v>
          </cell>
          <cell r="L2312">
            <v>0.4</v>
          </cell>
          <cell r="M2312">
            <v>3.3340173623735758E-2</v>
          </cell>
          <cell r="N2312">
            <v>4.8271643277034926E-2</v>
          </cell>
          <cell r="O2312">
            <v>2.1988152512987469E-2</v>
          </cell>
          <cell r="P2312">
            <v>0.11096337297580749</v>
          </cell>
          <cell r="Q2312">
            <v>6.2487223221823207E-2</v>
          </cell>
          <cell r="R2312">
            <v>0.17651873953474539</v>
          </cell>
        </row>
        <row r="2313">
          <cell r="A2313">
            <v>28912</v>
          </cell>
          <cell r="B2313">
            <v>0</v>
          </cell>
          <cell r="C2313">
            <v>98.279998779296875</v>
          </cell>
          <cell r="D2313">
            <v>97.199996948242188</v>
          </cell>
          <cell r="E2313">
            <v>97.669998168945313</v>
          </cell>
          <cell r="F2313">
            <v>97.669998168945313</v>
          </cell>
          <cell r="G2313">
            <v>22620000</v>
          </cell>
          <cell r="H2313">
            <v>0</v>
          </cell>
          <cell r="I2313">
            <v>1</v>
          </cell>
          <cell r="J2313">
            <v>3</v>
          </cell>
          <cell r="K2313">
            <v>7</v>
          </cell>
          <cell r="L2313">
            <v>0.3</v>
          </cell>
          <cell r="M2313">
            <v>4.9247519997575262E-2</v>
          </cell>
          <cell r="N2313">
            <v>4.4435384955961998E-2</v>
          </cell>
          <cell r="O2313">
            <v>2.6108355683051254E-2</v>
          </cell>
          <cell r="P2313">
            <v>0.1119074486544942</v>
          </cell>
          <cell r="Q2313">
            <v>7.166991022045166E-2</v>
          </cell>
          <cell r="R2313">
            <v>0.16033586521647525</v>
          </cell>
        </row>
        <row r="2314">
          <cell r="A2314">
            <v>28913</v>
          </cell>
          <cell r="B2314">
            <v>0</v>
          </cell>
          <cell r="C2314">
            <v>97.650001525878906</v>
          </cell>
          <cell r="D2314">
            <v>95.69000244140625</v>
          </cell>
          <cell r="E2314">
            <v>96.129997253417969</v>
          </cell>
          <cell r="F2314">
            <v>96.129997253417969</v>
          </cell>
          <cell r="G2314">
            <v>31470000</v>
          </cell>
          <cell r="H2314">
            <v>0</v>
          </cell>
          <cell r="I2314">
            <v>1</v>
          </cell>
          <cell r="J2314">
            <v>2</v>
          </cell>
          <cell r="K2314">
            <v>8</v>
          </cell>
          <cell r="L2314">
            <v>0.2</v>
          </cell>
          <cell r="M2314">
            <v>6.2311512163816918E-2</v>
          </cell>
          <cell r="N2314">
            <v>5.8982689694586865E-2</v>
          </cell>
          <cell r="O2314">
            <v>4.0778174454805249E-2</v>
          </cell>
          <cell r="P2314">
            <v>0.13533758980491228</v>
          </cell>
          <cell r="Q2314">
            <v>0.11099559037967666</v>
          </cell>
          <cell r="R2314">
            <v>0.18568611893808162</v>
          </cell>
        </row>
        <row r="2315">
          <cell r="A2315">
            <v>28914</v>
          </cell>
          <cell r="B2315">
            <v>0</v>
          </cell>
          <cell r="C2315">
            <v>96.69000244140625</v>
          </cell>
          <cell r="D2315">
            <v>95.379997253417969</v>
          </cell>
          <cell r="E2315">
            <v>96.279998779296875</v>
          </cell>
          <cell r="F2315">
            <v>96.279998779296875</v>
          </cell>
          <cell r="G2315">
            <v>25090000</v>
          </cell>
          <cell r="H2315">
            <v>1</v>
          </cell>
          <cell r="I2315">
            <v>0</v>
          </cell>
          <cell r="J2315">
            <v>2</v>
          </cell>
          <cell r="K2315">
            <v>8</v>
          </cell>
          <cell r="L2315">
            <v>0.2</v>
          </cell>
          <cell r="M2315">
            <v>5.9721645958687564E-2</v>
          </cell>
          <cell r="N2315">
            <v>5.691736005829684E-2</v>
          </cell>
          <cell r="O2315">
            <v>2.9393455202901597E-2</v>
          </cell>
          <cell r="P2315">
            <v>0.13232237251034351</v>
          </cell>
          <cell r="Q2315">
            <v>0.10490235357473776</v>
          </cell>
          <cell r="R2315">
            <v>0.16722059283597646</v>
          </cell>
        </row>
        <row r="2316">
          <cell r="A2316">
            <v>28915</v>
          </cell>
          <cell r="B2316">
            <v>0</v>
          </cell>
          <cell r="C2316">
            <v>97.279998779296875</v>
          </cell>
          <cell r="D2316">
            <v>95.980003356933594</v>
          </cell>
          <cell r="E2316">
            <v>96.900001525878906</v>
          </cell>
          <cell r="F2316">
            <v>96.900001525878906</v>
          </cell>
          <cell r="G2316">
            <v>23830000</v>
          </cell>
          <cell r="H2316">
            <v>1</v>
          </cell>
          <cell r="I2316">
            <v>0</v>
          </cell>
          <cell r="J2316">
            <v>3</v>
          </cell>
          <cell r="K2316">
            <v>7</v>
          </cell>
          <cell r="L2316">
            <v>0.3</v>
          </cell>
          <cell r="M2316">
            <v>4.8400358494928852E-2</v>
          </cell>
          <cell r="N2316">
            <v>4.9329191992017796E-2</v>
          </cell>
          <cell r="O2316">
            <v>2.2497422815763057E-2</v>
          </cell>
          <cell r="P2316">
            <v>0.12507734702099715</v>
          </cell>
          <cell r="Q2316">
            <v>0.10185753314515211</v>
          </cell>
          <cell r="R2316">
            <v>0.15944269045358039</v>
          </cell>
        </row>
        <row r="2317">
          <cell r="A2317">
            <v>28916</v>
          </cell>
          <cell r="B2317">
            <v>0</v>
          </cell>
          <cell r="C2317">
            <v>97.550003051757813</v>
          </cell>
          <cell r="D2317">
            <v>96.44000244140625</v>
          </cell>
          <cell r="E2317">
            <v>96.970001220703125</v>
          </cell>
          <cell r="F2317">
            <v>96.970001220703125</v>
          </cell>
          <cell r="G2317">
            <v>23130000</v>
          </cell>
          <cell r="H2317">
            <v>1</v>
          </cell>
          <cell r="I2317">
            <v>0</v>
          </cell>
          <cell r="J2317">
            <v>4</v>
          </cell>
          <cell r="K2317">
            <v>6</v>
          </cell>
          <cell r="L2317">
            <v>0.4</v>
          </cell>
          <cell r="M2317">
            <v>4.052800098693532E-2</v>
          </cell>
          <cell r="N2317">
            <v>4.8984221307670106E-2</v>
          </cell>
          <cell r="O2317">
            <v>2.2687397345030558E-2</v>
          </cell>
          <cell r="P2317">
            <v>0.12426518790009666</v>
          </cell>
          <cell r="Q2317">
            <v>0.10147464384882188</v>
          </cell>
          <cell r="R2317">
            <v>0.17211511015061176</v>
          </cell>
        </row>
        <row r="2318">
          <cell r="A2318">
            <v>28919</v>
          </cell>
          <cell r="B2318">
            <v>0</v>
          </cell>
          <cell r="C2318">
            <v>98.639999389648438</v>
          </cell>
          <cell r="D2318">
            <v>97.029998779296875</v>
          </cell>
          <cell r="E2318">
            <v>98.05999755859375</v>
          </cell>
          <cell r="F2318">
            <v>98.05999755859375</v>
          </cell>
          <cell r="G2318">
            <v>25690000</v>
          </cell>
          <cell r="H2318">
            <v>1</v>
          </cell>
          <cell r="I2318">
            <v>0</v>
          </cell>
          <cell r="J2318">
            <v>5</v>
          </cell>
          <cell r="K2318">
            <v>5</v>
          </cell>
          <cell r="L2318">
            <v>0.5</v>
          </cell>
          <cell r="M2318">
            <v>4.4258658732801548E-2</v>
          </cell>
          <cell r="N2318">
            <v>3.8241893670855065E-2</v>
          </cell>
          <cell r="O2318">
            <v>1.284929805834012E-2</v>
          </cell>
          <cell r="P2318">
            <v>0.11482768118061881</v>
          </cell>
          <cell r="Q2318">
            <v>8.2602552571711563E-2</v>
          </cell>
          <cell r="R2318">
            <v>0.14725681012563685</v>
          </cell>
        </row>
        <row r="2319">
          <cell r="A2319">
            <v>28920</v>
          </cell>
          <cell r="B2319">
            <v>0</v>
          </cell>
          <cell r="C2319">
            <v>98.529998779296875</v>
          </cell>
          <cell r="D2319">
            <v>97.360000610351563</v>
          </cell>
          <cell r="E2319">
            <v>97.870002746582031</v>
          </cell>
          <cell r="F2319">
            <v>97.870002746582031</v>
          </cell>
          <cell r="G2319">
            <v>24490000</v>
          </cell>
          <cell r="H2319">
            <v>0</v>
          </cell>
          <cell r="I2319">
            <v>1</v>
          </cell>
          <cell r="J2319">
            <v>4</v>
          </cell>
          <cell r="K2319">
            <v>6</v>
          </cell>
          <cell r="L2319">
            <v>0.4</v>
          </cell>
          <cell r="M2319">
            <v>4.8840284511628029E-2</v>
          </cell>
          <cell r="N2319">
            <v>2.8813728575507236E-2</v>
          </cell>
          <cell r="O2319">
            <v>2.8098497219016583E-2</v>
          </cell>
          <cell r="P2319">
            <v>9.7782767204003029E-2</v>
          </cell>
          <cell r="Q2319">
            <v>8.133236805033861E-2</v>
          </cell>
          <cell r="R2319">
            <v>0.15234490256756006</v>
          </cell>
        </row>
        <row r="2320">
          <cell r="A2320">
            <v>28921</v>
          </cell>
          <cell r="B2320">
            <v>0</v>
          </cell>
          <cell r="C2320">
            <v>99.230003356933594</v>
          </cell>
          <cell r="D2320">
            <v>97.669998168945313</v>
          </cell>
          <cell r="E2320">
            <v>98.44000244140625</v>
          </cell>
          <cell r="F2320">
            <v>98.44000244140625</v>
          </cell>
          <cell r="G2320">
            <v>28930000</v>
          </cell>
          <cell r="H2320">
            <v>1</v>
          </cell>
          <cell r="I2320">
            <v>0</v>
          </cell>
          <cell r="J2320">
            <v>5</v>
          </cell>
          <cell r="K2320">
            <v>5</v>
          </cell>
          <cell r="L2320">
            <v>0.5</v>
          </cell>
          <cell r="M2320">
            <v>4.8963831524620582E-2</v>
          </cell>
          <cell r="N2320">
            <v>5.8918548077584454E-3</v>
          </cell>
          <cell r="O2320">
            <v>2.9053235873839789E-2</v>
          </cell>
          <cell r="P2320">
            <v>8.0861427133858799E-2</v>
          </cell>
          <cell r="Q2320">
            <v>8.4823224980019374E-2</v>
          </cell>
          <cell r="R2320">
            <v>0.12891095588467838</v>
          </cell>
        </row>
        <row r="2321">
          <cell r="A2321">
            <v>28922</v>
          </cell>
          <cell r="B2321">
            <v>0</v>
          </cell>
          <cell r="C2321">
            <v>99.819999694824219</v>
          </cell>
          <cell r="D2321">
            <v>98.099998474121094</v>
          </cell>
          <cell r="E2321">
            <v>99.580001831054688</v>
          </cell>
          <cell r="F2321">
            <v>99.580001831054688</v>
          </cell>
          <cell r="G2321">
            <v>32000000</v>
          </cell>
          <cell r="H2321">
            <v>1</v>
          </cell>
          <cell r="I2321">
            <v>0</v>
          </cell>
          <cell r="J2321">
            <v>6</v>
          </cell>
          <cell r="K2321">
            <v>4</v>
          </cell>
          <cell r="L2321">
            <v>0.6</v>
          </cell>
          <cell r="M2321">
            <v>3.6151821730519673E-2</v>
          </cell>
          <cell r="N2321">
            <v>-4.1173293288845336E-3</v>
          </cell>
          <cell r="O2321">
            <v>2.2193201886278935E-2</v>
          </cell>
          <cell r="P2321">
            <v>7.3006592783564361E-2</v>
          </cell>
          <cell r="Q2321">
            <v>7.7023478890450914E-2</v>
          </cell>
          <cell r="R2321">
            <v>9.1082541956689189E-2</v>
          </cell>
        </row>
        <row r="2322">
          <cell r="A2322">
            <v>28923</v>
          </cell>
          <cell r="B2322">
            <v>0</v>
          </cell>
          <cell r="C2322">
            <v>100.5800018310547</v>
          </cell>
          <cell r="D2322">
            <v>99.120002746582031</v>
          </cell>
          <cell r="E2322">
            <v>99.540000915527344</v>
          </cell>
          <cell r="F2322">
            <v>99.540000915527344</v>
          </cell>
          <cell r="G2322">
            <v>33410000</v>
          </cell>
          <cell r="H2322">
            <v>0</v>
          </cell>
          <cell r="I2322">
            <v>1</v>
          </cell>
          <cell r="J2322">
            <v>6</v>
          </cell>
          <cell r="K2322">
            <v>4</v>
          </cell>
          <cell r="L2322">
            <v>0.6</v>
          </cell>
          <cell r="M2322">
            <v>3.3453905971736919E-2</v>
          </cell>
          <cell r="N2322">
            <v>-8.0371539400103664E-4</v>
          </cell>
          <cell r="O2322">
            <v>1.9590083688034055E-2</v>
          </cell>
          <cell r="P2322">
            <v>8.1575272974660162E-2</v>
          </cell>
          <cell r="Q2322">
            <v>8.4990948429386259E-2</v>
          </cell>
          <cell r="R2322">
            <v>7.3940130024687134E-2</v>
          </cell>
        </row>
        <row r="2323">
          <cell r="A2323">
            <v>28926</v>
          </cell>
          <cell r="B2323">
            <v>0</v>
          </cell>
          <cell r="C2323">
            <v>100.0400009155273</v>
          </cell>
          <cell r="D2323">
            <v>98.55999755859375</v>
          </cell>
          <cell r="E2323">
            <v>99.669998168945313</v>
          </cell>
          <cell r="F2323">
            <v>99.669998168945313</v>
          </cell>
          <cell r="G2323">
            <v>25740000</v>
          </cell>
          <cell r="H2323">
            <v>1</v>
          </cell>
          <cell r="I2323">
            <v>0</v>
          </cell>
          <cell r="J2323">
            <v>7</v>
          </cell>
          <cell r="K2323">
            <v>3</v>
          </cell>
          <cell r="L2323">
            <v>0.7</v>
          </cell>
          <cell r="M2323">
            <v>3.68214932915365E-2</v>
          </cell>
          <cell r="N2323">
            <v>-1.153809117092186E-2</v>
          </cell>
          <cell r="O2323">
            <v>2.2474220270047418E-2</v>
          </cell>
          <cell r="P2323">
            <v>8.5281430281478388E-2</v>
          </cell>
          <cell r="Q2323">
            <v>7.875989383299653E-2</v>
          </cell>
          <cell r="R2323">
            <v>6.8626508407184428E-2</v>
          </cell>
        </row>
        <row r="2324">
          <cell r="A2324">
            <v>28927</v>
          </cell>
          <cell r="B2324">
            <v>0</v>
          </cell>
          <cell r="C2324">
            <v>100.6600036621094</v>
          </cell>
          <cell r="D2324">
            <v>99.129997253417969</v>
          </cell>
          <cell r="E2324">
            <v>99.839996337890625</v>
          </cell>
          <cell r="F2324">
            <v>99.839996337890625</v>
          </cell>
          <cell r="G2324">
            <v>31170000</v>
          </cell>
          <cell r="H2324">
            <v>1</v>
          </cell>
          <cell r="I2324">
            <v>0</v>
          </cell>
          <cell r="J2324">
            <v>8</v>
          </cell>
          <cell r="K2324">
            <v>2</v>
          </cell>
          <cell r="L2324">
            <v>0.8</v>
          </cell>
          <cell r="M2324">
            <v>2.4739596467370673E-2</v>
          </cell>
          <cell r="N2324">
            <v>-1.3221151274454335E-2</v>
          </cell>
          <cell r="O2324">
            <v>3.0148259681857859E-2</v>
          </cell>
          <cell r="P2324">
            <v>7.6822977560837558E-2</v>
          </cell>
          <cell r="Q2324">
            <v>7.84255019857516E-2</v>
          </cell>
          <cell r="R2324">
            <v>7.9527270959974361E-2</v>
          </cell>
        </row>
        <row r="2325">
          <cell r="A2325">
            <v>28928</v>
          </cell>
          <cell r="B2325">
            <v>0</v>
          </cell>
          <cell r="C2325">
            <v>100.4300003051758</v>
          </cell>
          <cell r="D2325">
            <v>99.230003356933594</v>
          </cell>
          <cell r="E2325">
            <v>99.709999084472656</v>
          </cell>
          <cell r="F2325">
            <v>99.709999084472656</v>
          </cell>
          <cell r="G2325">
            <v>24630000</v>
          </cell>
          <cell r="H2325">
            <v>0</v>
          </cell>
          <cell r="I2325">
            <v>1</v>
          </cell>
          <cell r="J2325">
            <v>7</v>
          </cell>
          <cell r="K2325">
            <v>3</v>
          </cell>
          <cell r="L2325">
            <v>0.7</v>
          </cell>
          <cell r="M2325">
            <v>2.2966612541910569E-2</v>
          </cell>
          <cell r="N2325">
            <v>-1.6548004623699319E-2</v>
          </cell>
          <cell r="O2325">
            <v>2.6075604232214111E-2</v>
          </cell>
          <cell r="P2325">
            <v>8.1335880902785762E-2</v>
          </cell>
          <cell r="Q2325">
            <v>7.8026264674877499E-2</v>
          </cell>
          <cell r="R2325">
            <v>7.1808281294271303E-2</v>
          </cell>
        </row>
        <row r="2326">
          <cell r="A2326">
            <v>28929</v>
          </cell>
          <cell r="B2326">
            <v>0</v>
          </cell>
          <cell r="C2326">
            <v>100.5699996948242</v>
          </cell>
          <cell r="D2326">
            <v>99.110000610351563</v>
          </cell>
          <cell r="E2326">
            <v>99.860000610351563</v>
          </cell>
          <cell r="F2326">
            <v>99.860000610351563</v>
          </cell>
          <cell r="G2326">
            <v>29370000</v>
          </cell>
          <cell r="H2326">
            <v>1</v>
          </cell>
          <cell r="I2326">
            <v>0</v>
          </cell>
          <cell r="J2326">
            <v>7</v>
          </cell>
          <cell r="K2326">
            <v>3</v>
          </cell>
          <cell r="L2326">
            <v>0.7</v>
          </cell>
          <cell r="M2326">
            <v>1.2617686045756304E-2</v>
          </cell>
          <cell r="N2326">
            <v>-1.7224125878132934E-2</v>
          </cell>
          <cell r="O2326">
            <v>2.3432769112641916E-2</v>
          </cell>
          <cell r="P2326">
            <v>8.0011994942259967E-2</v>
          </cell>
          <cell r="Q2326">
            <v>7.6707350149172848E-2</v>
          </cell>
          <cell r="R2326">
            <v>5.7680774093980425E-2</v>
          </cell>
        </row>
        <row r="2327">
          <cell r="A2327">
            <v>28930</v>
          </cell>
          <cell r="B2327">
            <v>0</v>
          </cell>
          <cell r="C2327">
            <v>101.1600036621094</v>
          </cell>
          <cell r="D2327">
            <v>99.529998779296875</v>
          </cell>
          <cell r="E2327">
            <v>100.69000244140619</v>
          </cell>
          <cell r="F2327">
            <v>100.69000244140619</v>
          </cell>
          <cell r="G2327">
            <v>31770000</v>
          </cell>
          <cell r="H2327">
            <v>1</v>
          </cell>
          <cell r="I2327">
            <v>0</v>
          </cell>
          <cell r="J2327">
            <v>7</v>
          </cell>
          <cell r="K2327">
            <v>3</v>
          </cell>
          <cell r="L2327">
            <v>0.7</v>
          </cell>
          <cell r="M2327">
            <v>5.4622644654653829E-3</v>
          </cell>
          <cell r="N2327">
            <v>-2.2544485226145938E-2</v>
          </cell>
          <cell r="O2327">
            <v>1.3904001018364198E-2</v>
          </cell>
          <cell r="P2327">
            <v>8.0146980823845082E-2</v>
          </cell>
          <cell r="Q2327">
            <v>6.9321636292549726E-2</v>
          </cell>
          <cell r="R2327">
            <v>4.7075158892045055E-2</v>
          </cell>
        </row>
        <row r="2328">
          <cell r="A2328">
            <v>28933</v>
          </cell>
          <cell r="B2328">
            <v>0</v>
          </cell>
          <cell r="C2328">
            <v>101.94000244140619</v>
          </cell>
          <cell r="D2328">
            <v>100.34999847412109</v>
          </cell>
          <cell r="E2328">
            <v>101.05999755859381</v>
          </cell>
          <cell r="F2328">
            <v>101.05999755859381</v>
          </cell>
          <cell r="G2328">
            <v>34620000</v>
          </cell>
          <cell r="H2328">
            <v>1</v>
          </cell>
          <cell r="I2328">
            <v>0</v>
          </cell>
          <cell r="J2328">
            <v>7</v>
          </cell>
          <cell r="K2328">
            <v>3</v>
          </cell>
          <cell r="L2328">
            <v>0.7</v>
          </cell>
          <cell r="M2328">
            <v>6.3328656749406242E-3</v>
          </cell>
          <cell r="N2328">
            <v>-1.108247718429034E-2</v>
          </cell>
          <cell r="O2328">
            <v>4.9475560269047758E-3</v>
          </cell>
          <cell r="P2328">
            <v>7.698395969964289E-2</v>
          </cell>
          <cell r="Q2328">
            <v>7.777558678243901E-2</v>
          </cell>
          <cell r="R2328">
            <v>1.1874179760799297E-2</v>
          </cell>
        </row>
        <row r="2329">
          <cell r="A2329">
            <v>28934</v>
          </cell>
          <cell r="B2329">
            <v>0</v>
          </cell>
          <cell r="C2329">
            <v>101.3399963378906</v>
          </cell>
          <cell r="D2329">
            <v>100.0100021362305</v>
          </cell>
          <cell r="E2329">
            <v>100.5</v>
          </cell>
          <cell r="F2329">
            <v>100.5</v>
          </cell>
          <cell r="G2329">
            <v>27180000</v>
          </cell>
          <cell r="H2329">
            <v>0</v>
          </cell>
          <cell r="I2329">
            <v>1</v>
          </cell>
          <cell r="J2329">
            <v>7</v>
          </cell>
          <cell r="K2329">
            <v>3</v>
          </cell>
          <cell r="L2329">
            <v>0.7</v>
          </cell>
          <cell r="M2329">
            <v>7.7611818835512381E-3</v>
          </cell>
          <cell r="N2329">
            <v>-5.6716387544698543E-3</v>
          </cell>
          <cell r="O2329">
            <v>1.0746286876166078E-2</v>
          </cell>
          <cell r="P2329">
            <v>7.4626865671641784E-2</v>
          </cell>
          <cell r="Q2329">
            <v>8.7860714736862633E-2</v>
          </cell>
          <cell r="R2329">
            <v>3.5820880339513472E-2</v>
          </cell>
        </row>
        <row r="2330">
          <cell r="A2330">
            <v>28935</v>
          </cell>
          <cell r="B2330">
            <v>0</v>
          </cell>
          <cell r="C2330">
            <v>101.48000335693359</v>
          </cell>
          <cell r="D2330">
            <v>99.870002746582031</v>
          </cell>
          <cell r="E2330">
            <v>101.25</v>
          </cell>
          <cell r="F2330">
            <v>101.25</v>
          </cell>
          <cell r="G2330">
            <v>31120000</v>
          </cell>
          <cell r="H2330">
            <v>1</v>
          </cell>
          <cell r="I2330">
            <v>0</v>
          </cell>
          <cell r="J2330">
            <v>7</v>
          </cell>
          <cell r="K2330">
            <v>3</v>
          </cell>
          <cell r="L2330">
            <v>0.7</v>
          </cell>
          <cell r="M2330">
            <v>-1.9749770929788912E-4</v>
          </cell>
          <cell r="N2330">
            <v>-1.096296899112692E-2</v>
          </cell>
          <cell r="O2330">
            <v>3.7530592930172801E-3</v>
          </cell>
          <cell r="P2330">
            <v>6.9432086709105167E-2</v>
          </cell>
          <cell r="Q2330">
            <v>6.9629659770447327E-2</v>
          </cell>
          <cell r="R2330">
            <v>3.0222198109568499E-2</v>
          </cell>
        </row>
        <row r="2331">
          <cell r="A2331">
            <v>28936</v>
          </cell>
          <cell r="B2331">
            <v>0</v>
          </cell>
          <cell r="C2331">
            <v>102.4100036621094</v>
          </cell>
          <cell r="D2331">
            <v>101.0400009155273</v>
          </cell>
          <cell r="E2331">
            <v>101.6699981689453</v>
          </cell>
          <cell r="F2331">
            <v>101.6699981689453</v>
          </cell>
          <cell r="G2331">
            <v>34380000</v>
          </cell>
          <cell r="H2331">
            <v>1</v>
          </cell>
          <cell r="I2331">
            <v>0</v>
          </cell>
          <cell r="J2331">
            <v>7</v>
          </cell>
          <cell r="K2331">
            <v>3</v>
          </cell>
          <cell r="L2331">
            <v>0.7</v>
          </cell>
          <cell r="M2331">
            <v>-9.8355931859983592E-4</v>
          </cell>
          <cell r="N2331">
            <v>-1.1409423169136179E-2</v>
          </cell>
          <cell r="O2331">
            <v>4.1309941625786717E-3</v>
          </cell>
          <cell r="P2331">
            <v>8.6948009506164547E-2</v>
          </cell>
          <cell r="Q2331">
            <v>6.4227391530449207E-2</v>
          </cell>
          <cell r="R2331">
            <v>1.4261872762378003E-2</v>
          </cell>
        </row>
        <row r="2332">
          <cell r="A2332">
            <v>28937</v>
          </cell>
          <cell r="B2332">
            <v>0</v>
          </cell>
          <cell r="C2332">
            <v>102.370002746582</v>
          </cell>
          <cell r="D2332">
            <v>101.01999664306641</v>
          </cell>
          <cell r="E2332">
            <v>101.59999847412109</v>
          </cell>
          <cell r="F2332">
            <v>101.59999847412109</v>
          </cell>
          <cell r="G2332">
            <v>33570000</v>
          </cell>
          <cell r="H2332">
            <v>0</v>
          </cell>
          <cell r="I2332">
            <v>1</v>
          </cell>
          <cell r="J2332">
            <v>7</v>
          </cell>
          <cell r="K2332">
            <v>3</v>
          </cell>
          <cell r="L2332">
            <v>0.7</v>
          </cell>
          <cell r="M2332">
            <v>5.9054968812222164E-3</v>
          </cell>
          <cell r="N2332">
            <v>-1.683069990309316E-2</v>
          </cell>
          <cell r="O2332">
            <v>1.0236229637269112E-2</v>
          </cell>
          <cell r="P2332">
            <v>8.7303177950748934E-2</v>
          </cell>
          <cell r="Q2332">
            <v>6.5551218131226552E-2</v>
          </cell>
          <cell r="R2332">
            <v>6.9881800702344954E-3</v>
          </cell>
        </row>
        <row r="2333">
          <cell r="A2333">
            <v>28940</v>
          </cell>
          <cell r="B2333">
            <v>0</v>
          </cell>
          <cell r="C2333">
            <v>101.76999664306641</v>
          </cell>
          <cell r="D2333">
            <v>100.59999847412109</v>
          </cell>
          <cell r="E2333">
            <v>101.0400009155273</v>
          </cell>
          <cell r="F2333">
            <v>101.0400009155273</v>
          </cell>
          <cell r="G2333">
            <v>23430000</v>
          </cell>
          <cell r="H2333">
            <v>0</v>
          </cell>
          <cell r="I2333">
            <v>1</v>
          </cell>
          <cell r="J2333">
            <v>6</v>
          </cell>
          <cell r="K2333">
            <v>4</v>
          </cell>
          <cell r="L2333">
            <v>0.6</v>
          </cell>
          <cell r="M2333">
            <v>1.4449713690059207E-2</v>
          </cell>
          <cell r="N2333">
            <v>-1.0985754159676953E-2</v>
          </cell>
          <cell r="O2333">
            <v>1.0391878591144543E-2</v>
          </cell>
          <cell r="P2333">
            <v>8.4817890114521122E-2</v>
          </cell>
          <cell r="Q2333">
            <v>6.4825765667196444E-2</v>
          </cell>
          <cell r="R2333">
            <v>-1.7418865006759487E-2</v>
          </cell>
        </row>
        <row r="2334">
          <cell r="A2334">
            <v>28941</v>
          </cell>
          <cell r="B2334">
            <v>0</v>
          </cell>
          <cell r="C2334">
            <v>102.7099990844727</v>
          </cell>
          <cell r="D2334">
            <v>100.80999755859381</v>
          </cell>
          <cell r="E2334">
            <v>102.48000335693359</v>
          </cell>
          <cell r="F2334">
            <v>102.48000335693359</v>
          </cell>
          <cell r="G2334">
            <v>32940000</v>
          </cell>
          <cell r="H2334">
            <v>1</v>
          </cell>
          <cell r="I2334">
            <v>0</v>
          </cell>
          <cell r="J2334">
            <v>6</v>
          </cell>
          <cell r="K2334">
            <v>4</v>
          </cell>
          <cell r="L2334">
            <v>0.6</v>
          </cell>
          <cell r="M2334">
            <v>-4.5862724951920564E-3</v>
          </cell>
          <cell r="N2334">
            <v>-2.2053103651441197E-2</v>
          </cell>
          <cell r="O2334">
            <v>-8.0015580402370556E-3</v>
          </cell>
          <cell r="P2334">
            <v>7.0257579160735606E-2</v>
          </cell>
          <cell r="Q2334">
            <v>5.0546449409589522E-2</v>
          </cell>
          <cell r="R2334">
            <v>-3.210383301870523E-2</v>
          </cell>
        </row>
        <row r="2335">
          <cell r="A2335">
            <v>28942</v>
          </cell>
          <cell r="B2335">
            <v>0</v>
          </cell>
          <cell r="C2335">
            <v>103.30999755859381</v>
          </cell>
          <cell r="D2335">
            <v>101.7399978637695</v>
          </cell>
          <cell r="E2335">
            <v>102.120002746582</v>
          </cell>
          <cell r="F2335">
            <v>102.120002746582</v>
          </cell>
          <cell r="G2335">
            <v>39920000</v>
          </cell>
          <cell r="H2335">
            <v>0</v>
          </cell>
          <cell r="I2335">
            <v>1</v>
          </cell>
          <cell r="J2335">
            <v>6</v>
          </cell>
          <cell r="K2335">
            <v>4</v>
          </cell>
          <cell r="L2335">
            <v>0.6</v>
          </cell>
          <cell r="M2335">
            <v>-3.1335652782766843E-3</v>
          </cell>
          <cell r="N2335">
            <v>-2.0270266736684861E-2</v>
          </cell>
          <cell r="O2335">
            <v>1.4688003569351959E-3</v>
          </cell>
          <cell r="P2335">
            <v>7.6772386672826487E-2</v>
          </cell>
          <cell r="Q2335">
            <v>5.5424949867662887E-2</v>
          </cell>
          <cell r="R2335">
            <v>-3.3685882774042164E-2</v>
          </cell>
        </row>
        <row r="2336">
          <cell r="A2336">
            <v>28943</v>
          </cell>
          <cell r="B2336">
            <v>0</v>
          </cell>
          <cell r="C2336">
            <v>102.7799987792969</v>
          </cell>
          <cell r="D2336">
            <v>101.4300003051758</v>
          </cell>
          <cell r="E2336">
            <v>102.0299987792969</v>
          </cell>
          <cell r="F2336">
            <v>102.0299987792969</v>
          </cell>
          <cell r="G2336">
            <v>28510000</v>
          </cell>
          <cell r="H2336">
            <v>0</v>
          </cell>
          <cell r="I2336">
            <v>1</v>
          </cell>
          <cell r="J2336">
            <v>5</v>
          </cell>
          <cell r="K2336">
            <v>5</v>
          </cell>
          <cell r="L2336">
            <v>0.5</v>
          </cell>
          <cell r="M2336">
            <v>-2.6462476359569997E-3</v>
          </cell>
          <cell r="N2336">
            <v>-2.861901601372796E-2</v>
          </cell>
          <cell r="O2336">
            <v>7.546841925643033E-3</v>
          </cell>
          <cell r="P2336">
            <v>8.0172502235054566E-2</v>
          </cell>
          <cell r="Q2336">
            <v>5.8120164423436815E-2</v>
          </cell>
          <cell r="R2336">
            <v>-3.7341934766021656E-2</v>
          </cell>
        </row>
        <row r="2337">
          <cell r="A2337">
            <v>28944</v>
          </cell>
          <cell r="B2337">
            <v>0</v>
          </cell>
          <cell r="C2337">
            <v>102.5100021362305</v>
          </cell>
          <cell r="D2337">
            <v>101.0299987792969</v>
          </cell>
          <cell r="E2337">
            <v>101.5899963378906</v>
          </cell>
          <cell r="F2337">
            <v>101.5899963378906</v>
          </cell>
          <cell r="G2337">
            <v>29970000</v>
          </cell>
          <cell r="H2337">
            <v>0</v>
          </cell>
          <cell r="I2337">
            <v>1</v>
          </cell>
          <cell r="J2337">
            <v>4</v>
          </cell>
          <cell r="K2337">
            <v>6</v>
          </cell>
          <cell r="L2337">
            <v>0.4</v>
          </cell>
          <cell r="M2337">
            <v>8.8595305177330275E-4</v>
          </cell>
          <cell r="N2337">
            <v>-2.4707103034905198E-2</v>
          </cell>
          <cell r="O2337">
            <v>1.2993477426935129E-2</v>
          </cell>
          <cell r="P2337">
            <v>7.6090202141788188E-2</v>
          </cell>
          <cell r="Q2337">
            <v>6.1521805544832997E-2</v>
          </cell>
          <cell r="R2337">
            <v>-8.9575358353999324E-3</v>
          </cell>
        </row>
        <row r="2338">
          <cell r="A2338">
            <v>28947</v>
          </cell>
          <cell r="B2338">
            <v>0</v>
          </cell>
          <cell r="C2338">
            <v>101.55999755859381</v>
          </cell>
          <cell r="D2338">
            <v>100.13999938964839</v>
          </cell>
          <cell r="E2338">
            <v>100.90000152587891</v>
          </cell>
          <cell r="F2338">
            <v>100.90000152587891</v>
          </cell>
          <cell r="G2338">
            <v>28990000</v>
          </cell>
          <cell r="H2338">
            <v>0</v>
          </cell>
          <cell r="I2338">
            <v>1</v>
          </cell>
          <cell r="J2338">
            <v>3</v>
          </cell>
          <cell r="K2338">
            <v>7</v>
          </cell>
          <cell r="L2338">
            <v>0.3</v>
          </cell>
          <cell r="M2338">
            <v>8.1268551280830881E-3</v>
          </cell>
          <cell r="N2338">
            <v>-1.7145721811410275E-2</v>
          </cell>
          <cell r="O2338">
            <v>1.0802738566966452E-2</v>
          </cell>
          <cell r="P2338">
            <v>7.5916708789645071E-2</v>
          </cell>
          <cell r="Q2338">
            <v>6.9772059554643828E-2</v>
          </cell>
          <cell r="R2338">
            <v>1.1793803706796613E-2</v>
          </cell>
        </row>
        <row r="2339">
          <cell r="A2339">
            <v>28948</v>
          </cell>
          <cell r="B2339">
            <v>0</v>
          </cell>
          <cell r="C2339">
            <v>102.6699981689453</v>
          </cell>
          <cell r="D2339">
            <v>100.80999755859381</v>
          </cell>
          <cell r="E2339">
            <v>102.40000152587891</v>
          </cell>
          <cell r="F2339">
            <v>102.40000152587891</v>
          </cell>
          <cell r="G2339">
            <v>33530000</v>
          </cell>
          <cell r="H2339">
            <v>1</v>
          </cell>
          <cell r="I2339">
            <v>0</v>
          </cell>
          <cell r="J2339">
            <v>4</v>
          </cell>
          <cell r="K2339">
            <v>6</v>
          </cell>
          <cell r="L2339">
            <v>0.4</v>
          </cell>
          <cell r="M2339">
            <v>-5.7617574071616717E-3</v>
          </cell>
          <cell r="N2339">
            <v>-3.0078142433194177E-2</v>
          </cell>
          <cell r="O2339">
            <v>-3.0273943688367E-3</v>
          </cell>
          <cell r="P2339">
            <v>7.0214792039769769E-2</v>
          </cell>
          <cell r="Q2339">
            <v>3.2812505471520259E-2</v>
          </cell>
          <cell r="R2339">
            <v>-2.1484493889144529E-3</v>
          </cell>
        </row>
        <row r="2340">
          <cell r="A2340">
            <v>28949</v>
          </cell>
          <cell r="B2340">
            <v>0</v>
          </cell>
          <cell r="C2340">
            <v>103.73000335693359</v>
          </cell>
          <cell r="D2340">
            <v>102.1600036621094</v>
          </cell>
          <cell r="E2340">
            <v>102.65000152587891</v>
          </cell>
          <cell r="F2340">
            <v>102.65000152587891</v>
          </cell>
          <cell r="G2340">
            <v>41940000</v>
          </cell>
          <cell r="H2340">
            <v>1</v>
          </cell>
          <cell r="I2340">
            <v>0</v>
          </cell>
          <cell r="J2340">
            <v>4</v>
          </cell>
          <cell r="K2340">
            <v>6</v>
          </cell>
          <cell r="L2340">
            <v>0.4</v>
          </cell>
          <cell r="M2340">
            <v>-1.9093999564905761E-2</v>
          </cell>
          <cell r="N2340">
            <v>-1.9775925466353983E-2</v>
          </cell>
          <cell r="O2340">
            <v>-2.1432169257946665E-3</v>
          </cell>
          <cell r="P2340">
            <v>6.7608326437891497E-2</v>
          </cell>
          <cell r="Q2340">
            <v>2.503652855939098E-2</v>
          </cell>
          <cell r="R2340">
            <v>2.922433399996649E-4</v>
          </cell>
        </row>
        <row r="2341">
          <cell r="A2341">
            <v>28950</v>
          </cell>
          <cell r="B2341">
            <v>0</v>
          </cell>
          <cell r="C2341">
            <v>103.59999847412109</v>
          </cell>
          <cell r="D2341">
            <v>102.1600036621094</v>
          </cell>
          <cell r="E2341">
            <v>103.2600021362305</v>
          </cell>
          <cell r="F2341">
            <v>103.2600021362305</v>
          </cell>
          <cell r="G2341">
            <v>34520000</v>
          </cell>
          <cell r="H2341">
            <v>1</v>
          </cell>
          <cell r="I2341">
            <v>0</v>
          </cell>
          <cell r="J2341">
            <v>4</v>
          </cell>
          <cell r="K2341">
            <v>6</v>
          </cell>
          <cell r="L2341">
            <v>0.4</v>
          </cell>
          <cell r="M2341">
            <v>-4.1061450759707241E-2</v>
          </cell>
          <cell r="N2341">
            <v>-1.8981203214453513E-2</v>
          </cell>
          <cell r="O2341">
            <v>3.4863509868667819E-3</v>
          </cell>
          <cell r="P2341">
            <v>6.6918418455952366E-2</v>
          </cell>
          <cell r="Q2341">
            <v>3.1570738324554926E-2</v>
          </cell>
          <cell r="R2341">
            <v>-1.0749569895293742E-2</v>
          </cell>
        </row>
        <row r="2342">
          <cell r="A2342">
            <v>28951</v>
          </cell>
          <cell r="B2342">
            <v>0</v>
          </cell>
          <cell r="C2342">
            <v>103.9499969482422</v>
          </cell>
          <cell r="D2342">
            <v>102.5800018310547</v>
          </cell>
          <cell r="E2342">
            <v>103.1800003051758</v>
          </cell>
          <cell r="F2342">
            <v>103.1800003051758</v>
          </cell>
          <cell r="G2342">
            <v>34710000</v>
          </cell>
          <cell r="H2342">
            <v>0</v>
          </cell>
          <cell r="I2342">
            <v>1</v>
          </cell>
          <cell r="J2342">
            <v>4</v>
          </cell>
          <cell r="K2342">
            <v>6</v>
          </cell>
          <cell r="L2342">
            <v>0.4</v>
          </cell>
          <cell r="M2342">
            <v>-3.8864141542644726E-2</v>
          </cell>
          <cell r="N2342">
            <v>-1.347159706859169E-2</v>
          </cell>
          <cell r="O2342">
            <v>1.2502431786313828E-2</v>
          </cell>
          <cell r="P2342">
            <v>7.8406632234568674E-2</v>
          </cell>
          <cell r="Q2342">
            <v>3.5181209950392978E-2</v>
          </cell>
          <cell r="R2342">
            <v>-2.89784634127358E-2</v>
          </cell>
        </row>
        <row r="2343">
          <cell r="A2343">
            <v>28954</v>
          </cell>
          <cell r="B2343">
            <v>0</v>
          </cell>
          <cell r="C2343">
            <v>103.55999755859381</v>
          </cell>
          <cell r="D2343">
            <v>102.2799987792969</v>
          </cell>
          <cell r="E2343">
            <v>102.870002746582</v>
          </cell>
          <cell r="F2343">
            <v>102.870002746582</v>
          </cell>
          <cell r="G2343">
            <v>27230000</v>
          </cell>
          <cell r="H2343">
            <v>0</v>
          </cell>
          <cell r="I2343">
            <v>1</v>
          </cell>
          <cell r="J2343">
            <v>4</v>
          </cell>
          <cell r="K2343">
            <v>6</v>
          </cell>
          <cell r="L2343">
            <v>0.4</v>
          </cell>
          <cell r="M2343">
            <v>-3.3148668912839629E-2</v>
          </cell>
          <cell r="N2343">
            <v>-1.3415036900622179E-2</v>
          </cell>
          <cell r="O2343">
            <v>1.2928882727228252E-2</v>
          </cell>
          <cell r="P2343">
            <v>6.8144204526804142E-2</v>
          </cell>
          <cell r="Q2343">
            <v>5.9103665201974742E-2</v>
          </cell>
          <cell r="R2343">
            <v>-1.6234137783138092E-2</v>
          </cell>
        </row>
        <row r="2344">
          <cell r="A2344">
            <v>28955</v>
          </cell>
          <cell r="B2344">
            <v>0</v>
          </cell>
          <cell r="C2344">
            <v>103.8300018310547</v>
          </cell>
          <cell r="D2344">
            <v>102.4199981689453</v>
          </cell>
          <cell r="E2344">
            <v>103.3399963378906</v>
          </cell>
          <cell r="F2344">
            <v>103.3399963378906</v>
          </cell>
          <cell r="G2344">
            <v>31900000</v>
          </cell>
          <cell r="H2344">
            <v>1</v>
          </cell>
          <cell r="I2344">
            <v>0</v>
          </cell>
          <cell r="J2344">
            <v>4</v>
          </cell>
          <cell r="K2344">
            <v>6</v>
          </cell>
          <cell r="L2344">
            <v>0.4</v>
          </cell>
          <cell r="M2344">
            <v>-4.6642150818974715E-2</v>
          </cell>
          <cell r="N2344">
            <v>-1.3837746530448336E-2</v>
          </cell>
          <cell r="O2344">
            <v>2.9030681477564269E-3</v>
          </cell>
          <cell r="P2344">
            <v>3.183666568721466E-2</v>
          </cell>
          <cell r="Q2344">
            <v>5.5254566636495639E-2</v>
          </cell>
          <cell r="R2344">
            <v>-2.225621595601468E-3</v>
          </cell>
        </row>
        <row r="2345">
          <cell r="A2345">
            <v>28956</v>
          </cell>
          <cell r="B2345">
            <v>0</v>
          </cell>
          <cell r="C2345">
            <v>103.76999664306641</v>
          </cell>
          <cell r="D2345">
            <v>101.9199981689453</v>
          </cell>
          <cell r="E2345">
            <v>102.30999755859381</v>
          </cell>
          <cell r="F2345">
            <v>102.30999755859381</v>
          </cell>
          <cell r="G2345">
            <v>32900000</v>
          </cell>
          <cell r="H2345">
            <v>0</v>
          </cell>
          <cell r="I2345">
            <v>1</v>
          </cell>
          <cell r="J2345">
            <v>4</v>
          </cell>
          <cell r="K2345">
            <v>6</v>
          </cell>
          <cell r="L2345">
            <v>0.4</v>
          </cell>
          <cell r="M2345">
            <v>-3.7044287029298739E-2</v>
          </cell>
          <cell r="N2345">
            <v>5.2780855088772061E-3</v>
          </cell>
          <cell r="O2345">
            <v>3.7142497495883386E-3</v>
          </cell>
          <cell r="P2345">
            <v>2.922495909015721E-2</v>
          </cell>
          <cell r="Q2345">
            <v>7.4088574058595258E-2</v>
          </cell>
          <cell r="R2345">
            <v>1.7300403818768517E-2</v>
          </cell>
        </row>
        <row r="2346">
          <cell r="A2346">
            <v>28957</v>
          </cell>
          <cell r="B2346">
            <v>0</v>
          </cell>
          <cell r="C2346">
            <v>102.76999664306641</v>
          </cell>
          <cell r="D2346">
            <v>101.5100021362305</v>
          </cell>
          <cell r="E2346">
            <v>102</v>
          </cell>
          <cell r="F2346">
            <v>102</v>
          </cell>
          <cell r="G2346">
            <v>26780000</v>
          </cell>
          <cell r="H2346">
            <v>0</v>
          </cell>
          <cell r="I2346">
            <v>1</v>
          </cell>
          <cell r="J2346">
            <v>4</v>
          </cell>
          <cell r="K2346">
            <v>6</v>
          </cell>
          <cell r="L2346">
            <v>0.4</v>
          </cell>
          <cell r="M2346">
            <v>-3.8627474915747584E-2</v>
          </cell>
          <cell r="N2346">
            <v>3.0391917509196009E-3</v>
          </cell>
          <cell r="O2346">
            <v>3.1372519100412166E-3</v>
          </cell>
          <cell r="P2346">
            <v>2.9901990703507852E-2</v>
          </cell>
          <cell r="Q2346">
            <v>7.7647040872012685E-2</v>
          </cell>
          <cell r="R2346">
            <v>1.7549028583601078E-2</v>
          </cell>
        </row>
        <row r="2347">
          <cell r="A2347">
            <v>28961</v>
          </cell>
          <cell r="B2347">
            <v>0</v>
          </cell>
          <cell r="C2347">
            <v>102.01999664306641</v>
          </cell>
          <cell r="D2347">
            <v>100.6699981689453</v>
          </cell>
          <cell r="E2347">
            <v>101.120002746582</v>
          </cell>
          <cell r="F2347">
            <v>101.120002746582</v>
          </cell>
          <cell r="G2347">
            <v>28050000</v>
          </cell>
          <cell r="H2347">
            <v>0</v>
          </cell>
          <cell r="I2347">
            <v>1</v>
          </cell>
          <cell r="J2347">
            <v>4</v>
          </cell>
          <cell r="K2347">
            <v>6</v>
          </cell>
          <cell r="L2347">
            <v>0.4</v>
          </cell>
          <cell r="M2347">
            <v>-2.9469969105932359E-2</v>
          </cell>
          <cell r="N2347">
            <v>1.0680322115563801E-2</v>
          </cell>
          <cell r="O2347">
            <v>1.6020520897802815E-2</v>
          </cell>
          <cell r="P2347">
            <v>3.3326691313815271E-2</v>
          </cell>
          <cell r="Q2347">
            <v>9.1574310278081938E-2</v>
          </cell>
          <cell r="R2347">
            <v>1.7009429831791989E-2</v>
          </cell>
        </row>
        <row r="2348">
          <cell r="A2348">
            <v>28962</v>
          </cell>
          <cell r="B2348">
            <v>0</v>
          </cell>
          <cell r="C2348">
            <v>101.94000244140619</v>
          </cell>
          <cell r="D2348">
            <v>100.65000152587891</v>
          </cell>
          <cell r="E2348">
            <v>101.2399978637695</v>
          </cell>
          <cell r="F2348">
            <v>101.2399978637695</v>
          </cell>
          <cell r="G2348">
            <v>29260000</v>
          </cell>
          <cell r="H2348">
            <v>1</v>
          </cell>
          <cell r="I2348">
            <v>0</v>
          </cell>
          <cell r="J2348">
            <v>5</v>
          </cell>
          <cell r="K2348">
            <v>5</v>
          </cell>
          <cell r="L2348">
            <v>0.5</v>
          </cell>
          <cell r="M2348">
            <v>-2.7854600497116189E-2</v>
          </cell>
          <cell r="N2348">
            <v>8.3958760574538438E-3</v>
          </cell>
          <cell r="O2348">
            <v>5.8277753826023737E-3</v>
          </cell>
          <cell r="P2348">
            <v>2.0940367357917378E-2</v>
          </cell>
          <cell r="Q2348">
            <v>9.7787452931404895E-2</v>
          </cell>
          <cell r="R2348">
            <v>1.3729745347475175E-2</v>
          </cell>
        </row>
        <row r="2349">
          <cell r="A2349">
            <v>28963</v>
          </cell>
          <cell r="B2349">
            <v>0</v>
          </cell>
          <cell r="C2349">
            <v>102.23000335693359</v>
          </cell>
          <cell r="D2349">
            <v>100.9599990844727</v>
          </cell>
          <cell r="E2349">
            <v>101.6999969482422</v>
          </cell>
          <cell r="F2349">
            <v>101.6999969482422</v>
          </cell>
          <cell r="G2349">
            <v>29510000</v>
          </cell>
          <cell r="H2349">
            <v>1</v>
          </cell>
          <cell r="I2349">
            <v>0</v>
          </cell>
          <cell r="J2349">
            <v>5</v>
          </cell>
          <cell r="K2349">
            <v>5</v>
          </cell>
          <cell r="L2349">
            <v>0.5</v>
          </cell>
          <cell r="M2349">
            <v>-1.7305747882486733E-2</v>
          </cell>
          <cell r="N2349">
            <v>-1.3765918765921148E-3</v>
          </cell>
          <cell r="O2349">
            <v>-9.8274406449494478E-5</v>
          </cell>
          <cell r="P2349">
            <v>1.4650988573011503E-2</v>
          </cell>
          <cell r="Q2349">
            <v>9.1937132586877635E-2</v>
          </cell>
          <cell r="R2349">
            <v>-1.5732157081216336E-3</v>
          </cell>
        </row>
        <row r="2350">
          <cell r="A2350">
            <v>28964</v>
          </cell>
          <cell r="B2350">
            <v>0</v>
          </cell>
          <cell r="C2350">
            <v>102.40000152587891</v>
          </cell>
          <cell r="D2350">
            <v>100.879997253418</v>
          </cell>
          <cell r="E2350">
            <v>101.2799987792969</v>
          </cell>
          <cell r="F2350">
            <v>101.2799987792969</v>
          </cell>
          <cell r="G2350">
            <v>31150000</v>
          </cell>
          <cell r="H2350">
            <v>0</v>
          </cell>
          <cell r="I2350">
            <v>1</v>
          </cell>
          <cell r="J2350">
            <v>4</v>
          </cell>
          <cell r="K2350">
            <v>6</v>
          </cell>
          <cell r="L2350">
            <v>0.4</v>
          </cell>
          <cell r="M2350">
            <v>-1.3329368980966816E-2</v>
          </cell>
          <cell r="N2350">
            <v>2.9621154756482859E-3</v>
          </cell>
          <cell r="O2350">
            <v>3.2583119572682229E-3</v>
          </cell>
          <cell r="P2350">
            <v>2.0833339610809798E-2</v>
          </cell>
          <cell r="Q2350">
            <v>9.300946171487201E-2</v>
          </cell>
          <cell r="R2350">
            <v>-2.27088991223523E-3</v>
          </cell>
        </row>
        <row r="2351">
          <cell r="A2351">
            <v>28965</v>
          </cell>
          <cell r="B2351">
            <v>0</v>
          </cell>
          <cell r="C2351">
            <v>101.80999755859381</v>
          </cell>
          <cell r="D2351">
            <v>100.4599990844727</v>
          </cell>
          <cell r="E2351">
            <v>101.23000335693359</v>
          </cell>
          <cell r="F2351">
            <v>101.23000335693359</v>
          </cell>
          <cell r="G2351">
            <v>28830000</v>
          </cell>
          <cell r="H2351">
            <v>0</v>
          </cell>
          <cell r="I2351">
            <v>1</v>
          </cell>
          <cell r="J2351">
            <v>3</v>
          </cell>
          <cell r="K2351">
            <v>7</v>
          </cell>
          <cell r="L2351">
            <v>0.3</v>
          </cell>
          <cell r="M2351">
            <v>-1.0767597857740618E-2</v>
          </cell>
          <cell r="N2351">
            <v>3.9513373823967246E-3</v>
          </cell>
          <cell r="O2351">
            <v>5.8282753958853739E-3</v>
          </cell>
          <cell r="P2351">
            <v>2.351078903974968E-2</v>
          </cell>
          <cell r="Q2351">
            <v>9.7204346652001172E-2</v>
          </cell>
          <cell r="R2351">
            <v>-6.7173790637755637E-3</v>
          </cell>
        </row>
        <row r="2352">
          <cell r="A2352">
            <v>28968</v>
          </cell>
          <cell r="B2352">
            <v>0</v>
          </cell>
          <cell r="C2352">
            <v>102</v>
          </cell>
          <cell r="D2352">
            <v>100.6800003051758</v>
          </cell>
          <cell r="E2352">
            <v>101.5699996948242</v>
          </cell>
          <cell r="F2352">
            <v>101.5699996948242</v>
          </cell>
          <cell r="G2352">
            <v>25610000</v>
          </cell>
          <cell r="H2352">
            <v>1</v>
          </cell>
          <cell r="I2352">
            <v>0</v>
          </cell>
          <cell r="J2352">
            <v>4</v>
          </cell>
          <cell r="K2352">
            <v>6</v>
          </cell>
          <cell r="L2352">
            <v>0.4</v>
          </cell>
          <cell r="M2352">
            <v>-1.0436128401876132E-2</v>
          </cell>
          <cell r="N2352">
            <v>5.119588900549088E-3</v>
          </cell>
          <cell r="O2352">
            <v>1.9687548613256389E-4</v>
          </cell>
          <cell r="P2352">
            <v>2.9535078652176416E-4</v>
          </cell>
          <cell r="Q2352">
            <v>0.10367233248927032</v>
          </cell>
          <cell r="R2352">
            <v>-1.7426372436590509E-2</v>
          </cell>
        </row>
        <row r="2353">
          <cell r="A2353">
            <v>28969</v>
          </cell>
          <cell r="B2353">
            <v>0</v>
          </cell>
          <cell r="C2353">
            <v>103.01999664306641</v>
          </cell>
          <cell r="D2353">
            <v>101.38999938964839</v>
          </cell>
          <cell r="E2353">
            <v>102.1999969482422</v>
          </cell>
          <cell r="F2353">
            <v>102.1999969482422</v>
          </cell>
          <cell r="G2353">
            <v>35540000</v>
          </cell>
          <cell r="H2353">
            <v>1</v>
          </cell>
          <cell r="I2353">
            <v>0</v>
          </cell>
          <cell r="J2353">
            <v>5</v>
          </cell>
          <cell r="K2353">
            <v>5</v>
          </cell>
          <cell r="L2353">
            <v>0.5</v>
          </cell>
          <cell r="M2353">
            <v>-2.2602716512444054E-2</v>
          </cell>
          <cell r="N2353">
            <v>4.3053077744124035E-3</v>
          </cell>
          <cell r="O2353">
            <v>-2.2504474990893142E-3</v>
          </cell>
          <cell r="P2353">
            <v>-1.4579235892972608E-2</v>
          </cell>
          <cell r="Q2353">
            <v>9.1095943894237363E-2</v>
          </cell>
          <cell r="R2353">
            <v>1.2035258255012504E-2</v>
          </cell>
        </row>
        <row r="2354">
          <cell r="A2354">
            <v>28970</v>
          </cell>
          <cell r="B2354">
            <v>0</v>
          </cell>
          <cell r="C2354">
            <v>103.0699996948242</v>
          </cell>
          <cell r="D2354">
            <v>101.7900009155273</v>
          </cell>
          <cell r="E2354">
            <v>102.5</v>
          </cell>
          <cell r="F2354">
            <v>102.5</v>
          </cell>
          <cell r="G2354">
            <v>31750000</v>
          </cell>
          <cell r="H2354">
            <v>1</v>
          </cell>
          <cell r="I2354">
            <v>0</v>
          </cell>
          <cell r="J2354">
            <v>5</v>
          </cell>
          <cell r="K2354">
            <v>5</v>
          </cell>
          <cell r="L2354">
            <v>0.5</v>
          </cell>
          <cell r="M2354">
            <v>-2.5073167754382619E-2</v>
          </cell>
          <cell r="N2354">
            <v>-4.0000357278966447E-3</v>
          </cell>
          <cell r="O2354">
            <v>5.6585544493141793E-3</v>
          </cell>
          <cell r="P2354">
            <v>-2.1658548494664309E-2</v>
          </cell>
          <cell r="Q2354">
            <v>0.10673173113567014</v>
          </cell>
          <cell r="R2354">
            <v>1.2000032750571599E-2</v>
          </cell>
        </row>
        <row r="2355">
          <cell r="A2355">
            <v>28971</v>
          </cell>
          <cell r="B2355">
            <v>0</v>
          </cell>
          <cell r="C2355">
            <v>102.9100036621094</v>
          </cell>
          <cell r="D2355">
            <v>101.5800018310547</v>
          </cell>
          <cell r="E2355">
            <v>102.0100021362305</v>
          </cell>
          <cell r="F2355">
            <v>102.0100021362305</v>
          </cell>
          <cell r="G2355">
            <v>32400000</v>
          </cell>
          <cell r="H2355">
            <v>0</v>
          </cell>
          <cell r="I2355">
            <v>1</v>
          </cell>
          <cell r="J2355">
            <v>5</v>
          </cell>
          <cell r="K2355">
            <v>5</v>
          </cell>
          <cell r="L2355">
            <v>0.5</v>
          </cell>
          <cell r="M2355">
            <v>-1.7547307891797925E-2</v>
          </cell>
          <cell r="N2355">
            <v>-3.4310211429432469E-3</v>
          </cell>
          <cell r="O2355">
            <v>1.0685190815258983E-2</v>
          </cell>
          <cell r="P2355">
            <v>-1.5390644661761987E-2</v>
          </cell>
          <cell r="Q2355">
            <v>0.11459655491821441</v>
          </cell>
          <cell r="R2355">
            <v>2.3429069106935652E-2</v>
          </cell>
        </row>
        <row r="2356">
          <cell r="A2356">
            <v>28972</v>
          </cell>
          <cell r="B2356">
            <v>0</v>
          </cell>
          <cell r="C2356">
            <v>102.3199996948242</v>
          </cell>
          <cell r="D2356">
            <v>101.0400009155273</v>
          </cell>
          <cell r="E2356">
            <v>101.8000030517578</v>
          </cell>
          <cell r="F2356">
            <v>101.8000030517578</v>
          </cell>
          <cell r="G2356">
            <v>29610000</v>
          </cell>
          <cell r="H2356">
            <v>0</v>
          </cell>
          <cell r="I2356">
            <v>1</v>
          </cell>
          <cell r="J2356">
            <v>5</v>
          </cell>
          <cell r="K2356">
            <v>5</v>
          </cell>
          <cell r="L2356">
            <v>0.5</v>
          </cell>
          <cell r="M2356">
            <v>-1.7190569229258768E-2</v>
          </cell>
          <cell r="N2356">
            <v>4.6168327821134447E-3</v>
          </cell>
          <cell r="O2356">
            <v>1.277009217477465E-2</v>
          </cell>
          <cell r="P2356">
            <v>-1.7681758328068287E-2</v>
          </cell>
          <cell r="Q2356">
            <v>0.11601176035907668</v>
          </cell>
          <cell r="R2356">
            <v>3.3005898915771992E-2</v>
          </cell>
        </row>
        <row r="2357">
          <cell r="A2357">
            <v>28975</v>
          </cell>
          <cell r="B2357">
            <v>0</v>
          </cell>
          <cell r="C2357">
            <v>102.2399978637695</v>
          </cell>
          <cell r="D2357">
            <v>100.9100036621094</v>
          </cell>
          <cell r="E2357">
            <v>101.7600021362305</v>
          </cell>
          <cell r="F2357">
            <v>101.7600021362305</v>
          </cell>
          <cell r="G2357">
            <v>26440000</v>
          </cell>
          <cell r="H2357">
            <v>0</v>
          </cell>
          <cell r="I2357">
            <v>1</v>
          </cell>
          <cell r="J2357">
            <v>5</v>
          </cell>
          <cell r="K2357">
            <v>5</v>
          </cell>
          <cell r="L2357">
            <v>0.5</v>
          </cell>
          <cell r="M2357">
            <v>-2.6041681114857496E-2</v>
          </cell>
          <cell r="N2357">
            <v>1.0220134568541095E-2</v>
          </cell>
          <cell r="O2357">
            <v>1.3659584910263201E-2</v>
          </cell>
          <cell r="P2357">
            <v>-1.1694206136249718E-2</v>
          </cell>
          <cell r="Q2357">
            <v>0.1286359676011648</v>
          </cell>
          <cell r="R2357">
            <v>3.8128903026393157E-2</v>
          </cell>
        </row>
        <row r="2358">
          <cell r="A2358">
            <v>28976</v>
          </cell>
          <cell r="B2358">
            <v>0</v>
          </cell>
          <cell r="C2358">
            <v>102.5</v>
          </cell>
          <cell r="D2358">
            <v>101.2200012207031</v>
          </cell>
          <cell r="E2358">
            <v>101.6800003051758</v>
          </cell>
          <cell r="F2358">
            <v>101.6800003051758</v>
          </cell>
          <cell r="G2358">
            <v>31040000</v>
          </cell>
          <cell r="H2358">
            <v>0</v>
          </cell>
          <cell r="I2358">
            <v>1</v>
          </cell>
          <cell r="J2358">
            <v>4</v>
          </cell>
          <cell r="K2358">
            <v>6</v>
          </cell>
          <cell r="L2358">
            <v>0.4</v>
          </cell>
          <cell r="M2358">
            <v>-2.5570401911070406E-2</v>
          </cell>
          <cell r="N2358">
            <v>1.2096807171931179E-2</v>
          </cell>
          <cell r="O2358">
            <v>2.0948045309059582E-2</v>
          </cell>
          <cell r="P2358">
            <v>-9.5397444708084089E-3</v>
          </cell>
          <cell r="Q2358">
            <v>0.12185286538613171</v>
          </cell>
          <cell r="R2358">
            <v>4.1109365584482971E-2</v>
          </cell>
        </row>
        <row r="2359">
          <cell r="A2359">
            <v>28977</v>
          </cell>
          <cell r="B2359">
            <v>0</v>
          </cell>
          <cell r="C2359">
            <v>102.2799987792969</v>
          </cell>
          <cell r="D2359">
            <v>101</v>
          </cell>
          <cell r="E2359">
            <v>101.7200012207031</v>
          </cell>
          <cell r="F2359">
            <v>101.7200012207031</v>
          </cell>
          <cell r="G2359">
            <v>30510000</v>
          </cell>
          <cell r="H2359">
            <v>1</v>
          </cell>
          <cell r="I2359">
            <v>0</v>
          </cell>
          <cell r="J2359">
            <v>4</v>
          </cell>
          <cell r="K2359">
            <v>6</v>
          </cell>
          <cell r="L2359">
            <v>0.4</v>
          </cell>
          <cell r="M2359">
            <v>-2.506884605934101E-2</v>
          </cell>
          <cell r="N2359">
            <v>2.6543122279421016E-3</v>
          </cell>
          <cell r="O2359">
            <v>2.4085695230443571E-2</v>
          </cell>
          <cell r="P2359">
            <v>9.3393328435080747E-3</v>
          </cell>
          <cell r="Q2359">
            <v>0.13252060131508836</v>
          </cell>
          <cell r="R2359">
            <v>4.4927247738707932E-2</v>
          </cell>
        </row>
        <row r="2360">
          <cell r="A2360">
            <v>28978</v>
          </cell>
          <cell r="B2360">
            <v>0</v>
          </cell>
          <cell r="C2360">
            <v>102.5699996948242</v>
          </cell>
          <cell r="D2360">
            <v>101.25</v>
          </cell>
          <cell r="E2360">
            <v>101.80999755859381</v>
          </cell>
          <cell r="F2360">
            <v>101.80999755859381</v>
          </cell>
          <cell r="G2360">
            <v>30870000</v>
          </cell>
          <cell r="H2360">
            <v>1</v>
          </cell>
          <cell r="I2360">
            <v>0</v>
          </cell>
          <cell r="J2360">
            <v>5</v>
          </cell>
          <cell r="K2360">
            <v>5</v>
          </cell>
          <cell r="L2360">
            <v>0.5</v>
          </cell>
          <cell r="M2360">
            <v>-2.4457302067378395E-2</v>
          </cell>
          <cell r="N2360">
            <v>2.7502090758388942E-3</v>
          </cell>
          <cell r="O2360">
            <v>2.249288842394237E-2</v>
          </cell>
          <cell r="P2360">
            <v>9.8243163444200476E-5</v>
          </cell>
          <cell r="Q2360">
            <v>0.12130445339032558</v>
          </cell>
          <cell r="R2360">
            <v>3.5851111024516324E-2</v>
          </cell>
        </row>
        <row r="2361">
          <cell r="A2361">
            <v>28979</v>
          </cell>
          <cell r="B2361">
            <v>0</v>
          </cell>
          <cell r="C2361">
            <v>102.0800018310547</v>
          </cell>
          <cell r="D2361">
            <v>100.4199981689453</v>
          </cell>
          <cell r="E2361">
            <v>100.69000244140619</v>
          </cell>
          <cell r="F2361">
            <v>100.69000244140619</v>
          </cell>
          <cell r="G2361">
            <v>30630000</v>
          </cell>
          <cell r="H2361">
            <v>0</v>
          </cell>
          <cell r="I2361">
            <v>1</v>
          </cell>
          <cell r="J2361">
            <v>5</v>
          </cell>
          <cell r="K2361">
            <v>5</v>
          </cell>
          <cell r="L2361">
            <v>0.5</v>
          </cell>
          <cell r="M2361">
            <v>-6.9520005091794346E-4</v>
          </cell>
          <cell r="N2361">
            <v>1.7280741102197794E-2</v>
          </cell>
          <cell r="O2361">
            <v>3.327041804443831E-2</v>
          </cell>
          <cell r="P2361">
            <v>1.8671141204033903E-2</v>
          </cell>
          <cell r="Q2361">
            <v>0.14331115260001059</v>
          </cell>
          <cell r="R2361">
            <v>4.8564894935761993E-2</v>
          </cell>
        </row>
        <row r="2362">
          <cell r="A2362">
            <v>28982</v>
          </cell>
          <cell r="B2362">
            <v>0</v>
          </cell>
          <cell r="C2362">
            <v>100.370002746582</v>
          </cell>
          <cell r="D2362">
            <v>98.779998779296875</v>
          </cell>
          <cell r="E2362">
            <v>99.019996643066406</v>
          </cell>
          <cell r="F2362">
            <v>99.019996643066406</v>
          </cell>
          <cell r="G2362">
            <v>30480000</v>
          </cell>
          <cell r="H2362">
            <v>0</v>
          </cell>
          <cell r="I2362">
            <v>1</v>
          </cell>
          <cell r="J2362">
            <v>4</v>
          </cell>
          <cell r="K2362">
            <v>6</v>
          </cell>
          <cell r="L2362">
            <v>0.4</v>
          </cell>
          <cell r="M2362">
            <v>2.3025716885348269E-2</v>
          </cell>
          <cell r="N2362">
            <v>4.6455324777449292E-2</v>
          </cell>
          <cell r="O2362">
            <v>5.3322627627670371E-2</v>
          </cell>
          <cell r="P2362">
            <v>3.5245461638868658E-2</v>
          </cell>
          <cell r="Q2362">
            <v>0.15501925493743629</v>
          </cell>
          <cell r="R2362">
            <v>7.4328427185085699E-2</v>
          </cell>
        </row>
        <row r="2363">
          <cell r="A2363">
            <v>28983</v>
          </cell>
          <cell r="B2363">
            <v>0</v>
          </cell>
          <cell r="C2363">
            <v>99.55999755859375</v>
          </cell>
          <cell r="D2363">
            <v>97.980003356933594</v>
          </cell>
          <cell r="E2363">
            <v>99.169998168945313</v>
          </cell>
          <cell r="F2363">
            <v>99.169998168945313</v>
          </cell>
          <cell r="G2363">
            <v>32720000</v>
          </cell>
          <cell r="H2363">
            <v>1</v>
          </cell>
          <cell r="I2363">
            <v>0</v>
          </cell>
          <cell r="J2363">
            <v>4</v>
          </cell>
          <cell r="K2363">
            <v>6</v>
          </cell>
          <cell r="L2363">
            <v>0.4</v>
          </cell>
          <cell r="M2363">
            <v>2.641930820769578E-2</v>
          </cell>
          <cell r="N2363">
            <v>5.3443613488110886E-2</v>
          </cell>
          <cell r="O2363">
            <v>6.5342376490663101E-2</v>
          </cell>
          <cell r="P2363">
            <v>2.6721806744055554E-2</v>
          </cell>
          <cell r="Q2363">
            <v>0.15619648864745783</v>
          </cell>
          <cell r="R2363">
            <v>7.139257801531107E-2</v>
          </cell>
        </row>
        <row r="2364">
          <cell r="A2364">
            <v>28984</v>
          </cell>
          <cell r="B2364">
            <v>0</v>
          </cell>
          <cell r="C2364">
            <v>100.0100021362305</v>
          </cell>
          <cell r="D2364">
            <v>98.5</v>
          </cell>
          <cell r="E2364">
            <v>99.459999084472656</v>
          </cell>
          <cell r="F2364">
            <v>99.459999084472656</v>
          </cell>
          <cell r="G2364">
            <v>27670000</v>
          </cell>
          <cell r="H2364">
            <v>1</v>
          </cell>
          <cell r="I2364">
            <v>0</v>
          </cell>
          <cell r="J2364">
            <v>4</v>
          </cell>
          <cell r="K2364">
            <v>6</v>
          </cell>
          <cell r="L2364">
            <v>0.4</v>
          </cell>
          <cell r="M2364">
            <v>2.0410203076442146E-2</v>
          </cell>
          <cell r="N2364">
            <v>4.7657328648714303E-2</v>
          </cell>
          <cell r="O2364">
            <v>6.5554035114392173E-2</v>
          </cell>
          <cell r="P2364">
            <v>1.7494448821498088E-2</v>
          </cell>
          <cell r="Q2364">
            <v>0.1634828301418001</v>
          </cell>
          <cell r="R2364">
            <v>7.7619156362010777E-2</v>
          </cell>
        </row>
        <row r="2365">
          <cell r="A2365">
            <v>28985</v>
          </cell>
          <cell r="B2365">
            <v>0</v>
          </cell>
          <cell r="C2365">
            <v>99.629997253417969</v>
          </cell>
          <cell r="D2365">
            <v>98.220001220703125</v>
          </cell>
          <cell r="E2365">
            <v>98.519996643066406</v>
          </cell>
          <cell r="F2365">
            <v>98.519996643066406</v>
          </cell>
          <cell r="G2365">
            <v>25230000</v>
          </cell>
          <cell r="H2365">
            <v>0</v>
          </cell>
          <cell r="I2365">
            <v>1</v>
          </cell>
          <cell r="J2365">
            <v>4</v>
          </cell>
          <cell r="K2365">
            <v>6</v>
          </cell>
          <cell r="L2365">
            <v>0.4</v>
          </cell>
          <cell r="M2365">
            <v>3.4409329420958423E-2</v>
          </cell>
          <cell r="N2365">
            <v>5.1969172970351751E-2</v>
          </cell>
          <cell r="O2365">
            <v>7.0747071236259895E-2</v>
          </cell>
          <cell r="P2365">
            <v>1.3702863880584948E-2</v>
          </cell>
          <cell r="Q2365">
            <v>0.18026799372085045</v>
          </cell>
          <cell r="R2365">
            <v>7.7243208177546707E-2</v>
          </cell>
        </row>
        <row r="2366">
          <cell r="A2366">
            <v>28986</v>
          </cell>
          <cell r="B2366">
            <v>0</v>
          </cell>
          <cell r="C2366">
            <v>99.029998779296875</v>
          </cell>
          <cell r="D2366">
            <v>97.919998168945313</v>
          </cell>
          <cell r="E2366">
            <v>98.519996643066406</v>
          </cell>
          <cell r="F2366">
            <v>98.519996643066406</v>
          </cell>
          <cell r="G2366">
            <v>24010000</v>
          </cell>
          <cell r="H2366">
            <v>0</v>
          </cell>
          <cell r="I2366">
            <v>0</v>
          </cell>
          <cell r="J2366">
            <v>4</v>
          </cell>
          <cell r="K2366">
            <v>5</v>
          </cell>
          <cell r="L2366">
            <v>0.44444444444444442</v>
          </cell>
          <cell r="M2366">
            <v>4.3950486993438398E-2</v>
          </cell>
          <cell r="N2366">
            <v>4.2326491478146711E-2</v>
          </cell>
          <cell r="O2366">
            <v>7.9983811929687842E-2</v>
          </cell>
          <cell r="P2366">
            <v>1.8067463148017326E-2</v>
          </cell>
          <cell r="Q2366">
            <v>0.19721884863201766</v>
          </cell>
          <cell r="R2366">
            <v>6.2931433098795564E-2</v>
          </cell>
        </row>
        <row r="2367">
          <cell r="A2367">
            <v>28989</v>
          </cell>
          <cell r="B2367">
            <v>0</v>
          </cell>
          <cell r="C2367">
            <v>98.949996948242188</v>
          </cell>
          <cell r="D2367">
            <v>97.709999084472656</v>
          </cell>
          <cell r="E2367">
            <v>98.05999755859375</v>
          </cell>
          <cell r="F2367">
            <v>98.05999755859375</v>
          </cell>
          <cell r="G2367">
            <v>22450000</v>
          </cell>
          <cell r="H2367">
            <v>0</v>
          </cell>
          <cell r="I2367">
            <v>1</v>
          </cell>
          <cell r="J2367">
            <v>4</v>
          </cell>
          <cell r="K2367">
            <v>5</v>
          </cell>
          <cell r="L2367">
            <v>0.44444444444444442</v>
          </cell>
          <cell r="M2367">
            <v>4.3340812826969E-2</v>
          </cell>
          <cell r="N2367">
            <v>4.3442812995023505E-2</v>
          </cell>
          <cell r="O2367">
            <v>9.5451772826719461E-2</v>
          </cell>
          <cell r="P2367">
            <v>3.5182588859185682E-2</v>
          </cell>
          <cell r="Q2367">
            <v>0.19437085113732877</v>
          </cell>
          <cell r="R2367">
            <v>6.8529485906704712E-2</v>
          </cell>
        </row>
        <row r="2368">
          <cell r="A2368">
            <v>28990</v>
          </cell>
          <cell r="B2368">
            <v>0</v>
          </cell>
          <cell r="C2368">
            <v>98.900001525878906</v>
          </cell>
          <cell r="D2368">
            <v>97.599998474121094</v>
          </cell>
          <cell r="E2368">
            <v>98.139999389648438</v>
          </cell>
          <cell r="F2368">
            <v>98.139999389648438</v>
          </cell>
          <cell r="G2368">
            <v>26190000</v>
          </cell>
          <cell r="H2368">
            <v>1</v>
          </cell>
          <cell r="I2368">
            <v>0</v>
          </cell>
          <cell r="J2368">
            <v>5</v>
          </cell>
          <cell r="K2368">
            <v>4</v>
          </cell>
          <cell r="L2368">
            <v>0.55555555555555558</v>
          </cell>
          <cell r="M2368">
            <v>4.1369447563110562E-2</v>
          </cell>
          <cell r="N2368">
            <v>4.687180051690798E-2</v>
          </cell>
          <cell r="O2368">
            <v>9.5577718685082358E-2</v>
          </cell>
          <cell r="P2368">
            <v>5.4717778479510315E-2</v>
          </cell>
          <cell r="Q2368">
            <v>0.20134504034157041</v>
          </cell>
          <cell r="R2368">
            <v>8.3146563204177681E-2</v>
          </cell>
        </row>
        <row r="2369">
          <cell r="A2369">
            <v>28991</v>
          </cell>
          <cell r="B2369">
            <v>0</v>
          </cell>
          <cell r="C2369">
            <v>98.800003051757813</v>
          </cell>
          <cell r="D2369">
            <v>97.489997863769531</v>
          </cell>
          <cell r="E2369">
            <v>98.419998168945313</v>
          </cell>
          <cell r="F2369">
            <v>98.419998168945313</v>
          </cell>
          <cell r="G2369">
            <v>28350000</v>
          </cell>
          <cell r="H2369">
            <v>1</v>
          </cell>
          <cell r="I2369">
            <v>0</v>
          </cell>
          <cell r="J2369">
            <v>5</v>
          </cell>
          <cell r="K2369">
            <v>4</v>
          </cell>
          <cell r="L2369">
            <v>0.55555555555555558</v>
          </cell>
          <cell r="M2369">
            <v>3.7289150957363848E-2</v>
          </cell>
          <cell r="N2369">
            <v>3.464746723786627E-2</v>
          </cell>
          <cell r="O2369">
            <v>9.9878094024963726E-2</v>
          </cell>
          <cell r="P2369">
            <v>4.5925669137911962E-2</v>
          </cell>
          <cell r="Q2369">
            <v>0.20341398745095529</v>
          </cell>
          <cell r="R2369">
            <v>8.5653327189714634E-2</v>
          </cell>
        </row>
        <row r="2370">
          <cell r="A2370">
            <v>28992</v>
          </cell>
          <cell r="B2370">
            <v>0</v>
          </cell>
          <cell r="C2370">
            <v>100.2200012207031</v>
          </cell>
          <cell r="D2370">
            <v>98.290000915527344</v>
          </cell>
          <cell r="E2370">
            <v>99.94000244140625</v>
          </cell>
          <cell r="F2370">
            <v>99.94000244140625</v>
          </cell>
          <cell r="G2370">
            <v>30550000</v>
          </cell>
          <cell r="H2370">
            <v>1</v>
          </cell>
          <cell r="I2370">
            <v>0</v>
          </cell>
          <cell r="J2370">
            <v>5</v>
          </cell>
          <cell r="K2370">
            <v>4</v>
          </cell>
          <cell r="L2370">
            <v>0.55555555555555558</v>
          </cell>
          <cell r="M2370">
            <v>1.6209676582080723E-2</v>
          </cell>
          <cell r="N2370">
            <v>1.7510505876022542E-2</v>
          </cell>
          <cell r="O2370">
            <v>8.1548866293680522E-2</v>
          </cell>
          <cell r="P2370">
            <v>3.4520681048260338E-2</v>
          </cell>
          <cell r="Q2370">
            <v>0.16790072412830659</v>
          </cell>
          <cell r="R2370">
            <v>7.0542277868129721E-2</v>
          </cell>
        </row>
        <row r="2371">
          <cell r="A2371">
            <v>28993</v>
          </cell>
          <cell r="B2371">
            <v>0</v>
          </cell>
          <cell r="C2371">
            <v>100.73000335693359</v>
          </cell>
          <cell r="D2371">
            <v>99.330001831054688</v>
          </cell>
          <cell r="E2371">
            <v>99.930000305175781</v>
          </cell>
          <cell r="F2371">
            <v>99.930000305175781</v>
          </cell>
          <cell r="G2371">
            <v>26590000</v>
          </cell>
          <cell r="H2371">
            <v>0</v>
          </cell>
          <cell r="I2371">
            <v>1</v>
          </cell>
          <cell r="J2371">
            <v>5</v>
          </cell>
          <cell r="K2371">
            <v>4</v>
          </cell>
          <cell r="L2371">
            <v>0.55555555555555558</v>
          </cell>
          <cell r="M2371">
            <v>1.6511573309716754E-2</v>
          </cell>
          <cell r="N2371">
            <v>1.6811771240321072E-2</v>
          </cell>
          <cell r="O2371">
            <v>8.375865827099882E-2</v>
          </cell>
          <cell r="P2371">
            <v>4.2029389927107585E-2</v>
          </cell>
          <cell r="Q2371">
            <v>0.15490846902491051</v>
          </cell>
          <cell r="R2371">
            <v>7.4251957833337379E-2</v>
          </cell>
        </row>
        <row r="2372">
          <cell r="A2372">
            <v>28996</v>
          </cell>
          <cell r="B2372">
            <v>0</v>
          </cell>
          <cell r="C2372">
            <v>100.75</v>
          </cell>
          <cell r="D2372">
            <v>99.370002746582031</v>
          </cell>
          <cell r="E2372">
            <v>100.13999938964839</v>
          </cell>
          <cell r="F2372">
            <v>100.13999938964839</v>
          </cell>
          <cell r="G2372">
            <v>25550000</v>
          </cell>
          <cell r="H2372">
            <v>1</v>
          </cell>
          <cell r="I2372">
            <v>0</v>
          </cell>
          <cell r="J2372">
            <v>6</v>
          </cell>
          <cell r="K2372">
            <v>3</v>
          </cell>
          <cell r="L2372">
            <v>0.66666666666666663</v>
          </cell>
          <cell r="M2372">
            <v>1.4879147921421199E-2</v>
          </cell>
          <cell r="N2372">
            <v>1.6776516031709487E-2</v>
          </cell>
          <cell r="O2372">
            <v>8.6778534994724543E-2</v>
          </cell>
          <cell r="P2372">
            <v>3.6448986899596525E-2</v>
          </cell>
          <cell r="Q2372">
            <v>0.14439783475740109</v>
          </cell>
          <cell r="R2372">
            <v>7.5194715650011235E-2</v>
          </cell>
        </row>
        <row r="2373">
          <cell r="A2373">
            <v>28997</v>
          </cell>
          <cell r="B2373">
            <v>0</v>
          </cell>
          <cell r="C2373">
            <v>100.9300003051758</v>
          </cell>
          <cell r="D2373">
            <v>99.449996948242188</v>
          </cell>
          <cell r="E2373">
            <v>100.5100021362305</v>
          </cell>
          <cell r="F2373">
            <v>100.5100021362305</v>
          </cell>
          <cell r="G2373">
            <v>30400000</v>
          </cell>
          <cell r="H2373">
            <v>1</v>
          </cell>
          <cell r="I2373">
            <v>0</v>
          </cell>
          <cell r="J2373">
            <v>6</v>
          </cell>
          <cell r="K2373">
            <v>3</v>
          </cell>
          <cell r="L2373">
            <v>0.66666666666666663</v>
          </cell>
          <cell r="M2373">
            <v>1.5719770849458303E-2</v>
          </cell>
          <cell r="N2373">
            <v>1.0745141565078109E-2</v>
          </cell>
          <cell r="O2373">
            <v>8.3573787158949697E-2</v>
          </cell>
          <cell r="P2373">
            <v>3.7011254020878681E-2</v>
          </cell>
          <cell r="Q2373">
            <v>0.15879015764859439</v>
          </cell>
          <cell r="R2373">
            <v>7.0739234496430159E-2</v>
          </cell>
        </row>
        <row r="2374">
          <cell r="A2374">
            <v>28998</v>
          </cell>
          <cell r="B2374">
            <v>0</v>
          </cell>
          <cell r="C2374">
            <v>101.30999755859381</v>
          </cell>
          <cell r="D2374">
            <v>99.629997253417969</v>
          </cell>
          <cell r="E2374">
            <v>99.889999389648438</v>
          </cell>
          <cell r="F2374">
            <v>99.889999389648438</v>
          </cell>
          <cell r="G2374">
            <v>30390000</v>
          </cell>
          <cell r="H2374">
            <v>0</v>
          </cell>
          <cell r="I2374">
            <v>1</v>
          </cell>
          <cell r="J2374">
            <v>5</v>
          </cell>
          <cell r="K2374">
            <v>4</v>
          </cell>
          <cell r="L2374">
            <v>0.55555555555555558</v>
          </cell>
          <cell r="M2374">
            <v>2.7530283479858975E-2</v>
          </cell>
          <cell r="N2374">
            <v>2.0822923653658565E-2</v>
          </cell>
          <cell r="O2374">
            <v>9.1100195512305637E-2</v>
          </cell>
          <cell r="P2374">
            <v>3.8041876814262521E-2</v>
          </cell>
          <cell r="Q2374">
            <v>0.15406947125523085</v>
          </cell>
          <cell r="R2374">
            <v>7.8386243657000865E-2</v>
          </cell>
        </row>
        <row r="2375">
          <cell r="A2375">
            <v>28999</v>
          </cell>
          <cell r="B2375">
            <v>0</v>
          </cell>
          <cell r="C2375">
            <v>100.44000244140619</v>
          </cell>
          <cell r="D2375">
            <v>99.139999389648438</v>
          </cell>
          <cell r="E2375">
            <v>99.930000305175781</v>
          </cell>
          <cell r="F2375">
            <v>99.930000305175781</v>
          </cell>
          <cell r="G2375">
            <v>25710000</v>
          </cell>
          <cell r="H2375">
            <v>1</v>
          </cell>
          <cell r="I2375">
            <v>0</v>
          </cell>
          <cell r="J2375">
            <v>6</v>
          </cell>
          <cell r="K2375">
            <v>3</v>
          </cell>
          <cell r="L2375">
            <v>0.66666666666666663</v>
          </cell>
          <cell r="M2375">
            <v>2.1615090824761429E-2</v>
          </cell>
          <cell r="N2375">
            <v>3.1522080619024839E-2</v>
          </cell>
          <cell r="O2375">
            <v>8.7060911855031842E-2</v>
          </cell>
          <cell r="P2375">
            <v>3.9627730134886407E-2</v>
          </cell>
          <cell r="Q2375">
            <v>0.15120584973688733</v>
          </cell>
          <cell r="R2375">
            <v>9.0863622569051783E-2</v>
          </cell>
        </row>
        <row r="2376">
          <cell r="A2376">
            <v>29000</v>
          </cell>
          <cell r="B2376">
            <v>0</v>
          </cell>
          <cell r="C2376">
            <v>100.6800003051758</v>
          </cell>
          <cell r="D2376">
            <v>99.519996643066406</v>
          </cell>
          <cell r="E2376">
            <v>100.2200012207031</v>
          </cell>
          <cell r="F2376">
            <v>100.2200012207031</v>
          </cell>
          <cell r="G2376">
            <v>27810000</v>
          </cell>
          <cell r="H2376">
            <v>1</v>
          </cell>
          <cell r="I2376">
            <v>0</v>
          </cell>
          <cell r="J2376">
            <v>7</v>
          </cell>
          <cell r="K2376">
            <v>3</v>
          </cell>
          <cell r="L2376">
            <v>0.7</v>
          </cell>
          <cell r="M2376">
            <v>1.4368413728464757E-2</v>
          </cell>
          <cell r="N2376">
            <v>2.8736751330462607E-2</v>
          </cell>
          <cell r="O2376">
            <v>8.3616016277665794E-2</v>
          </cell>
          <cell r="P2376">
            <v>4.4402283915787155E-2</v>
          </cell>
          <cell r="Q2376">
            <v>0.13081221762790585</v>
          </cell>
          <cell r="R2376">
            <v>0.10377171621636849</v>
          </cell>
        </row>
        <row r="2377">
          <cell r="A2377">
            <v>29004</v>
          </cell>
          <cell r="B2377">
            <v>0</v>
          </cell>
          <cell r="C2377">
            <v>100.7600021362305</v>
          </cell>
          <cell r="D2377">
            <v>99.55999755859375</v>
          </cell>
          <cell r="E2377">
            <v>100.0500030517578</v>
          </cell>
          <cell r="F2377">
            <v>100.0500030517578</v>
          </cell>
          <cell r="G2377">
            <v>27040000</v>
          </cell>
          <cell r="H2377">
            <v>0</v>
          </cell>
          <cell r="I2377">
            <v>1</v>
          </cell>
          <cell r="J2377">
            <v>7</v>
          </cell>
          <cell r="K2377">
            <v>3</v>
          </cell>
          <cell r="L2377">
            <v>0.7</v>
          </cell>
          <cell r="M2377">
            <v>2.2188840815528632E-2</v>
          </cell>
          <cell r="N2377">
            <v>3.048471093784455E-2</v>
          </cell>
          <cell r="O2377">
            <v>9.0854533339575827E-2</v>
          </cell>
          <cell r="P2377">
            <v>6.7466264808688559E-2</v>
          </cell>
          <cell r="Q2377">
            <v>0.13923038361097828</v>
          </cell>
          <cell r="R2377">
            <v>0.11344325964937285</v>
          </cell>
        </row>
        <row r="2378">
          <cell r="A2378">
            <v>29005</v>
          </cell>
          <cell r="B2378">
            <v>0</v>
          </cell>
          <cell r="C2378">
            <v>100.25</v>
          </cell>
          <cell r="D2378">
            <v>98.790000915527344</v>
          </cell>
          <cell r="E2378">
            <v>99.110000610351563</v>
          </cell>
          <cell r="F2378">
            <v>99.110000610351563</v>
          </cell>
          <cell r="G2378">
            <v>29250000</v>
          </cell>
          <cell r="H2378">
            <v>0</v>
          </cell>
          <cell r="I2378">
            <v>1</v>
          </cell>
          <cell r="J2378">
            <v>6</v>
          </cell>
          <cell r="K2378">
            <v>4</v>
          </cell>
          <cell r="L2378">
            <v>0.6</v>
          </cell>
          <cell r="M2378">
            <v>3.7231383499969795E-2</v>
          </cell>
          <cell r="N2378">
            <v>4.0762797806958906E-2</v>
          </cell>
          <cell r="O2378">
            <v>9.9989869555906274E-2</v>
          </cell>
          <cell r="P2378">
            <v>7.3352805955962497E-2</v>
          </cell>
          <cell r="Q2378">
            <v>0.13389160086111884</v>
          </cell>
          <cell r="R2378">
            <v>0.13066286821200634</v>
          </cell>
        </row>
        <row r="2379">
          <cell r="A2379">
            <v>29006</v>
          </cell>
          <cell r="B2379">
            <v>0</v>
          </cell>
          <cell r="C2379">
            <v>99.610000610351563</v>
          </cell>
          <cell r="D2379">
            <v>98.290000915527344</v>
          </cell>
          <cell r="E2379">
            <v>99.080001831054688</v>
          </cell>
          <cell r="F2379">
            <v>99.080001831054688</v>
          </cell>
          <cell r="G2379">
            <v>30300000</v>
          </cell>
          <cell r="H2379">
            <v>0</v>
          </cell>
          <cell r="I2379">
            <v>1</v>
          </cell>
          <cell r="J2379">
            <v>5</v>
          </cell>
          <cell r="K2379">
            <v>5</v>
          </cell>
          <cell r="L2379">
            <v>0.5</v>
          </cell>
          <cell r="M2379">
            <v>3.865564957886658E-2</v>
          </cell>
          <cell r="N2379">
            <v>4.773915664237105E-2</v>
          </cell>
          <cell r="O2379">
            <v>0.10032291712065988</v>
          </cell>
          <cell r="P2379">
            <v>7.7613995457168405E-2</v>
          </cell>
          <cell r="Q2379">
            <v>0.13393213966319473</v>
          </cell>
          <cell r="R2379">
            <v>0.11293898471148833</v>
          </cell>
        </row>
        <row r="2380">
          <cell r="A2380">
            <v>29007</v>
          </cell>
          <cell r="B2380">
            <v>0</v>
          </cell>
          <cell r="C2380">
            <v>99.699996948242188</v>
          </cell>
          <cell r="D2380">
            <v>98.569999694824219</v>
          </cell>
          <cell r="E2380">
            <v>99.169998168945313</v>
          </cell>
          <cell r="F2380">
            <v>99.169998168945313</v>
          </cell>
          <cell r="G2380">
            <v>24560000</v>
          </cell>
          <cell r="H2380">
            <v>1</v>
          </cell>
          <cell r="I2380">
            <v>0</v>
          </cell>
          <cell r="J2380">
            <v>5</v>
          </cell>
          <cell r="K2380">
            <v>5</v>
          </cell>
          <cell r="L2380">
            <v>0.5</v>
          </cell>
          <cell r="M2380">
            <v>2.8436016405083198E-2</v>
          </cell>
          <cell r="N2380">
            <v>5.0418474259543933E-2</v>
          </cell>
          <cell r="O2380">
            <v>9.9324378904804611E-2</v>
          </cell>
          <cell r="P2380">
            <v>7.703942251398499E-2</v>
          </cell>
          <cell r="Q2380">
            <v>0.14611279379554909</v>
          </cell>
          <cell r="R2380">
            <v>0.12171019378523962</v>
          </cell>
        </row>
        <row r="2381">
          <cell r="A2381">
            <v>29010</v>
          </cell>
          <cell r="B2381">
            <v>0</v>
          </cell>
          <cell r="C2381">
            <v>99.760002136230469</v>
          </cell>
          <cell r="D2381">
            <v>98.610000610351563</v>
          </cell>
          <cell r="E2381">
            <v>99.319999694824219</v>
          </cell>
          <cell r="F2381">
            <v>99.319999694824219</v>
          </cell>
          <cell r="G2381">
            <v>24040000</v>
          </cell>
          <cell r="H2381">
            <v>1</v>
          </cell>
          <cell r="I2381">
            <v>0</v>
          </cell>
          <cell r="J2381">
            <v>6</v>
          </cell>
          <cell r="K2381">
            <v>4</v>
          </cell>
          <cell r="L2381">
            <v>0.6</v>
          </cell>
          <cell r="M2381">
            <v>2.7889615903922804E-2</v>
          </cell>
          <cell r="N2381">
            <v>4.8127253262023162E-2</v>
          </cell>
          <cell r="O2381">
            <v>0.10068465596784648</v>
          </cell>
          <cell r="P2381">
            <v>6.8868344626481504E-2</v>
          </cell>
          <cell r="Q2381">
            <v>0.13270237963827358</v>
          </cell>
          <cell r="R2381">
            <v>0.11518327100843151</v>
          </cell>
        </row>
        <row r="2382">
          <cell r="A2382">
            <v>29011</v>
          </cell>
          <cell r="B2382">
            <v>0</v>
          </cell>
          <cell r="C2382">
            <v>101.0699996948242</v>
          </cell>
          <cell r="D2382">
            <v>99.169998168945313</v>
          </cell>
          <cell r="E2382">
            <v>100.620002746582</v>
          </cell>
          <cell r="F2382">
            <v>100.620002746582</v>
          </cell>
          <cell r="G2382">
            <v>35050000</v>
          </cell>
          <cell r="H2382">
            <v>1</v>
          </cell>
          <cell r="I2382">
            <v>0</v>
          </cell>
          <cell r="J2382">
            <v>6</v>
          </cell>
          <cell r="K2382">
            <v>4</v>
          </cell>
          <cell r="L2382">
            <v>0.6</v>
          </cell>
          <cell r="M2382">
            <v>1.7988446722192908E-2</v>
          </cell>
          <cell r="N2382">
            <v>3.3989247421894575E-2</v>
          </cell>
          <cell r="O2382">
            <v>6.7779760571074599E-2</v>
          </cell>
          <cell r="P2382">
            <v>5.1778959871372932E-2</v>
          </cell>
          <cell r="Q2382">
            <v>0.12085068277468292</v>
          </cell>
          <cell r="R2382">
            <v>9.8290589541694784E-2</v>
          </cell>
        </row>
        <row r="2383">
          <cell r="A2383">
            <v>29012</v>
          </cell>
          <cell r="B2383">
            <v>0</v>
          </cell>
          <cell r="C2383">
            <v>101.9599990844727</v>
          </cell>
          <cell r="D2383">
            <v>100.379997253418</v>
          </cell>
          <cell r="E2383">
            <v>101.3000030517578</v>
          </cell>
          <cell r="F2383">
            <v>101.3000030517578</v>
          </cell>
          <cell r="G2383">
            <v>39830000</v>
          </cell>
          <cell r="H2383">
            <v>1</v>
          </cell>
          <cell r="I2383">
            <v>0</v>
          </cell>
          <cell r="J2383">
            <v>6</v>
          </cell>
          <cell r="K2383">
            <v>4</v>
          </cell>
          <cell r="L2383">
            <v>0.6</v>
          </cell>
          <cell r="M2383">
            <v>2.2902266781165137E-2</v>
          </cell>
          <cell r="N2383">
            <v>2.9615004043654247E-2</v>
          </cell>
          <cell r="O2383">
            <v>5.0345491811242482E-2</v>
          </cell>
          <cell r="P2383">
            <v>5.4195436311729184E-2</v>
          </cell>
          <cell r="Q2383">
            <v>9.7038439343755112E-2</v>
          </cell>
          <cell r="R2383">
            <v>0.11164854114382528</v>
          </cell>
        </row>
        <row r="2384">
          <cell r="A2384">
            <v>29013</v>
          </cell>
          <cell r="B2384">
            <v>0</v>
          </cell>
          <cell r="C2384">
            <v>102.5400009155273</v>
          </cell>
          <cell r="D2384">
            <v>101.15000152587891</v>
          </cell>
          <cell r="E2384">
            <v>101.7900009155273</v>
          </cell>
          <cell r="F2384">
            <v>101.7900009155273</v>
          </cell>
          <cell r="G2384">
            <v>43380000</v>
          </cell>
          <cell r="H2384">
            <v>1</v>
          </cell>
          <cell r="I2384">
            <v>0</v>
          </cell>
          <cell r="J2384">
            <v>7</v>
          </cell>
          <cell r="K2384">
            <v>3</v>
          </cell>
          <cell r="L2384">
            <v>0.7</v>
          </cell>
          <cell r="M2384">
            <v>2.6328718745172841E-2</v>
          </cell>
          <cell r="N2384">
            <v>3.7921215990113888E-2</v>
          </cell>
          <cell r="O2384">
            <v>4.9710163209379932E-2</v>
          </cell>
          <cell r="P2384">
            <v>5.3639837266568069E-2</v>
          </cell>
          <cell r="Q2384">
            <v>6.7393658990577476E-2</v>
          </cell>
          <cell r="R2384">
            <v>0.10796736187172162</v>
          </cell>
        </row>
        <row r="2385">
          <cell r="A2385">
            <v>29014</v>
          </cell>
          <cell r="B2385">
            <v>0</v>
          </cell>
          <cell r="C2385">
            <v>102.23000335693359</v>
          </cell>
          <cell r="D2385">
            <v>100.9100036621094</v>
          </cell>
          <cell r="E2385">
            <v>101.4899978637695</v>
          </cell>
          <cell r="F2385">
            <v>101.4899978637695</v>
          </cell>
          <cell r="G2385">
            <v>31470000</v>
          </cell>
          <cell r="H2385">
            <v>0</v>
          </cell>
          <cell r="I2385">
            <v>1</v>
          </cell>
          <cell r="J2385">
            <v>6</v>
          </cell>
          <cell r="K2385">
            <v>4</v>
          </cell>
          <cell r="L2385">
            <v>0.6</v>
          </cell>
          <cell r="M2385">
            <v>2.6702129682871334E-2</v>
          </cell>
          <cell r="N2385">
            <v>4.4240866959038172E-2</v>
          </cell>
          <cell r="O2385">
            <v>6.0794225324764861E-2</v>
          </cell>
          <cell r="P2385">
            <v>6.4144273063922119E-2</v>
          </cell>
          <cell r="Q2385">
            <v>5.3305781613782965E-2</v>
          </cell>
          <cell r="R2385">
            <v>0.11538081910486464</v>
          </cell>
        </row>
        <row r="2386">
          <cell r="A2386">
            <v>29017</v>
          </cell>
          <cell r="B2386">
            <v>0</v>
          </cell>
          <cell r="C2386">
            <v>102.2399978637695</v>
          </cell>
          <cell r="D2386">
            <v>100.9100036621094</v>
          </cell>
          <cell r="E2386">
            <v>101.9100036621094</v>
          </cell>
          <cell r="F2386">
            <v>101.9100036621094</v>
          </cell>
          <cell r="G2386">
            <v>28270000</v>
          </cell>
          <cell r="H2386">
            <v>1</v>
          </cell>
          <cell r="I2386">
            <v>0</v>
          </cell>
          <cell r="J2386">
            <v>6</v>
          </cell>
          <cell r="K2386">
            <v>4</v>
          </cell>
          <cell r="L2386">
            <v>0.6</v>
          </cell>
          <cell r="M2386">
            <v>1.6975720394191374E-2</v>
          </cell>
          <cell r="N2386">
            <v>3.5128977264389682E-2</v>
          </cell>
          <cell r="O2386">
            <v>6.1426692982873288E-2</v>
          </cell>
          <cell r="P2386">
            <v>5.5048501416577134E-2</v>
          </cell>
          <cell r="Q2386">
            <v>4.5137850150341885E-2</v>
          </cell>
          <cell r="R2386">
            <v>0.11578839170183031</v>
          </cell>
        </row>
        <row r="2387">
          <cell r="A2387">
            <v>29018</v>
          </cell>
          <cell r="B2387">
            <v>0</v>
          </cell>
          <cell r="C2387">
            <v>103.63999938964839</v>
          </cell>
          <cell r="D2387">
            <v>101.80999755859381</v>
          </cell>
          <cell r="E2387">
            <v>102.84999847412109</v>
          </cell>
          <cell r="F2387">
            <v>102.84999847412109</v>
          </cell>
          <cell r="G2387">
            <v>45450000</v>
          </cell>
          <cell r="H2387">
            <v>1</v>
          </cell>
          <cell r="I2387">
            <v>0</v>
          </cell>
          <cell r="J2387">
            <v>7</v>
          </cell>
          <cell r="K2387">
            <v>3</v>
          </cell>
          <cell r="L2387">
            <v>0.7</v>
          </cell>
          <cell r="M2387">
            <v>-1.5556250373223168E-3</v>
          </cell>
          <cell r="N2387">
            <v>3.4516316037195294E-2</v>
          </cell>
          <cell r="O2387">
            <v>4.5308738271706783E-2</v>
          </cell>
          <cell r="P2387">
            <v>4.6864363309028212E-2</v>
          </cell>
          <cell r="Q2387">
            <v>4.7933887975859291E-2</v>
          </cell>
          <cell r="R2387">
            <v>0.11482747071658839</v>
          </cell>
        </row>
        <row r="2388">
          <cell r="A2388">
            <v>29019</v>
          </cell>
          <cell r="B2388">
            <v>0</v>
          </cell>
          <cell r="C2388">
            <v>103.5800018310547</v>
          </cell>
          <cell r="D2388">
            <v>101.8300018310547</v>
          </cell>
          <cell r="E2388">
            <v>102.30999755859381</v>
          </cell>
          <cell r="F2388">
            <v>102.30999755859381</v>
          </cell>
          <cell r="G2388">
            <v>40740000</v>
          </cell>
          <cell r="H2388">
            <v>0</v>
          </cell>
          <cell r="I2388">
            <v>1</v>
          </cell>
          <cell r="J2388">
            <v>7</v>
          </cell>
          <cell r="K2388">
            <v>3</v>
          </cell>
          <cell r="L2388">
            <v>0.7</v>
          </cell>
          <cell r="M2388">
            <v>9.7763038501286204E-5</v>
          </cell>
          <cell r="N2388">
            <v>4.9946248971660445E-2</v>
          </cell>
          <cell r="O2388">
            <v>5.3855950226904925E-2</v>
          </cell>
          <cell r="P2388">
            <v>5.0630441098476808E-2</v>
          </cell>
          <cell r="Q2388">
            <v>4.4570474995629272E-2</v>
          </cell>
          <cell r="R2388">
            <v>0.13400449038834905</v>
          </cell>
        </row>
        <row r="2389">
          <cell r="A2389">
            <v>29020</v>
          </cell>
          <cell r="B2389">
            <v>0</v>
          </cell>
          <cell r="C2389">
            <v>102.629997253418</v>
          </cell>
          <cell r="D2389">
            <v>101.0400009155273</v>
          </cell>
          <cell r="E2389">
            <v>102.1999969482422</v>
          </cell>
          <cell r="F2389">
            <v>102.1999969482422</v>
          </cell>
          <cell r="G2389">
            <v>37850000</v>
          </cell>
          <cell r="H2389">
            <v>0</v>
          </cell>
          <cell r="I2389">
            <v>1</v>
          </cell>
          <cell r="J2389">
            <v>7</v>
          </cell>
          <cell r="K2389">
            <v>3</v>
          </cell>
          <cell r="L2389">
            <v>0.7</v>
          </cell>
          <cell r="M2389">
            <v>5.2837664545213325E-3</v>
          </cell>
          <cell r="N2389">
            <v>5.2054793088873064E-2</v>
          </cell>
          <cell r="O2389">
            <v>5.5283773919682755E-2</v>
          </cell>
          <cell r="P2389">
            <v>5.2054793088873064E-2</v>
          </cell>
          <cell r="Q2389">
            <v>3.3463854211970512E-2</v>
          </cell>
          <cell r="R2389">
            <v>0.13033268192336589</v>
          </cell>
        </row>
        <row r="2390">
          <cell r="A2390">
            <v>29021</v>
          </cell>
          <cell r="B2390">
            <v>0</v>
          </cell>
          <cell r="C2390">
            <v>102.7799987792969</v>
          </cell>
          <cell r="D2390">
            <v>101.379997253418</v>
          </cell>
          <cell r="E2390">
            <v>102.0899963378906</v>
          </cell>
          <cell r="F2390">
            <v>102.0899963378906</v>
          </cell>
          <cell r="G2390">
            <v>40740000</v>
          </cell>
          <cell r="H2390">
            <v>0</v>
          </cell>
          <cell r="I2390">
            <v>1</v>
          </cell>
          <cell r="J2390">
            <v>6</v>
          </cell>
          <cell r="K2390">
            <v>4</v>
          </cell>
          <cell r="L2390">
            <v>0.6</v>
          </cell>
          <cell r="M2390">
            <v>-2.5467187399574875E-3</v>
          </cell>
          <cell r="N2390">
            <v>6.033895467800221E-2</v>
          </cell>
          <cell r="O2390">
            <v>6.5334567906770946E-2</v>
          </cell>
          <cell r="P2390">
            <v>5.4657674906622544E-2</v>
          </cell>
          <cell r="Q2390">
            <v>3.2716270811007586E-2</v>
          </cell>
          <cell r="R2390">
            <v>0.13439124020823434</v>
          </cell>
        </row>
        <row r="2391">
          <cell r="A2391">
            <v>29024</v>
          </cell>
          <cell r="B2391">
            <v>0</v>
          </cell>
          <cell r="C2391">
            <v>102.48000335693359</v>
          </cell>
          <cell r="D2391">
            <v>101.0500030517578</v>
          </cell>
          <cell r="E2391">
            <v>101.55999755859381</v>
          </cell>
          <cell r="F2391">
            <v>101.55999755859381</v>
          </cell>
          <cell r="G2391">
            <v>30970000</v>
          </cell>
          <cell r="H2391">
            <v>0</v>
          </cell>
          <cell r="I2391">
            <v>1</v>
          </cell>
          <cell r="J2391">
            <v>5</v>
          </cell>
          <cell r="K2391">
            <v>5</v>
          </cell>
          <cell r="L2391">
            <v>0.5</v>
          </cell>
          <cell r="M2391">
            <v>1.280079617345331E-3</v>
          </cell>
          <cell r="N2391">
            <v>6.4296956836074948E-2</v>
          </cell>
          <cell r="O2391">
            <v>7.168175417783651E-2</v>
          </cell>
          <cell r="P2391">
            <v>7.2469483923581546E-2</v>
          </cell>
          <cell r="Q2391">
            <v>6.8925225922029654E-3</v>
          </cell>
          <cell r="R2391">
            <v>0.14306812848153028</v>
          </cell>
        </row>
        <row r="2392">
          <cell r="A2392">
            <v>29025</v>
          </cell>
          <cell r="B2392">
            <v>0</v>
          </cell>
          <cell r="C2392">
            <v>102.2799987792969</v>
          </cell>
          <cell r="D2392">
            <v>100.9100036621094</v>
          </cell>
          <cell r="E2392">
            <v>101.5800018310547</v>
          </cell>
          <cell r="F2392">
            <v>101.5800018310547</v>
          </cell>
          <cell r="G2392">
            <v>30780000</v>
          </cell>
          <cell r="H2392">
            <v>1</v>
          </cell>
          <cell r="I2392">
            <v>0</v>
          </cell>
          <cell r="J2392">
            <v>5</v>
          </cell>
          <cell r="K2392">
            <v>5</v>
          </cell>
          <cell r="L2392">
            <v>0.5</v>
          </cell>
          <cell r="M2392">
            <v>2.9532170462842622E-4</v>
          </cell>
          <cell r="N2392">
            <v>6.6154765697677753E-2</v>
          </cell>
          <cell r="O2392">
            <v>6.320139843689776E-2</v>
          </cell>
          <cell r="P2392">
            <v>7.6294544795240338E-2</v>
          </cell>
          <cell r="Q2392">
            <v>2.4807999583004392E-2</v>
          </cell>
          <cell r="R2392">
            <v>0.14225237928500012</v>
          </cell>
        </row>
        <row r="2393">
          <cell r="A2393">
            <v>29026</v>
          </cell>
          <cell r="B2393">
            <v>0</v>
          </cell>
          <cell r="C2393">
            <v>102.19000244140619</v>
          </cell>
          <cell r="D2393">
            <v>100.9300003051758</v>
          </cell>
          <cell r="E2393">
            <v>101.629997253418</v>
          </cell>
          <cell r="F2393">
            <v>101.629997253418</v>
          </cell>
          <cell r="G2393">
            <v>33790000</v>
          </cell>
          <cell r="H2393">
            <v>1</v>
          </cell>
          <cell r="I2393">
            <v>0</v>
          </cell>
          <cell r="J2393">
            <v>5</v>
          </cell>
          <cell r="K2393">
            <v>5</v>
          </cell>
          <cell r="L2393">
            <v>0.5</v>
          </cell>
          <cell r="M2393">
            <v>1.8695507875734485E-3</v>
          </cell>
          <cell r="N2393">
            <v>7.0845269824058255E-2</v>
          </cell>
          <cell r="O2393">
            <v>6.5433451791766739E-2</v>
          </cell>
          <cell r="P2393">
            <v>6.5630286122195791E-2</v>
          </cell>
          <cell r="Q2393">
            <v>2.6370170004955673E-2</v>
          </cell>
          <cell r="R2393">
            <v>0.143953608955947</v>
          </cell>
        </row>
        <row r="2394">
          <cell r="A2394">
            <v>29027</v>
          </cell>
          <cell r="B2394">
            <v>0</v>
          </cell>
          <cell r="C2394">
            <v>102.7399978637695</v>
          </cell>
          <cell r="D2394">
            <v>101.1999969482422</v>
          </cell>
          <cell r="E2394">
            <v>102.0899963378906</v>
          </cell>
          <cell r="F2394">
            <v>102.0899963378906</v>
          </cell>
          <cell r="G2394">
            <v>36490000</v>
          </cell>
          <cell r="H2394">
            <v>1</v>
          </cell>
          <cell r="I2394">
            <v>0</v>
          </cell>
          <cell r="J2394">
            <v>5</v>
          </cell>
          <cell r="K2394">
            <v>5</v>
          </cell>
          <cell r="L2394">
            <v>0.5</v>
          </cell>
          <cell r="M2394">
            <v>-4.8976395135242878E-3</v>
          </cell>
          <cell r="N2394">
            <v>6.6803874707237698E-2</v>
          </cell>
          <cell r="O2394">
            <v>8.2476306204105843E-2</v>
          </cell>
          <cell r="P2394">
            <v>5.9849160833830739E-2</v>
          </cell>
          <cell r="Q2394">
            <v>1.0089200172780588E-2</v>
          </cell>
          <cell r="R2394">
            <v>0.12312672911276668</v>
          </cell>
        </row>
        <row r="2395">
          <cell r="A2395">
            <v>29028</v>
          </cell>
          <cell r="B2395">
            <v>0</v>
          </cell>
          <cell r="C2395">
            <v>103.1600036621094</v>
          </cell>
          <cell r="D2395">
            <v>101.9100036621094</v>
          </cell>
          <cell r="E2395">
            <v>102.63999938964839</v>
          </cell>
          <cell r="F2395">
            <v>102.63999938964839</v>
          </cell>
          <cell r="G2395">
            <v>36410000</v>
          </cell>
          <cell r="H2395">
            <v>1</v>
          </cell>
          <cell r="I2395">
            <v>0</v>
          </cell>
          <cell r="J2395">
            <v>6</v>
          </cell>
          <cell r="K2395">
            <v>4</v>
          </cell>
          <cell r="L2395">
            <v>0.6</v>
          </cell>
          <cell r="M2395">
            <v>-6.5276517237866649E-3</v>
          </cell>
          <cell r="N2395">
            <v>6.1866704129789118E-2</v>
          </cell>
          <cell r="O2395">
            <v>7.6286066617459403E-2</v>
          </cell>
          <cell r="P2395">
            <v>5.4754508768526833E-2</v>
          </cell>
          <cell r="Q2395">
            <v>-3.2151386693000106E-3</v>
          </cell>
          <cell r="R2395">
            <v>0.11126264844948119</v>
          </cell>
        </row>
        <row r="2396">
          <cell r="A2396">
            <v>29031</v>
          </cell>
          <cell r="B2396">
            <v>0</v>
          </cell>
          <cell r="C2396">
            <v>102.9100036621094</v>
          </cell>
          <cell r="D2396">
            <v>101.4499969482422</v>
          </cell>
          <cell r="E2396">
            <v>102.0899963378906</v>
          </cell>
          <cell r="F2396">
            <v>102.0899963378906</v>
          </cell>
          <cell r="G2396">
            <v>31330000</v>
          </cell>
          <cell r="H2396">
            <v>0</v>
          </cell>
          <cell r="I2396">
            <v>1</v>
          </cell>
          <cell r="J2396">
            <v>5</v>
          </cell>
          <cell r="K2396">
            <v>5</v>
          </cell>
          <cell r="L2396">
            <v>0.5</v>
          </cell>
          <cell r="M2396">
            <v>9.697380043853121E-3</v>
          </cell>
          <cell r="N2396">
            <v>6.4061133804743653E-2</v>
          </cell>
          <cell r="O2396">
            <v>7.3660540133352548E-2</v>
          </cell>
          <cell r="P2396">
            <v>5.3874034648766944E-2</v>
          </cell>
          <cell r="Q2396">
            <v>-2.752471015175062E-2</v>
          </cell>
          <cell r="R2396">
            <v>0.12165742231229992</v>
          </cell>
        </row>
        <row r="2397">
          <cell r="A2397">
            <v>29032</v>
          </cell>
          <cell r="B2397">
            <v>0</v>
          </cell>
          <cell r="C2397">
            <v>102.0899963378906</v>
          </cell>
          <cell r="D2397">
            <v>101.2200012207031</v>
          </cell>
          <cell r="E2397">
            <v>101.6600036621094</v>
          </cell>
          <cell r="F2397">
            <v>101.6600036621094</v>
          </cell>
          <cell r="G2397">
            <v>34680000</v>
          </cell>
          <cell r="H2397">
            <v>0</v>
          </cell>
          <cell r="I2397">
            <v>1</v>
          </cell>
          <cell r="J2397">
            <v>4</v>
          </cell>
          <cell r="K2397">
            <v>6</v>
          </cell>
          <cell r="L2397">
            <v>0.4</v>
          </cell>
          <cell r="M2397">
            <v>1.4164811726722348E-2</v>
          </cell>
          <cell r="N2397">
            <v>6.8266718099660562E-2</v>
          </cell>
          <cell r="O2397">
            <v>7.889038318081032E-2</v>
          </cell>
          <cell r="P2397">
            <v>5.9020261497750859E-2</v>
          </cell>
          <cell r="Q2397">
            <v>-2.4296686324277283E-2</v>
          </cell>
          <cell r="R2397">
            <v>0.13259881213798574</v>
          </cell>
        </row>
        <row r="2398">
          <cell r="A2398">
            <v>29033</v>
          </cell>
          <cell r="B2398">
            <v>0</v>
          </cell>
          <cell r="C2398">
            <v>102.9499969482422</v>
          </cell>
          <cell r="D2398">
            <v>101.2900009155273</v>
          </cell>
          <cell r="E2398">
            <v>102.26999664306641</v>
          </cell>
          <cell r="F2398">
            <v>102.26999664306641</v>
          </cell>
          <cell r="G2398">
            <v>36720000</v>
          </cell>
          <cell r="H2398">
            <v>1</v>
          </cell>
          <cell r="I2398">
            <v>0</v>
          </cell>
          <cell r="J2398">
            <v>5</v>
          </cell>
          <cell r="K2398">
            <v>5</v>
          </cell>
          <cell r="L2398">
            <v>0.5</v>
          </cell>
          <cell r="M2398">
            <v>8.1157901466593074E-3</v>
          </cell>
          <cell r="N2398">
            <v>6.7175153731148018E-2</v>
          </cell>
          <cell r="O2398">
            <v>7.5193142601199581E-2</v>
          </cell>
          <cell r="P2398">
            <v>5.3877014931964951E-2</v>
          </cell>
          <cell r="Q2398">
            <v>-3.5103123650430001E-2</v>
          </cell>
          <cell r="R2398">
            <v>0.14129270609119904</v>
          </cell>
        </row>
        <row r="2399">
          <cell r="A2399">
            <v>29034</v>
          </cell>
          <cell r="B2399">
            <v>0</v>
          </cell>
          <cell r="C2399">
            <v>103.4599990844727</v>
          </cell>
          <cell r="D2399">
            <v>101.9100036621094</v>
          </cell>
          <cell r="E2399">
            <v>102.8000030517578</v>
          </cell>
          <cell r="F2399">
            <v>102.8000030517578</v>
          </cell>
          <cell r="G2399">
            <v>38470000</v>
          </cell>
          <cell r="H2399">
            <v>1</v>
          </cell>
          <cell r="I2399">
            <v>0</v>
          </cell>
          <cell r="J2399">
            <v>6</v>
          </cell>
          <cell r="K2399">
            <v>4</v>
          </cell>
          <cell r="L2399">
            <v>0.6</v>
          </cell>
          <cell r="M2399">
            <v>3.404654316448763E-3</v>
          </cell>
          <cell r="N2399">
            <v>6.0505772438323335E-2</v>
          </cell>
          <cell r="O2399">
            <v>7.2081671330146868E-2</v>
          </cell>
          <cell r="P2399">
            <v>5.0194512446823047E-2</v>
          </cell>
          <cell r="Q2399">
            <v>-4.4552545672092325E-2</v>
          </cell>
          <cell r="R2399">
            <v>0.13025290848393056</v>
          </cell>
        </row>
        <row r="2400">
          <cell r="A2400">
            <v>29035</v>
          </cell>
          <cell r="B2400">
            <v>0</v>
          </cell>
          <cell r="C2400">
            <v>103.6699981689453</v>
          </cell>
          <cell r="D2400">
            <v>102.0400009155273</v>
          </cell>
          <cell r="E2400">
            <v>102.9100036621094</v>
          </cell>
          <cell r="F2400">
            <v>102.9100036621094</v>
          </cell>
          <cell r="G2400">
            <v>34690000</v>
          </cell>
          <cell r="H2400">
            <v>1</v>
          </cell>
          <cell r="I2400">
            <v>0</v>
          </cell>
          <cell r="J2400">
            <v>7</v>
          </cell>
          <cell r="K2400">
            <v>3</v>
          </cell>
          <cell r="L2400">
            <v>0.7</v>
          </cell>
          <cell r="M2400">
            <v>8.7454461612828105E-3</v>
          </cell>
          <cell r="N2400">
            <v>5.9372196711005021E-2</v>
          </cell>
          <cell r="O2400">
            <v>6.2287394855811362E-2</v>
          </cell>
          <cell r="P2400">
            <v>4.7905864350837435E-2</v>
          </cell>
          <cell r="Q2400">
            <v>-2.1669451730421785E-2</v>
          </cell>
          <cell r="R2400">
            <v>0.12719848286926272</v>
          </cell>
        </row>
        <row r="2401">
          <cell r="A2401">
            <v>29038</v>
          </cell>
          <cell r="B2401">
            <v>0</v>
          </cell>
          <cell r="C2401">
            <v>103</v>
          </cell>
          <cell r="D2401">
            <v>101.4499969482422</v>
          </cell>
          <cell r="E2401">
            <v>101.9899978637695</v>
          </cell>
          <cell r="F2401">
            <v>101.9899978637695</v>
          </cell>
          <cell r="G2401">
            <v>32060000</v>
          </cell>
          <cell r="H2401">
            <v>0</v>
          </cell>
          <cell r="I2401">
            <v>1</v>
          </cell>
          <cell r="J2401">
            <v>7</v>
          </cell>
          <cell r="K2401">
            <v>3</v>
          </cell>
          <cell r="L2401">
            <v>0.7</v>
          </cell>
          <cell r="M2401">
            <v>2.1374648012912667E-2</v>
          </cell>
          <cell r="N2401">
            <v>6.8928315781387139E-2</v>
          </cell>
          <cell r="O2401">
            <v>6.4418078560997794E-2</v>
          </cell>
          <cell r="P2401">
            <v>5.8339098953450907E-2</v>
          </cell>
          <cell r="Q2401">
            <v>9.8047334263751118E-4</v>
          </cell>
          <cell r="R2401">
            <v>0.12010981720347336</v>
          </cell>
        </row>
        <row r="2402">
          <cell r="A2402">
            <v>29039</v>
          </cell>
          <cell r="B2402">
            <v>0</v>
          </cell>
          <cell r="C2402">
            <v>102.5699996948242</v>
          </cell>
          <cell r="D2402">
            <v>101.30999755859381</v>
          </cell>
          <cell r="E2402">
            <v>102.0899963378906</v>
          </cell>
          <cell r="F2402">
            <v>102.0899963378906</v>
          </cell>
          <cell r="G2402">
            <v>31670000</v>
          </cell>
          <cell r="H2402">
            <v>1</v>
          </cell>
          <cell r="I2402">
            <v>0</v>
          </cell>
          <cell r="J2402">
            <v>7</v>
          </cell>
          <cell r="K2402">
            <v>3</v>
          </cell>
          <cell r="L2402">
            <v>0.7</v>
          </cell>
          <cell r="M2402">
            <v>1.9688531769341377E-2</v>
          </cell>
          <cell r="N2402">
            <v>7.081990024766216E-2</v>
          </cell>
          <cell r="O2402">
            <v>7.3464592702863873E-2</v>
          </cell>
          <cell r="P2402">
            <v>3.5948730825625219E-2</v>
          </cell>
          <cell r="Q2402">
            <v>8.8161397309982625E-4</v>
          </cell>
          <cell r="R2402">
            <v>0.12577142156796861</v>
          </cell>
        </row>
        <row r="2403">
          <cell r="A2403">
            <v>29041</v>
          </cell>
          <cell r="B2403">
            <v>0</v>
          </cell>
          <cell r="C2403">
            <v>102.879997253418</v>
          </cell>
          <cell r="D2403">
            <v>101.5899963378906</v>
          </cell>
          <cell r="E2403">
            <v>102.4300003051758</v>
          </cell>
          <cell r="F2403">
            <v>102.4300003051758</v>
          </cell>
          <cell r="G2403">
            <v>30290000</v>
          </cell>
          <cell r="H2403">
            <v>1</v>
          </cell>
          <cell r="I2403">
            <v>0</v>
          </cell>
          <cell r="J2403">
            <v>7</v>
          </cell>
          <cell r="K2403">
            <v>3</v>
          </cell>
          <cell r="L2403">
            <v>0.7</v>
          </cell>
          <cell r="M2403">
            <v>1.5718057264031415E-2</v>
          </cell>
          <cell r="N2403">
            <v>4.8911472432918046E-2</v>
          </cell>
          <cell r="O2403">
            <v>6.9901357135434994E-2</v>
          </cell>
          <cell r="P2403">
            <v>2.72381226907632E-2</v>
          </cell>
          <cell r="Q2403">
            <v>2.4406911964771627E-3</v>
          </cell>
          <cell r="R2403">
            <v>0.12935663341329184</v>
          </cell>
        </row>
        <row r="2404">
          <cell r="A2404">
            <v>29042</v>
          </cell>
          <cell r="B2404">
            <v>0</v>
          </cell>
          <cell r="C2404">
            <v>103.9100036621094</v>
          </cell>
          <cell r="D2404">
            <v>102.120002746582</v>
          </cell>
          <cell r="E2404">
            <v>103.620002746582</v>
          </cell>
          <cell r="F2404">
            <v>103.620002746582</v>
          </cell>
          <cell r="G2404">
            <v>38570000</v>
          </cell>
          <cell r="H2404">
            <v>1</v>
          </cell>
          <cell r="I2404">
            <v>0</v>
          </cell>
          <cell r="J2404">
            <v>7</v>
          </cell>
          <cell r="K2404">
            <v>3</v>
          </cell>
          <cell r="L2404">
            <v>0.7</v>
          </cell>
          <cell r="M2404">
            <v>6.5624424546564253E-3</v>
          </cell>
          <cell r="N2404">
            <v>2.6828785037728675E-2</v>
          </cell>
          <cell r="O2404">
            <v>6.3211689333595888E-2</v>
          </cell>
          <cell r="P2404">
            <v>2.7986815475934401E-2</v>
          </cell>
          <cell r="Q2404">
            <v>-1.4186461896726676E-2</v>
          </cell>
          <cell r="R2404">
            <v>0.13356490996953974</v>
          </cell>
        </row>
        <row r="2405">
          <cell r="A2405">
            <v>29045</v>
          </cell>
          <cell r="B2405">
            <v>0</v>
          </cell>
          <cell r="C2405">
            <v>105.0699996948242</v>
          </cell>
          <cell r="D2405">
            <v>103.36000061035161</v>
          </cell>
          <cell r="E2405">
            <v>104.4700012207031</v>
          </cell>
          <cell r="F2405">
            <v>104.4700012207031</v>
          </cell>
          <cell r="G2405">
            <v>42460000</v>
          </cell>
          <cell r="H2405">
            <v>1</v>
          </cell>
          <cell r="I2405">
            <v>0</v>
          </cell>
          <cell r="J2405">
            <v>7</v>
          </cell>
          <cell r="K2405">
            <v>3</v>
          </cell>
          <cell r="L2405">
            <v>0.7</v>
          </cell>
          <cell r="M2405">
            <v>1.1295111432830796E-2</v>
          </cell>
          <cell r="N2405">
            <v>2.2781633249816968E-2</v>
          </cell>
          <cell r="O2405">
            <v>6.5090412012130283E-2</v>
          </cell>
          <cell r="P2405">
            <v>2.2398739451981342E-2</v>
          </cell>
          <cell r="Q2405">
            <v>-4.0968686984649172E-2</v>
          </cell>
          <cell r="R2405">
            <v>0.13228677642712094</v>
          </cell>
        </row>
        <row r="2406">
          <cell r="A2406">
            <v>29046</v>
          </cell>
          <cell r="B2406">
            <v>0</v>
          </cell>
          <cell r="C2406">
            <v>105.1699981689453</v>
          </cell>
          <cell r="D2406">
            <v>103.51999664306641</v>
          </cell>
          <cell r="E2406">
            <v>104.1999969482422</v>
          </cell>
          <cell r="F2406">
            <v>104.1999969482422</v>
          </cell>
          <cell r="G2406">
            <v>39730000</v>
          </cell>
          <cell r="H2406">
            <v>0</v>
          </cell>
          <cell r="I2406">
            <v>1</v>
          </cell>
          <cell r="J2406">
            <v>7</v>
          </cell>
          <cell r="K2406">
            <v>3</v>
          </cell>
          <cell r="L2406">
            <v>0.7</v>
          </cell>
          <cell r="M2406">
            <v>1.7082595593314265E-2</v>
          </cell>
          <cell r="N2406">
            <v>3.3205439685241478E-2</v>
          </cell>
          <cell r="O2406">
            <v>5.4510561147109726E-2</v>
          </cell>
          <cell r="P2406">
            <v>4.5585414003029179E-2</v>
          </cell>
          <cell r="Q2406">
            <v>-2.8790787791386885E-2</v>
          </cell>
          <cell r="R2406">
            <v>0.13090210930067103</v>
          </cell>
        </row>
        <row r="2407">
          <cell r="A2407">
            <v>29047</v>
          </cell>
          <cell r="B2407">
            <v>0</v>
          </cell>
          <cell r="C2407">
            <v>104.3399963378906</v>
          </cell>
          <cell r="D2407">
            <v>102.870002746582</v>
          </cell>
          <cell r="E2407">
            <v>103.63999938964839</v>
          </cell>
          <cell r="F2407">
            <v>103.63999938964839</v>
          </cell>
          <cell r="G2407">
            <v>36650000</v>
          </cell>
          <cell r="H2407">
            <v>0</v>
          </cell>
          <cell r="I2407">
            <v>1</v>
          </cell>
          <cell r="J2407">
            <v>7</v>
          </cell>
          <cell r="K2407">
            <v>3</v>
          </cell>
          <cell r="L2407">
            <v>0.7</v>
          </cell>
          <cell r="M2407">
            <v>1.7850236250637197E-2</v>
          </cell>
          <cell r="N2407">
            <v>4.3708981146031833E-2</v>
          </cell>
          <cell r="O2407">
            <v>2.8849844474895248E-2</v>
          </cell>
          <cell r="P2407">
            <v>5.2199958452042949E-2</v>
          </cell>
          <cell r="Q2407">
            <v>-5.1138439060018914E-3</v>
          </cell>
          <cell r="R2407">
            <v>0.13836360528498304</v>
          </cell>
        </row>
        <row r="2408">
          <cell r="A2408">
            <v>29048</v>
          </cell>
          <cell r="B2408">
            <v>0</v>
          </cell>
          <cell r="C2408">
            <v>103.7200012207031</v>
          </cell>
          <cell r="D2408">
            <v>102.2200012207031</v>
          </cell>
          <cell r="E2408">
            <v>102.69000244140619</v>
          </cell>
          <cell r="F2408">
            <v>102.69000244140619</v>
          </cell>
          <cell r="G2408">
            <v>31780000</v>
          </cell>
          <cell r="H2408">
            <v>0</v>
          </cell>
          <cell r="I2408">
            <v>1</v>
          </cell>
          <cell r="J2408">
            <v>6</v>
          </cell>
          <cell r="K2408">
            <v>4</v>
          </cell>
          <cell r="L2408">
            <v>0.6</v>
          </cell>
          <cell r="M2408">
            <v>3.6128142918192996E-2</v>
          </cell>
          <cell r="N2408">
            <v>4.693738027296801E-2</v>
          </cell>
          <cell r="O2408">
            <v>2.5416306829292745E-2</v>
          </cell>
          <cell r="P2408">
            <v>7.0113903759525531E-2</v>
          </cell>
          <cell r="Q2408">
            <v>1.3535878436088611E-2</v>
          </cell>
          <cell r="R2408">
            <v>0.13886448697839504</v>
          </cell>
        </row>
        <row r="2409">
          <cell r="A2409">
            <v>29049</v>
          </cell>
          <cell r="B2409">
            <v>0</v>
          </cell>
          <cell r="C2409">
            <v>102.9899978637695</v>
          </cell>
          <cell r="D2409">
            <v>101.4899978637695</v>
          </cell>
          <cell r="E2409">
            <v>102.3199996948242</v>
          </cell>
          <cell r="F2409">
            <v>102.3199996948242</v>
          </cell>
          <cell r="G2409">
            <v>33080000</v>
          </cell>
          <cell r="H2409">
            <v>0</v>
          </cell>
          <cell r="I2409">
            <v>1</v>
          </cell>
          <cell r="J2409">
            <v>5</v>
          </cell>
          <cell r="K2409">
            <v>5</v>
          </cell>
          <cell r="L2409">
            <v>0.5</v>
          </cell>
          <cell r="M2409">
            <v>4.9843613070095438E-2</v>
          </cell>
          <cell r="N2409">
            <v>5.3752932138429355E-2</v>
          </cell>
          <cell r="O2409">
            <v>2.6681033669624599E-2</v>
          </cell>
          <cell r="P2409">
            <v>7.4276764042108701E-2</v>
          </cell>
          <cell r="Q2409">
            <v>1.4366704701793021E-2</v>
          </cell>
          <cell r="R2409">
            <v>0.1516809684260727</v>
          </cell>
        </row>
        <row r="2410">
          <cell r="A2410">
            <v>29052</v>
          </cell>
          <cell r="B2410">
            <v>0</v>
          </cell>
          <cell r="C2410">
            <v>103.1999969482422</v>
          </cell>
          <cell r="D2410">
            <v>101.80999755859381</v>
          </cell>
          <cell r="E2410">
            <v>102.7399978637695</v>
          </cell>
          <cell r="F2410">
            <v>102.7399978637695</v>
          </cell>
          <cell r="G2410">
            <v>26620000</v>
          </cell>
          <cell r="H2410">
            <v>1</v>
          </cell>
          <cell r="I2410">
            <v>0</v>
          </cell>
          <cell r="J2410">
            <v>5</v>
          </cell>
          <cell r="K2410">
            <v>5</v>
          </cell>
          <cell r="L2410">
            <v>0.5</v>
          </cell>
          <cell r="M2410">
            <v>4.6525198352009411E-2</v>
          </cell>
          <cell r="N2410">
            <v>4.9737207675702999E-2</v>
          </cell>
          <cell r="O2410">
            <v>1.7033288265398294E-2</v>
          </cell>
          <cell r="P2410">
            <v>7.4362463972200255E-2</v>
          </cell>
          <cell r="Q2410">
            <v>9.7331590617399932E-4</v>
          </cell>
          <cell r="R2410">
            <v>0.16809426349570855</v>
          </cell>
        </row>
        <row r="2411">
          <cell r="A2411">
            <v>29053</v>
          </cell>
          <cell r="B2411">
            <v>0</v>
          </cell>
          <cell r="C2411">
            <v>103.05999755859381</v>
          </cell>
          <cell r="D2411">
            <v>101.26999664306641</v>
          </cell>
          <cell r="E2411">
            <v>101.8300018310547</v>
          </cell>
          <cell r="F2411">
            <v>101.8300018310547</v>
          </cell>
          <cell r="G2411">
            <v>34270000</v>
          </cell>
          <cell r="H2411">
            <v>0</v>
          </cell>
          <cell r="I2411">
            <v>1</v>
          </cell>
          <cell r="J2411">
            <v>5</v>
          </cell>
          <cell r="K2411">
            <v>5</v>
          </cell>
          <cell r="L2411">
            <v>0.5</v>
          </cell>
          <cell r="M2411">
            <v>6.3046234444703808E-2</v>
          </cell>
          <cell r="N2411">
            <v>6.8054602578455192E-2</v>
          </cell>
          <cell r="O2411">
            <v>1.5025029478397789E-2</v>
          </cell>
          <cell r="P2411">
            <v>9.1426862331200009E-2</v>
          </cell>
          <cell r="Q2411">
            <v>7.8561858782106864E-3</v>
          </cell>
          <cell r="R2411">
            <v>0.17156045277979493</v>
          </cell>
        </row>
        <row r="2412">
          <cell r="A2412">
            <v>29054</v>
          </cell>
          <cell r="B2412">
            <v>0</v>
          </cell>
          <cell r="C2412">
            <v>102.05999755859381</v>
          </cell>
          <cell r="D2412">
            <v>100.34999847412109</v>
          </cell>
          <cell r="E2412">
            <v>101.69000244140619</v>
          </cell>
          <cell r="F2412">
            <v>101.69000244140619</v>
          </cell>
          <cell r="G2412">
            <v>35950000</v>
          </cell>
          <cell r="H2412">
            <v>0</v>
          </cell>
          <cell r="I2412">
            <v>1</v>
          </cell>
          <cell r="J2412">
            <v>4</v>
          </cell>
          <cell r="K2412">
            <v>6</v>
          </cell>
          <cell r="L2412">
            <v>0.4</v>
          </cell>
          <cell r="M2412">
            <v>6.29363137263379E-2</v>
          </cell>
          <cell r="N2412">
            <v>7.0311670024830963E-2</v>
          </cell>
          <cell r="O2412">
            <v>1.4750712596986126E-2</v>
          </cell>
          <cell r="P2412">
            <v>9.2044452607274119E-2</v>
          </cell>
          <cell r="Q2412">
            <v>-1.475086264899228E-3</v>
          </cell>
          <cell r="R2412">
            <v>0.17641847164227209</v>
          </cell>
        </row>
        <row r="2413">
          <cell r="A2413">
            <v>29055</v>
          </cell>
          <cell r="B2413">
            <v>0</v>
          </cell>
          <cell r="C2413">
            <v>102.4199981689453</v>
          </cell>
          <cell r="D2413">
            <v>101.0400009155273</v>
          </cell>
          <cell r="E2413">
            <v>101.61000061035161</v>
          </cell>
          <cell r="F2413">
            <v>101.61000061035161</v>
          </cell>
          <cell r="G2413">
            <v>26780000</v>
          </cell>
          <cell r="H2413">
            <v>0</v>
          </cell>
          <cell r="I2413">
            <v>1</v>
          </cell>
          <cell r="J2413">
            <v>3</v>
          </cell>
          <cell r="K2413">
            <v>7</v>
          </cell>
          <cell r="L2413">
            <v>0.3</v>
          </cell>
          <cell r="M2413">
            <v>6.5840000012012956E-2</v>
          </cell>
          <cell r="N2413">
            <v>6.2887504687185292E-2</v>
          </cell>
          <cell r="O2413">
            <v>1.7517948711787135E-2</v>
          </cell>
          <cell r="P2413">
            <v>8.9459662270335194E-2</v>
          </cell>
          <cell r="Q2413">
            <v>-5.5112445155989231E-3</v>
          </cell>
          <cell r="R2413">
            <v>0.19515797374214738</v>
          </cell>
        </row>
        <row r="2414">
          <cell r="A2414">
            <v>29056</v>
          </cell>
          <cell r="B2414">
            <v>0</v>
          </cell>
          <cell r="C2414">
            <v>102.3199996948242</v>
          </cell>
          <cell r="D2414">
            <v>101.05999755859381</v>
          </cell>
          <cell r="E2414">
            <v>101.8199996948242</v>
          </cell>
          <cell r="F2414">
            <v>101.8199996948242</v>
          </cell>
          <cell r="G2414">
            <v>26360000</v>
          </cell>
          <cell r="H2414">
            <v>1</v>
          </cell>
          <cell r="I2414">
            <v>0</v>
          </cell>
          <cell r="J2414">
            <v>3</v>
          </cell>
          <cell r="K2414">
            <v>7</v>
          </cell>
          <cell r="L2414">
            <v>0.3</v>
          </cell>
          <cell r="M2414">
            <v>6.8847006062079608E-2</v>
          </cell>
          <cell r="N2414">
            <v>6.3445286818254454E-2</v>
          </cell>
          <cell r="O2414">
            <v>1.7580052257831547E-2</v>
          </cell>
          <cell r="P2414">
            <v>9.0846592297428641E-2</v>
          </cell>
          <cell r="Q2414">
            <v>-1.2472958621811525E-2</v>
          </cell>
          <cell r="R2414">
            <v>0.19858575212440255</v>
          </cell>
        </row>
        <row r="2415">
          <cell r="A2415">
            <v>29059</v>
          </cell>
          <cell r="B2415">
            <v>0</v>
          </cell>
          <cell r="C2415">
            <v>102.129997253418</v>
          </cell>
          <cell r="D2415">
            <v>100.8399963378906</v>
          </cell>
          <cell r="E2415">
            <v>101.5899963378906</v>
          </cell>
          <cell r="F2415">
            <v>101.5899963378906</v>
          </cell>
          <cell r="G2415">
            <v>26860000</v>
          </cell>
          <cell r="H2415">
            <v>0</v>
          </cell>
          <cell r="I2415">
            <v>1</v>
          </cell>
          <cell r="J2415">
            <v>2</v>
          </cell>
          <cell r="K2415">
            <v>8</v>
          </cell>
          <cell r="L2415">
            <v>0.2</v>
          </cell>
          <cell r="M2415">
            <v>7.2054410749974762E-2</v>
          </cell>
          <cell r="N2415">
            <v>8.7803977949479917E-2</v>
          </cell>
          <cell r="O2415">
            <v>9.8455916832884682E-5</v>
          </cell>
          <cell r="P2415">
            <v>0.10345508923215241</v>
          </cell>
          <cell r="Q2415">
            <v>-1.7619779020162873E-2</v>
          </cell>
          <cell r="R2415">
            <v>0.2059258445955594</v>
          </cell>
        </row>
        <row r="2416">
          <cell r="A2416">
            <v>29060</v>
          </cell>
          <cell r="B2416">
            <v>0</v>
          </cell>
          <cell r="C2416">
            <v>102.5</v>
          </cell>
          <cell r="D2416">
            <v>101.13999938964839</v>
          </cell>
          <cell r="E2416">
            <v>101.9700012207031</v>
          </cell>
          <cell r="F2416">
            <v>101.9700012207031</v>
          </cell>
          <cell r="G2416">
            <v>29690000</v>
          </cell>
          <cell r="H2416">
            <v>1</v>
          </cell>
          <cell r="I2416">
            <v>0</v>
          </cell>
          <cell r="J2416">
            <v>3</v>
          </cell>
          <cell r="K2416">
            <v>7</v>
          </cell>
          <cell r="L2416">
            <v>0.3</v>
          </cell>
          <cell r="M2416">
            <v>6.8843743836703331E-2</v>
          </cell>
          <cell r="N2416">
            <v>8.3357849350248259E-2</v>
          </cell>
          <cell r="O2416">
            <v>-1.2356596265045261E-2</v>
          </cell>
          <cell r="P2416">
            <v>9.3556936366795629E-2</v>
          </cell>
          <cell r="Q2416">
            <v>1.4317927498232352E-2</v>
          </cell>
          <cell r="R2416">
            <v>0.19829362536673001</v>
          </cell>
        </row>
        <row r="2417">
          <cell r="A2417">
            <v>29061</v>
          </cell>
          <cell r="B2417">
            <v>0</v>
          </cell>
          <cell r="C2417">
            <v>103.44000244140619</v>
          </cell>
          <cell r="D2417">
            <v>101.84999847412109</v>
          </cell>
          <cell r="E2417">
            <v>103.0800018310547</v>
          </cell>
          <cell r="F2417">
            <v>103.0800018310547</v>
          </cell>
          <cell r="G2417">
            <v>34890000</v>
          </cell>
          <cell r="H2417">
            <v>1</v>
          </cell>
          <cell r="I2417">
            <v>0</v>
          </cell>
          <cell r="J2417">
            <v>4</v>
          </cell>
          <cell r="K2417">
            <v>6</v>
          </cell>
          <cell r="L2417">
            <v>0.4</v>
          </cell>
          <cell r="M2417">
            <v>5.3841631002874646E-2</v>
          </cell>
          <cell r="N2417">
            <v>6.3348842290470664E-2</v>
          </cell>
          <cell r="O2417">
            <v>-2.716339738087048E-2</v>
          </cell>
          <cell r="P2417">
            <v>0.10050446668919588</v>
          </cell>
          <cell r="Q2417">
            <v>6.3057966078059469E-3</v>
          </cell>
          <cell r="R2417">
            <v>0.18286765754055501</v>
          </cell>
        </row>
        <row r="2418">
          <cell r="A2418">
            <v>29062</v>
          </cell>
          <cell r="B2418">
            <v>0</v>
          </cell>
          <cell r="C2418">
            <v>103.629997253418</v>
          </cell>
          <cell r="D2418">
            <v>102.3399963378906</v>
          </cell>
          <cell r="E2418">
            <v>103.09999847412109</v>
          </cell>
          <cell r="F2418">
            <v>103.09999847412109</v>
          </cell>
          <cell r="G2418">
            <v>32270000</v>
          </cell>
          <cell r="H2418">
            <v>1</v>
          </cell>
          <cell r="I2418">
            <v>0</v>
          </cell>
          <cell r="J2418">
            <v>5</v>
          </cell>
          <cell r="K2418">
            <v>5</v>
          </cell>
          <cell r="L2418">
            <v>0.5</v>
          </cell>
          <cell r="M2418">
            <v>5.3346266550920785E-2</v>
          </cell>
          <cell r="N2418">
            <v>6.3821551197271287E-2</v>
          </cell>
          <cell r="O2418">
            <v>-2.5800155888291099E-2</v>
          </cell>
          <cell r="P2418">
            <v>0.10281278982542164</v>
          </cell>
          <cell r="Q2418">
            <v>1.2609147148378685E-2</v>
          </cell>
          <cell r="R2418">
            <v>0.18128033674120325</v>
          </cell>
        </row>
        <row r="2419">
          <cell r="A2419">
            <v>29063</v>
          </cell>
          <cell r="B2419">
            <v>0</v>
          </cell>
          <cell r="C2419">
            <v>103.5</v>
          </cell>
          <cell r="D2419">
            <v>102.2900009155273</v>
          </cell>
          <cell r="E2419">
            <v>103.09999847412109</v>
          </cell>
          <cell r="F2419">
            <v>103.09999847412109</v>
          </cell>
          <cell r="G2419">
            <v>27760000</v>
          </cell>
          <cell r="H2419">
            <v>0</v>
          </cell>
          <cell r="I2419">
            <v>0</v>
          </cell>
          <cell r="J2419">
            <v>5</v>
          </cell>
          <cell r="K2419">
            <v>4</v>
          </cell>
          <cell r="L2419">
            <v>0.55555555555555558</v>
          </cell>
          <cell r="M2419">
            <v>5.8583908874095592E-2</v>
          </cell>
          <cell r="N2419">
            <v>6.6537349290781256E-2</v>
          </cell>
          <cell r="O2419">
            <v>-3.0067880892347576E-2</v>
          </cell>
          <cell r="P2419">
            <v>0.10193988643820018</v>
          </cell>
          <cell r="Q2419">
            <v>1.9980651973582564E-2</v>
          </cell>
          <cell r="R2419">
            <v>0.17148400161823107</v>
          </cell>
        </row>
        <row r="2420">
          <cell r="A2420">
            <v>29066</v>
          </cell>
          <cell r="B2420">
            <v>0</v>
          </cell>
          <cell r="C2420">
            <v>103.629997253418</v>
          </cell>
          <cell r="D2420">
            <v>102.4199981689453</v>
          </cell>
          <cell r="E2420">
            <v>103.15000152587891</v>
          </cell>
          <cell r="F2420">
            <v>103.15000152587891</v>
          </cell>
          <cell r="G2420">
            <v>28640000</v>
          </cell>
          <cell r="H2420">
            <v>1</v>
          </cell>
          <cell r="I2420">
            <v>0</v>
          </cell>
          <cell r="J2420">
            <v>5</v>
          </cell>
          <cell r="K2420">
            <v>4</v>
          </cell>
          <cell r="L2420">
            <v>0.55555555555555558</v>
          </cell>
          <cell r="M2420">
            <v>5.690736820507758E-2</v>
          </cell>
          <cell r="N2420">
            <v>6.8443988891483842E-2</v>
          </cell>
          <cell r="O2420">
            <v>-2.5012135655736456E-2</v>
          </cell>
          <cell r="P2420">
            <v>0.1134270167248308</v>
          </cell>
          <cell r="Q2420">
            <v>2.4139581453566761E-2</v>
          </cell>
          <cell r="R2420">
            <v>0.177217629751665</v>
          </cell>
        </row>
        <row r="2421">
          <cell r="A2421">
            <v>29067</v>
          </cell>
          <cell r="B2421">
            <v>0</v>
          </cell>
          <cell r="C2421">
            <v>104.2600021362305</v>
          </cell>
          <cell r="D2421">
            <v>102.88999938964839</v>
          </cell>
          <cell r="E2421">
            <v>103.80999755859381</v>
          </cell>
          <cell r="F2421">
            <v>103.80999755859381</v>
          </cell>
          <cell r="G2421">
            <v>34360000</v>
          </cell>
          <cell r="H2421">
            <v>1</v>
          </cell>
          <cell r="I2421">
            <v>0</v>
          </cell>
          <cell r="J2421">
            <v>6</v>
          </cell>
          <cell r="K2421">
            <v>3</v>
          </cell>
          <cell r="L2421">
            <v>0.66666666666666663</v>
          </cell>
          <cell r="M2421">
            <v>5.0187835536089853E-2</v>
          </cell>
          <cell r="N2421">
            <v>5.3077760002068874E-2</v>
          </cell>
          <cell r="O2421">
            <v>-2.9862234341845206E-2</v>
          </cell>
          <cell r="P2421">
            <v>9.8834431919134991E-2</v>
          </cell>
          <cell r="Q2421">
            <v>1.9747645698582339E-2</v>
          </cell>
          <cell r="R2421">
            <v>0.17907720262484617</v>
          </cell>
        </row>
        <row r="2422">
          <cell r="A2422">
            <v>29068</v>
          </cell>
          <cell r="B2422">
            <v>0</v>
          </cell>
          <cell r="C2422">
            <v>104.5699996948242</v>
          </cell>
          <cell r="D2422">
            <v>103.13999938964839</v>
          </cell>
          <cell r="E2422">
            <v>104.1699981689453</v>
          </cell>
          <cell r="F2422">
            <v>104.1699981689453</v>
          </cell>
          <cell r="G2422">
            <v>36570000</v>
          </cell>
          <cell r="H2422">
            <v>1</v>
          </cell>
          <cell r="I2422">
            <v>0</v>
          </cell>
          <cell r="J2422">
            <v>7</v>
          </cell>
          <cell r="K2422">
            <v>2</v>
          </cell>
          <cell r="L2422">
            <v>0.77777777777777779</v>
          </cell>
          <cell r="M2422">
            <v>4.6558496298092278E-2</v>
          </cell>
          <cell r="N2422">
            <v>4.2142646316732257E-2</v>
          </cell>
          <cell r="O2422">
            <v>-1.4399539467853884E-2</v>
          </cell>
          <cell r="P2422">
            <v>0.1058846018352444</v>
          </cell>
          <cell r="Q2422">
            <v>2.0351375480910816E-2</v>
          </cell>
          <cell r="R2422">
            <v>0.17337050499605611</v>
          </cell>
        </row>
        <row r="2423">
          <cell r="A2423">
            <v>29069</v>
          </cell>
          <cell r="B2423">
            <v>0</v>
          </cell>
          <cell r="C2423">
            <v>105.01999664306641</v>
          </cell>
          <cell r="D2423">
            <v>103.5899963378906</v>
          </cell>
          <cell r="E2423">
            <v>104.09999847412109</v>
          </cell>
          <cell r="F2423">
            <v>104.09999847412109</v>
          </cell>
          <cell r="G2423">
            <v>37720000</v>
          </cell>
          <cell r="H2423">
            <v>0</v>
          </cell>
          <cell r="I2423">
            <v>1</v>
          </cell>
          <cell r="J2423">
            <v>7</v>
          </cell>
          <cell r="K2423">
            <v>2</v>
          </cell>
          <cell r="L2423">
            <v>0.77777777777777779</v>
          </cell>
          <cell r="M2423">
            <v>5.0144104680277968E-2</v>
          </cell>
          <cell r="N2423">
            <v>5.273773241345725E-2</v>
          </cell>
          <cell r="O2423">
            <v>-2.1902005885847231E-2</v>
          </cell>
          <cell r="P2423">
            <v>9.6637899475946698E-2</v>
          </cell>
          <cell r="Q2423">
            <v>1.3064367245785302E-2</v>
          </cell>
          <cell r="R2423">
            <v>0.16878001875467885</v>
          </cell>
        </row>
        <row r="2424">
          <cell r="A2424">
            <v>29070</v>
          </cell>
          <cell r="B2424">
            <v>0</v>
          </cell>
          <cell r="C2424">
            <v>104.55999755859381</v>
          </cell>
          <cell r="D2424">
            <v>103.36000061035161</v>
          </cell>
          <cell r="E2424">
            <v>104.0400009155273</v>
          </cell>
          <cell r="F2424">
            <v>104.0400009155273</v>
          </cell>
          <cell r="G2424">
            <v>28160000</v>
          </cell>
          <cell r="H2424">
            <v>0</v>
          </cell>
          <cell r="I2424">
            <v>1</v>
          </cell>
          <cell r="J2424">
            <v>6</v>
          </cell>
          <cell r="K2424">
            <v>3</v>
          </cell>
          <cell r="L2424">
            <v>0.66666666666666663</v>
          </cell>
          <cell r="M2424">
            <v>3.2679752940788953E-2</v>
          </cell>
          <cell r="N2424">
            <v>5.3344822890471599E-2</v>
          </cell>
          <cell r="O2424">
            <v>-1.4129192692881931E-2</v>
          </cell>
          <cell r="P2424">
            <v>0.10649751762354209</v>
          </cell>
          <cell r="Q2424">
            <v>1.4802007900574399E-2</v>
          </cell>
          <cell r="R2424">
            <v>0.16503266068678868</v>
          </cell>
        </row>
        <row r="2425">
          <cell r="A2425">
            <v>29073</v>
          </cell>
          <cell r="B2425">
            <v>0</v>
          </cell>
          <cell r="C2425">
            <v>104.6600036621094</v>
          </cell>
          <cell r="D2425">
            <v>103.26999664306641</v>
          </cell>
          <cell r="E2425">
            <v>104.3000030517578</v>
          </cell>
          <cell r="F2425">
            <v>104.3000030517578</v>
          </cell>
          <cell r="G2425">
            <v>27190000</v>
          </cell>
          <cell r="H2425">
            <v>1</v>
          </cell>
          <cell r="I2425">
            <v>0</v>
          </cell>
          <cell r="J2425">
            <v>7</v>
          </cell>
          <cell r="K2425">
            <v>2</v>
          </cell>
          <cell r="L2425">
            <v>0.77777777777777779</v>
          </cell>
          <cell r="M2425">
            <v>2.013421296909268E-2</v>
          </cell>
          <cell r="N2425">
            <v>5.6279913187294639E-2</v>
          </cell>
          <cell r="O2425">
            <v>-1.7162040873949236E-2</v>
          </cell>
          <cell r="P2425">
            <v>9.6548412274034767E-2</v>
          </cell>
          <cell r="Q2425">
            <v>1.9942417457341932E-2</v>
          </cell>
          <cell r="R2425">
            <v>0.1599232964250108</v>
          </cell>
        </row>
        <row r="2426">
          <cell r="A2426">
            <v>29074</v>
          </cell>
          <cell r="B2426">
            <v>0</v>
          </cell>
          <cell r="C2426">
            <v>106.23000335693359</v>
          </cell>
          <cell r="D2426">
            <v>104.120002746582</v>
          </cell>
          <cell r="E2426">
            <v>105.65000152587891</v>
          </cell>
          <cell r="F2426">
            <v>105.65000152587891</v>
          </cell>
          <cell r="G2426">
            <v>45410000</v>
          </cell>
          <cell r="H2426">
            <v>1</v>
          </cell>
          <cell r="I2426">
            <v>0</v>
          </cell>
          <cell r="J2426">
            <v>7</v>
          </cell>
          <cell r="K2426">
            <v>2</v>
          </cell>
          <cell r="L2426">
            <v>0.77777777777777779</v>
          </cell>
          <cell r="M2426">
            <v>1.1358229350789451E-2</v>
          </cell>
          <cell r="N2426">
            <v>5.319446318995924E-2</v>
          </cell>
          <cell r="O2426">
            <v>-3.6251791535625744E-2</v>
          </cell>
          <cell r="P2426">
            <v>8.5281609144354897E-2</v>
          </cell>
          <cell r="Q2426">
            <v>5.6791146753947253E-3</v>
          </cell>
          <cell r="R2426">
            <v>0.14283006265924492</v>
          </cell>
        </row>
        <row r="2427">
          <cell r="A2427">
            <v>29075</v>
          </cell>
          <cell r="B2427">
            <v>0</v>
          </cell>
          <cell r="C2427">
            <v>106.8399963378906</v>
          </cell>
          <cell r="D2427">
            <v>105.1999969482422</v>
          </cell>
          <cell r="E2427">
            <v>105.98000335693359</v>
          </cell>
          <cell r="F2427">
            <v>105.98000335693359</v>
          </cell>
          <cell r="G2427">
            <v>44970000</v>
          </cell>
          <cell r="H2427">
            <v>1</v>
          </cell>
          <cell r="I2427">
            <v>0</v>
          </cell>
          <cell r="J2427">
            <v>7</v>
          </cell>
          <cell r="K2427">
            <v>2</v>
          </cell>
          <cell r="L2427">
            <v>0.77777777777777779</v>
          </cell>
          <cell r="M2427">
            <v>1.5852049933586798E-2</v>
          </cell>
          <cell r="N2427">
            <v>3.6799337355646999E-2</v>
          </cell>
          <cell r="O2427">
            <v>-4.5102908636383443E-2</v>
          </cell>
          <cell r="P2427">
            <v>9.1904109787257049E-2</v>
          </cell>
          <cell r="Q2427">
            <v>1.1322861957276054E-2</v>
          </cell>
          <cell r="R2427">
            <v>0.14691450463900702</v>
          </cell>
        </row>
        <row r="2428">
          <cell r="A2428">
            <v>29076</v>
          </cell>
          <cell r="B2428">
            <v>0</v>
          </cell>
          <cell r="C2428">
            <v>106.25</v>
          </cell>
          <cell r="D2428">
            <v>104.88999938964839</v>
          </cell>
          <cell r="E2428">
            <v>105.4899978637695</v>
          </cell>
          <cell r="F2428">
            <v>105.4899978637695</v>
          </cell>
          <cell r="G2428">
            <v>34630000</v>
          </cell>
          <cell r="H2428">
            <v>0</v>
          </cell>
          <cell r="I2428">
            <v>1</v>
          </cell>
          <cell r="J2428">
            <v>6</v>
          </cell>
          <cell r="K2428">
            <v>3</v>
          </cell>
          <cell r="L2428">
            <v>0.66666666666666663</v>
          </cell>
          <cell r="M2428">
            <v>2.540525509003011E-2</v>
          </cell>
          <cell r="N2428">
            <v>1.0806705969609531E-2</v>
          </cell>
          <cell r="O2428">
            <v>-5.3275146753203773E-2</v>
          </cell>
          <cell r="P2428">
            <v>0.10228458748725799</v>
          </cell>
          <cell r="Q2428">
            <v>6.066920111942764E-3</v>
          </cell>
          <cell r="R2428">
            <v>0.16883122143000007</v>
          </cell>
        </row>
        <row r="2429">
          <cell r="A2429">
            <v>29077</v>
          </cell>
          <cell r="B2429">
            <v>0</v>
          </cell>
          <cell r="C2429">
            <v>106.7900009155273</v>
          </cell>
          <cell r="D2429">
            <v>104.80999755859381</v>
          </cell>
          <cell r="E2429">
            <v>106.40000152587891</v>
          </cell>
          <cell r="F2429">
            <v>106.40000152587891</v>
          </cell>
          <cell r="G2429">
            <v>36740000</v>
          </cell>
          <cell r="H2429">
            <v>1</v>
          </cell>
          <cell r="I2429">
            <v>0</v>
          </cell>
          <cell r="J2429">
            <v>7</v>
          </cell>
          <cell r="K2429">
            <v>3</v>
          </cell>
          <cell r="L2429">
            <v>0.7</v>
          </cell>
          <cell r="M2429">
            <v>1.0432336413845E-2</v>
          </cell>
          <cell r="N2429">
            <v>-1.0338331375432941E-2</v>
          </cell>
          <cell r="O2429">
            <v>-5.7330811904522827E-2</v>
          </cell>
          <cell r="P2429">
            <v>0.10855258699929693</v>
          </cell>
          <cell r="Q2429">
            <v>-1.5789476325967833E-2</v>
          </cell>
          <cell r="R2429">
            <v>0.1617481093765476</v>
          </cell>
        </row>
        <row r="2430">
          <cell r="A2430">
            <v>29080</v>
          </cell>
          <cell r="B2430">
            <v>0</v>
          </cell>
          <cell r="C2430">
            <v>107.90000152587891</v>
          </cell>
          <cell r="D2430">
            <v>106.2799987792969</v>
          </cell>
          <cell r="E2430">
            <v>107.4199981689453</v>
          </cell>
          <cell r="F2430">
            <v>107.4199981689453</v>
          </cell>
          <cell r="G2430">
            <v>41980000</v>
          </cell>
          <cell r="H2430">
            <v>1</v>
          </cell>
          <cell r="I2430">
            <v>0</v>
          </cell>
          <cell r="J2430">
            <v>7</v>
          </cell>
          <cell r="K2430">
            <v>3</v>
          </cell>
          <cell r="L2430">
            <v>0.7</v>
          </cell>
          <cell r="M2430">
            <v>3.7237156274179117E-3</v>
          </cell>
          <cell r="N2430">
            <v>-2.2062885473709271E-2</v>
          </cell>
          <cell r="O2430">
            <v>-5.5017651586810046E-2</v>
          </cell>
          <cell r="P2430">
            <v>9.0299802113019689E-2</v>
          </cell>
          <cell r="Q2430">
            <v>-2.4576423707402428E-2</v>
          </cell>
          <cell r="R2430">
            <v>0.16160864742381187</v>
          </cell>
        </row>
        <row r="2431">
          <cell r="A2431">
            <v>29081</v>
          </cell>
          <cell r="B2431">
            <v>0</v>
          </cell>
          <cell r="C2431">
            <v>108.0299987792969</v>
          </cell>
          <cell r="D2431">
            <v>106.59999847412109</v>
          </cell>
          <cell r="E2431">
            <v>107.51999664306641</v>
          </cell>
          <cell r="F2431">
            <v>107.51999664306641</v>
          </cell>
          <cell r="G2431">
            <v>40910000</v>
          </cell>
          <cell r="H2431">
            <v>1</v>
          </cell>
          <cell r="I2431">
            <v>0</v>
          </cell>
          <cell r="J2431">
            <v>7</v>
          </cell>
          <cell r="K2431">
            <v>3</v>
          </cell>
          <cell r="L2431">
            <v>0.7</v>
          </cell>
          <cell r="M2431">
            <v>3.0692135542953469E-3</v>
          </cell>
          <cell r="N2431">
            <v>-2.8180793098009249E-2</v>
          </cell>
          <cell r="O2431">
            <v>-3.729533697948173E-2</v>
          </cell>
          <cell r="P2431">
            <v>9.6540226998619971E-2</v>
          </cell>
          <cell r="Q2431">
            <v>-1.1346666940091343E-2</v>
          </cell>
          <cell r="R2431">
            <v>0.15132072898469628</v>
          </cell>
        </row>
        <row r="2432">
          <cell r="A2432">
            <v>29082</v>
          </cell>
          <cell r="B2432">
            <v>0</v>
          </cell>
          <cell r="C2432">
            <v>108.63999938964839</v>
          </cell>
          <cell r="D2432">
            <v>106.75</v>
          </cell>
          <cell r="E2432">
            <v>108.25</v>
          </cell>
          <cell r="F2432">
            <v>108.25</v>
          </cell>
          <cell r="G2432">
            <v>46130000</v>
          </cell>
          <cell r="H2432">
            <v>1</v>
          </cell>
          <cell r="I2432">
            <v>0</v>
          </cell>
          <cell r="J2432">
            <v>7</v>
          </cell>
          <cell r="K2432">
            <v>3</v>
          </cell>
          <cell r="L2432">
            <v>0.7</v>
          </cell>
          <cell r="M2432">
            <v>4.7113361314594648E-3</v>
          </cell>
          <cell r="N2432">
            <v>-4.5173204523310861E-2</v>
          </cell>
          <cell r="O2432">
            <v>-4.9053095229503962E-2</v>
          </cell>
          <cell r="P2432">
            <v>9.4133971745091749E-2</v>
          </cell>
          <cell r="Q2432">
            <v>-1.2933039500036103E-2</v>
          </cell>
          <cell r="R2432">
            <v>0.13884525431221162</v>
          </cell>
        </row>
        <row r="2433">
          <cell r="A2433">
            <v>29083</v>
          </cell>
          <cell r="B2433">
            <v>0</v>
          </cell>
          <cell r="C2433">
            <v>109.1800003051758</v>
          </cell>
          <cell r="D2433">
            <v>107.379997253418</v>
          </cell>
          <cell r="E2433">
            <v>108.0899963378906</v>
          </cell>
          <cell r="F2433">
            <v>108.0899963378906</v>
          </cell>
          <cell r="G2433">
            <v>47000000</v>
          </cell>
          <cell r="H2433">
            <v>0</v>
          </cell>
          <cell r="I2433">
            <v>1</v>
          </cell>
          <cell r="J2433">
            <v>7</v>
          </cell>
          <cell r="K2433">
            <v>3</v>
          </cell>
          <cell r="L2433">
            <v>0.7</v>
          </cell>
          <cell r="M2433">
            <v>6.93866246100594E-3</v>
          </cell>
          <cell r="N2433">
            <v>-4.5332538278260004E-2</v>
          </cell>
          <cell r="O2433">
            <v>-4.3482256522148099E-2</v>
          </cell>
          <cell r="P2433">
            <v>7.9840921224892947E-2</v>
          </cell>
          <cell r="Q2433">
            <v>-1.0176690826063872E-2</v>
          </cell>
          <cell r="R2433">
            <v>0.15875663098800596</v>
          </cell>
        </row>
        <row r="2434">
          <cell r="A2434">
            <v>29084</v>
          </cell>
          <cell r="B2434">
            <v>0</v>
          </cell>
          <cell r="C2434">
            <v>108.94000244140619</v>
          </cell>
          <cell r="D2434">
            <v>107.25</v>
          </cell>
          <cell r="E2434">
            <v>108.3000030517578</v>
          </cell>
          <cell r="F2434">
            <v>108.3000030517578</v>
          </cell>
          <cell r="G2434">
            <v>31630000</v>
          </cell>
          <cell r="H2434">
            <v>1</v>
          </cell>
          <cell r="I2434">
            <v>0</v>
          </cell>
          <cell r="J2434">
            <v>8</v>
          </cell>
          <cell r="K2434">
            <v>2</v>
          </cell>
          <cell r="L2434">
            <v>0.8</v>
          </cell>
          <cell r="M2434">
            <v>-2.7701112031771613E-3</v>
          </cell>
          <cell r="N2434">
            <v>-4.5337059314419892E-2</v>
          </cell>
          <cell r="O2434">
            <v>-3.8504207579263983E-2</v>
          </cell>
          <cell r="P2434">
            <v>6.5650973314872907E-2</v>
          </cell>
          <cell r="Q2434">
            <v>-8.7719718454918327E-3</v>
          </cell>
          <cell r="R2434">
            <v>0.16084947071164968</v>
          </cell>
        </row>
        <row r="2435">
          <cell r="A2435">
            <v>29087</v>
          </cell>
          <cell r="B2435">
            <v>0</v>
          </cell>
          <cell r="C2435">
            <v>109.3199996948242</v>
          </cell>
          <cell r="D2435">
            <v>107.69000244140619</v>
          </cell>
          <cell r="E2435">
            <v>108.8300018310547</v>
          </cell>
          <cell r="F2435">
            <v>108.8300018310547</v>
          </cell>
          <cell r="G2435">
            <v>32300000</v>
          </cell>
          <cell r="H2435">
            <v>1</v>
          </cell>
          <cell r="I2435">
            <v>0</v>
          </cell>
          <cell r="J2435">
            <v>8</v>
          </cell>
          <cell r="K2435">
            <v>2</v>
          </cell>
          <cell r="L2435">
            <v>0.8</v>
          </cell>
          <cell r="M2435">
            <v>-5.0537815170821343E-3</v>
          </cell>
          <cell r="N2435">
            <v>-4.7964726021106907E-2</v>
          </cell>
          <cell r="O2435">
            <v>-4.6310767534042507E-2</v>
          </cell>
          <cell r="P2435">
            <v>5.3018437434408927E-2</v>
          </cell>
          <cell r="Q2435">
            <v>-1.0658859161926437E-2</v>
          </cell>
          <cell r="R2435">
            <v>0.13378661502915623</v>
          </cell>
        </row>
        <row r="2436">
          <cell r="A2436">
            <v>29088</v>
          </cell>
          <cell r="B2436">
            <v>0</v>
          </cell>
          <cell r="C2436">
            <v>109.6800003051758</v>
          </cell>
          <cell r="D2436">
            <v>108.1699981689453</v>
          </cell>
          <cell r="E2436">
            <v>108.9100036621094</v>
          </cell>
          <cell r="F2436">
            <v>108.9100036621094</v>
          </cell>
          <cell r="G2436">
            <v>38860000</v>
          </cell>
          <cell r="H2436">
            <v>1</v>
          </cell>
          <cell r="I2436">
            <v>0</v>
          </cell>
          <cell r="J2436">
            <v>8</v>
          </cell>
          <cell r="K2436">
            <v>2</v>
          </cell>
          <cell r="L2436">
            <v>0.8</v>
          </cell>
          <cell r="M2436">
            <v>1.4691014785795486E-2</v>
          </cell>
          <cell r="N2436">
            <v>-6.7119685448431499E-2</v>
          </cell>
          <cell r="O2436">
            <v>-4.2971262031129775E-2</v>
          </cell>
          <cell r="P2436">
            <v>6.9415088645560896E-2</v>
          </cell>
          <cell r="Q2436">
            <v>-1.1844650373253107E-2</v>
          </cell>
          <cell r="R2436">
            <v>0.12570006750238072</v>
          </cell>
        </row>
        <row r="2437">
          <cell r="A2437">
            <v>29089</v>
          </cell>
          <cell r="B2437">
            <v>0</v>
          </cell>
          <cell r="C2437">
            <v>109.55999755859381</v>
          </cell>
          <cell r="D2437">
            <v>108.0899963378906</v>
          </cell>
          <cell r="E2437">
            <v>108.9899978637695</v>
          </cell>
          <cell r="F2437">
            <v>108.9899978637695</v>
          </cell>
          <cell r="G2437">
            <v>38450000</v>
          </cell>
          <cell r="H2437">
            <v>1</v>
          </cell>
          <cell r="I2437">
            <v>0</v>
          </cell>
          <cell r="J2437">
            <v>8</v>
          </cell>
          <cell r="K2437">
            <v>2</v>
          </cell>
          <cell r="L2437">
            <v>0.8</v>
          </cell>
          <cell r="M2437">
            <v>1.3579258518598314E-2</v>
          </cell>
          <cell r="N2437">
            <v>-7.5970262790960641E-2</v>
          </cell>
          <cell r="O2437">
            <v>-4.8628273476874151E-2</v>
          </cell>
          <cell r="P2437">
            <v>5.7711726202522629E-2</v>
          </cell>
          <cell r="Q2437">
            <v>-1.1652414606465267E-2</v>
          </cell>
          <cell r="R2437">
            <v>0.13560876290474799</v>
          </cell>
        </row>
        <row r="2438">
          <cell r="A2438">
            <v>29090</v>
          </cell>
          <cell r="B2438">
            <v>0</v>
          </cell>
          <cell r="C2438">
            <v>109.5899963378906</v>
          </cell>
          <cell r="D2438">
            <v>108.120002746582</v>
          </cell>
          <cell r="E2438">
            <v>108.629997253418</v>
          </cell>
          <cell r="F2438">
            <v>108.629997253418</v>
          </cell>
          <cell r="G2438">
            <v>35710000</v>
          </cell>
          <cell r="H2438">
            <v>0</v>
          </cell>
          <cell r="I2438">
            <v>1</v>
          </cell>
          <cell r="J2438">
            <v>8</v>
          </cell>
          <cell r="K2438">
            <v>2</v>
          </cell>
          <cell r="L2438">
            <v>0.8</v>
          </cell>
          <cell r="M2438">
            <v>9.0214800857206789E-3</v>
          </cell>
          <cell r="N2438">
            <v>-7.6866415219009498E-2</v>
          </cell>
          <cell r="O2438">
            <v>-4.3634336588556422E-2</v>
          </cell>
          <cell r="P2438">
            <v>5.9007675818638639E-2</v>
          </cell>
          <cell r="Q2438">
            <v>3.4981578976385208E-3</v>
          </cell>
          <cell r="R2438">
            <v>0.15492959823788599</v>
          </cell>
        </row>
        <row r="2439">
          <cell r="A2439">
            <v>29091</v>
          </cell>
          <cell r="B2439">
            <v>0</v>
          </cell>
          <cell r="C2439">
            <v>109.11000061035161</v>
          </cell>
          <cell r="D2439">
            <v>107.65000152587891</v>
          </cell>
          <cell r="E2439">
            <v>108.59999847412109</v>
          </cell>
          <cell r="F2439">
            <v>108.59999847412109</v>
          </cell>
          <cell r="G2439">
            <v>32730000</v>
          </cell>
          <cell r="H2439">
            <v>0</v>
          </cell>
          <cell r="I2439">
            <v>1</v>
          </cell>
          <cell r="J2439">
            <v>7</v>
          </cell>
          <cell r="K2439">
            <v>3</v>
          </cell>
          <cell r="L2439">
            <v>0.7</v>
          </cell>
          <cell r="M2439">
            <v>9.9447683814843923E-3</v>
          </cell>
          <cell r="N2439">
            <v>-7.5138086071514953E-2</v>
          </cell>
          <cell r="O2439">
            <v>-3.6187848622413199E-2</v>
          </cell>
          <cell r="P2439">
            <v>4.3554359331420711E-2</v>
          </cell>
          <cell r="Q2439">
            <v>1.8600407926729901E-2</v>
          </cell>
          <cell r="R2439">
            <v>0.16040514193097732</v>
          </cell>
        </row>
        <row r="2440">
          <cell r="A2440">
            <v>29094</v>
          </cell>
          <cell r="B2440">
            <v>0</v>
          </cell>
          <cell r="C2440">
            <v>109.8399963378906</v>
          </cell>
          <cell r="D2440">
            <v>108.120002746582</v>
          </cell>
          <cell r="E2440">
            <v>109.13999938964839</v>
          </cell>
          <cell r="F2440">
            <v>109.13999938964839</v>
          </cell>
          <cell r="G2440">
            <v>32050000</v>
          </cell>
          <cell r="H2440">
            <v>1</v>
          </cell>
          <cell r="I2440">
            <v>0</v>
          </cell>
          <cell r="J2440">
            <v>7</v>
          </cell>
          <cell r="K2440">
            <v>3</v>
          </cell>
          <cell r="L2440">
            <v>0.7</v>
          </cell>
          <cell r="M2440">
            <v>7.5132829339386031E-3</v>
          </cell>
          <cell r="N2440">
            <v>-8.3745642667790721E-2</v>
          </cell>
          <cell r="O2440">
            <v>-2.1440318407336734E-2</v>
          </cell>
          <cell r="P2440">
            <v>4.434674724530252E-2</v>
          </cell>
          <cell r="Q2440">
            <v>2.0707368049013075E-2</v>
          </cell>
          <cell r="R2440">
            <v>0.14678398719122998</v>
          </cell>
        </row>
        <row r="2441">
          <cell r="A2441">
            <v>29095</v>
          </cell>
          <cell r="B2441">
            <v>0</v>
          </cell>
          <cell r="C2441">
            <v>109.65000152587891</v>
          </cell>
          <cell r="D2441">
            <v>108.4700012207031</v>
          </cell>
          <cell r="E2441">
            <v>109.01999664306641</v>
          </cell>
          <cell r="F2441">
            <v>109.01999664306641</v>
          </cell>
          <cell r="G2441">
            <v>29430000</v>
          </cell>
          <cell r="H2441">
            <v>0</v>
          </cell>
          <cell r="I2441">
            <v>1</v>
          </cell>
          <cell r="J2441">
            <v>6</v>
          </cell>
          <cell r="K2441">
            <v>4</v>
          </cell>
          <cell r="L2441">
            <v>0.6</v>
          </cell>
          <cell r="M2441">
            <v>1.0915451091989992E-2</v>
          </cell>
          <cell r="N2441">
            <v>-7.7508688391430214E-2</v>
          </cell>
          <cell r="O2441">
            <v>-2.4215735378270264E-2</v>
          </cell>
          <cell r="P2441">
            <v>3.0820039569000368E-2</v>
          </cell>
          <cell r="Q2441">
            <v>2.7884801037743712E-2</v>
          </cell>
          <cell r="R2441">
            <v>0.14511099047837228</v>
          </cell>
        </row>
        <row r="2442">
          <cell r="A2442">
            <v>29096</v>
          </cell>
          <cell r="B2442">
            <v>0</v>
          </cell>
          <cell r="C2442">
            <v>109.5899963378906</v>
          </cell>
          <cell r="D2442">
            <v>108.36000061035161</v>
          </cell>
          <cell r="E2442">
            <v>109.01999664306641</v>
          </cell>
          <cell r="F2442">
            <v>109.01999664306641</v>
          </cell>
          <cell r="G2442">
            <v>30810000</v>
          </cell>
          <cell r="H2442">
            <v>0</v>
          </cell>
          <cell r="I2442">
            <v>0</v>
          </cell>
          <cell r="J2442">
            <v>5</v>
          </cell>
          <cell r="K2442">
            <v>4</v>
          </cell>
          <cell r="L2442">
            <v>0.55555555555555558</v>
          </cell>
          <cell r="M2442">
            <v>2.7518167400060189E-3</v>
          </cell>
          <cell r="N2442">
            <v>-7.6224525907855223E-2</v>
          </cell>
          <cell r="O2442">
            <v>-2.0638415605226501E-2</v>
          </cell>
          <cell r="P2442">
            <v>3.0544871891320824E-2</v>
          </cell>
          <cell r="Q2442">
            <v>1.146578644734797E-2</v>
          </cell>
          <cell r="R2442">
            <v>0.1330031227892372</v>
          </cell>
        </row>
        <row r="2443">
          <cell r="A2443">
            <v>29097</v>
          </cell>
          <cell r="B2443">
            <v>0</v>
          </cell>
          <cell r="C2443">
            <v>109.5899963378906</v>
          </cell>
          <cell r="D2443">
            <v>108.40000152587891</v>
          </cell>
          <cell r="E2443">
            <v>109.01999664306641</v>
          </cell>
          <cell r="F2443">
            <v>109.01999664306641</v>
          </cell>
          <cell r="G2443">
            <v>29300000</v>
          </cell>
          <cell r="H2443">
            <v>0</v>
          </cell>
          <cell r="I2443">
            <v>0</v>
          </cell>
          <cell r="J2443">
            <v>5</v>
          </cell>
          <cell r="K2443">
            <v>3</v>
          </cell>
          <cell r="L2443">
            <v>0.625</v>
          </cell>
          <cell r="M2443">
            <v>-4.2194010148307592E-3</v>
          </cell>
          <cell r="N2443">
            <v>-5.8246181156206833E-2</v>
          </cell>
          <cell r="O2443">
            <v>-2.027150204111805E-2</v>
          </cell>
          <cell r="P2443">
            <v>4.2561063675634392E-2</v>
          </cell>
          <cell r="Q2443">
            <v>2.0363247927546846E-2</v>
          </cell>
          <cell r="R2443">
            <v>0.11979458438938506</v>
          </cell>
        </row>
        <row r="2444">
          <cell r="A2444">
            <v>29098</v>
          </cell>
          <cell r="B2444">
            <v>0</v>
          </cell>
          <cell r="C2444">
            <v>109.8000030517578</v>
          </cell>
          <cell r="D2444">
            <v>108.5800018310547</v>
          </cell>
          <cell r="E2444">
            <v>109.3199996948242</v>
          </cell>
          <cell r="F2444">
            <v>109.3199996948242</v>
          </cell>
          <cell r="G2444">
            <v>26370000</v>
          </cell>
          <cell r="H2444">
            <v>1</v>
          </cell>
          <cell r="I2444">
            <v>0</v>
          </cell>
          <cell r="J2444">
            <v>5</v>
          </cell>
          <cell r="K2444">
            <v>3</v>
          </cell>
          <cell r="L2444">
            <v>0.625</v>
          </cell>
          <cell r="M2444">
            <v>2.4697826913657739E-3</v>
          </cell>
          <cell r="N2444">
            <v>-6.8605927743659589E-2</v>
          </cell>
          <cell r="O2444">
            <v>-2.8905927932091013E-2</v>
          </cell>
          <cell r="P2444">
            <v>2.9088916154894173E-2</v>
          </cell>
          <cell r="Q2444">
            <v>1.3172360459441812E-2</v>
          </cell>
          <cell r="R2444">
            <v>0.11946576651163432</v>
          </cell>
        </row>
        <row r="2445">
          <cell r="A2445">
            <v>29102</v>
          </cell>
          <cell r="B2445">
            <v>0</v>
          </cell>
          <cell r="C2445">
            <v>109.4100036621094</v>
          </cell>
          <cell r="D2445">
            <v>107.2200012207031</v>
          </cell>
          <cell r="E2445">
            <v>107.44000244140619</v>
          </cell>
          <cell r="F2445">
            <v>107.44000244140619</v>
          </cell>
          <cell r="G2445">
            <v>33350000</v>
          </cell>
          <cell r="H2445">
            <v>0</v>
          </cell>
          <cell r="I2445">
            <v>1</v>
          </cell>
          <cell r="J2445">
            <v>4</v>
          </cell>
          <cell r="K2445">
            <v>4</v>
          </cell>
          <cell r="L2445">
            <v>0.5</v>
          </cell>
          <cell r="M2445">
            <v>2.0011111761254252E-2</v>
          </cell>
          <cell r="N2445">
            <v>-4.5327649254642499E-2</v>
          </cell>
          <cell r="O2445">
            <v>-1.4985113307583231E-2</v>
          </cell>
          <cell r="P2445">
            <v>4.9702124130190262E-2</v>
          </cell>
          <cell r="Q2445">
            <v>2.857408437326292E-2</v>
          </cell>
          <cell r="R2445">
            <v>0.15171253771380666</v>
          </cell>
        </row>
        <row r="2446">
          <cell r="A2446">
            <v>29103</v>
          </cell>
          <cell r="B2446">
            <v>0</v>
          </cell>
          <cell r="C2446">
            <v>107.19000244140619</v>
          </cell>
          <cell r="D2446">
            <v>105.379997253418</v>
          </cell>
          <cell r="E2446">
            <v>106.40000152587891</v>
          </cell>
          <cell r="F2446">
            <v>106.40000152587891</v>
          </cell>
          <cell r="G2446">
            <v>41650000</v>
          </cell>
          <cell r="H2446">
            <v>0</v>
          </cell>
          <cell r="I2446">
            <v>1</v>
          </cell>
          <cell r="J2446">
            <v>3</v>
          </cell>
          <cell r="K2446">
            <v>5</v>
          </cell>
          <cell r="L2446">
            <v>0.375</v>
          </cell>
          <cell r="M2446">
            <v>3.543229876880627E-2</v>
          </cell>
          <cell r="N2446">
            <v>-3.6560144115244886E-2</v>
          </cell>
          <cell r="O2446">
            <v>3.6654077448818878E-3</v>
          </cell>
          <cell r="P2446">
            <v>4.4454846425811878E-2</v>
          </cell>
          <cell r="Q2446">
            <v>5.8364652212549828E-2</v>
          </cell>
          <cell r="R2446">
            <v>0.18533835467950377</v>
          </cell>
        </row>
        <row r="2447">
          <cell r="A2447">
            <v>29104</v>
          </cell>
          <cell r="B2447">
            <v>0</v>
          </cell>
          <cell r="C2447">
            <v>107.61000061035161</v>
          </cell>
          <cell r="D2447">
            <v>105.9700012207031</v>
          </cell>
          <cell r="E2447">
            <v>106.84999847412109</v>
          </cell>
          <cell r="F2447">
            <v>106.84999847412109</v>
          </cell>
          <cell r="G2447">
            <v>30330000</v>
          </cell>
          <cell r="H2447">
            <v>1</v>
          </cell>
          <cell r="I2447">
            <v>0</v>
          </cell>
          <cell r="J2447">
            <v>3</v>
          </cell>
          <cell r="K2447">
            <v>5</v>
          </cell>
          <cell r="L2447">
            <v>0.375</v>
          </cell>
          <cell r="M2447">
            <v>4.1366384951477819E-2</v>
          </cell>
          <cell r="N2447">
            <v>-4.7075328508452419E-2</v>
          </cell>
          <cell r="O2447">
            <v>3.7435800804039854E-3</v>
          </cell>
          <cell r="P2447">
            <v>1.6846074660392008E-2</v>
          </cell>
          <cell r="Q2447">
            <v>5.5498365838648533E-2</v>
          </cell>
          <cell r="R2447">
            <v>0.17379503940116425</v>
          </cell>
        </row>
        <row r="2448">
          <cell r="A2448">
            <v>29105</v>
          </cell>
          <cell r="B2448">
            <v>0</v>
          </cell>
          <cell r="C2448">
            <v>108.0899963378906</v>
          </cell>
          <cell r="D2448">
            <v>106.3000030517578</v>
          </cell>
          <cell r="E2448">
            <v>107.6600036621094</v>
          </cell>
          <cell r="F2448">
            <v>107.6600036621094</v>
          </cell>
          <cell r="G2448">
            <v>34360000</v>
          </cell>
          <cell r="H2448">
            <v>1</v>
          </cell>
          <cell r="I2448">
            <v>0</v>
          </cell>
          <cell r="J2448">
            <v>4</v>
          </cell>
          <cell r="K2448">
            <v>4</v>
          </cell>
          <cell r="L2448">
            <v>0.5</v>
          </cell>
          <cell r="M2448">
            <v>2.0620411627293223E-2</v>
          </cell>
          <cell r="N2448">
            <v>-6.0003775721036656E-2</v>
          </cell>
          <cell r="O2448">
            <v>3.1580561612989388E-3</v>
          </cell>
          <cell r="P2448">
            <v>-7.0592802375871733E-3</v>
          </cell>
          <cell r="Q2448">
            <v>5.1458230519107584E-2</v>
          </cell>
          <cell r="R2448">
            <v>0.15994791942747355</v>
          </cell>
        </row>
        <row r="2449">
          <cell r="A2449">
            <v>29108</v>
          </cell>
          <cell r="B2449">
            <v>0</v>
          </cell>
          <cell r="C2449">
            <v>108.7099990844727</v>
          </cell>
          <cell r="D2449">
            <v>107.2099990844727</v>
          </cell>
          <cell r="E2449">
            <v>108.1699981689453</v>
          </cell>
          <cell r="F2449">
            <v>108.1699981689453</v>
          </cell>
          <cell r="G2449">
            <v>32980000</v>
          </cell>
          <cell r="H2449">
            <v>1</v>
          </cell>
          <cell r="I2449">
            <v>0</v>
          </cell>
          <cell r="J2449">
            <v>5</v>
          </cell>
          <cell r="K2449">
            <v>3</v>
          </cell>
          <cell r="L2449">
            <v>0.625</v>
          </cell>
          <cell r="M2449">
            <v>-1.4236858108493733E-2</v>
          </cell>
          <cell r="N2449">
            <v>-7.67310304415455E-2</v>
          </cell>
          <cell r="O2449">
            <v>-6.0090740212798144E-3</v>
          </cell>
          <cell r="P2449">
            <v>-1.5346177875700251E-2</v>
          </cell>
          <cell r="Q2449">
            <v>5.1215688354498745E-2</v>
          </cell>
          <cell r="R2449">
            <v>0.13996486683860443</v>
          </cell>
        </row>
        <row r="2450">
          <cell r="A2450">
            <v>29109</v>
          </cell>
          <cell r="B2450">
            <v>0</v>
          </cell>
          <cell r="C2450">
            <v>108.8300018310547</v>
          </cell>
          <cell r="D2450">
            <v>106.8000030517578</v>
          </cell>
          <cell r="E2450">
            <v>107.5100021362305</v>
          </cell>
          <cell r="F2450">
            <v>107.5100021362305</v>
          </cell>
          <cell r="G2450">
            <v>42530000</v>
          </cell>
          <cell r="H2450">
            <v>0</v>
          </cell>
          <cell r="I2450">
            <v>1</v>
          </cell>
          <cell r="J2450">
            <v>4</v>
          </cell>
          <cell r="K2450">
            <v>4</v>
          </cell>
          <cell r="L2450">
            <v>0.5</v>
          </cell>
          <cell r="M2450">
            <v>-2.0556218403496196E-2</v>
          </cell>
          <cell r="N2450">
            <v>-6.7063519125751703E-2</v>
          </cell>
          <cell r="O2450">
            <v>1.48819672156697E-3</v>
          </cell>
          <cell r="P2450">
            <v>2.5113630146178512E-3</v>
          </cell>
          <cell r="Q2450">
            <v>6.6505454225727068E-2</v>
          </cell>
          <cell r="R2450">
            <v>0.15403215728346686</v>
          </cell>
        </row>
        <row r="2451">
          <cell r="A2451">
            <v>29110</v>
          </cell>
          <cell r="B2451">
            <v>0</v>
          </cell>
          <cell r="C2451">
            <v>108.4100036621094</v>
          </cell>
          <cell r="D2451">
            <v>106.7200012207031</v>
          </cell>
          <cell r="E2451">
            <v>107.8199996948242</v>
          </cell>
          <cell r="F2451">
            <v>107.8199996948242</v>
          </cell>
          <cell r="G2451">
            <v>39350000</v>
          </cell>
          <cell r="H2451">
            <v>1</v>
          </cell>
          <cell r="I2451">
            <v>0</v>
          </cell>
          <cell r="J2451">
            <v>5</v>
          </cell>
          <cell r="K2451">
            <v>3</v>
          </cell>
          <cell r="L2451">
            <v>0.625</v>
          </cell>
          <cell r="M2451">
            <v>-2.5690935363630651E-2</v>
          </cell>
          <cell r="N2451">
            <v>-5.8523442556609573E-2</v>
          </cell>
          <cell r="O2451">
            <v>-3.0606736411495916E-3</v>
          </cell>
          <cell r="P2451">
            <v>-8.8109529858197977E-3</v>
          </cell>
          <cell r="Q2451">
            <v>7.6052652304318569E-2</v>
          </cell>
          <cell r="R2451">
            <v>0.15757742452103884</v>
          </cell>
        </row>
        <row r="2452">
          <cell r="A2452">
            <v>29111</v>
          </cell>
          <cell r="B2452">
            <v>0</v>
          </cell>
          <cell r="C2452">
            <v>108.5299987792969</v>
          </cell>
          <cell r="D2452">
            <v>107.05999755859381</v>
          </cell>
          <cell r="E2452">
            <v>107.84999847412109</v>
          </cell>
          <cell r="F2452">
            <v>107.84999847412109</v>
          </cell>
          <cell r="G2452">
            <v>35240000</v>
          </cell>
          <cell r="H2452">
            <v>1</v>
          </cell>
          <cell r="I2452">
            <v>0</v>
          </cell>
          <cell r="J2452">
            <v>6</v>
          </cell>
          <cell r="K2452">
            <v>3</v>
          </cell>
          <cell r="L2452">
            <v>0.66666666666666663</v>
          </cell>
          <cell r="M2452">
            <v>-3.1154387184880949E-2</v>
          </cell>
          <cell r="N2452">
            <v>-4.0241042181674125E-2</v>
          </cell>
          <cell r="O2452">
            <v>-3.059822306199389E-3</v>
          </cell>
          <cell r="P2452">
            <v>-2.0676826695312234E-2</v>
          </cell>
          <cell r="Q2452">
            <v>7.1117276564317766E-2</v>
          </cell>
          <cell r="R2452">
            <v>0.1651368144642289</v>
          </cell>
        </row>
        <row r="2453">
          <cell r="A2453">
            <v>29112</v>
          </cell>
          <cell r="B2453">
            <v>0</v>
          </cell>
          <cell r="C2453">
            <v>109.48000335693359</v>
          </cell>
          <cell r="D2453">
            <v>107.4199981689453</v>
          </cell>
          <cell r="E2453">
            <v>108.7600021362305</v>
          </cell>
          <cell r="F2453">
            <v>108.7600021362305</v>
          </cell>
          <cell r="G2453">
            <v>41980000</v>
          </cell>
          <cell r="H2453">
            <v>1</v>
          </cell>
          <cell r="I2453">
            <v>0</v>
          </cell>
          <cell r="J2453">
            <v>7</v>
          </cell>
          <cell r="K2453">
            <v>3</v>
          </cell>
          <cell r="L2453">
            <v>0.7</v>
          </cell>
          <cell r="M2453">
            <v>-4.9650619895308279E-2</v>
          </cell>
          <cell r="N2453">
            <v>-5.3512316849114172E-2</v>
          </cell>
          <cell r="O2453">
            <v>-1.0022103216951739E-2</v>
          </cell>
          <cell r="P2453">
            <v>-3.0617890452811936E-2</v>
          </cell>
          <cell r="Q2453">
            <v>6.4821582235099928E-2</v>
          </cell>
          <cell r="R2453">
            <v>0.15428464922498364</v>
          </cell>
        </row>
        <row r="2454">
          <cell r="A2454">
            <v>29115</v>
          </cell>
          <cell r="B2454">
            <v>0</v>
          </cell>
          <cell r="C2454">
            <v>110.05999755859381</v>
          </cell>
          <cell r="D2454">
            <v>108.40000152587891</v>
          </cell>
          <cell r="E2454">
            <v>108.8399963378906</v>
          </cell>
          <cell r="F2454">
            <v>108.8399963378906</v>
          </cell>
          <cell r="G2454">
            <v>37610000</v>
          </cell>
          <cell r="H2454">
            <v>1</v>
          </cell>
          <cell r="I2454">
            <v>0</v>
          </cell>
          <cell r="J2454">
            <v>7</v>
          </cell>
          <cell r="K2454">
            <v>3</v>
          </cell>
          <cell r="L2454">
            <v>0.7</v>
          </cell>
          <cell r="M2454">
            <v>-5.1911007778281837E-2</v>
          </cell>
          <cell r="N2454">
            <v>-5.0073476034700026E-2</v>
          </cell>
          <cell r="O2454">
            <v>7.3504073636998513E-4</v>
          </cell>
          <cell r="P2454">
            <v>-6.0455663570887164E-2</v>
          </cell>
          <cell r="Q2454">
            <v>6.6611542116306044E-2</v>
          </cell>
          <cell r="R2454">
            <v>0.15463067252231855</v>
          </cell>
        </row>
        <row r="2455">
          <cell r="A2455">
            <v>29116</v>
          </cell>
          <cell r="B2455">
            <v>0</v>
          </cell>
          <cell r="C2455">
            <v>109</v>
          </cell>
          <cell r="D2455">
            <v>107.3199996948242</v>
          </cell>
          <cell r="E2455">
            <v>108</v>
          </cell>
          <cell r="F2455">
            <v>108</v>
          </cell>
          <cell r="G2455">
            <v>38750000</v>
          </cell>
          <cell r="H2455">
            <v>0</v>
          </cell>
          <cell r="I2455">
            <v>1</v>
          </cell>
          <cell r="J2455">
            <v>7</v>
          </cell>
          <cell r="K2455">
            <v>3</v>
          </cell>
          <cell r="L2455">
            <v>0.7</v>
          </cell>
          <cell r="M2455">
            <v>-4.2685190836588949E-2</v>
          </cell>
          <cell r="N2455">
            <v>-3.5833358764648215E-2</v>
          </cell>
          <cell r="O2455">
            <v>1.2314831769024925E-2</v>
          </cell>
          <cell r="P2455">
            <v>-3.6111125239619457E-2</v>
          </cell>
          <cell r="Q2455">
            <v>7.4351840549045312E-2</v>
          </cell>
          <cell r="R2455">
            <v>0.17351849873860647</v>
          </cell>
        </row>
        <row r="2456">
          <cell r="A2456">
            <v>29117</v>
          </cell>
          <cell r="B2456">
            <v>0</v>
          </cell>
          <cell r="C2456">
            <v>109.01999664306641</v>
          </cell>
          <cell r="D2456">
            <v>107.51999664306641</v>
          </cell>
          <cell r="E2456">
            <v>108.2799987792969</v>
          </cell>
          <cell r="F2456">
            <v>108.2799987792969</v>
          </cell>
          <cell r="G2456">
            <v>35370000</v>
          </cell>
          <cell r="H2456">
            <v>1</v>
          </cell>
          <cell r="I2456">
            <v>0</v>
          </cell>
          <cell r="J2456">
            <v>8</v>
          </cell>
          <cell r="K2456">
            <v>2</v>
          </cell>
          <cell r="L2456">
            <v>0.8</v>
          </cell>
          <cell r="M2456">
            <v>-4.3128908585084003E-2</v>
          </cell>
          <cell r="N2456">
            <v>-4.1466548895344957E-2</v>
          </cell>
          <cell r="O2456">
            <v>1.847457765646876E-4</v>
          </cell>
          <cell r="P2456">
            <v>-3.6664215602689509E-2</v>
          </cell>
          <cell r="Q2456">
            <v>7.3697852298640454E-2</v>
          </cell>
          <cell r="R2456">
            <v>0.19015512162923476</v>
          </cell>
        </row>
        <row r="2457">
          <cell r="A2457">
            <v>29118</v>
          </cell>
          <cell r="B2457">
            <v>0</v>
          </cell>
          <cell r="C2457">
            <v>110.69000244140619</v>
          </cell>
          <cell r="D2457">
            <v>107.5899963378906</v>
          </cell>
          <cell r="E2457">
            <v>110.5100021362305</v>
          </cell>
          <cell r="F2457">
            <v>110.5100021362305</v>
          </cell>
          <cell r="G2457">
            <v>45100000</v>
          </cell>
          <cell r="H2457">
            <v>1</v>
          </cell>
          <cell r="I2457">
            <v>0</v>
          </cell>
          <cell r="J2457">
            <v>8</v>
          </cell>
          <cell r="K2457">
            <v>2</v>
          </cell>
          <cell r="L2457">
            <v>0.8</v>
          </cell>
          <cell r="M2457">
            <v>-8.0626219255028664E-2</v>
          </cell>
          <cell r="N2457">
            <v>-5.6827424286493788E-2</v>
          </cell>
          <cell r="O2457">
            <v>-2.0903132235402966E-2</v>
          </cell>
          <cell r="P2457">
            <v>-6.6871769494117994E-2</v>
          </cell>
          <cell r="Q2457">
            <v>3.7553175691400487E-2</v>
          </cell>
          <cell r="R2457">
            <v>0.16188572449939986</v>
          </cell>
        </row>
        <row r="2458">
          <cell r="A2458">
            <v>29119</v>
          </cell>
          <cell r="B2458">
            <v>0</v>
          </cell>
          <cell r="C2458">
            <v>111.5800018310547</v>
          </cell>
          <cell r="D2458">
            <v>109.4599990844727</v>
          </cell>
          <cell r="E2458">
            <v>110.4700012207031</v>
          </cell>
          <cell r="F2458">
            <v>110.4700012207031</v>
          </cell>
          <cell r="G2458">
            <v>52380000</v>
          </cell>
          <cell r="H2458">
            <v>0</v>
          </cell>
          <cell r="I2458">
            <v>1</v>
          </cell>
          <cell r="J2458">
            <v>7</v>
          </cell>
          <cell r="K2458">
            <v>3</v>
          </cell>
          <cell r="L2458">
            <v>0.7</v>
          </cell>
          <cell r="M2458">
            <v>-8.834979658171016E-2</v>
          </cell>
          <cell r="N2458">
            <v>-6.1374116994453942E-2</v>
          </cell>
          <cell r="O2458">
            <v>-2.0005422830197461E-2</v>
          </cell>
          <cell r="P2458">
            <v>-7.3866240354309221E-2</v>
          </cell>
          <cell r="Q2458">
            <v>3.2497477127011232E-2</v>
          </cell>
          <cell r="R2458">
            <v>0.17000089229452597</v>
          </cell>
        </row>
        <row r="2459">
          <cell r="A2459">
            <v>29122</v>
          </cell>
          <cell r="B2459">
            <v>0</v>
          </cell>
          <cell r="C2459">
            <v>110.90000152587891</v>
          </cell>
          <cell r="D2459">
            <v>109.1600036621094</v>
          </cell>
          <cell r="E2459">
            <v>109.61000061035161</v>
          </cell>
          <cell r="F2459">
            <v>109.61000061035161</v>
          </cell>
          <cell r="G2459">
            <v>33790000</v>
          </cell>
          <cell r="H2459">
            <v>0</v>
          </cell>
          <cell r="I2459">
            <v>1</v>
          </cell>
          <cell r="J2459">
            <v>6</v>
          </cell>
          <cell r="K2459">
            <v>4</v>
          </cell>
          <cell r="L2459">
            <v>0.6</v>
          </cell>
          <cell r="M2459">
            <v>-8.5119987036781142E-2</v>
          </cell>
          <cell r="N2459">
            <v>-5.2185030461198711E-2</v>
          </cell>
          <cell r="O2459">
            <v>-1.8429014334575555E-2</v>
          </cell>
          <cell r="P2459">
            <v>-9.4243242163426832E-2</v>
          </cell>
          <cell r="Q2459">
            <v>4.4703964041544975E-2</v>
          </cell>
          <cell r="R2459">
            <v>0.1896724128306353</v>
          </cell>
        </row>
        <row r="2460">
          <cell r="A2460">
            <v>29123</v>
          </cell>
          <cell r="B2460">
            <v>0</v>
          </cell>
          <cell r="C2460">
            <v>110.19000244140619</v>
          </cell>
          <cell r="D2460">
            <v>108.26999664306641</v>
          </cell>
          <cell r="E2460">
            <v>109.6800003051758</v>
          </cell>
          <cell r="F2460">
            <v>109.6800003051758</v>
          </cell>
          <cell r="G2460">
            <v>32410000</v>
          </cell>
          <cell r="H2460">
            <v>1</v>
          </cell>
          <cell r="I2460">
            <v>0</v>
          </cell>
          <cell r="J2460">
            <v>7</v>
          </cell>
          <cell r="K2460">
            <v>3</v>
          </cell>
          <cell r="L2460">
            <v>0.7</v>
          </cell>
          <cell r="M2460">
            <v>-8.4245056875091651E-2</v>
          </cell>
          <cell r="N2460">
            <v>-4.5678356330147385E-2</v>
          </cell>
          <cell r="O2460">
            <v>-1.8417183054758479E-2</v>
          </cell>
          <cell r="P2460">
            <v>-9.5641847507129563E-2</v>
          </cell>
          <cell r="Q2460">
            <v>4.9781173133484513E-2</v>
          </cell>
          <cell r="R2460">
            <v>0.18006922242571699</v>
          </cell>
        </row>
        <row r="2461">
          <cell r="A2461">
            <v>29124</v>
          </cell>
          <cell r="B2461">
            <v>0</v>
          </cell>
          <cell r="C2461">
            <v>111.25</v>
          </cell>
          <cell r="D2461">
            <v>109.370002746582</v>
          </cell>
          <cell r="E2461">
            <v>109.9599990844727</v>
          </cell>
          <cell r="F2461">
            <v>109.9599990844727</v>
          </cell>
          <cell r="G2461">
            <v>37700000</v>
          </cell>
          <cell r="H2461">
            <v>1</v>
          </cell>
          <cell r="I2461">
            <v>0</v>
          </cell>
          <cell r="J2461">
            <v>7</v>
          </cell>
          <cell r="K2461">
            <v>3</v>
          </cell>
          <cell r="L2461">
            <v>0.7</v>
          </cell>
          <cell r="M2461">
            <v>-9.057838457075007E-2</v>
          </cell>
          <cell r="N2461">
            <v>-2.8737686968216103E-2</v>
          </cell>
          <cell r="O2461">
            <v>-1.9825393991692253E-2</v>
          </cell>
          <cell r="P2461">
            <v>-0.10258274711908166</v>
          </cell>
          <cell r="Q2461">
            <v>6.1476920630358256E-2</v>
          </cell>
          <cell r="R2461">
            <v>0.18561291562976079</v>
          </cell>
        </row>
        <row r="2462">
          <cell r="A2462">
            <v>29125</v>
          </cell>
          <cell r="B2462">
            <v>0</v>
          </cell>
          <cell r="C2462">
            <v>110.75</v>
          </cell>
          <cell r="D2462">
            <v>109.19000244140619</v>
          </cell>
          <cell r="E2462">
            <v>110.2099990844727</v>
          </cell>
          <cell r="F2462">
            <v>110.2099990844727</v>
          </cell>
          <cell r="G2462">
            <v>33110000</v>
          </cell>
          <cell r="H2462">
            <v>1</v>
          </cell>
          <cell r="I2462">
            <v>0</v>
          </cell>
          <cell r="J2462">
            <v>7</v>
          </cell>
          <cell r="K2462">
            <v>3</v>
          </cell>
          <cell r="L2462">
            <v>0.7</v>
          </cell>
          <cell r="M2462">
            <v>-8.7469371833128529E-2</v>
          </cell>
          <cell r="N2462">
            <v>-3.475185430424621E-2</v>
          </cell>
          <cell r="O2462">
            <v>-2.0415570444524245E-2</v>
          </cell>
          <cell r="P2462">
            <v>-0.10879228711888111</v>
          </cell>
          <cell r="Q2462">
            <v>5.4260079907540781E-2</v>
          </cell>
          <cell r="R2462">
            <v>0.16795211224022455</v>
          </cell>
        </row>
        <row r="2463">
          <cell r="A2463">
            <v>29126</v>
          </cell>
          <cell r="B2463">
            <v>0</v>
          </cell>
          <cell r="C2463">
            <v>110.6699981689453</v>
          </cell>
          <cell r="D2463">
            <v>108.6999969482422</v>
          </cell>
          <cell r="E2463">
            <v>109.3199996948242</v>
          </cell>
          <cell r="F2463">
            <v>109.3199996948242</v>
          </cell>
          <cell r="G2463">
            <v>35950000</v>
          </cell>
          <cell r="H2463">
            <v>0</v>
          </cell>
          <cell r="I2463">
            <v>1</v>
          </cell>
          <cell r="J2463">
            <v>6</v>
          </cell>
          <cell r="K2463">
            <v>4</v>
          </cell>
          <cell r="L2463">
            <v>0.6</v>
          </cell>
          <cell r="M2463">
            <v>-7.8759610632885391E-2</v>
          </cell>
          <cell r="N2463">
            <v>-2.3326043348667613E-2</v>
          </cell>
          <cell r="O2463">
            <v>-1.3538267115488112E-2</v>
          </cell>
          <cell r="P2463">
            <v>-7.9034023177530943E-2</v>
          </cell>
          <cell r="Q2463">
            <v>6.1105015768601945E-2</v>
          </cell>
          <cell r="R2463">
            <v>0.15578118209694058</v>
          </cell>
        </row>
        <row r="2464">
          <cell r="A2464">
            <v>29129</v>
          </cell>
          <cell r="B2464">
            <v>0</v>
          </cell>
          <cell r="C2464">
            <v>109.19000244140619</v>
          </cell>
          <cell r="D2464">
            <v>107.6999969482422</v>
          </cell>
          <cell r="E2464">
            <v>108.55999755859381</v>
          </cell>
          <cell r="F2464">
            <v>108.55999755859381</v>
          </cell>
          <cell r="G2464">
            <v>24980000</v>
          </cell>
          <cell r="H2464">
            <v>0</v>
          </cell>
          <cell r="I2464">
            <v>1</v>
          </cell>
          <cell r="J2464">
            <v>5</v>
          </cell>
          <cell r="K2464">
            <v>5</v>
          </cell>
          <cell r="L2464">
            <v>0.5</v>
          </cell>
          <cell r="M2464">
            <v>-5.4255706725393593E-2</v>
          </cell>
          <cell r="N2464">
            <v>-1.6120118269673522E-2</v>
          </cell>
          <cell r="O2464">
            <v>-5.7110826375339485E-3</v>
          </cell>
          <cell r="P2464">
            <v>-5.959839136152445E-2</v>
          </cell>
          <cell r="Q2464">
            <v>5.2321300966407858E-2</v>
          </cell>
          <cell r="R2464">
            <v>0.1379882433107853</v>
          </cell>
        </row>
        <row r="2465">
          <cell r="A2465">
            <v>29130</v>
          </cell>
          <cell r="B2465">
            <v>0</v>
          </cell>
          <cell r="C2465">
            <v>110.0800018310547</v>
          </cell>
          <cell r="D2465">
            <v>108.0299987792969</v>
          </cell>
          <cell r="E2465">
            <v>109.5899963378906</v>
          </cell>
          <cell r="F2465">
            <v>109.5899963378906</v>
          </cell>
          <cell r="G2465">
            <v>38310000</v>
          </cell>
          <cell r="H2465">
            <v>1</v>
          </cell>
          <cell r="I2465">
            <v>0</v>
          </cell>
          <cell r="J2465">
            <v>6</v>
          </cell>
          <cell r="K2465">
            <v>4</v>
          </cell>
          <cell r="L2465">
            <v>0.6</v>
          </cell>
          <cell r="M2465">
            <v>-7.0900601356986503E-2</v>
          </cell>
          <cell r="N2465">
            <v>-3.1298410351303874E-2</v>
          </cell>
          <cell r="O2465">
            <v>-3.4948392459576039E-2</v>
          </cell>
          <cell r="P2465">
            <v>-6.76156244213032E-2</v>
          </cell>
          <cell r="Q2465">
            <v>4.8727111467553819E-2</v>
          </cell>
          <cell r="R2465">
            <v>0.14481251279223795</v>
          </cell>
        </row>
        <row r="2466">
          <cell r="A2466">
            <v>29131</v>
          </cell>
          <cell r="B2466">
            <v>0</v>
          </cell>
          <cell r="C2466">
            <v>110.4300003051758</v>
          </cell>
          <cell r="D2466">
            <v>108.879997253418</v>
          </cell>
          <cell r="E2466">
            <v>109.5899963378906</v>
          </cell>
          <cell r="F2466">
            <v>109.5899963378906</v>
          </cell>
          <cell r="G2466">
            <v>36470000</v>
          </cell>
          <cell r="H2466">
            <v>0</v>
          </cell>
          <cell r="I2466">
            <v>0</v>
          </cell>
          <cell r="J2466">
            <v>5</v>
          </cell>
          <cell r="K2466">
            <v>4</v>
          </cell>
          <cell r="L2466">
            <v>0.55555555555555558</v>
          </cell>
          <cell r="M2466">
            <v>-6.4056911010583195E-2</v>
          </cell>
          <cell r="N2466">
            <v>-3.4309650811949921E-2</v>
          </cell>
          <cell r="O2466">
            <v>-3.9875857863101105E-2</v>
          </cell>
          <cell r="P2466">
            <v>-6.3053164190367661E-2</v>
          </cell>
          <cell r="Q2466">
            <v>5.5570801813957127E-2</v>
          </cell>
          <cell r="R2466">
            <v>0.16005111325533439</v>
          </cell>
        </row>
        <row r="2467">
          <cell r="A2467">
            <v>29132</v>
          </cell>
          <cell r="B2467">
            <v>0</v>
          </cell>
          <cell r="C2467">
            <v>110.80999755859381</v>
          </cell>
          <cell r="D2467">
            <v>109.13999938964839</v>
          </cell>
          <cell r="E2467">
            <v>110.1699981689453</v>
          </cell>
          <cell r="F2467">
            <v>110.1699981689453</v>
          </cell>
          <cell r="G2467">
            <v>38800000</v>
          </cell>
          <cell r="H2467">
            <v>1</v>
          </cell>
          <cell r="I2467">
            <v>0</v>
          </cell>
          <cell r="J2467">
            <v>5</v>
          </cell>
          <cell r="K2467">
            <v>4</v>
          </cell>
          <cell r="L2467">
            <v>0.55555555555555558</v>
          </cell>
          <cell r="M2467">
            <v>-6.9528875011581892E-2</v>
          </cell>
          <cell r="N2467">
            <v>-3.0679833980162052E-2</v>
          </cell>
          <cell r="O2467">
            <v>-3.3130630721093679E-2</v>
          </cell>
          <cell r="P2467">
            <v>-7.2796557832085607E-2</v>
          </cell>
          <cell r="Q2467">
            <v>6.6170473238532868E-2</v>
          </cell>
          <cell r="R2467">
            <v>0.16265769689371368</v>
          </cell>
        </row>
        <row r="2468">
          <cell r="A2468">
            <v>29133</v>
          </cell>
          <cell r="B2468">
            <v>0</v>
          </cell>
          <cell r="C2468">
            <v>112.1600036621094</v>
          </cell>
          <cell r="D2468">
            <v>110.1600036621094</v>
          </cell>
          <cell r="E2468">
            <v>111.26999664306641</v>
          </cell>
          <cell r="F2468">
            <v>111.26999664306641</v>
          </cell>
          <cell r="G2468">
            <v>48250000</v>
          </cell>
          <cell r="H2468">
            <v>1</v>
          </cell>
          <cell r="I2468">
            <v>0</v>
          </cell>
          <cell r="J2468">
            <v>6</v>
          </cell>
          <cell r="K2468">
            <v>3</v>
          </cell>
          <cell r="L2468">
            <v>0.66666666666666663</v>
          </cell>
          <cell r="M2468">
            <v>-8.4928527306027068E-2</v>
          </cell>
          <cell r="N2468">
            <v>-3.6128307399539317E-2</v>
          </cell>
          <cell r="O2468">
            <v>-4.0082674746359959E-2</v>
          </cell>
          <cell r="P2468">
            <v>-9.9577554919883626E-2</v>
          </cell>
          <cell r="Q2468">
            <v>6.3089821912907684E-2</v>
          </cell>
          <cell r="R2468">
            <v>0.16230795122535535</v>
          </cell>
        </row>
        <row r="2469">
          <cell r="A2469">
            <v>29136</v>
          </cell>
          <cell r="B2469">
            <v>0</v>
          </cell>
          <cell r="C2469">
            <v>111.8300018310547</v>
          </cell>
          <cell r="D2469">
            <v>109.65000152587891</v>
          </cell>
          <cell r="E2469">
            <v>109.879997253418</v>
          </cell>
          <cell r="F2469">
            <v>109.879997253418</v>
          </cell>
          <cell r="G2469">
            <v>32610000</v>
          </cell>
          <cell r="H2469">
            <v>0</v>
          </cell>
          <cell r="I2469">
            <v>1</v>
          </cell>
          <cell r="J2469">
            <v>6</v>
          </cell>
          <cell r="K2469">
            <v>3</v>
          </cell>
          <cell r="L2469">
            <v>0.66666666666666663</v>
          </cell>
          <cell r="M2469">
            <v>-7.8995272316552456E-2</v>
          </cell>
          <cell r="N2469">
            <v>-1.7109549512293265E-2</v>
          </cell>
          <cell r="O2469">
            <v>-8.4637816565550361E-3</v>
          </cell>
          <cell r="P2469">
            <v>-7.8995272316552456E-2</v>
          </cell>
          <cell r="Q2469">
            <v>7.244265820387974E-2</v>
          </cell>
          <cell r="R2469">
            <v>0.1988532855868943</v>
          </cell>
        </row>
        <row r="2470">
          <cell r="A2470">
            <v>29137</v>
          </cell>
          <cell r="B2470">
            <v>0</v>
          </cell>
          <cell r="C2470">
            <v>109.4300003051758</v>
          </cell>
          <cell r="D2470">
            <v>106.0400009155273</v>
          </cell>
          <cell r="E2470">
            <v>106.629997253418</v>
          </cell>
          <cell r="F2470">
            <v>106.629997253418</v>
          </cell>
          <cell r="G2470">
            <v>55560000</v>
          </cell>
          <cell r="H2470">
            <v>0</v>
          </cell>
          <cell r="I2470">
            <v>1</v>
          </cell>
          <cell r="J2470">
            <v>5</v>
          </cell>
          <cell r="K2470">
            <v>4</v>
          </cell>
          <cell r="L2470">
            <v>0.55555555555555558</v>
          </cell>
          <cell r="M2470">
            <v>-6.3396742764328273E-2</v>
          </cell>
          <cell r="N2470">
            <v>8.3466136413117287E-3</v>
          </cell>
          <cell r="O2470">
            <v>2.2695356472610451E-2</v>
          </cell>
          <cell r="P2470">
            <v>-3.3011317018987962E-2</v>
          </cell>
          <cell r="Q2470">
            <v>0.10644289970805354</v>
          </cell>
          <cell r="R2470">
            <v>0.22854734478388838</v>
          </cell>
        </row>
        <row r="2471">
          <cell r="A2471">
            <v>29138</v>
          </cell>
          <cell r="B2471">
            <v>0</v>
          </cell>
          <cell r="C2471">
            <v>106.23000335693359</v>
          </cell>
          <cell r="D2471">
            <v>102.30999755859381</v>
          </cell>
          <cell r="E2471">
            <v>105.3000030517578</v>
          </cell>
          <cell r="F2471">
            <v>105.3000030517578</v>
          </cell>
          <cell r="G2471">
            <v>81620000</v>
          </cell>
          <cell r="H2471">
            <v>0</v>
          </cell>
          <cell r="I2471">
            <v>1</v>
          </cell>
          <cell r="J2471">
            <v>4</v>
          </cell>
          <cell r="K2471">
            <v>5</v>
          </cell>
          <cell r="L2471">
            <v>0.44444444444444442</v>
          </cell>
          <cell r="M2471">
            <v>-4.7483379440571905E-2</v>
          </cell>
          <cell r="N2471">
            <v>2.2507075484343275E-2</v>
          </cell>
          <cell r="O2471">
            <v>4.3589707548578938E-2</v>
          </cell>
          <cell r="P2471">
            <v>-1.1585956176121237E-2</v>
          </cell>
          <cell r="Q2471">
            <v>0.11063621613342334</v>
          </cell>
          <cell r="R2471">
            <v>0.25023732270715016</v>
          </cell>
        </row>
        <row r="2472">
          <cell r="A2472">
            <v>29139</v>
          </cell>
          <cell r="B2472">
            <v>0</v>
          </cell>
          <cell r="C2472">
            <v>106.3300018310547</v>
          </cell>
          <cell r="D2472">
            <v>103.6999969482422</v>
          </cell>
          <cell r="E2472">
            <v>105.0500030517578</v>
          </cell>
          <cell r="F2472">
            <v>105.0500030517578</v>
          </cell>
          <cell r="G2472">
            <v>47530000</v>
          </cell>
          <cell r="H2472">
            <v>0</v>
          </cell>
          <cell r="I2472">
            <v>1</v>
          </cell>
          <cell r="J2472">
            <v>3</v>
          </cell>
          <cell r="K2472">
            <v>6</v>
          </cell>
          <cell r="L2472">
            <v>0.33333333333333331</v>
          </cell>
          <cell r="M2472">
            <v>-3.3698246670046728E-2</v>
          </cell>
          <cell r="N2472">
            <v>2.3226984684707963E-2</v>
          </cell>
          <cell r="O2472">
            <v>4.6358828897778093E-2</v>
          </cell>
          <cell r="P2472">
            <v>-1.1994308421006905E-2</v>
          </cell>
          <cell r="Q2472">
            <v>0.12175147943433395</v>
          </cell>
          <cell r="R2472">
            <v>0.24740589699526061</v>
          </cell>
        </row>
        <row r="2473">
          <cell r="A2473">
            <v>29140</v>
          </cell>
          <cell r="B2473">
            <v>0</v>
          </cell>
          <cell r="C2473">
            <v>106.1999969482422</v>
          </cell>
          <cell r="D2473">
            <v>104.0100021362305</v>
          </cell>
          <cell r="E2473">
            <v>104.4899978637695</v>
          </cell>
          <cell r="F2473">
            <v>104.4899978637695</v>
          </cell>
          <cell r="G2473">
            <v>36390000</v>
          </cell>
          <cell r="H2473">
            <v>0</v>
          </cell>
          <cell r="I2473">
            <v>1</v>
          </cell>
          <cell r="J2473">
            <v>3</v>
          </cell>
          <cell r="K2473">
            <v>6</v>
          </cell>
          <cell r="L2473">
            <v>0.33333333333333331</v>
          </cell>
          <cell r="M2473">
            <v>-9.3788472348970142E-3</v>
          </cell>
          <cell r="N2473">
            <v>2.8997979148657871E-2</v>
          </cell>
          <cell r="O2473">
            <v>5.636902584042236E-2</v>
          </cell>
          <cell r="P2473">
            <v>-1.5790999709179077E-2</v>
          </cell>
          <cell r="Q2473">
            <v>0.14853100382579631</v>
          </cell>
          <cell r="R2473">
            <v>0.24691354148557321</v>
          </cell>
        </row>
        <row r="2474">
          <cell r="A2474">
            <v>29143</v>
          </cell>
          <cell r="B2474">
            <v>0</v>
          </cell>
          <cell r="C2474">
            <v>104.7399978637695</v>
          </cell>
          <cell r="D2474">
            <v>102.69000244140619</v>
          </cell>
          <cell r="E2474">
            <v>103.36000061035161</v>
          </cell>
          <cell r="F2474">
            <v>103.36000061035161</v>
          </cell>
          <cell r="G2474">
            <v>34850000</v>
          </cell>
          <cell r="H2474">
            <v>0</v>
          </cell>
          <cell r="I2474">
            <v>1</v>
          </cell>
          <cell r="J2474">
            <v>3</v>
          </cell>
          <cell r="K2474">
            <v>6</v>
          </cell>
          <cell r="L2474">
            <v>0.33333333333333331</v>
          </cell>
          <cell r="M2474">
            <v>-4.0634497529535851E-3</v>
          </cell>
          <cell r="N2474">
            <v>4.169889254201542E-2</v>
          </cell>
          <cell r="O2474">
            <v>7.527088557812589E-2</v>
          </cell>
          <cell r="P2474">
            <v>-7.0627259348187144E-3</v>
          </cell>
          <cell r="Q2474">
            <v>0.15421828896361078</v>
          </cell>
          <cell r="R2474">
            <v>0.27738001160648174</v>
          </cell>
        </row>
        <row r="2475">
          <cell r="A2475">
            <v>29144</v>
          </cell>
          <cell r="B2475">
            <v>0</v>
          </cell>
          <cell r="C2475">
            <v>104.370002746582</v>
          </cell>
          <cell r="D2475">
            <v>102.51999664306641</v>
          </cell>
          <cell r="E2475">
            <v>103.19000244140619</v>
          </cell>
          <cell r="F2475">
            <v>103.19000244140619</v>
          </cell>
          <cell r="G2475">
            <v>33770000</v>
          </cell>
          <cell r="H2475">
            <v>0</v>
          </cell>
          <cell r="I2475">
            <v>1</v>
          </cell>
          <cell r="J2475">
            <v>2</v>
          </cell>
          <cell r="K2475">
            <v>7</v>
          </cell>
          <cell r="L2475">
            <v>0.22222222222222221</v>
          </cell>
          <cell r="M2475">
            <v>1.9381426835003435E-3</v>
          </cell>
          <cell r="N2475">
            <v>5.5528593778188418E-2</v>
          </cell>
          <cell r="O2475">
            <v>7.6170175640946525E-2</v>
          </cell>
          <cell r="P2475">
            <v>-1.5989935912791631E-2</v>
          </cell>
          <cell r="Q2475">
            <v>0.15931770930373634</v>
          </cell>
          <cell r="R2475">
            <v>0.27938754868646409</v>
          </cell>
        </row>
        <row r="2476">
          <cell r="A2476">
            <v>29145</v>
          </cell>
          <cell r="B2476">
            <v>0</v>
          </cell>
          <cell r="C2476">
            <v>104.5400009155273</v>
          </cell>
          <cell r="D2476">
            <v>102.7399978637695</v>
          </cell>
          <cell r="E2476">
            <v>103.38999938964839</v>
          </cell>
          <cell r="F2476">
            <v>103.38999938964839</v>
          </cell>
          <cell r="G2476">
            <v>29650000</v>
          </cell>
          <cell r="H2476">
            <v>1</v>
          </cell>
          <cell r="I2476">
            <v>0</v>
          </cell>
          <cell r="J2476">
            <v>3</v>
          </cell>
          <cell r="K2476">
            <v>7</v>
          </cell>
          <cell r="L2476">
            <v>0.3</v>
          </cell>
          <cell r="M2476">
            <v>7.1573446961805676E-3</v>
          </cell>
          <cell r="N2476">
            <v>5.7452388784916097E-2</v>
          </cell>
          <cell r="O2476">
            <v>7.0703139585526431E-2</v>
          </cell>
          <cell r="P2476">
            <v>-2.2632714495642858E-2</v>
          </cell>
          <cell r="Q2476">
            <v>0.17458171156121516</v>
          </cell>
          <cell r="R2476">
            <v>0.29316179260591513</v>
          </cell>
        </row>
        <row r="2477">
          <cell r="A2477">
            <v>29146</v>
          </cell>
          <cell r="B2477">
            <v>0</v>
          </cell>
          <cell r="C2477">
            <v>104.620002746582</v>
          </cell>
          <cell r="D2477">
            <v>102.9199981689453</v>
          </cell>
          <cell r="E2477">
            <v>103.61000061035161</v>
          </cell>
          <cell r="F2477">
            <v>103.61000061035161</v>
          </cell>
          <cell r="G2477">
            <v>29590000</v>
          </cell>
          <cell r="H2477">
            <v>1</v>
          </cell>
          <cell r="I2477">
            <v>0</v>
          </cell>
          <cell r="J2477">
            <v>3</v>
          </cell>
          <cell r="K2477">
            <v>7</v>
          </cell>
          <cell r="L2477">
            <v>0.3</v>
          </cell>
          <cell r="M2477">
            <v>1.7372869811345115E-3</v>
          </cell>
          <cell r="N2477">
            <v>4.5265924271576718E-2</v>
          </cell>
          <cell r="O2477">
            <v>7.2000762865812362E-2</v>
          </cell>
          <cell r="P2477">
            <v>-2.9533805043603922E-2</v>
          </cell>
          <cell r="Q2477">
            <v>0.17787858504591458</v>
          </cell>
          <cell r="R2477">
            <v>0.27613165178857346</v>
          </cell>
        </row>
        <row r="2478">
          <cell r="A2478">
            <v>29147</v>
          </cell>
          <cell r="B2478">
            <v>0</v>
          </cell>
          <cell r="C2478">
            <v>103.5800018310547</v>
          </cell>
          <cell r="D2478">
            <v>101.2399978637695</v>
          </cell>
          <cell r="E2478">
            <v>101.59999847412109</v>
          </cell>
          <cell r="F2478">
            <v>101.59999847412109</v>
          </cell>
          <cell r="G2478">
            <v>42430000</v>
          </cell>
          <cell r="H2478">
            <v>0</v>
          </cell>
          <cell r="I2478">
            <v>1</v>
          </cell>
          <cell r="J2478">
            <v>2</v>
          </cell>
          <cell r="K2478">
            <v>8</v>
          </cell>
          <cell r="L2478">
            <v>0.2</v>
          </cell>
          <cell r="M2478">
            <v>2.5885875219598509E-2</v>
          </cell>
          <cell r="N2478">
            <v>6.4960615878377315E-2</v>
          </cell>
          <cell r="O2478">
            <v>0.10334645824502142</v>
          </cell>
          <cell r="P2478">
            <v>-1.7716490643666316E-2</v>
          </cell>
          <cell r="Q2478">
            <v>0.20580712574947002</v>
          </cell>
          <cell r="R2478">
            <v>0.29448825046942151</v>
          </cell>
        </row>
        <row r="2479">
          <cell r="A2479">
            <v>29150</v>
          </cell>
          <cell r="B2479">
            <v>0</v>
          </cell>
          <cell r="C2479">
            <v>101.379997253418</v>
          </cell>
          <cell r="D2479">
            <v>99.05999755859375</v>
          </cell>
          <cell r="E2479">
            <v>100.7099990844727</v>
          </cell>
          <cell r="F2479">
            <v>100.7099990844727</v>
          </cell>
          <cell r="G2479">
            <v>45240000</v>
          </cell>
          <cell r="H2479">
            <v>0</v>
          </cell>
          <cell r="I2479">
            <v>1</v>
          </cell>
          <cell r="J2479">
            <v>2</v>
          </cell>
          <cell r="K2479">
            <v>8</v>
          </cell>
          <cell r="L2479">
            <v>0.2</v>
          </cell>
          <cell r="M2479">
            <v>2.958994522911218E-2</v>
          </cell>
          <cell r="N2479">
            <v>7.4967760107167436E-2</v>
          </cell>
          <cell r="O2479">
            <v>0.10723863717543147</v>
          </cell>
          <cell r="P2479">
            <v>2.7008253851950048E-2</v>
          </cell>
          <cell r="Q2479">
            <v>0.21328570700230753</v>
          </cell>
          <cell r="R2479">
            <v>0.31675108545202213</v>
          </cell>
        </row>
        <row r="2480">
          <cell r="A2480">
            <v>29151</v>
          </cell>
          <cell r="B2480">
            <v>0</v>
          </cell>
          <cell r="C2480">
            <v>101.44000244140619</v>
          </cell>
          <cell r="D2480">
            <v>99.610000610351563</v>
          </cell>
          <cell r="E2480">
            <v>100.2799987792969</v>
          </cell>
          <cell r="F2480">
            <v>100.2799987792969</v>
          </cell>
          <cell r="G2480">
            <v>32910000</v>
          </cell>
          <cell r="H2480">
            <v>0</v>
          </cell>
          <cell r="I2480">
            <v>1</v>
          </cell>
          <cell r="J2480">
            <v>2</v>
          </cell>
          <cell r="K2480">
            <v>8</v>
          </cell>
          <cell r="L2480">
            <v>0.2</v>
          </cell>
          <cell r="M2480">
            <v>3.5999208758434653E-2</v>
          </cell>
          <cell r="N2480">
            <v>7.2895868045252277E-2</v>
          </cell>
          <cell r="O2480">
            <v>0.13123258697951057</v>
          </cell>
          <cell r="P2480">
            <v>3.4403715792116207E-2</v>
          </cell>
          <cell r="Q2480">
            <v>0.21589551046493027</v>
          </cell>
          <cell r="R2480">
            <v>0.31471876688045342</v>
          </cell>
        </row>
        <row r="2481">
          <cell r="A2481">
            <v>29152</v>
          </cell>
          <cell r="B2481">
            <v>0</v>
          </cell>
          <cell r="C2481">
            <v>101.4499969482422</v>
          </cell>
          <cell r="D2481">
            <v>99.660003662109375</v>
          </cell>
          <cell r="E2481">
            <v>100.44000244140619</v>
          </cell>
          <cell r="F2481">
            <v>100.44000244140619</v>
          </cell>
          <cell r="G2481">
            <v>31480000</v>
          </cell>
          <cell r="H2481">
            <v>1</v>
          </cell>
          <cell r="I2481">
            <v>0</v>
          </cell>
          <cell r="J2481">
            <v>3</v>
          </cell>
          <cell r="K2481">
            <v>7</v>
          </cell>
          <cell r="L2481">
            <v>0.3</v>
          </cell>
          <cell r="M2481">
            <v>4.2114651779372014E-2</v>
          </cell>
          <cell r="N2481">
            <v>7.188372207492888E-2</v>
          </cell>
          <cell r="O2481">
            <v>0.13201905799008218</v>
          </cell>
          <cell r="P2481">
            <v>3.9426513223980386E-2</v>
          </cell>
          <cell r="Q2481">
            <v>0.21256469489410934</v>
          </cell>
          <cell r="R2481">
            <v>0.31342089767374959</v>
          </cell>
        </row>
        <row r="2482">
          <cell r="A2482">
            <v>29153</v>
          </cell>
          <cell r="B2482">
            <v>0</v>
          </cell>
          <cell r="C2482">
            <v>101.38999938964839</v>
          </cell>
          <cell r="D2482">
            <v>99.55999755859375</v>
          </cell>
          <cell r="E2482">
            <v>100</v>
          </cell>
          <cell r="F2482">
            <v>100</v>
          </cell>
          <cell r="G2482">
            <v>28440000</v>
          </cell>
          <cell r="H2482">
            <v>0</v>
          </cell>
          <cell r="I2482">
            <v>1</v>
          </cell>
          <cell r="J2482">
            <v>3</v>
          </cell>
          <cell r="K2482">
            <v>7</v>
          </cell>
          <cell r="L2482">
            <v>0.3</v>
          </cell>
          <cell r="M2482">
            <v>6.8000030517578081E-2</v>
          </cell>
          <cell r="N2482">
            <v>7.7799987792968928E-2</v>
          </cell>
          <cell r="O2482">
            <v>0.13610000610351602</v>
          </cell>
          <cell r="P2482">
            <v>5.1600036621094025E-2</v>
          </cell>
          <cell r="Q2482">
            <v>0.20779998779296904</v>
          </cell>
          <cell r="R2482">
            <v>0.29529998779296895</v>
          </cell>
        </row>
        <row r="2483">
          <cell r="A2483">
            <v>29154</v>
          </cell>
          <cell r="B2483">
            <v>0</v>
          </cell>
          <cell r="C2483">
            <v>101.30999755859381</v>
          </cell>
          <cell r="D2483">
            <v>99.589996337890625</v>
          </cell>
          <cell r="E2483">
            <v>100.5699996948242</v>
          </cell>
          <cell r="F2483">
            <v>100.5699996948242</v>
          </cell>
          <cell r="G2483">
            <v>29660000</v>
          </cell>
          <cell r="H2483">
            <v>1</v>
          </cell>
          <cell r="I2483">
            <v>0</v>
          </cell>
          <cell r="J2483">
            <v>4</v>
          </cell>
          <cell r="K2483">
            <v>6</v>
          </cell>
          <cell r="L2483">
            <v>0.4</v>
          </cell>
          <cell r="M2483">
            <v>5.7770682869881851E-2</v>
          </cell>
          <cell r="N2483">
            <v>7.3481151556857638E-2</v>
          </cell>
          <cell r="O2483">
            <v>0.1419906415693446</v>
          </cell>
          <cell r="P2483">
            <v>5.0412645025444069E-2</v>
          </cell>
          <cell r="Q2483">
            <v>0.20741772570001449</v>
          </cell>
          <cell r="R2483">
            <v>0.29114056376196129</v>
          </cell>
        </row>
        <row r="2484">
          <cell r="A2484">
            <v>29157</v>
          </cell>
          <cell r="B2484">
            <v>0</v>
          </cell>
          <cell r="C2484">
            <v>101.55999755859381</v>
          </cell>
          <cell r="D2484">
            <v>100.129997253418</v>
          </cell>
          <cell r="E2484">
            <v>100.7099990844727</v>
          </cell>
          <cell r="F2484">
            <v>100.7099990844727</v>
          </cell>
          <cell r="G2484">
            <v>22720000</v>
          </cell>
          <cell r="H2484">
            <v>1</v>
          </cell>
          <cell r="I2484">
            <v>0</v>
          </cell>
          <cell r="J2484">
            <v>5</v>
          </cell>
          <cell r="K2484">
            <v>5</v>
          </cell>
          <cell r="L2484">
            <v>0.5</v>
          </cell>
          <cell r="M2484">
            <v>6.0172749614571641E-2</v>
          </cell>
          <cell r="N2484">
            <v>7.0797312265264312E-2</v>
          </cell>
          <cell r="O2484">
            <v>0.13265813456264164</v>
          </cell>
          <cell r="P2484">
            <v>5.1136943428618631E-2</v>
          </cell>
          <cell r="Q2484">
            <v>0.21537089304522028</v>
          </cell>
          <cell r="R2484">
            <v>0.26978451410922832</v>
          </cell>
        </row>
        <row r="2485">
          <cell r="A2485">
            <v>29158</v>
          </cell>
          <cell r="B2485">
            <v>0</v>
          </cell>
          <cell r="C2485">
            <v>102.8300018310547</v>
          </cell>
          <cell r="D2485">
            <v>100.4100036621094</v>
          </cell>
          <cell r="E2485">
            <v>102.6699981689453</v>
          </cell>
          <cell r="F2485">
            <v>102.6699981689453</v>
          </cell>
          <cell r="G2485">
            <v>28890000</v>
          </cell>
          <cell r="H2485">
            <v>1</v>
          </cell>
          <cell r="I2485">
            <v>0</v>
          </cell>
          <cell r="J2485">
            <v>6</v>
          </cell>
          <cell r="K2485">
            <v>4</v>
          </cell>
          <cell r="L2485">
            <v>0.6</v>
          </cell>
          <cell r="M2485">
            <v>4.0323360898829153E-2</v>
          </cell>
          <cell r="N2485">
            <v>5.1329544817844575E-2</v>
          </cell>
          <cell r="O2485">
            <v>0.1220414824462992</v>
          </cell>
          <cell r="P2485">
            <v>3.5258622880514956E-2</v>
          </cell>
          <cell r="Q2485">
            <v>0.19051334895128713</v>
          </cell>
          <cell r="R2485">
            <v>0.24719981820832682</v>
          </cell>
        </row>
        <row r="2486">
          <cell r="A2486">
            <v>29159</v>
          </cell>
          <cell r="B2486">
            <v>0</v>
          </cell>
          <cell r="C2486">
            <v>103.1600036621094</v>
          </cell>
          <cell r="D2486">
            <v>101.379997253418</v>
          </cell>
          <cell r="E2486">
            <v>101.8199996948242</v>
          </cell>
          <cell r="F2486">
            <v>101.8199996948242</v>
          </cell>
          <cell r="G2486">
            <v>27780000</v>
          </cell>
          <cell r="H2486">
            <v>0</v>
          </cell>
          <cell r="I2486">
            <v>1</v>
          </cell>
          <cell r="J2486">
            <v>5</v>
          </cell>
          <cell r="K2486">
            <v>5</v>
          </cell>
          <cell r="L2486">
            <v>0.5</v>
          </cell>
          <cell r="M2486">
            <v>4.262427794434398E-2</v>
          </cell>
          <cell r="N2486">
            <v>3.8695761669763407E-2</v>
          </cell>
          <cell r="O2486">
            <v>0.12119430371509288</v>
          </cell>
          <cell r="P2486">
            <v>3.5749355731274024E-2</v>
          </cell>
          <cell r="Q2486">
            <v>0.194951861457628</v>
          </cell>
          <cell r="R2486">
            <v>0.25623653550856784</v>
          </cell>
        </row>
        <row r="2487">
          <cell r="A2487">
            <v>29160</v>
          </cell>
          <cell r="B2487">
            <v>0</v>
          </cell>
          <cell r="C2487">
            <v>103.0699996948242</v>
          </cell>
          <cell r="D2487">
            <v>101.09999847412109</v>
          </cell>
          <cell r="E2487">
            <v>102.5699996948242</v>
          </cell>
          <cell r="F2487">
            <v>102.5699996948242</v>
          </cell>
          <cell r="G2487">
            <v>25880000</v>
          </cell>
          <cell r="H2487">
            <v>1</v>
          </cell>
          <cell r="I2487">
            <v>0</v>
          </cell>
          <cell r="J2487">
            <v>5</v>
          </cell>
          <cell r="K2487">
            <v>5</v>
          </cell>
          <cell r="L2487">
            <v>0.5</v>
          </cell>
          <cell r="M2487">
            <v>3.1783193389197217E-2</v>
          </cell>
          <cell r="N2487">
            <v>2.5836029382503956E-2</v>
          </cell>
          <cell r="O2487">
            <v>0.12235549467775897</v>
          </cell>
          <cell r="P2487">
            <v>2.9345833530136867E-2</v>
          </cell>
          <cell r="Q2487">
            <v>0.18172954514095685</v>
          </cell>
          <cell r="R2487">
            <v>0.23125671532881986</v>
          </cell>
        </row>
        <row r="2488">
          <cell r="A2488">
            <v>29161</v>
          </cell>
          <cell r="B2488">
            <v>0</v>
          </cell>
          <cell r="C2488">
            <v>103.2099990844727</v>
          </cell>
          <cell r="D2488">
            <v>101.9199981689453</v>
          </cell>
          <cell r="E2488">
            <v>102.5100021362305</v>
          </cell>
          <cell r="F2488">
            <v>102.5100021362305</v>
          </cell>
          <cell r="G2488">
            <v>23670000</v>
          </cell>
          <cell r="H2488">
            <v>0</v>
          </cell>
          <cell r="I2488">
            <v>1</v>
          </cell>
          <cell r="J2488">
            <v>5</v>
          </cell>
          <cell r="K2488">
            <v>5</v>
          </cell>
          <cell r="L2488">
            <v>0.5</v>
          </cell>
          <cell r="M2488">
            <v>4.1752011414543766E-2</v>
          </cell>
          <cell r="N2488">
            <v>3.9118080414307643E-2</v>
          </cell>
          <cell r="O2488">
            <v>0.11569603319869382</v>
          </cell>
          <cell r="P2488">
            <v>3.7752365979316638E-2</v>
          </cell>
          <cell r="Q2488">
            <v>0.18017755180765116</v>
          </cell>
          <cell r="R2488">
            <v>0.2434884261469632</v>
          </cell>
        </row>
        <row r="2489">
          <cell r="A2489">
            <v>29164</v>
          </cell>
          <cell r="B2489">
            <v>0</v>
          </cell>
          <cell r="C2489">
            <v>102.6600036621094</v>
          </cell>
          <cell r="D2489">
            <v>101.2399978637695</v>
          </cell>
          <cell r="E2489">
            <v>101.8199996948242</v>
          </cell>
          <cell r="F2489">
            <v>101.8199996948242</v>
          </cell>
          <cell r="G2489">
            <v>20470000</v>
          </cell>
          <cell r="H2489">
            <v>0</v>
          </cell>
          <cell r="I2489">
            <v>1</v>
          </cell>
          <cell r="J2489">
            <v>5</v>
          </cell>
          <cell r="K2489">
            <v>5</v>
          </cell>
          <cell r="L2489">
            <v>0.5</v>
          </cell>
          <cell r="M2489">
            <v>5.3329407989104682E-2</v>
          </cell>
          <cell r="N2489">
            <v>4.9008032594044959E-2</v>
          </cell>
          <cell r="O2489">
            <v>0.12610493032576486</v>
          </cell>
          <cell r="P2489">
            <v>4.3508154767761154E-2</v>
          </cell>
          <cell r="Q2489">
            <v>0.18581809296456964</v>
          </cell>
          <cell r="R2489">
            <v>0.26733444974359277</v>
          </cell>
        </row>
        <row r="2490">
          <cell r="A2490">
            <v>29165</v>
          </cell>
          <cell r="B2490">
            <v>0</v>
          </cell>
          <cell r="C2490">
            <v>102.0100021362305</v>
          </cell>
          <cell r="D2490">
            <v>100.76999664306641</v>
          </cell>
          <cell r="E2490">
            <v>101.1999969482422</v>
          </cell>
          <cell r="F2490">
            <v>101.1999969482422</v>
          </cell>
          <cell r="G2490">
            <v>21960000</v>
          </cell>
          <cell r="H2490">
            <v>0</v>
          </cell>
          <cell r="I2490">
            <v>1</v>
          </cell>
          <cell r="J2490">
            <v>5</v>
          </cell>
          <cell r="K2490">
            <v>5</v>
          </cell>
          <cell r="L2490">
            <v>0.5</v>
          </cell>
          <cell r="M2490">
            <v>6.719370807131142E-2</v>
          </cell>
          <cell r="N2490">
            <v>7.658102997733951E-2</v>
          </cell>
          <cell r="O2490">
            <v>0.1434783074142485</v>
          </cell>
          <cell r="P2490">
            <v>5.9090944044118965E-2</v>
          </cell>
          <cell r="Q2490">
            <v>0.2010870228970798</v>
          </cell>
          <cell r="R2490">
            <v>0.29772732995458684</v>
          </cell>
        </row>
        <row r="2491">
          <cell r="A2491">
            <v>29166</v>
          </cell>
          <cell r="B2491">
            <v>0</v>
          </cell>
          <cell r="C2491">
            <v>100.9700012207031</v>
          </cell>
          <cell r="D2491">
            <v>99.419998168945313</v>
          </cell>
          <cell r="E2491">
            <v>99.870002746582031</v>
          </cell>
          <cell r="F2491">
            <v>99.870002746582031</v>
          </cell>
          <cell r="G2491">
            <v>30830000</v>
          </cell>
          <cell r="H2491">
            <v>0</v>
          </cell>
          <cell r="I2491">
            <v>1</v>
          </cell>
          <cell r="J2491">
            <v>4</v>
          </cell>
          <cell r="K2491">
            <v>6</v>
          </cell>
          <cell r="L2491">
            <v>0.4</v>
          </cell>
          <cell r="M2491">
            <v>7.6599516232076947E-2</v>
          </cell>
          <cell r="N2491">
            <v>9.1919495871746637E-2</v>
          </cell>
          <cell r="O2491">
            <v>0.16431356344662262</v>
          </cell>
          <cell r="P2491">
            <v>6.2681429204728856E-2</v>
          </cell>
          <cell r="Q2491">
            <v>0.23460498308615141</v>
          </cell>
          <cell r="R2491">
            <v>0.29077801258517777</v>
          </cell>
        </row>
        <row r="2492">
          <cell r="A2492">
            <v>29167</v>
          </cell>
          <cell r="B2492">
            <v>0</v>
          </cell>
          <cell r="C2492">
            <v>101</v>
          </cell>
          <cell r="D2492">
            <v>99.489997863769531</v>
          </cell>
          <cell r="E2492">
            <v>100.3000030517578</v>
          </cell>
          <cell r="F2492">
            <v>100.3000030517578</v>
          </cell>
          <cell r="G2492">
            <v>26270000</v>
          </cell>
          <cell r="H2492">
            <v>1</v>
          </cell>
          <cell r="I2492">
            <v>0</v>
          </cell>
          <cell r="J2492">
            <v>5</v>
          </cell>
          <cell r="K2492">
            <v>5</v>
          </cell>
          <cell r="L2492">
            <v>0.5</v>
          </cell>
          <cell r="M2492">
            <v>7.3479510398263503E-2</v>
          </cell>
          <cell r="N2492">
            <v>9.561312109773179E-2</v>
          </cell>
          <cell r="O2492">
            <v>0.17597201754197833</v>
          </cell>
          <cell r="P2492">
            <v>4.4067777013570453E-2</v>
          </cell>
          <cell r="Q2492">
            <v>0.23240276021292994</v>
          </cell>
          <cell r="R2492">
            <v>0.2879360792154757</v>
          </cell>
        </row>
        <row r="2493">
          <cell r="A2493">
            <v>29168</v>
          </cell>
          <cell r="B2493">
            <v>0</v>
          </cell>
          <cell r="C2493">
            <v>102.1800003051758</v>
          </cell>
          <cell r="D2493">
            <v>100.5800018310547</v>
          </cell>
          <cell r="E2493">
            <v>101.5100021362305</v>
          </cell>
          <cell r="F2493">
            <v>101.5100021362305</v>
          </cell>
          <cell r="G2493">
            <v>30060000</v>
          </cell>
          <cell r="H2493">
            <v>1</v>
          </cell>
          <cell r="I2493">
            <v>0</v>
          </cell>
          <cell r="J2493">
            <v>5</v>
          </cell>
          <cell r="K2493">
            <v>5</v>
          </cell>
          <cell r="L2493">
            <v>0.5</v>
          </cell>
          <cell r="M2493">
            <v>5.8910408843392714E-2</v>
          </cell>
          <cell r="N2493">
            <v>8.2848939569799773E-2</v>
          </cell>
          <cell r="O2493">
            <v>0.1537779556875809</v>
          </cell>
          <cell r="P2493">
            <v>3.2213541269341617E-2</v>
          </cell>
          <cell r="Q2493">
            <v>0.22923846077588617</v>
          </cell>
          <cell r="R2493">
            <v>0.27553928679630735</v>
          </cell>
        </row>
        <row r="2494">
          <cell r="A2494">
            <v>29171</v>
          </cell>
          <cell r="B2494">
            <v>0</v>
          </cell>
          <cell r="C2494">
            <v>103.7200012207031</v>
          </cell>
          <cell r="D2494">
            <v>101.26999664306641</v>
          </cell>
          <cell r="E2494">
            <v>103.5100021362305</v>
          </cell>
          <cell r="F2494">
            <v>103.5100021362305</v>
          </cell>
          <cell r="G2494">
            <v>26640000</v>
          </cell>
          <cell r="H2494">
            <v>1</v>
          </cell>
          <cell r="I2494">
            <v>0</v>
          </cell>
          <cell r="J2494">
            <v>5</v>
          </cell>
          <cell r="K2494">
            <v>5</v>
          </cell>
          <cell r="L2494">
            <v>0.5</v>
          </cell>
          <cell r="M2494">
            <v>3.8740164467954585E-2</v>
          </cell>
          <cell r="N2494">
            <v>6.6370350453145877E-2</v>
          </cell>
          <cell r="O2494">
            <v>0.13902037573827508</v>
          </cell>
          <cell r="P2494">
            <v>2.6953925784441113E-2</v>
          </cell>
          <cell r="Q2494">
            <v>0.19592308338092868</v>
          </cell>
          <cell r="R2494">
            <v>0.26808996037004595</v>
          </cell>
        </row>
        <row r="2495">
          <cell r="A2495">
            <v>29172</v>
          </cell>
          <cell r="B2495">
            <v>0</v>
          </cell>
          <cell r="C2495">
            <v>104.2099990844727</v>
          </cell>
          <cell r="D2495">
            <v>102.4199981689453</v>
          </cell>
          <cell r="E2495">
            <v>102.94000244140619</v>
          </cell>
          <cell r="F2495">
            <v>102.94000244140619</v>
          </cell>
          <cell r="G2495">
            <v>29240000</v>
          </cell>
          <cell r="H2495">
            <v>0</v>
          </cell>
          <cell r="I2495">
            <v>1</v>
          </cell>
          <cell r="J2495">
            <v>4</v>
          </cell>
          <cell r="K2495">
            <v>6</v>
          </cell>
          <cell r="L2495">
            <v>0.4</v>
          </cell>
          <cell r="M2495">
            <v>4.5949053966959363E-2</v>
          </cell>
          <cell r="N2495">
            <v>7.9658021699675619E-2</v>
          </cell>
          <cell r="O2495">
            <v>0.15057314583631043</v>
          </cell>
          <cell r="P2495">
            <v>3.7983251796992024E-2</v>
          </cell>
          <cell r="Q2495">
            <v>0.19759078934807972</v>
          </cell>
          <cell r="R2495">
            <v>0.30746059010926952</v>
          </cell>
        </row>
        <row r="2496">
          <cell r="A2496">
            <v>29173</v>
          </cell>
          <cell r="B2496">
            <v>0</v>
          </cell>
          <cell r="C2496">
            <v>104.129997253418</v>
          </cell>
          <cell r="D2496">
            <v>101.9100036621094</v>
          </cell>
          <cell r="E2496">
            <v>103.38999938964839</v>
          </cell>
          <cell r="F2496">
            <v>103.38999938964839</v>
          </cell>
          <cell r="G2496">
            <v>30970000</v>
          </cell>
          <cell r="H2496">
            <v>1</v>
          </cell>
          <cell r="I2496">
            <v>0</v>
          </cell>
          <cell r="J2496">
            <v>5</v>
          </cell>
          <cell r="K2496">
            <v>5</v>
          </cell>
          <cell r="L2496">
            <v>0.5</v>
          </cell>
          <cell r="M2496">
            <v>5.348678607159929E-2</v>
          </cell>
          <cell r="N2496">
            <v>7.4088438991482652E-2</v>
          </cell>
          <cell r="O2496">
            <v>0.12892931530851071</v>
          </cell>
          <cell r="P2496">
            <v>3.4819600496888592E-2</v>
          </cell>
          <cell r="Q2496">
            <v>0.21143244742624767</v>
          </cell>
          <cell r="R2496">
            <v>0.32014707707629353</v>
          </cell>
        </row>
        <row r="2497">
          <cell r="A2497">
            <v>29174</v>
          </cell>
          <cell r="B2497">
            <v>0</v>
          </cell>
          <cell r="C2497">
            <v>104.94000244140619</v>
          </cell>
          <cell r="D2497">
            <v>103.09999847412109</v>
          </cell>
          <cell r="E2497">
            <v>104.129997253418</v>
          </cell>
          <cell r="F2497">
            <v>104.129997253418</v>
          </cell>
          <cell r="G2497">
            <v>32380000</v>
          </cell>
          <cell r="H2497">
            <v>1</v>
          </cell>
          <cell r="I2497">
            <v>0</v>
          </cell>
          <cell r="J2497">
            <v>5</v>
          </cell>
          <cell r="K2497">
            <v>5</v>
          </cell>
          <cell r="L2497">
            <v>0.5</v>
          </cell>
          <cell r="M2497">
            <v>4.9937623305430501E-2</v>
          </cell>
          <cell r="N2497">
            <v>6.3094207895108223E-2</v>
          </cell>
          <cell r="O2497">
            <v>0.1083261952004051</v>
          </cell>
          <cell r="P2497">
            <v>3.0922897393982129E-2</v>
          </cell>
          <cell r="Q2497">
            <v>0.20733702618604855</v>
          </cell>
          <cell r="R2497">
            <v>0.31710359660057086</v>
          </cell>
        </row>
        <row r="2498">
          <cell r="A2498">
            <v>29175</v>
          </cell>
          <cell r="B2498">
            <v>0</v>
          </cell>
          <cell r="C2498">
            <v>104.7200012207031</v>
          </cell>
          <cell r="D2498">
            <v>103.0699996948242</v>
          </cell>
          <cell r="E2498">
            <v>103.7900009155273</v>
          </cell>
          <cell r="F2498">
            <v>103.7900009155273</v>
          </cell>
          <cell r="G2498">
            <v>30060000</v>
          </cell>
          <cell r="H2498">
            <v>0</v>
          </cell>
          <cell r="I2498">
            <v>1</v>
          </cell>
          <cell r="J2498">
            <v>5</v>
          </cell>
          <cell r="K2498">
            <v>5</v>
          </cell>
          <cell r="L2498">
            <v>0.5</v>
          </cell>
          <cell r="M2498">
            <v>4.3453146704383494E-2</v>
          </cell>
          <cell r="N2498">
            <v>7.0141619761830087E-2</v>
          </cell>
          <cell r="O2498">
            <v>0.10415259141766309</v>
          </cell>
          <cell r="P2498">
            <v>3.7383150777461349E-2</v>
          </cell>
          <cell r="Q2498">
            <v>0.1888428393990782</v>
          </cell>
          <cell r="R2498">
            <v>0.32719914042694809</v>
          </cell>
        </row>
        <row r="2499">
          <cell r="A2499">
            <v>29178</v>
          </cell>
          <cell r="B2499">
            <v>0</v>
          </cell>
          <cell r="C2499">
            <v>105.0800018310547</v>
          </cell>
          <cell r="D2499">
            <v>103.1699981689453</v>
          </cell>
          <cell r="E2499">
            <v>104.23000335693359</v>
          </cell>
          <cell r="F2499">
            <v>104.23000335693359</v>
          </cell>
          <cell r="G2499">
            <v>33090000</v>
          </cell>
          <cell r="H2499">
            <v>1</v>
          </cell>
          <cell r="I2499">
            <v>0</v>
          </cell>
          <cell r="J2499">
            <v>6</v>
          </cell>
          <cell r="K2499">
            <v>4</v>
          </cell>
          <cell r="L2499">
            <v>0.6</v>
          </cell>
          <cell r="M2499">
            <v>3.808877927129517E-2</v>
          </cell>
          <cell r="N2499">
            <v>7.5506043017545155E-2</v>
          </cell>
          <cell r="O2499">
            <v>0.11743257670110463</v>
          </cell>
          <cell r="P2499">
            <v>3.2524218367713464E-2</v>
          </cell>
          <cell r="Q2499">
            <v>0.17624479061254372</v>
          </cell>
          <cell r="R2499">
            <v>0.34030502205629132</v>
          </cell>
        </row>
        <row r="2500">
          <cell r="A2500">
            <v>29179</v>
          </cell>
          <cell r="B2500">
            <v>0</v>
          </cell>
          <cell r="C2500">
            <v>105.11000061035161</v>
          </cell>
          <cell r="D2500">
            <v>103.13999938964839</v>
          </cell>
          <cell r="E2500">
            <v>103.69000244140619</v>
          </cell>
          <cell r="F2500">
            <v>103.69000244140619</v>
          </cell>
          <cell r="G2500">
            <v>35010000</v>
          </cell>
          <cell r="H2500">
            <v>0</v>
          </cell>
          <cell r="I2500">
            <v>1</v>
          </cell>
          <cell r="J2500">
            <v>6</v>
          </cell>
          <cell r="K2500">
            <v>4</v>
          </cell>
          <cell r="L2500">
            <v>0.6</v>
          </cell>
          <cell r="M2500">
            <v>4.4073677184131022E-2</v>
          </cell>
          <cell r="N2500">
            <v>7.5417103970494059E-2</v>
          </cell>
          <cell r="O2500">
            <v>0.11177544666796657</v>
          </cell>
          <cell r="P2500">
            <v>3.8865837442469076E-2</v>
          </cell>
          <cell r="Q2500">
            <v>0.19365410096317759</v>
          </cell>
          <cell r="R2500">
            <v>0.34111287765833276</v>
          </cell>
        </row>
        <row r="2501">
          <cell r="A2501">
            <v>29180</v>
          </cell>
          <cell r="B2501">
            <v>0</v>
          </cell>
          <cell r="C2501">
            <v>104.23000335693359</v>
          </cell>
          <cell r="D2501">
            <v>102.0400009155273</v>
          </cell>
          <cell r="E2501">
            <v>103.88999938964839</v>
          </cell>
          <cell r="F2501">
            <v>103.88999938964839</v>
          </cell>
          <cell r="G2501">
            <v>37020000</v>
          </cell>
          <cell r="H2501">
            <v>1</v>
          </cell>
          <cell r="I2501">
            <v>0</v>
          </cell>
          <cell r="J2501">
            <v>7</v>
          </cell>
          <cell r="K2501">
            <v>3</v>
          </cell>
          <cell r="L2501">
            <v>0.7</v>
          </cell>
          <cell r="M2501">
            <v>3.5614563191641135E-2</v>
          </cell>
          <cell r="N2501">
            <v>9.1924180458791804E-2</v>
          </cell>
          <cell r="O2501">
            <v>0.10732507066498154</v>
          </cell>
          <cell r="P2501">
            <v>4.928292209704499E-2</v>
          </cell>
          <cell r="Q2501">
            <v>0.20762344615985762</v>
          </cell>
          <cell r="R2501">
            <v>0.35142934566687334</v>
          </cell>
        </row>
        <row r="2502">
          <cell r="A2502">
            <v>29182</v>
          </cell>
          <cell r="B2502">
            <v>0</v>
          </cell>
          <cell r="C2502">
            <v>105.129997253418</v>
          </cell>
          <cell r="D2502">
            <v>103.55999755859381</v>
          </cell>
          <cell r="E2502">
            <v>104.6699981689453</v>
          </cell>
          <cell r="F2502">
            <v>104.6699981689453</v>
          </cell>
          <cell r="G2502">
            <v>23300000</v>
          </cell>
          <cell r="H2502">
            <v>1</v>
          </cell>
          <cell r="I2502">
            <v>0</v>
          </cell>
          <cell r="J2502">
            <v>7</v>
          </cell>
          <cell r="K2502">
            <v>3</v>
          </cell>
          <cell r="L2502">
            <v>0.7</v>
          </cell>
          <cell r="M2502">
            <v>2.8566022217159315E-2</v>
          </cell>
          <cell r="N2502">
            <v>8.6271127708646755E-2</v>
          </cell>
          <cell r="O2502">
            <v>8.2736255026311323E-2</v>
          </cell>
          <cell r="P2502">
            <v>5.6845368125763684E-2</v>
          </cell>
          <cell r="Q2502">
            <v>0.20397438471013052</v>
          </cell>
          <cell r="R2502">
            <v>0.3290341362748237</v>
          </cell>
        </row>
        <row r="2503">
          <cell r="A2503">
            <v>29185</v>
          </cell>
          <cell r="B2503">
            <v>0</v>
          </cell>
          <cell r="C2503">
            <v>107.44000244140619</v>
          </cell>
          <cell r="D2503">
            <v>104.8300018310547</v>
          </cell>
          <cell r="E2503">
            <v>106.8000030517578</v>
          </cell>
          <cell r="F2503">
            <v>106.8000030517578</v>
          </cell>
          <cell r="G2503">
            <v>47940000</v>
          </cell>
          <cell r="H2503">
            <v>1</v>
          </cell>
          <cell r="I2503">
            <v>0</v>
          </cell>
          <cell r="J2503">
            <v>7</v>
          </cell>
          <cell r="K2503">
            <v>3</v>
          </cell>
          <cell r="L2503">
            <v>0.7</v>
          </cell>
          <cell r="M2503">
            <v>9.1759896960319498E-3</v>
          </cell>
          <cell r="N2503">
            <v>6.3764020262185861E-2</v>
          </cell>
          <cell r="O2503">
            <v>6.7228465355906319E-2</v>
          </cell>
          <cell r="P2503">
            <v>4.3071145530696686E-2</v>
          </cell>
          <cell r="Q2503">
            <v>0.17191011316220584</v>
          </cell>
          <cell r="R2503">
            <v>0.29503739331885148</v>
          </cell>
        </row>
        <row r="2504">
          <cell r="A2504">
            <v>29186</v>
          </cell>
          <cell r="B2504">
            <v>0</v>
          </cell>
          <cell r="C2504">
            <v>107.88999938964839</v>
          </cell>
          <cell r="D2504">
            <v>105.63999938964839</v>
          </cell>
          <cell r="E2504">
            <v>106.379997253418</v>
          </cell>
          <cell r="F2504">
            <v>106.379997253418</v>
          </cell>
          <cell r="G2504">
            <v>45140000</v>
          </cell>
          <cell r="H2504">
            <v>0</v>
          </cell>
          <cell r="I2504">
            <v>1</v>
          </cell>
          <cell r="J2504">
            <v>6</v>
          </cell>
          <cell r="K2504">
            <v>4</v>
          </cell>
          <cell r="L2504">
            <v>0.6</v>
          </cell>
          <cell r="M2504">
            <v>1.4852433463509396E-2</v>
          </cell>
          <cell r="N2504">
            <v>7.9620242897035398E-2</v>
          </cell>
          <cell r="O2504">
            <v>5.6401580700428333E-2</v>
          </cell>
          <cell r="P2504">
            <v>5.3393499265138589E-2</v>
          </cell>
          <cell r="Q2504">
            <v>0.17352885468211898</v>
          </cell>
          <cell r="R2504">
            <v>0.3097387237108431</v>
          </cell>
        </row>
        <row r="2505">
          <cell r="A2505">
            <v>29187</v>
          </cell>
          <cell r="B2505">
            <v>0</v>
          </cell>
          <cell r="C2505">
            <v>107.5500030517578</v>
          </cell>
          <cell r="D2505">
            <v>105.2900009155273</v>
          </cell>
          <cell r="E2505">
            <v>106.76999664306641</v>
          </cell>
          <cell r="F2505">
            <v>106.76999664306641</v>
          </cell>
          <cell r="G2505">
            <v>39690000</v>
          </cell>
          <cell r="H2505">
            <v>1</v>
          </cell>
          <cell r="I2505">
            <v>0</v>
          </cell>
          <cell r="J2505">
            <v>7</v>
          </cell>
          <cell r="K2505">
            <v>3</v>
          </cell>
          <cell r="L2505">
            <v>0.7</v>
          </cell>
          <cell r="M2505">
            <v>1.0021539088375331E-2</v>
          </cell>
          <cell r="N2505">
            <v>6.8371296068892917E-2</v>
          </cell>
          <cell r="O2505">
            <v>5.2261890104845721E-2</v>
          </cell>
          <cell r="P2505">
            <v>3.2780744685237284E-2</v>
          </cell>
          <cell r="Q2505">
            <v>0.15687927813649272</v>
          </cell>
          <cell r="R2505">
            <v>0.31282197785896337</v>
          </cell>
        </row>
        <row r="2506">
          <cell r="A2506">
            <v>29188</v>
          </cell>
          <cell r="B2506">
            <v>0</v>
          </cell>
          <cell r="C2506">
            <v>107.8399963378906</v>
          </cell>
          <cell r="D2506">
            <v>106.1699981689453</v>
          </cell>
          <cell r="E2506">
            <v>106.80999755859381</v>
          </cell>
          <cell r="F2506">
            <v>106.80999755859381</v>
          </cell>
          <cell r="G2506">
            <v>33550000</v>
          </cell>
          <cell r="H2506">
            <v>1</v>
          </cell>
          <cell r="I2506">
            <v>0</v>
          </cell>
          <cell r="J2506">
            <v>7</v>
          </cell>
          <cell r="K2506">
            <v>3</v>
          </cell>
          <cell r="L2506">
            <v>0.7</v>
          </cell>
          <cell r="M2506">
            <v>1.0579579708280384E-2</v>
          </cell>
          <cell r="N2506">
            <v>7.8550693581336484E-2</v>
          </cell>
          <cell r="O2506">
            <v>6.4132630466149143E-2</v>
          </cell>
          <cell r="P2506">
            <v>4.1475521078871758E-2</v>
          </cell>
          <cell r="Q2506">
            <v>0.14296418520264531</v>
          </cell>
          <cell r="R2506">
            <v>0.31560722296032706</v>
          </cell>
        </row>
        <row r="2507">
          <cell r="A2507">
            <v>29189</v>
          </cell>
          <cell r="B2507">
            <v>0</v>
          </cell>
          <cell r="C2507">
            <v>107.1600036621094</v>
          </cell>
          <cell r="D2507">
            <v>105.55999755859381</v>
          </cell>
          <cell r="E2507">
            <v>106.1600036621094</v>
          </cell>
          <cell r="F2507">
            <v>106.1600036621094</v>
          </cell>
          <cell r="G2507">
            <v>30480000</v>
          </cell>
          <cell r="H2507">
            <v>0</v>
          </cell>
          <cell r="I2507">
            <v>1</v>
          </cell>
          <cell r="J2507">
            <v>6</v>
          </cell>
          <cell r="K2507">
            <v>4</v>
          </cell>
          <cell r="L2507">
            <v>0.6</v>
          </cell>
          <cell r="M2507">
            <v>-3.7679117565976306E-3</v>
          </cell>
          <cell r="N2507">
            <v>7.5357947664195013E-2</v>
          </cell>
          <cell r="O2507">
            <v>5.9721139027743453E-2</v>
          </cell>
          <cell r="P2507">
            <v>4.3330805533524419E-2</v>
          </cell>
          <cell r="Q2507">
            <v>0.15278817852092663</v>
          </cell>
          <cell r="R2507">
            <v>0.29248306311843253</v>
          </cell>
        </row>
        <row r="2508">
          <cell r="A2508">
            <v>29192</v>
          </cell>
          <cell r="B2508">
            <v>0</v>
          </cell>
          <cell r="C2508">
            <v>106.65000152587891</v>
          </cell>
          <cell r="D2508">
            <v>105.0699996948242</v>
          </cell>
          <cell r="E2508">
            <v>105.8300018310547</v>
          </cell>
          <cell r="F2508">
            <v>105.8300018310547</v>
          </cell>
          <cell r="G2508">
            <v>29030000</v>
          </cell>
          <cell r="H2508">
            <v>0</v>
          </cell>
          <cell r="I2508">
            <v>1</v>
          </cell>
          <cell r="J2508">
            <v>6</v>
          </cell>
          <cell r="K2508">
            <v>4</v>
          </cell>
          <cell r="L2508">
            <v>0.6</v>
          </cell>
          <cell r="M2508">
            <v>-5.7639667371961467E-3</v>
          </cell>
          <cell r="N2508">
            <v>8.7782299487792814E-2</v>
          </cell>
          <cell r="O2508">
            <v>6.5671329755214947E-2</v>
          </cell>
          <cell r="P2508">
            <v>4.422186737412015E-2</v>
          </cell>
          <cell r="Q2508">
            <v>0.1692336362358382</v>
          </cell>
          <cell r="R2508">
            <v>0.2942454771885934</v>
          </cell>
        </row>
        <row r="2509">
          <cell r="A2509">
            <v>29193</v>
          </cell>
          <cell r="B2509">
            <v>0</v>
          </cell>
          <cell r="C2509">
            <v>107.25</v>
          </cell>
          <cell r="D2509">
            <v>105.6600036621094</v>
          </cell>
          <cell r="E2509">
            <v>106.7900009155273</v>
          </cell>
          <cell r="F2509">
            <v>106.7900009155273</v>
          </cell>
          <cell r="G2509">
            <v>33510000</v>
          </cell>
          <cell r="H2509">
            <v>1</v>
          </cell>
          <cell r="I2509">
            <v>0</v>
          </cell>
          <cell r="J2509">
            <v>6</v>
          </cell>
          <cell r="K2509">
            <v>4</v>
          </cell>
          <cell r="L2509">
            <v>0.6</v>
          </cell>
          <cell r="M2509">
            <v>-2.5283666087283496E-3</v>
          </cell>
          <cell r="N2509">
            <v>7.0980445416894522E-2</v>
          </cell>
          <cell r="O2509">
            <v>4.0640474769952473E-2</v>
          </cell>
          <cell r="P2509">
            <v>5.4499481645552406E-2</v>
          </cell>
          <cell r="Q2509">
            <v>0.18100947340889206</v>
          </cell>
          <cell r="R2509">
            <v>0.28017609834095913</v>
          </cell>
        </row>
        <row r="2510">
          <cell r="A2510">
            <v>29194</v>
          </cell>
          <cell r="B2510">
            <v>0</v>
          </cell>
          <cell r="C2510">
            <v>108.36000061035161</v>
          </cell>
          <cell r="D2510">
            <v>106.59999847412109</v>
          </cell>
          <cell r="E2510">
            <v>107.25</v>
          </cell>
          <cell r="F2510">
            <v>107.25</v>
          </cell>
          <cell r="G2510">
            <v>39300000</v>
          </cell>
          <cell r="H2510">
            <v>1</v>
          </cell>
          <cell r="I2510">
            <v>0</v>
          </cell>
          <cell r="J2510">
            <v>7</v>
          </cell>
          <cell r="K2510">
            <v>3</v>
          </cell>
          <cell r="L2510">
            <v>0.7</v>
          </cell>
          <cell r="M2510">
            <v>-4.1025868662581955E-3</v>
          </cell>
          <cell r="N2510">
            <v>6.9090943236451263E-2</v>
          </cell>
          <cell r="O2510">
            <v>1.3053627280922298E-2</v>
          </cell>
          <cell r="P2510">
            <v>5.1561760179924532E-2</v>
          </cell>
          <cell r="Q2510">
            <v>0.16941723234447825</v>
          </cell>
          <cell r="R2510">
            <v>0.27254075270432709</v>
          </cell>
        </row>
        <row r="2511">
          <cell r="A2511">
            <v>29195</v>
          </cell>
          <cell r="B2511">
            <v>0</v>
          </cell>
          <cell r="C2511">
            <v>108.4700012207031</v>
          </cell>
          <cell r="D2511">
            <v>106.7099990844727</v>
          </cell>
          <cell r="E2511">
            <v>108</v>
          </cell>
          <cell r="F2511">
            <v>108</v>
          </cell>
          <cell r="G2511">
            <v>37510000</v>
          </cell>
          <cell r="H2511">
            <v>1</v>
          </cell>
          <cell r="I2511">
            <v>0</v>
          </cell>
          <cell r="J2511">
            <v>7</v>
          </cell>
          <cell r="K2511">
            <v>3</v>
          </cell>
          <cell r="L2511">
            <v>0.7</v>
          </cell>
          <cell r="M2511">
            <v>8.7962680392796866E-3</v>
          </cell>
          <cell r="N2511">
            <v>7.1481492784287948E-2</v>
          </cell>
          <cell r="O2511">
            <v>-1.0185171056676823E-2</v>
          </cell>
          <cell r="P2511">
            <v>4.8148119891131547E-2</v>
          </cell>
          <cell r="Q2511">
            <v>0.15629627086498155</v>
          </cell>
          <cell r="R2511">
            <v>0.24101850721571205</v>
          </cell>
        </row>
        <row r="2512">
          <cell r="A2512">
            <v>29196</v>
          </cell>
          <cell r="B2512">
            <v>0</v>
          </cell>
          <cell r="C2512">
            <v>109.2399978637695</v>
          </cell>
          <cell r="D2512">
            <v>106.5500030517578</v>
          </cell>
          <cell r="E2512">
            <v>107.51999664306641</v>
          </cell>
          <cell r="F2512">
            <v>107.51999664306641</v>
          </cell>
          <cell r="G2512">
            <v>42370000</v>
          </cell>
          <cell r="H2512">
            <v>0</v>
          </cell>
          <cell r="I2512">
            <v>1</v>
          </cell>
          <cell r="J2512">
            <v>6</v>
          </cell>
          <cell r="K2512">
            <v>4</v>
          </cell>
          <cell r="L2512">
            <v>0.6</v>
          </cell>
          <cell r="M2512">
            <v>1.4229970763211197E-2</v>
          </cell>
          <cell r="N2512">
            <v>8.1473236697644502E-2</v>
          </cell>
          <cell r="O2512">
            <v>-9.3935503940609788E-3</v>
          </cell>
          <cell r="P2512">
            <v>5.757070902778394E-2</v>
          </cell>
          <cell r="Q2512">
            <v>0.14685641190954812</v>
          </cell>
          <cell r="R2512">
            <v>0.21475078765057032</v>
          </cell>
        </row>
        <row r="2513">
          <cell r="A2513">
            <v>29199</v>
          </cell>
          <cell r="B2513">
            <v>0</v>
          </cell>
          <cell r="C2513">
            <v>108.26999664306641</v>
          </cell>
          <cell r="D2513">
            <v>106.65000152587891</v>
          </cell>
          <cell r="E2513">
            <v>107.6699981689453</v>
          </cell>
          <cell r="F2513">
            <v>107.6699981689453</v>
          </cell>
          <cell r="G2513">
            <v>32270000</v>
          </cell>
          <cell r="H2513">
            <v>1</v>
          </cell>
          <cell r="I2513">
            <v>0</v>
          </cell>
          <cell r="J2513">
            <v>6</v>
          </cell>
          <cell r="K2513">
            <v>4</v>
          </cell>
          <cell r="L2513">
            <v>0.6</v>
          </cell>
          <cell r="M2513">
            <v>2.061856838912246E-2</v>
          </cell>
          <cell r="N2513">
            <v>9.5476910505436496E-2</v>
          </cell>
          <cell r="O2513">
            <v>1.0216458829970243E-3</v>
          </cell>
          <cell r="P2513">
            <v>6.4920642816358898E-2</v>
          </cell>
          <cell r="Q2513">
            <v>0.15231728248147292</v>
          </cell>
          <cell r="R2513">
            <v>0.21185100721189354</v>
          </cell>
        </row>
        <row r="2514">
          <cell r="A2514">
            <v>29200</v>
          </cell>
          <cell r="B2514">
            <v>0</v>
          </cell>
          <cell r="C2514">
            <v>108.5800018310547</v>
          </cell>
          <cell r="D2514">
            <v>106.7900009155273</v>
          </cell>
          <cell r="E2514">
            <v>107.4899978637695</v>
          </cell>
          <cell r="F2514">
            <v>107.4899978637695</v>
          </cell>
          <cell r="G2514">
            <v>36160000</v>
          </cell>
          <cell r="H2514">
            <v>0</v>
          </cell>
          <cell r="I2514">
            <v>1</v>
          </cell>
          <cell r="J2514">
            <v>6</v>
          </cell>
          <cell r="K2514">
            <v>4</v>
          </cell>
          <cell r="L2514">
            <v>0.6</v>
          </cell>
          <cell r="M2514">
            <v>2.2606757405051914E-2</v>
          </cell>
          <cell r="N2514">
            <v>8.958977648336508E-2</v>
          </cell>
          <cell r="O2514">
            <v>-5.767933105490175E-3</v>
          </cell>
          <cell r="P2514">
            <v>7.9356209403852018E-2</v>
          </cell>
          <cell r="Q2514">
            <v>0.16113126838810898</v>
          </cell>
          <cell r="R2514">
            <v>0.1932272495659535</v>
          </cell>
        </row>
        <row r="2515">
          <cell r="A2515">
            <v>29201</v>
          </cell>
          <cell r="B2515">
            <v>0</v>
          </cell>
          <cell r="C2515">
            <v>108.3199996948242</v>
          </cell>
          <cell r="D2515">
            <v>106.7799987792969</v>
          </cell>
          <cell r="E2515">
            <v>107.51999664306641</v>
          </cell>
          <cell r="F2515">
            <v>107.51999664306641</v>
          </cell>
          <cell r="G2515">
            <v>34630000</v>
          </cell>
          <cell r="H2515">
            <v>1</v>
          </cell>
          <cell r="I2515">
            <v>0</v>
          </cell>
          <cell r="J2515">
            <v>6</v>
          </cell>
          <cell r="K2515">
            <v>4</v>
          </cell>
          <cell r="L2515">
            <v>0.6</v>
          </cell>
          <cell r="M2515">
            <v>2.6599708888067841E-2</v>
          </cell>
          <cell r="N2515">
            <v>9.6540226998619971E-2</v>
          </cell>
          <cell r="O2515">
            <v>-1.7671074737769965E-2</v>
          </cell>
          <cell r="P2515">
            <v>7.4404764227788744E-2</v>
          </cell>
          <cell r="Q2515">
            <v>0.16871286816779096</v>
          </cell>
          <cell r="R2515">
            <v>0.18452385218303125</v>
          </cell>
        </row>
        <row r="2516">
          <cell r="A2516">
            <v>29202</v>
          </cell>
          <cell r="B2516">
            <v>0</v>
          </cell>
          <cell r="C2516">
            <v>108.2900009155273</v>
          </cell>
          <cell r="D2516">
            <v>106.6800003051758</v>
          </cell>
          <cell r="E2516">
            <v>107.6699981689453</v>
          </cell>
          <cell r="F2516">
            <v>107.6699981689453</v>
          </cell>
          <cell r="G2516">
            <v>36690000</v>
          </cell>
          <cell r="H2516">
            <v>1</v>
          </cell>
          <cell r="I2516">
            <v>0</v>
          </cell>
          <cell r="J2516">
            <v>6</v>
          </cell>
          <cell r="K2516">
            <v>4</v>
          </cell>
          <cell r="L2516">
            <v>0.6</v>
          </cell>
          <cell r="M2516">
            <v>3.2228116278578467E-2</v>
          </cell>
          <cell r="N2516">
            <v>0.10002790429662367</v>
          </cell>
          <cell r="O2516">
            <v>-2.0804289977368828E-2</v>
          </cell>
          <cell r="P2516">
            <v>7.5601370187412975E-2</v>
          </cell>
          <cell r="Q2516">
            <v>0.16597012213692186</v>
          </cell>
          <cell r="R2516">
            <v>0.20024145932243753</v>
          </cell>
        </row>
        <row r="2517">
          <cell r="A2517">
            <v>29203</v>
          </cell>
          <cell r="B2517">
            <v>0</v>
          </cell>
          <cell r="C2517">
            <v>109.4899978637695</v>
          </cell>
          <cell r="D2517">
            <v>107.370002746582</v>
          </cell>
          <cell r="E2517">
            <v>108.9199981689453</v>
          </cell>
          <cell r="F2517">
            <v>108.9199981689453</v>
          </cell>
          <cell r="G2517">
            <v>41800000</v>
          </cell>
          <cell r="H2517">
            <v>1</v>
          </cell>
          <cell r="I2517">
            <v>0</v>
          </cell>
          <cell r="J2517">
            <v>7</v>
          </cell>
          <cell r="K2517">
            <v>3</v>
          </cell>
          <cell r="L2517">
            <v>0.7</v>
          </cell>
          <cell r="M2517">
            <v>1.9555682322989654E-2</v>
          </cell>
          <cell r="N2517">
            <v>7.1612221657029851E-2</v>
          </cell>
          <cell r="O2517">
            <v>-6.1145759683033707E-2</v>
          </cell>
          <cell r="P2517">
            <v>6.5828115033787826E-2</v>
          </cell>
          <cell r="Q2517">
            <v>0.15378259531384808</v>
          </cell>
          <cell r="R2517">
            <v>0.18848695486987532</v>
          </cell>
        </row>
        <row r="2518">
          <cell r="A2518">
            <v>29206</v>
          </cell>
          <cell r="B2518">
            <v>0</v>
          </cell>
          <cell r="C2518">
            <v>110.3300018310547</v>
          </cell>
          <cell r="D2518">
            <v>108.36000061035161</v>
          </cell>
          <cell r="E2518">
            <v>109.3300018310547</v>
          </cell>
          <cell r="F2518">
            <v>109.3300018310547</v>
          </cell>
          <cell r="G2518">
            <v>43830000</v>
          </cell>
          <cell r="H2518">
            <v>1</v>
          </cell>
          <cell r="I2518">
            <v>0</v>
          </cell>
          <cell r="J2518">
            <v>8</v>
          </cell>
          <cell r="K2518">
            <v>2</v>
          </cell>
          <cell r="L2518">
            <v>0.8</v>
          </cell>
          <cell r="M2518">
            <v>1.2530824972494914E-2</v>
          </cell>
          <cell r="N2518">
            <v>5.5611467385228819E-2</v>
          </cell>
          <cell r="O2518">
            <v>-4.7836854196850909E-2</v>
          </cell>
          <cell r="P2518">
            <v>6.1282327229771338E-2</v>
          </cell>
          <cell r="Q2518">
            <v>0.15924262088294938</v>
          </cell>
          <cell r="R2518">
            <v>0.19454865010730527</v>
          </cell>
        </row>
        <row r="2519">
          <cell r="A2519">
            <v>29207</v>
          </cell>
          <cell r="B2519">
            <v>0</v>
          </cell>
          <cell r="C2519">
            <v>109.8300018310547</v>
          </cell>
          <cell r="D2519">
            <v>107.8300018310547</v>
          </cell>
          <cell r="E2519">
            <v>108.3000030517578</v>
          </cell>
          <cell r="F2519">
            <v>108.3000030517578</v>
          </cell>
          <cell r="G2519">
            <v>43310000</v>
          </cell>
          <cell r="H2519">
            <v>0</v>
          </cell>
          <cell r="I2519">
            <v>1</v>
          </cell>
          <cell r="J2519">
            <v>7</v>
          </cell>
          <cell r="K2519">
            <v>3</v>
          </cell>
          <cell r="L2519">
            <v>0.7</v>
          </cell>
          <cell r="M2519">
            <v>2.5577068929006241E-2</v>
          </cell>
          <cell r="N2519">
            <v>5.8171701245035567E-2</v>
          </cell>
          <cell r="O2519">
            <v>-3.6842154946728156E-2</v>
          </cell>
          <cell r="P2519">
            <v>7.3499527794736341E-2</v>
          </cell>
          <cell r="Q2519">
            <v>0.18993528611074062</v>
          </cell>
          <cell r="R2519">
            <v>0.22705443808841608</v>
          </cell>
        </row>
        <row r="2520">
          <cell r="A2520">
            <v>29208</v>
          </cell>
          <cell r="B2520">
            <v>0</v>
          </cell>
          <cell r="C2520">
            <v>108.7900009155273</v>
          </cell>
          <cell r="D2520">
            <v>107.01999664306641</v>
          </cell>
          <cell r="E2520">
            <v>108.1999969482422</v>
          </cell>
          <cell r="F2520">
            <v>108.1999969482422</v>
          </cell>
          <cell r="G2520">
            <v>41780000</v>
          </cell>
          <cell r="H2520">
            <v>0</v>
          </cell>
          <cell r="I2520">
            <v>1</v>
          </cell>
          <cell r="J2520">
            <v>6</v>
          </cell>
          <cell r="K2520">
            <v>4</v>
          </cell>
          <cell r="L2520">
            <v>0.6</v>
          </cell>
          <cell r="M2520">
            <v>3.6044377411068362E-2</v>
          </cell>
          <cell r="N2520">
            <v>7.64325739899685E-2</v>
          </cell>
          <cell r="O2520">
            <v>-4.695004015656512E-2</v>
          </cell>
          <cell r="P2520">
            <v>5.9704315120797657E-2</v>
          </cell>
          <cell r="Q2520">
            <v>0.18669128944527547</v>
          </cell>
          <cell r="R2520">
            <v>0.22920521027020868</v>
          </cell>
        </row>
        <row r="2521">
          <cell r="A2521">
            <v>29209</v>
          </cell>
          <cell r="B2521">
            <v>0</v>
          </cell>
          <cell r="C2521">
            <v>109.2399978637695</v>
          </cell>
          <cell r="D2521">
            <v>107.40000152587891</v>
          </cell>
          <cell r="E2521">
            <v>108.2600021362305</v>
          </cell>
          <cell r="F2521">
            <v>108.2600021362305</v>
          </cell>
          <cell r="G2521">
            <v>40380000</v>
          </cell>
          <cell r="H2521">
            <v>1</v>
          </cell>
          <cell r="I2521">
            <v>0</v>
          </cell>
          <cell r="J2521">
            <v>6</v>
          </cell>
          <cell r="K2521">
            <v>4</v>
          </cell>
          <cell r="L2521">
            <v>0.6</v>
          </cell>
          <cell r="M2521">
            <v>3.0020320855991933E-2</v>
          </cell>
          <cell r="N2521">
            <v>6.4843862040873557E-2</v>
          </cell>
          <cell r="O2521">
            <v>-5.496032200469958E-2</v>
          </cell>
          <cell r="P2521">
            <v>5.3574684166963094E-2</v>
          </cell>
          <cell r="Q2521">
            <v>0.19388506788829041</v>
          </cell>
          <cell r="R2521">
            <v>0.23498978671734094</v>
          </cell>
        </row>
        <row r="2522">
          <cell r="A2522">
            <v>29210</v>
          </cell>
          <cell r="B2522">
            <v>0</v>
          </cell>
          <cell r="C2522">
            <v>108.7600021362305</v>
          </cell>
          <cell r="D2522">
            <v>106.9899978637695</v>
          </cell>
          <cell r="E2522">
            <v>107.5899963378906</v>
          </cell>
          <cell r="F2522">
            <v>107.5899963378906</v>
          </cell>
          <cell r="G2522">
            <v>36160000</v>
          </cell>
          <cell r="H2522">
            <v>0</v>
          </cell>
          <cell r="I2522">
            <v>1</v>
          </cell>
          <cell r="J2522">
            <v>6</v>
          </cell>
          <cell r="K2522">
            <v>4</v>
          </cell>
          <cell r="L2522">
            <v>0.6</v>
          </cell>
          <cell r="M2522">
            <v>5.4373141580406958E-2</v>
          </cell>
          <cell r="N2522">
            <v>6.9244398468419677E-2</v>
          </cell>
          <cell r="O2522">
            <v>-7.723764142993228E-2</v>
          </cell>
          <cell r="P2522">
            <v>6.4318301272242362E-2</v>
          </cell>
          <cell r="Q2522">
            <v>0.21200853550508647</v>
          </cell>
          <cell r="R2522">
            <v>0.2620132298626956</v>
          </cell>
        </row>
        <row r="2523">
          <cell r="A2523">
            <v>29213</v>
          </cell>
          <cell r="B2523">
            <v>0</v>
          </cell>
          <cell r="C2523">
            <v>108.0800018310547</v>
          </cell>
          <cell r="D2523">
            <v>106.8000030517578</v>
          </cell>
          <cell r="E2523">
            <v>107.6600036621094</v>
          </cell>
          <cell r="F2523">
            <v>107.6600036621094</v>
          </cell>
          <cell r="G2523">
            <v>19150000</v>
          </cell>
          <cell r="H2523">
            <v>1</v>
          </cell>
          <cell r="I2523">
            <v>0</v>
          </cell>
          <cell r="J2523">
            <v>6</v>
          </cell>
          <cell r="K2523">
            <v>4</v>
          </cell>
          <cell r="L2523">
            <v>0.6</v>
          </cell>
          <cell r="M2523">
            <v>5.6102480779113728E-2</v>
          </cell>
          <cell r="N2523">
            <v>5.2665780940715612E-2</v>
          </cell>
          <cell r="O2523">
            <v>-7.8673610743003719E-2</v>
          </cell>
          <cell r="P2523">
            <v>6.9477944204933584E-2</v>
          </cell>
          <cell r="Q2523">
            <v>0.20221055427414658</v>
          </cell>
          <cell r="R2523">
            <v>0.25673414870388145</v>
          </cell>
        </row>
        <row r="2524">
          <cell r="A2524">
            <v>29215</v>
          </cell>
          <cell r="B2524">
            <v>0</v>
          </cell>
          <cell r="C2524">
            <v>108.370002746582</v>
          </cell>
          <cell r="D2524">
            <v>107.05999755859381</v>
          </cell>
          <cell r="E2524">
            <v>107.7799987792969</v>
          </cell>
          <cell r="F2524">
            <v>107.7799987792969</v>
          </cell>
          <cell r="G2524">
            <v>24960000</v>
          </cell>
          <cell r="H2524">
            <v>1</v>
          </cell>
          <cell r="I2524">
            <v>0</v>
          </cell>
          <cell r="J2524">
            <v>7</v>
          </cell>
          <cell r="K2524">
            <v>3</v>
          </cell>
          <cell r="L2524">
            <v>0.7</v>
          </cell>
          <cell r="M2524">
            <v>5.4091685814479318E-2</v>
          </cell>
          <cell r="N2524">
            <v>5.752463024547394E-2</v>
          </cell>
          <cell r="O2524">
            <v>-8.4431235639140789E-2</v>
          </cell>
          <cell r="P2524">
            <v>8.2946766957316509E-2</v>
          </cell>
          <cell r="Q2524">
            <v>0.20959358502265846</v>
          </cell>
          <cell r="R2524">
            <v>0.26071633347349077</v>
          </cell>
        </row>
        <row r="2525">
          <cell r="A2525">
            <v>29216</v>
          </cell>
          <cell r="B2525">
            <v>0</v>
          </cell>
          <cell r="C2525">
            <v>108.5</v>
          </cell>
          <cell r="D2525">
            <v>107.13999938964839</v>
          </cell>
          <cell r="E2525">
            <v>107.9599990844727</v>
          </cell>
          <cell r="F2525">
            <v>107.9599990844727</v>
          </cell>
          <cell r="G2525">
            <v>31410000</v>
          </cell>
          <cell r="H2525">
            <v>1</v>
          </cell>
          <cell r="I2525">
            <v>0</v>
          </cell>
          <cell r="J2525">
            <v>7</v>
          </cell>
          <cell r="K2525">
            <v>3</v>
          </cell>
          <cell r="L2525">
            <v>0.7</v>
          </cell>
          <cell r="M2525">
            <v>6.3819928196343856E-2</v>
          </cell>
          <cell r="N2525">
            <v>4.0941072679028911E-2</v>
          </cell>
          <cell r="O2525">
            <v>-9.0218580459125119E-2</v>
          </cell>
          <cell r="P2525">
            <v>7.6231969495423657E-2</v>
          </cell>
          <cell r="Q2525">
            <v>0.19229346343349674</v>
          </cell>
          <cell r="R2525">
            <v>0.26500563618345696</v>
          </cell>
        </row>
        <row r="2526">
          <cell r="A2526">
            <v>29217</v>
          </cell>
          <cell r="B2526">
            <v>0</v>
          </cell>
          <cell r="C2526">
            <v>108.61000061035161</v>
          </cell>
          <cell r="D2526">
            <v>107.1600036621094</v>
          </cell>
          <cell r="E2526">
            <v>107.8399963378906</v>
          </cell>
          <cell r="F2526">
            <v>107.8399963378906</v>
          </cell>
          <cell r="G2526">
            <v>34430000</v>
          </cell>
          <cell r="H2526">
            <v>0</v>
          </cell>
          <cell r="I2526">
            <v>1</v>
          </cell>
          <cell r="J2526">
            <v>6</v>
          </cell>
          <cell r="K2526">
            <v>4</v>
          </cell>
          <cell r="L2526">
            <v>0.6</v>
          </cell>
          <cell r="M2526">
            <v>5.7770804604011738E-2</v>
          </cell>
          <cell r="N2526">
            <v>4.1821237846665804E-2</v>
          </cell>
          <cell r="O2526">
            <v>-6.6394624219762388E-2</v>
          </cell>
          <cell r="P2526">
            <v>7.5667692314658419E-2</v>
          </cell>
          <cell r="Q2526">
            <v>0.17164320071222816</v>
          </cell>
          <cell r="R2526">
            <v>0.25213282051877117</v>
          </cell>
        </row>
        <row r="2527">
          <cell r="A2527">
            <v>29220</v>
          </cell>
          <cell r="B2527">
            <v>0</v>
          </cell>
          <cell r="C2527">
            <v>108.5299987792969</v>
          </cell>
          <cell r="D2527">
            <v>107.2600021362305</v>
          </cell>
          <cell r="E2527">
            <v>107.94000244140619</v>
          </cell>
          <cell r="F2527">
            <v>107.94000244140619</v>
          </cell>
          <cell r="G2527">
            <v>31530000</v>
          </cell>
          <cell r="H2527">
            <v>1</v>
          </cell>
          <cell r="I2527">
            <v>0</v>
          </cell>
          <cell r="J2527">
            <v>6</v>
          </cell>
          <cell r="K2527">
            <v>4</v>
          </cell>
          <cell r="L2527">
            <v>0.6</v>
          </cell>
          <cell r="M2527">
            <v>6.7259536248176488E-2</v>
          </cell>
          <cell r="N2527">
            <v>5.2992413297454188E-2</v>
          </cell>
          <cell r="O2527">
            <v>-5.4196831306273063E-2</v>
          </cell>
          <cell r="P2527">
            <v>5.8365715025652243E-2</v>
          </cell>
          <cell r="Q2527">
            <v>0.14452471855917692</v>
          </cell>
          <cell r="R2527">
            <v>0.25375207309743009</v>
          </cell>
        </row>
        <row r="2528">
          <cell r="A2528">
            <v>29222</v>
          </cell>
          <cell r="B2528">
            <v>0</v>
          </cell>
          <cell r="C2528">
            <v>108.4300003051758</v>
          </cell>
          <cell r="D2528">
            <v>105.2900009155273</v>
          </cell>
          <cell r="E2528">
            <v>105.7600021362305</v>
          </cell>
          <cell r="F2528">
            <v>105.7600021362305</v>
          </cell>
          <cell r="G2528">
            <v>40610000</v>
          </cell>
          <cell r="H2528">
            <v>0</v>
          </cell>
          <cell r="I2528">
            <v>1</v>
          </cell>
          <cell r="J2528">
            <v>5</v>
          </cell>
          <cell r="K2528">
            <v>5</v>
          </cell>
          <cell r="L2528">
            <v>0.5</v>
          </cell>
          <cell r="M2528">
            <v>7.9425126287902215E-2</v>
          </cell>
          <cell r="N2528">
            <v>6.3729176698461565E-2</v>
          </cell>
          <cell r="O2528">
            <v>-3.3850243558460447E-2</v>
          </cell>
          <cell r="P2528">
            <v>8.6705729800698572E-2</v>
          </cell>
          <cell r="Q2528">
            <v>0.18627076919747454</v>
          </cell>
          <cell r="R2528">
            <v>0.28366104164750428</v>
          </cell>
        </row>
        <row r="2529">
          <cell r="A2529">
            <v>29223</v>
          </cell>
          <cell r="B2529">
            <v>0</v>
          </cell>
          <cell r="C2529">
            <v>106.0800018310547</v>
          </cell>
          <cell r="D2529">
            <v>103.2600021362305</v>
          </cell>
          <cell r="E2529">
            <v>105.2200012207031</v>
          </cell>
          <cell r="F2529">
            <v>105.2200012207031</v>
          </cell>
          <cell r="G2529">
            <v>50480000</v>
          </cell>
          <cell r="H2529">
            <v>0</v>
          </cell>
          <cell r="I2529">
            <v>1</v>
          </cell>
          <cell r="J2529">
            <v>5</v>
          </cell>
          <cell r="K2529">
            <v>5</v>
          </cell>
          <cell r="L2529">
            <v>0.5</v>
          </cell>
          <cell r="M2529">
            <v>9.4088589726522232E-2</v>
          </cell>
          <cell r="N2529">
            <v>7.1849434241465282E-2</v>
          </cell>
          <cell r="O2529">
            <v>-2.4139905778935988E-2</v>
          </cell>
          <cell r="P2529">
            <v>9.9410748556564288E-2</v>
          </cell>
          <cell r="Q2529">
            <v>0.2082303343330878</v>
          </cell>
          <cell r="R2529">
            <v>0.29576121228046826</v>
          </cell>
        </row>
        <row r="2530">
          <cell r="A2530">
            <v>29224</v>
          </cell>
          <cell r="B2530">
            <v>0</v>
          </cell>
          <cell r="C2530">
            <v>107.0800018310547</v>
          </cell>
          <cell r="D2530">
            <v>105.0899963378906</v>
          </cell>
          <cell r="E2530">
            <v>106.51999664306641</v>
          </cell>
          <cell r="F2530">
            <v>106.51999664306641</v>
          </cell>
          <cell r="G2530">
            <v>39130000</v>
          </cell>
          <cell r="H2530">
            <v>1</v>
          </cell>
          <cell r="I2530">
            <v>0</v>
          </cell>
          <cell r="J2530">
            <v>6</v>
          </cell>
          <cell r="K2530">
            <v>4</v>
          </cell>
          <cell r="L2530">
            <v>0.6</v>
          </cell>
          <cell r="M2530">
            <v>7.3695140357729061E-2</v>
          </cell>
          <cell r="N2530">
            <v>4.3278264698027202E-2</v>
          </cell>
          <cell r="O2530">
            <v>-4.102511504793549E-2</v>
          </cell>
          <cell r="P2530">
            <v>0.10270374376808045</v>
          </cell>
          <cell r="Q2530">
            <v>0.20249718714414011</v>
          </cell>
          <cell r="R2530">
            <v>0.29524977064185665</v>
          </cell>
        </row>
        <row r="2531">
          <cell r="A2531">
            <v>29227</v>
          </cell>
          <cell r="B2531">
            <v>0</v>
          </cell>
          <cell r="C2531">
            <v>107.8000030517578</v>
          </cell>
          <cell r="D2531">
            <v>105.8000030517578</v>
          </cell>
          <cell r="E2531">
            <v>106.80999755859381</v>
          </cell>
          <cell r="F2531">
            <v>106.80999755859381</v>
          </cell>
          <cell r="G2531">
            <v>44500000</v>
          </cell>
          <cell r="H2531">
            <v>1</v>
          </cell>
          <cell r="I2531">
            <v>0</v>
          </cell>
          <cell r="J2531">
            <v>6</v>
          </cell>
          <cell r="K2531">
            <v>4</v>
          </cell>
          <cell r="L2531">
            <v>0.6</v>
          </cell>
          <cell r="M2531">
            <v>7.3495049929284351E-2</v>
          </cell>
          <cell r="N2531">
            <v>1.7226888955556019E-2</v>
          </cell>
          <cell r="O2531">
            <v>-6.1979171131017141E-2</v>
          </cell>
          <cell r="P2531">
            <v>0.1074806068658114</v>
          </cell>
          <cell r="Q2531">
            <v>0.21084172631037523</v>
          </cell>
          <cell r="R2531">
            <v>0.29313733053329272</v>
          </cell>
        </row>
        <row r="2532">
          <cell r="A2532">
            <v>29228</v>
          </cell>
          <cell r="B2532">
            <v>0</v>
          </cell>
          <cell r="C2532">
            <v>109.2900009155273</v>
          </cell>
          <cell r="D2532">
            <v>106.2900009155273</v>
          </cell>
          <cell r="E2532">
            <v>108.9499969482422</v>
          </cell>
          <cell r="F2532">
            <v>108.9499969482422</v>
          </cell>
          <cell r="G2532">
            <v>53390000</v>
          </cell>
          <cell r="H2532">
            <v>1</v>
          </cell>
          <cell r="I2532">
            <v>0</v>
          </cell>
          <cell r="J2532">
            <v>7</v>
          </cell>
          <cell r="K2532">
            <v>3</v>
          </cell>
          <cell r="L2532">
            <v>0.7</v>
          </cell>
          <cell r="M2532">
            <v>6.21386366415142E-2</v>
          </cell>
          <cell r="N2532">
            <v>-1.881592913983432E-2</v>
          </cell>
          <cell r="O2532">
            <v>-7.113354949134798E-2</v>
          </cell>
          <cell r="P2532">
            <v>8.1597059556336449E-2</v>
          </cell>
          <cell r="Q2532">
            <v>0.20908673168773717</v>
          </cell>
          <cell r="R2532">
            <v>0.23983483813428474</v>
          </cell>
        </row>
        <row r="2533">
          <cell r="A2533">
            <v>29229</v>
          </cell>
          <cell r="B2533">
            <v>0</v>
          </cell>
          <cell r="C2533">
            <v>111.0899963378906</v>
          </cell>
          <cell r="D2533">
            <v>108.4100036621094</v>
          </cell>
          <cell r="E2533">
            <v>109.0500030517578</v>
          </cell>
          <cell r="F2533">
            <v>109.0500030517578</v>
          </cell>
          <cell r="G2533">
            <v>65260000</v>
          </cell>
          <cell r="H2533">
            <v>1</v>
          </cell>
          <cell r="I2533">
            <v>0</v>
          </cell>
          <cell r="J2533">
            <v>7</v>
          </cell>
          <cell r="K2533">
            <v>3</v>
          </cell>
          <cell r="L2533">
            <v>0.7</v>
          </cell>
          <cell r="M2533">
            <v>6.629982141410462E-2</v>
          </cell>
          <cell r="N2533">
            <v>-2.3292075602434958E-2</v>
          </cell>
          <cell r="O2533">
            <v>-5.4470447273503697E-2</v>
          </cell>
          <cell r="P2533">
            <v>8.1889042230814058E-2</v>
          </cell>
          <cell r="Q2533">
            <v>0.2012837811460142</v>
          </cell>
          <cell r="R2533">
            <v>0.2201741754692137</v>
          </cell>
        </row>
        <row r="2534">
          <cell r="A2534">
            <v>29230</v>
          </cell>
          <cell r="B2534">
            <v>0</v>
          </cell>
          <cell r="C2534">
            <v>110.86000061035161</v>
          </cell>
          <cell r="D2534">
            <v>108.4700012207031</v>
          </cell>
          <cell r="E2534">
            <v>109.88999938964839</v>
          </cell>
          <cell r="F2534">
            <v>109.88999938964839</v>
          </cell>
          <cell r="G2534">
            <v>55980000</v>
          </cell>
          <cell r="H2534">
            <v>1</v>
          </cell>
          <cell r="I2534">
            <v>0</v>
          </cell>
          <cell r="J2534">
            <v>7</v>
          </cell>
          <cell r="K2534">
            <v>3</v>
          </cell>
          <cell r="L2534">
            <v>0.7</v>
          </cell>
          <cell r="M2534">
            <v>7.3346051536633761E-2</v>
          </cell>
          <cell r="N2534">
            <v>-1.9201024861869809E-2</v>
          </cell>
          <cell r="O2534">
            <v>-5.2871030947889808E-2</v>
          </cell>
          <cell r="P2534">
            <v>6.4246042386081337E-2</v>
          </cell>
          <cell r="Q2534">
            <v>0.198016149128178</v>
          </cell>
          <cell r="R2534">
            <v>0.2146691825363034</v>
          </cell>
        </row>
        <row r="2535">
          <cell r="A2535">
            <v>29231</v>
          </cell>
          <cell r="B2535">
            <v>0</v>
          </cell>
          <cell r="C2535">
            <v>111.1600036621094</v>
          </cell>
          <cell r="D2535">
            <v>108.88999938964839</v>
          </cell>
          <cell r="E2535">
            <v>109.9199981689453</v>
          </cell>
          <cell r="F2535">
            <v>109.9199981689453</v>
          </cell>
          <cell r="G2535">
            <v>52890000</v>
          </cell>
          <cell r="H2535">
            <v>1</v>
          </cell>
          <cell r="I2535">
            <v>0</v>
          </cell>
          <cell r="J2535">
            <v>7</v>
          </cell>
          <cell r="K2535">
            <v>3</v>
          </cell>
          <cell r="L2535">
            <v>0.7</v>
          </cell>
          <cell r="M2535">
            <v>6.5502226142420517E-2</v>
          </cell>
          <cell r="N2535">
            <v>-2.7747411509919218E-2</v>
          </cell>
          <cell r="O2535">
            <v>-5.5767807091811394E-2</v>
          </cell>
          <cell r="P2535">
            <v>7.205238628891153E-2</v>
          </cell>
          <cell r="Q2535">
            <v>0.19213969677043141</v>
          </cell>
          <cell r="R2535">
            <v>0.21470166026788662</v>
          </cell>
        </row>
        <row r="2536">
          <cell r="A2536">
            <v>29234</v>
          </cell>
          <cell r="B2536">
            <v>0</v>
          </cell>
          <cell r="C2536">
            <v>111.44000244140619</v>
          </cell>
          <cell r="D2536">
            <v>109.3399963378906</v>
          </cell>
          <cell r="E2536">
            <v>110.379997253418</v>
          </cell>
          <cell r="F2536">
            <v>110.379997253418</v>
          </cell>
          <cell r="G2536">
            <v>52930000</v>
          </cell>
          <cell r="H2536">
            <v>1</v>
          </cell>
          <cell r="I2536">
            <v>0</v>
          </cell>
          <cell r="J2536">
            <v>8</v>
          </cell>
          <cell r="K2536">
            <v>2</v>
          </cell>
          <cell r="L2536">
            <v>0.8</v>
          </cell>
          <cell r="M2536">
            <v>6.8128324511514293E-2</v>
          </cell>
          <cell r="N2536">
            <v>-4.3123705610425667E-2</v>
          </cell>
          <cell r="O2536">
            <v>-6.8309486348477999E-2</v>
          </cell>
          <cell r="P2536">
            <v>8.7244112361257509E-2</v>
          </cell>
          <cell r="Q2536">
            <v>0.18037684841578749</v>
          </cell>
          <cell r="R2536">
            <v>0.20755568583786488</v>
          </cell>
        </row>
        <row r="2537">
          <cell r="A2537">
            <v>29235</v>
          </cell>
          <cell r="B2537">
            <v>0</v>
          </cell>
          <cell r="C2537">
            <v>111.9300003051758</v>
          </cell>
          <cell r="D2537">
            <v>109.4499969482422</v>
          </cell>
          <cell r="E2537">
            <v>111.13999938964839</v>
          </cell>
          <cell r="F2537">
            <v>111.13999938964839</v>
          </cell>
          <cell r="G2537">
            <v>52320000</v>
          </cell>
          <cell r="H2537">
            <v>1</v>
          </cell>
          <cell r="I2537">
            <v>0</v>
          </cell>
          <cell r="J2537">
            <v>8</v>
          </cell>
          <cell r="K2537">
            <v>2</v>
          </cell>
          <cell r="L2537">
            <v>0.8</v>
          </cell>
          <cell r="M2537">
            <v>6.5682950259559947E-2</v>
          </cell>
          <cell r="N2537">
            <v>-5.1376634117603071E-2</v>
          </cell>
          <cell r="O2537">
            <v>-7.657011141771719E-2</v>
          </cell>
          <cell r="P2537">
            <v>7.3420943916879589E-2</v>
          </cell>
          <cell r="Q2537">
            <v>0.18796112564666978</v>
          </cell>
          <cell r="R2537">
            <v>0.20091777896063689</v>
          </cell>
        </row>
        <row r="2538">
          <cell r="A2538">
            <v>29236</v>
          </cell>
          <cell r="B2538">
            <v>0</v>
          </cell>
          <cell r="C2538">
            <v>112.90000152587891</v>
          </cell>
          <cell r="D2538">
            <v>110.379997253418</v>
          </cell>
          <cell r="E2538">
            <v>111.0500030517578</v>
          </cell>
          <cell r="F2538">
            <v>111.0500030517578</v>
          </cell>
          <cell r="G2538">
            <v>67700000</v>
          </cell>
          <cell r="H2538">
            <v>0</v>
          </cell>
          <cell r="I2538">
            <v>1</v>
          </cell>
          <cell r="J2538">
            <v>8</v>
          </cell>
          <cell r="K2538">
            <v>2</v>
          </cell>
          <cell r="L2538">
            <v>0.8</v>
          </cell>
          <cell r="M2538">
            <v>5.1058064053385532E-2</v>
          </cell>
          <cell r="N2538">
            <v>-7.9153540513010934E-2</v>
          </cell>
          <cell r="O2538">
            <v>-8.5637117288489439E-2</v>
          </cell>
          <cell r="P2538">
            <v>7.7262440034884694E-2</v>
          </cell>
          <cell r="Q2538">
            <v>0.18883386442528494</v>
          </cell>
          <cell r="R2538">
            <v>0.20864473239272496</v>
          </cell>
        </row>
        <row r="2539">
          <cell r="A2539">
            <v>29237</v>
          </cell>
          <cell r="B2539">
            <v>0</v>
          </cell>
          <cell r="C2539">
            <v>112.0100021362305</v>
          </cell>
          <cell r="D2539">
            <v>109.80999755859381</v>
          </cell>
          <cell r="E2539">
            <v>110.6999969482422</v>
          </cell>
          <cell r="F2539">
            <v>110.6999969482422</v>
          </cell>
          <cell r="G2539">
            <v>54170000</v>
          </cell>
          <cell r="H2539">
            <v>0</v>
          </cell>
          <cell r="I2539">
            <v>1</v>
          </cell>
          <cell r="J2539">
            <v>8</v>
          </cell>
          <cell r="K2539">
            <v>2</v>
          </cell>
          <cell r="L2539">
            <v>0.8</v>
          </cell>
          <cell r="M2539">
            <v>4.2547487296403119E-2</v>
          </cell>
          <cell r="N2539">
            <v>-5.9620584065661175E-2</v>
          </cell>
          <cell r="O2539">
            <v>-8.7172485659563814E-2</v>
          </cell>
          <cell r="P2539">
            <v>9.70190224863825E-2</v>
          </cell>
          <cell r="Q2539">
            <v>0.20776875008184192</v>
          </cell>
          <cell r="R2539">
            <v>0.21743457983537828</v>
          </cell>
        </row>
        <row r="2540">
          <cell r="A2540">
            <v>29238</v>
          </cell>
          <cell r="B2540">
            <v>0</v>
          </cell>
          <cell r="C2540">
            <v>111.7399978637695</v>
          </cell>
          <cell r="D2540">
            <v>109.879997253418</v>
          </cell>
          <cell r="E2540">
            <v>111.0699996948242</v>
          </cell>
          <cell r="F2540">
            <v>111.0699996948242</v>
          </cell>
          <cell r="G2540">
            <v>47150000</v>
          </cell>
          <cell r="H2540">
            <v>1</v>
          </cell>
          <cell r="I2540">
            <v>0</v>
          </cell>
          <cell r="J2540">
            <v>8</v>
          </cell>
          <cell r="K2540">
            <v>2</v>
          </cell>
          <cell r="L2540">
            <v>0.8</v>
          </cell>
          <cell r="M2540">
            <v>3.1781748347851968E-2</v>
          </cell>
          <cell r="N2540">
            <v>-6.086253853249457E-2</v>
          </cell>
          <cell r="O2540">
            <v>-9.4715014603143355E-2</v>
          </cell>
          <cell r="P2540">
            <v>9.8766554882905089E-2</v>
          </cell>
          <cell r="Q2540">
            <v>0.19042046982975247</v>
          </cell>
          <cell r="R2540">
            <v>0.2097775770809609</v>
          </cell>
        </row>
        <row r="2541">
          <cell r="A2541">
            <v>29241</v>
          </cell>
          <cell r="B2541">
            <v>0</v>
          </cell>
          <cell r="C2541">
            <v>112.90000152587891</v>
          </cell>
          <cell r="D2541">
            <v>110.6600036621094</v>
          </cell>
          <cell r="E2541">
            <v>112.09999847412109</v>
          </cell>
          <cell r="F2541">
            <v>112.09999847412109</v>
          </cell>
          <cell r="G2541">
            <v>48040000</v>
          </cell>
          <cell r="H2541">
            <v>1</v>
          </cell>
          <cell r="I2541">
            <v>0</v>
          </cell>
          <cell r="J2541">
            <v>8</v>
          </cell>
          <cell r="K2541">
            <v>2</v>
          </cell>
          <cell r="L2541">
            <v>0.8</v>
          </cell>
          <cell r="M2541">
            <v>3.8983075879263751E-2</v>
          </cell>
          <cell r="N2541">
            <v>-8.0107010256669886E-2</v>
          </cell>
          <cell r="O2541">
            <v>-0.10972342185359441</v>
          </cell>
          <cell r="P2541">
            <v>9.2863548651274996E-2</v>
          </cell>
          <cell r="Q2541">
            <v>0.17323823427903995</v>
          </cell>
          <cell r="R2541">
            <v>0.17439782059298192</v>
          </cell>
        </row>
        <row r="2542">
          <cell r="A2542">
            <v>29242</v>
          </cell>
          <cell r="B2542">
            <v>0</v>
          </cell>
          <cell r="C2542">
            <v>113.09999847412109</v>
          </cell>
          <cell r="D2542">
            <v>110.9199981689453</v>
          </cell>
          <cell r="E2542">
            <v>111.5100021362305</v>
          </cell>
          <cell r="F2542">
            <v>111.5100021362305</v>
          </cell>
          <cell r="G2542">
            <v>50620000</v>
          </cell>
          <cell r="H2542">
            <v>0</v>
          </cell>
          <cell r="I2542">
            <v>1</v>
          </cell>
          <cell r="J2542">
            <v>7</v>
          </cell>
          <cell r="K2542">
            <v>3</v>
          </cell>
          <cell r="L2542">
            <v>0.7</v>
          </cell>
          <cell r="M2542">
            <v>3.3808596276956759E-2</v>
          </cell>
          <cell r="N2542">
            <v>-8.2503850788175459E-2</v>
          </cell>
          <cell r="O2542">
            <v>-7.2459884102445415E-2</v>
          </cell>
          <cell r="P2542">
            <v>9.5776164474717262E-2</v>
          </cell>
          <cell r="Q2542">
            <v>0.18922068038653128</v>
          </cell>
          <cell r="R2542">
            <v>0.17801092362881121</v>
          </cell>
        </row>
        <row r="2543">
          <cell r="A2543">
            <v>29243</v>
          </cell>
          <cell r="B2543">
            <v>0</v>
          </cell>
          <cell r="C2543">
            <v>113.9300003051758</v>
          </cell>
          <cell r="D2543">
            <v>110.9300003051758</v>
          </cell>
          <cell r="E2543">
            <v>113.44000244140619</v>
          </cell>
          <cell r="F2543">
            <v>113.44000244140619</v>
          </cell>
          <cell r="G2543">
            <v>50730000</v>
          </cell>
          <cell r="H2543">
            <v>1</v>
          </cell>
          <cell r="I2543">
            <v>0</v>
          </cell>
          <cell r="J2543">
            <v>7</v>
          </cell>
          <cell r="K2543">
            <v>3</v>
          </cell>
          <cell r="L2543">
            <v>0.7</v>
          </cell>
          <cell r="M2543">
            <v>1.4104358600904865E-2</v>
          </cell>
          <cell r="N2543">
            <v>-0.12482372494150129</v>
          </cell>
          <cell r="O2543">
            <v>-8.5595899819272181E-2</v>
          </cell>
          <cell r="P2543">
            <v>7.484130536893141E-2</v>
          </cell>
          <cell r="Q2543">
            <v>0.16220022479273433</v>
          </cell>
          <cell r="R2543">
            <v>0.14827214125032784</v>
          </cell>
        </row>
        <row r="2544">
          <cell r="A2544">
            <v>29244</v>
          </cell>
          <cell r="B2544">
            <v>0</v>
          </cell>
          <cell r="C2544">
            <v>115.26999664306641</v>
          </cell>
          <cell r="D2544">
            <v>112.9499969482422</v>
          </cell>
          <cell r="E2544">
            <v>113.6999969482422</v>
          </cell>
          <cell r="F2544">
            <v>113.6999969482422</v>
          </cell>
          <cell r="G2544">
            <v>59070000</v>
          </cell>
          <cell r="H2544">
            <v>1</v>
          </cell>
          <cell r="I2544">
            <v>0</v>
          </cell>
          <cell r="J2544">
            <v>7</v>
          </cell>
          <cell r="K2544">
            <v>3</v>
          </cell>
          <cell r="L2544">
            <v>0.7</v>
          </cell>
          <cell r="M2544">
            <v>-3.2541348031515094E-3</v>
          </cell>
          <cell r="N2544">
            <v>-0.12761648985303931</v>
          </cell>
          <cell r="O2544">
            <v>-8.1794157185393623E-2</v>
          </cell>
          <cell r="P2544">
            <v>7.115219159564079E-2</v>
          </cell>
          <cell r="Q2544">
            <v>0.16024627713048312</v>
          </cell>
          <cell r="R2544">
            <v>0.14538257891793593</v>
          </cell>
        </row>
        <row r="2545">
          <cell r="A2545">
            <v>29245</v>
          </cell>
          <cell r="B2545">
            <v>0</v>
          </cell>
          <cell r="C2545">
            <v>114.4499969482422</v>
          </cell>
          <cell r="D2545">
            <v>112.36000061035161</v>
          </cell>
          <cell r="E2545">
            <v>113.61000061035161</v>
          </cell>
          <cell r="F2545">
            <v>113.61000061035161</v>
          </cell>
          <cell r="G2545">
            <v>47100000</v>
          </cell>
          <cell r="H2545">
            <v>0</v>
          </cell>
          <cell r="I2545">
            <v>1</v>
          </cell>
          <cell r="J2545">
            <v>6</v>
          </cell>
          <cell r="K2545">
            <v>4</v>
          </cell>
          <cell r="L2545">
            <v>0.6</v>
          </cell>
          <cell r="M2545">
            <v>3.2567797253253428E-3</v>
          </cell>
          <cell r="N2545">
            <v>-0.13141449014142048</v>
          </cell>
          <cell r="O2545">
            <v>-7.4377228262001105E-2</v>
          </cell>
          <cell r="P2545">
            <v>6.3110625212794869E-2</v>
          </cell>
          <cell r="Q2545">
            <v>0.14012849294443841</v>
          </cell>
          <cell r="R2545">
            <v>0.14285710448328426</v>
          </cell>
        </row>
        <row r="2546">
          <cell r="A2546">
            <v>29248</v>
          </cell>
          <cell r="B2546">
            <v>0</v>
          </cell>
          <cell r="C2546">
            <v>115.65000152587891</v>
          </cell>
          <cell r="D2546">
            <v>112.9300003051758</v>
          </cell>
          <cell r="E2546">
            <v>114.84999847412109</v>
          </cell>
          <cell r="F2546">
            <v>114.84999847412109</v>
          </cell>
          <cell r="G2546">
            <v>53620000</v>
          </cell>
          <cell r="H2546">
            <v>1</v>
          </cell>
          <cell r="I2546">
            <v>0</v>
          </cell>
          <cell r="J2546">
            <v>6</v>
          </cell>
          <cell r="K2546">
            <v>4</v>
          </cell>
          <cell r="L2546">
            <v>0.6</v>
          </cell>
          <cell r="M2546">
            <v>-2.1506323496030877E-2</v>
          </cell>
          <cell r="N2546">
            <v>-0.14479754004668244</v>
          </cell>
          <cell r="O2546">
            <v>-8.0191547295039523E-2</v>
          </cell>
          <cell r="P2546">
            <v>5.7292136860910503E-2</v>
          </cell>
          <cell r="Q2546">
            <v>0.13060520529980169</v>
          </cell>
          <cell r="R2546">
            <v>0.14166301139945148</v>
          </cell>
        </row>
        <row r="2547">
          <cell r="A2547">
            <v>29249</v>
          </cell>
          <cell r="B2547">
            <v>0</v>
          </cell>
          <cell r="C2547">
            <v>115.76999664306641</v>
          </cell>
          <cell r="D2547">
            <v>113.0299987792969</v>
          </cell>
          <cell r="E2547">
            <v>114.0699996948242</v>
          </cell>
          <cell r="F2547">
            <v>114.0699996948242</v>
          </cell>
          <cell r="G2547">
            <v>55480000</v>
          </cell>
          <cell r="H2547">
            <v>0</v>
          </cell>
          <cell r="I2547">
            <v>1</v>
          </cell>
          <cell r="J2547">
            <v>5</v>
          </cell>
          <cell r="K2547">
            <v>5</v>
          </cell>
          <cell r="L2547">
            <v>0.5</v>
          </cell>
          <cell r="M2547">
            <v>-1.5078471336062882E-2</v>
          </cell>
          <cell r="N2547">
            <v>-0.11738405738117985</v>
          </cell>
          <cell r="O2547">
            <v>-7.1973341864093321E-2</v>
          </cell>
          <cell r="P2547">
            <v>7.3025351567811647E-2</v>
          </cell>
          <cell r="Q2547">
            <v>0.12106599101902527</v>
          </cell>
          <cell r="R2547">
            <v>0.14263168831940143</v>
          </cell>
        </row>
        <row r="2548">
          <cell r="A2548">
            <v>29250</v>
          </cell>
          <cell r="B2548">
            <v>0</v>
          </cell>
          <cell r="C2548">
            <v>115.84999847412109</v>
          </cell>
          <cell r="D2548">
            <v>113.370002746582</v>
          </cell>
          <cell r="E2548">
            <v>115.1999969482422</v>
          </cell>
          <cell r="F2548">
            <v>115.1999969482422</v>
          </cell>
          <cell r="G2548">
            <v>51170000</v>
          </cell>
          <cell r="H2548">
            <v>1</v>
          </cell>
          <cell r="I2548">
            <v>0</v>
          </cell>
          <cell r="J2548">
            <v>6</v>
          </cell>
          <cell r="K2548">
            <v>4</v>
          </cell>
          <cell r="L2548">
            <v>0.6</v>
          </cell>
          <cell r="M2548">
            <v>-1.336799762958929E-2</v>
          </cell>
          <cell r="N2548">
            <v>-0.11380209164625021</v>
          </cell>
          <cell r="O2548">
            <v>-7.7343717610670049E-2</v>
          </cell>
          <cell r="P2548">
            <v>6.1024362803150822E-2</v>
          </cell>
          <cell r="Q2548">
            <v>0.11154519482573377</v>
          </cell>
          <cell r="R2548">
            <v>0.13055563318876784</v>
          </cell>
        </row>
        <row r="2549">
          <cell r="A2549">
            <v>29251</v>
          </cell>
          <cell r="B2549">
            <v>0</v>
          </cell>
          <cell r="C2549">
            <v>117.1699981689453</v>
          </cell>
          <cell r="D2549">
            <v>113.7799987792969</v>
          </cell>
          <cell r="E2549">
            <v>114.1600036621094</v>
          </cell>
          <cell r="F2549">
            <v>114.1600036621094</v>
          </cell>
          <cell r="G2549">
            <v>65900000</v>
          </cell>
          <cell r="H2549">
            <v>0</v>
          </cell>
          <cell r="I2549">
            <v>1</v>
          </cell>
          <cell r="J2549">
            <v>6</v>
          </cell>
          <cell r="K2549">
            <v>4</v>
          </cell>
          <cell r="L2549">
            <v>0.6</v>
          </cell>
          <cell r="M2549">
            <v>-1.4541026706890059E-2</v>
          </cell>
          <cell r="N2549">
            <v>-0.10494046051708272</v>
          </cell>
          <cell r="O2549">
            <v>-7.6208867366428623E-2</v>
          </cell>
          <cell r="P2549">
            <v>6.5784813121274599E-2</v>
          </cell>
          <cell r="Q2549">
            <v>0.1204449856247134</v>
          </cell>
          <cell r="R2549">
            <v>0.13481078220004017</v>
          </cell>
        </row>
        <row r="2550">
          <cell r="A2550">
            <v>29252</v>
          </cell>
          <cell r="B2550">
            <v>0</v>
          </cell>
          <cell r="C2550">
            <v>115.5400009155273</v>
          </cell>
          <cell r="D2550">
            <v>113.129997253418</v>
          </cell>
          <cell r="E2550">
            <v>115.120002746582</v>
          </cell>
          <cell r="F2550">
            <v>115.120002746582</v>
          </cell>
          <cell r="G2550">
            <v>46610000</v>
          </cell>
          <cell r="H2550">
            <v>1</v>
          </cell>
          <cell r="I2550">
            <v>0</v>
          </cell>
          <cell r="J2550">
            <v>6</v>
          </cell>
          <cell r="K2550">
            <v>4</v>
          </cell>
          <cell r="L2550">
            <v>0.6</v>
          </cell>
          <cell r="M2550">
            <v>-2.0326649682559816E-2</v>
          </cell>
          <cell r="N2550">
            <v>-0.10806117220819433</v>
          </cell>
          <cell r="O2550">
            <v>-8.2870054620551636E-2</v>
          </cell>
          <cell r="P2550">
            <v>5.2901287287986154E-2</v>
          </cell>
          <cell r="Q2550">
            <v>9.7029168714790837E-2</v>
          </cell>
          <cell r="R2550">
            <v>0.10241487694785034</v>
          </cell>
        </row>
        <row r="2551">
          <cell r="A2551">
            <v>29255</v>
          </cell>
          <cell r="B2551">
            <v>0</v>
          </cell>
          <cell r="C2551">
            <v>116.0100021362305</v>
          </cell>
          <cell r="D2551">
            <v>113.8300018310547</v>
          </cell>
          <cell r="E2551">
            <v>114.370002746582</v>
          </cell>
          <cell r="F2551">
            <v>114.370002746582</v>
          </cell>
          <cell r="G2551">
            <v>43070000</v>
          </cell>
          <cell r="H2551">
            <v>0</v>
          </cell>
          <cell r="I2551">
            <v>1</v>
          </cell>
          <cell r="J2551">
            <v>5</v>
          </cell>
          <cell r="K2551">
            <v>5</v>
          </cell>
          <cell r="L2551">
            <v>0.5</v>
          </cell>
          <cell r="M2551">
            <v>-2.8329154632820264E-2</v>
          </cell>
          <cell r="N2551">
            <v>-0.10684620903419795</v>
          </cell>
          <cell r="O2551">
            <v>-6.9861023881131246E-2</v>
          </cell>
          <cell r="P2551">
            <v>5.7794880227447942E-2</v>
          </cell>
          <cell r="Q2551">
            <v>0.11454051026953027</v>
          </cell>
          <cell r="R2551">
            <v>0.12319667420578306</v>
          </cell>
        </row>
        <row r="2552">
          <cell r="A2552">
            <v>29256</v>
          </cell>
          <cell r="B2552">
            <v>0</v>
          </cell>
          <cell r="C2552">
            <v>115.25</v>
          </cell>
          <cell r="D2552">
            <v>112.15000152587891</v>
          </cell>
          <cell r="E2552">
            <v>114.6600036621094</v>
          </cell>
          <cell r="F2552">
            <v>114.6600036621094</v>
          </cell>
          <cell r="G2552">
            <v>41880000</v>
          </cell>
          <cell r="H2552">
            <v>1</v>
          </cell>
          <cell r="I2552">
            <v>0</v>
          </cell>
          <cell r="J2552">
            <v>6</v>
          </cell>
          <cell r="K2552">
            <v>4</v>
          </cell>
          <cell r="L2552">
            <v>0.6</v>
          </cell>
          <cell r="M2552">
            <v>-5.2415855087021623E-2</v>
          </cell>
          <cell r="N2552">
            <v>-0.12619920424339715</v>
          </cell>
          <cell r="O2552">
            <v>-7.3347317229229936E-2</v>
          </cell>
          <cell r="P2552">
            <v>5.3026286477167561E-2</v>
          </cell>
          <cell r="Q2552">
            <v>0.12541417377239661</v>
          </cell>
          <cell r="R2552">
            <v>0.12148955373166892</v>
          </cell>
        </row>
        <row r="2553">
          <cell r="A2553">
            <v>29257</v>
          </cell>
          <cell r="B2553">
            <v>0</v>
          </cell>
          <cell r="C2553">
            <v>116.5699996948242</v>
          </cell>
          <cell r="D2553">
            <v>113.65000152587891</v>
          </cell>
          <cell r="E2553">
            <v>115.7200012207031</v>
          </cell>
          <cell r="F2553">
            <v>115.7200012207031</v>
          </cell>
          <cell r="G2553">
            <v>51950000</v>
          </cell>
          <cell r="H2553">
            <v>1</v>
          </cell>
          <cell r="I2553">
            <v>0</v>
          </cell>
          <cell r="J2553">
            <v>6</v>
          </cell>
          <cell r="K2553">
            <v>4</v>
          </cell>
          <cell r="L2553">
            <v>0.6</v>
          </cell>
          <cell r="M2553">
            <v>-7.6218454906533784E-2</v>
          </cell>
          <cell r="N2553">
            <v>-0.12547532076817125</v>
          </cell>
          <cell r="O2553">
            <v>-7.3798831882482152E-2</v>
          </cell>
          <cell r="P2553">
            <v>5.038024342858094E-2</v>
          </cell>
          <cell r="Q2553">
            <v>0.13489457695891249</v>
          </cell>
          <cell r="R2553">
            <v>0.12020397092443869</v>
          </cell>
        </row>
        <row r="2554">
          <cell r="A2554">
            <v>29258</v>
          </cell>
          <cell r="B2554">
            <v>0</v>
          </cell>
          <cell r="C2554">
            <v>117.870002746582</v>
          </cell>
          <cell r="D2554">
            <v>115.2200012207031</v>
          </cell>
          <cell r="E2554">
            <v>116.2799987792969</v>
          </cell>
          <cell r="F2554">
            <v>116.2799987792969</v>
          </cell>
          <cell r="G2554">
            <v>57690000</v>
          </cell>
          <cell r="H2554">
            <v>1</v>
          </cell>
          <cell r="I2554">
            <v>0</v>
          </cell>
          <cell r="J2554">
            <v>6</v>
          </cell>
          <cell r="K2554">
            <v>4</v>
          </cell>
          <cell r="L2554">
            <v>0.6</v>
          </cell>
          <cell r="M2554">
            <v>-8.4021299842031882E-2</v>
          </cell>
          <cell r="N2554">
            <v>-0.11326107935331486</v>
          </cell>
          <cell r="O2554">
            <v>-8.7289315724400129E-2</v>
          </cell>
          <cell r="P2554">
            <v>6.0371554404511807E-2</v>
          </cell>
          <cell r="Q2554">
            <v>0.10861717419506212</v>
          </cell>
          <cell r="R2554">
            <v>0.1231510790724939</v>
          </cell>
        </row>
        <row r="2555">
          <cell r="A2555">
            <v>29259</v>
          </cell>
          <cell r="B2555">
            <v>0</v>
          </cell>
          <cell r="C2555">
            <v>118.6600036621094</v>
          </cell>
          <cell r="D2555">
            <v>115.7200012207031</v>
          </cell>
          <cell r="E2555">
            <v>117.9499969482422</v>
          </cell>
          <cell r="F2555">
            <v>117.9499969482422</v>
          </cell>
          <cell r="G2555">
            <v>57860000</v>
          </cell>
          <cell r="H2555">
            <v>1</v>
          </cell>
          <cell r="I2555">
            <v>0</v>
          </cell>
          <cell r="J2555">
            <v>7</v>
          </cell>
          <cell r="K2555">
            <v>3</v>
          </cell>
          <cell r="L2555">
            <v>0.7</v>
          </cell>
          <cell r="M2555">
            <v>-8.6222962544102555E-2</v>
          </cell>
          <cell r="N2555">
            <v>-0.11759216172997289</v>
          </cell>
          <cell r="O2555">
            <v>-0.11216613878629078</v>
          </cell>
          <cell r="P2555">
            <v>4.7986467219605533E-2</v>
          </cell>
          <cell r="Q2555">
            <v>9.5209800916458143E-2</v>
          </cell>
          <cell r="R2555">
            <v>9.59729344392104E-2</v>
          </cell>
        </row>
        <row r="2556">
          <cell r="A2556">
            <v>29262</v>
          </cell>
          <cell r="B2556">
            <v>0</v>
          </cell>
          <cell r="C2556">
            <v>119.0500030517578</v>
          </cell>
          <cell r="D2556">
            <v>116.30999755859381</v>
          </cell>
          <cell r="E2556">
            <v>117.120002746582</v>
          </cell>
          <cell r="F2556">
            <v>117.120002746582</v>
          </cell>
          <cell r="G2556">
            <v>58660000</v>
          </cell>
          <cell r="H2556">
            <v>0</v>
          </cell>
          <cell r="I2556">
            <v>1</v>
          </cell>
          <cell r="J2556">
            <v>6</v>
          </cell>
          <cell r="K2556">
            <v>4</v>
          </cell>
          <cell r="L2556">
            <v>0.6</v>
          </cell>
          <cell r="M2556">
            <v>-8.7517074450368715E-2</v>
          </cell>
          <cell r="N2556">
            <v>-0.11381490367531366</v>
          </cell>
          <cell r="O2556">
            <v>-0.10536205326075465</v>
          </cell>
          <cell r="P2556">
            <v>6.540297005703799E-2</v>
          </cell>
          <cell r="Q2556">
            <v>0.10553272448004436</v>
          </cell>
          <cell r="R2556">
            <v>0.10348362758159002</v>
          </cell>
        </row>
        <row r="2557">
          <cell r="A2557">
            <v>29263</v>
          </cell>
          <cell r="B2557">
            <v>0</v>
          </cell>
          <cell r="C2557">
            <v>118.4100036621094</v>
          </cell>
          <cell r="D2557">
            <v>115.75</v>
          </cell>
          <cell r="E2557">
            <v>117.90000152587891</v>
          </cell>
          <cell r="F2557">
            <v>117.90000152587891</v>
          </cell>
          <cell r="G2557">
            <v>48090000</v>
          </cell>
          <cell r="H2557">
            <v>1</v>
          </cell>
          <cell r="I2557">
            <v>0</v>
          </cell>
          <cell r="J2557">
            <v>7</v>
          </cell>
          <cell r="K2557">
            <v>3</v>
          </cell>
          <cell r="L2557">
            <v>0.7</v>
          </cell>
          <cell r="M2557">
            <v>-0.10415605275968942</v>
          </cell>
          <cell r="N2557">
            <v>-0.12773541130686628</v>
          </cell>
          <cell r="O2557">
            <v>-9.8388450585175979E-2</v>
          </cell>
          <cell r="P2557">
            <v>4.9957585355548506E-2</v>
          </cell>
          <cell r="Q2557">
            <v>0.11331630880449572</v>
          </cell>
          <cell r="R2557">
            <v>8.7701474414447533E-2</v>
          </cell>
        </row>
        <row r="2558">
          <cell r="A2558">
            <v>29264</v>
          </cell>
          <cell r="B2558">
            <v>0</v>
          </cell>
          <cell r="C2558">
            <v>120.2200012207031</v>
          </cell>
          <cell r="D2558">
            <v>117.5699996948242</v>
          </cell>
          <cell r="E2558">
            <v>118.44000244140619</v>
          </cell>
          <cell r="F2558">
            <v>118.44000244140619</v>
          </cell>
          <cell r="G2558">
            <v>65230000</v>
          </cell>
          <cell r="H2558">
            <v>1</v>
          </cell>
          <cell r="I2558">
            <v>0</v>
          </cell>
          <cell r="J2558">
            <v>7</v>
          </cell>
          <cell r="K2558">
            <v>3</v>
          </cell>
          <cell r="L2558">
            <v>0.7</v>
          </cell>
          <cell r="M2558">
            <v>-0.10984466285085237</v>
          </cell>
          <cell r="N2558">
            <v>-0.13348535006835727</v>
          </cell>
          <cell r="O2558">
            <v>-9.7855485717495028E-2</v>
          </cell>
          <cell r="P2558">
            <v>4.0864541017593403E-2</v>
          </cell>
          <cell r="Q2558">
            <v>0.13635590648078555</v>
          </cell>
          <cell r="R2558">
            <v>7.6325571843850692E-2</v>
          </cell>
        </row>
        <row r="2559">
          <cell r="A2559">
            <v>29265</v>
          </cell>
          <cell r="B2559">
            <v>0</v>
          </cell>
          <cell r="C2559">
            <v>119.3000030517578</v>
          </cell>
          <cell r="D2559">
            <v>116.0400009155273</v>
          </cell>
          <cell r="E2559">
            <v>116.7200012207031</v>
          </cell>
          <cell r="F2559">
            <v>116.7200012207031</v>
          </cell>
          <cell r="G2559">
            <v>50540000</v>
          </cell>
          <cell r="H2559">
            <v>0</v>
          </cell>
          <cell r="I2559">
            <v>1</v>
          </cell>
          <cell r="J2559">
            <v>7</v>
          </cell>
          <cell r="K2559">
            <v>3</v>
          </cell>
          <cell r="L2559">
            <v>0.7</v>
          </cell>
          <cell r="M2559">
            <v>-0.12388621430127067</v>
          </cell>
          <cell r="N2559">
            <v>-0.13005483333119827</v>
          </cell>
          <cell r="O2559">
            <v>-8.3361919595385858E-2</v>
          </cell>
          <cell r="P2559">
            <v>7.3080866090531771E-2</v>
          </cell>
          <cell r="Q2559">
            <v>0.16937974696451863</v>
          </cell>
          <cell r="R2559">
            <v>8.7902690446602261E-2</v>
          </cell>
        </row>
        <row r="2560">
          <cell r="A2560">
            <v>29266</v>
          </cell>
          <cell r="B2560">
            <v>0</v>
          </cell>
          <cell r="C2560">
            <v>116.6999969482422</v>
          </cell>
          <cell r="D2560">
            <v>114.120002746582</v>
          </cell>
          <cell r="E2560">
            <v>115.4100036621094</v>
          </cell>
          <cell r="F2560">
            <v>115.4100036621094</v>
          </cell>
          <cell r="G2560">
            <v>46680000</v>
          </cell>
          <cell r="H2560">
            <v>0</v>
          </cell>
          <cell r="I2560">
            <v>1</v>
          </cell>
          <cell r="J2560">
            <v>6</v>
          </cell>
          <cell r="K2560">
            <v>4</v>
          </cell>
          <cell r="L2560">
            <v>0.6</v>
          </cell>
          <cell r="M2560">
            <v>-9.7998482186181013E-2</v>
          </cell>
          <cell r="N2560">
            <v>-0.1244259609625693</v>
          </cell>
          <cell r="O2560">
            <v>-6.98380117167825E-2</v>
          </cell>
          <cell r="P2560">
            <v>8.9333655934876299E-2</v>
          </cell>
          <cell r="Q2560">
            <v>0.18837180092311634</v>
          </cell>
          <cell r="R2560">
            <v>0.10744297290543692</v>
          </cell>
        </row>
        <row r="2561">
          <cell r="A2561">
            <v>29270</v>
          </cell>
          <cell r="B2561">
            <v>0</v>
          </cell>
          <cell r="C2561">
            <v>115.6699981689453</v>
          </cell>
          <cell r="D2561">
            <v>113.34999847412109</v>
          </cell>
          <cell r="E2561">
            <v>114.59999847412109</v>
          </cell>
          <cell r="F2561">
            <v>114.59999847412109</v>
          </cell>
          <cell r="G2561">
            <v>39480000</v>
          </cell>
          <cell r="H2561">
            <v>0</v>
          </cell>
          <cell r="I2561">
            <v>1</v>
          </cell>
          <cell r="J2561">
            <v>6</v>
          </cell>
          <cell r="K2561">
            <v>4</v>
          </cell>
          <cell r="L2561">
            <v>0.6</v>
          </cell>
          <cell r="M2561">
            <v>-8.9790585100670617E-2</v>
          </cell>
          <cell r="N2561">
            <v>-0.12260031072806743</v>
          </cell>
          <cell r="O2561">
            <v>-6.0471207656610293E-2</v>
          </cell>
          <cell r="P2561">
            <v>7.6701579690790833E-2</v>
          </cell>
          <cell r="Q2561">
            <v>0.20200699680730483</v>
          </cell>
          <cell r="R2561">
            <v>0.12111690609273751</v>
          </cell>
        </row>
        <row r="2562">
          <cell r="A2562">
            <v>29271</v>
          </cell>
          <cell r="B2562">
            <v>0</v>
          </cell>
          <cell r="C2562">
            <v>117.1800003051758</v>
          </cell>
          <cell r="D2562">
            <v>114.05999755859381</v>
          </cell>
          <cell r="E2562">
            <v>116.4700012207031</v>
          </cell>
          <cell r="F2562">
            <v>116.4700012207031</v>
          </cell>
          <cell r="G2562">
            <v>44340000</v>
          </cell>
          <cell r="H2562">
            <v>1</v>
          </cell>
          <cell r="I2562">
            <v>0</v>
          </cell>
          <cell r="J2562">
            <v>6</v>
          </cell>
          <cell r="K2562">
            <v>4</v>
          </cell>
          <cell r="L2562">
            <v>0.6</v>
          </cell>
          <cell r="M2562">
            <v>-0.11462177671676776</v>
          </cell>
          <cell r="N2562">
            <v>-0.14312696826847904</v>
          </cell>
          <cell r="O2562">
            <v>-7.5985218351212303E-2</v>
          </cell>
          <cell r="P2562">
            <v>5.2631554813861836E-2</v>
          </cell>
          <cell r="Q2562">
            <v>0.19945046350192586</v>
          </cell>
          <cell r="R2562">
            <v>8.7061039609966695E-2</v>
          </cell>
        </row>
        <row r="2563">
          <cell r="A2563">
            <v>29272</v>
          </cell>
          <cell r="B2563">
            <v>0</v>
          </cell>
          <cell r="C2563">
            <v>117.90000152587891</v>
          </cell>
          <cell r="D2563">
            <v>114.44000244140619</v>
          </cell>
          <cell r="E2563">
            <v>115.2799987792969</v>
          </cell>
          <cell r="F2563">
            <v>115.2799987792969</v>
          </cell>
          <cell r="G2563">
            <v>51530000</v>
          </cell>
          <cell r="H2563">
            <v>0</v>
          </cell>
          <cell r="I2563">
            <v>1</v>
          </cell>
          <cell r="J2563">
            <v>5</v>
          </cell>
          <cell r="K2563">
            <v>5</v>
          </cell>
          <cell r="L2563">
            <v>0.5</v>
          </cell>
          <cell r="M2563">
            <v>-0.11250868631196043</v>
          </cell>
          <cell r="N2563">
            <v>-0.10279318701944018</v>
          </cell>
          <cell r="O2563">
            <v>-6.5579438225597086E-2</v>
          </cell>
          <cell r="P2563">
            <v>7.3646755323302671E-2</v>
          </cell>
          <cell r="Q2563">
            <v>0.20628035245579435</v>
          </cell>
          <cell r="R2563">
            <v>9.8022234311362366E-2</v>
          </cell>
        </row>
        <row r="2564">
          <cell r="A2564">
            <v>29273</v>
          </cell>
          <cell r="B2564">
            <v>0</v>
          </cell>
          <cell r="C2564">
            <v>116.4599990844727</v>
          </cell>
          <cell r="D2564">
            <v>113.4300003051758</v>
          </cell>
          <cell r="E2564">
            <v>115.0400009155273</v>
          </cell>
          <cell r="F2564">
            <v>115.0400009155273</v>
          </cell>
          <cell r="G2564">
            <v>48210000</v>
          </cell>
          <cell r="H2564">
            <v>0</v>
          </cell>
          <cell r="I2564">
            <v>1</v>
          </cell>
          <cell r="J2564">
            <v>4</v>
          </cell>
          <cell r="K2564">
            <v>6</v>
          </cell>
          <cell r="L2564">
            <v>0.4</v>
          </cell>
          <cell r="M2564">
            <v>-0.13699584501744599</v>
          </cell>
          <cell r="N2564">
            <v>-9.8313608037073341E-2</v>
          </cell>
          <cell r="O2564">
            <v>-5.2416539736683143E-2</v>
          </cell>
          <cell r="P2564">
            <v>9.0577173904898389E-2</v>
          </cell>
          <cell r="Q2564">
            <v>0.22044499981861687</v>
          </cell>
          <cell r="R2564">
            <v>0.10700623661879916</v>
          </cell>
        </row>
        <row r="2565">
          <cell r="A2565">
            <v>29276</v>
          </cell>
          <cell r="B2565">
            <v>0</v>
          </cell>
          <cell r="C2565">
            <v>114.9300003051758</v>
          </cell>
          <cell r="D2565">
            <v>112.620002746582</v>
          </cell>
          <cell r="E2565">
            <v>113.3300018310547</v>
          </cell>
          <cell r="F2565">
            <v>113.3300018310547</v>
          </cell>
          <cell r="G2565">
            <v>39140000</v>
          </cell>
          <cell r="H2565">
            <v>0</v>
          </cell>
          <cell r="I2565">
            <v>1</v>
          </cell>
          <cell r="J2565">
            <v>3</v>
          </cell>
          <cell r="K2565">
            <v>7</v>
          </cell>
          <cell r="L2565">
            <v>0.3</v>
          </cell>
          <cell r="M2565">
            <v>-0.12476836813898129</v>
          </cell>
          <cell r="N2565">
            <v>-7.8796436608975617E-2</v>
          </cell>
          <cell r="O2565">
            <v>-2.3912459548995679E-2</v>
          </cell>
          <cell r="P2565">
            <v>0.11197383399789551</v>
          </cell>
          <cell r="Q2565">
            <v>0.22747726429695203</v>
          </cell>
          <cell r="R2565">
            <v>0.12406244887874851</v>
          </cell>
        </row>
        <row r="2566">
          <cell r="A2566">
            <v>29277</v>
          </cell>
          <cell r="B2566">
            <v>0</v>
          </cell>
          <cell r="C2566">
            <v>114.7600021362305</v>
          </cell>
          <cell r="D2566">
            <v>112.3000030517578</v>
          </cell>
          <cell r="E2566">
            <v>113.98000335693359</v>
          </cell>
          <cell r="F2566">
            <v>113.98000335693359</v>
          </cell>
          <cell r="G2566">
            <v>40000000</v>
          </cell>
          <cell r="H2566">
            <v>1</v>
          </cell>
          <cell r="I2566">
            <v>0</v>
          </cell>
          <cell r="J2566">
            <v>4</v>
          </cell>
          <cell r="K2566">
            <v>6</v>
          </cell>
          <cell r="L2566">
            <v>0.4</v>
          </cell>
          <cell r="M2566">
            <v>-0.13423409897475747</v>
          </cell>
          <cell r="N2566">
            <v>-7.7381991885049906E-2</v>
          </cell>
          <cell r="O2566">
            <v>-2.2635565494548149E-2</v>
          </cell>
          <cell r="P2566">
            <v>9.8087383540120809E-2</v>
          </cell>
          <cell r="Q2566">
            <v>0.21345844433316707</v>
          </cell>
          <cell r="R2566">
            <v>0.12756624396644933</v>
          </cell>
        </row>
        <row r="2567">
          <cell r="A2567">
            <v>29278</v>
          </cell>
          <cell r="B2567">
            <v>0</v>
          </cell>
          <cell r="C2567">
            <v>115.120002746582</v>
          </cell>
          <cell r="D2567">
            <v>111.9100036621094</v>
          </cell>
          <cell r="E2567">
            <v>112.379997253418</v>
          </cell>
          <cell r="F2567">
            <v>112.379997253418</v>
          </cell>
          <cell r="G2567">
            <v>46430000</v>
          </cell>
          <cell r="H2567">
            <v>0</v>
          </cell>
          <cell r="I2567">
            <v>1</v>
          </cell>
          <cell r="J2567">
            <v>3</v>
          </cell>
          <cell r="K2567">
            <v>7</v>
          </cell>
          <cell r="L2567">
            <v>0.3</v>
          </cell>
          <cell r="M2567">
            <v>-0.12600103558272868</v>
          </cell>
          <cell r="N2567">
            <v>-5.9975066991422299E-2</v>
          </cell>
          <cell r="O2567">
            <v>-2.8474791123422882E-3</v>
          </cell>
          <cell r="P2567">
            <v>0.11087381552764386</v>
          </cell>
          <cell r="Q2567">
            <v>0.2398114009280865</v>
          </cell>
          <cell r="R2567">
            <v>0.15767938497221001</v>
          </cell>
        </row>
        <row r="2568">
          <cell r="A2568">
            <v>29279</v>
          </cell>
          <cell r="B2568">
            <v>0</v>
          </cell>
          <cell r="C2568">
            <v>113.6999969482422</v>
          </cell>
          <cell r="D2568">
            <v>111.3300018310547</v>
          </cell>
          <cell r="E2568">
            <v>112.34999847412109</v>
          </cell>
          <cell r="F2568">
            <v>112.34999847412109</v>
          </cell>
          <cell r="G2568">
            <v>40330000</v>
          </cell>
          <cell r="H2568">
            <v>0</v>
          </cell>
          <cell r="I2568">
            <v>1</v>
          </cell>
          <cell r="J2568">
            <v>2</v>
          </cell>
          <cell r="K2568">
            <v>8</v>
          </cell>
          <cell r="L2568">
            <v>0.2</v>
          </cell>
          <cell r="M2568">
            <v>-0.10387181421843439</v>
          </cell>
          <cell r="N2568">
            <v>-5.7765891872837094E-2</v>
          </cell>
          <cell r="O2568">
            <v>-1.8513590202974495E-2</v>
          </cell>
          <cell r="P2568">
            <v>9.9421435875837849E-2</v>
          </cell>
          <cell r="Q2568">
            <v>0.24761904826578451</v>
          </cell>
          <cell r="R2568">
            <v>0.16840236809347076</v>
          </cell>
        </row>
        <row r="2569">
          <cell r="A2569">
            <v>29280</v>
          </cell>
          <cell r="B2569">
            <v>0</v>
          </cell>
          <cell r="C2569">
            <v>114.120002746582</v>
          </cell>
          <cell r="D2569">
            <v>111.76999664306641</v>
          </cell>
          <cell r="E2569">
            <v>113.6600036621094</v>
          </cell>
          <cell r="F2569">
            <v>113.6600036621094</v>
          </cell>
          <cell r="G2569">
            <v>38810000</v>
          </cell>
          <cell r="H2569">
            <v>1</v>
          </cell>
          <cell r="I2569">
            <v>0</v>
          </cell>
          <cell r="J2569">
            <v>3</v>
          </cell>
          <cell r="K2569">
            <v>7</v>
          </cell>
          <cell r="L2569">
            <v>0.3</v>
          </cell>
          <cell r="M2569">
            <v>-0.10179488783595625</v>
          </cell>
          <cell r="N2569">
            <v>-6.4842534833025267E-2</v>
          </cell>
          <cell r="O2569">
            <v>-2.1291621681925554E-2</v>
          </cell>
          <cell r="P2569">
            <v>7.4080572740226502E-2</v>
          </cell>
          <cell r="Q2569">
            <v>0.23631884343591447</v>
          </cell>
          <cell r="R2569">
            <v>0.1614463333933871</v>
          </cell>
        </row>
        <row r="2570">
          <cell r="A2570">
            <v>29283</v>
          </cell>
          <cell r="B2570">
            <v>0</v>
          </cell>
          <cell r="C2570">
            <v>114.3399963378906</v>
          </cell>
          <cell r="D2570">
            <v>112.0100021362305</v>
          </cell>
          <cell r="E2570">
            <v>112.5</v>
          </cell>
          <cell r="F2570">
            <v>112.5</v>
          </cell>
          <cell r="G2570">
            <v>38690000</v>
          </cell>
          <cell r="H2570">
            <v>0</v>
          </cell>
          <cell r="I2570">
            <v>1</v>
          </cell>
          <cell r="J2570">
            <v>3</v>
          </cell>
          <cell r="K2570">
            <v>7</v>
          </cell>
          <cell r="L2570">
            <v>0.3</v>
          </cell>
          <cell r="M2570">
            <v>-9.1733330620659581E-2</v>
          </cell>
          <cell r="N2570">
            <v>-6.2577785915798212E-2</v>
          </cell>
          <cell r="O2570">
            <v>-1.546664767795114E-2</v>
          </cell>
          <cell r="P2570">
            <v>8.7822197808159919E-2</v>
          </cell>
          <cell r="Q2570">
            <v>0.21964450412326397</v>
          </cell>
          <cell r="R2570">
            <v>0.16053331163194495</v>
          </cell>
        </row>
        <row r="2571">
          <cell r="A2571">
            <v>29284</v>
          </cell>
          <cell r="B2571">
            <v>0</v>
          </cell>
          <cell r="C2571">
            <v>113.4100036621094</v>
          </cell>
          <cell r="D2571">
            <v>110.8300018310547</v>
          </cell>
          <cell r="E2571">
            <v>112.7799987792969</v>
          </cell>
          <cell r="F2571">
            <v>112.7799987792969</v>
          </cell>
          <cell r="G2571">
            <v>44310000</v>
          </cell>
          <cell r="H2571">
            <v>1</v>
          </cell>
          <cell r="I2571">
            <v>0</v>
          </cell>
          <cell r="J2571">
            <v>4</v>
          </cell>
          <cell r="K2571">
            <v>6</v>
          </cell>
          <cell r="L2571">
            <v>0.4</v>
          </cell>
          <cell r="M2571">
            <v>-8.9554873057643314E-2</v>
          </cell>
          <cell r="N2571">
            <v>-6.3841080210792711E-2</v>
          </cell>
          <cell r="O2571">
            <v>-2.0127652665688056E-2</v>
          </cell>
          <cell r="P2571">
            <v>9.7180344060125323E-2</v>
          </cell>
          <cell r="Q2571">
            <v>0.21448840843441097</v>
          </cell>
          <cell r="R2571">
            <v>0.16031213004742151</v>
          </cell>
        </row>
        <row r="2572">
          <cell r="A2572">
            <v>29285</v>
          </cell>
          <cell r="B2572">
            <v>0</v>
          </cell>
          <cell r="C2572">
            <v>113.94000244140619</v>
          </cell>
          <cell r="D2572">
            <v>110.5800018310547</v>
          </cell>
          <cell r="E2572">
            <v>111.129997253418</v>
          </cell>
          <cell r="F2572">
            <v>111.129997253418</v>
          </cell>
          <cell r="G2572">
            <v>49240000</v>
          </cell>
          <cell r="H2572">
            <v>0</v>
          </cell>
          <cell r="I2572">
            <v>1</v>
          </cell>
          <cell r="J2572">
            <v>3</v>
          </cell>
          <cell r="K2572">
            <v>7</v>
          </cell>
          <cell r="L2572">
            <v>0.3</v>
          </cell>
          <cell r="M2572">
            <v>-8.0806226486817456E-2</v>
          </cell>
          <cell r="N2572">
            <v>-4.2742734791653247E-2</v>
          </cell>
          <cell r="O2572">
            <v>1.3317766521298902E-2</v>
          </cell>
          <cell r="P2572">
            <v>0.13488712196204933</v>
          </cell>
          <cell r="Q2572">
            <v>0.23018096007072852</v>
          </cell>
          <cell r="R2572">
            <v>0.1691712038783928</v>
          </cell>
        </row>
        <row r="2573">
          <cell r="A2573">
            <v>29286</v>
          </cell>
          <cell r="B2573">
            <v>0</v>
          </cell>
          <cell r="C2573">
            <v>111.2900009155273</v>
          </cell>
          <cell r="D2573">
            <v>107.84999847412109</v>
          </cell>
          <cell r="E2573">
            <v>108.65000152587891</v>
          </cell>
          <cell r="F2573">
            <v>108.65000152587891</v>
          </cell>
          <cell r="G2573">
            <v>49610000</v>
          </cell>
          <cell r="H2573">
            <v>0</v>
          </cell>
          <cell r="I2573">
            <v>1</v>
          </cell>
          <cell r="J2573">
            <v>3</v>
          </cell>
          <cell r="K2573">
            <v>7</v>
          </cell>
          <cell r="L2573">
            <v>0.3</v>
          </cell>
          <cell r="M2573">
            <v>-7.7864693655412931E-2</v>
          </cell>
          <cell r="N2573">
            <v>-2.2089291230311336E-2</v>
          </cell>
          <cell r="O2573">
            <v>3.801193921229995E-2</v>
          </cell>
          <cell r="P2573">
            <v>0.15434879344269503</v>
          </cell>
          <cell r="Q2573">
            <v>0.25614352333931145</v>
          </cell>
          <cell r="R2573">
            <v>0.19512199061117497</v>
          </cell>
        </row>
        <row r="2574">
          <cell r="A2574">
            <v>29287</v>
          </cell>
          <cell r="B2574">
            <v>0</v>
          </cell>
          <cell r="C2574">
            <v>108.9599990844727</v>
          </cell>
          <cell r="D2574">
            <v>105.9899978637695</v>
          </cell>
          <cell r="E2574">
            <v>106.90000152587891</v>
          </cell>
          <cell r="F2574">
            <v>106.90000152587891</v>
          </cell>
          <cell r="G2574">
            <v>50950000</v>
          </cell>
          <cell r="H2574">
            <v>0</v>
          </cell>
          <cell r="I2574">
            <v>1</v>
          </cell>
          <cell r="J2574">
            <v>3</v>
          </cell>
          <cell r="K2574">
            <v>7</v>
          </cell>
          <cell r="L2574">
            <v>0.3</v>
          </cell>
          <cell r="M2574">
            <v>-5.3320902677974402E-2</v>
          </cell>
          <cell r="N2574">
            <v>2.6192588896185587E-3</v>
          </cell>
          <cell r="O2574">
            <v>5.8933539124769396E-2</v>
          </cell>
          <cell r="P2574">
            <v>0.16819453200088486</v>
          </cell>
          <cell r="Q2574">
            <v>0.25378855814936752</v>
          </cell>
          <cell r="R2574">
            <v>0.22656682175486487</v>
          </cell>
        </row>
        <row r="2575">
          <cell r="A2575">
            <v>29290</v>
          </cell>
          <cell r="B2575">
            <v>0</v>
          </cell>
          <cell r="C2575">
            <v>107.86000061035161</v>
          </cell>
          <cell r="D2575">
            <v>104.9199981689453</v>
          </cell>
          <cell r="E2575">
            <v>106.5100021362305</v>
          </cell>
          <cell r="F2575">
            <v>106.5100021362305</v>
          </cell>
          <cell r="G2575">
            <v>43750000</v>
          </cell>
          <cell r="H2575">
            <v>0</v>
          </cell>
          <cell r="I2575">
            <v>1</v>
          </cell>
          <cell r="J2575">
            <v>3</v>
          </cell>
          <cell r="K2575">
            <v>7</v>
          </cell>
          <cell r="L2575">
            <v>0.3</v>
          </cell>
          <cell r="M2575">
            <v>-3.1921898954899608E-2</v>
          </cell>
          <cell r="N2575">
            <v>-3.5677858904411552E-3</v>
          </cell>
          <cell r="O2575">
            <v>6.7599256443851452E-2</v>
          </cell>
          <cell r="P2575">
            <v>0.15773162224591308</v>
          </cell>
          <cell r="Q2575">
            <v>0.22626981495405696</v>
          </cell>
          <cell r="R2575">
            <v>0.22486155381917738</v>
          </cell>
        </row>
        <row r="2576">
          <cell r="A2576">
            <v>29291</v>
          </cell>
          <cell r="B2576">
            <v>0</v>
          </cell>
          <cell r="C2576">
            <v>108.5400009155273</v>
          </cell>
          <cell r="D2576">
            <v>106.1800003051758</v>
          </cell>
          <cell r="E2576">
            <v>107.7799987792969</v>
          </cell>
          <cell r="F2576">
            <v>107.7799987792969</v>
          </cell>
          <cell r="G2576">
            <v>41350000</v>
          </cell>
          <cell r="H2576">
            <v>1</v>
          </cell>
          <cell r="I2576">
            <v>0</v>
          </cell>
          <cell r="J2576">
            <v>3</v>
          </cell>
          <cell r="K2576">
            <v>7</v>
          </cell>
          <cell r="L2576">
            <v>0.3</v>
          </cell>
          <cell r="M2576">
            <v>-3.432916116299789E-2</v>
          </cell>
          <cell r="N2576">
            <v>-2.8391144862228268E-2</v>
          </cell>
          <cell r="O2576">
            <v>6.3833781413384694E-2</v>
          </cell>
          <cell r="P2576">
            <v>0.15114122378944006</v>
          </cell>
          <cell r="Q2576">
            <v>0.21061418821061029</v>
          </cell>
          <cell r="R2576">
            <v>0.20569677509779161</v>
          </cell>
        </row>
        <row r="2577">
          <cell r="A2577">
            <v>29292</v>
          </cell>
          <cell r="B2577">
            <v>0</v>
          </cell>
          <cell r="C2577">
            <v>108.40000152587891</v>
          </cell>
          <cell r="D2577">
            <v>105.4199981689453</v>
          </cell>
          <cell r="E2577">
            <v>106.870002746582</v>
          </cell>
          <cell r="F2577">
            <v>106.870002746582</v>
          </cell>
          <cell r="G2577">
            <v>37990000</v>
          </cell>
          <cell r="H2577">
            <v>0</v>
          </cell>
          <cell r="I2577">
            <v>1</v>
          </cell>
          <cell r="J2577">
            <v>3</v>
          </cell>
          <cell r="K2577">
            <v>7</v>
          </cell>
          <cell r="L2577">
            <v>0.3</v>
          </cell>
          <cell r="M2577">
            <v>-2.882007815007015E-2</v>
          </cell>
          <cell r="N2577">
            <v>-1.9556507098077547E-2</v>
          </cell>
          <cell r="O2577">
            <v>8.5617981298096835E-2</v>
          </cell>
          <cell r="P2577">
            <v>0.16786744971413947</v>
          </cell>
          <cell r="Q2577">
            <v>0.20014963236199623</v>
          </cell>
          <cell r="R2577">
            <v>0.24628051855894584</v>
          </cell>
        </row>
        <row r="2578">
          <cell r="A2578">
            <v>29293</v>
          </cell>
          <cell r="B2578">
            <v>0</v>
          </cell>
          <cell r="C2578">
            <v>107.5500030517578</v>
          </cell>
          <cell r="D2578">
            <v>105.09999847412109</v>
          </cell>
          <cell r="E2578">
            <v>105.620002746582</v>
          </cell>
          <cell r="F2578">
            <v>105.620002746582</v>
          </cell>
          <cell r="G2578">
            <v>33070000</v>
          </cell>
          <cell r="H2578">
            <v>0</v>
          </cell>
          <cell r="I2578">
            <v>1</v>
          </cell>
          <cell r="J2578">
            <v>3</v>
          </cell>
          <cell r="K2578">
            <v>7</v>
          </cell>
          <cell r="L2578">
            <v>0.3</v>
          </cell>
          <cell r="M2578">
            <v>-2.6320832573367592E-2</v>
          </cell>
          <cell r="N2578">
            <v>6.4381773101005457E-3</v>
          </cell>
          <cell r="O2578">
            <v>9.3732187455418225E-2</v>
          </cell>
          <cell r="P2578">
            <v>0.18973679600832916</v>
          </cell>
          <cell r="Q2578">
            <v>0.20583220316639439</v>
          </cell>
          <cell r="R2578">
            <v>0.26027264863576427</v>
          </cell>
        </row>
        <row r="2579">
          <cell r="A2579">
            <v>29294</v>
          </cell>
          <cell r="B2579">
            <v>0</v>
          </cell>
          <cell r="C2579">
            <v>106.4899978637695</v>
          </cell>
          <cell r="D2579">
            <v>104.0100021362305</v>
          </cell>
          <cell r="E2579">
            <v>105.4300003051758</v>
          </cell>
          <cell r="F2579">
            <v>105.4300003051758</v>
          </cell>
          <cell r="G2579">
            <v>35180000</v>
          </cell>
          <cell r="H2579">
            <v>0</v>
          </cell>
          <cell r="I2579">
            <v>1</v>
          </cell>
          <cell r="J2579">
            <v>2</v>
          </cell>
          <cell r="K2579">
            <v>8</v>
          </cell>
          <cell r="L2579">
            <v>0.2</v>
          </cell>
          <cell r="M2579">
            <v>-2.6557934588380516E-2</v>
          </cell>
          <cell r="N2579">
            <v>1.3468634779806532E-2</v>
          </cell>
          <cell r="O2579">
            <v>9.8453924152255068E-2</v>
          </cell>
          <cell r="P2579">
            <v>0.19074267810055456</v>
          </cell>
          <cell r="Q2579">
            <v>0.22574215454303581</v>
          </cell>
          <cell r="R2579">
            <v>0.27743519193719912</v>
          </cell>
        </row>
        <row r="2580">
          <cell r="A2580">
            <v>29297</v>
          </cell>
          <cell r="B2580">
            <v>0</v>
          </cell>
          <cell r="C2580">
            <v>105.23000335693359</v>
          </cell>
          <cell r="D2580">
            <v>101.8199996948242</v>
          </cell>
          <cell r="E2580">
            <v>102.2600021362305</v>
          </cell>
          <cell r="F2580">
            <v>102.2600021362305</v>
          </cell>
          <cell r="G2580">
            <v>37020000</v>
          </cell>
          <cell r="H2580">
            <v>0</v>
          </cell>
          <cell r="I2580">
            <v>1</v>
          </cell>
          <cell r="J2580">
            <v>2</v>
          </cell>
          <cell r="K2580">
            <v>8</v>
          </cell>
          <cell r="L2580">
            <v>0.2</v>
          </cell>
          <cell r="M2580">
            <v>-7.0408879880915487E-3</v>
          </cell>
          <cell r="N2580">
            <v>4.6254602275850987E-2</v>
          </cell>
          <cell r="O2580">
            <v>0.13524343744131562</v>
          </cell>
          <cell r="P2580">
            <v>0.2289262228014437</v>
          </cell>
          <cell r="Q2580">
            <v>0.26589081013111326</v>
          </cell>
          <cell r="R2580">
            <v>0.30960292755067087</v>
          </cell>
        </row>
        <row r="2581">
          <cell r="A2581">
            <v>29298</v>
          </cell>
          <cell r="B2581">
            <v>0</v>
          </cell>
          <cell r="C2581">
            <v>104.7099990844727</v>
          </cell>
          <cell r="D2581">
            <v>101.13999938964839</v>
          </cell>
          <cell r="E2581">
            <v>104.09999847412109</v>
          </cell>
          <cell r="F2581">
            <v>104.09999847412109</v>
          </cell>
          <cell r="G2581">
            <v>47340000</v>
          </cell>
          <cell r="H2581">
            <v>1</v>
          </cell>
          <cell r="I2581">
            <v>0</v>
          </cell>
          <cell r="J2581">
            <v>2</v>
          </cell>
          <cell r="K2581">
            <v>8</v>
          </cell>
          <cell r="L2581">
            <v>0.2</v>
          </cell>
          <cell r="M2581">
            <v>-2.929870765676823E-2</v>
          </cell>
          <cell r="N2581">
            <v>3.1219981245320882E-2</v>
          </cell>
          <cell r="O2581">
            <v>0.11460134947208056</v>
          </cell>
          <cell r="P2581">
            <v>0.21748318656581578</v>
          </cell>
          <cell r="Q2581">
            <v>0.25456299728940257</v>
          </cell>
          <cell r="R2581">
            <v>0.2893372064176325</v>
          </cell>
        </row>
        <row r="2582">
          <cell r="A2582">
            <v>29299</v>
          </cell>
          <cell r="B2582">
            <v>0</v>
          </cell>
          <cell r="C2582">
            <v>105.7200012207031</v>
          </cell>
          <cell r="D2582">
            <v>103.34999847412109</v>
          </cell>
          <cell r="E2582">
            <v>104.30999755859381</v>
          </cell>
          <cell r="F2582">
            <v>104.30999755859381</v>
          </cell>
          <cell r="G2582">
            <v>36520000</v>
          </cell>
          <cell r="H2582">
            <v>1</v>
          </cell>
          <cell r="I2582">
            <v>0</v>
          </cell>
          <cell r="J2582">
            <v>3</v>
          </cell>
          <cell r="K2582">
            <v>7</v>
          </cell>
          <cell r="L2582">
            <v>0.3</v>
          </cell>
          <cell r="M2582">
            <v>-3.6046348335152745E-2</v>
          </cell>
          <cell r="N2582">
            <v>3.2211683338062347E-2</v>
          </cell>
          <cell r="O2582">
            <v>0.1145624087559205</v>
          </cell>
          <cell r="P2582">
            <v>0.23545200012872836</v>
          </cell>
          <cell r="Q2582">
            <v>0.2739910123667717</v>
          </cell>
          <cell r="R2582">
            <v>0.27945556358487122</v>
          </cell>
        </row>
        <row r="2583">
          <cell r="A2583">
            <v>29300</v>
          </cell>
          <cell r="B2583">
            <v>0</v>
          </cell>
          <cell r="C2583">
            <v>105.1699981689453</v>
          </cell>
          <cell r="D2583">
            <v>102.51999664306641</v>
          </cell>
          <cell r="E2583">
            <v>103.120002746582</v>
          </cell>
          <cell r="F2583">
            <v>103.120002746582</v>
          </cell>
          <cell r="G2583">
            <v>32580000</v>
          </cell>
          <cell r="H2583">
            <v>0</v>
          </cell>
          <cell r="I2583">
            <v>1</v>
          </cell>
          <cell r="J2583">
            <v>3</v>
          </cell>
          <cell r="K2583">
            <v>7</v>
          </cell>
          <cell r="L2583">
            <v>0.3</v>
          </cell>
          <cell r="M2583">
            <v>-3.2195496570952442E-2</v>
          </cell>
          <cell r="N2583">
            <v>4.3638478279124815E-2</v>
          </cell>
          <cell r="O2583">
            <v>0.11190846206518268</v>
          </cell>
          <cell r="P2583">
            <v>0.24515118770921807</v>
          </cell>
          <cell r="Q2583">
            <v>0.28975946913857498</v>
          </cell>
          <cell r="R2583">
            <v>0.30023272168210724</v>
          </cell>
        </row>
        <row r="2584">
          <cell r="A2584">
            <v>29301</v>
          </cell>
          <cell r="B2584">
            <v>0</v>
          </cell>
          <cell r="C2584">
            <v>103.73000335693359</v>
          </cell>
          <cell r="D2584">
            <v>101.5500030517578</v>
          </cell>
          <cell r="E2584">
            <v>102.30999755859381</v>
          </cell>
          <cell r="F2584">
            <v>102.30999755859381</v>
          </cell>
          <cell r="G2584">
            <v>32220000</v>
          </cell>
          <cell r="H2584">
            <v>0</v>
          </cell>
          <cell r="I2584">
            <v>1</v>
          </cell>
          <cell r="J2584">
            <v>3</v>
          </cell>
          <cell r="K2584">
            <v>7</v>
          </cell>
          <cell r="L2584">
            <v>0.3</v>
          </cell>
          <cell r="M2584">
            <v>1.094714860041468E-2</v>
          </cell>
          <cell r="N2584">
            <v>5.2878543555930912E-2</v>
          </cell>
          <cell r="O2584">
            <v>0.11484703626613491</v>
          </cell>
          <cell r="P2584">
            <v>0.2633173989274844</v>
          </cell>
          <cell r="Q2584">
            <v>0.3068126296422895</v>
          </cell>
          <cell r="R2584">
            <v>0.32626337288000973</v>
          </cell>
        </row>
        <row r="2585">
          <cell r="A2585">
            <v>29304</v>
          </cell>
          <cell r="B2585">
            <v>0</v>
          </cell>
          <cell r="C2585">
            <v>102.1800003051758</v>
          </cell>
          <cell r="D2585">
            <v>98.879997253417969</v>
          </cell>
          <cell r="E2585">
            <v>99.279998779296875</v>
          </cell>
          <cell r="F2585">
            <v>99.279998779296875</v>
          </cell>
          <cell r="G2585">
            <v>39230000</v>
          </cell>
          <cell r="H2585">
            <v>0</v>
          </cell>
          <cell r="I2585">
            <v>1</v>
          </cell>
          <cell r="J2585">
            <v>3</v>
          </cell>
          <cell r="K2585">
            <v>7</v>
          </cell>
          <cell r="L2585">
            <v>0.3</v>
          </cell>
          <cell r="M2585">
            <v>4.4822770269460355E-2</v>
          </cell>
          <cell r="N2585">
            <v>9.8005675630232325E-2</v>
          </cell>
          <cell r="O2585">
            <v>0.15340454818891058</v>
          </cell>
          <cell r="P2585">
            <v>0.31345684427704756</v>
          </cell>
          <cell r="Q2585">
            <v>0.36764706334395592</v>
          </cell>
          <cell r="R2585">
            <v>0.35646655746160638</v>
          </cell>
        </row>
        <row r="2586">
          <cell r="A2586">
            <v>29305</v>
          </cell>
          <cell r="B2586">
            <v>0</v>
          </cell>
          <cell r="C2586">
            <v>100.5800018310547</v>
          </cell>
          <cell r="D2586">
            <v>97.889999389648438</v>
          </cell>
          <cell r="E2586">
            <v>99.19000244140625</v>
          </cell>
          <cell r="F2586">
            <v>99.19000244140625</v>
          </cell>
          <cell r="G2586">
            <v>43790000</v>
          </cell>
          <cell r="H2586">
            <v>0</v>
          </cell>
          <cell r="I2586">
            <v>1</v>
          </cell>
          <cell r="J2586">
            <v>2</v>
          </cell>
          <cell r="K2586">
            <v>8</v>
          </cell>
          <cell r="L2586">
            <v>0.2</v>
          </cell>
          <cell r="M2586">
            <v>5.2525445672312765E-2</v>
          </cell>
          <cell r="N2586">
            <v>0.11523339070313776</v>
          </cell>
          <cell r="O2586">
            <v>0.16080246552735145</v>
          </cell>
          <cell r="P2586">
            <v>0.30486933652651516</v>
          </cell>
          <cell r="Q2586">
            <v>0.36404879243432364</v>
          </cell>
          <cell r="R2586">
            <v>0.38229657461038502</v>
          </cell>
        </row>
        <row r="2587">
          <cell r="A2587">
            <v>29306</v>
          </cell>
          <cell r="B2587">
            <v>0</v>
          </cell>
          <cell r="C2587">
            <v>101.2200012207031</v>
          </cell>
          <cell r="D2587">
            <v>98.099998474121094</v>
          </cell>
          <cell r="E2587">
            <v>98.680000305175781</v>
          </cell>
          <cell r="F2587">
            <v>98.680000305175781</v>
          </cell>
          <cell r="G2587">
            <v>37370000</v>
          </cell>
          <cell r="H2587">
            <v>0</v>
          </cell>
          <cell r="I2587">
            <v>1</v>
          </cell>
          <cell r="J2587">
            <v>2</v>
          </cell>
          <cell r="K2587">
            <v>8</v>
          </cell>
          <cell r="L2587">
            <v>0.2</v>
          </cell>
          <cell r="M2587">
            <v>6.5666835598841677E-2</v>
          </cell>
          <cell r="N2587">
            <v>0.12890151176900599</v>
          </cell>
          <cell r="O2587">
            <v>0.18281314207273169</v>
          </cell>
          <cell r="P2587">
            <v>0.32113898169849908</v>
          </cell>
          <cell r="Q2587">
            <v>0.37697612953579984</v>
          </cell>
          <cell r="R2587">
            <v>0.38092829196427891</v>
          </cell>
        </row>
        <row r="2588">
          <cell r="A2588">
            <v>29307</v>
          </cell>
          <cell r="B2588">
            <v>0</v>
          </cell>
          <cell r="C2588">
            <v>99.580001831054688</v>
          </cell>
          <cell r="D2588">
            <v>94.230003356933594</v>
          </cell>
          <cell r="E2588">
            <v>98.220001220703125</v>
          </cell>
          <cell r="F2588">
            <v>98.220001220703125</v>
          </cell>
          <cell r="G2588">
            <v>63680000</v>
          </cell>
          <cell r="H2588">
            <v>0</v>
          </cell>
          <cell r="I2588">
            <v>1</v>
          </cell>
          <cell r="J2588">
            <v>2</v>
          </cell>
          <cell r="K2588">
            <v>8</v>
          </cell>
          <cell r="L2588">
            <v>0.2</v>
          </cell>
          <cell r="M2588">
            <v>7.554467600007797E-2</v>
          </cell>
          <cell r="N2588">
            <v>0.14090812630710325</v>
          </cell>
          <cell r="O2588">
            <v>0.18295663813243057</v>
          </cell>
          <cell r="P2588">
            <v>0.31052738363814125</v>
          </cell>
          <cell r="Q2588">
            <v>0.39045006746988453</v>
          </cell>
          <cell r="R2588">
            <v>0.37090197742842679</v>
          </cell>
        </row>
        <row r="2589">
          <cell r="A2589">
            <v>29308</v>
          </cell>
          <cell r="B2589">
            <v>0</v>
          </cell>
          <cell r="C2589">
            <v>101.4300003051758</v>
          </cell>
          <cell r="D2589">
            <v>97.720001220703125</v>
          </cell>
          <cell r="E2589">
            <v>100.6800003051758</v>
          </cell>
          <cell r="F2589">
            <v>100.6800003051758</v>
          </cell>
          <cell r="G2589">
            <v>46720000</v>
          </cell>
          <cell r="H2589">
            <v>1</v>
          </cell>
          <cell r="I2589">
            <v>0</v>
          </cell>
          <cell r="J2589">
            <v>3</v>
          </cell>
          <cell r="K2589">
            <v>7</v>
          </cell>
          <cell r="L2589">
            <v>0.3</v>
          </cell>
          <cell r="M2589">
            <v>5.1450141929623383E-2</v>
          </cell>
          <cell r="N2589">
            <v>9.5252247803157886E-2</v>
          </cell>
          <cell r="O2589">
            <v>0.15216527262998647</v>
          </cell>
          <cell r="P2589">
            <v>0.25496621067874248</v>
          </cell>
          <cell r="Q2589">
            <v>0.34117995997220141</v>
          </cell>
          <cell r="R2589">
            <v>0.33373061553709382</v>
          </cell>
        </row>
        <row r="2590">
          <cell r="A2590">
            <v>29311</v>
          </cell>
          <cell r="B2590">
            <v>0</v>
          </cell>
          <cell r="C2590">
            <v>102.65000152587891</v>
          </cell>
          <cell r="D2590">
            <v>100.01999664306641</v>
          </cell>
          <cell r="E2590">
            <v>102.0899963378906</v>
          </cell>
          <cell r="F2590">
            <v>102.0899963378906</v>
          </cell>
          <cell r="G2590">
            <v>35840000</v>
          </cell>
          <cell r="H2590">
            <v>1</v>
          </cell>
          <cell r="I2590">
            <v>0</v>
          </cell>
          <cell r="J2590">
            <v>4</v>
          </cell>
          <cell r="K2590">
            <v>6</v>
          </cell>
          <cell r="L2590">
            <v>0.4</v>
          </cell>
          <cell r="M2590">
            <v>4.1140216752832526E-2</v>
          </cell>
          <cell r="N2590">
            <v>8.9626818043903711E-2</v>
          </cell>
          <cell r="O2590">
            <v>0.11901265512504922</v>
          </cell>
          <cell r="P2590">
            <v>0.21010877996941946</v>
          </cell>
          <cell r="Q2590">
            <v>0.3255951286661678</v>
          </cell>
          <cell r="R2590">
            <v>0.33215794767859874</v>
          </cell>
        </row>
        <row r="2591">
          <cell r="A2591">
            <v>29312</v>
          </cell>
          <cell r="B2591">
            <v>0</v>
          </cell>
          <cell r="C2591">
            <v>103.2799987792969</v>
          </cell>
          <cell r="D2591">
            <v>100.84999847412109</v>
          </cell>
          <cell r="E2591">
            <v>102.1800003051758</v>
          </cell>
          <cell r="F2591">
            <v>102.1800003051758</v>
          </cell>
          <cell r="G2591">
            <v>32230000</v>
          </cell>
          <cell r="H2591">
            <v>1</v>
          </cell>
          <cell r="I2591">
            <v>0</v>
          </cell>
          <cell r="J2591">
            <v>4</v>
          </cell>
          <cell r="K2591">
            <v>6</v>
          </cell>
          <cell r="L2591">
            <v>0.4</v>
          </cell>
          <cell r="M2591">
            <v>3.2100203263854876E-2</v>
          </cell>
          <cell r="N2591">
            <v>8.3969483317960947E-2</v>
          </cell>
          <cell r="O2591">
            <v>0.12477979997964606</v>
          </cell>
          <cell r="P2591">
            <v>0.22783322283977014</v>
          </cell>
          <cell r="Q2591">
            <v>0.32863568312163305</v>
          </cell>
          <cell r="R2591">
            <v>0.33656299585371041</v>
          </cell>
        </row>
        <row r="2592">
          <cell r="A2592">
            <v>29313</v>
          </cell>
          <cell r="B2592">
            <v>0</v>
          </cell>
          <cell r="C2592">
            <v>103.870002746582</v>
          </cell>
          <cell r="D2592">
            <v>101.4499969482422</v>
          </cell>
          <cell r="E2592">
            <v>102.6800003051758</v>
          </cell>
          <cell r="F2592">
            <v>102.6800003051758</v>
          </cell>
          <cell r="G2592">
            <v>35210000</v>
          </cell>
          <cell r="H2592">
            <v>1</v>
          </cell>
          <cell r="I2592">
            <v>0</v>
          </cell>
          <cell r="J2592">
            <v>4</v>
          </cell>
          <cell r="K2592">
            <v>6</v>
          </cell>
          <cell r="L2592">
            <v>0.4</v>
          </cell>
          <cell r="M2592">
            <v>2.824310009018105E-2</v>
          </cell>
          <cell r="N2592">
            <v>7.6256347952698755E-2</v>
          </cell>
          <cell r="O2592">
            <v>0.12660693378810506</v>
          </cell>
          <cell r="P2592">
            <v>0.23811839574965155</v>
          </cell>
          <cell r="Q2592">
            <v>0.32781452992475391</v>
          </cell>
          <cell r="R2592">
            <v>0.32761985702241292</v>
          </cell>
        </row>
        <row r="2593">
          <cell r="A2593">
            <v>29314</v>
          </cell>
          <cell r="B2593">
            <v>0</v>
          </cell>
          <cell r="C2593">
            <v>103.3399963378906</v>
          </cell>
          <cell r="D2593">
            <v>101.30999755859381</v>
          </cell>
          <cell r="E2593">
            <v>102.15000152587891</v>
          </cell>
          <cell r="F2593">
            <v>102.15000152587891</v>
          </cell>
          <cell r="G2593">
            <v>27970000</v>
          </cell>
          <cell r="H2593">
            <v>0</v>
          </cell>
          <cell r="I2593">
            <v>1</v>
          </cell>
          <cell r="J2593">
            <v>4</v>
          </cell>
          <cell r="K2593">
            <v>6</v>
          </cell>
          <cell r="L2593">
            <v>0.4</v>
          </cell>
          <cell r="M2593">
            <v>4.1409649186030073E-2</v>
          </cell>
          <cell r="N2593">
            <v>0.10239842318379933</v>
          </cell>
          <cell r="O2593">
            <v>0.14987760479587586</v>
          </cell>
          <cell r="P2593">
            <v>0.25394022931502347</v>
          </cell>
          <cell r="Q2593">
            <v>0.35066078472597439</v>
          </cell>
          <cell r="R2593">
            <v>0.32638280439808653</v>
          </cell>
        </row>
        <row r="2594">
          <cell r="A2594">
            <v>29318</v>
          </cell>
          <cell r="B2594">
            <v>0</v>
          </cell>
          <cell r="C2594">
            <v>102.26999664306641</v>
          </cell>
          <cell r="D2594">
            <v>99.730003356933594</v>
          </cell>
          <cell r="E2594">
            <v>100.19000244140619</v>
          </cell>
          <cell r="F2594">
            <v>100.19000244140619</v>
          </cell>
          <cell r="G2594">
            <v>29130000</v>
          </cell>
          <cell r="H2594">
            <v>0</v>
          </cell>
          <cell r="I2594">
            <v>1</v>
          </cell>
          <cell r="J2594">
            <v>4</v>
          </cell>
          <cell r="K2594">
            <v>6</v>
          </cell>
          <cell r="L2594">
            <v>0.4</v>
          </cell>
          <cell r="M2594">
            <v>6.0485052509484216E-2</v>
          </cell>
          <cell r="N2594">
            <v>0.12566120402336223</v>
          </cell>
          <cell r="O2594">
            <v>0.18065673253882264</v>
          </cell>
          <cell r="P2594">
            <v>0.29084737677983741</v>
          </cell>
          <cell r="Q2594">
            <v>0.37858061434786161</v>
          </cell>
          <cell r="R2594">
            <v>0.33676005002701803</v>
          </cell>
        </row>
        <row r="2595">
          <cell r="A2595">
            <v>29319</v>
          </cell>
          <cell r="B2595">
            <v>0</v>
          </cell>
          <cell r="C2595">
            <v>101.879997253418</v>
          </cell>
          <cell r="D2595">
            <v>99.230003356933594</v>
          </cell>
          <cell r="E2595">
            <v>101.1999969482422</v>
          </cell>
          <cell r="F2595">
            <v>101.1999969482422</v>
          </cell>
          <cell r="G2595">
            <v>31700000</v>
          </cell>
          <cell r="H2595">
            <v>1</v>
          </cell>
          <cell r="I2595">
            <v>0</v>
          </cell>
          <cell r="J2595">
            <v>5</v>
          </cell>
          <cell r="K2595">
            <v>5</v>
          </cell>
          <cell r="L2595">
            <v>0.5</v>
          </cell>
          <cell r="M2595">
            <v>5.9090944044118965E-2</v>
          </cell>
          <cell r="N2595">
            <v>0.11857707867459011</v>
          </cell>
          <cell r="O2595">
            <v>0.16442687639762243</v>
          </cell>
          <cell r="P2595">
            <v>0.30167983893231898</v>
          </cell>
          <cell r="Q2595">
            <v>0.33478266704039616</v>
          </cell>
          <cell r="R2595">
            <v>0.32322141996305032</v>
          </cell>
        </row>
        <row r="2596">
          <cell r="A2596">
            <v>29320</v>
          </cell>
          <cell r="B2596">
            <v>0</v>
          </cell>
          <cell r="C2596">
            <v>103.59999847412109</v>
          </cell>
          <cell r="D2596">
            <v>101.0100021362305</v>
          </cell>
          <cell r="E2596">
            <v>103.11000061035161</v>
          </cell>
          <cell r="F2596">
            <v>103.11000061035161</v>
          </cell>
          <cell r="G2596">
            <v>33020000</v>
          </cell>
          <cell r="H2596">
            <v>1</v>
          </cell>
          <cell r="I2596">
            <v>0</v>
          </cell>
          <cell r="J2596">
            <v>6</v>
          </cell>
          <cell r="K2596">
            <v>4</v>
          </cell>
          <cell r="L2596">
            <v>0.6</v>
          </cell>
          <cell r="M2596">
            <v>2.9289075988650604E-2</v>
          </cell>
          <cell r="N2596">
            <v>0.1028028165199808</v>
          </cell>
          <cell r="O2596">
            <v>0.14421494189273765</v>
          </cell>
          <cell r="P2596">
            <v>0.27048782101208135</v>
          </cell>
          <cell r="Q2596">
            <v>0.29046646077931859</v>
          </cell>
          <cell r="R2596">
            <v>0.30258943617065515</v>
          </cell>
        </row>
        <row r="2597">
          <cell r="A2597">
            <v>29321</v>
          </cell>
          <cell r="B2597">
            <v>0</v>
          </cell>
          <cell r="C2597">
            <v>105</v>
          </cell>
          <cell r="D2597">
            <v>102.80999755859381</v>
          </cell>
          <cell r="E2597">
            <v>104.0800018310547</v>
          </cell>
          <cell r="F2597">
            <v>104.0800018310547</v>
          </cell>
          <cell r="G2597">
            <v>33940000</v>
          </cell>
          <cell r="H2597">
            <v>1</v>
          </cell>
          <cell r="I2597">
            <v>0</v>
          </cell>
          <cell r="J2597">
            <v>7</v>
          </cell>
          <cell r="K2597">
            <v>3</v>
          </cell>
          <cell r="L2597">
            <v>0.7</v>
          </cell>
          <cell r="M2597">
            <v>6.1491100921313713E-3</v>
          </cell>
          <cell r="N2597">
            <v>0.10165259074676447</v>
          </cell>
          <cell r="O2597">
            <v>0.12365483177141368</v>
          </cell>
          <cell r="P2597">
            <v>0.26489230957337995</v>
          </cell>
          <cell r="Q2597">
            <v>0.28247495560393254</v>
          </cell>
          <cell r="R2597">
            <v>0.29390849154235288</v>
          </cell>
        </row>
        <row r="2598">
          <cell r="A2598">
            <v>29322</v>
          </cell>
          <cell r="B2598">
            <v>0</v>
          </cell>
          <cell r="C2598">
            <v>105.15000152587891</v>
          </cell>
          <cell r="D2598">
            <v>103.1999969482422</v>
          </cell>
          <cell r="E2598">
            <v>103.7900009155273</v>
          </cell>
          <cell r="F2598">
            <v>103.7900009155273</v>
          </cell>
          <cell r="G2598">
            <v>29960000</v>
          </cell>
          <cell r="H2598">
            <v>0</v>
          </cell>
          <cell r="I2598">
            <v>1</v>
          </cell>
          <cell r="J2598">
            <v>7</v>
          </cell>
          <cell r="K2598">
            <v>3</v>
          </cell>
          <cell r="L2598">
            <v>0.7</v>
          </cell>
          <cell r="M2598">
            <v>9.5384705177461448E-3</v>
          </cell>
          <cell r="N2598">
            <v>0.11783404585854917</v>
          </cell>
          <cell r="O2598">
            <v>0.13536945079900642</v>
          </cell>
          <cell r="P2598">
            <v>0.26254930272891852</v>
          </cell>
          <cell r="Q2598">
            <v>0.28644381052785883</v>
          </cell>
          <cell r="R2598">
            <v>0.29598220753761262</v>
          </cell>
        </row>
        <row r="2599">
          <cell r="A2599">
            <v>29325</v>
          </cell>
          <cell r="B2599">
            <v>0</v>
          </cell>
          <cell r="C2599">
            <v>103.9199981689453</v>
          </cell>
          <cell r="D2599">
            <v>102.0800018310547</v>
          </cell>
          <cell r="E2599">
            <v>102.8399963378906</v>
          </cell>
          <cell r="F2599">
            <v>102.8399963378906</v>
          </cell>
          <cell r="G2599">
            <v>23060000</v>
          </cell>
          <cell r="H2599">
            <v>0</v>
          </cell>
          <cell r="I2599">
            <v>1</v>
          </cell>
          <cell r="J2599">
            <v>6</v>
          </cell>
          <cell r="K2599">
            <v>4</v>
          </cell>
          <cell r="L2599">
            <v>0.6</v>
          </cell>
          <cell r="M2599">
            <v>3.3644562787604748E-2</v>
          </cell>
          <cell r="N2599">
            <v>0.12329833485713526</v>
          </cell>
          <cell r="O2599">
            <v>0.16695844428004647</v>
          </cell>
          <cell r="P2599">
            <v>0.26691946641122621</v>
          </cell>
          <cell r="Q2599">
            <v>0.29609099603811595</v>
          </cell>
          <cell r="R2599">
            <v>0.29472966392382416</v>
          </cell>
        </row>
        <row r="2600">
          <cell r="A2600">
            <v>29326</v>
          </cell>
          <cell r="B2600">
            <v>0</v>
          </cell>
          <cell r="C2600">
            <v>103.94000244140619</v>
          </cell>
          <cell r="D2600">
            <v>101.84999847412109</v>
          </cell>
          <cell r="E2600">
            <v>102.629997253418</v>
          </cell>
          <cell r="F2600">
            <v>102.629997253418</v>
          </cell>
          <cell r="G2600">
            <v>26670000</v>
          </cell>
          <cell r="H2600">
            <v>0</v>
          </cell>
          <cell r="I2600">
            <v>1</v>
          </cell>
          <cell r="J2600">
            <v>5</v>
          </cell>
          <cell r="K2600">
            <v>5</v>
          </cell>
          <cell r="L2600">
            <v>0.5</v>
          </cell>
          <cell r="M2600">
            <v>4.1118594306135403E-2</v>
          </cell>
          <cell r="N2600">
            <v>0.12842249496149982</v>
          </cell>
          <cell r="O2600">
            <v>0.16242820076451503</v>
          </cell>
          <cell r="P2600">
            <v>0.28646596816409597</v>
          </cell>
          <cell r="Q2600">
            <v>0.30049697742009829</v>
          </cell>
          <cell r="R2600">
            <v>0.29279933963325133</v>
          </cell>
        </row>
        <row r="2601">
          <cell r="A2601">
            <v>29327</v>
          </cell>
          <cell r="B2601">
            <v>0</v>
          </cell>
          <cell r="C2601">
            <v>104.4199981689453</v>
          </cell>
          <cell r="D2601">
            <v>101.129997253418</v>
          </cell>
          <cell r="E2601">
            <v>101.5400009155273</v>
          </cell>
          <cell r="F2601">
            <v>101.5400009155273</v>
          </cell>
          <cell r="G2601">
            <v>39730000</v>
          </cell>
          <cell r="H2601">
            <v>0</v>
          </cell>
          <cell r="I2601">
            <v>1</v>
          </cell>
          <cell r="J2601">
            <v>4</v>
          </cell>
          <cell r="K2601">
            <v>6</v>
          </cell>
          <cell r="L2601">
            <v>0.4</v>
          </cell>
          <cell r="M2601">
            <v>5.3673398651789883E-2</v>
          </cell>
          <cell r="N2601">
            <v>0.14329323706100472</v>
          </cell>
          <cell r="O2601">
            <v>0.17815635389781059</v>
          </cell>
          <cell r="P2601">
            <v>0.3001773003950472</v>
          </cell>
          <cell r="Q2601">
            <v>0.3218436085337717</v>
          </cell>
          <cell r="R2601">
            <v>0.32135116170191314</v>
          </cell>
        </row>
        <row r="2602">
          <cell r="A2602">
            <v>29328</v>
          </cell>
          <cell r="B2602">
            <v>0</v>
          </cell>
          <cell r="C2602">
            <v>102.2099990844727</v>
          </cell>
          <cell r="D2602">
            <v>100.120002746582</v>
          </cell>
          <cell r="E2602">
            <v>101.0500030517578</v>
          </cell>
          <cell r="F2602">
            <v>101.0500030517578</v>
          </cell>
          <cell r="G2602">
            <v>32770000</v>
          </cell>
          <cell r="H2602">
            <v>0</v>
          </cell>
          <cell r="I2602">
            <v>1</v>
          </cell>
          <cell r="J2602">
            <v>3</v>
          </cell>
          <cell r="K2602">
            <v>7</v>
          </cell>
          <cell r="L2602">
            <v>0.3</v>
          </cell>
          <cell r="M2602">
            <v>6.2345326393868916E-2</v>
          </cell>
          <cell r="N2602">
            <v>0.14824339708200052</v>
          </cell>
          <cell r="O2602">
            <v>0.20178128425394148</v>
          </cell>
          <cell r="P2602">
            <v>0.32310730242888819</v>
          </cell>
          <cell r="Q2602">
            <v>0.33369619200735423</v>
          </cell>
          <cell r="R2602">
            <v>0.33300339317405925</v>
          </cell>
        </row>
        <row r="2603">
          <cell r="A2603">
            <v>29329</v>
          </cell>
          <cell r="B2603">
            <v>0</v>
          </cell>
          <cell r="C2603">
            <v>102.0699996948242</v>
          </cell>
          <cell r="D2603">
            <v>99.970001220703125</v>
          </cell>
          <cell r="E2603">
            <v>100.5500030517578</v>
          </cell>
          <cell r="F2603">
            <v>100.5500030517578</v>
          </cell>
          <cell r="G2603">
            <v>26880000</v>
          </cell>
          <cell r="H2603">
            <v>0</v>
          </cell>
          <cell r="I2603">
            <v>1</v>
          </cell>
          <cell r="J2603">
            <v>3</v>
          </cell>
          <cell r="K2603">
            <v>7</v>
          </cell>
          <cell r="L2603">
            <v>0.3</v>
          </cell>
          <cell r="M2603">
            <v>7.081049130871242E-2</v>
          </cell>
          <cell r="N2603">
            <v>0.15624066243325752</v>
          </cell>
          <cell r="O2603">
            <v>0.21372448743445194</v>
          </cell>
          <cell r="P2603">
            <v>0.31496765000238991</v>
          </cell>
          <cell r="Q2603">
            <v>0.33634998546962724</v>
          </cell>
          <cell r="R2603">
            <v>0.34709092826700094</v>
          </cell>
        </row>
        <row r="2604">
          <cell r="A2604">
            <v>29332</v>
          </cell>
          <cell r="B2604">
            <v>0</v>
          </cell>
          <cell r="C2604">
            <v>101.2600021362305</v>
          </cell>
          <cell r="D2604">
            <v>98.949996948242188</v>
          </cell>
          <cell r="E2604">
            <v>99.800003051757813</v>
          </cell>
          <cell r="F2604">
            <v>99.800003051757813</v>
          </cell>
          <cell r="G2604">
            <v>27560000</v>
          </cell>
          <cell r="H2604">
            <v>0</v>
          </cell>
          <cell r="I2604">
            <v>1</v>
          </cell>
          <cell r="J2604">
            <v>3</v>
          </cell>
          <cell r="K2604">
            <v>7</v>
          </cell>
          <cell r="L2604">
            <v>0.3</v>
          </cell>
          <cell r="M2604">
            <v>7.8356707972930817E-2</v>
          </cell>
          <cell r="N2604">
            <v>0.14889779715382345</v>
          </cell>
          <cell r="O2604">
            <v>0.22755509408847341</v>
          </cell>
          <cell r="P2604">
            <v>0.3178356738551662</v>
          </cell>
          <cell r="Q2604">
            <v>0.31913817505805775</v>
          </cell>
          <cell r="R2604">
            <v>0.3449898960215998</v>
          </cell>
        </row>
        <row r="2605">
          <cell r="A2605">
            <v>29333</v>
          </cell>
          <cell r="B2605">
            <v>0</v>
          </cell>
          <cell r="C2605">
            <v>104.01999664306641</v>
          </cell>
          <cell r="D2605">
            <v>100.80999755859381</v>
          </cell>
          <cell r="E2605">
            <v>103.4300003051758</v>
          </cell>
          <cell r="F2605">
            <v>103.4300003051758</v>
          </cell>
          <cell r="G2605">
            <v>47920000</v>
          </cell>
          <cell r="H2605">
            <v>1</v>
          </cell>
          <cell r="I2605">
            <v>0</v>
          </cell>
          <cell r="J2605">
            <v>3</v>
          </cell>
          <cell r="K2605">
            <v>7</v>
          </cell>
          <cell r="L2605">
            <v>0.3</v>
          </cell>
          <cell r="M2605">
            <v>4.1477336390500108E-2</v>
          </cell>
          <cell r="N2605">
            <v>0.1027747966939343</v>
          </cell>
          <cell r="O2605">
            <v>0.18137873035751717</v>
          </cell>
          <cell r="P2605">
            <v>0.28212317721240088</v>
          </cell>
          <cell r="Q2605">
            <v>0.27003770881530342</v>
          </cell>
          <cell r="R2605">
            <v>0.2969157787282326</v>
          </cell>
        </row>
        <row r="2606">
          <cell r="A2606">
            <v>29334</v>
          </cell>
          <cell r="B2606">
            <v>0</v>
          </cell>
          <cell r="C2606">
            <v>105.11000061035161</v>
          </cell>
          <cell r="D2606">
            <v>102.80999755859381</v>
          </cell>
          <cell r="E2606">
            <v>103.73000335693359</v>
          </cell>
          <cell r="F2606">
            <v>103.73000335693359</v>
          </cell>
          <cell r="G2606">
            <v>42620000</v>
          </cell>
          <cell r="H2606">
            <v>1</v>
          </cell>
          <cell r="I2606">
            <v>0</v>
          </cell>
          <cell r="J2606">
            <v>3</v>
          </cell>
          <cell r="K2606">
            <v>7</v>
          </cell>
          <cell r="L2606">
            <v>0.3</v>
          </cell>
          <cell r="M2606">
            <v>5.09013651636403E-2</v>
          </cell>
          <cell r="N2606">
            <v>0.10392363280084993</v>
          </cell>
          <cell r="O2606">
            <v>0.17545547439747256</v>
          </cell>
          <cell r="P2606">
            <v>0.27099192202116185</v>
          </cell>
          <cell r="Q2606">
            <v>0.25576005293871407</v>
          </cell>
          <cell r="R2606">
            <v>0.29123684668668504</v>
          </cell>
        </row>
        <row r="2607">
          <cell r="A2607">
            <v>29335</v>
          </cell>
          <cell r="B2607">
            <v>0</v>
          </cell>
          <cell r="C2607">
            <v>105.4300003051758</v>
          </cell>
          <cell r="D2607">
            <v>102.9300003051758</v>
          </cell>
          <cell r="E2607">
            <v>104.40000152587891</v>
          </cell>
          <cell r="F2607">
            <v>104.40000152587891</v>
          </cell>
          <cell r="G2607">
            <v>35790000</v>
          </cell>
          <cell r="H2607">
            <v>1</v>
          </cell>
          <cell r="I2607">
            <v>0</v>
          </cell>
          <cell r="J2607">
            <v>3</v>
          </cell>
          <cell r="K2607">
            <v>7</v>
          </cell>
          <cell r="L2607">
            <v>0.3</v>
          </cell>
          <cell r="M2607">
            <v>5.9578554883078949E-2</v>
          </cell>
          <cell r="N2607">
            <v>0.10287354125284409</v>
          </cell>
          <cell r="O2607">
            <v>0.16657087294522421</v>
          </cell>
          <cell r="P2607">
            <v>0.26360149655979348</v>
          </cell>
          <cell r="Q2607">
            <v>0.2474137339476703</v>
          </cell>
          <cell r="R2607">
            <v>0.29444441967895574</v>
          </cell>
        </row>
        <row r="2608">
          <cell r="A2608">
            <v>29336</v>
          </cell>
          <cell r="B2608">
            <v>0</v>
          </cell>
          <cell r="C2608">
            <v>105.5699996948242</v>
          </cell>
          <cell r="D2608">
            <v>103.01999664306641</v>
          </cell>
          <cell r="E2608">
            <v>105.1600036621094</v>
          </cell>
          <cell r="F2608">
            <v>105.1600036621094</v>
          </cell>
          <cell r="G2608">
            <v>28590000</v>
          </cell>
          <cell r="H2608">
            <v>1</v>
          </cell>
          <cell r="I2608">
            <v>0</v>
          </cell>
          <cell r="J2608">
            <v>4</v>
          </cell>
          <cell r="K2608">
            <v>6</v>
          </cell>
          <cell r="L2608">
            <v>0.4</v>
          </cell>
          <cell r="M2608">
            <v>5.9338129007862062E-2</v>
          </cell>
          <cell r="N2608">
            <v>0.10992770213033864</v>
          </cell>
          <cell r="O2608">
            <v>0.14853551324870873</v>
          </cell>
          <cell r="P2608">
            <v>0.23174205276267346</v>
          </cell>
          <cell r="Q2608">
            <v>0.23468991837505748</v>
          </cell>
          <cell r="R2608">
            <v>0.28832247061203176</v>
          </cell>
        </row>
        <row r="2609">
          <cell r="A2609">
            <v>29339</v>
          </cell>
          <cell r="B2609">
            <v>0</v>
          </cell>
          <cell r="C2609">
            <v>106.7900009155273</v>
          </cell>
          <cell r="D2609">
            <v>104.63999938964839</v>
          </cell>
          <cell r="E2609">
            <v>105.63999938964839</v>
          </cell>
          <cell r="F2609">
            <v>105.63999938964839</v>
          </cell>
          <cell r="G2609">
            <v>30600000</v>
          </cell>
          <cell r="H2609">
            <v>1</v>
          </cell>
          <cell r="I2609">
            <v>0</v>
          </cell>
          <cell r="J2609">
            <v>5</v>
          </cell>
          <cell r="K2609">
            <v>5</v>
          </cell>
          <cell r="L2609">
            <v>0.5</v>
          </cell>
          <cell r="M2609">
            <v>6.0772417701987491E-2</v>
          </cell>
          <cell r="N2609">
            <v>9.9867503906778676E-2</v>
          </cell>
          <cell r="O2609">
            <v>0.14946990729606768</v>
          </cell>
          <cell r="P2609">
            <v>0.22917461997107447</v>
          </cell>
          <cell r="Q2609">
            <v>0.24119647742099359</v>
          </cell>
          <cell r="R2609">
            <v>0.27158275849268532</v>
          </cell>
        </row>
        <row r="2610">
          <cell r="A2610">
            <v>29340</v>
          </cell>
          <cell r="B2610">
            <v>0</v>
          </cell>
          <cell r="C2610">
            <v>106.6999969482422</v>
          </cell>
          <cell r="D2610">
            <v>104.86000061035161</v>
          </cell>
          <cell r="E2610">
            <v>105.86000061035161</v>
          </cell>
          <cell r="F2610">
            <v>105.86000061035161</v>
          </cell>
          <cell r="G2610">
            <v>27940000</v>
          </cell>
          <cell r="H2610">
            <v>1</v>
          </cell>
          <cell r="I2610">
            <v>0</v>
          </cell>
          <cell r="J2610">
            <v>6</v>
          </cell>
          <cell r="K2610">
            <v>4</v>
          </cell>
          <cell r="L2610">
            <v>0.6</v>
          </cell>
          <cell r="M2610">
            <v>4.1658756917516637E-2</v>
          </cell>
          <cell r="N2610">
            <v>9.578688202517216E-2</v>
          </cell>
          <cell r="O2610">
            <v>0.156244103723441</v>
          </cell>
          <cell r="P2610">
            <v>0.20801054710095235</v>
          </cell>
          <cell r="Q2610">
            <v>0.23124877750232309</v>
          </cell>
          <cell r="R2610">
            <v>0.25684868963383911</v>
          </cell>
        </row>
        <row r="2611">
          <cell r="A2611">
            <v>29341</v>
          </cell>
          <cell r="B2611">
            <v>0</v>
          </cell>
          <cell r="C2611">
            <v>106.7200012207031</v>
          </cell>
          <cell r="D2611">
            <v>104.5</v>
          </cell>
          <cell r="E2611">
            <v>106.2900009155273</v>
          </cell>
          <cell r="F2611">
            <v>106.2900009155273</v>
          </cell>
          <cell r="G2611">
            <v>30850000</v>
          </cell>
          <cell r="H2611">
            <v>1</v>
          </cell>
          <cell r="I2611">
            <v>0</v>
          </cell>
          <cell r="J2611">
            <v>7</v>
          </cell>
          <cell r="K2611">
            <v>3</v>
          </cell>
          <cell r="L2611">
            <v>0.7</v>
          </cell>
          <cell r="M2611">
            <v>4.6570673681489039E-2</v>
          </cell>
          <cell r="N2611">
            <v>7.4795341798523207E-2</v>
          </cell>
          <cell r="O2611">
            <v>0.14996709289780163</v>
          </cell>
          <cell r="P2611">
            <v>0.20472294617368592</v>
          </cell>
          <cell r="Q2611">
            <v>0.22532697686841452</v>
          </cell>
          <cell r="R2611">
            <v>0.24950603457180276</v>
          </cell>
        </row>
        <row r="2612">
          <cell r="A2612">
            <v>29342</v>
          </cell>
          <cell r="B2612">
            <v>0</v>
          </cell>
          <cell r="C2612">
            <v>106.86000061035161</v>
          </cell>
          <cell r="D2612">
            <v>104.7200012207031</v>
          </cell>
          <cell r="E2612">
            <v>105.4599990844727</v>
          </cell>
          <cell r="F2612">
            <v>105.4599990844727</v>
          </cell>
          <cell r="G2612">
            <v>32480000</v>
          </cell>
          <cell r="H2612">
            <v>0</v>
          </cell>
          <cell r="I2612">
            <v>1</v>
          </cell>
          <cell r="J2612">
            <v>7</v>
          </cell>
          <cell r="K2612">
            <v>3</v>
          </cell>
          <cell r="L2612">
            <v>0.7</v>
          </cell>
          <cell r="M2612">
            <v>5.0256050614153169E-2</v>
          </cell>
          <cell r="N2612">
            <v>8.979709181599449E-2</v>
          </cell>
          <cell r="O2612">
            <v>0.1537075595030919</v>
          </cell>
          <cell r="P2612">
            <v>0.21287696541372436</v>
          </cell>
          <cell r="Q2612">
            <v>0.22842787954122001</v>
          </cell>
          <cell r="R2612">
            <v>0.25848665250219982</v>
          </cell>
        </row>
        <row r="2613">
          <cell r="A2613">
            <v>29343</v>
          </cell>
          <cell r="B2613">
            <v>0</v>
          </cell>
          <cell r="C2613">
            <v>106.25</v>
          </cell>
          <cell r="D2613">
            <v>104.61000061035161</v>
          </cell>
          <cell r="E2613">
            <v>105.5800018310547</v>
          </cell>
          <cell r="F2613">
            <v>105.5800018310547</v>
          </cell>
          <cell r="G2613">
            <v>28040000</v>
          </cell>
          <cell r="H2613">
            <v>1</v>
          </cell>
          <cell r="I2613">
            <v>0</v>
          </cell>
          <cell r="J2613">
            <v>8</v>
          </cell>
          <cell r="K2613">
            <v>2</v>
          </cell>
          <cell r="L2613">
            <v>0.8</v>
          </cell>
          <cell r="M2613">
            <v>4.6694451787040236E-2</v>
          </cell>
          <cell r="N2613">
            <v>9.566204109640708E-2</v>
          </cell>
          <cell r="O2613">
            <v>0.14803937282013457</v>
          </cell>
          <cell r="P2613">
            <v>0.19615456265678022</v>
          </cell>
          <cell r="Q2613">
            <v>0.20202691287300989</v>
          </cell>
          <cell r="R2613">
            <v>0.23763966568250972</v>
          </cell>
        </row>
        <row r="2614">
          <cell r="A2614">
            <v>29346</v>
          </cell>
          <cell r="B2614">
            <v>0</v>
          </cell>
          <cell r="C2614">
            <v>106.8300018310547</v>
          </cell>
          <cell r="D2614">
            <v>104.63999938964839</v>
          </cell>
          <cell r="E2614">
            <v>106.379997253418</v>
          </cell>
          <cell r="F2614">
            <v>106.379997253418</v>
          </cell>
          <cell r="G2614">
            <v>34090000</v>
          </cell>
          <cell r="H2614">
            <v>1</v>
          </cell>
          <cell r="I2614">
            <v>0</v>
          </cell>
          <cell r="J2614">
            <v>9</v>
          </cell>
          <cell r="K2614">
            <v>1</v>
          </cell>
          <cell r="L2614">
            <v>0.9</v>
          </cell>
          <cell r="M2614">
            <v>5.8563672850004966E-2</v>
          </cell>
          <cell r="N2614">
            <v>0.10415493623918759</v>
          </cell>
          <cell r="O2614">
            <v>0.13724390374569695</v>
          </cell>
          <cell r="P2614">
            <v>0.19825159345553067</v>
          </cell>
          <cell r="Q2614">
            <v>0.20755790590829104</v>
          </cell>
          <cell r="R2614">
            <v>0.2250424016628898</v>
          </cell>
        </row>
        <row r="2615">
          <cell r="A2615">
            <v>29347</v>
          </cell>
          <cell r="B2615">
            <v>0</v>
          </cell>
          <cell r="C2615">
            <v>107.8300018310547</v>
          </cell>
          <cell r="D2615">
            <v>105.36000061035161</v>
          </cell>
          <cell r="E2615">
            <v>106.25</v>
          </cell>
          <cell r="F2615">
            <v>106.25</v>
          </cell>
          <cell r="G2615">
            <v>40160000</v>
          </cell>
          <cell r="H2615">
            <v>0</v>
          </cell>
          <cell r="I2615">
            <v>1</v>
          </cell>
          <cell r="J2615">
            <v>8</v>
          </cell>
          <cell r="K2615">
            <v>2</v>
          </cell>
          <cell r="L2615">
            <v>0.8</v>
          </cell>
          <cell r="M2615">
            <v>6.1458812040441346E-2</v>
          </cell>
          <cell r="N2615">
            <v>0.11331765567555108</v>
          </cell>
          <cell r="O2615">
            <v>0.13637645048253644</v>
          </cell>
          <cell r="P2615">
            <v>0.21449405445772052</v>
          </cell>
          <cell r="Q2615">
            <v>0.21025878906249984</v>
          </cell>
          <cell r="R2615">
            <v>0.23087057674632372</v>
          </cell>
        </row>
        <row r="2616">
          <cell r="A2616">
            <v>29348</v>
          </cell>
          <cell r="B2616">
            <v>0</v>
          </cell>
          <cell r="C2616">
            <v>108.120002746582</v>
          </cell>
          <cell r="D2616">
            <v>105.8300018310547</v>
          </cell>
          <cell r="E2616">
            <v>107.1800003051758</v>
          </cell>
          <cell r="F2616">
            <v>107.1800003051758</v>
          </cell>
          <cell r="G2616">
            <v>42600000</v>
          </cell>
          <cell r="H2616">
            <v>1</v>
          </cell>
          <cell r="I2616">
            <v>0</v>
          </cell>
          <cell r="J2616">
            <v>8</v>
          </cell>
          <cell r="K2616">
            <v>2</v>
          </cell>
          <cell r="L2616">
            <v>0.8</v>
          </cell>
          <cell r="M2616">
            <v>5.6167163891822636E-2</v>
          </cell>
          <cell r="N2616">
            <v>9.9458816965500851E-2</v>
          </cell>
          <cell r="O2616">
            <v>0.13407354642345592</v>
          </cell>
          <cell r="P2616">
            <v>0.22532190200705449</v>
          </cell>
          <cell r="Q2616">
            <v>0.20946076239703637</v>
          </cell>
          <cell r="R2616">
            <v>0.22849410145585591</v>
          </cell>
        </row>
        <row r="2617">
          <cell r="A2617">
            <v>29349</v>
          </cell>
          <cell r="B2617">
            <v>0</v>
          </cell>
          <cell r="C2617">
            <v>108.01999664306641</v>
          </cell>
          <cell r="D2617">
            <v>105.5</v>
          </cell>
          <cell r="E2617">
            <v>106.129997253418</v>
          </cell>
          <cell r="F2617">
            <v>106.129997253418</v>
          </cell>
          <cell r="G2617">
            <v>39280000</v>
          </cell>
          <cell r="H2617">
            <v>0</v>
          </cell>
          <cell r="I2617">
            <v>1</v>
          </cell>
          <cell r="J2617">
            <v>7</v>
          </cell>
          <cell r="K2617">
            <v>3</v>
          </cell>
          <cell r="L2617">
            <v>0.7</v>
          </cell>
          <cell r="M2617">
            <v>7.1421860239524237E-2</v>
          </cell>
          <cell r="N2617">
            <v>0.11165557721838115</v>
          </cell>
          <cell r="O2617">
            <v>0.16178277812766861</v>
          </cell>
          <cell r="P2617">
            <v>0.2146424856141016</v>
          </cell>
          <cell r="Q2617">
            <v>0.23056637598574437</v>
          </cell>
          <cell r="R2617">
            <v>0.24055410411187195</v>
          </cell>
        </row>
        <row r="2618">
          <cell r="A2618">
            <v>29350</v>
          </cell>
          <cell r="B2618">
            <v>0</v>
          </cell>
          <cell r="C2618">
            <v>106.1999969482422</v>
          </cell>
          <cell r="D2618">
            <v>104.1800003051758</v>
          </cell>
          <cell r="E2618">
            <v>104.7200012207031</v>
          </cell>
          <cell r="F2618">
            <v>104.7200012207031</v>
          </cell>
          <cell r="G2618">
            <v>30280000</v>
          </cell>
          <cell r="H2618">
            <v>0</v>
          </cell>
          <cell r="I2618">
            <v>1</v>
          </cell>
          <cell r="J2618">
            <v>6</v>
          </cell>
          <cell r="K2618">
            <v>4</v>
          </cell>
          <cell r="L2618">
            <v>0.6</v>
          </cell>
          <cell r="M2618">
            <v>9.4919808303451036E-2</v>
          </cell>
          <cell r="N2618">
            <v>0.11678758198029171</v>
          </cell>
          <cell r="O2618">
            <v>0.18038578274876849</v>
          </cell>
          <cell r="P2618">
            <v>0.23357516396058231</v>
          </cell>
          <cell r="Q2618">
            <v>0.23443470937340183</v>
          </cell>
          <cell r="R2618">
            <v>0.23863641331035024</v>
          </cell>
        </row>
        <row r="2619">
          <cell r="A2619">
            <v>29353</v>
          </cell>
          <cell r="B2619">
            <v>0</v>
          </cell>
          <cell r="C2619">
            <v>105.48000335693359</v>
          </cell>
          <cell r="D2619">
            <v>103.5</v>
          </cell>
          <cell r="E2619">
            <v>104.7799987792969</v>
          </cell>
          <cell r="F2619">
            <v>104.7799987792969</v>
          </cell>
          <cell r="G2619">
            <v>28220000</v>
          </cell>
          <cell r="H2619">
            <v>1</v>
          </cell>
          <cell r="I2619">
            <v>0</v>
          </cell>
          <cell r="J2619">
            <v>6</v>
          </cell>
          <cell r="K2619">
            <v>4</v>
          </cell>
          <cell r="L2619">
            <v>0.6</v>
          </cell>
          <cell r="M2619">
            <v>0.10727236108720373</v>
          </cell>
          <cell r="N2619">
            <v>0.12464208542417143</v>
          </cell>
          <cell r="O2619">
            <v>0.1908761236209493</v>
          </cell>
          <cell r="P2619">
            <v>0.2357319835464875</v>
          </cell>
          <cell r="Q2619">
            <v>0.23344156326426835</v>
          </cell>
          <cell r="R2619">
            <v>0.24756635563667895</v>
          </cell>
        </row>
        <row r="2620">
          <cell r="A2620">
            <v>29354</v>
          </cell>
          <cell r="B2620">
            <v>0</v>
          </cell>
          <cell r="C2620">
            <v>106.7600021362305</v>
          </cell>
          <cell r="D2620">
            <v>104.44000244140619</v>
          </cell>
          <cell r="E2620">
            <v>106.3000030517578</v>
          </cell>
          <cell r="F2620">
            <v>106.3000030517578</v>
          </cell>
          <cell r="G2620">
            <v>35460000</v>
          </cell>
          <cell r="H2620">
            <v>1</v>
          </cell>
          <cell r="I2620">
            <v>0</v>
          </cell>
          <cell r="J2620">
            <v>6</v>
          </cell>
          <cell r="K2620">
            <v>4</v>
          </cell>
          <cell r="L2620">
            <v>0.6</v>
          </cell>
          <cell r="M2620">
            <v>8.6735591031162684E-2</v>
          </cell>
          <cell r="N2620">
            <v>0.12897458787275151</v>
          </cell>
          <cell r="O2620">
            <v>0.16453431196284707</v>
          </cell>
          <cell r="P2620">
            <v>0.23480706245064753</v>
          </cell>
          <cell r="Q2620">
            <v>0.20639700669362759</v>
          </cell>
          <cell r="R2620">
            <v>0.22812793324373293</v>
          </cell>
        </row>
        <row r="2621">
          <cell r="A2621">
            <v>29355</v>
          </cell>
          <cell r="B2621">
            <v>0</v>
          </cell>
          <cell r="C2621">
            <v>107.88999938964839</v>
          </cell>
          <cell r="D2621">
            <v>106</v>
          </cell>
          <cell r="E2621">
            <v>106.84999847412109</v>
          </cell>
          <cell r="F2621">
            <v>106.84999847412109</v>
          </cell>
          <cell r="G2621">
            <v>40840000</v>
          </cell>
          <cell r="H2621">
            <v>1</v>
          </cell>
          <cell r="I2621">
            <v>0</v>
          </cell>
          <cell r="J2621">
            <v>6</v>
          </cell>
          <cell r="K2621">
            <v>4</v>
          </cell>
          <cell r="L2621">
            <v>0.6</v>
          </cell>
          <cell r="M2621">
            <v>8.3855865347932657E-2</v>
          </cell>
          <cell r="N2621">
            <v>0.11651852836153354</v>
          </cell>
          <cell r="O2621">
            <v>0.15376696808428258</v>
          </cell>
          <cell r="P2621">
            <v>0.25961626822566664</v>
          </cell>
          <cell r="Q2621">
            <v>0.19307445182424643</v>
          </cell>
          <cell r="R2621">
            <v>0.22863828408095599</v>
          </cell>
        </row>
        <row r="2622">
          <cell r="A2622">
            <v>29356</v>
          </cell>
          <cell r="B2622">
            <v>0</v>
          </cell>
          <cell r="C2622">
            <v>107.9899978637695</v>
          </cell>
          <cell r="D2622">
            <v>106.0699996948242</v>
          </cell>
          <cell r="E2622">
            <v>106.9899978637695</v>
          </cell>
          <cell r="F2622">
            <v>106.9899978637695</v>
          </cell>
          <cell r="G2622">
            <v>41120000</v>
          </cell>
          <cell r="H2622">
            <v>1</v>
          </cell>
          <cell r="I2622">
            <v>0</v>
          </cell>
          <cell r="J2622">
            <v>7</v>
          </cell>
          <cell r="K2622">
            <v>3</v>
          </cell>
          <cell r="L2622">
            <v>0.7</v>
          </cell>
          <cell r="M2622">
            <v>8.505466544366258E-2</v>
          </cell>
          <cell r="N2622">
            <v>0.11814187907306084</v>
          </cell>
          <cell r="O2622">
            <v>0.17067017946370067</v>
          </cell>
          <cell r="P2622">
            <v>0.27572678024498121</v>
          </cell>
          <cell r="Q2622">
            <v>0.1868399466519981</v>
          </cell>
          <cell r="R2622">
            <v>0.23534910559805344</v>
          </cell>
        </row>
        <row r="2623">
          <cell r="A2623">
            <v>29357</v>
          </cell>
          <cell r="B2623">
            <v>0</v>
          </cell>
          <cell r="C2623">
            <v>107.88999938964839</v>
          </cell>
          <cell r="D2623">
            <v>106.25</v>
          </cell>
          <cell r="E2623">
            <v>107.34999847412109</v>
          </cell>
          <cell r="F2623">
            <v>107.34999847412109</v>
          </cell>
          <cell r="G2623">
            <v>31710000</v>
          </cell>
          <cell r="H2623">
            <v>1</v>
          </cell>
          <cell r="I2623">
            <v>0</v>
          </cell>
          <cell r="J2623">
            <v>7</v>
          </cell>
          <cell r="K2623">
            <v>3</v>
          </cell>
          <cell r="L2623">
            <v>0.7</v>
          </cell>
          <cell r="M2623">
            <v>8.085701377320742E-2</v>
          </cell>
          <cell r="N2623">
            <v>0.13125294986084035</v>
          </cell>
          <cell r="O2623">
            <v>0.17112252452439924</v>
          </cell>
          <cell r="P2623">
            <v>0.27759660778707151</v>
          </cell>
          <cell r="Q2623">
            <v>0.19059151723607171</v>
          </cell>
          <cell r="R2623">
            <v>0.23465295919947571</v>
          </cell>
        </row>
        <row r="2624">
          <cell r="A2624">
            <v>29360</v>
          </cell>
          <cell r="B2624">
            <v>0</v>
          </cell>
          <cell r="C2624">
            <v>108.4300003051758</v>
          </cell>
          <cell r="D2624">
            <v>106.5100021362305</v>
          </cell>
          <cell r="E2624">
            <v>107.6699981689453</v>
          </cell>
          <cell r="F2624">
            <v>107.6699981689453</v>
          </cell>
          <cell r="G2624">
            <v>30970000</v>
          </cell>
          <cell r="H2624">
            <v>1</v>
          </cell>
          <cell r="I2624">
            <v>0</v>
          </cell>
          <cell r="J2624">
            <v>7</v>
          </cell>
          <cell r="K2624">
            <v>3</v>
          </cell>
          <cell r="L2624">
            <v>0.7</v>
          </cell>
          <cell r="M2624">
            <v>7.9780849943051013E-2</v>
          </cell>
          <cell r="N2624">
            <v>0.13346338804644531</v>
          </cell>
          <cell r="O2624">
            <v>0.1460016855952464</v>
          </cell>
          <cell r="P2624">
            <v>0.27937217741804066</v>
          </cell>
          <cell r="Q2624">
            <v>0.19327573058876402</v>
          </cell>
          <cell r="R2624">
            <v>0.2268041105622367</v>
          </cell>
        </row>
        <row r="2625">
          <cell r="A2625">
            <v>29361</v>
          </cell>
          <cell r="B2625">
            <v>0</v>
          </cell>
          <cell r="C2625">
            <v>108.38999938964839</v>
          </cell>
          <cell r="D2625">
            <v>106.75</v>
          </cell>
          <cell r="E2625">
            <v>107.620002746582</v>
          </cell>
          <cell r="F2625">
            <v>107.620002746582</v>
          </cell>
          <cell r="G2625">
            <v>31800000</v>
          </cell>
          <cell r="H2625">
            <v>0</v>
          </cell>
          <cell r="I2625">
            <v>1</v>
          </cell>
          <cell r="J2625">
            <v>7</v>
          </cell>
          <cell r="K2625">
            <v>3</v>
          </cell>
          <cell r="L2625">
            <v>0.7</v>
          </cell>
          <cell r="M2625">
            <v>6.5415357144199549E-2</v>
          </cell>
          <cell r="N2625">
            <v>0.13835717347741294</v>
          </cell>
          <cell r="O2625">
            <v>0.13919341521309203</v>
          </cell>
          <cell r="P2625">
            <v>0.29808579616189457</v>
          </cell>
          <cell r="Q2625">
            <v>0.17645416631781985</v>
          </cell>
          <cell r="R2625">
            <v>0.22653778694678861</v>
          </cell>
        </row>
        <row r="2626">
          <cell r="A2626">
            <v>29362</v>
          </cell>
          <cell r="B2626">
            <v>0</v>
          </cell>
          <cell r="C2626">
            <v>108.30999755859381</v>
          </cell>
          <cell r="D2626">
            <v>106.5400009155273</v>
          </cell>
          <cell r="E2626">
            <v>107.7200012207031</v>
          </cell>
          <cell r="F2626">
            <v>107.7200012207031</v>
          </cell>
          <cell r="G2626">
            <v>34830000</v>
          </cell>
          <cell r="H2626">
            <v>1</v>
          </cell>
          <cell r="I2626">
            <v>0</v>
          </cell>
          <cell r="J2626">
            <v>7</v>
          </cell>
          <cell r="K2626">
            <v>3</v>
          </cell>
          <cell r="L2626">
            <v>0.7</v>
          </cell>
          <cell r="M2626">
            <v>5.8856259432275237E-2</v>
          </cell>
          <cell r="N2626">
            <v>0.13432975359010713</v>
          </cell>
          <cell r="O2626">
            <v>0.14899735648423484</v>
          </cell>
          <cell r="P2626">
            <v>0.29093943541347977</v>
          </cell>
          <cell r="Q2626">
            <v>0.17508355362631423</v>
          </cell>
          <cell r="R2626">
            <v>0.22307833742094774</v>
          </cell>
        </row>
        <row r="2627">
          <cell r="A2627">
            <v>29363</v>
          </cell>
          <cell r="B2627">
            <v>0</v>
          </cell>
          <cell r="C2627">
            <v>109.73000335693359</v>
          </cell>
          <cell r="D2627">
            <v>107.3399963378906</v>
          </cell>
          <cell r="E2627">
            <v>109.0100021362305</v>
          </cell>
          <cell r="F2627">
            <v>109.0100021362305</v>
          </cell>
          <cell r="G2627">
            <v>41040000</v>
          </cell>
          <cell r="H2627">
            <v>1</v>
          </cell>
          <cell r="I2627">
            <v>0</v>
          </cell>
          <cell r="J2627">
            <v>8</v>
          </cell>
          <cell r="K2627">
            <v>2</v>
          </cell>
          <cell r="L2627">
            <v>0.8</v>
          </cell>
          <cell r="M2627">
            <v>5.0454085792298375E-2</v>
          </cell>
          <cell r="N2627">
            <v>0.11852121746405531</v>
          </cell>
          <cell r="O2627">
            <v>0.15090355587448334</v>
          </cell>
          <cell r="P2627">
            <v>0.28795515223479806</v>
          </cell>
          <cell r="Q2627">
            <v>0.16824140884770356</v>
          </cell>
          <cell r="R2627">
            <v>0.20475185081576952</v>
          </cell>
        </row>
        <row r="2628">
          <cell r="A2628">
            <v>29364</v>
          </cell>
          <cell r="B2628">
            <v>0</v>
          </cell>
          <cell r="C2628">
            <v>111.370002746582</v>
          </cell>
          <cell r="D2628">
            <v>109.0100021362305</v>
          </cell>
          <cell r="E2628">
            <v>110.620002746582</v>
          </cell>
          <cell r="F2628">
            <v>110.620002746582</v>
          </cell>
          <cell r="G2628">
            <v>45790000</v>
          </cell>
          <cell r="H2628">
            <v>1</v>
          </cell>
          <cell r="I2628">
            <v>0</v>
          </cell>
          <cell r="J2628">
            <v>9</v>
          </cell>
          <cell r="K2628">
            <v>1</v>
          </cell>
          <cell r="L2628">
            <v>0.9</v>
          </cell>
          <cell r="M2628">
            <v>4.0860572508040871E-2</v>
          </cell>
          <cell r="N2628">
            <v>0.10097629625389271</v>
          </cell>
          <cell r="O2628">
            <v>0.13921527313431792</v>
          </cell>
          <cell r="P2628">
            <v>0.2575483380617607</v>
          </cell>
          <cell r="Q2628">
            <v>0.15160003820904411</v>
          </cell>
          <cell r="R2628">
            <v>0.2002350476940602</v>
          </cell>
        </row>
        <row r="2629">
          <cell r="A2629">
            <v>29368</v>
          </cell>
          <cell r="B2629">
            <v>0</v>
          </cell>
          <cell r="C2629">
            <v>112.3000030517578</v>
          </cell>
          <cell r="D2629">
            <v>110.34999847412109</v>
          </cell>
          <cell r="E2629">
            <v>111.40000152587891</v>
          </cell>
          <cell r="F2629">
            <v>111.40000152587891</v>
          </cell>
          <cell r="G2629">
            <v>40810000</v>
          </cell>
          <cell r="H2629">
            <v>1</v>
          </cell>
          <cell r="I2629">
            <v>0</v>
          </cell>
          <cell r="J2629">
            <v>9</v>
          </cell>
          <cell r="K2629">
            <v>1</v>
          </cell>
          <cell r="L2629">
            <v>0.9</v>
          </cell>
          <cell r="M2629">
            <v>4.7755831435857932E-2</v>
          </cell>
          <cell r="N2629">
            <v>8.4201051390820458E-2</v>
          </cell>
          <cell r="O2629">
            <v>0.12351886847177429</v>
          </cell>
          <cell r="P2629">
            <v>0.24156190003698996</v>
          </cell>
          <cell r="Q2629">
            <v>0.1536804534298406</v>
          </cell>
          <cell r="R2629">
            <v>0.20080792136600922</v>
          </cell>
        </row>
        <row r="2630">
          <cell r="A2630">
            <v>29369</v>
          </cell>
          <cell r="B2630">
            <v>0</v>
          </cell>
          <cell r="C2630">
            <v>112.7200012207031</v>
          </cell>
          <cell r="D2630">
            <v>110.4199981689453</v>
          </cell>
          <cell r="E2630">
            <v>112.05999755859381</v>
          </cell>
          <cell r="F2630">
            <v>112.05999755859381</v>
          </cell>
          <cell r="G2630">
            <v>38580000</v>
          </cell>
          <cell r="H2630">
            <v>1</v>
          </cell>
          <cell r="I2630">
            <v>0</v>
          </cell>
          <cell r="J2630">
            <v>9</v>
          </cell>
          <cell r="K2630">
            <v>1</v>
          </cell>
          <cell r="L2630">
            <v>0.9</v>
          </cell>
          <cell r="M2630">
            <v>3.6855300488944698E-2</v>
          </cell>
          <cell r="N2630">
            <v>8.3615946374464345E-2</v>
          </cell>
          <cell r="O2630">
            <v>0.11404603835203897</v>
          </cell>
          <cell r="P2630">
            <v>0.24335181926272997</v>
          </cell>
          <cell r="Q2630">
            <v>0.16098526626764431</v>
          </cell>
          <cell r="R2630">
            <v>0.19087988448745064</v>
          </cell>
        </row>
        <row r="2631">
          <cell r="A2631">
            <v>29370</v>
          </cell>
          <cell r="B2631">
            <v>0</v>
          </cell>
          <cell r="C2631">
            <v>112.63999938964839</v>
          </cell>
          <cell r="D2631">
            <v>109.86000061035161</v>
          </cell>
          <cell r="E2631">
            <v>110.26999664306641</v>
          </cell>
          <cell r="F2631">
            <v>110.26999664306641</v>
          </cell>
          <cell r="G2631">
            <v>42000000</v>
          </cell>
          <cell r="H2631">
            <v>0</v>
          </cell>
          <cell r="I2631">
            <v>1</v>
          </cell>
          <cell r="J2631">
            <v>8</v>
          </cell>
          <cell r="K2631">
            <v>2</v>
          </cell>
          <cell r="L2631">
            <v>0.8</v>
          </cell>
          <cell r="M2631">
            <v>5.1963394680069497E-2</v>
          </cell>
          <cell r="N2631">
            <v>0.11000276822421773</v>
          </cell>
          <cell r="O2631">
            <v>0.12015961189233559</v>
          </cell>
          <cell r="P2631">
            <v>0.27115264746640366</v>
          </cell>
          <cell r="Q2631">
            <v>0.19044171822521716</v>
          </cell>
          <cell r="R2631">
            <v>0.20241226420883929</v>
          </cell>
        </row>
        <row r="2632">
          <cell r="A2632">
            <v>29371</v>
          </cell>
          <cell r="B2632">
            <v>0</v>
          </cell>
          <cell r="C2632">
            <v>111.5500030517578</v>
          </cell>
          <cell r="D2632">
            <v>108.870002746582</v>
          </cell>
          <cell r="E2632">
            <v>111.2399978637695</v>
          </cell>
          <cell r="F2632">
            <v>111.2399978637695</v>
          </cell>
          <cell r="G2632">
            <v>34820000</v>
          </cell>
          <cell r="H2632">
            <v>1</v>
          </cell>
          <cell r="I2632">
            <v>0</v>
          </cell>
          <cell r="J2632">
            <v>8</v>
          </cell>
          <cell r="K2632">
            <v>2</v>
          </cell>
          <cell r="L2632">
            <v>0.8</v>
          </cell>
          <cell r="M2632">
            <v>2.6968716807006521E-2</v>
          </cell>
          <cell r="N2632">
            <v>9.8795448617529091E-2</v>
          </cell>
          <cell r="O2632">
            <v>9.7446999060180284E-2</v>
          </cell>
          <cell r="P2632">
            <v>0.26321473364777725</v>
          </cell>
          <cell r="Q2632">
            <v>0.18671338584977737</v>
          </cell>
          <cell r="R2632">
            <v>0.19030929705937094</v>
          </cell>
        </row>
        <row r="2633">
          <cell r="A2633">
            <v>29374</v>
          </cell>
          <cell r="B2633">
            <v>0</v>
          </cell>
          <cell r="C2633">
            <v>112.15000152587891</v>
          </cell>
          <cell r="D2633">
            <v>110.05999755859381</v>
          </cell>
          <cell r="E2633">
            <v>110.7600021362305</v>
          </cell>
          <cell r="F2633">
            <v>110.7600021362305</v>
          </cell>
          <cell r="G2633">
            <v>32710000</v>
          </cell>
          <cell r="H2633">
            <v>0</v>
          </cell>
          <cell r="I2633">
            <v>1</v>
          </cell>
          <cell r="J2633">
            <v>7</v>
          </cell>
          <cell r="K2633">
            <v>3</v>
          </cell>
          <cell r="L2633">
            <v>0.7</v>
          </cell>
          <cell r="M2633">
            <v>3.7648953489693548E-2</v>
          </cell>
          <cell r="N2633">
            <v>9.8501226275672371E-2</v>
          </cell>
          <cell r="O2633">
            <v>0.10491147429642833</v>
          </cell>
          <cell r="P2633">
            <v>0.23880465933093986</v>
          </cell>
          <cell r="Q2633">
            <v>0.17876485229758377</v>
          </cell>
          <cell r="R2633">
            <v>0.17930654205414309</v>
          </cell>
        </row>
        <row r="2634">
          <cell r="A2634">
            <v>29375</v>
          </cell>
          <cell r="B2634">
            <v>0</v>
          </cell>
          <cell r="C2634">
            <v>111.629997253418</v>
          </cell>
          <cell r="D2634">
            <v>109.76999664306641</v>
          </cell>
          <cell r="E2634">
            <v>110.5100021362305</v>
          </cell>
          <cell r="F2634">
            <v>110.5100021362305</v>
          </cell>
          <cell r="G2634">
            <v>33150000</v>
          </cell>
          <cell r="H2634">
            <v>0</v>
          </cell>
          <cell r="I2634">
            <v>1</v>
          </cell>
          <cell r="J2634">
            <v>6</v>
          </cell>
          <cell r="K2634">
            <v>4</v>
          </cell>
          <cell r="L2634">
            <v>0.6</v>
          </cell>
          <cell r="M2634">
            <v>4.6783079078869472E-2</v>
          </cell>
          <cell r="N2634">
            <v>9.6823787362268376E-2</v>
          </cell>
          <cell r="O2634">
            <v>0.11971763163328708</v>
          </cell>
          <cell r="P2634">
            <v>0.23943533230461989</v>
          </cell>
          <cell r="Q2634">
            <v>0.18414621374303075</v>
          </cell>
          <cell r="R2634">
            <v>0.18278892577284789</v>
          </cell>
        </row>
        <row r="2635">
          <cell r="A2635">
            <v>29376</v>
          </cell>
          <cell r="B2635">
            <v>0</v>
          </cell>
          <cell r="C2635">
            <v>113.4499969482422</v>
          </cell>
          <cell r="D2635">
            <v>110.2200012207031</v>
          </cell>
          <cell r="E2635">
            <v>112.61000061035161</v>
          </cell>
          <cell r="F2635">
            <v>112.61000061035161</v>
          </cell>
          <cell r="G2635">
            <v>44180000</v>
          </cell>
          <cell r="H2635">
            <v>1</v>
          </cell>
          <cell r="I2635">
            <v>0</v>
          </cell>
          <cell r="J2635">
            <v>7</v>
          </cell>
          <cell r="K2635">
            <v>3</v>
          </cell>
          <cell r="L2635">
            <v>0.7</v>
          </cell>
          <cell r="M2635">
            <v>4.3068985417226369E-2</v>
          </cell>
          <cell r="N2635">
            <v>7.4327348381282077E-2</v>
          </cell>
          <cell r="O2635">
            <v>0.1199716016606478</v>
          </cell>
          <cell r="P2635">
            <v>0.21401301814130536</v>
          </cell>
          <cell r="Q2635">
            <v>0.15380509698565303</v>
          </cell>
          <cell r="R2635">
            <v>0.16295183379857625</v>
          </cell>
        </row>
        <row r="2636">
          <cell r="A2636">
            <v>29377</v>
          </cell>
          <cell r="B2636">
            <v>0</v>
          </cell>
          <cell r="C2636">
            <v>114.379997253418</v>
          </cell>
          <cell r="D2636">
            <v>111.88999938964839</v>
          </cell>
          <cell r="E2636">
            <v>112.7799987792969</v>
          </cell>
          <cell r="F2636">
            <v>112.7799987792969</v>
          </cell>
          <cell r="G2636">
            <v>49070000</v>
          </cell>
          <cell r="H2636">
            <v>1</v>
          </cell>
          <cell r="I2636">
            <v>0</v>
          </cell>
          <cell r="J2636">
            <v>7</v>
          </cell>
          <cell r="K2636">
            <v>3</v>
          </cell>
          <cell r="L2636">
            <v>0.7</v>
          </cell>
          <cell r="M2636">
            <v>4.8856199644168319E-2</v>
          </cell>
          <cell r="N2636">
            <v>7.0579882697549889E-2</v>
          </cell>
          <cell r="O2636">
            <v>0.11207660512910667</v>
          </cell>
          <cell r="P2636">
            <v>0.21014361770495782</v>
          </cell>
          <cell r="Q2636">
            <v>0.15135669009558672</v>
          </cell>
          <cell r="R2636">
            <v>0.17237101127699961</v>
          </cell>
        </row>
        <row r="2637">
          <cell r="A2637">
            <v>29378</v>
          </cell>
          <cell r="B2637">
            <v>0</v>
          </cell>
          <cell r="C2637">
            <v>114.0100021362305</v>
          </cell>
          <cell r="D2637">
            <v>112.11000061035161</v>
          </cell>
          <cell r="E2637">
            <v>113.1999969482422</v>
          </cell>
          <cell r="F2637">
            <v>113.1999969482422</v>
          </cell>
          <cell r="G2637">
            <v>37230000</v>
          </cell>
          <cell r="H2637">
            <v>1</v>
          </cell>
          <cell r="I2637">
            <v>0</v>
          </cell>
          <cell r="J2637">
            <v>7</v>
          </cell>
          <cell r="K2637">
            <v>3</v>
          </cell>
          <cell r="L2637">
            <v>0.7</v>
          </cell>
          <cell r="M2637">
            <v>4.0989395006520324E-2</v>
          </cell>
          <cell r="N2637">
            <v>7.3763306789958794E-2</v>
          </cell>
          <cell r="O2637">
            <v>0.10318021749166806</v>
          </cell>
          <cell r="P2637">
            <v>0.18401062184284944</v>
          </cell>
          <cell r="Q2637">
            <v>0.15830387501811294</v>
          </cell>
          <cell r="R2637">
            <v>0.16819795987828035</v>
          </cell>
        </row>
        <row r="2638">
          <cell r="A2638">
            <v>29381</v>
          </cell>
          <cell r="B2638">
            <v>0</v>
          </cell>
          <cell r="C2638">
            <v>114.5100021362305</v>
          </cell>
          <cell r="D2638">
            <v>112.6800003051758</v>
          </cell>
          <cell r="E2638">
            <v>113.7099990844727</v>
          </cell>
          <cell r="F2638">
            <v>113.7099990844727</v>
          </cell>
          <cell r="G2638">
            <v>36820000</v>
          </cell>
          <cell r="H2638">
            <v>1</v>
          </cell>
          <cell r="I2638">
            <v>0</v>
          </cell>
          <cell r="J2638">
            <v>7</v>
          </cell>
          <cell r="K2638">
            <v>3</v>
          </cell>
          <cell r="L2638">
            <v>0.7</v>
          </cell>
          <cell r="M2638">
            <v>3.7551704395748065E-2</v>
          </cell>
          <cell r="N2638">
            <v>8.433738496612686E-2</v>
          </cell>
          <cell r="O2638">
            <v>8.4425279671222819E-2</v>
          </cell>
          <cell r="P2638">
            <v>0.14862370646335377</v>
          </cell>
          <cell r="Q2638">
            <v>0.14730461493497393</v>
          </cell>
          <cell r="R2638">
            <v>0.16058396168542255</v>
          </cell>
        </row>
        <row r="2639">
          <cell r="A2639">
            <v>29382</v>
          </cell>
          <cell r="B2639">
            <v>0</v>
          </cell>
          <cell r="C2639">
            <v>115.5</v>
          </cell>
          <cell r="D2639">
            <v>113.1699981689453</v>
          </cell>
          <cell r="E2639">
            <v>114.6600036621094</v>
          </cell>
          <cell r="F2639">
            <v>114.6600036621094</v>
          </cell>
          <cell r="G2639">
            <v>42030000</v>
          </cell>
          <cell r="H2639">
            <v>1</v>
          </cell>
          <cell r="I2639">
            <v>0</v>
          </cell>
          <cell r="J2639">
            <v>7</v>
          </cell>
          <cell r="K2639">
            <v>3</v>
          </cell>
          <cell r="L2639">
            <v>0.7</v>
          </cell>
          <cell r="M2639">
            <v>1.9972032208207091E-2</v>
          </cell>
          <cell r="N2639">
            <v>7.8056834662389107E-2</v>
          </cell>
          <cell r="O2639">
            <v>8.206868770425868E-2</v>
          </cell>
          <cell r="P2639">
            <v>0.13797306436557855</v>
          </cell>
          <cell r="Q2639">
            <v>0.13335071339427773</v>
          </cell>
          <cell r="R2639">
            <v>0.15402060961162634</v>
          </cell>
        </row>
        <row r="2640">
          <cell r="A2640">
            <v>29383</v>
          </cell>
          <cell r="B2640">
            <v>0</v>
          </cell>
          <cell r="C2640">
            <v>116.63999938964839</v>
          </cell>
          <cell r="D2640">
            <v>114.2200012207031</v>
          </cell>
          <cell r="E2640">
            <v>116.01999664306641</v>
          </cell>
          <cell r="F2640">
            <v>116.01999664306641</v>
          </cell>
          <cell r="G2640">
            <v>43800000</v>
          </cell>
          <cell r="H2640">
            <v>1</v>
          </cell>
          <cell r="I2640">
            <v>0</v>
          </cell>
          <cell r="J2640">
            <v>7</v>
          </cell>
          <cell r="K2640">
            <v>3</v>
          </cell>
          <cell r="L2640">
            <v>0.7</v>
          </cell>
          <cell r="M2640">
            <v>1.5686948349286522E-2</v>
          </cell>
          <cell r="N2640">
            <v>7.5504244007009502E-2</v>
          </cell>
          <cell r="O2640">
            <v>7.5762809600569803E-2</v>
          </cell>
          <cell r="P2640">
            <v>0.10549903652751902</v>
          </cell>
          <cell r="Q2640">
            <v>0.14799177982363698</v>
          </cell>
          <cell r="R2640">
            <v>0.15281851292824689</v>
          </cell>
        </row>
        <row r="2641">
          <cell r="A2641">
            <v>29384</v>
          </cell>
          <cell r="B2641">
            <v>0</v>
          </cell>
          <cell r="C2641">
            <v>117.0100021362305</v>
          </cell>
          <cell r="D2641">
            <v>114.2799987792969</v>
          </cell>
          <cell r="E2641">
            <v>115.51999664306641</v>
          </cell>
          <cell r="F2641">
            <v>115.51999664306641</v>
          </cell>
          <cell r="G2641">
            <v>47300000</v>
          </cell>
          <cell r="H2641">
            <v>0</v>
          </cell>
          <cell r="I2641">
            <v>1</v>
          </cell>
          <cell r="J2641">
            <v>7</v>
          </cell>
          <cell r="K2641">
            <v>3</v>
          </cell>
          <cell r="L2641">
            <v>0.7</v>
          </cell>
          <cell r="M2641">
            <v>3.8867777212955756E-2</v>
          </cell>
          <cell r="N2641">
            <v>7.1589374244993786E-2</v>
          </cell>
          <cell r="O2641">
            <v>8.7777071621405689E-2</v>
          </cell>
          <cell r="P2641">
            <v>0.10249311211346757</v>
          </cell>
          <cell r="Q2641">
            <v>0.15226804430781593</v>
          </cell>
          <cell r="R2641">
            <v>0.15555756035573132</v>
          </cell>
        </row>
        <row r="2642">
          <cell r="A2642">
            <v>29385</v>
          </cell>
          <cell r="B2642">
            <v>0</v>
          </cell>
          <cell r="C2642">
            <v>116.94000244140619</v>
          </cell>
          <cell r="D2642">
            <v>114.6699981689453</v>
          </cell>
          <cell r="E2642">
            <v>115.80999755859381</v>
          </cell>
          <cell r="F2642">
            <v>115.80999755859381</v>
          </cell>
          <cell r="G2642">
            <v>41880000</v>
          </cell>
          <cell r="H2642">
            <v>1</v>
          </cell>
          <cell r="I2642">
            <v>0</v>
          </cell>
          <cell r="J2642">
            <v>7</v>
          </cell>
          <cell r="K2642">
            <v>3</v>
          </cell>
          <cell r="L2642">
            <v>0.7</v>
          </cell>
          <cell r="M2642">
            <v>3.0135614944627243E-2</v>
          </cell>
          <cell r="N2642">
            <v>6.4502213782740681E-2</v>
          </cell>
          <cell r="O2642">
            <v>8.4016955030247864E-2</v>
          </cell>
          <cell r="P2642">
            <v>0.11587944436451147</v>
          </cell>
          <cell r="Q2642">
            <v>0.16293925839727397</v>
          </cell>
          <cell r="R2642">
            <v>0.15370005549608878</v>
          </cell>
        </row>
        <row r="2643">
          <cell r="A2643">
            <v>29388</v>
          </cell>
          <cell r="B2643">
            <v>0</v>
          </cell>
          <cell r="C2643">
            <v>116.8000030517578</v>
          </cell>
          <cell r="D2643">
            <v>114.7799987792969</v>
          </cell>
          <cell r="E2643">
            <v>116.0899963378906</v>
          </cell>
          <cell r="F2643">
            <v>116.0899963378906</v>
          </cell>
          <cell r="G2643">
            <v>36190000</v>
          </cell>
          <cell r="H2643">
            <v>1</v>
          </cell>
          <cell r="I2643">
            <v>0</v>
          </cell>
          <cell r="J2643">
            <v>8</v>
          </cell>
          <cell r="K2643">
            <v>2</v>
          </cell>
          <cell r="L2643">
            <v>0.8</v>
          </cell>
          <cell r="M2643">
            <v>3.0493591413543575E-2</v>
          </cell>
          <cell r="N2643">
            <v>7.8904332423685997E-2</v>
          </cell>
          <cell r="O2643">
            <v>8.2522199442329525E-2</v>
          </cell>
          <cell r="P2643">
            <v>0.11508313404943249</v>
          </cell>
          <cell r="Q2643">
            <v>0.15358775427263227</v>
          </cell>
          <cell r="R2643">
            <v>0.13834092570603329</v>
          </cell>
        </row>
        <row r="2644">
          <cell r="A2644">
            <v>29389</v>
          </cell>
          <cell r="B2644">
            <v>0</v>
          </cell>
          <cell r="C2644">
            <v>117.1600036621094</v>
          </cell>
          <cell r="D2644">
            <v>115.129997253418</v>
          </cell>
          <cell r="E2644">
            <v>116.0299987792969</v>
          </cell>
          <cell r="F2644">
            <v>116.0299987792969</v>
          </cell>
          <cell r="G2644">
            <v>41990000</v>
          </cell>
          <cell r="H2644">
            <v>0</v>
          </cell>
          <cell r="I2644">
            <v>1</v>
          </cell>
          <cell r="J2644">
            <v>8</v>
          </cell>
          <cell r="K2644">
            <v>2</v>
          </cell>
          <cell r="L2644">
            <v>0.8</v>
          </cell>
          <cell r="M2644">
            <v>4.6625904671427021E-2</v>
          </cell>
          <cell r="N2644">
            <v>8.3512906518578456E-2</v>
          </cell>
          <cell r="O2644">
            <v>9.2303707637231946E-2</v>
          </cell>
          <cell r="P2644">
            <v>0.1255710374687895</v>
          </cell>
          <cell r="Q2644">
            <v>0.15676982360403002</v>
          </cell>
          <cell r="R2644">
            <v>0.14901326145671678</v>
          </cell>
        </row>
        <row r="2645">
          <cell r="A2645">
            <v>29390</v>
          </cell>
          <cell r="B2645">
            <v>0</v>
          </cell>
          <cell r="C2645">
            <v>116.8399963378906</v>
          </cell>
          <cell r="D2645">
            <v>114.76999664306641</v>
          </cell>
          <cell r="E2645">
            <v>116.2600021362305</v>
          </cell>
          <cell r="F2645">
            <v>116.2600021362305</v>
          </cell>
          <cell r="G2645">
            <v>41960000</v>
          </cell>
          <cell r="H2645">
            <v>1</v>
          </cell>
          <cell r="I2645">
            <v>0</v>
          </cell>
          <cell r="J2645">
            <v>8</v>
          </cell>
          <cell r="K2645">
            <v>2</v>
          </cell>
          <cell r="L2645">
            <v>0.8</v>
          </cell>
          <cell r="M2645">
            <v>4.971614203588226E-2</v>
          </cell>
          <cell r="N2645">
            <v>6.1328033050121133E-2</v>
          </cell>
          <cell r="O2645">
            <v>0.10846372569459395</v>
          </cell>
          <cell r="P2645">
            <v>0.1430414325464342</v>
          </cell>
          <cell r="Q2645">
            <v>0.14794429951482502</v>
          </cell>
          <cell r="R2645">
            <v>0.13228966945481413</v>
          </cell>
        </row>
        <row r="2646">
          <cell r="A2646">
            <v>29391</v>
          </cell>
          <cell r="B2646">
            <v>0</v>
          </cell>
          <cell r="C2646">
            <v>116.80999755859381</v>
          </cell>
          <cell r="D2646">
            <v>114.36000061035161</v>
          </cell>
          <cell r="E2646">
            <v>114.6600036621094</v>
          </cell>
          <cell r="F2646">
            <v>114.6600036621094</v>
          </cell>
          <cell r="G2646">
            <v>38280000</v>
          </cell>
          <cell r="H2646">
            <v>0</v>
          </cell>
          <cell r="I2646">
            <v>1</v>
          </cell>
          <cell r="J2646">
            <v>7</v>
          </cell>
          <cell r="K2646">
            <v>3</v>
          </cell>
          <cell r="L2646">
            <v>0.7</v>
          </cell>
          <cell r="M2646">
            <v>6.8463267254501359E-2</v>
          </cell>
          <cell r="N2646">
            <v>6.9248164646932953E-2</v>
          </cell>
          <cell r="O2646">
            <v>0.1198324594063791</v>
          </cell>
          <cell r="P2646">
            <v>0.15995112290364633</v>
          </cell>
          <cell r="Q2646">
            <v>0.16937029084853261</v>
          </cell>
          <cell r="R2646">
            <v>0.15358451114519633</v>
          </cell>
        </row>
        <row r="2647">
          <cell r="A2647">
            <v>29392</v>
          </cell>
          <cell r="B2647">
            <v>0</v>
          </cell>
          <cell r="C2647">
            <v>114.90000152587891</v>
          </cell>
          <cell r="D2647">
            <v>113.120002746582</v>
          </cell>
          <cell r="E2647">
            <v>114.05999755859381</v>
          </cell>
          <cell r="F2647">
            <v>114.05999755859381</v>
          </cell>
          <cell r="G2647">
            <v>36530000</v>
          </cell>
          <cell r="H2647">
            <v>0</v>
          </cell>
          <cell r="I2647">
            <v>1</v>
          </cell>
          <cell r="J2647">
            <v>6</v>
          </cell>
          <cell r="K2647">
            <v>4</v>
          </cell>
          <cell r="L2647">
            <v>0.6</v>
          </cell>
          <cell r="M2647">
            <v>7.1278318927158635E-2</v>
          </cell>
          <cell r="N2647">
            <v>8.5130626795643094E-2</v>
          </cell>
          <cell r="O2647">
            <v>0.13317554591041381</v>
          </cell>
          <cell r="P2647">
            <v>0.17219007373342365</v>
          </cell>
          <cell r="Q2647">
            <v>0.1896370800087106</v>
          </cell>
          <cell r="R2647">
            <v>0.15684727137100007</v>
          </cell>
        </row>
        <row r="2648">
          <cell r="A2648">
            <v>29395</v>
          </cell>
          <cell r="B2648">
            <v>0</v>
          </cell>
          <cell r="C2648">
            <v>115.2799987792969</v>
          </cell>
          <cell r="D2648">
            <v>113.34999847412109</v>
          </cell>
          <cell r="E2648">
            <v>114.5100021362305</v>
          </cell>
          <cell r="F2648">
            <v>114.5100021362305</v>
          </cell>
          <cell r="G2648">
            <v>34180000</v>
          </cell>
          <cell r="H2648">
            <v>1</v>
          </cell>
          <cell r="I2648">
            <v>0</v>
          </cell>
          <cell r="J2648">
            <v>6</v>
          </cell>
          <cell r="K2648">
            <v>4</v>
          </cell>
          <cell r="L2648">
            <v>0.6</v>
          </cell>
          <cell r="M2648">
            <v>6.4797817051106765E-2</v>
          </cell>
          <cell r="N2648">
            <v>9.5624807824343572E-2</v>
          </cell>
          <cell r="O2648">
            <v>0.13876509880202303</v>
          </cell>
          <cell r="P2648">
            <v>0.18574793682880086</v>
          </cell>
          <cell r="Q2648">
            <v>0.17605445512725448</v>
          </cell>
          <cell r="R2648">
            <v>0.16452714711219274</v>
          </cell>
        </row>
        <row r="2649">
          <cell r="A2649">
            <v>29396</v>
          </cell>
          <cell r="B2649">
            <v>0</v>
          </cell>
          <cell r="C2649">
            <v>115.75</v>
          </cell>
          <cell r="D2649">
            <v>113.7600021362305</v>
          </cell>
          <cell r="E2649">
            <v>115.13999938964839</v>
          </cell>
          <cell r="F2649">
            <v>115.13999938964839</v>
          </cell>
          <cell r="G2649">
            <v>37730000</v>
          </cell>
          <cell r="H2649">
            <v>1</v>
          </cell>
          <cell r="I2649">
            <v>0</v>
          </cell>
          <cell r="J2649">
            <v>6</v>
          </cell>
          <cell r="K2649">
            <v>4</v>
          </cell>
          <cell r="L2649">
            <v>0.6</v>
          </cell>
          <cell r="M2649">
            <v>5.7755789136097357E-2</v>
          </cell>
          <cell r="N2649">
            <v>9.4493636538929504E-2</v>
          </cell>
          <cell r="O2649">
            <v>0.12410972174642487</v>
          </cell>
          <cell r="P2649">
            <v>0.17509122606371919</v>
          </cell>
          <cell r="Q2649">
            <v>0.19081119799518076</v>
          </cell>
          <cell r="R2649">
            <v>0.15216262259278879</v>
          </cell>
        </row>
        <row r="2650">
          <cell r="A2650">
            <v>29397</v>
          </cell>
          <cell r="B2650">
            <v>0</v>
          </cell>
          <cell r="C2650">
            <v>117.370002746582</v>
          </cell>
          <cell r="D2650">
            <v>115.0699996948242</v>
          </cell>
          <cell r="E2650">
            <v>116.7200012207031</v>
          </cell>
          <cell r="F2650">
            <v>116.7200012207031</v>
          </cell>
          <cell r="G2650">
            <v>46500000</v>
          </cell>
          <cell r="H2650">
            <v>1</v>
          </cell>
          <cell r="I2650">
            <v>0</v>
          </cell>
          <cell r="J2650">
            <v>6</v>
          </cell>
          <cell r="K2650">
            <v>4</v>
          </cell>
          <cell r="L2650">
            <v>0.6</v>
          </cell>
          <cell r="M2650">
            <v>3.4784077417175929E-2</v>
          </cell>
          <cell r="N2650">
            <v>7.2309821394255236E-2</v>
          </cell>
          <cell r="O2650">
            <v>0.11694648521013939</v>
          </cell>
          <cell r="P2650">
            <v>0.16415355947332633</v>
          </cell>
          <cell r="Q2650">
            <v>0.16749488388704847</v>
          </cell>
          <cell r="R2650">
            <v>0.13785123517490816</v>
          </cell>
        </row>
        <row r="2651">
          <cell r="A2651">
            <v>29398</v>
          </cell>
          <cell r="B2651">
            <v>0</v>
          </cell>
          <cell r="C2651">
            <v>117.98000335693359</v>
          </cell>
          <cell r="D2651">
            <v>115.5800018310547</v>
          </cell>
          <cell r="E2651">
            <v>116.19000244140619</v>
          </cell>
          <cell r="F2651">
            <v>116.19000244140619</v>
          </cell>
          <cell r="G2651">
            <v>45110000</v>
          </cell>
          <cell r="H2651">
            <v>0</v>
          </cell>
          <cell r="I2651">
            <v>1</v>
          </cell>
          <cell r="J2651">
            <v>6</v>
          </cell>
          <cell r="K2651">
            <v>4</v>
          </cell>
          <cell r="L2651">
            <v>0.6</v>
          </cell>
          <cell r="M2651">
            <v>4.5098526152558494E-2</v>
          </cell>
          <cell r="N2651">
            <v>7.4446972327473215E-2</v>
          </cell>
          <cell r="O2651">
            <v>0.1078405931320614</v>
          </cell>
          <cell r="P2651">
            <v>0.17540239654517698</v>
          </cell>
          <cell r="Q2651">
            <v>0.15887762343741629</v>
          </cell>
          <cell r="R2651">
            <v>0.14088987669522512</v>
          </cell>
        </row>
        <row r="2652">
          <cell r="A2652">
            <v>29399</v>
          </cell>
          <cell r="B2652">
            <v>0</v>
          </cell>
          <cell r="C2652">
            <v>116.9300003051758</v>
          </cell>
          <cell r="D2652">
            <v>115.05999755859381</v>
          </cell>
          <cell r="E2652">
            <v>116</v>
          </cell>
          <cell r="F2652">
            <v>116</v>
          </cell>
          <cell r="G2652">
            <v>33110000</v>
          </cell>
          <cell r="H2652">
            <v>0</v>
          </cell>
          <cell r="I2652">
            <v>1</v>
          </cell>
          <cell r="J2652">
            <v>5</v>
          </cell>
          <cell r="K2652">
            <v>5</v>
          </cell>
          <cell r="L2652">
            <v>0.5</v>
          </cell>
          <cell r="M2652">
            <v>5.5172426947232012E-2</v>
          </cell>
          <cell r="N2652">
            <v>6.4827557267813862E-2</v>
          </cell>
          <cell r="O2652">
            <v>8.9224124776905889E-2</v>
          </cell>
          <cell r="P2652">
            <v>0.16405171361462845</v>
          </cell>
          <cell r="Q2652">
            <v>0.15758619637324922</v>
          </cell>
          <cell r="R2652">
            <v>0.13698275335903798</v>
          </cell>
        </row>
        <row r="2653">
          <cell r="A2653">
            <v>29402</v>
          </cell>
          <cell r="B2653">
            <v>0</v>
          </cell>
          <cell r="C2653">
            <v>116.0400009155273</v>
          </cell>
          <cell r="D2653">
            <v>113.5500030517578</v>
          </cell>
          <cell r="E2653">
            <v>114.2399978637695</v>
          </cell>
          <cell r="F2653">
            <v>114.2399978637695</v>
          </cell>
          <cell r="G2653">
            <v>29910000</v>
          </cell>
          <cell r="H2653">
            <v>0</v>
          </cell>
          <cell r="I2653">
            <v>1</v>
          </cell>
          <cell r="J2653">
            <v>4</v>
          </cell>
          <cell r="K2653">
            <v>6</v>
          </cell>
          <cell r="L2653">
            <v>0.4</v>
          </cell>
          <cell r="M2653">
            <v>6.9940525582748325E-2</v>
          </cell>
          <cell r="N2653">
            <v>6.8627486991328146E-2</v>
          </cell>
          <cell r="O2653">
            <v>8.1407591261057233E-2</v>
          </cell>
          <cell r="P2653">
            <v>0.18461138271759148</v>
          </cell>
          <cell r="Q2653">
            <v>0.19047621273749638</v>
          </cell>
          <cell r="R2653">
            <v>0.14854699901460355</v>
          </cell>
        </row>
        <row r="2654">
          <cell r="A2654">
            <v>29403</v>
          </cell>
          <cell r="B2654">
            <v>0</v>
          </cell>
          <cell r="C2654">
            <v>115.4499969482422</v>
          </cell>
          <cell r="D2654">
            <v>113.5400009155273</v>
          </cell>
          <cell r="E2654">
            <v>114.9300003051758</v>
          </cell>
          <cell r="F2654">
            <v>114.9300003051758</v>
          </cell>
          <cell r="G2654">
            <v>34340000</v>
          </cell>
          <cell r="H2654">
            <v>1</v>
          </cell>
          <cell r="I2654">
            <v>0</v>
          </cell>
          <cell r="J2654">
            <v>5</v>
          </cell>
          <cell r="K2654">
            <v>5</v>
          </cell>
          <cell r="L2654">
            <v>0.5</v>
          </cell>
          <cell r="M2654">
            <v>5.8644373495803093E-2</v>
          </cell>
          <cell r="N2654">
            <v>6.4822038879840616E-2</v>
          </cell>
          <cell r="O2654">
            <v>9.1620975822991335E-2</v>
          </cell>
          <cell r="P2654">
            <v>0.18124070431001327</v>
          </cell>
          <cell r="Q2654">
            <v>0.18828858402142079</v>
          </cell>
          <cell r="R2654">
            <v>0.12912210848238215</v>
          </cell>
        </row>
        <row r="2655">
          <cell r="A2655">
            <v>29404</v>
          </cell>
          <cell r="B2655">
            <v>0</v>
          </cell>
          <cell r="C2655">
            <v>116.44000244140619</v>
          </cell>
          <cell r="D2655">
            <v>114.36000061035161</v>
          </cell>
          <cell r="E2655">
            <v>115.6800003051758</v>
          </cell>
          <cell r="F2655">
            <v>115.6800003051758</v>
          </cell>
          <cell r="G2655">
            <v>42950000</v>
          </cell>
          <cell r="H2655">
            <v>1</v>
          </cell>
          <cell r="I2655">
            <v>0</v>
          </cell>
          <cell r="J2655">
            <v>5</v>
          </cell>
          <cell r="K2655">
            <v>5</v>
          </cell>
          <cell r="L2655">
            <v>0.5</v>
          </cell>
          <cell r="M2655">
            <v>4.7804277011654461E-2</v>
          </cell>
          <cell r="N2655">
            <v>6.9674944133217398E-2</v>
          </cell>
          <cell r="O2655">
            <v>9.8979918032813918E-2</v>
          </cell>
          <cell r="P2655">
            <v>0.17859609248108232</v>
          </cell>
          <cell r="Q2655">
            <v>0.17842329672019841</v>
          </cell>
          <cell r="R2655">
            <v>0.1120331868108817</v>
          </cell>
        </row>
        <row r="2656">
          <cell r="A2656">
            <v>29405</v>
          </cell>
          <cell r="B2656">
            <v>0</v>
          </cell>
          <cell r="C2656">
            <v>117.8000030517578</v>
          </cell>
          <cell r="D2656">
            <v>115.4899978637695</v>
          </cell>
          <cell r="E2656">
            <v>117.4599990844727</v>
          </cell>
          <cell r="F2656">
            <v>117.4599990844727</v>
          </cell>
          <cell r="G2656">
            <v>47230000</v>
          </cell>
          <cell r="H2656">
            <v>1</v>
          </cell>
          <cell r="I2656">
            <v>0</v>
          </cell>
          <cell r="J2656">
            <v>6</v>
          </cell>
          <cell r="K2656">
            <v>4</v>
          </cell>
          <cell r="L2656">
            <v>0.6</v>
          </cell>
          <cell r="M2656">
            <v>2.9967685168543534E-2</v>
          </cell>
          <cell r="N2656">
            <v>7.3727258041959898E-2</v>
          </cell>
          <cell r="O2656">
            <v>9.0498870562507161E-2</v>
          </cell>
          <cell r="P2656">
            <v>0.17461265363607237</v>
          </cell>
          <cell r="Q2656">
            <v>0.15349911926804038</v>
          </cell>
          <cell r="R2656">
            <v>8.4369178778746834E-2</v>
          </cell>
        </row>
        <row r="2657">
          <cell r="A2657">
            <v>29409</v>
          </cell>
          <cell r="B2657">
            <v>0</v>
          </cell>
          <cell r="C2657">
            <v>118.84999847412109</v>
          </cell>
          <cell r="D2657">
            <v>116.9599990844727</v>
          </cell>
          <cell r="E2657">
            <v>118.2900009155273</v>
          </cell>
          <cell r="F2657">
            <v>118.2900009155273</v>
          </cell>
          <cell r="G2657">
            <v>42540000</v>
          </cell>
          <cell r="H2657">
            <v>1</v>
          </cell>
          <cell r="I2657">
            <v>0</v>
          </cell>
          <cell r="J2657">
            <v>7</v>
          </cell>
          <cell r="K2657">
            <v>3</v>
          </cell>
          <cell r="L2657">
            <v>0.7</v>
          </cell>
          <cell r="M2657">
            <v>2.0711783999323607E-2</v>
          </cell>
          <cell r="N2657">
            <v>6.0275570193879968E-2</v>
          </cell>
          <cell r="O2657">
            <v>9.332995883068107E-2</v>
          </cell>
          <cell r="P2657">
            <v>0.16763880334924597</v>
          </cell>
          <cell r="Q2657">
            <v>0.13221736105507897</v>
          </cell>
          <cell r="R2657">
            <v>8.4115347879168967E-2</v>
          </cell>
        </row>
        <row r="2658">
          <cell r="A2658">
            <v>29410</v>
          </cell>
          <cell r="B2658">
            <v>0</v>
          </cell>
          <cell r="C2658">
            <v>119.11000061035161</v>
          </cell>
          <cell r="D2658">
            <v>117.0699996948242</v>
          </cell>
          <cell r="E2658">
            <v>117.8399963378906</v>
          </cell>
          <cell r="F2658">
            <v>117.8399963378906</v>
          </cell>
          <cell r="G2658">
            <v>45830000</v>
          </cell>
          <cell r="H2658">
            <v>0</v>
          </cell>
          <cell r="I2658">
            <v>1</v>
          </cell>
          <cell r="J2658">
            <v>6</v>
          </cell>
          <cell r="K2658">
            <v>4</v>
          </cell>
          <cell r="L2658">
            <v>0.6</v>
          </cell>
          <cell r="M2658">
            <v>3.1483425230506956E-2</v>
          </cell>
          <cell r="N2658">
            <v>5.9742032707987613E-2</v>
          </cell>
          <cell r="O2658">
            <v>0.1178716889112994</v>
          </cell>
          <cell r="P2658">
            <v>0.14630011905067142</v>
          </cell>
          <cell r="Q2658">
            <v>0.13637141737632263</v>
          </cell>
          <cell r="R2658">
            <v>8.8934243991981798E-2</v>
          </cell>
        </row>
        <row r="2659">
          <cell r="A2659">
            <v>29411</v>
          </cell>
          <cell r="B2659">
            <v>0</v>
          </cell>
          <cell r="C2659">
            <v>119.51999664306641</v>
          </cell>
          <cell r="D2659">
            <v>117.09999847412109</v>
          </cell>
          <cell r="E2659">
            <v>117.98000335693359</v>
          </cell>
          <cell r="F2659">
            <v>117.98000335693359</v>
          </cell>
          <cell r="G2659">
            <v>52010000</v>
          </cell>
          <cell r="H2659">
            <v>1</v>
          </cell>
          <cell r="I2659">
            <v>0</v>
          </cell>
          <cell r="J2659">
            <v>6</v>
          </cell>
          <cell r="K2659">
            <v>4</v>
          </cell>
          <cell r="L2659">
            <v>0.6</v>
          </cell>
          <cell r="M2659">
            <v>4.5092384670724295E-2</v>
          </cell>
          <cell r="N2659">
            <v>4.5177098237020541E-2</v>
          </cell>
          <cell r="O2659">
            <v>0.11035765615022108</v>
          </cell>
          <cell r="P2659">
            <v>0.12781822150010957</v>
          </cell>
          <cell r="Q2659">
            <v>0.13841323730306976</v>
          </cell>
          <cell r="R2659">
            <v>9.5948460524933221E-2</v>
          </cell>
        </row>
        <row r="2660">
          <cell r="A2660">
            <v>29412</v>
          </cell>
          <cell r="B2660">
            <v>0</v>
          </cell>
          <cell r="C2660">
            <v>118.5699996948242</v>
          </cell>
          <cell r="D2660">
            <v>116.379997253418</v>
          </cell>
          <cell r="E2660">
            <v>116.9499969482422</v>
          </cell>
          <cell r="F2660">
            <v>116.9499969482422</v>
          </cell>
          <cell r="G2660">
            <v>43730000</v>
          </cell>
          <cell r="H2660">
            <v>0</v>
          </cell>
          <cell r="I2660">
            <v>1</v>
          </cell>
          <cell r="J2660">
            <v>5</v>
          </cell>
          <cell r="K2660">
            <v>5</v>
          </cell>
          <cell r="L2660">
            <v>0.5</v>
          </cell>
          <cell r="M2660">
            <v>5.6947446224020704E-2</v>
          </cell>
          <cell r="N2660">
            <v>6.0880743329416731E-2</v>
          </cell>
          <cell r="O2660">
            <v>0.12569471852784986</v>
          </cell>
          <cell r="P2660">
            <v>0.14134244729063528</v>
          </cell>
          <cell r="Q2660">
            <v>0.15151775701666192</v>
          </cell>
          <cell r="R2660">
            <v>0.10619921755484896</v>
          </cell>
        </row>
        <row r="2661">
          <cell r="A2661">
            <v>29413</v>
          </cell>
          <cell r="B2661">
            <v>0</v>
          </cell>
          <cell r="C2661">
            <v>118.379997253418</v>
          </cell>
          <cell r="D2661">
            <v>116.2900009155273</v>
          </cell>
          <cell r="E2661">
            <v>117.8399963378906</v>
          </cell>
          <cell r="F2661">
            <v>117.8399963378906</v>
          </cell>
          <cell r="G2661">
            <v>38310000</v>
          </cell>
          <cell r="H2661">
            <v>1</v>
          </cell>
          <cell r="I2661">
            <v>0</v>
          </cell>
          <cell r="J2661">
            <v>6</v>
          </cell>
          <cell r="K2661">
            <v>4</v>
          </cell>
          <cell r="L2661">
            <v>0.6</v>
          </cell>
          <cell r="M2661">
            <v>5.889343734793373E-2</v>
          </cell>
          <cell r="N2661">
            <v>5.9148009481582609E-2</v>
          </cell>
          <cell r="O2661">
            <v>0.11201627086267862</v>
          </cell>
          <cell r="P2661">
            <v>0.13306185015153904</v>
          </cell>
          <cell r="Q2661">
            <v>0.14146298953664505</v>
          </cell>
          <cell r="R2661">
            <v>0.10013580633457297</v>
          </cell>
        </row>
        <row r="2662">
          <cell r="A2662">
            <v>29416</v>
          </cell>
          <cell r="B2662">
            <v>0</v>
          </cell>
          <cell r="C2662">
            <v>120.370002746582</v>
          </cell>
          <cell r="D2662">
            <v>117.4499969482422</v>
          </cell>
          <cell r="E2662">
            <v>120.0100021362305</v>
          </cell>
          <cell r="F2662">
            <v>120.0100021362305</v>
          </cell>
          <cell r="G2662">
            <v>45500000</v>
          </cell>
          <cell r="H2662">
            <v>1</v>
          </cell>
          <cell r="I2662">
            <v>0</v>
          </cell>
          <cell r="J2662">
            <v>7</v>
          </cell>
          <cell r="K2662">
            <v>3</v>
          </cell>
          <cell r="L2662">
            <v>0.7</v>
          </cell>
          <cell r="M2662">
            <v>3.1497364486385848E-2</v>
          </cell>
          <cell r="N2662">
            <v>4.7079421925726228E-2</v>
          </cell>
          <cell r="O2662">
            <v>8.5659453103191119E-2</v>
          </cell>
          <cell r="P2662">
            <v>0.11065736949848071</v>
          </cell>
          <cell r="Q2662">
            <v>0.10949080515253984</v>
          </cell>
          <cell r="R2662">
            <v>8.0326569358035504E-2</v>
          </cell>
        </row>
        <row r="2663">
          <cell r="A2663">
            <v>29417</v>
          </cell>
          <cell r="B2663">
            <v>0</v>
          </cell>
          <cell r="C2663">
            <v>121.55999755859381</v>
          </cell>
          <cell r="D2663">
            <v>118.84999847412109</v>
          </cell>
          <cell r="E2663">
            <v>119.3000030517578</v>
          </cell>
          <cell r="F2663">
            <v>119.3000030517578</v>
          </cell>
          <cell r="G2663">
            <v>60920000</v>
          </cell>
          <cell r="H2663">
            <v>0</v>
          </cell>
          <cell r="I2663">
            <v>1</v>
          </cell>
          <cell r="J2663">
            <v>7</v>
          </cell>
          <cell r="K2663">
            <v>3</v>
          </cell>
          <cell r="L2663">
            <v>0.7</v>
          </cell>
          <cell r="M2663">
            <v>3.3361237432763424E-2</v>
          </cell>
          <cell r="N2663">
            <v>5.230509391573368E-2</v>
          </cell>
          <cell r="O2663">
            <v>0.10670574519613596</v>
          </cell>
          <cell r="P2663">
            <v>0.11877617608104929</v>
          </cell>
          <cell r="Q2663">
            <v>0.11215414318320294</v>
          </cell>
          <cell r="R2663">
            <v>9.1617706589993686E-2</v>
          </cell>
        </row>
        <row r="2664">
          <cell r="A2664">
            <v>29418</v>
          </cell>
          <cell r="B2664">
            <v>0</v>
          </cell>
          <cell r="C2664">
            <v>120.870002746582</v>
          </cell>
          <cell r="D2664">
            <v>118.5400009155273</v>
          </cell>
          <cell r="E2664">
            <v>119.629997253418</v>
          </cell>
          <cell r="F2664">
            <v>119.629997253418</v>
          </cell>
          <cell r="G2664">
            <v>49140000</v>
          </cell>
          <cell r="H2664">
            <v>1</v>
          </cell>
          <cell r="I2664">
            <v>0</v>
          </cell>
          <cell r="J2664">
            <v>7</v>
          </cell>
          <cell r="K2664">
            <v>3</v>
          </cell>
          <cell r="L2664">
            <v>0.7</v>
          </cell>
          <cell r="M2664">
            <v>4.6978206767629427E-2</v>
          </cell>
          <cell r="N2664">
            <v>5.0489016586136692E-2</v>
          </cell>
          <cell r="O2664">
            <v>0.10356939984539637</v>
          </cell>
          <cell r="P2664">
            <v>0.1219594107018025</v>
          </cell>
          <cell r="Q2664">
            <v>0.12154142981986804</v>
          </cell>
          <cell r="R2664">
            <v>8.9526033021509521E-2</v>
          </cell>
        </row>
        <row r="2665">
          <cell r="A2665">
            <v>29419</v>
          </cell>
          <cell r="B2665">
            <v>0</v>
          </cell>
          <cell r="C2665">
            <v>121.8399963378906</v>
          </cell>
          <cell r="D2665">
            <v>119.4300003051758</v>
          </cell>
          <cell r="E2665">
            <v>121.44000244140619</v>
          </cell>
          <cell r="F2665">
            <v>121.44000244140619</v>
          </cell>
          <cell r="G2665">
            <v>48850000</v>
          </cell>
          <cell r="H2665">
            <v>1</v>
          </cell>
          <cell r="I2665">
            <v>0</v>
          </cell>
          <cell r="J2665">
            <v>7</v>
          </cell>
          <cell r="K2665">
            <v>3</v>
          </cell>
          <cell r="L2665">
            <v>0.7</v>
          </cell>
          <cell r="M2665">
            <v>3.5243731005044854E-2</v>
          </cell>
          <cell r="N2665">
            <v>4.3642912679621393E-2</v>
          </cell>
          <cell r="O2665">
            <v>0.10095515695292701</v>
          </cell>
          <cell r="P2665">
            <v>0.10976615252858157</v>
          </cell>
          <cell r="Q2665">
            <v>0.10918967589146611</v>
          </cell>
          <cell r="R2665">
            <v>7.6745651169815687E-2</v>
          </cell>
        </row>
        <row r="2666">
          <cell r="A2666">
            <v>29420</v>
          </cell>
          <cell r="B2666">
            <v>0</v>
          </cell>
          <cell r="C2666">
            <v>123.19000244140619</v>
          </cell>
          <cell r="D2666">
            <v>120.879997253418</v>
          </cell>
          <cell r="E2666">
            <v>122.0400009155273</v>
          </cell>
          <cell r="F2666">
            <v>122.0400009155273</v>
          </cell>
          <cell r="G2666">
            <v>58040000</v>
          </cell>
          <cell r="H2666">
            <v>1</v>
          </cell>
          <cell r="I2666">
            <v>0</v>
          </cell>
          <cell r="J2666">
            <v>7</v>
          </cell>
          <cell r="K2666">
            <v>3</v>
          </cell>
          <cell r="L2666">
            <v>0.7</v>
          </cell>
          <cell r="M2666">
            <v>1.1061934316564992E-2</v>
          </cell>
          <cell r="N2666">
            <v>5.5965209361049872E-2</v>
          </cell>
          <cell r="O2666">
            <v>8.3415275555611457E-2</v>
          </cell>
          <cell r="P2666">
            <v>0.10103240010785219</v>
          </cell>
          <cell r="Q2666">
            <v>0.10988197256731347</v>
          </cell>
          <cell r="R2666">
            <v>5.4736154171282747E-2</v>
          </cell>
        </row>
        <row r="2667">
          <cell r="A2667">
            <v>29423</v>
          </cell>
          <cell r="B2667">
            <v>0</v>
          </cell>
          <cell r="C2667">
            <v>123.15000152587891</v>
          </cell>
          <cell r="D2667">
            <v>120.84999847412109</v>
          </cell>
          <cell r="E2667">
            <v>122.5100021362305</v>
          </cell>
          <cell r="F2667">
            <v>122.5100021362305</v>
          </cell>
          <cell r="G2667">
            <v>42750000</v>
          </cell>
          <cell r="H2667">
            <v>1</v>
          </cell>
          <cell r="I2667">
            <v>0</v>
          </cell>
          <cell r="J2667">
            <v>7</v>
          </cell>
          <cell r="K2667">
            <v>3</v>
          </cell>
          <cell r="L2667">
            <v>0.7</v>
          </cell>
          <cell r="M2667">
            <v>7.3460400229619083E-4</v>
          </cell>
          <cell r="N2667">
            <v>4.8077639846126674E-2</v>
          </cell>
          <cell r="O2667">
            <v>7.3545032888101103E-2</v>
          </cell>
          <cell r="P2667">
            <v>7.4606086040960751E-2</v>
          </cell>
          <cell r="Q2667">
            <v>9.5665605966409384E-2</v>
          </cell>
          <cell r="R2667">
            <v>4.7587903844595214E-2</v>
          </cell>
        </row>
        <row r="2668">
          <cell r="A2668">
            <v>29424</v>
          </cell>
          <cell r="B2668">
            <v>0</v>
          </cell>
          <cell r="C2668">
            <v>123.90000152587891</v>
          </cell>
          <cell r="D2668">
            <v>121.379997253418</v>
          </cell>
          <cell r="E2668">
            <v>122.19000244140619</v>
          </cell>
          <cell r="F2668">
            <v>122.19000244140619</v>
          </cell>
          <cell r="G2668">
            <v>52230000</v>
          </cell>
          <cell r="H2668">
            <v>0</v>
          </cell>
          <cell r="I2668">
            <v>1</v>
          </cell>
          <cell r="J2668">
            <v>7</v>
          </cell>
          <cell r="K2668">
            <v>3</v>
          </cell>
          <cell r="L2668">
            <v>0.7</v>
          </cell>
          <cell r="M2668">
            <v>1.2930634013350373E-2</v>
          </cell>
          <cell r="N2668">
            <v>5.777884783969367E-2</v>
          </cell>
          <cell r="O2668">
            <v>8.5277010890822291E-2</v>
          </cell>
          <cell r="P2668">
            <v>7.5047041375931656E-2</v>
          </cell>
          <cell r="Q2668">
            <v>9.7798483586843288E-2</v>
          </cell>
          <cell r="R2668">
            <v>4.0428797064478994E-2</v>
          </cell>
        </row>
        <row r="2669">
          <cell r="A2669">
            <v>29425</v>
          </cell>
          <cell r="B2669">
            <v>0</v>
          </cell>
          <cell r="C2669">
            <v>123.2600021362305</v>
          </cell>
          <cell r="D2669">
            <v>120.9300003051758</v>
          </cell>
          <cell r="E2669">
            <v>121.9300003051758</v>
          </cell>
          <cell r="F2669">
            <v>121.9300003051758</v>
          </cell>
          <cell r="G2669">
            <v>45890000</v>
          </cell>
          <cell r="H2669">
            <v>0</v>
          </cell>
          <cell r="I2669">
            <v>1</v>
          </cell>
          <cell r="J2669">
            <v>6</v>
          </cell>
          <cell r="K2669">
            <v>4</v>
          </cell>
          <cell r="L2669">
            <v>0.6</v>
          </cell>
          <cell r="M2669">
            <v>2.8951027396553419E-2</v>
          </cell>
          <cell r="N2669">
            <v>6.9466034364875417E-2</v>
          </cell>
          <cell r="O2669">
            <v>8.1276109307892197E-2</v>
          </cell>
          <cell r="P2669">
            <v>6.8317839586739648E-2</v>
          </cell>
          <cell r="Q2669">
            <v>9.8499156123766474E-2</v>
          </cell>
          <cell r="R2669">
            <v>4.4861815853459941E-2</v>
          </cell>
        </row>
        <row r="2670">
          <cell r="A2670">
            <v>29426</v>
          </cell>
          <cell r="B2670">
            <v>0</v>
          </cell>
          <cell r="C2670">
            <v>122.98000335693359</v>
          </cell>
          <cell r="D2670">
            <v>120.8300018310547</v>
          </cell>
          <cell r="E2670">
            <v>121.7900009155273</v>
          </cell>
          <cell r="F2670">
            <v>121.7900009155273</v>
          </cell>
          <cell r="G2670">
            <v>42420000</v>
          </cell>
          <cell r="H2670">
            <v>0</v>
          </cell>
          <cell r="I2670">
            <v>1</v>
          </cell>
          <cell r="J2670">
            <v>6</v>
          </cell>
          <cell r="K2670">
            <v>4</v>
          </cell>
          <cell r="L2670">
            <v>0.6</v>
          </cell>
          <cell r="M2670">
            <v>3.4731880250768787E-2</v>
          </cell>
          <cell r="N2670">
            <v>6.2730862162920342E-2</v>
          </cell>
          <cell r="O2670">
            <v>8.3175935440251036E-2</v>
          </cell>
          <cell r="P2670">
            <v>6.9299570971066204E-2</v>
          </cell>
          <cell r="Q2670">
            <v>0.1096148975594522</v>
          </cell>
          <cell r="R2670">
            <v>5.4766448379995891E-2</v>
          </cell>
        </row>
        <row r="2671">
          <cell r="A2671">
            <v>29427</v>
          </cell>
          <cell r="B2671">
            <v>0</v>
          </cell>
          <cell r="C2671">
            <v>121.9599990844727</v>
          </cell>
          <cell r="D2671">
            <v>119.94000244140619</v>
          </cell>
          <cell r="E2671">
            <v>120.7799987792969</v>
          </cell>
          <cell r="F2671">
            <v>120.7799987792969</v>
          </cell>
          <cell r="G2671">
            <v>36250000</v>
          </cell>
          <cell r="H2671">
            <v>0</v>
          </cell>
          <cell r="I2671">
            <v>1</v>
          </cell>
          <cell r="J2671">
            <v>5</v>
          </cell>
          <cell r="K2671">
            <v>5</v>
          </cell>
          <cell r="L2671">
            <v>0.5</v>
          </cell>
          <cell r="M2671">
            <v>3.6264322959765449E-2</v>
          </cell>
          <cell r="N2671">
            <v>7.9400533489113023E-2</v>
          </cell>
          <cell r="O2671">
            <v>7.2445769899277757E-2</v>
          </cell>
          <cell r="P2671">
            <v>7.501239981918828E-2</v>
          </cell>
          <cell r="Q2671">
            <v>0.1217088681637073</v>
          </cell>
          <cell r="R2671">
            <v>7.5509150599120334E-2</v>
          </cell>
        </row>
        <row r="2672">
          <cell r="A2672">
            <v>29430</v>
          </cell>
          <cell r="B2672">
            <v>0</v>
          </cell>
          <cell r="C2672">
            <v>122.01999664306641</v>
          </cell>
          <cell r="D2672">
            <v>119.7799987792969</v>
          </cell>
          <cell r="E2672">
            <v>121.4300003051758</v>
          </cell>
          <cell r="F2672">
            <v>121.4300003051758</v>
          </cell>
          <cell r="G2672">
            <v>35330000</v>
          </cell>
          <cell r="H2672">
            <v>1</v>
          </cell>
          <cell r="I2672">
            <v>0</v>
          </cell>
          <cell r="J2672">
            <v>5</v>
          </cell>
          <cell r="K2672">
            <v>5</v>
          </cell>
          <cell r="L2672">
            <v>0.5</v>
          </cell>
          <cell r="M2672">
            <v>2.8081989822489106E-2</v>
          </cell>
          <cell r="N2672">
            <v>6.0034595217048459E-2</v>
          </cell>
          <cell r="O2672">
            <v>6.9340408277845489E-2</v>
          </cell>
          <cell r="P2672">
            <v>7.9799018262858956E-2</v>
          </cell>
          <cell r="Q2672">
            <v>0.1062340566042892</v>
          </cell>
          <cell r="R2672">
            <v>6.3493362967108391E-2</v>
          </cell>
        </row>
        <row r="2673">
          <cell r="A2673">
            <v>29431</v>
          </cell>
          <cell r="B2673">
            <v>0</v>
          </cell>
          <cell r="C2673">
            <v>122.9899978637695</v>
          </cell>
          <cell r="D2673">
            <v>120.7600021362305</v>
          </cell>
          <cell r="E2673">
            <v>122.40000152587891</v>
          </cell>
          <cell r="F2673">
            <v>122.40000152587891</v>
          </cell>
          <cell r="G2673">
            <v>44840000</v>
          </cell>
          <cell r="H2673">
            <v>1</v>
          </cell>
          <cell r="I2673">
            <v>0</v>
          </cell>
          <cell r="J2673">
            <v>6</v>
          </cell>
          <cell r="K2673">
            <v>4</v>
          </cell>
          <cell r="L2673">
            <v>0.6</v>
          </cell>
          <cell r="M2673">
            <v>9.150286791056228E-3</v>
          </cell>
          <cell r="N2673">
            <v>3.2271216495099786E-2</v>
          </cell>
          <cell r="O2673">
            <v>4.477120636620624E-2</v>
          </cell>
          <cell r="P2673">
            <v>6.4869237851544748E-2</v>
          </cell>
          <cell r="Q2673">
            <v>8.7009815303206395E-2</v>
          </cell>
          <cell r="R2673">
            <v>5.5228774934297897E-2</v>
          </cell>
        </row>
        <row r="2674">
          <cell r="A2674">
            <v>29432</v>
          </cell>
          <cell r="B2674">
            <v>0</v>
          </cell>
          <cell r="C2674">
            <v>123.9300003051758</v>
          </cell>
          <cell r="D2674">
            <v>121.1600036621094</v>
          </cell>
          <cell r="E2674">
            <v>122.23000335693359</v>
          </cell>
          <cell r="F2674">
            <v>122.23000335693359</v>
          </cell>
          <cell r="G2674">
            <v>58060000</v>
          </cell>
          <cell r="H2674">
            <v>0</v>
          </cell>
          <cell r="I2674">
            <v>1</v>
          </cell>
          <cell r="J2674">
            <v>5</v>
          </cell>
          <cell r="K2674">
            <v>5</v>
          </cell>
          <cell r="L2674">
            <v>0.5</v>
          </cell>
          <cell r="M2674">
            <v>-1.227207083033921E-3</v>
          </cell>
          <cell r="N2674">
            <v>1.0717479527250662E-2</v>
          </cell>
          <cell r="O2674">
            <v>4.7615147958629978E-2</v>
          </cell>
          <cell r="P2674">
            <v>6.5532209083230208E-2</v>
          </cell>
          <cell r="Q2674">
            <v>8.6558078303939245E-2</v>
          </cell>
          <cell r="R2674">
            <v>6.3650420815119624E-2</v>
          </cell>
        </row>
        <row r="2675">
          <cell r="A2675">
            <v>29433</v>
          </cell>
          <cell r="B2675">
            <v>0</v>
          </cell>
          <cell r="C2675">
            <v>122.3399963378906</v>
          </cell>
          <cell r="D2675">
            <v>119.40000152587891</v>
          </cell>
          <cell r="E2675">
            <v>121.6699981689453</v>
          </cell>
          <cell r="F2675">
            <v>121.6699981689453</v>
          </cell>
          <cell r="G2675">
            <v>54610000</v>
          </cell>
          <cell r="H2675">
            <v>0</v>
          </cell>
          <cell r="I2675">
            <v>1</v>
          </cell>
          <cell r="J2675">
            <v>4</v>
          </cell>
          <cell r="K2675">
            <v>6</v>
          </cell>
          <cell r="L2675">
            <v>0.4</v>
          </cell>
          <cell r="M2675">
            <v>5.8354491259777763E-3</v>
          </cell>
          <cell r="N2675">
            <v>3.1149839504927002E-2</v>
          </cell>
          <cell r="O2675">
            <v>5.1286312049577898E-2</v>
          </cell>
          <cell r="P2675">
            <v>6.4765390000834033E-2</v>
          </cell>
          <cell r="Q2675">
            <v>9.0819456053695902E-2</v>
          </cell>
          <cell r="R2675">
            <v>7.6025315519080428E-2</v>
          </cell>
        </row>
        <row r="2676">
          <cell r="A2676">
            <v>29434</v>
          </cell>
          <cell r="B2676">
            <v>0</v>
          </cell>
          <cell r="C2676">
            <v>122.379997253418</v>
          </cell>
          <cell r="D2676">
            <v>120.0800018310547</v>
          </cell>
          <cell r="E2676">
            <v>121.2099990844727</v>
          </cell>
          <cell r="F2676">
            <v>121.2099990844727</v>
          </cell>
          <cell r="G2676">
            <v>46440000</v>
          </cell>
          <cell r="H2676">
            <v>0</v>
          </cell>
          <cell r="I2676">
            <v>1</v>
          </cell>
          <cell r="J2676">
            <v>3</v>
          </cell>
          <cell r="K2676">
            <v>7</v>
          </cell>
          <cell r="L2676">
            <v>0.3</v>
          </cell>
          <cell r="M2676">
            <v>2.0872855361822262E-2</v>
          </cell>
          <cell r="N2676">
            <v>4.8840839977398076E-2</v>
          </cell>
          <cell r="O2676">
            <v>4.1910748860861657E-2</v>
          </cell>
          <cell r="P2676">
            <v>4.7025861073262565E-2</v>
          </cell>
          <cell r="Q2676">
            <v>7.8046358847670971E-2</v>
          </cell>
          <cell r="R2676">
            <v>7.647881126214684E-2</v>
          </cell>
        </row>
        <row r="2677">
          <cell r="A2677">
            <v>29437</v>
          </cell>
          <cell r="B2677">
            <v>0</v>
          </cell>
          <cell r="C2677">
            <v>121.629997253418</v>
          </cell>
          <cell r="D2677">
            <v>119.4199981689453</v>
          </cell>
          <cell r="E2677">
            <v>120.98000335693359</v>
          </cell>
          <cell r="F2677">
            <v>120.98000335693359</v>
          </cell>
          <cell r="G2677">
            <v>41550000</v>
          </cell>
          <cell r="H2677">
            <v>0</v>
          </cell>
          <cell r="I2677">
            <v>1</v>
          </cell>
          <cell r="J2677">
            <v>2</v>
          </cell>
          <cell r="K2677">
            <v>8</v>
          </cell>
          <cell r="L2677">
            <v>0.2</v>
          </cell>
          <cell r="M2677">
            <v>4.248635515808008E-2</v>
          </cell>
          <cell r="N2677">
            <v>5.8769984986527302E-2</v>
          </cell>
          <cell r="O2677">
            <v>5.3645211470376042E-2</v>
          </cell>
          <cell r="P2677">
            <v>6.1828427420893339E-2</v>
          </cell>
          <cell r="Q2677">
            <v>7.7202874095886109E-2</v>
          </cell>
          <cell r="R2677">
            <v>8.4311365811042593E-2</v>
          </cell>
        </row>
        <row r="2678">
          <cell r="A2678">
            <v>29438</v>
          </cell>
          <cell r="B2678">
            <v>0</v>
          </cell>
          <cell r="C2678">
            <v>122.0899963378906</v>
          </cell>
          <cell r="D2678">
            <v>119.9599990844727</v>
          </cell>
          <cell r="E2678">
            <v>120.7399978637695</v>
          </cell>
          <cell r="F2678">
            <v>120.7399978637695</v>
          </cell>
          <cell r="G2678">
            <v>45510000</v>
          </cell>
          <cell r="H2678">
            <v>0</v>
          </cell>
          <cell r="I2678">
            <v>1</v>
          </cell>
          <cell r="J2678">
            <v>2</v>
          </cell>
          <cell r="K2678">
            <v>8</v>
          </cell>
          <cell r="L2678">
            <v>0.2</v>
          </cell>
          <cell r="M2678">
            <v>3.8760977207041414E-2</v>
          </cell>
          <cell r="N2678">
            <v>7.1144642365964295E-2</v>
          </cell>
          <cell r="O2678">
            <v>6.8742716326102293E-2</v>
          </cell>
          <cell r="P2678">
            <v>6.5015724805447039E-2</v>
          </cell>
          <cell r="Q2678">
            <v>8.3153893433520754E-2</v>
          </cell>
          <cell r="R2678">
            <v>9.8807358922073041E-2</v>
          </cell>
        </row>
        <row r="2679">
          <cell r="A2679">
            <v>29439</v>
          </cell>
          <cell r="B2679">
            <v>0</v>
          </cell>
          <cell r="C2679">
            <v>122.0100021362305</v>
          </cell>
          <cell r="D2679">
            <v>119.94000244140619</v>
          </cell>
          <cell r="E2679">
            <v>121.5500030517578</v>
          </cell>
          <cell r="F2679">
            <v>121.5500030517578</v>
          </cell>
          <cell r="G2679">
            <v>45050000</v>
          </cell>
          <cell r="H2679">
            <v>1</v>
          </cell>
          <cell r="I2679">
            <v>0</v>
          </cell>
          <cell r="J2679">
            <v>3</v>
          </cell>
          <cell r="K2679">
            <v>7</v>
          </cell>
          <cell r="L2679">
            <v>0.3</v>
          </cell>
          <cell r="M2679">
            <v>2.7396084887322036E-2</v>
          </cell>
          <cell r="N2679">
            <v>8.3751480215483731E-2</v>
          </cell>
          <cell r="O2679">
            <v>8.0460703691898949E-2</v>
          </cell>
          <cell r="P2679">
            <v>6.647471516404746E-2</v>
          </cell>
          <cell r="Q2679">
            <v>8.325787629045367E-2</v>
          </cell>
          <cell r="R2679">
            <v>9.1238141171977816E-2</v>
          </cell>
        </row>
        <row r="2680">
          <cell r="A2680">
            <v>29440</v>
          </cell>
          <cell r="B2680">
            <v>0</v>
          </cell>
          <cell r="C2680">
            <v>123.8399963378906</v>
          </cell>
          <cell r="D2680">
            <v>121.6600036621094</v>
          </cell>
          <cell r="E2680">
            <v>123.3000030517578</v>
          </cell>
          <cell r="F2680">
            <v>123.3000030517578</v>
          </cell>
          <cell r="G2680">
            <v>61820000</v>
          </cell>
          <cell r="H2680">
            <v>1</v>
          </cell>
          <cell r="I2680">
            <v>0</v>
          </cell>
          <cell r="J2680">
            <v>4</v>
          </cell>
          <cell r="K2680">
            <v>6</v>
          </cell>
          <cell r="L2680">
            <v>0.4</v>
          </cell>
          <cell r="M2680">
            <v>8.1058447596316086E-5</v>
          </cell>
          <cell r="N2680">
            <v>6.2449284328159882E-2</v>
          </cell>
          <cell r="O2680">
            <v>4.5498787278996922E-2</v>
          </cell>
          <cell r="P2680">
            <v>5.9205213877354668E-2</v>
          </cell>
          <cell r="Q2680">
            <v>6.7802111950007848E-2</v>
          </cell>
          <cell r="R2680">
            <v>6.8532009238435609E-2</v>
          </cell>
        </row>
        <row r="2681">
          <cell r="A2681">
            <v>29441</v>
          </cell>
          <cell r="B2681">
            <v>0</v>
          </cell>
          <cell r="C2681">
            <v>125.23000335693359</v>
          </cell>
          <cell r="D2681">
            <v>122.8199996948242</v>
          </cell>
          <cell r="E2681">
            <v>123.61000061035161</v>
          </cell>
          <cell r="F2681">
            <v>123.61000061035161</v>
          </cell>
          <cell r="G2681">
            <v>58860000</v>
          </cell>
          <cell r="H2681">
            <v>1</v>
          </cell>
          <cell r="I2681">
            <v>0</v>
          </cell>
          <cell r="J2681">
            <v>5</v>
          </cell>
          <cell r="K2681">
            <v>5</v>
          </cell>
          <cell r="L2681">
            <v>0.5</v>
          </cell>
          <cell r="M2681">
            <v>3.7213743402739752E-3</v>
          </cell>
          <cell r="N2681">
            <v>6.5043226651836816E-2</v>
          </cell>
          <cell r="O2681">
            <v>4.5061014787853182E-2</v>
          </cell>
          <cell r="P2681">
            <v>4.5789205033264224E-2</v>
          </cell>
          <cell r="Q2681">
            <v>4.9348807324613331E-2</v>
          </cell>
          <cell r="R2681">
            <v>7.2243286398247619E-2</v>
          </cell>
        </row>
        <row r="2682">
          <cell r="A2682">
            <v>29444</v>
          </cell>
          <cell r="B2682">
            <v>0</v>
          </cell>
          <cell r="C2682">
            <v>125.30999755859381</v>
          </cell>
          <cell r="D2682">
            <v>122.84999847412109</v>
          </cell>
          <cell r="E2682">
            <v>124.7799987792969</v>
          </cell>
          <cell r="F2682">
            <v>124.7799987792969</v>
          </cell>
          <cell r="G2682">
            <v>44690000</v>
          </cell>
          <cell r="H2682">
            <v>1</v>
          </cell>
          <cell r="I2682">
            <v>0</v>
          </cell>
          <cell r="J2682">
            <v>5</v>
          </cell>
          <cell r="K2682">
            <v>5</v>
          </cell>
          <cell r="L2682">
            <v>0.5</v>
          </cell>
          <cell r="M2682">
            <v>2.4041336424418525E-4</v>
          </cell>
          <cell r="N2682">
            <v>5.0168252669309688E-2</v>
          </cell>
          <cell r="O2682">
            <v>3.7666268586484364E-2</v>
          </cell>
          <cell r="P2682">
            <v>3.5742961672533546E-2</v>
          </cell>
          <cell r="Q2682">
            <v>4.7603802688862773E-2</v>
          </cell>
          <cell r="R2682">
            <v>7.2687990166285799E-2</v>
          </cell>
        </row>
        <row r="2683">
          <cell r="A2683">
            <v>29445</v>
          </cell>
          <cell r="B2683">
            <v>0</v>
          </cell>
          <cell r="C2683">
            <v>125.7799987792969</v>
          </cell>
          <cell r="D2683">
            <v>123.2900009155273</v>
          </cell>
          <cell r="E2683">
            <v>123.7900009155273</v>
          </cell>
          <cell r="F2683">
            <v>123.7900009155273</v>
          </cell>
          <cell r="G2683">
            <v>52050000</v>
          </cell>
          <cell r="H2683">
            <v>0</v>
          </cell>
          <cell r="I2683">
            <v>1</v>
          </cell>
          <cell r="J2683">
            <v>4</v>
          </cell>
          <cell r="K2683">
            <v>6</v>
          </cell>
          <cell r="L2683">
            <v>0.4</v>
          </cell>
          <cell r="M2683">
            <v>1.5106250365553908E-2</v>
          </cell>
          <cell r="N2683">
            <v>5.2508218131777973E-2</v>
          </cell>
          <cell r="O2683">
            <v>6.0344078972953907E-2</v>
          </cell>
          <cell r="P2683">
            <v>3.5948013124851741E-2</v>
          </cell>
          <cell r="Q2683">
            <v>5.4608628210960575E-2</v>
          </cell>
          <cell r="R2683">
            <v>7.7631415379945334E-2</v>
          </cell>
        </row>
        <row r="2684">
          <cell r="A2684">
            <v>29446</v>
          </cell>
          <cell r="B2684">
            <v>0</v>
          </cell>
          <cell r="C2684">
            <v>124.6699981689453</v>
          </cell>
          <cell r="D2684">
            <v>122.4899978637695</v>
          </cell>
          <cell r="E2684">
            <v>123.2799987792969</v>
          </cell>
          <cell r="F2684">
            <v>123.2799987792969</v>
          </cell>
          <cell r="G2684">
            <v>44350000</v>
          </cell>
          <cell r="H2684">
            <v>0</v>
          </cell>
          <cell r="I2684">
            <v>1</v>
          </cell>
          <cell r="J2684">
            <v>4</v>
          </cell>
          <cell r="K2684">
            <v>6</v>
          </cell>
          <cell r="L2684">
            <v>0.4</v>
          </cell>
          <cell r="M2684">
            <v>1.8332269294359715E-2</v>
          </cell>
          <cell r="N2684">
            <v>7.0976639249200169E-2</v>
          </cell>
          <cell r="O2684">
            <v>9.1742356185787299E-2</v>
          </cell>
          <cell r="P2684">
            <v>3.4068823971646678E-2</v>
          </cell>
          <cell r="Q2684">
            <v>6.489292731355456E-2</v>
          </cell>
          <cell r="R2684">
            <v>8.2981796145645159E-2</v>
          </cell>
        </row>
        <row r="2685">
          <cell r="A2685">
            <v>29447</v>
          </cell>
          <cell r="B2685">
            <v>0</v>
          </cell>
          <cell r="C2685">
            <v>125.620002746582</v>
          </cell>
          <cell r="D2685">
            <v>122.6800003051758</v>
          </cell>
          <cell r="E2685">
            <v>125.25</v>
          </cell>
          <cell r="F2685">
            <v>125.25</v>
          </cell>
          <cell r="G2685">
            <v>47700000</v>
          </cell>
          <cell r="H2685">
            <v>1</v>
          </cell>
          <cell r="I2685">
            <v>0</v>
          </cell>
          <cell r="J2685">
            <v>5</v>
          </cell>
          <cell r="K2685">
            <v>5</v>
          </cell>
          <cell r="L2685">
            <v>0.5</v>
          </cell>
          <cell r="M2685">
            <v>3.3532787939745123E-3</v>
          </cell>
          <cell r="N2685">
            <v>5.4051930319049202E-2</v>
          </cell>
          <cell r="O2685">
            <v>8.9740562819673464E-2</v>
          </cell>
          <cell r="P2685">
            <v>1.3812402051365913E-2</v>
          </cell>
          <cell r="Q2685">
            <v>5.5249486378804891E-2</v>
          </cell>
          <cell r="R2685">
            <v>5.7804435075162308E-2</v>
          </cell>
        </row>
        <row r="2686">
          <cell r="A2686">
            <v>29448</v>
          </cell>
          <cell r="B2686">
            <v>0</v>
          </cell>
          <cell r="C2686">
            <v>126.61000061035161</v>
          </cell>
          <cell r="D2686">
            <v>124.5699996948242</v>
          </cell>
          <cell r="E2686">
            <v>125.7200012207031</v>
          </cell>
          <cell r="F2686">
            <v>125.7200012207031</v>
          </cell>
          <cell r="G2686">
            <v>47780000</v>
          </cell>
          <cell r="H2686">
            <v>1</v>
          </cell>
          <cell r="I2686">
            <v>0</v>
          </cell>
          <cell r="J2686">
            <v>6</v>
          </cell>
          <cell r="K2686">
            <v>4</v>
          </cell>
          <cell r="L2686">
            <v>0.6</v>
          </cell>
          <cell r="M2686">
            <v>8.1132407983022237E-3</v>
          </cell>
          <cell r="N2686">
            <v>6.3474352927583189E-2</v>
          </cell>
          <cell r="O2686">
            <v>9.0916262844412454E-2</v>
          </cell>
          <cell r="P2686">
            <v>1.6624215062022607E-2</v>
          </cell>
          <cell r="Q2686">
            <v>5.424747056323298E-2</v>
          </cell>
          <cell r="R2686">
            <v>4.3748011029244971E-2</v>
          </cell>
        </row>
        <row r="2687">
          <cell r="A2687">
            <v>29451</v>
          </cell>
          <cell r="B2687">
            <v>0</v>
          </cell>
          <cell r="C2687">
            <v>125.2799987792969</v>
          </cell>
          <cell r="D2687">
            <v>122.8199996948242</v>
          </cell>
          <cell r="E2687">
            <v>123.38999938964839</v>
          </cell>
          <cell r="F2687">
            <v>123.38999938964839</v>
          </cell>
          <cell r="G2687">
            <v>41890000</v>
          </cell>
          <cell r="H2687">
            <v>0</v>
          </cell>
          <cell r="I2687">
            <v>1</v>
          </cell>
          <cell r="J2687">
            <v>6</v>
          </cell>
          <cell r="K2687">
            <v>4</v>
          </cell>
          <cell r="L2687">
            <v>0.6</v>
          </cell>
          <cell r="M2687">
            <v>4.4411992500575703E-2</v>
          </cell>
          <cell r="N2687">
            <v>7.1561730081307395E-2</v>
          </cell>
          <cell r="O2687">
            <v>0.11637896654010604</v>
          </cell>
          <cell r="P2687">
            <v>4.125128748738538E-2</v>
          </cell>
          <cell r="Q2687">
            <v>7.0508120522545958E-2</v>
          </cell>
          <cell r="R2687">
            <v>5.4461473814278571E-2</v>
          </cell>
        </row>
        <row r="2688">
          <cell r="A2688">
            <v>29452</v>
          </cell>
          <cell r="B2688">
            <v>0</v>
          </cell>
          <cell r="C2688">
            <v>124</v>
          </cell>
          <cell r="D2688">
            <v>121.9700012207031</v>
          </cell>
          <cell r="E2688">
            <v>122.59999847412109</v>
          </cell>
          <cell r="F2688">
            <v>122.59999847412109</v>
          </cell>
          <cell r="G2688">
            <v>41930000</v>
          </cell>
          <cell r="H2688">
            <v>0</v>
          </cell>
          <cell r="I2688">
            <v>1</v>
          </cell>
          <cell r="J2688">
            <v>6</v>
          </cell>
          <cell r="K2688">
            <v>4</v>
          </cell>
          <cell r="L2688">
            <v>0.6</v>
          </cell>
          <cell r="M2688">
            <v>4.7308282989804384E-2</v>
          </cell>
          <cell r="N2688">
            <v>7.2756981316135061E-2</v>
          </cell>
          <cell r="O2688">
            <v>0.1394779664514485</v>
          </cell>
          <cell r="P2688">
            <v>3.270801130619061E-2</v>
          </cell>
          <cell r="Q2688">
            <v>7.6672117804822859E-2</v>
          </cell>
          <cell r="R2688">
            <v>6.4355686111272181E-2</v>
          </cell>
        </row>
        <row r="2689">
          <cell r="A2689">
            <v>29453</v>
          </cell>
          <cell r="B2689">
            <v>0</v>
          </cell>
          <cell r="C2689">
            <v>124.26999664306641</v>
          </cell>
          <cell r="D2689">
            <v>121.9100036621094</v>
          </cell>
          <cell r="E2689">
            <v>123.76999664306641</v>
          </cell>
          <cell r="F2689">
            <v>123.76999664306641</v>
          </cell>
          <cell r="G2689">
            <v>42560000</v>
          </cell>
          <cell r="H2689">
            <v>1</v>
          </cell>
          <cell r="I2689">
            <v>0</v>
          </cell>
          <cell r="J2689">
            <v>6</v>
          </cell>
          <cell r="K2689">
            <v>4</v>
          </cell>
          <cell r="L2689">
            <v>0.6</v>
          </cell>
          <cell r="M2689">
            <v>4.4275700941780682E-2</v>
          </cell>
          <cell r="N2689">
            <v>7.1422834346343222E-2</v>
          </cell>
          <cell r="O2689">
            <v>0.12353560095522509</v>
          </cell>
          <cell r="P2689">
            <v>2.2703444002603712E-2</v>
          </cell>
          <cell r="Q2689">
            <v>6.4474457246263661E-2</v>
          </cell>
          <cell r="R2689">
            <v>5.5910204298510457E-2</v>
          </cell>
        </row>
        <row r="2690">
          <cell r="A2690">
            <v>29454</v>
          </cell>
          <cell r="B2690">
            <v>0</v>
          </cell>
          <cell r="C2690">
            <v>125.9899978637695</v>
          </cell>
          <cell r="D2690">
            <v>123.61000061035161</v>
          </cell>
          <cell r="E2690">
            <v>125.4599990844727</v>
          </cell>
          <cell r="F2690">
            <v>125.4599990844727</v>
          </cell>
          <cell r="G2690">
            <v>50770000</v>
          </cell>
          <cell r="H2690">
            <v>1</v>
          </cell>
          <cell r="I2690">
            <v>0</v>
          </cell>
          <cell r="J2690">
            <v>6</v>
          </cell>
          <cell r="K2690">
            <v>4</v>
          </cell>
          <cell r="L2690">
            <v>0.6</v>
          </cell>
          <cell r="M2690">
            <v>3.9375058568951404E-2</v>
          </cell>
          <cell r="N2690">
            <v>5.0852839948788864E-2</v>
          </cell>
          <cell r="O2690">
            <v>0.11908173857033555</v>
          </cell>
          <cell r="P2690">
            <v>1.506455765535164E-2</v>
          </cell>
          <cell r="Q2690">
            <v>4.678784305290562E-2</v>
          </cell>
          <cell r="R2690">
            <v>3.0049391603518494E-2</v>
          </cell>
        </row>
        <row r="2691">
          <cell r="A2691">
            <v>29455</v>
          </cell>
          <cell r="B2691">
            <v>0</v>
          </cell>
          <cell r="C2691">
            <v>127.7799987792969</v>
          </cell>
          <cell r="D2691">
            <v>125.1800003051758</v>
          </cell>
          <cell r="E2691">
            <v>126.01999664306641</v>
          </cell>
          <cell r="F2691">
            <v>126.01999664306641</v>
          </cell>
          <cell r="G2691">
            <v>58210000</v>
          </cell>
          <cell r="H2691">
            <v>1</v>
          </cell>
          <cell r="I2691">
            <v>0</v>
          </cell>
          <cell r="J2691">
            <v>6</v>
          </cell>
          <cell r="K2691">
            <v>4</v>
          </cell>
          <cell r="L2691">
            <v>0.6</v>
          </cell>
          <cell r="M2691">
            <v>2.7059166192275885E-2</v>
          </cell>
          <cell r="N2691">
            <v>4.6817978757687229E-2</v>
          </cell>
          <cell r="O2691">
            <v>0.10387243545451552</v>
          </cell>
          <cell r="P2691">
            <v>1.0871312355786866E-2</v>
          </cell>
          <cell r="Q2691">
            <v>5.3562988487556806E-2</v>
          </cell>
          <cell r="R2691">
            <v>-4.1263026259175106E-3</v>
          </cell>
        </row>
        <row r="2692">
          <cell r="A2692">
            <v>29458</v>
          </cell>
          <cell r="B2692">
            <v>0</v>
          </cell>
          <cell r="C2692">
            <v>126.2799987792969</v>
          </cell>
          <cell r="D2692">
            <v>124.65000152587891</v>
          </cell>
          <cell r="E2692">
            <v>125.1600036621094</v>
          </cell>
          <cell r="F2692">
            <v>125.1600036621094</v>
          </cell>
          <cell r="G2692">
            <v>35400000</v>
          </cell>
          <cell r="H2692">
            <v>0</v>
          </cell>
          <cell r="I2692">
            <v>1</v>
          </cell>
          <cell r="J2692">
            <v>5</v>
          </cell>
          <cell r="K2692">
            <v>5</v>
          </cell>
          <cell r="L2692">
            <v>0.5</v>
          </cell>
          <cell r="M2692">
            <v>4.1626648311255732E-2</v>
          </cell>
          <cell r="N2692">
            <v>3.4915268371076724E-2</v>
          </cell>
          <cell r="O2692">
            <v>0.10506546429948216</v>
          </cell>
          <cell r="P2692">
            <v>2.6845641674974718E-2</v>
          </cell>
          <cell r="Q2692">
            <v>6.8791949172482214E-2</v>
          </cell>
          <cell r="R2692">
            <v>-2.3974438968865641E-4</v>
          </cell>
        </row>
        <row r="2693">
          <cell r="A2693">
            <v>29459</v>
          </cell>
          <cell r="B2693">
            <v>0</v>
          </cell>
          <cell r="C2693">
            <v>126.2900009155273</v>
          </cell>
          <cell r="D2693">
            <v>124.0100021362305</v>
          </cell>
          <cell r="E2693">
            <v>124.8399963378906</v>
          </cell>
          <cell r="F2693">
            <v>124.8399963378906</v>
          </cell>
          <cell r="G2693">
            <v>41700000</v>
          </cell>
          <cell r="H2693">
            <v>0</v>
          </cell>
          <cell r="I2693">
            <v>1</v>
          </cell>
          <cell r="J2693">
            <v>5</v>
          </cell>
          <cell r="K2693">
            <v>5</v>
          </cell>
          <cell r="L2693">
            <v>0.5</v>
          </cell>
          <cell r="M2693">
            <v>3.1079822145387848E-2</v>
          </cell>
          <cell r="N2693">
            <v>4.0131447553594546E-2</v>
          </cell>
          <cell r="O2693">
            <v>0.11606861517318223</v>
          </cell>
          <cell r="P2693">
            <v>4.2134010893338347E-2</v>
          </cell>
          <cell r="Q2693">
            <v>6.896828630984464E-2</v>
          </cell>
          <cell r="R2693">
            <v>9.6125240389555167E-4</v>
          </cell>
        </row>
        <row r="2694">
          <cell r="A2694">
            <v>29460</v>
          </cell>
          <cell r="B2694">
            <v>0</v>
          </cell>
          <cell r="C2694">
            <v>124.98000335693359</v>
          </cell>
          <cell r="D2694">
            <v>122.9300003051758</v>
          </cell>
          <cell r="E2694">
            <v>123.51999664306641</v>
          </cell>
          <cell r="F2694">
            <v>123.51999664306641</v>
          </cell>
          <cell r="G2694">
            <v>44000000</v>
          </cell>
          <cell r="H2694">
            <v>0</v>
          </cell>
          <cell r="I2694">
            <v>1</v>
          </cell>
          <cell r="J2694">
            <v>5</v>
          </cell>
          <cell r="K2694">
            <v>5</v>
          </cell>
          <cell r="L2694">
            <v>0.5</v>
          </cell>
          <cell r="M2694">
            <v>2.2911284876670601E-2</v>
          </cell>
          <cell r="N2694">
            <v>3.529793336175846E-2</v>
          </cell>
          <cell r="O2694">
            <v>0.13479600047263696</v>
          </cell>
          <cell r="P2694">
            <v>6.2742939119319718E-2</v>
          </cell>
          <cell r="Q2694">
            <v>7.3429403670027815E-2</v>
          </cell>
          <cell r="R2694">
            <v>-8.0914079562233177E-5</v>
          </cell>
        </row>
        <row r="2695">
          <cell r="A2695">
            <v>29461</v>
          </cell>
          <cell r="B2695">
            <v>0</v>
          </cell>
          <cell r="C2695">
            <v>123.9100036621094</v>
          </cell>
          <cell r="D2695">
            <v>121.61000061035161</v>
          </cell>
          <cell r="E2695">
            <v>122.0800018310547</v>
          </cell>
          <cell r="F2695">
            <v>122.0800018310547</v>
          </cell>
          <cell r="G2695">
            <v>39890000</v>
          </cell>
          <cell r="H2695">
            <v>0</v>
          </cell>
          <cell r="I2695">
            <v>1</v>
          </cell>
          <cell r="J2695">
            <v>4</v>
          </cell>
          <cell r="K2695">
            <v>6</v>
          </cell>
          <cell r="L2695">
            <v>0.4</v>
          </cell>
          <cell r="M2695">
            <v>1.1959363225543473E-2</v>
          </cell>
          <cell r="N2695">
            <v>4.890236837451023E-2</v>
          </cell>
          <cell r="O2695">
            <v>0.15104851052447676</v>
          </cell>
          <cell r="P2695">
            <v>8.134004363403613E-2</v>
          </cell>
          <cell r="Q2695">
            <v>8.4616658552727486E-2</v>
          </cell>
          <cell r="R2695">
            <v>1.6382699623217478E-2</v>
          </cell>
        </row>
        <row r="2696">
          <cell r="A2696">
            <v>29462</v>
          </cell>
          <cell r="B2696">
            <v>0</v>
          </cell>
          <cell r="C2696">
            <v>123.0100021362305</v>
          </cell>
          <cell r="D2696">
            <v>121.05999755859381</v>
          </cell>
          <cell r="E2696">
            <v>122.379997253418</v>
          </cell>
          <cell r="F2696">
            <v>122.379997253418</v>
          </cell>
          <cell r="G2696">
            <v>33510000</v>
          </cell>
          <cell r="H2696">
            <v>1</v>
          </cell>
          <cell r="I2696">
            <v>0</v>
          </cell>
          <cell r="J2696">
            <v>4</v>
          </cell>
          <cell r="K2696">
            <v>6</v>
          </cell>
          <cell r="L2696">
            <v>0.4</v>
          </cell>
          <cell r="M2696">
            <v>2.5167526558092623E-2</v>
          </cell>
          <cell r="N2696">
            <v>4.518717546005635E-2</v>
          </cell>
          <cell r="O2696">
            <v>0.12118001138486711</v>
          </cell>
          <cell r="P2696">
            <v>6.6840991083184198E-2</v>
          </cell>
          <cell r="Q2696">
            <v>6.7331247333717092E-2</v>
          </cell>
          <cell r="R2696">
            <v>3.3502506235580931E-3</v>
          </cell>
        </row>
        <row r="2697">
          <cell r="A2697">
            <v>29466</v>
          </cell>
          <cell r="B2697">
            <v>0</v>
          </cell>
          <cell r="C2697">
            <v>124.36000061035161</v>
          </cell>
          <cell r="D2697">
            <v>121.7900009155273</v>
          </cell>
          <cell r="E2697">
            <v>123.7399978637695</v>
          </cell>
          <cell r="F2697">
            <v>123.7399978637695</v>
          </cell>
          <cell r="G2697">
            <v>35290000</v>
          </cell>
          <cell r="H2697">
            <v>1</v>
          </cell>
          <cell r="I2697">
            <v>0</v>
          </cell>
          <cell r="J2697">
            <v>5</v>
          </cell>
          <cell r="K2697">
            <v>5</v>
          </cell>
          <cell r="L2697">
            <v>0.5</v>
          </cell>
          <cell r="M2697">
            <v>2.7396148764934347E-2</v>
          </cell>
          <cell r="N2697">
            <v>2.0607750895270005E-2</v>
          </cell>
          <cell r="O2697">
            <v>0.10691775970045714</v>
          </cell>
          <cell r="P2697">
            <v>5.7540026422344015E-2</v>
          </cell>
          <cell r="Q2697">
            <v>5.6327856557515599E-2</v>
          </cell>
          <cell r="R2697">
            <v>-5.8186619778010096E-3</v>
          </cell>
        </row>
        <row r="2698">
          <cell r="A2698">
            <v>29467</v>
          </cell>
          <cell r="B2698">
            <v>0</v>
          </cell>
          <cell r="C2698">
            <v>126.4300003051758</v>
          </cell>
          <cell r="D2698">
            <v>123.870002746582</v>
          </cell>
          <cell r="E2698">
            <v>126.120002746582</v>
          </cell>
          <cell r="F2698">
            <v>126.120002746582</v>
          </cell>
          <cell r="G2698">
            <v>52370000</v>
          </cell>
          <cell r="H2698">
            <v>1</v>
          </cell>
          <cell r="I2698">
            <v>0</v>
          </cell>
          <cell r="J2698">
            <v>6</v>
          </cell>
          <cell r="K2698">
            <v>4</v>
          </cell>
          <cell r="L2698">
            <v>0.6</v>
          </cell>
          <cell r="M2698">
            <v>1.5619993247756092E-2</v>
          </cell>
          <cell r="N2698">
            <v>1.0704079009843603E-2</v>
          </cell>
          <cell r="O2698">
            <v>8.3967679485102087E-2</v>
          </cell>
          <cell r="P2698">
            <v>3.0209243944077313E-2</v>
          </cell>
          <cell r="Q2698">
            <v>3.8376180319393161E-2</v>
          </cell>
          <cell r="R2698">
            <v>-2.0853193986183682E-2</v>
          </cell>
        </row>
        <row r="2699">
          <cell r="A2699">
            <v>29468</v>
          </cell>
          <cell r="B2699">
            <v>0</v>
          </cell>
          <cell r="C2699">
            <v>127.6999969482422</v>
          </cell>
          <cell r="D2699">
            <v>124.4199981689453</v>
          </cell>
          <cell r="E2699">
            <v>125.4199981689453</v>
          </cell>
          <cell r="F2699">
            <v>125.4199981689453</v>
          </cell>
          <cell r="G2699">
            <v>59030000</v>
          </cell>
          <cell r="H2699">
            <v>0</v>
          </cell>
          <cell r="I2699">
            <v>1</v>
          </cell>
          <cell r="J2699">
            <v>5</v>
          </cell>
          <cell r="K2699">
            <v>5</v>
          </cell>
          <cell r="L2699">
            <v>0.5</v>
          </cell>
          <cell r="M2699">
            <v>3.1175280810022521E-2</v>
          </cell>
          <cell r="N2699">
            <v>2.8862981741645699E-2</v>
          </cell>
          <cell r="O2699">
            <v>8.818368458031367E-2</v>
          </cell>
          <cell r="P2699">
            <v>3.5321384143244261E-2</v>
          </cell>
          <cell r="Q2699">
            <v>5.4217853221445234E-2</v>
          </cell>
          <cell r="R2699">
            <v>-3.3328020779789691E-2</v>
          </cell>
        </row>
        <row r="2700">
          <cell r="A2700">
            <v>29469</v>
          </cell>
          <cell r="B2700">
            <v>0</v>
          </cell>
          <cell r="C2700">
            <v>126.120002746582</v>
          </cell>
          <cell r="D2700">
            <v>124.0800018310547</v>
          </cell>
          <cell r="E2700">
            <v>124.879997253418</v>
          </cell>
          <cell r="F2700">
            <v>124.879997253418</v>
          </cell>
          <cell r="G2700">
            <v>37990000</v>
          </cell>
          <cell r="H2700">
            <v>0</v>
          </cell>
          <cell r="I2700">
            <v>1</v>
          </cell>
          <cell r="J2700">
            <v>4</v>
          </cell>
          <cell r="K2700">
            <v>6</v>
          </cell>
          <cell r="L2700">
            <v>0.4</v>
          </cell>
          <cell r="M2700">
            <v>5.4852647539865407E-2</v>
          </cell>
          <cell r="N2700">
            <v>5.1649621392509726E-2</v>
          </cell>
          <cell r="O2700">
            <v>7.327035335619736E-2</v>
          </cell>
          <cell r="P2700">
            <v>4.9967953243198249E-2</v>
          </cell>
          <cell r="Q2700">
            <v>5.8936646393501269E-2</v>
          </cell>
          <cell r="R2700">
            <v>-3.8516957594360801E-2</v>
          </cell>
        </row>
        <row r="2701">
          <cell r="A2701">
            <v>29472</v>
          </cell>
          <cell r="B2701">
            <v>0</v>
          </cell>
          <cell r="C2701">
            <v>125.6699981689453</v>
          </cell>
          <cell r="D2701">
            <v>122.7799987792969</v>
          </cell>
          <cell r="E2701">
            <v>123.30999755859381</v>
          </cell>
          <cell r="F2701">
            <v>123.30999755859381</v>
          </cell>
          <cell r="G2701">
            <v>42050000</v>
          </cell>
          <cell r="H2701">
            <v>0</v>
          </cell>
          <cell r="I2701">
            <v>1</v>
          </cell>
          <cell r="J2701">
            <v>3</v>
          </cell>
          <cell r="K2701">
            <v>7</v>
          </cell>
          <cell r="L2701">
            <v>0.3</v>
          </cell>
          <cell r="M2701">
            <v>6.2363170818749758E-2</v>
          </cell>
          <cell r="N2701">
            <v>4.5414047639199762E-2</v>
          </cell>
          <cell r="O2701">
            <v>5.920041518360275E-2</v>
          </cell>
          <cell r="P2701">
            <v>5.798401830213229E-2</v>
          </cell>
          <cell r="Q2701">
            <v>7.0229533967789415E-2</v>
          </cell>
          <cell r="R2701">
            <v>-4.3224347637567107E-2</v>
          </cell>
        </row>
        <row r="2702">
          <cell r="A2702">
            <v>29473</v>
          </cell>
          <cell r="B2702">
            <v>0</v>
          </cell>
          <cell r="C2702">
            <v>124.51999664306641</v>
          </cell>
          <cell r="D2702">
            <v>121.94000244140619</v>
          </cell>
          <cell r="E2702">
            <v>124.0699996948242</v>
          </cell>
          <cell r="F2702">
            <v>124.0699996948242</v>
          </cell>
          <cell r="G2702">
            <v>44460000</v>
          </cell>
          <cell r="H2702">
            <v>1</v>
          </cell>
          <cell r="I2702">
            <v>0</v>
          </cell>
          <cell r="J2702">
            <v>4</v>
          </cell>
          <cell r="K2702">
            <v>6</v>
          </cell>
          <cell r="L2702">
            <v>0.4</v>
          </cell>
          <cell r="M2702">
            <v>6.1094496818769661E-2</v>
          </cell>
          <cell r="N2702">
            <v>4.1186370545063911E-2</v>
          </cell>
          <cell r="O2702">
            <v>5.1664351160486843E-2</v>
          </cell>
          <cell r="P2702">
            <v>4.7392578930289808E-2</v>
          </cell>
          <cell r="Q2702">
            <v>6.6494782378392792E-2</v>
          </cell>
          <cell r="R2702">
            <v>-4.5699993414135776E-2</v>
          </cell>
        </row>
        <row r="2703">
          <cell r="A2703">
            <v>29474</v>
          </cell>
          <cell r="B2703">
            <v>0</v>
          </cell>
          <cell r="C2703">
            <v>125.9499969482422</v>
          </cell>
          <cell r="D2703">
            <v>123.59999847412109</v>
          </cell>
          <cell r="E2703">
            <v>124.80999755859381</v>
          </cell>
          <cell r="F2703">
            <v>124.80999755859381</v>
          </cell>
          <cell r="G2703">
            <v>51430000</v>
          </cell>
          <cell r="H2703">
            <v>1</v>
          </cell>
          <cell r="I2703">
            <v>0</v>
          </cell>
          <cell r="J2703">
            <v>5</v>
          </cell>
          <cell r="K2703">
            <v>5</v>
          </cell>
          <cell r="L2703">
            <v>0.5</v>
          </cell>
          <cell r="M2703">
            <v>4.9915838870313589E-2</v>
          </cell>
          <cell r="N2703">
            <v>3.7416859709118233E-2</v>
          </cell>
          <cell r="O2703">
            <v>2.7641991953588851E-2</v>
          </cell>
          <cell r="P2703">
            <v>6.7142096360335746E-2</v>
          </cell>
          <cell r="Q2703">
            <v>7.1628896853468627E-2</v>
          </cell>
          <cell r="R2703">
            <v>-3.7416859709119232E-2</v>
          </cell>
        </row>
        <row r="2704">
          <cell r="A2704">
            <v>29475</v>
          </cell>
          <cell r="B2704">
            <v>0</v>
          </cell>
          <cell r="C2704">
            <v>126.48000335693359</v>
          </cell>
          <cell r="D2704">
            <v>124.19000244140619</v>
          </cell>
          <cell r="E2704">
            <v>125.6600036621094</v>
          </cell>
          <cell r="F2704">
            <v>125.6600036621094</v>
          </cell>
          <cell r="G2704">
            <v>44770000</v>
          </cell>
          <cell r="H2704">
            <v>1</v>
          </cell>
          <cell r="I2704">
            <v>0</v>
          </cell>
          <cell r="J2704">
            <v>6</v>
          </cell>
          <cell r="K2704">
            <v>4</v>
          </cell>
          <cell r="L2704">
            <v>0.6</v>
          </cell>
          <cell r="M2704">
            <v>3.6845372346742122E-2</v>
          </cell>
          <cell r="N2704">
            <v>4.4564624236240524E-2</v>
          </cell>
          <cell r="O2704">
            <v>1.3528544474766813E-2</v>
          </cell>
          <cell r="P2704">
            <v>5.9286938812087575E-2</v>
          </cell>
          <cell r="Q2704">
            <v>6.2311010686494805E-2</v>
          </cell>
          <cell r="R2704">
            <v>-3.2229849862554172E-2</v>
          </cell>
        </row>
        <row r="2705">
          <cell r="A2705">
            <v>29476</v>
          </cell>
          <cell r="B2705">
            <v>0</v>
          </cell>
          <cell r="C2705">
            <v>126.75</v>
          </cell>
          <cell r="D2705">
            <v>124.7200012207031</v>
          </cell>
          <cell r="E2705">
            <v>125.5400009155273</v>
          </cell>
          <cell r="F2705">
            <v>125.5400009155273</v>
          </cell>
          <cell r="G2705">
            <v>47180000</v>
          </cell>
          <cell r="H2705">
            <v>0</v>
          </cell>
          <cell r="I2705">
            <v>1</v>
          </cell>
          <cell r="J2705">
            <v>6</v>
          </cell>
          <cell r="K2705">
            <v>4</v>
          </cell>
          <cell r="L2705">
            <v>0.6</v>
          </cell>
          <cell r="M2705">
            <v>5.1696652990599778E-2</v>
          </cell>
          <cell r="N2705">
            <v>7.208854035657386E-2</v>
          </cell>
          <cell r="O2705">
            <v>2.9392980604601826E-2</v>
          </cell>
          <cell r="P2705">
            <v>7.2805414159618831E-2</v>
          </cell>
          <cell r="Q2705">
            <v>6.4282297562307633E-2</v>
          </cell>
          <cell r="R2705">
            <v>-3.8872050484542564E-2</v>
          </cell>
        </row>
        <row r="2706">
          <cell r="A2706">
            <v>29479</v>
          </cell>
          <cell r="B2706">
            <v>0</v>
          </cell>
          <cell r="C2706">
            <v>126.34999847412109</v>
          </cell>
          <cell r="D2706">
            <v>124.0899963378906</v>
          </cell>
          <cell r="E2706">
            <v>125.6699981689453</v>
          </cell>
          <cell r="F2706">
            <v>125.6699981689453</v>
          </cell>
          <cell r="G2706">
            <v>44630000</v>
          </cell>
          <cell r="H2706">
            <v>1</v>
          </cell>
          <cell r="I2706">
            <v>0</v>
          </cell>
          <cell r="J2706">
            <v>6</v>
          </cell>
          <cell r="K2706">
            <v>4</v>
          </cell>
          <cell r="L2706">
            <v>0.6</v>
          </cell>
          <cell r="M2706">
            <v>5.0529212986690331E-2</v>
          </cell>
          <cell r="N2706">
            <v>8.609857151165734E-2</v>
          </cell>
          <cell r="O2706">
            <v>3.0078768475950923E-2</v>
          </cell>
          <cell r="P2706">
            <v>6.5648127000917711E-2</v>
          </cell>
          <cell r="Q2706">
            <v>5.156358575598663E-2</v>
          </cell>
          <cell r="R2706">
            <v>-4.6948369633515785E-2</v>
          </cell>
        </row>
        <row r="2707">
          <cell r="A2707">
            <v>29480</v>
          </cell>
          <cell r="B2707">
            <v>0</v>
          </cell>
          <cell r="C2707">
            <v>127.7799987792969</v>
          </cell>
          <cell r="D2707">
            <v>125.15000152587891</v>
          </cell>
          <cell r="E2707">
            <v>126.7399978637695</v>
          </cell>
          <cell r="F2707">
            <v>126.7399978637695</v>
          </cell>
          <cell r="G2707">
            <v>57290000</v>
          </cell>
          <cell r="H2707">
            <v>1</v>
          </cell>
          <cell r="I2707">
            <v>0</v>
          </cell>
          <cell r="J2707">
            <v>6</v>
          </cell>
          <cell r="K2707">
            <v>4</v>
          </cell>
          <cell r="L2707">
            <v>0.6</v>
          </cell>
          <cell r="M2707">
            <v>5.491556889525806E-2</v>
          </cell>
          <cell r="N2707">
            <v>8.2136627806356888E-2</v>
          </cell>
          <cell r="O2707">
            <v>3.045611728584019E-2</v>
          </cell>
          <cell r="P2707">
            <v>5.9018490476650642E-2</v>
          </cell>
          <cell r="Q2707">
            <v>5.1917386550077493E-2</v>
          </cell>
          <cell r="R2707">
            <v>-6.2095591366877034E-2</v>
          </cell>
        </row>
        <row r="2708">
          <cell r="A2708">
            <v>29481</v>
          </cell>
          <cell r="B2708">
            <v>0</v>
          </cell>
          <cell r="C2708">
            <v>129.67999267578119</v>
          </cell>
          <cell r="D2708">
            <v>126.370002746582</v>
          </cell>
          <cell r="E2708">
            <v>128.8699951171875</v>
          </cell>
          <cell r="F2708">
            <v>128.8699951171875</v>
          </cell>
          <cell r="G2708">
            <v>63990000</v>
          </cell>
          <cell r="H2708">
            <v>1</v>
          </cell>
          <cell r="I2708">
            <v>0</v>
          </cell>
          <cell r="J2708">
            <v>6</v>
          </cell>
          <cell r="K2708">
            <v>4</v>
          </cell>
          <cell r="L2708">
            <v>0.6</v>
          </cell>
          <cell r="M2708">
            <v>2.5995237296853047E-2</v>
          </cell>
          <cell r="N2708">
            <v>6.8906690612795529E-2</v>
          </cell>
          <cell r="O2708">
            <v>3.1194261075321084E-2</v>
          </cell>
          <cell r="P2708">
            <v>3.5617380077540783E-2</v>
          </cell>
          <cell r="Q2708">
            <v>2.1494563338362971E-2</v>
          </cell>
          <cell r="R2708">
            <v>-9.0944316251824642E-2</v>
          </cell>
        </row>
        <row r="2709">
          <cell r="A2709">
            <v>29482</v>
          </cell>
          <cell r="B2709">
            <v>0</v>
          </cell>
          <cell r="C2709">
            <v>130.3800048828125</v>
          </cell>
          <cell r="D2709">
            <v>127.629997253418</v>
          </cell>
          <cell r="E2709">
            <v>128.3999938964844</v>
          </cell>
          <cell r="F2709">
            <v>128.3999938964844</v>
          </cell>
          <cell r="G2709">
            <v>63390000</v>
          </cell>
          <cell r="H2709">
            <v>0</v>
          </cell>
          <cell r="I2709">
            <v>1</v>
          </cell>
          <cell r="J2709">
            <v>6</v>
          </cell>
          <cell r="K2709">
            <v>4</v>
          </cell>
          <cell r="L2709">
            <v>0.6</v>
          </cell>
          <cell r="M2709">
            <v>2.4299147385410613E-2</v>
          </cell>
          <cell r="N2709">
            <v>8.8006258480571198E-2</v>
          </cell>
          <cell r="O2709">
            <v>3.5825594409483408E-2</v>
          </cell>
          <cell r="P2709">
            <v>4.4236824023134114E-2</v>
          </cell>
          <cell r="Q2709">
            <v>3.0140269158396515E-2</v>
          </cell>
          <cell r="R2709">
            <v>-9.4548226926249868E-2</v>
          </cell>
        </row>
        <row r="2710">
          <cell r="A2710">
            <v>29483</v>
          </cell>
          <cell r="B2710">
            <v>0</v>
          </cell>
          <cell r="C2710">
            <v>130.33000183105469</v>
          </cell>
          <cell r="D2710">
            <v>127.5699996948242</v>
          </cell>
          <cell r="E2710">
            <v>129.25</v>
          </cell>
          <cell r="F2710">
            <v>129.25</v>
          </cell>
          <cell r="G2710">
            <v>53780000</v>
          </cell>
          <cell r="H2710">
            <v>1</v>
          </cell>
          <cell r="I2710">
            <v>0</v>
          </cell>
          <cell r="J2710">
            <v>7</v>
          </cell>
          <cell r="K2710">
            <v>3</v>
          </cell>
          <cell r="L2710">
            <v>0.7</v>
          </cell>
          <cell r="M2710">
            <v>2.5996136250302504E-2</v>
          </cell>
          <cell r="N2710">
            <v>7.5899400840184095E-2</v>
          </cell>
          <cell r="O2710">
            <v>3.4429376775568121E-2</v>
          </cell>
          <cell r="P2710">
            <v>4.9825937651111651E-2</v>
          </cell>
          <cell r="Q2710">
            <v>2.0889724938043974E-2</v>
          </cell>
          <cell r="R2710">
            <v>-9.2920712852847198E-2</v>
          </cell>
        </row>
        <row r="2711">
          <cell r="A2711">
            <v>29486</v>
          </cell>
          <cell r="B2711">
            <v>0</v>
          </cell>
          <cell r="C2711">
            <v>130.99000549316409</v>
          </cell>
          <cell r="D2711">
            <v>127.88999938964839</v>
          </cell>
          <cell r="E2711">
            <v>130.3999938964844</v>
          </cell>
          <cell r="F2711">
            <v>130.3999938964844</v>
          </cell>
          <cell r="G2711">
            <v>53140000</v>
          </cell>
          <cell r="H2711">
            <v>1</v>
          </cell>
          <cell r="I2711">
            <v>0</v>
          </cell>
          <cell r="J2711">
            <v>8</v>
          </cell>
          <cell r="K2711">
            <v>2</v>
          </cell>
          <cell r="L2711">
            <v>0.8</v>
          </cell>
          <cell r="M2711">
            <v>1.1042964024594371E-2</v>
          </cell>
          <cell r="N2711">
            <v>7.6687120153842381E-2</v>
          </cell>
          <cell r="O2711">
            <v>4.1257708087649947E-2</v>
          </cell>
          <cell r="P2711">
            <v>3.2745433069963026E-2</v>
          </cell>
          <cell r="Q2711">
            <v>2.2622794057590268E-2</v>
          </cell>
          <cell r="R2711">
            <v>-0.10521467970466292</v>
          </cell>
        </row>
        <row r="2712">
          <cell r="A2712">
            <v>29487</v>
          </cell>
          <cell r="B2712">
            <v>0</v>
          </cell>
          <cell r="C2712">
            <v>132.16999816894531</v>
          </cell>
          <cell r="D2712">
            <v>128.55000305175781</v>
          </cell>
          <cell r="E2712">
            <v>129.42999267578119</v>
          </cell>
          <cell r="F2712">
            <v>129.42999267578119</v>
          </cell>
          <cell r="G2712">
            <v>64390000</v>
          </cell>
          <cell r="H2712">
            <v>0</v>
          </cell>
          <cell r="I2712">
            <v>1</v>
          </cell>
          <cell r="J2712">
            <v>7</v>
          </cell>
          <cell r="K2712">
            <v>3</v>
          </cell>
          <cell r="L2712">
            <v>0.7</v>
          </cell>
          <cell r="M2712">
            <v>1.9238241783738008E-2</v>
          </cell>
          <cell r="N2712">
            <v>7.4789527021133173E-2</v>
          </cell>
          <cell r="O2712">
            <v>4.535278303446133E-2</v>
          </cell>
          <cell r="P2712">
            <v>5.9337158071302909E-2</v>
          </cell>
          <cell r="Q2712">
            <v>2.4955660736374341E-2</v>
          </cell>
          <cell r="R2712">
            <v>-0.106466753686843</v>
          </cell>
        </row>
        <row r="2713">
          <cell r="A2713">
            <v>29488</v>
          </cell>
          <cell r="B2713">
            <v>0</v>
          </cell>
          <cell r="C2713">
            <v>131.3399963378906</v>
          </cell>
          <cell r="D2713">
            <v>128.44999694824219</v>
          </cell>
          <cell r="E2713">
            <v>130.3699951171875</v>
          </cell>
          <cell r="F2713">
            <v>130.3699951171875</v>
          </cell>
          <cell r="G2713">
            <v>56860000</v>
          </cell>
          <cell r="H2713">
            <v>1</v>
          </cell>
          <cell r="I2713">
            <v>0</v>
          </cell>
          <cell r="J2713">
            <v>7</v>
          </cell>
          <cell r="K2713">
            <v>3</v>
          </cell>
          <cell r="L2713">
            <v>0.7</v>
          </cell>
          <cell r="M2713">
            <v>-6.4431722739234365E-3</v>
          </cell>
          <cell r="N2713">
            <v>6.0903603120251448E-2</v>
          </cell>
          <cell r="O2713">
            <v>4.226440110450369E-2</v>
          </cell>
          <cell r="P2713">
            <v>4.5255882306123985E-2</v>
          </cell>
          <cell r="Q2713">
            <v>1.8715981688984806E-2</v>
          </cell>
          <cell r="R2713">
            <v>-0.117818467103187</v>
          </cell>
        </row>
        <row r="2714">
          <cell r="A2714">
            <v>29489</v>
          </cell>
          <cell r="B2714">
            <v>0</v>
          </cell>
          <cell r="C2714">
            <v>131.5299987792969</v>
          </cell>
          <cell r="D2714">
            <v>128.1300048828125</v>
          </cell>
          <cell r="E2714">
            <v>128.7200012207031</v>
          </cell>
          <cell r="F2714">
            <v>128.7200012207031</v>
          </cell>
          <cell r="G2714">
            <v>49510000</v>
          </cell>
          <cell r="H2714">
            <v>0</v>
          </cell>
          <cell r="I2714">
            <v>1</v>
          </cell>
          <cell r="J2714">
            <v>6</v>
          </cell>
          <cell r="K2714">
            <v>4</v>
          </cell>
          <cell r="L2714">
            <v>0.6</v>
          </cell>
          <cell r="M2714">
            <v>8.778782412183217E-3</v>
          </cell>
          <cell r="N2714">
            <v>8.2426977235338095E-2</v>
          </cell>
          <cell r="O2714">
            <v>6.0985130741694871E-2</v>
          </cell>
          <cell r="P2714">
            <v>4.6068929611131404E-2</v>
          </cell>
          <cell r="Q2714">
            <v>2.9832165176153724E-2</v>
          </cell>
          <cell r="R2714">
            <v>-0.12391240231802703</v>
          </cell>
        </row>
        <row r="2715">
          <cell r="A2715">
            <v>29490</v>
          </cell>
          <cell r="B2715">
            <v>0</v>
          </cell>
          <cell r="C2715">
            <v>128.16999816894531</v>
          </cell>
          <cell r="D2715">
            <v>125.2900009155273</v>
          </cell>
          <cell r="E2715">
            <v>126.34999847412109</v>
          </cell>
          <cell r="F2715">
            <v>126.34999847412109</v>
          </cell>
          <cell r="G2715">
            <v>49460000</v>
          </cell>
          <cell r="H2715">
            <v>0</v>
          </cell>
          <cell r="I2715">
            <v>1</v>
          </cell>
          <cell r="J2715">
            <v>6</v>
          </cell>
          <cell r="K2715">
            <v>4</v>
          </cell>
          <cell r="L2715">
            <v>0.6</v>
          </cell>
          <cell r="M2715">
            <v>1.2109210904424961E-2</v>
          </cell>
          <cell r="N2715">
            <v>0.10937870883832912</v>
          </cell>
          <cell r="O2715">
            <v>6.8698064186788477E-2</v>
          </cell>
          <cell r="P2715">
            <v>6.276217175261789E-2</v>
          </cell>
          <cell r="Q2715">
            <v>4.384646602636888E-2</v>
          </cell>
          <cell r="R2715">
            <v>-8.5635139101646551E-2</v>
          </cell>
        </row>
        <row r="2716">
          <cell r="A2716">
            <v>29493</v>
          </cell>
          <cell r="B2716">
            <v>0</v>
          </cell>
          <cell r="C2716">
            <v>125.4100036621094</v>
          </cell>
          <cell r="D2716">
            <v>122.870002746582</v>
          </cell>
          <cell r="E2716">
            <v>123.5400009155273</v>
          </cell>
          <cell r="F2716">
            <v>123.5400009155273</v>
          </cell>
          <cell r="G2716">
            <v>46410000</v>
          </cell>
          <cell r="H2716">
            <v>0</v>
          </cell>
          <cell r="I2716">
            <v>1</v>
          </cell>
          <cell r="J2716">
            <v>5</v>
          </cell>
          <cell r="K2716">
            <v>5</v>
          </cell>
          <cell r="L2716">
            <v>0.5</v>
          </cell>
          <cell r="M2716">
            <v>3.6506411711250575E-2</v>
          </cell>
          <cell r="N2716">
            <v>0.13744538798039985</v>
          </cell>
          <cell r="O2716">
            <v>9.543468373121522E-2</v>
          </cell>
          <cell r="P2716">
            <v>0.10085801353516621</v>
          </cell>
          <cell r="Q2716">
            <v>6.2085201080614993E-2</v>
          </cell>
          <cell r="R2716">
            <v>-6.1518523699200411E-2</v>
          </cell>
        </row>
        <row r="2717">
          <cell r="A2717">
            <v>29494</v>
          </cell>
          <cell r="B2717">
            <v>0</v>
          </cell>
          <cell r="C2717">
            <v>126.0899963378906</v>
          </cell>
          <cell r="D2717">
            <v>123.5400009155273</v>
          </cell>
          <cell r="E2717">
            <v>125.4599990844727</v>
          </cell>
          <cell r="F2717">
            <v>125.4599990844727</v>
          </cell>
          <cell r="G2717">
            <v>40290000</v>
          </cell>
          <cell r="H2717">
            <v>1</v>
          </cell>
          <cell r="I2717">
            <v>0</v>
          </cell>
          <cell r="J2717">
            <v>5</v>
          </cell>
          <cell r="K2717">
            <v>5</v>
          </cell>
          <cell r="L2717">
            <v>0.5</v>
          </cell>
          <cell r="M2717">
            <v>1.9528173087161482E-2</v>
          </cell>
          <cell r="N2717">
            <v>9.3655409812996693E-2</v>
          </cell>
          <cell r="O2717">
            <v>8.2097843914602509E-2</v>
          </cell>
          <cell r="P2717">
            <v>8.8554187157818376E-2</v>
          </cell>
          <cell r="Q2717">
            <v>3.4353620432328036E-2</v>
          </cell>
          <cell r="R2717">
            <v>-7.3967789311465304E-2</v>
          </cell>
        </row>
        <row r="2718">
          <cell r="A2718">
            <v>29495</v>
          </cell>
          <cell r="B2718">
            <v>0</v>
          </cell>
          <cell r="C2718">
            <v>127.879997253418</v>
          </cell>
          <cell r="D2718">
            <v>124.6600036621094</v>
          </cell>
          <cell r="E2718">
            <v>127.129997253418</v>
          </cell>
          <cell r="F2718">
            <v>127.129997253418</v>
          </cell>
          <cell r="G2718">
            <v>48720000</v>
          </cell>
          <cell r="H2718">
            <v>1</v>
          </cell>
          <cell r="I2718">
            <v>0</v>
          </cell>
          <cell r="J2718">
            <v>5</v>
          </cell>
          <cell r="K2718">
            <v>5</v>
          </cell>
          <cell r="L2718">
            <v>0.5</v>
          </cell>
          <cell r="M2718">
            <v>-6.6073810747928619E-3</v>
          </cell>
          <cell r="N2718">
            <v>7.7401118381763778E-2</v>
          </cell>
          <cell r="O2718">
            <v>7.2445522563125753E-2</v>
          </cell>
          <cell r="P2718">
            <v>7.2288289698313024E-2</v>
          </cell>
          <cell r="Q2718">
            <v>1.1877622660688036E-2</v>
          </cell>
          <cell r="R2718">
            <v>-7.9052903637918503E-2</v>
          </cell>
        </row>
        <row r="2719">
          <cell r="A2719">
            <v>29496</v>
          </cell>
          <cell r="B2719">
            <v>0</v>
          </cell>
          <cell r="C2719">
            <v>128.82000732421881</v>
          </cell>
          <cell r="D2719">
            <v>126.0400009155273</v>
          </cell>
          <cell r="E2719">
            <v>128.0899963378906</v>
          </cell>
          <cell r="F2719">
            <v>128.0899963378906</v>
          </cell>
          <cell r="G2719">
            <v>46160000</v>
          </cell>
          <cell r="H2719">
            <v>1</v>
          </cell>
          <cell r="I2719">
            <v>0</v>
          </cell>
          <cell r="J2719">
            <v>6</v>
          </cell>
          <cell r="K2719">
            <v>4</v>
          </cell>
          <cell r="L2719">
            <v>0.6</v>
          </cell>
          <cell r="M2719">
            <v>-4.8403086494904768E-3</v>
          </cell>
          <cell r="N2719">
            <v>6.7296515125488288E-2</v>
          </cell>
          <cell r="O2719">
            <v>7.7133305997994395E-2</v>
          </cell>
          <cell r="P2719">
            <v>5.7771952274499938E-2</v>
          </cell>
          <cell r="Q2719">
            <v>-5.6209978288180862E-3</v>
          </cell>
          <cell r="R2719">
            <v>-6.8155171966044925E-2</v>
          </cell>
        </row>
        <row r="2720">
          <cell r="A2720">
            <v>29497</v>
          </cell>
          <cell r="B2720">
            <v>0</v>
          </cell>
          <cell r="C2720">
            <v>130.44000244140619</v>
          </cell>
          <cell r="D2720">
            <v>127.65000152587891</v>
          </cell>
          <cell r="E2720">
            <v>129.33000183105469</v>
          </cell>
          <cell r="F2720">
            <v>129.33000183105469</v>
          </cell>
          <cell r="G2720">
            <v>47510000</v>
          </cell>
          <cell r="H2720">
            <v>1</v>
          </cell>
          <cell r="I2720">
            <v>0</v>
          </cell>
          <cell r="J2720">
            <v>6</v>
          </cell>
          <cell r="K2720">
            <v>4</v>
          </cell>
          <cell r="L2720">
            <v>0.6</v>
          </cell>
          <cell r="M2720">
            <v>-2.2423918720786418E-3</v>
          </cell>
          <cell r="N2720">
            <v>5.5284882047898831E-2</v>
          </cell>
          <cell r="O2720">
            <v>6.7965616343339086E-2</v>
          </cell>
          <cell r="P2720">
            <v>3.5567855714836671E-2</v>
          </cell>
          <cell r="Q2720">
            <v>-8.4280238340557201E-3</v>
          </cell>
          <cell r="R2720">
            <v>-7.5929788570266776E-2</v>
          </cell>
        </row>
        <row r="2721">
          <cell r="A2721">
            <v>29500</v>
          </cell>
          <cell r="B2721">
            <v>0</v>
          </cell>
          <cell r="C2721">
            <v>132.3800048828125</v>
          </cell>
          <cell r="D2721">
            <v>129.3500061035156</v>
          </cell>
          <cell r="E2721">
            <v>131.72999572753909</v>
          </cell>
          <cell r="F2721">
            <v>131.72999572753909</v>
          </cell>
          <cell r="G2721">
            <v>50130000</v>
          </cell>
          <cell r="H2721">
            <v>1</v>
          </cell>
          <cell r="I2721">
            <v>0</v>
          </cell>
          <cell r="J2721">
            <v>6</v>
          </cell>
          <cell r="K2721">
            <v>4</v>
          </cell>
          <cell r="L2721">
            <v>0.6</v>
          </cell>
          <cell r="M2721">
            <v>-3.03646784678957E-3</v>
          </cell>
          <cell r="N2721">
            <v>1.7459979703597472E-2</v>
          </cell>
          <cell r="O2721">
            <v>2.5430852593698594E-2</v>
          </cell>
          <cell r="P2721">
            <v>1.6549062516325375E-2</v>
          </cell>
          <cell r="Q2721">
            <v>-2.5886195353511332E-2</v>
          </cell>
          <cell r="R2721">
            <v>-9.3676434662716135E-2</v>
          </cell>
        </row>
        <row r="2722">
          <cell r="A2722">
            <v>29501</v>
          </cell>
          <cell r="B2722">
            <v>0</v>
          </cell>
          <cell r="C2722">
            <v>132.8800048828125</v>
          </cell>
          <cell r="D2722">
            <v>130.1000061035156</v>
          </cell>
          <cell r="E2722">
            <v>131</v>
          </cell>
          <cell r="F2722">
            <v>131</v>
          </cell>
          <cell r="G2722">
            <v>50310000</v>
          </cell>
          <cell r="H2722">
            <v>0</v>
          </cell>
          <cell r="I2722">
            <v>1</v>
          </cell>
          <cell r="J2722">
            <v>6</v>
          </cell>
          <cell r="K2722">
            <v>4</v>
          </cell>
          <cell r="L2722">
            <v>0.6</v>
          </cell>
          <cell r="M2722">
            <v>-1.5954170518248878E-2</v>
          </cell>
          <cell r="N2722">
            <v>-2.9770945774687529E-3</v>
          </cell>
          <cell r="O2722">
            <v>1.5725172203006066E-2</v>
          </cell>
          <cell r="P2722">
            <v>2.5267156935830482E-2</v>
          </cell>
          <cell r="Q2722">
            <v>-1.2977075940780014E-2</v>
          </cell>
          <cell r="R2722">
            <v>-7.3969484285543508E-2</v>
          </cell>
        </row>
        <row r="2723">
          <cell r="A2723">
            <v>29502</v>
          </cell>
          <cell r="B2723">
            <v>0</v>
          </cell>
          <cell r="C2723">
            <v>132.7799987792969</v>
          </cell>
          <cell r="D2723">
            <v>130.2799987792969</v>
          </cell>
          <cell r="E2723">
            <v>131.6499938964844</v>
          </cell>
          <cell r="F2723">
            <v>131.6499938964844</v>
          </cell>
          <cell r="G2723">
            <v>46580000</v>
          </cell>
          <cell r="H2723">
            <v>1</v>
          </cell>
          <cell r="I2723">
            <v>0</v>
          </cell>
          <cell r="J2723">
            <v>6</v>
          </cell>
          <cell r="K2723">
            <v>4</v>
          </cell>
          <cell r="L2723">
            <v>0.6</v>
          </cell>
          <cell r="M2723">
            <v>-1.876187873313051E-2</v>
          </cell>
          <cell r="N2723">
            <v>-8.8871874150276975E-3</v>
          </cell>
          <cell r="O2723">
            <v>1.390050828633993E-2</v>
          </cell>
          <cell r="P2723">
            <v>2.2939646125889945E-2</v>
          </cell>
          <cell r="Q2723">
            <v>-1.7318639460702556E-2</v>
          </cell>
          <cell r="R2723">
            <v>-7.0945664799913155E-2</v>
          </cell>
        </row>
        <row r="2724">
          <cell r="A2724">
            <v>29503</v>
          </cell>
          <cell r="B2724">
            <v>0</v>
          </cell>
          <cell r="C2724">
            <v>132.6499938964844</v>
          </cell>
          <cell r="D2724">
            <v>130.25</v>
          </cell>
          <cell r="E2724">
            <v>131.03999328613281</v>
          </cell>
          <cell r="F2724">
            <v>131.03999328613281</v>
          </cell>
          <cell r="G2724">
            <v>43980000</v>
          </cell>
          <cell r="H2724">
            <v>0</v>
          </cell>
          <cell r="I2724">
            <v>1</v>
          </cell>
          <cell r="J2724">
            <v>6</v>
          </cell>
          <cell r="K2724">
            <v>4</v>
          </cell>
          <cell r="L2724">
            <v>0.6</v>
          </cell>
          <cell r="M2724">
            <v>-1.1904743883704105E-2</v>
          </cell>
          <cell r="N2724">
            <v>-2.121488798634652E-2</v>
          </cell>
          <cell r="O2724">
            <v>1.8925603734676999E-2</v>
          </cell>
          <cell r="P2724">
            <v>2.648047465269765E-2</v>
          </cell>
          <cell r="Q2724">
            <v>-1.0683714653643483E-2</v>
          </cell>
          <cell r="R2724">
            <v>-7.3183736486847506E-2</v>
          </cell>
        </row>
        <row r="2725">
          <cell r="A2725">
            <v>29504</v>
          </cell>
          <cell r="B2725">
            <v>0</v>
          </cell>
          <cell r="C2725">
            <v>132.1499938964844</v>
          </cell>
          <cell r="D2725">
            <v>129.58000183105469</v>
          </cell>
          <cell r="E2725">
            <v>130.28999328613281</v>
          </cell>
          <cell r="F2725">
            <v>130.28999328613281</v>
          </cell>
          <cell r="G2725">
            <v>44040000</v>
          </cell>
          <cell r="H2725">
            <v>0</v>
          </cell>
          <cell r="I2725">
            <v>1</v>
          </cell>
          <cell r="J2725">
            <v>6</v>
          </cell>
          <cell r="K2725">
            <v>4</v>
          </cell>
          <cell r="L2725">
            <v>0.6</v>
          </cell>
          <cell r="M2725">
            <v>7.4449402923282282E-3</v>
          </cell>
          <cell r="N2725">
            <v>-2.2488240285242656E-2</v>
          </cell>
          <cell r="O2725">
            <v>2.3025559556301811E-2</v>
          </cell>
          <cell r="P2725">
            <v>2.1951038128236622E-2</v>
          </cell>
          <cell r="Q2725">
            <v>-4.9121146874486765E-3</v>
          </cell>
          <cell r="R2725">
            <v>-6.9690649087066348E-2</v>
          </cell>
        </row>
        <row r="2726">
          <cell r="A2726">
            <v>29507</v>
          </cell>
          <cell r="B2726">
            <v>0</v>
          </cell>
          <cell r="C2726">
            <v>132.46000671386719</v>
          </cell>
          <cell r="D2726">
            <v>129.3699951171875</v>
          </cell>
          <cell r="E2726">
            <v>132.0299987792969</v>
          </cell>
          <cell r="F2726">
            <v>132.0299987792969</v>
          </cell>
          <cell r="G2726">
            <v>31360000</v>
          </cell>
          <cell r="H2726">
            <v>1</v>
          </cell>
          <cell r="I2726">
            <v>0</v>
          </cell>
          <cell r="J2726">
            <v>7</v>
          </cell>
          <cell r="K2726">
            <v>3</v>
          </cell>
          <cell r="L2726">
            <v>0.7</v>
          </cell>
          <cell r="M2726">
            <v>1.938951436993519E-2</v>
          </cell>
          <cell r="N2726">
            <v>-2.1207324681100204E-2</v>
          </cell>
          <cell r="O2726">
            <v>1.0906630725743716E-2</v>
          </cell>
          <cell r="P2726">
            <v>4.9230773497985769E-3</v>
          </cell>
          <cell r="Q2726">
            <v>-1.3633288407180255E-2</v>
          </cell>
          <cell r="R2726">
            <v>-8.5207908081599282E-2</v>
          </cell>
        </row>
        <row r="2727">
          <cell r="A2727">
            <v>29508</v>
          </cell>
          <cell r="B2727">
            <v>0</v>
          </cell>
          <cell r="C2727">
            <v>133.57000732421881</v>
          </cell>
          <cell r="D2727">
            <v>131.1600036621094</v>
          </cell>
          <cell r="E2727">
            <v>132.02000427246091</v>
          </cell>
          <cell r="F2727">
            <v>132.02000427246091</v>
          </cell>
          <cell r="G2727">
            <v>48830000</v>
          </cell>
          <cell r="H2727">
            <v>0</v>
          </cell>
          <cell r="I2727">
            <v>1</v>
          </cell>
          <cell r="J2727">
            <v>6</v>
          </cell>
          <cell r="K2727">
            <v>4</v>
          </cell>
          <cell r="L2727">
            <v>0.6</v>
          </cell>
          <cell r="M2727">
            <v>3.3858514437539844E-2</v>
          </cell>
          <cell r="N2727">
            <v>-1.9466802310616371E-2</v>
          </cell>
          <cell r="O2727">
            <v>1.6664118141534567E-2</v>
          </cell>
          <cell r="P2727">
            <v>1.6285364542537595E-2</v>
          </cell>
          <cell r="Q2727">
            <v>-1.2725404334203327E-2</v>
          </cell>
          <cell r="R2727">
            <v>-0.10013634898405144</v>
          </cell>
        </row>
        <row r="2728">
          <cell r="A2728">
            <v>29509</v>
          </cell>
          <cell r="B2728">
            <v>0</v>
          </cell>
          <cell r="C2728">
            <v>134.3500061035156</v>
          </cell>
          <cell r="D2728">
            <v>131.5899963378906</v>
          </cell>
          <cell r="E2728">
            <v>133.69999694824219</v>
          </cell>
          <cell r="F2728">
            <v>133.69999694824219</v>
          </cell>
          <cell r="G2728">
            <v>48260000</v>
          </cell>
          <cell r="H2728">
            <v>1</v>
          </cell>
          <cell r="I2728">
            <v>0</v>
          </cell>
          <cell r="J2728">
            <v>6</v>
          </cell>
          <cell r="K2728">
            <v>4</v>
          </cell>
          <cell r="L2728">
            <v>0.6</v>
          </cell>
          <cell r="M2728">
            <v>2.5804016656618023E-2</v>
          </cell>
          <cell r="N2728">
            <v>-2.3186169898916753E-2</v>
          </cell>
          <cell r="O2728">
            <v>8.0030467362908198E-3</v>
          </cell>
          <cell r="P2728">
            <v>7.4794317339224037E-3</v>
          </cell>
          <cell r="Q2728">
            <v>-2.198954755806326E-2</v>
          </cell>
          <cell r="R2728">
            <v>-0.10463723397978297</v>
          </cell>
        </row>
        <row r="2729">
          <cell r="A2729">
            <v>29510</v>
          </cell>
          <cell r="B2729">
            <v>0</v>
          </cell>
          <cell r="C2729">
            <v>135.8800048828125</v>
          </cell>
          <cell r="D2729">
            <v>131.63999938964841</v>
          </cell>
          <cell r="E2729">
            <v>132.2200012207031</v>
          </cell>
          <cell r="F2729">
            <v>132.2200012207031</v>
          </cell>
          <cell r="G2729">
            <v>65450000</v>
          </cell>
          <cell r="H2729">
            <v>0</v>
          </cell>
          <cell r="I2729">
            <v>1</v>
          </cell>
          <cell r="J2729">
            <v>5</v>
          </cell>
          <cell r="K2729">
            <v>5</v>
          </cell>
          <cell r="L2729">
            <v>0.5</v>
          </cell>
          <cell r="M2729">
            <v>4.1824222721539517E-2</v>
          </cell>
          <cell r="N2729">
            <v>5.0672981603361311E-3</v>
          </cell>
          <cell r="O2729">
            <v>1.6260731180115506E-2</v>
          </cell>
          <cell r="P2729">
            <v>2.4428949460887806E-2</v>
          </cell>
          <cell r="Q2729">
            <v>-2.6471032882216972E-2</v>
          </cell>
          <cell r="R2729">
            <v>-9.8547864612004377E-2</v>
          </cell>
        </row>
        <row r="2730">
          <cell r="A2730">
            <v>29511</v>
          </cell>
          <cell r="B2730">
            <v>0</v>
          </cell>
          <cell r="C2730">
            <v>133.07000732421881</v>
          </cell>
          <cell r="D2730">
            <v>130.2200012207031</v>
          </cell>
          <cell r="E2730">
            <v>131.52000427246091</v>
          </cell>
          <cell r="F2730">
            <v>131.52000427246091</v>
          </cell>
          <cell r="G2730">
            <v>43920000</v>
          </cell>
          <cell r="H2730">
            <v>0</v>
          </cell>
          <cell r="I2730">
            <v>1</v>
          </cell>
          <cell r="J2730">
            <v>4</v>
          </cell>
          <cell r="K2730">
            <v>6</v>
          </cell>
          <cell r="L2730">
            <v>0.4</v>
          </cell>
          <cell r="M2730">
            <v>6.2195806037500967E-2</v>
          </cell>
          <cell r="N2730">
            <v>1.1253008511717288E-2</v>
          </cell>
          <cell r="O2730">
            <v>9.883638975116682E-4</v>
          </cell>
          <cell r="P2730">
            <v>2.0605165503675638E-2</v>
          </cell>
          <cell r="Q2730">
            <v>-2.4178891661092883E-2</v>
          </cell>
          <cell r="R2730">
            <v>-9.53467191922307E-2</v>
          </cell>
        </row>
        <row r="2731">
          <cell r="A2731">
            <v>29514</v>
          </cell>
          <cell r="B2731">
            <v>0</v>
          </cell>
          <cell r="C2731">
            <v>133.21000671386719</v>
          </cell>
          <cell r="D2731">
            <v>130.03999328613281</v>
          </cell>
          <cell r="E2731">
            <v>132.61000061035159</v>
          </cell>
          <cell r="F2731">
            <v>132.61000061035159</v>
          </cell>
          <cell r="G2731">
            <v>40910000</v>
          </cell>
          <cell r="H2731">
            <v>1</v>
          </cell>
          <cell r="I2731">
            <v>0</v>
          </cell>
          <cell r="J2731">
            <v>4</v>
          </cell>
          <cell r="K2731">
            <v>6</v>
          </cell>
          <cell r="L2731">
            <v>0.4</v>
          </cell>
          <cell r="M2731">
            <v>4.8638842610326583E-2</v>
          </cell>
          <cell r="N2731">
            <v>8.2195636292419216E-3</v>
          </cell>
          <cell r="O2731">
            <v>-9.4261367487122882E-3</v>
          </cell>
          <cell r="P2731">
            <v>1.1537582175211725E-2</v>
          </cell>
          <cell r="Q2731">
            <v>-4.1324208820686992E-2</v>
          </cell>
          <cell r="R2731">
            <v>-9.2979426697116008E-2</v>
          </cell>
        </row>
        <row r="2732">
          <cell r="A2732">
            <v>29515</v>
          </cell>
          <cell r="B2732">
            <v>0</v>
          </cell>
          <cell r="C2732">
            <v>134.00999450683591</v>
          </cell>
          <cell r="D2732">
            <v>130.7799987792969</v>
          </cell>
          <cell r="E2732">
            <v>131.8399963378906</v>
          </cell>
          <cell r="F2732">
            <v>131.8399963378906</v>
          </cell>
          <cell r="G2732">
            <v>51220000</v>
          </cell>
          <cell r="H2732">
            <v>0</v>
          </cell>
          <cell r="I2732">
            <v>1</v>
          </cell>
          <cell r="J2732">
            <v>4</v>
          </cell>
          <cell r="K2732">
            <v>6</v>
          </cell>
          <cell r="L2732">
            <v>0.4</v>
          </cell>
          <cell r="M2732">
            <v>6.4927167751548831E-2</v>
          </cell>
          <cell r="N2732">
            <v>2.9884728085918244E-2</v>
          </cell>
          <cell r="O2732">
            <v>-1.1984237522317032E-2</v>
          </cell>
          <cell r="P2732">
            <v>1.5928444795565211E-2</v>
          </cell>
          <cell r="Q2732">
            <v>-3.3677146050827389E-2</v>
          </cell>
          <cell r="R2732">
            <v>-8.9047316367343088E-2</v>
          </cell>
        </row>
        <row r="2733">
          <cell r="A2733">
            <v>29516</v>
          </cell>
          <cell r="B2733">
            <v>0</v>
          </cell>
          <cell r="C2733">
            <v>132.9700012207031</v>
          </cell>
          <cell r="D2733">
            <v>130.6199951171875</v>
          </cell>
          <cell r="E2733">
            <v>131.91999816894531</v>
          </cell>
          <cell r="F2733">
            <v>131.91999816894531</v>
          </cell>
          <cell r="G2733">
            <v>43060000</v>
          </cell>
          <cell r="H2733">
            <v>1</v>
          </cell>
          <cell r="I2733">
            <v>0</v>
          </cell>
          <cell r="J2733">
            <v>4</v>
          </cell>
          <cell r="K2733">
            <v>6</v>
          </cell>
          <cell r="L2733">
            <v>0.4</v>
          </cell>
          <cell r="M2733">
            <v>5.4502748189840799E-2</v>
          </cell>
          <cell r="N2733">
            <v>2.5621626210787563E-2</v>
          </cell>
          <cell r="O2733">
            <v>-1.2810813105393559E-2</v>
          </cell>
          <cell r="P2733">
            <v>2.4408742157344232E-2</v>
          </cell>
          <cell r="Q2733">
            <v>-2.6227952570519575E-2</v>
          </cell>
          <cell r="R2733">
            <v>-9.3086711262460375E-2</v>
          </cell>
        </row>
        <row r="2734">
          <cell r="A2734">
            <v>29517</v>
          </cell>
          <cell r="B2734">
            <v>0</v>
          </cell>
          <cell r="C2734">
            <v>132.53999328613281</v>
          </cell>
          <cell r="D2734">
            <v>128.8699951171875</v>
          </cell>
          <cell r="E2734">
            <v>129.5299987792969</v>
          </cell>
          <cell r="F2734">
            <v>129.5299987792969</v>
          </cell>
          <cell r="G2734">
            <v>49200000</v>
          </cell>
          <cell r="H2734">
            <v>0</v>
          </cell>
          <cell r="I2734">
            <v>1</v>
          </cell>
          <cell r="J2734">
            <v>4</v>
          </cell>
          <cell r="K2734">
            <v>6</v>
          </cell>
          <cell r="L2734">
            <v>0.4</v>
          </cell>
          <cell r="M2734">
            <v>6.7783516266814337E-2</v>
          </cell>
          <cell r="N2734">
            <v>4.902343984682056E-2</v>
          </cell>
          <cell r="O2734">
            <v>2.3932491431726266E-3</v>
          </cell>
          <cell r="P2734">
            <v>4.5935281435308672E-2</v>
          </cell>
          <cell r="Q2734">
            <v>2.8564434546003437E-3</v>
          </cell>
          <cell r="R2734">
            <v>-8.4381999599947299E-2</v>
          </cell>
        </row>
        <row r="2735">
          <cell r="A2735">
            <v>29518</v>
          </cell>
          <cell r="B2735">
            <v>0</v>
          </cell>
          <cell r="C2735">
            <v>130.55000305175781</v>
          </cell>
          <cell r="D2735">
            <v>128.03999328613281</v>
          </cell>
          <cell r="E2735">
            <v>129.8500061035156</v>
          </cell>
          <cell r="F2735">
            <v>129.8500061035156</v>
          </cell>
          <cell r="G2735">
            <v>41050000</v>
          </cell>
          <cell r="H2735">
            <v>1</v>
          </cell>
          <cell r="I2735">
            <v>0</v>
          </cell>
          <cell r="J2735">
            <v>5</v>
          </cell>
          <cell r="K2735">
            <v>5</v>
          </cell>
          <cell r="L2735">
            <v>0.5</v>
          </cell>
          <cell r="M2735">
            <v>7.3007279799291558E-2</v>
          </cell>
          <cell r="N2735">
            <v>5.1752028531643512E-2</v>
          </cell>
          <cell r="O2735">
            <v>9.7804309124134292E-3</v>
          </cell>
          <cell r="P2735">
            <v>3.4501313184133853E-2</v>
          </cell>
          <cell r="Q2735">
            <v>-5.4678989641415709E-3</v>
          </cell>
          <cell r="R2735">
            <v>-9.0026968747979885E-2</v>
          </cell>
        </row>
        <row r="2736">
          <cell r="A2736">
            <v>29521</v>
          </cell>
          <cell r="B2736">
            <v>0</v>
          </cell>
          <cell r="C2736">
            <v>129.94000244140619</v>
          </cell>
          <cell r="D2736">
            <v>127.3399963378906</v>
          </cell>
          <cell r="E2736">
            <v>127.879997253418</v>
          </cell>
          <cell r="F2736">
            <v>127.879997253418</v>
          </cell>
          <cell r="G2736">
            <v>34430000</v>
          </cell>
          <cell r="H2736">
            <v>0</v>
          </cell>
          <cell r="I2736">
            <v>1</v>
          </cell>
          <cell r="J2736">
            <v>4</v>
          </cell>
          <cell r="K2736">
            <v>6</v>
          </cell>
          <cell r="L2736">
            <v>0.4</v>
          </cell>
          <cell r="M2736">
            <v>9.6105733339768573E-2</v>
          </cell>
          <cell r="N2736">
            <v>5.5911805438264572E-2</v>
          </cell>
          <cell r="O2736">
            <v>1.9236777739349398E-2</v>
          </cell>
          <cell r="P2736">
            <v>4.0428572954177344E-2</v>
          </cell>
          <cell r="Q2736">
            <v>1.0009434127175032E-2</v>
          </cell>
          <cell r="R2736">
            <v>-6.7172321882897901E-2</v>
          </cell>
        </row>
        <row r="2737">
          <cell r="A2737">
            <v>29522</v>
          </cell>
          <cell r="B2737">
            <v>0</v>
          </cell>
          <cell r="C2737">
            <v>128.86000061035159</v>
          </cell>
          <cell r="D2737">
            <v>126.36000061035161</v>
          </cell>
          <cell r="E2737">
            <v>128.05000305175781</v>
          </cell>
          <cell r="F2737">
            <v>128.05000305175781</v>
          </cell>
          <cell r="G2737">
            <v>40300000</v>
          </cell>
          <cell r="H2737">
            <v>1</v>
          </cell>
          <cell r="I2737">
            <v>0</v>
          </cell>
          <cell r="J2737">
            <v>5</v>
          </cell>
          <cell r="K2737">
            <v>5</v>
          </cell>
          <cell r="L2737">
            <v>0.5</v>
          </cell>
          <cell r="M2737">
            <v>9.7383841651786041E-2</v>
          </cell>
          <cell r="N2737">
            <v>5.6852780990206631E-2</v>
          </cell>
          <cell r="O2737">
            <v>1.7102712918492413E-2</v>
          </cell>
          <cell r="P2737">
            <v>3.7172935520446648E-2</v>
          </cell>
          <cell r="Q2737">
            <v>1.5306453794349917E-2</v>
          </cell>
          <cell r="R2737">
            <v>-6.7161311195279572E-2</v>
          </cell>
        </row>
        <row r="2738">
          <cell r="A2738">
            <v>29523</v>
          </cell>
          <cell r="B2738">
            <v>0</v>
          </cell>
          <cell r="C2738">
            <v>129.9100036621094</v>
          </cell>
          <cell r="D2738">
            <v>127.0699996948242</v>
          </cell>
          <cell r="E2738">
            <v>127.9100036621094</v>
          </cell>
          <cell r="F2738">
            <v>127.9100036621094</v>
          </cell>
          <cell r="G2738">
            <v>37200000</v>
          </cell>
          <cell r="H2738">
            <v>0</v>
          </cell>
          <cell r="I2738">
            <v>1</v>
          </cell>
          <cell r="J2738">
            <v>4</v>
          </cell>
          <cell r="K2738">
            <v>6</v>
          </cell>
          <cell r="L2738">
            <v>0.4</v>
          </cell>
          <cell r="M2738">
            <v>7.2707394148192828E-2</v>
          </cell>
          <cell r="N2738">
            <v>6.1371203345934155E-2</v>
          </cell>
          <cell r="O2738">
            <v>1.2821509989012769E-2</v>
          </cell>
          <cell r="P2738">
            <v>3.7604545546725987E-2</v>
          </cell>
          <cell r="Q2738">
            <v>2.3532127438501194E-2</v>
          </cell>
          <cell r="R2738">
            <v>-6.9189319444427633E-2</v>
          </cell>
        </row>
        <row r="2739">
          <cell r="A2739">
            <v>29524</v>
          </cell>
          <cell r="B2739">
            <v>0</v>
          </cell>
          <cell r="C2739">
            <v>128.71000671386719</v>
          </cell>
          <cell r="D2739">
            <v>125.7799987792969</v>
          </cell>
          <cell r="E2739">
            <v>126.2900009155273</v>
          </cell>
          <cell r="F2739">
            <v>126.2900009155273</v>
          </cell>
          <cell r="G2739">
            <v>39060000</v>
          </cell>
          <cell r="H2739">
            <v>0</v>
          </cell>
          <cell r="I2739">
            <v>1</v>
          </cell>
          <cell r="J2739">
            <v>4</v>
          </cell>
          <cell r="K2739">
            <v>6</v>
          </cell>
          <cell r="L2739">
            <v>0.4</v>
          </cell>
          <cell r="M2739">
            <v>8.4567267620176967E-2</v>
          </cell>
          <cell r="N2739">
            <v>7.9578710503656724E-2</v>
          </cell>
          <cell r="O2739">
            <v>4.909357368655165E-3</v>
          </cell>
          <cell r="P2739">
            <v>3.4682058925216808E-2</v>
          </cell>
          <cell r="Q2739">
            <v>3.3177565774303863E-2</v>
          </cell>
          <cell r="R2739">
            <v>-3.4840458420947962E-2</v>
          </cell>
        </row>
        <row r="2740">
          <cell r="A2740">
            <v>29525</v>
          </cell>
          <cell r="B2740">
            <v>0</v>
          </cell>
          <cell r="C2740">
            <v>128.24000549316409</v>
          </cell>
          <cell r="D2740">
            <v>125.2900009155273</v>
          </cell>
          <cell r="E2740">
            <v>127.4700012207031</v>
          </cell>
          <cell r="F2740">
            <v>127.4700012207031</v>
          </cell>
          <cell r="G2740">
            <v>40110000</v>
          </cell>
          <cell r="H2740">
            <v>1</v>
          </cell>
          <cell r="I2740">
            <v>0</v>
          </cell>
          <cell r="J2740">
            <v>5</v>
          </cell>
          <cell r="K2740">
            <v>5</v>
          </cell>
          <cell r="L2740">
            <v>0.5</v>
          </cell>
          <cell r="M2740">
            <v>7.248768655117388E-2</v>
          </cell>
          <cell r="N2740">
            <v>8.23723221106758E-2</v>
          </cell>
          <cell r="O2740">
            <v>7.7665763213572436E-3</v>
          </cell>
          <cell r="P2740">
            <v>2.2358249597732138E-2</v>
          </cell>
          <cell r="Q2740">
            <v>2.9104820111004459E-2</v>
          </cell>
          <cell r="R2740">
            <v>-2.565312811756526E-2</v>
          </cell>
        </row>
        <row r="2741">
          <cell r="A2741">
            <v>29528</v>
          </cell>
          <cell r="B2741">
            <v>0</v>
          </cell>
          <cell r="C2741">
            <v>129.8500061035156</v>
          </cell>
          <cell r="D2741">
            <v>127.23000335693359</v>
          </cell>
          <cell r="E2741">
            <v>129.03999328613281</v>
          </cell>
          <cell r="F2741">
            <v>129.03999328613281</v>
          </cell>
          <cell r="G2741">
            <v>35820000</v>
          </cell>
          <cell r="H2741">
            <v>1</v>
          </cell>
          <cell r="I2741">
            <v>0</v>
          </cell>
          <cell r="J2741">
            <v>5</v>
          </cell>
          <cell r="K2741">
            <v>5</v>
          </cell>
          <cell r="L2741">
            <v>0.5</v>
          </cell>
          <cell r="M2741">
            <v>5.7656562527160338E-2</v>
          </cell>
          <cell r="N2741">
            <v>7.036579590422587E-2</v>
          </cell>
          <cell r="O2741">
            <v>-3.487267294290608E-3</v>
          </cell>
          <cell r="P2741">
            <v>1.3484234219586444E-2</v>
          </cell>
          <cell r="Q2741">
            <v>2.8130851454427397E-2</v>
          </cell>
          <cell r="R2741">
            <v>-3.2857954548814017E-2</v>
          </cell>
        </row>
        <row r="2742">
          <cell r="A2742">
            <v>29530</v>
          </cell>
          <cell r="B2742">
            <v>0</v>
          </cell>
          <cell r="C2742">
            <v>135.6499938964844</v>
          </cell>
          <cell r="D2742">
            <v>130.77000427246091</v>
          </cell>
          <cell r="E2742">
            <v>131.33000183105469</v>
          </cell>
          <cell r="F2742">
            <v>131.33000183105469</v>
          </cell>
          <cell r="G2742">
            <v>84080000</v>
          </cell>
          <cell r="H2742">
            <v>1</v>
          </cell>
          <cell r="I2742">
            <v>0</v>
          </cell>
          <cell r="J2742">
            <v>6</v>
          </cell>
          <cell r="K2742">
            <v>4</v>
          </cell>
          <cell r="L2742">
            <v>0.6</v>
          </cell>
          <cell r="M2742">
            <v>2.0558873909980901E-2</v>
          </cell>
          <cell r="N2742">
            <v>2.8554023815701157E-2</v>
          </cell>
          <cell r="O2742">
            <v>-1.2944467559127038E-2</v>
          </cell>
          <cell r="P2742">
            <v>2.588870274501387E-3</v>
          </cell>
          <cell r="Q2742">
            <v>9.9748537297588147E-3</v>
          </cell>
          <cell r="R2742">
            <v>-5.0178968060646811E-2</v>
          </cell>
        </row>
        <row r="2743">
          <cell r="A2743">
            <v>29531</v>
          </cell>
          <cell r="B2743">
            <v>0</v>
          </cell>
          <cell r="C2743">
            <v>131.30000305175781</v>
          </cell>
          <cell r="D2743">
            <v>128.22999572753909</v>
          </cell>
          <cell r="E2743">
            <v>128.9100036621094</v>
          </cell>
          <cell r="F2743">
            <v>128.9100036621094</v>
          </cell>
          <cell r="G2743">
            <v>48890000</v>
          </cell>
          <cell r="H2743">
            <v>0</v>
          </cell>
          <cell r="I2743">
            <v>1</v>
          </cell>
          <cell r="J2743">
            <v>5</v>
          </cell>
          <cell r="K2743">
            <v>5</v>
          </cell>
          <cell r="L2743">
            <v>0.5</v>
          </cell>
          <cell r="M2743">
            <v>1.3187471103469184E-2</v>
          </cell>
          <cell r="N2743">
            <v>3.2192954608566193E-2</v>
          </cell>
          <cell r="O2743">
            <v>1.310994021717593E-2</v>
          </cell>
          <cell r="P2743">
            <v>2.1332712139300769E-2</v>
          </cell>
          <cell r="Q2743">
            <v>2.2030845219232154E-2</v>
          </cell>
          <cell r="R2743">
            <v>-4.165699010185131E-2</v>
          </cell>
        </row>
        <row r="2744">
          <cell r="A2744">
            <v>29532</v>
          </cell>
          <cell r="B2744">
            <v>0</v>
          </cell>
          <cell r="C2744">
            <v>130.08000183105469</v>
          </cell>
          <cell r="D2744">
            <v>127.7399978637695</v>
          </cell>
          <cell r="E2744">
            <v>129.17999267578119</v>
          </cell>
          <cell r="F2744">
            <v>129.17999267578119</v>
          </cell>
          <cell r="G2744">
            <v>40070000</v>
          </cell>
          <cell r="H2744">
            <v>1</v>
          </cell>
          <cell r="I2744">
            <v>0</v>
          </cell>
          <cell r="J2744">
            <v>6</v>
          </cell>
          <cell r="K2744">
            <v>4</v>
          </cell>
          <cell r="L2744">
            <v>0.6</v>
          </cell>
          <cell r="M2744">
            <v>1.0063501513122741E-2</v>
          </cell>
          <cell r="N2744">
            <v>3.3286912026308402E-2</v>
          </cell>
          <cell r="O2744">
            <v>6.9679208688011585E-4</v>
          </cell>
          <cell r="P2744">
            <v>4.1029111947408214E-3</v>
          </cell>
          <cell r="Q2744">
            <v>2.6010224499583456E-2</v>
          </cell>
          <cell r="R2744">
            <v>-5.0394758290278174E-2</v>
          </cell>
        </row>
        <row r="2745">
          <cell r="A2745">
            <v>29535</v>
          </cell>
          <cell r="B2745">
            <v>0</v>
          </cell>
          <cell r="C2745">
            <v>130.50999450683591</v>
          </cell>
          <cell r="D2745">
            <v>128.19000244140619</v>
          </cell>
          <cell r="E2745">
            <v>129.47999572753909</v>
          </cell>
          <cell r="F2745">
            <v>129.47999572753909</v>
          </cell>
          <cell r="G2745">
            <v>35720000</v>
          </cell>
          <cell r="H2745">
            <v>1</v>
          </cell>
          <cell r="I2745">
            <v>0</v>
          </cell>
          <cell r="J2745">
            <v>6</v>
          </cell>
          <cell r="K2745">
            <v>4</v>
          </cell>
          <cell r="L2745">
            <v>0.6</v>
          </cell>
          <cell r="M2745">
            <v>-9.4223143416717337E-3</v>
          </cell>
          <cell r="N2745">
            <v>3.120179702062309E-2</v>
          </cell>
          <cell r="O2745">
            <v>-1.8534927579083593E-3</v>
          </cell>
          <cell r="P2745">
            <v>9.5768113537268995E-3</v>
          </cell>
          <cell r="Q2745">
            <v>3.3750467409438212E-2</v>
          </cell>
          <cell r="R2745">
            <v>-4.7806572569226935E-2</v>
          </cell>
        </row>
        <row r="2746">
          <cell r="A2746">
            <v>29536</v>
          </cell>
          <cell r="B2746">
            <v>0</v>
          </cell>
          <cell r="C2746">
            <v>132.30000305175781</v>
          </cell>
          <cell r="D2746">
            <v>129.47999572753909</v>
          </cell>
          <cell r="E2746">
            <v>131.25999450683591</v>
          </cell>
          <cell r="F2746">
            <v>131.25999450683591</v>
          </cell>
          <cell r="G2746">
            <v>41520000</v>
          </cell>
          <cell r="H2746">
            <v>1</v>
          </cell>
          <cell r="I2746">
            <v>0</v>
          </cell>
          <cell r="J2746">
            <v>7</v>
          </cell>
          <cell r="K2746">
            <v>3</v>
          </cell>
          <cell r="L2746">
            <v>0.7</v>
          </cell>
          <cell r="M2746">
            <v>-2.9711976685182551E-2</v>
          </cell>
          <cell r="N2746">
            <v>1.5465479691081141E-2</v>
          </cell>
          <cell r="O2746">
            <v>-2.3007688100387225E-2</v>
          </cell>
          <cell r="P2746">
            <v>-5.4090468138875414E-3</v>
          </cell>
          <cell r="Q2746">
            <v>1.6303515764180876E-2</v>
          </cell>
          <cell r="R2746">
            <v>-6.5214063056721394E-2</v>
          </cell>
        </row>
        <row r="2747">
          <cell r="A2747">
            <v>29537</v>
          </cell>
          <cell r="B2747">
            <v>0</v>
          </cell>
          <cell r="C2747">
            <v>135.1199951171875</v>
          </cell>
          <cell r="D2747">
            <v>131.33000183105469</v>
          </cell>
          <cell r="E2747">
            <v>134.5899963378906</v>
          </cell>
          <cell r="F2747">
            <v>134.5899963378906</v>
          </cell>
          <cell r="G2747">
            <v>58500000</v>
          </cell>
          <cell r="H2747">
            <v>1</v>
          </cell>
          <cell r="I2747">
            <v>0</v>
          </cell>
          <cell r="J2747">
            <v>7</v>
          </cell>
          <cell r="K2747">
            <v>3</v>
          </cell>
          <cell r="L2747">
            <v>0.7</v>
          </cell>
          <cell r="M2747">
            <v>-3.9824658267284097E-2</v>
          </cell>
          <cell r="N2747">
            <v>-8.3215331574549856E-3</v>
          </cell>
          <cell r="O2747">
            <v>-5.2827053825807657E-2</v>
          </cell>
          <cell r="P2747">
            <v>-2.459319153471029E-2</v>
          </cell>
          <cell r="Q2747">
            <v>-8.0243841328543342E-3</v>
          </cell>
          <cell r="R2747">
            <v>-8.6707767935794822E-2</v>
          </cell>
        </row>
        <row r="2748">
          <cell r="A2748">
            <v>29538</v>
          </cell>
          <cell r="B2748">
            <v>0</v>
          </cell>
          <cell r="C2748">
            <v>137.21000671386719</v>
          </cell>
          <cell r="D2748">
            <v>134.1199951171875</v>
          </cell>
          <cell r="E2748">
            <v>136.49000549316409</v>
          </cell>
          <cell r="F2748">
            <v>136.49000549316409</v>
          </cell>
          <cell r="G2748">
            <v>69340000</v>
          </cell>
          <cell r="H2748">
            <v>1</v>
          </cell>
          <cell r="I2748">
            <v>0</v>
          </cell>
          <cell r="J2748">
            <v>8</v>
          </cell>
          <cell r="K2748">
            <v>2</v>
          </cell>
          <cell r="L2748">
            <v>0.8</v>
          </cell>
          <cell r="M2748">
            <v>-5.1578930775810439E-2</v>
          </cell>
          <cell r="N2748">
            <v>-1.6631285670031581E-2</v>
          </cell>
          <cell r="O2748">
            <v>-6.9675446944771346E-2</v>
          </cell>
          <cell r="P2748">
            <v>-3.165072276618186E-2</v>
          </cell>
          <cell r="Q2748">
            <v>-2.9306175097196685E-2</v>
          </cell>
          <cell r="R2748">
            <v>-9.7443054557016739E-2</v>
          </cell>
        </row>
        <row r="2749">
          <cell r="A2749">
            <v>29539</v>
          </cell>
          <cell r="B2749">
            <v>0</v>
          </cell>
          <cell r="C2749">
            <v>138.96000671386719</v>
          </cell>
          <cell r="D2749">
            <v>135.1199951171875</v>
          </cell>
          <cell r="E2749">
            <v>137.1499938964844</v>
          </cell>
          <cell r="F2749">
            <v>137.1499938964844</v>
          </cell>
          <cell r="G2749">
            <v>71630000</v>
          </cell>
          <cell r="H2749">
            <v>1</v>
          </cell>
          <cell r="I2749">
            <v>0</v>
          </cell>
          <cell r="J2749">
            <v>9</v>
          </cell>
          <cell r="K2749">
            <v>1</v>
          </cell>
          <cell r="L2749">
            <v>0.9</v>
          </cell>
          <cell r="M2749">
            <v>-4.775784239489278E-2</v>
          </cell>
          <cell r="N2749">
            <v>-1.7353187968931483E-2</v>
          </cell>
          <cell r="O2749">
            <v>-6.8100596088542797E-2</v>
          </cell>
          <cell r="P2749">
            <v>-3.3612838611068674E-2</v>
          </cell>
          <cell r="Q2749">
            <v>-4.3237279910176563E-2</v>
          </cell>
          <cell r="R2749">
            <v>-0.11286909527114397</v>
          </cell>
        </row>
        <row r="2750">
          <cell r="A2750">
            <v>29542</v>
          </cell>
          <cell r="B2750">
            <v>0</v>
          </cell>
          <cell r="C2750">
            <v>138.46000671386719</v>
          </cell>
          <cell r="D2750">
            <v>134.8999938964844</v>
          </cell>
          <cell r="E2750">
            <v>137.75</v>
          </cell>
          <cell r="F2750">
            <v>137.75</v>
          </cell>
          <cell r="G2750">
            <v>50260000</v>
          </cell>
          <cell r="H2750">
            <v>1</v>
          </cell>
          <cell r="I2750">
            <v>0</v>
          </cell>
          <cell r="J2750">
            <v>9</v>
          </cell>
          <cell r="K2750">
            <v>1</v>
          </cell>
          <cell r="L2750">
            <v>0.9</v>
          </cell>
          <cell r="M2750">
            <v>-3.5281311145928029E-2</v>
          </cell>
          <cell r="N2750">
            <v>-2.4537240528584414E-2</v>
          </cell>
          <cell r="O2750">
            <v>-6.7295856787375041E-2</v>
          </cell>
          <cell r="P2750">
            <v>-4.1088955804786997E-2</v>
          </cell>
          <cell r="Q2750">
            <v>-5.5462790487465718E-2</v>
          </cell>
          <cell r="R2750">
            <v>-0.12711435307608343</v>
          </cell>
        </row>
        <row r="2751">
          <cell r="A2751">
            <v>29543</v>
          </cell>
          <cell r="B2751">
            <v>0</v>
          </cell>
          <cell r="C2751">
            <v>140.91999816894531</v>
          </cell>
          <cell r="D2751">
            <v>137.9100036621094</v>
          </cell>
          <cell r="E2751">
            <v>139.69999694824219</v>
          </cell>
          <cell r="F2751">
            <v>139.69999694824219</v>
          </cell>
          <cell r="G2751">
            <v>70380000</v>
          </cell>
          <cell r="H2751">
            <v>1</v>
          </cell>
          <cell r="I2751">
            <v>0</v>
          </cell>
          <cell r="J2751">
            <v>9</v>
          </cell>
          <cell r="K2751">
            <v>1</v>
          </cell>
          <cell r="L2751">
            <v>0.9</v>
          </cell>
          <cell r="M2751">
            <v>-4.7959893304253209E-2</v>
          </cell>
          <cell r="N2751">
            <v>-5.7623501987192238E-2</v>
          </cell>
          <cell r="O2751">
            <v>-9.3700763234378037E-2</v>
          </cell>
          <cell r="P2751">
            <v>-5.5118089595198594E-2</v>
          </cell>
          <cell r="Q2751">
            <v>-6.5926926673379405E-2</v>
          </cell>
          <cell r="R2751">
            <v>-0.13278450842941625</v>
          </cell>
        </row>
        <row r="2752">
          <cell r="A2752">
            <v>29544</v>
          </cell>
          <cell r="B2752">
            <v>0</v>
          </cell>
          <cell r="C2752">
            <v>141.75999450683591</v>
          </cell>
          <cell r="D2752">
            <v>138.05999755859381</v>
          </cell>
          <cell r="E2752">
            <v>139.05999755859381</v>
          </cell>
          <cell r="F2752">
            <v>139.05999755859381</v>
          </cell>
          <cell r="G2752">
            <v>69230000</v>
          </cell>
          <cell r="H2752">
            <v>0</v>
          </cell>
          <cell r="I2752">
            <v>1</v>
          </cell>
          <cell r="J2752">
            <v>8</v>
          </cell>
          <cell r="K2752">
            <v>2</v>
          </cell>
          <cell r="L2752">
            <v>0.8</v>
          </cell>
          <cell r="M2752">
            <v>-3.8544518225617996E-2</v>
          </cell>
          <cell r="N2752">
            <v>-5.5371760991134611E-2</v>
          </cell>
          <cell r="O2752">
            <v>-8.9745404477521107E-2</v>
          </cell>
          <cell r="P2752">
            <v>-5.2567220530215342E-2</v>
          </cell>
          <cell r="Q2752">
            <v>-6.0189812053325187E-2</v>
          </cell>
          <cell r="R2752">
            <v>-0.13519341113494421</v>
          </cell>
        </row>
        <row r="2753">
          <cell r="A2753">
            <v>29545</v>
          </cell>
          <cell r="B2753">
            <v>0</v>
          </cell>
          <cell r="C2753">
            <v>141.24000549316409</v>
          </cell>
          <cell r="D2753">
            <v>137.78999328613281</v>
          </cell>
          <cell r="E2753">
            <v>140.3999938964844</v>
          </cell>
          <cell r="F2753">
            <v>140.3999938964844</v>
          </cell>
          <cell r="G2753">
            <v>60180000</v>
          </cell>
          <cell r="H2753">
            <v>1</v>
          </cell>
          <cell r="I2753">
            <v>0</v>
          </cell>
          <cell r="J2753">
            <v>9</v>
          </cell>
          <cell r="K2753">
            <v>1</v>
          </cell>
          <cell r="L2753">
            <v>0.9</v>
          </cell>
          <cell r="M2753">
            <v>-3.2905949558614478E-2</v>
          </cell>
          <cell r="N2753">
            <v>-7.2222221014657695E-2</v>
          </cell>
          <cell r="O2753">
            <v>-9.2948689385164429E-2</v>
          </cell>
          <cell r="P2753">
            <v>-6.4601085895466204E-2</v>
          </cell>
          <cell r="Q2753">
            <v>-7.95583949752936E-2</v>
          </cell>
          <cell r="R2753">
            <v>-0.14024213438733446</v>
          </cell>
        </row>
        <row r="2754">
          <cell r="A2754">
            <v>29546</v>
          </cell>
          <cell r="B2754">
            <v>0</v>
          </cell>
          <cell r="C2754">
            <v>141.24000549316409</v>
          </cell>
          <cell r="D2754">
            <v>138.1000061035156</v>
          </cell>
          <cell r="E2754">
            <v>139.11000061035159</v>
          </cell>
          <cell r="F2754">
            <v>139.11000061035159</v>
          </cell>
          <cell r="G2754">
            <v>55950000</v>
          </cell>
          <cell r="H2754">
            <v>0</v>
          </cell>
          <cell r="I2754">
            <v>1</v>
          </cell>
          <cell r="J2754">
            <v>8</v>
          </cell>
          <cell r="K2754">
            <v>2</v>
          </cell>
          <cell r="L2754">
            <v>0.8</v>
          </cell>
          <cell r="M2754">
            <v>-2.7388380000555212E-2</v>
          </cell>
          <cell r="N2754">
            <v>-6.3834410494220895E-2</v>
          </cell>
          <cell r="O2754">
            <v>-8.4249882605715976E-2</v>
          </cell>
          <cell r="P2754">
            <v>-4.5575417368080351E-2</v>
          </cell>
          <cell r="Q2754">
            <v>-9.7836248656725466E-2</v>
          </cell>
          <cell r="R2754">
            <v>-0.12508088167303266</v>
          </cell>
        </row>
        <row r="2755">
          <cell r="A2755">
            <v>29549</v>
          </cell>
          <cell r="B2755">
            <v>0</v>
          </cell>
          <cell r="C2755">
            <v>139.36000061035159</v>
          </cell>
          <cell r="D2755">
            <v>136.36000061035159</v>
          </cell>
          <cell r="E2755">
            <v>138.30999755859381</v>
          </cell>
          <cell r="F2755">
            <v>138.30999755859381</v>
          </cell>
          <cell r="G2755">
            <v>51120000</v>
          </cell>
          <cell r="H2755">
            <v>0</v>
          </cell>
          <cell r="I2755">
            <v>1</v>
          </cell>
          <cell r="J2755">
            <v>7</v>
          </cell>
          <cell r="K2755">
            <v>3</v>
          </cell>
          <cell r="L2755">
            <v>0.7</v>
          </cell>
          <cell r="M2755">
            <v>-1.7569175899608158E-2</v>
          </cell>
          <cell r="N2755">
            <v>-6.1239255080710819E-2</v>
          </cell>
          <cell r="O2755">
            <v>-7.0782976349814897E-2</v>
          </cell>
          <cell r="P2755">
            <v>-3.2824765861264482E-2</v>
          </cell>
          <cell r="Q2755">
            <v>-9.5293185871051844E-2</v>
          </cell>
          <cell r="R2755">
            <v>-0.1208155547641715</v>
          </cell>
        </row>
        <row r="2756">
          <cell r="A2756">
            <v>29550</v>
          </cell>
          <cell r="B2756">
            <v>0</v>
          </cell>
          <cell r="C2756">
            <v>140.83000183105469</v>
          </cell>
          <cell r="D2756">
            <v>137.41999816894531</v>
          </cell>
          <cell r="E2756">
            <v>139.33000183105469</v>
          </cell>
          <cell r="F2756">
            <v>139.33000183105469</v>
          </cell>
          <cell r="G2756">
            <v>55840000</v>
          </cell>
          <cell r="H2756">
            <v>1</v>
          </cell>
          <cell r="I2756">
            <v>0</v>
          </cell>
          <cell r="J2756">
            <v>7</v>
          </cell>
          <cell r="K2756">
            <v>3</v>
          </cell>
          <cell r="L2756">
            <v>0.7</v>
          </cell>
          <cell r="M2756">
            <v>-1.9809046655884788E-2</v>
          </cell>
          <cell r="N2756">
            <v>-5.8924902074014684E-2</v>
          </cell>
          <cell r="O2756">
            <v>-6.624557242689888E-2</v>
          </cell>
          <cell r="P2756">
            <v>-4.2202001044558402E-2</v>
          </cell>
          <cell r="Q2756">
            <v>-0.10313645702815977</v>
          </cell>
          <cell r="R2756">
            <v>-0.1135433825229315</v>
          </cell>
        </row>
        <row r="2757">
          <cell r="A2757">
            <v>29551</v>
          </cell>
          <cell r="B2757">
            <v>0</v>
          </cell>
          <cell r="C2757">
            <v>141.96000671386719</v>
          </cell>
          <cell r="D2757">
            <v>138.6000061035156</v>
          </cell>
          <cell r="E2757">
            <v>140.16999816894531</v>
          </cell>
          <cell r="F2757">
            <v>140.16999816894531</v>
          </cell>
          <cell r="G2757">
            <v>55340000</v>
          </cell>
          <cell r="H2757">
            <v>1</v>
          </cell>
          <cell r="I2757">
            <v>0</v>
          </cell>
          <cell r="J2757">
            <v>7</v>
          </cell>
          <cell r="K2757">
            <v>3</v>
          </cell>
          <cell r="L2757">
            <v>0.7</v>
          </cell>
          <cell r="M2757">
            <v>-3.6669754275470701E-2</v>
          </cell>
          <cell r="N2757">
            <v>-7.0129142894093E-2</v>
          </cell>
          <cell r="O2757">
            <v>-6.3494285601383371E-2</v>
          </cell>
          <cell r="P2757">
            <v>-5.4077205750681534E-2</v>
          </cell>
          <cell r="Q2757">
            <v>-0.11885564850072061</v>
          </cell>
          <cell r="R2757">
            <v>-0.11500317705475227</v>
          </cell>
        </row>
        <row r="2758">
          <cell r="A2758">
            <v>29553</v>
          </cell>
          <cell r="B2758">
            <v>0</v>
          </cell>
          <cell r="C2758">
            <v>141.53999328613281</v>
          </cell>
          <cell r="D2758">
            <v>139</v>
          </cell>
          <cell r="E2758">
            <v>140.52000427246091</v>
          </cell>
          <cell r="F2758">
            <v>140.52000427246091</v>
          </cell>
          <cell r="G2758">
            <v>34240000</v>
          </cell>
          <cell r="H2758">
            <v>1</v>
          </cell>
          <cell r="I2758">
            <v>0</v>
          </cell>
          <cell r="J2758">
            <v>7</v>
          </cell>
          <cell r="K2758">
            <v>3</v>
          </cell>
          <cell r="L2758">
            <v>0.7</v>
          </cell>
          <cell r="M2758">
            <v>-3.693426048680637E-2</v>
          </cell>
          <cell r="N2758">
            <v>-7.315683508921933E-2</v>
          </cell>
          <cell r="O2758">
            <v>-6.0560841922012276E-2</v>
          </cell>
          <cell r="P2758">
            <v>-5.7714206972458104E-2</v>
          </cell>
          <cell r="Q2758">
            <v>-0.11699403602016623</v>
          </cell>
          <cell r="R2758">
            <v>-0.10980648637508106</v>
          </cell>
        </row>
        <row r="2759">
          <cell r="A2759">
            <v>29556</v>
          </cell>
          <cell r="B2759">
            <v>0</v>
          </cell>
          <cell r="C2759">
            <v>140.6600036621094</v>
          </cell>
          <cell r="D2759">
            <v>136.75</v>
          </cell>
          <cell r="E2759">
            <v>137.21000671386719</v>
          </cell>
          <cell r="F2759">
            <v>137.21000671386719</v>
          </cell>
          <cell r="G2759">
            <v>48180000</v>
          </cell>
          <cell r="H2759">
            <v>0</v>
          </cell>
          <cell r="I2759">
            <v>1</v>
          </cell>
          <cell r="J2759">
            <v>6</v>
          </cell>
          <cell r="K2759">
            <v>4</v>
          </cell>
          <cell r="L2759">
            <v>0.6</v>
          </cell>
          <cell r="M2759">
            <v>-1.0567831324832411E-2</v>
          </cell>
          <cell r="N2759">
            <v>-5.5826858736937934E-2</v>
          </cell>
          <cell r="O2759">
            <v>-4.8465919611395902E-2</v>
          </cell>
          <cell r="P2759">
            <v>-4.8028651513896237E-2</v>
          </cell>
          <cell r="Q2759">
            <v>-0.10509441799249264</v>
          </cell>
          <cell r="R2759">
            <v>-7.914880627032661E-2</v>
          </cell>
        </row>
        <row r="2760">
          <cell r="A2760">
            <v>29557</v>
          </cell>
          <cell r="B2760">
            <v>0</v>
          </cell>
          <cell r="C2760">
            <v>138.11000061035159</v>
          </cell>
          <cell r="D2760">
            <v>134.3699951171875</v>
          </cell>
          <cell r="E2760">
            <v>136.9700012207031</v>
          </cell>
          <cell r="F2760">
            <v>136.9700012207031</v>
          </cell>
          <cell r="G2760">
            <v>52340000</v>
          </cell>
          <cell r="H2760">
            <v>0</v>
          </cell>
          <cell r="I2760">
            <v>1</v>
          </cell>
          <cell r="J2760">
            <v>5</v>
          </cell>
          <cell r="K2760">
            <v>5</v>
          </cell>
          <cell r="L2760">
            <v>0.5</v>
          </cell>
          <cell r="M2760">
            <v>-4.5995829539152711E-3</v>
          </cell>
          <cell r="N2760">
            <v>-7.344672168312083E-2</v>
          </cell>
          <cell r="O2760">
            <v>-4.460831244723662E-2</v>
          </cell>
          <cell r="P2760">
            <v>-4.5703398197018519E-2</v>
          </cell>
          <cell r="Q2760">
            <v>-0.1018471523203005</v>
          </cell>
          <cell r="R2760">
            <v>-7.9360463237982293E-2</v>
          </cell>
        </row>
        <row r="2761">
          <cell r="A2761">
            <v>29558</v>
          </cell>
          <cell r="B2761">
            <v>0</v>
          </cell>
          <cell r="C2761">
            <v>138.0899963378906</v>
          </cell>
          <cell r="D2761">
            <v>135.42999267578119</v>
          </cell>
          <cell r="E2761">
            <v>136.71000671386719</v>
          </cell>
          <cell r="F2761">
            <v>136.71000671386719</v>
          </cell>
          <cell r="G2761">
            <v>43430000</v>
          </cell>
          <cell r="H2761">
            <v>0</v>
          </cell>
          <cell r="I2761">
            <v>1</v>
          </cell>
          <cell r="J2761">
            <v>4</v>
          </cell>
          <cell r="K2761">
            <v>6</v>
          </cell>
          <cell r="L2761">
            <v>0.4</v>
          </cell>
          <cell r="M2761">
            <v>9.2165492279805417E-3</v>
          </cell>
          <cell r="N2761">
            <v>-6.0346716369249931E-2</v>
          </cell>
          <cell r="O2761">
            <v>-4.9594131410413134E-2</v>
          </cell>
          <cell r="P2761">
            <v>-4.2059832620992443E-2</v>
          </cell>
          <cell r="Q2761">
            <v>-9.6701105997069048E-2</v>
          </cell>
          <cell r="R2761">
            <v>-8.7923368313621353E-2</v>
          </cell>
        </row>
        <row r="2762">
          <cell r="A2762">
            <v>29559</v>
          </cell>
          <cell r="B2762">
            <v>0</v>
          </cell>
          <cell r="C2762">
            <v>138.3999938964844</v>
          </cell>
          <cell r="D2762">
            <v>135.0899963378906</v>
          </cell>
          <cell r="E2762">
            <v>136.47999572753909</v>
          </cell>
          <cell r="F2762">
            <v>136.47999572753909</v>
          </cell>
          <cell r="G2762">
            <v>51170000</v>
          </cell>
          <cell r="H2762">
            <v>0</v>
          </cell>
          <cell r="I2762">
            <v>1</v>
          </cell>
          <cell r="J2762">
            <v>4</v>
          </cell>
          <cell r="K2762">
            <v>6</v>
          </cell>
          <cell r="L2762">
            <v>0.4</v>
          </cell>
          <cell r="M2762">
            <v>1.2016408565269865E-2</v>
          </cell>
          <cell r="N2762">
            <v>-5.7810665567425978E-2</v>
          </cell>
          <cell r="O2762">
            <v>-4.8578471802264933E-2</v>
          </cell>
          <cell r="P2762">
            <v>-3.1213325323810825E-2</v>
          </cell>
          <cell r="Q2762">
            <v>-0.11166470062172229</v>
          </cell>
          <cell r="R2762">
            <v>-8.3235590098020951E-2</v>
          </cell>
        </row>
        <row r="2763">
          <cell r="A2763">
            <v>29560</v>
          </cell>
          <cell r="B2763">
            <v>0</v>
          </cell>
          <cell r="C2763">
            <v>136.3699951171875</v>
          </cell>
          <cell r="D2763">
            <v>132.9100036621094</v>
          </cell>
          <cell r="E2763">
            <v>134.0299987792969</v>
          </cell>
          <cell r="F2763">
            <v>134.0299987792969</v>
          </cell>
          <cell r="G2763">
            <v>51990000</v>
          </cell>
          <cell r="H2763">
            <v>0</v>
          </cell>
          <cell r="I2763">
            <v>1</v>
          </cell>
          <cell r="J2763">
            <v>3</v>
          </cell>
          <cell r="K2763">
            <v>7</v>
          </cell>
          <cell r="L2763">
            <v>0.3</v>
          </cell>
          <cell r="M2763">
            <v>7.834089840490055E-3</v>
          </cell>
          <cell r="N2763">
            <v>-3.2828425998344901E-2</v>
          </cell>
          <cell r="O2763">
            <v>-2.1711584634878767E-2</v>
          </cell>
          <cell r="P2763">
            <v>-1.3355169010188073E-2</v>
          </cell>
          <cell r="Q2763">
            <v>-0.10415578013590976</v>
          </cell>
          <cell r="R2763">
            <v>-5.7972071281303439E-2</v>
          </cell>
        </row>
        <row r="2764">
          <cell r="A2764">
            <v>29563</v>
          </cell>
          <cell r="B2764">
            <v>0</v>
          </cell>
          <cell r="C2764">
            <v>133.19000244140619</v>
          </cell>
          <cell r="D2764">
            <v>129.71000671386719</v>
          </cell>
          <cell r="E2764">
            <v>130.61000061035159</v>
          </cell>
          <cell r="F2764">
            <v>130.61000061035159</v>
          </cell>
          <cell r="G2764">
            <v>53390000</v>
          </cell>
          <cell r="H2764">
            <v>0</v>
          </cell>
          <cell r="I2764">
            <v>1</v>
          </cell>
          <cell r="J2764">
            <v>3</v>
          </cell>
          <cell r="K2764">
            <v>7</v>
          </cell>
          <cell r="L2764">
            <v>0.3</v>
          </cell>
          <cell r="M2764">
            <v>1.8758111452363391E-2</v>
          </cell>
          <cell r="N2764">
            <v>-7.6521757823244663E-5</v>
          </cell>
          <cell r="O2764">
            <v>-1.1484105028977121E-3</v>
          </cell>
          <cell r="P2764">
            <v>1.0412683592344374E-2</v>
          </cell>
          <cell r="Q2764">
            <v>-9.6700078052193161E-2</v>
          </cell>
          <cell r="R2764">
            <v>-4.1497574026623463E-2</v>
          </cell>
        </row>
        <row r="2765">
          <cell r="A2765">
            <v>29564</v>
          </cell>
          <cell r="B2765">
            <v>0</v>
          </cell>
          <cell r="C2765">
            <v>131.91999816894531</v>
          </cell>
          <cell r="D2765">
            <v>128.77000427246091</v>
          </cell>
          <cell r="E2765">
            <v>130.47999572753909</v>
          </cell>
          <cell r="F2765">
            <v>130.47999572753909</v>
          </cell>
          <cell r="G2765">
            <v>53220000</v>
          </cell>
          <cell r="H2765">
            <v>0</v>
          </cell>
          <cell r="I2765">
            <v>1</v>
          </cell>
          <cell r="J2765">
            <v>3</v>
          </cell>
          <cell r="K2765">
            <v>7</v>
          </cell>
          <cell r="L2765">
            <v>0.3</v>
          </cell>
          <cell r="M2765">
            <v>2.2992030182652945E-2</v>
          </cell>
          <cell r="N2765">
            <v>-9.2733866853031977E-3</v>
          </cell>
          <cell r="O2765">
            <v>-4.0619159767878443E-3</v>
          </cell>
          <cell r="P2765">
            <v>1.4101867389097134E-2</v>
          </cell>
          <cell r="Q2765">
            <v>-9.2581197096947676E-2</v>
          </cell>
          <cell r="R2765">
            <v>-4.337826653929211E-2</v>
          </cell>
        </row>
        <row r="2766">
          <cell r="A2766">
            <v>29565</v>
          </cell>
          <cell r="B2766">
            <v>0</v>
          </cell>
          <cell r="C2766">
            <v>131.99000549316409</v>
          </cell>
          <cell r="D2766">
            <v>127.94000244140619</v>
          </cell>
          <cell r="E2766">
            <v>128.25999450683591</v>
          </cell>
          <cell r="F2766">
            <v>128.25999450683591</v>
          </cell>
          <cell r="G2766">
            <v>49860000</v>
          </cell>
          <cell r="H2766">
            <v>0</v>
          </cell>
          <cell r="I2766">
            <v>1</v>
          </cell>
          <cell r="J2766">
            <v>2</v>
          </cell>
          <cell r="K2766">
            <v>8</v>
          </cell>
          <cell r="L2766">
            <v>0.2</v>
          </cell>
          <cell r="M2766">
            <v>4.1010525424158395E-2</v>
          </cell>
          <cell r="N2766">
            <v>7.6408157516016928E-3</v>
          </cell>
          <cell r="O2766">
            <v>3.8437612238534147E-2</v>
          </cell>
          <cell r="P2766">
            <v>4.2803724686511613E-2</v>
          </cell>
          <cell r="Q2766">
            <v>-6.3308868430948961E-2</v>
          </cell>
          <cell r="R2766">
            <v>-2.1674655145522803E-2</v>
          </cell>
        </row>
        <row r="2767">
          <cell r="A2767">
            <v>29566</v>
          </cell>
          <cell r="B2767">
            <v>0</v>
          </cell>
          <cell r="C2767">
            <v>128.72999572753909</v>
          </cell>
          <cell r="D2767">
            <v>125.3199996948242</v>
          </cell>
          <cell r="E2767">
            <v>127.36000061035161</v>
          </cell>
          <cell r="F2767">
            <v>127.36000061035161</v>
          </cell>
          <cell r="G2767">
            <v>60220000</v>
          </cell>
          <cell r="H2767">
            <v>0</v>
          </cell>
          <cell r="I2767">
            <v>1</v>
          </cell>
          <cell r="J2767">
            <v>1</v>
          </cell>
          <cell r="K2767">
            <v>9</v>
          </cell>
          <cell r="L2767">
            <v>0.1</v>
          </cell>
          <cell r="M2767">
            <v>4.6560871917106672E-2</v>
          </cell>
          <cell r="N2767">
            <v>6.9095860442462964E-3</v>
          </cell>
          <cell r="O2767">
            <v>4.5147612848964069E-2</v>
          </cell>
          <cell r="P2767">
            <v>4.8131319515039683E-2</v>
          </cell>
          <cell r="Q2767">
            <v>-4.514761284896418E-2</v>
          </cell>
          <cell r="R2767">
            <v>-1.2955413928796733E-2</v>
          </cell>
        </row>
        <row r="2768">
          <cell r="A2768">
            <v>29567</v>
          </cell>
          <cell r="B2768">
            <v>0</v>
          </cell>
          <cell r="C2768">
            <v>129.97999572753909</v>
          </cell>
          <cell r="D2768">
            <v>127.15000152587891</v>
          </cell>
          <cell r="E2768">
            <v>129.22999572753909</v>
          </cell>
          <cell r="F2768">
            <v>129.22999572753909</v>
          </cell>
          <cell r="G2768">
            <v>39530000</v>
          </cell>
          <cell r="H2768">
            <v>1</v>
          </cell>
          <cell r="I2768">
            <v>0</v>
          </cell>
          <cell r="J2768">
            <v>1</v>
          </cell>
          <cell r="K2768">
            <v>9</v>
          </cell>
          <cell r="L2768">
            <v>0.1</v>
          </cell>
          <cell r="M2768">
            <v>3.2809762697070699E-2</v>
          </cell>
          <cell r="N2768">
            <v>-1.3541688682673025E-2</v>
          </cell>
          <cell r="O2768">
            <v>4.2172847855946438E-2</v>
          </cell>
          <cell r="P2768">
            <v>3.3893097791684923E-2</v>
          </cell>
          <cell r="Q2768">
            <v>-6.6315811721437745E-2</v>
          </cell>
          <cell r="R2768">
            <v>-3.327397326104653E-2</v>
          </cell>
        </row>
        <row r="2769">
          <cell r="A2769">
            <v>29570</v>
          </cell>
          <cell r="B2769">
            <v>0</v>
          </cell>
          <cell r="C2769">
            <v>131.33000183105469</v>
          </cell>
          <cell r="D2769">
            <v>128.63999938964841</v>
          </cell>
          <cell r="E2769">
            <v>129.44999694824219</v>
          </cell>
          <cell r="F2769">
            <v>129.44999694824219</v>
          </cell>
          <cell r="G2769">
            <v>39700000</v>
          </cell>
          <cell r="H2769">
            <v>1</v>
          </cell>
          <cell r="I2769">
            <v>0</v>
          </cell>
          <cell r="J2769">
            <v>2</v>
          </cell>
          <cell r="K2769">
            <v>8</v>
          </cell>
          <cell r="L2769">
            <v>0.2</v>
          </cell>
          <cell r="M2769">
            <v>3.6848237813154272E-2</v>
          </cell>
          <cell r="N2769">
            <v>-1.9080677091836251E-2</v>
          </cell>
          <cell r="O2769">
            <v>3.4530717080591078E-2</v>
          </cell>
          <cell r="P2769">
            <v>2.0857450845068293E-2</v>
          </cell>
          <cell r="Q2769">
            <v>-7.4777910647971013E-2</v>
          </cell>
          <cell r="R2769">
            <v>-5.1525672662720456E-2</v>
          </cell>
        </row>
        <row r="2770">
          <cell r="A2770">
            <v>29571</v>
          </cell>
          <cell r="B2770">
            <v>0</v>
          </cell>
          <cell r="C2770">
            <v>131.2200012207031</v>
          </cell>
          <cell r="D2770">
            <v>128.33000183105469</v>
          </cell>
          <cell r="E2770">
            <v>130.6000061035156</v>
          </cell>
          <cell r="F2770">
            <v>130.6000061035156</v>
          </cell>
          <cell r="G2770">
            <v>41630000</v>
          </cell>
          <cell r="H2770">
            <v>1</v>
          </cell>
          <cell r="I2770">
            <v>0</v>
          </cell>
          <cell r="J2770">
            <v>3</v>
          </cell>
          <cell r="K2770">
            <v>7</v>
          </cell>
          <cell r="L2770">
            <v>0.3</v>
          </cell>
          <cell r="M2770">
            <v>3.1929540383329735E-2</v>
          </cell>
          <cell r="N2770">
            <v>-2.1363004705454491E-2</v>
          </cell>
          <cell r="O2770">
            <v>2.7718184900529241E-2</v>
          </cell>
          <cell r="P2770">
            <v>2.0826960900348634E-2</v>
          </cell>
          <cell r="Q2770">
            <v>-8.9816254278244134E-2</v>
          </cell>
          <cell r="R2770">
            <v>-5.8269585636269272E-2</v>
          </cell>
        </row>
        <row r="2771">
          <cell r="A2771">
            <v>29572</v>
          </cell>
          <cell r="B2771">
            <v>0</v>
          </cell>
          <cell r="C2771">
            <v>133.5899963378906</v>
          </cell>
          <cell r="D2771">
            <v>130.2200012207031</v>
          </cell>
          <cell r="E2771">
            <v>132.88999938964841</v>
          </cell>
          <cell r="F2771">
            <v>132.88999938964841</v>
          </cell>
          <cell r="G2771">
            <v>50800000</v>
          </cell>
          <cell r="H2771">
            <v>1</v>
          </cell>
          <cell r="I2771">
            <v>0</v>
          </cell>
          <cell r="J2771">
            <v>4</v>
          </cell>
          <cell r="K2771">
            <v>6</v>
          </cell>
          <cell r="L2771">
            <v>0.4</v>
          </cell>
          <cell r="M2771">
            <v>1.1136998527628617E-2</v>
          </cell>
          <cell r="N2771">
            <v>-3.3185368969554263E-2</v>
          </cell>
          <cell r="O2771">
            <v>4.2893169300681766E-3</v>
          </cell>
          <cell r="P2771">
            <v>-9.4062759104608373E-3</v>
          </cell>
          <cell r="Q2771">
            <v>-0.11844381018934358</v>
          </cell>
          <cell r="R2771">
            <v>-7.8786976211835835E-2</v>
          </cell>
        </row>
        <row r="2772">
          <cell r="A2772">
            <v>29573</v>
          </cell>
          <cell r="B2772">
            <v>0</v>
          </cell>
          <cell r="C2772">
            <v>135.8999938964844</v>
          </cell>
          <cell r="D2772">
            <v>131.88999938964841</v>
          </cell>
          <cell r="E2772">
            <v>133</v>
          </cell>
          <cell r="F2772">
            <v>133</v>
          </cell>
          <cell r="G2772">
            <v>69570000</v>
          </cell>
          <cell r="H2772">
            <v>1</v>
          </cell>
          <cell r="I2772">
            <v>0</v>
          </cell>
          <cell r="J2772">
            <v>5</v>
          </cell>
          <cell r="K2772">
            <v>5</v>
          </cell>
          <cell r="L2772">
            <v>0.5</v>
          </cell>
          <cell r="M2772">
            <v>-1.0150421830944389E-2</v>
          </cell>
          <cell r="N2772">
            <v>-4.8045108192845021E-2</v>
          </cell>
          <cell r="O2772">
            <v>8.1203145192081383E-3</v>
          </cell>
          <cell r="P2772">
            <v>-5.488689680745007E-3</v>
          </cell>
          <cell r="Q2772">
            <v>-0.12586464559225186</v>
          </cell>
          <cell r="R2772">
            <v>-7.4285693634721817E-2</v>
          </cell>
        </row>
        <row r="2773">
          <cell r="A2773">
            <v>29574</v>
          </cell>
          <cell r="B2773">
            <v>0</v>
          </cell>
          <cell r="C2773">
            <v>134</v>
          </cell>
          <cell r="D2773">
            <v>131.80000305175781</v>
          </cell>
          <cell r="E2773">
            <v>133.69999694824219</v>
          </cell>
          <cell r="F2773">
            <v>133.69999694824219</v>
          </cell>
          <cell r="G2773">
            <v>50770000</v>
          </cell>
          <cell r="H2773">
            <v>1</v>
          </cell>
          <cell r="I2773">
            <v>0</v>
          </cell>
          <cell r="J2773">
            <v>6</v>
          </cell>
          <cell r="K2773">
            <v>4</v>
          </cell>
          <cell r="L2773">
            <v>0.6</v>
          </cell>
          <cell r="M2773">
            <v>-1.7501842866880946E-2</v>
          </cell>
          <cell r="N2773">
            <v>-5.3253517424864061E-2</v>
          </cell>
          <cell r="O2773">
            <v>1.4884110236250692E-2</v>
          </cell>
          <cell r="P2773">
            <v>-1.3089005534364095E-2</v>
          </cell>
          <cell r="Q2773">
            <v>-0.12311143949273728</v>
          </cell>
          <cell r="R2773">
            <v>-7.2550464993632269E-2</v>
          </cell>
        </row>
        <row r="2774">
          <cell r="A2774">
            <v>29577</v>
          </cell>
          <cell r="B2774">
            <v>0</v>
          </cell>
          <cell r="C2774">
            <v>136.67999267578119</v>
          </cell>
          <cell r="D2774">
            <v>132.8800048828125</v>
          </cell>
          <cell r="E2774">
            <v>135.7799987792969</v>
          </cell>
          <cell r="F2774">
            <v>135.7799987792969</v>
          </cell>
          <cell r="G2774">
            <v>51950000</v>
          </cell>
          <cell r="H2774">
            <v>1</v>
          </cell>
          <cell r="I2774">
            <v>0</v>
          </cell>
          <cell r="J2774">
            <v>7</v>
          </cell>
          <cell r="K2774">
            <v>3</v>
          </cell>
          <cell r="L2774">
            <v>0.7</v>
          </cell>
          <cell r="M2774">
            <v>-4.0654030947764763E-2</v>
          </cell>
          <cell r="N2774">
            <v>-6.2085729716924831E-2</v>
          </cell>
          <cell r="O2774">
            <v>-8.1749935213641933E-3</v>
          </cell>
          <cell r="P2774">
            <v>-1.7896543656117814E-2</v>
          </cell>
          <cell r="Q2774">
            <v>-0.14066871885281962</v>
          </cell>
          <cell r="R2774">
            <v>-9.161881391402027E-2</v>
          </cell>
        </row>
        <row r="2775">
          <cell r="A2775">
            <v>29578</v>
          </cell>
          <cell r="B2775">
            <v>0</v>
          </cell>
          <cell r="C2775">
            <v>137.47999572753909</v>
          </cell>
          <cell r="D2775">
            <v>134.00999450683591</v>
          </cell>
          <cell r="E2775">
            <v>135.30000305175781</v>
          </cell>
          <cell r="F2775">
            <v>135.30000305175781</v>
          </cell>
          <cell r="G2775">
            <v>55260000</v>
          </cell>
          <cell r="H2775">
            <v>0</v>
          </cell>
          <cell r="I2775">
            <v>1</v>
          </cell>
          <cell r="J2775">
            <v>7</v>
          </cell>
          <cell r="K2775">
            <v>3</v>
          </cell>
          <cell r="L2775">
            <v>0.7</v>
          </cell>
          <cell r="M2775">
            <v>-3.747233710171638E-2</v>
          </cell>
          <cell r="N2775">
            <v>-5.8462701283779839E-2</v>
          </cell>
          <cell r="O2775">
            <v>1.3377660885206089E-2</v>
          </cell>
          <cell r="P2775">
            <v>-1.9512190170746013E-2</v>
          </cell>
          <cell r="Q2775">
            <v>-0.14523282396647086</v>
          </cell>
          <cell r="R2775">
            <v>-9.1796049654105705E-2</v>
          </cell>
        </row>
        <row r="2776">
          <cell r="A2776">
            <v>29579</v>
          </cell>
          <cell r="B2776">
            <v>0</v>
          </cell>
          <cell r="C2776">
            <v>136.55000305175781</v>
          </cell>
          <cell r="D2776">
            <v>134.1499938964844</v>
          </cell>
          <cell r="E2776">
            <v>135.8800048828125</v>
          </cell>
          <cell r="F2776">
            <v>135.8800048828125</v>
          </cell>
          <cell r="G2776">
            <v>29490000</v>
          </cell>
          <cell r="H2776">
            <v>1</v>
          </cell>
          <cell r="I2776">
            <v>0</v>
          </cell>
          <cell r="J2776">
            <v>8</v>
          </cell>
          <cell r="K2776">
            <v>2</v>
          </cell>
          <cell r="L2776">
            <v>0.8</v>
          </cell>
          <cell r="M2776">
            <v>-4.4451047452721326E-2</v>
          </cell>
          <cell r="N2776">
            <v>-5.4165442639622419E-2</v>
          </cell>
          <cell r="O2776">
            <v>2.8701749752273464E-3</v>
          </cell>
          <cell r="P2776">
            <v>-2.2593517912119387E-2</v>
          </cell>
          <cell r="Q2776">
            <v>-0.15359141887418237</v>
          </cell>
          <cell r="R2776">
            <v>-9.9867580487077001E-2</v>
          </cell>
        </row>
        <row r="2777">
          <cell r="A2777">
            <v>29581</v>
          </cell>
          <cell r="B2777">
            <v>0</v>
          </cell>
          <cell r="C2777">
            <v>137.02000427246091</v>
          </cell>
          <cell r="D2777">
            <v>135.19999694824219</v>
          </cell>
          <cell r="E2777">
            <v>136.57000732421881</v>
          </cell>
          <cell r="F2777">
            <v>136.57000732421881</v>
          </cell>
          <cell r="G2777">
            <v>16130000</v>
          </cell>
          <cell r="H2777">
            <v>1</v>
          </cell>
          <cell r="I2777">
            <v>0</v>
          </cell>
          <cell r="J2777">
            <v>9</v>
          </cell>
          <cell r="K2777">
            <v>1</v>
          </cell>
          <cell r="L2777">
            <v>0.9</v>
          </cell>
          <cell r="M2777">
            <v>-3.9906362413036356E-2</v>
          </cell>
          <cell r="N2777">
            <v>-4.737497893914111E-2</v>
          </cell>
          <cell r="O2777">
            <v>-1.4058822030933005E-2</v>
          </cell>
          <cell r="P2777">
            <v>-2.9362301754185194E-2</v>
          </cell>
          <cell r="Q2777">
            <v>-0.17426967419464867</v>
          </cell>
          <cell r="R2777">
            <v>-0.10273124153375857</v>
          </cell>
        </row>
        <row r="2778">
          <cell r="A2778">
            <v>29584</v>
          </cell>
          <cell r="B2778">
            <v>0</v>
          </cell>
          <cell r="C2778">
            <v>137.50999450683591</v>
          </cell>
          <cell r="D2778">
            <v>134.36000061035159</v>
          </cell>
          <cell r="E2778">
            <v>135.0299987792969</v>
          </cell>
          <cell r="F2778">
            <v>135.0299987792969</v>
          </cell>
          <cell r="G2778">
            <v>36060000</v>
          </cell>
          <cell r="H2778">
            <v>0</v>
          </cell>
          <cell r="I2778">
            <v>1</v>
          </cell>
          <cell r="J2778">
            <v>8</v>
          </cell>
          <cell r="K2778">
            <v>2</v>
          </cell>
          <cell r="L2778">
            <v>0.8</v>
          </cell>
          <cell r="M2778">
            <v>-3.4733040685810845E-2</v>
          </cell>
          <cell r="N2778">
            <v>-2.7845623497202321E-2</v>
          </cell>
          <cell r="O2778">
            <v>-5.5543213121541646E-3</v>
          </cell>
          <cell r="P2778">
            <v>-2.3254087373434262E-2</v>
          </cell>
          <cell r="Q2778">
            <v>-0.14441235411600839</v>
          </cell>
          <cell r="R2778">
            <v>-9.4497535744530348E-2</v>
          </cell>
        </row>
        <row r="2779">
          <cell r="A2779">
            <v>29585</v>
          </cell>
          <cell r="B2779">
            <v>0</v>
          </cell>
          <cell r="C2779">
            <v>136.50999450683591</v>
          </cell>
          <cell r="D2779">
            <v>134.03999328613281</v>
          </cell>
          <cell r="E2779">
            <v>135.33000183105469</v>
          </cell>
          <cell r="F2779">
            <v>135.33000183105469</v>
          </cell>
          <cell r="G2779">
            <v>39750000</v>
          </cell>
          <cell r="H2779">
            <v>1</v>
          </cell>
          <cell r="I2779">
            <v>0</v>
          </cell>
          <cell r="J2779">
            <v>8</v>
          </cell>
          <cell r="K2779">
            <v>2</v>
          </cell>
          <cell r="L2779">
            <v>0.8</v>
          </cell>
          <cell r="M2779">
            <v>-3.7611736267061602E-2</v>
          </cell>
          <cell r="N2779">
            <v>-2.4532677745496945E-2</v>
          </cell>
          <cell r="O2779">
            <v>4.950847261361524E-3</v>
          </cell>
          <cell r="P2779">
            <v>-3.0444063115663611E-2</v>
          </cell>
          <cell r="Q2779">
            <v>-0.14327938466929802</v>
          </cell>
          <cell r="R2779">
            <v>-0.10093847245463328</v>
          </cell>
        </row>
        <row r="2780">
          <cell r="A2780">
            <v>29586</v>
          </cell>
          <cell r="B2780">
            <v>0</v>
          </cell>
          <cell r="C2780">
            <v>136.75999450683591</v>
          </cell>
          <cell r="D2780">
            <v>134.28999328613281</v>
          </cell>
          <cell r="E2780">
            <v>135.75999450683591</v>
          </cell>
          <cell r="F2780">
            <v>135.75999450683591</v>
          </cell>
          <cell r="G2780">
            <v>41210000</v>
          </cell>
          <cell r="H2780">
            <v>1</v>
          </cell>
          <cell r="I2780">
            <v>0</v>
          </cell>
          <cell r="J2780">
            <v>8</v>
          </cell>
          <cell r="K2780">
            <v>2</v>
          </cell>
          <cell r="L2780">
            <v>0.8</v>
          </cell>
          <cell r="M2780">
            <v>-4.5742425650771579E-2</v>
          </cell>
          <cell r="N2780">
            <v>-3.8302866519195899E-2</v>
          </cell>
          <cell r="O2780">
            <v>5.9665059675744203E-3</v>
          </cell>
          <cell r="P2780">
            <v>-4.4121909816911442E-2</v>
          </cell>
          <cell r="Q2780">
            <v>-0.14422506624861575</v>
          </cell>
          <cell r="R2780">
            <v>-9.9145492042579275E-2</v>
          </cell>
        </row>
        <row r="2781">
          <cell r="A2781">
            <v>29588</v>
          </cell>
          <cell r="B2781">
            <v>0</v>
          </cell>
          <cell r="C2781">
            <v>137.1000061035156</v>
          </cell>
          <cell r="D2781">
            <v>134.61000061035159</v>
          </cell>
          <cell r="E2781">
            <v>136.3399963378906</v>
          </cell>
          <cell r="F2781">
            <v>136.3399963378906</v>
          </cell>
          <cell r="G2781">
            <v>28870000</v>
          </cell>
          <cell r="H2781">
            <v>1</v>
          </cell>
          <cell r="I2781">
            <v>0</v>
          </cell>
          <cell r="J2781">
            <v>8</v>
          </cell>
          <cell r="K2781">
            <v>2</v>
          </cell>
          <cell r="L2781">
            <v>0.8</v>
          </cell>
          <cell r="M2781">
            <v>-6.9165270126683165E-2</v>
          </cell>
          <cell r="N2781">
            <v>-4.0193603305943792E-2</v>
          </cell>
          <cell r="O2781">
            <v>-1.4661151686001794E-4</v>
          </cell>
          <cell r="P2781">
            <v>-5.6476435052552953E-2</v>
          </cell>
          <cell r="Q2781">
            <v>-0.14126444934840665</v>
          </cell>
          <cell r="R2781">
            <v>-0.10114415180089298</v>
          </cell>
        </row>
        <row r="2782">
          <cell r="A2782">
            <v>29591</v>
          </cell>
          <cell r="B2782">
            <v>0</v>
          </cell>
          <cell r="C2782">
            <v>139.24000549316409</v>
          </cell>
          <cell r="D2782">
            <v>135.86000061035159</v>
          </cell>
          <cell r="E2782">
            <v>137.9700012207031</v>
          </cell>
          <cell r="F2782">
            <v>137.9700012207031</v>
          </cell>
          <cell r="G2782">
            <v>58710000</v>
          </cell>
          <cell r="H2782">
            <v>1</v>
          </cell>
          <cell r="I2782">
            <v>0</v>
          </cell>
          <cell r="J2782">
            <v>8</v>
          </cell>
          <cell r="K2782">
            <v>2</v>
          </cell>
          <cell r="L2782">
            <v>0.8</v>
          </cell>
          <cell r="M2782">
            <v>-6.8927987408098135E-2</v>
          </cell>
          <cell r="N2782">
            <v>-5.8273599143198851E-2</v>
          </cell>
          <cell r="O2782">
            <v>-1.7974890958882384E-2</v>
          </cell>
          <cell r="P2782">
            <v>-7.6828284267134617E-2</v>
          </cell>
          <cell r="Q2782">
            <v>-0.13488439838876343</v>
          </cell>
          <cell r="R2782">
            <v>-0.11038633922000907</v>
          </cell>
        </row>
        <row r="2783">
          <cell r="A2783">
            <v>29592</v>
          </cell>
          <cell r="B2783">
            <v>0</v>
          </cell>
          <cell r="C2783">
            <v>140.32000732421881</v>
          </cell>
          <cell r="D2783">
            <v>135.7799987792969</v>
          </cell>
          <cell r="E2783">
            <v>138.1199951171875</v>
          </cell>
          <cell r="F2783">
            <v>138.1199951171875</v>
          </cell>
          <cell r="G2783">
            <v>67400000</v>
          </cell>
          <cell r="H2783">
            <v>1</v>
          </cell>
          <cell r="I2783">
            <v>0</v>
          </cell>
          <cell r="J2783">
            <v>8</v>
          </cell>
          <cell r="K2783">
            <v>2</v>
          </cell>
          <cell r="L2783">
            <v>0.8</v>
          </cell>
          <cell r="M2783">
            <v>-6.899796637851896E-2</v>
          </cell>
          <cell r="N2783">
            <v>-5.9875393180076952E-2</v>
          </cell>
          <cell r="O2783">
            <v>-3.0335958510940508E-2</v>
          </cell>
          <cell r="P2783">
            <v>-7.15319285642948E-2</v>
          </cell>
          <cell r="Q2783">
            <v>-0.13473786300938839</v>
          </cell>
          <cell r="R2783">
            <v>-0.13082821245467224</v>
          </cell>
        </row>
        <row r="2784">
          <cell r="A2784">
            <v>29593</v>
          </cell>
          <cell r="B2784">
            <v>0</v>
          </cell>
          <cell r="C2784">
            <v>136.02000427246091</v>
          </cell>
          <cell r="D2784">
            <v>132.30000305175781</v>
          </cell>
          <cell r="E2784">
            <v>135.08000183105469</v>
          </cell>
          <cell r="F2784">
            <v>135.08000183105469</v>
          </cell>
          <cell r="G2784">
            <v>92890000</v>
          </cell>
          <cell r="H2784">
            <v>0</v>
          </cell>
          <cell r="I2784">
            <v>1</v>
          </cell>
          <cell r="J2784">
            <v>7</v>
          </cell>
          <cell r="K2784">
            <v>3</v>
          </cell>
          <cell r="L2784">
            <v>0.7</v>
          </cell>
          <cell r="M2784">
            <v>-4.0346438217098379E-2</v>
          </cell>
          <cell r="N2784">
            <v>-2.9316010217559696E-2</v>
          </cell>
          <cell r="O2784">
            <v>-8.6615202330883045E-3</v>
          </cell>
          <cell r="P2784">
            <v>-5.004437677821949E-2</v>
          </cell>
          <cell r="Q2784">
            <v>-0.11615340708264033</v>
          </cell>
          <cell r="R2784">
            <v>-0.11770803457468937</v>
          </cell>
        </row>
        <row r="2785">
          <cell r="A2785">
            <v>29594</v>
          </cell>
          <cell r="B2785">
            <v>0</v>
          </cell>
          <cell r="C2785">
            <v>136.1000061035156</v>
          </cell>
          <cell r="D2785">
            <v>131.96000671386719</v>
          </cell>
          <cell r="E2785">
            <v>133.05999755859381</v>
          </cell>
          <cell r="F2785">
            <v>133.05999755859381</v>
          </cell>
          <cell r="G2785">
            <v>55350000</v>
          </cell>
          <cell r="H2785">
            <v>0</v>
          </cell>
          <cell r="I2785">
            <v>1</v>
          </cell>
          <cell r="J2785">
            <v>7</v>
          </cell>
          <cell r="K2785">
            <v>3</v>
          </cell>
          <cell r="L2785">
            <v>0.7</v>
          </cell>
          <cell r="M2785">
            <v>-1.8487836316056883E-2</v>
          </cell>
          <cell r="N2785">
            <v>-1.9539988670011055E-2</v>
          </cell>
          <cell r="O2785">
            <v>9.3942584017374653E-3</v>
          </cell>
          <cell r="P2785">
            <v>-2.8257887989064923E-2</v>
          </cell>
          <cell r="Q2785">
            <v>-8.8306028976333106E-2</v>
          </cell>
          <cell r="R2785">
            <v>-0.10619267633156071</v>
          </cell>
        </row>
        <row r="2786">
          <cell r="A2786">
            <v>29595</v>
          </cell>
          <cell r="B2786">
            <v>0</v>
          </cell>
          <cell r="C2786">
            <v>134.75999450683591</v>
          </cell>
          <cell r="D2786">
            <v>131.71000671386719</v>
          </cell>
          <cell r="E2786">
            <v>133.47999572753909</v>
          </cell>
          <cell r="F2786">
            <v>133.47999572753909</v>
          </cell>
          <cell r="G2786">
            <v>50190000</v>
          </cell>
          <cell r="H2786">
            <v>1</v>
          </cell>
          <cell r="I2786">
            <v>0</v>
          </cell>
          <cell r="J2786">
            <v>7</v>
          </cell>
          <cell r="K2786">
            <v>3</v>
          </cell>
          <cell r="L2786">
            <v>0.7</v>
          </cell>
          <cell r="M2786">
            <v>-3.1540242656822315E-2</v>
          </cell>
          <cell r="N2786">
            <v>-2.6445901200824018E-2</v>
          </cell>
          <cell r="O2786">
            <v>8.9152118631714572E-3</v>
          </cell>
          <cell r="P2786">
            <v>-3.0791135315444307E-2</v>
          </cell>
          <cell r="Q2786">
            <v>-8.3682937717091455E-2</v>
          </cell>
          <cell r="R2786">
            <v>-0.10436015224495032</v>
          </cell>
        </row>
        <row r="2787">
          <cell r="A2787">
            <v>29598</v>
          </cell>
          <cell r="B2787">
            <v>0</v>
          </cell>
          <cell r="C2787">
            <v>135.8800048828125</v>
          </cell>
          <cell r="D2787">
            <v>132.78999328613281</v>
          </cell>
          <cell r="E2787">
            <v>133.52000427246091</v>
          </cell>
          <cell r="F2787">
            <v>133.52000427246091</v>
          </cell>
          <cell r="G2787">
            <v>48760000</v>
          </cell>
          <cell r="H2787">
            <v>1</v>
          </cell>
          <cell r="I2787">
            <v>0</v>
          </cell>
          <cell r="J2787">
            <v>7</v>
          </cell>
          <cell r="K2787">
            <v>3</v>
          </cell>
          <cell r="L2787">
            <v>0.7</v>
          </cell>
          <cell r="M2787">
            <v>-3.205511265984573E-2</v>
          </cell>
          <cell r="N2787">
            <v>-2.4715534788428695E-3</v>
          </cell>
          <cell r="O2787">
            <v>7.4145461556069936E-3</v>
          </cell>
          <cell r="P2787">
            <v>-2.9059352596296772E-2</v>
          </cell>
          <cell r="Q2787">
            <v>-9.0398494143159591E-2</v>
          </cell>
          <cell r="R2787">
            <v>-0.1253745128632886</v>
          </cell>
        </row>
        <row r="2788">
          <cell r="A2788">
            <v>29599</v>
          </cell>
          <cell r="B2788">
            <v>0</v>
          </cell>
          <cell r="C2788">
            <v>134.27000427246091</v>
          </cell>
          <cell r="D2788">
            <v>131.69000244140619</v>
          </cell>
          <cell r="E2788">
            <v>133.28999328613281</v>
          </cell>
          <cell r="F2788">
            <v>133.28999328613281</v>
          </cell>
          <cell r="G2788">
            <v>40890000</v>
          </cell>
          <cell r="H2788">
            <v>0</v>
          </cell>
          <cell r="I2788">
            <v>1</v>
          </cell>
          <cell r="J2788">
            <v>7</v>
          </cell>
          <cell r="K2788">
            <v>3</v>
          </cell>
          <cell r="L2788">
            <v>0.7</v>
          </cell>
          <cell r="M2788">
            <v>-3.7887223702742223E-2</v>
          </cell>
          <cell r="N2788">
            <v>-1.3503840111600551E-3</v>
          </cell>
          <cell r="O2788">
            <v>-1.050336834722998E-3</v>
          </cell>
          <cell r="P2788">
            <v>-2.7308872180932919E-2</v>
          </cell>
          <cell r="Q2788">
            <v>-9.0629415636086508E-2</v>
          </cell>
          <cell r="R2788">
            <v>-0.12746635974317067</v>
          </cell>
        </row>
        <row r="2789">
          <cell r="A2789">
            <v>29600</v>
          </cell>
          <cell r="B2789">
            <v>0</v>
          </cell>
          <cell r="C2789">
            <v>135.25</v>
          </cell>
          <cell r="D2789">
            <v>132.6499938964844</v>
          </cell>
          <cell r="E2789">
            <v>133.4700012207031</v>
          </cell>
          <cell r="F2789">
            <v>133.4700012207031</v>
          </cell>
          <cell r="G2789">
            <v>41390000</v>
          </cell>
          <cell r="H2789">
            <v>1</v>
          </cell>
          <cell r="I2789">
            <v>0</v>
          </cell>
          <cell r="J2789">
            <v>7</v>
          </cell>
          <cell r="K2789">
            <v>3</v>
          </cell>
          <cell r="L2789">
            <v>0.7</v>
          </cell>
          <cell r="M2789">
            <v>-4.48789826102165E-2</v>
          </cell>
          <cell r="N2789">
            <v>9.0656435454532502E-3</v>
          </cell>
          <cell r="O2789">
            <v>-5.9189970607369524E-3</v>
          </cell>
          <cell r="P2789">
            <v>-2.4275158938572239E-2</v>
          </cell>
          <cell r="Q2789">
            <v>-9.5077562938073901E-2</v>
          </cell>
          <cell r="R2789">
            <v>-0.13928226415870837</v>
          </cell>
        </row>
        <row r="2790">
          <cell r="A2790">
            <v>29601</v>
          </cell>
          <cell r="B2790">
            <v>0</v>
          </cell>
          <cell r="C2790">
            <v>135.1499938964844</v>
          </cell>
          <cell r="D2790">
            <v>132.44000244140619</v>
          </cell>
          <cell r="E2790">
            <v>134.2200012207031</v>
          </cell>
          <cell r="F2790">
            <v>134.2200012207031</v>
          </cell>
          <cell r="G2790">
            <v>39640000</v>
          </cell>
          <cell r="H2790">
            <v>1</v>
          </cell>
          <cell r="I2790">
            <v>0</v>
          </cell>
          <cell r="J2790">
            <v>7</v>
          </cell>
          <cell r="K2790">
            <v>3</v>
          </cell>
          <cell r="L2790">
            <v>0.7</v>
          </cell>
          <cell r="M2790">
            <v>-5.3941274012242801E-2</v>
          </cell>
          <cell r="N2790">
            <v>-2.2351590599710702E-3</v>
          </cell>
          <cell r="O2790">
            <v>-3.725454574803333E-4</v>
          </cell>
          <cell r="P2790">
            <v>-2.8907799489827579E-2</v>
          </cell>
          <cell r="Q2790">
            <v>-0.11488599335943683</v>
          </cell>
          <cell r="R2790">
            <v>-0.13917449065180354</v>
          </cell>
        </row>
        <row r="2791">
          <cell r="A2791">
            <v>29602</v>
          </cell>
          <cell r="B2791">
            <v>0</v>
          </cell>
          <cell r="C2791">
            <v>135.9100036621094</v>
          </cell>
          <cell r="D2791">
            <v>133.3500061035156</v>
          </cell>
          <cell r="E2791">
            <v>134.77000427246091</v>
          </cell>
          <cell r="F2791">
            <v>134.77000427246091</v>
          </cell>
          <cell r="G2791">
            <v>43260000</v>
          </cell>
          <cell r="H2791">
            <v>1</v>
          </cell>
          <cell r="I2791">
            <v>0</v>
          </cell>
          <cell r="J2791">
            <v>7</v>
          </cell>
          <cell r="K2791">
            <v>3</v>
          </cell>
          <cell r="L2791">
            <v>0.7</v>
          </cell>
          <cell r="M2791">
            <v>-5.1643589027393966E-2</v>
          </cell>
          <cell r="N2791">
            <v>-4.0810494495933103E-3</v>
          </cell>
          <cell r="O2791">
            <v>-5.1945775765649405E-4</v>
          </cell>
          <cell r="P2791">
            <v>-2.9754467897159631E-2</v>
          </cell>
          <cell r="Q2791">
            <v>-0.11174597247575802</v>
          </cell>
          <cell r="R2791">
            <v>-0.13682571682736278</v>
          </cell>
        </row>
        <row r="2792">
          <cell r="A2792">
            <v>29605</v>
          </cell>
          <cell r="B2792">
            <v>0</v>
          </cell>
          <cell r="C2792">
            <v>135.86000061035159</v>
          </cell>
          <cell r="D2792">
            <v>133.50999450683591</v>
          </cell>
          <cell r="E2792">
            <v>134.3699951171875</v>
          </cell>
          <cell r="F2792">
            <v>134.3699951171875</v>
          </cell>
          <cell r="G2792">
            <v>36470000</v>
          </cell>
          <cell r="H2792">
            <v>0</v>
          </cell>
          <cell r="I2792">
            <v>1</v>
          </cell>
          <cell r="J2792">
            <v>6</v>
          </cell>
          <cell r="K2792">
            <v>4</v>
          </cell>
          <cell r="L2792">
            <v>0.6</v>
          </cell>
          <cell r="M2792">
            <v>-4.3834186229683159E-2</v>
          </cell>
          <cell r="N2792">
            <v>-6.7722589594997329E-3</v>
          </cell>
          <cell r="O2792">
            <v>8.0375222914370603E-3</v>
          </cell>
          <cell r="P2792">
            <v>-4.2048032312250183E-2</v>
          </cell>
          <cell r="Q2792">
            <v>-0.1129715950539586</v>
          </cell>
          <cell r="R2792">
            <v>-0.12763261531361558</v>
          </cell>
        </row>
        <row r="2793">
          <cell r="A2793">
            <v>29606</v>
          </cell>
          <cell r="B2793">
            <v>0</v>
          </cell>
          <cell r="C2793">
            <v>135.30000305175781</v>
          </cell>
          <cell r="D2793">
            <v>131.25999450683591</v>
          </cell>
          <cell r="E2793">
            <v>131.6499938964844</v>
          </cell>
          <cell r="F2793">
            <v>131.6499938964844</v>
          </cell>
          <cell r="G2793">
            <v>41750000</v>
          </cell>
          <cell r="H2793">
            <v>0</v>
          </cell>
          <cell r="I2793">
            <v>1</v>
          </cell>
          <cell r="J2793">
            <v>5</v>
          </cell>
          <cell r="K2793">
            <v>5</v>
          </cell>
          <cell r="L2793">
            <v>0.5</v>
          </cell>
          <cell r="M2793">
            <v>-3.8283277780443492E-2</v>
          </cell>
          <cell r="N2793">
            <v>1.8458093788298768E-2</v>
          </cell>
          <cell r="O2793">
            <v>1.9597432211681864E-2</v>
          </cell>
          <cell r="P2793">
            <v>-2.5142405712501925E-2</v>
          </cell>
          <cell r="Q2793">
            <v>-9.6239962984830396E-2</v>
          </cell>
          <cell r="R2793">
            <v>-0.11910363389845946</v>
          </cell>
        </row>
        <row r="2794">
          <cell r="A2794">
            <v>29607</v>
          </cell>
          <cell r="B2794">
            <v>0</v>
          </cell>
          <cell r="C2794">
            <v>132.47999572753909</v>
          </cell>
          <cell r="D2794">
            <v>129.92999267578119</v>
          </cell>
          <cell r="E2794">
            <v>131.36000061035159</v>
          </cell>
          <cell r="F2794">
            <v>131.36000061035159</v>
          </cell>
          <cell r="G2794">
            <v>39190000</v>
          </cell>
          <cell r="H2794">
            <v>0</v>
          </cell>
          <cell r="I2794">
            <v>1</v>
          </cell>
          <cell r="J2794">
            <v>5</v>
          </cell>
          <cell r="K2794">
            <v>5</v>
          </cell>
          <cell r="L2794">
            <v>0.5</v>
          </cell>
          <cell r="M2794">
            <v>-3.6388541086229353E-2</v>
          </cell>
          <cell r="N2794">
            <v>3.2962863968755141E-2</v>
          </cell>
          <cell r="O2794">
            <v>2.1163206199602769E-2</v>
          </cell>
          <cell r="P2794">
            <v>-3.2201608840433105E-2</v>
          </cell>
          <cell r="Q2794">
            <v>-8.4348369211118546E-2</v>
          </cell>
          <cell r="R2794">
            <v>-0.12248784936452906</v>
          </cell>
        </row>
        <row r="2795">
          <cell r="A2795">
            <v>29608</v>
          </cell>
          <cell r="B2795">
            <v>0</v>
          </cell>
          <cell r="C2795">
            <v>132.08000183105469</v>
          </cell>
          <cell r="D2795">
            <v>129.22999572753909</v>
          </cell>
          <cell r="E2795">
            <v>130.25999450683591</v>
          </cell>
          <cell r="F2795">
            <v>130.25999450683591</v>
          </cell>
          <cell r="G2795">
            <v>39880000</v>
          </cell>
          <cell r="H2795">
            <v>0</v>
          </cell>
          <cell r="I2795">
            <v>1</v>
          </cell>
          <cell r="J2795">
            <v>5</v>
          </cell>
          <cell r="K2795">
            <v>5</v>
          </cell>
          <cell r="L2795">
            <v>0.5</v>
          </cell>
          <cell r="M2795">
            <v>-2.2339905999014142E-2</v>
          </cell>
          <cell r="N2795">
            <v>3.3855395732248272E-2</v>
          </cell>
          <cell r="O2795">
            <v>2.8251252032542862E-2</v>
          </cell>
          <cell r="P2795">
            <v>-2.1956034865385443E-2</v>
          </cell>
          <cell r="Q2795">
            <v>-7.7997823285503309E-2</v>
          </cell>
          <cell r="R2795">
            <v>-0.11139256194329439</v>
          </cell>
        </row>
        <row r="2796">
          <cell r="A2796">
            <v>29609</v>
          </cell>
          <cell r="B2796">
            <v>0</v>
          </cell>
          <cell r="C2796">
            <v>131.3399963378906</v>
          </cell>
          <cell r="D2796">
            <v>129</v>
          </cell>
          <cell r="E2796">
            <v>130.22999572753909</v>
          </cell>
          <cell r="F2796">
            <v>130.22999572753909</v>
          </cell>
          <cell r="G2796">
            <v>37220000</v>
          </cell>
          <cell r="H2796">
            <v>0</v>
          </cell>
          <cell r="I2796">
            <v>1</v>
          </cell>
          <cell r="J2796">
            <v>4</v>
          </cell>
          <cell r="K2796">
            <v>6</v>
          </cell>
          <cell r="L2796">
            <v>0.4</v>
          </cell>
          <cell r="M2796">
            <v>-2.1807543815269725E-2</v>
          </cell>
          <cell r="N2796">
            <v>5.2829648379982386E-2</v>
          </cell>
          <cell r="O2796">
            <v>3.770255565685332E-2</v>
          </cell>
          <cell r="P2796">
            <v>-1.3591254486216786E-2</v>
          </cell>
          <cell r="Q2796">
            <v>-8.131764328739266E-2</v>
          </cell>
          <cell r="R2796">
            <v>-0.1140290175942994</v>
          </cell>
        </row>
        <row r="2797">
          <cell r="A2797">
            <v>29612</v>
          </cell>
          <cell r="B2797">
            <v>0</v>
          </cell>
          <cell r="C2797">
            <v>131.17999267578119</v>
          </cell>
          <cell r="D2797">
            <v>128.57000732421881</v>
          </cell>
          <cell r="E2797">
            <v>129.8399963378906</v>
          </cell>
          <cell r="F2797">
            <v>129.8399963378906</v>
          </cell>
          <cell r="G2797">
            <v>35380000</v>
          </cell>
          <cell r="H2797">
            <v>0</v>
          </cell>
          <cell r="I2797">
            <v>1</v>
          </cell>
          <cell r="J2797">
            <v>3</v>
          </cell>
          <cell r="K2797">
            <v>7</v>
          </cell>
          <cell r="L2797">
            <v>0.3</v>
          </cell>
          <cell r="M2797">
            <v>-1.0166297771563304E-2</v>
          </cell>
          <cell r="N2797">
            <v>4.9522551724640484E-2</v>
          </cell>
          <cell r="O2797">
            <v>4.3438074158375528E-2</v>
          </cell>
          <cell r="P2797">
            <v>4.6208841871564488E-4</v>
          </cell>
          <cell r="Q2797">
            <v>-8.6568069784282553E-2</v>
          </cell>
          <cell r="R2797">
            <v>-0.11113673045884209</v>
          </cell>
        </row>
        <row r="2798">
          <cell r="A2798">
            <v>29613</v>
          </cell>
          <cell r="B2798">
            <v>0</v>
          </cell>
          <cell r="C2798">
            <v>131.94999694824219</v>
          </cell>
          <cell r="D2798">
            <v>129.32000732421881</v>
          </cell>
          <cell r="E2798">
            <v>131.1199951171875</v>
          </cell>
          <cell r="F2798">
            <v>131.1199951171875</v>
          </cell>
          <cell r="G2798">
            <v>42260000</v>
          </cell>
          <cell r="H2798">
            <v>1</v>
          </cell>
          <cell r="I2798">
            <v>0</v>
          </cell>
          <cell r="J2798">
            <v>4</v>
          </cell>
          <cell r="K2798">
            <v>6</v>
          </cell>
          <cell r="L2798">
            <v>0.4</v>
          </cell>
          <cell r="M2798">
            <v>-7.7790501193986117E-3</v>
          </cell>
          <cell r="N2798">
            <v>2.6921895292491449E-2</v>
          </cell>
          <cell r="O2798">
            <v>2.4481443207790443E-2</v>
          </cell>
          <cell r="P2798">
            <v>-1.5100639118919124E-2</v>
          </cell>
          <cell r="Q2798">
            <v>-9.8840695070917306E-2</v>
          </cell>
          <cell r="R2798">
            <v>-0.121491711935651</v>
          </cell>
        </row>
        <row r="2799">
          <cell r="A2799">
            <v>29614</v>
          </cell>
          <cell r="B2799">
            <v>0</v>
          </cell>
          <cell r="C2799">
            <v>132.4100036621094</v>
          </cell>
          <cell r="D2799">
            <v>129.82000732421881</v>
          </cell>
          <cell r="E2799">
            <v>130.3399963378906</v>
          </cell>
          <cell r="F2799">
            <v>130.3399963378906</v>
          </cell>
          <cell r="G2799">
            <v>36690000</v>
          </cell>
          <cell r="H2799">
            <v>0</v>
          </cell>
          <cell r="I2799">
            <v>1</v>
          </cell>
          <cell r="J2799">
            <v>3</v>
          </cell>
          <cell r="K2799">
            <v>7</v>
          </cell>
          <cell r="L2799">
            <v>0.3</v>
          </cell>
          <cell r="M2799">
            <v>7.1352459774463028E-3</v>
          </cell>
          <cell r="N2799">
            <v>3.0228652386887767E-2</v>
          </cell>
          <cell r="O2799">
            <v>2.0791827451351663E-2</v>
          </cell>
          <cell r="P2799">
            <v>-9.0531894194795237E-3</v>
          </cell>
          <cell r="Q2799">
            <v>-8.477823947238361E-2</v>
          </cell>
          <cell r="R2799">
            <v>-0.11201472214463148</v>
          </cell>
        </row>
        <row r="2800">
          <cell r="A2800">
            <v>29615</v>
          </cell>
          <cell r="B2800">
            <v>0</v>
          </cell>
          <cell r="C2800">
            <v>131.7799987792969</v>
          </cell>
          <cell r="D2800">
            <v>128.9700012207031</v>
          </cell>
          <cell r="E2800">
            <v>130.24000549316409</v>
          </cell>
          <cell r="F2800">
            <v>130.24000549316409</v>
          </cell>
          <cell r="G2800">
            <v>38170000</v>
          </cell>
          <cell r="H2800">
            <v>0</v>
          </cell>
          <cell r="I2800">
            <v>1</v>
          </cell>
          <cell r="J2800">
            <v>2</v>
          </cell>
          <cell r="K2800">
            <v>8</v>
          </cell>
          <cell r="L2800">
            <v>0.2</v>
          </cell>
          <cell r="M2800">
            <v>1.3590209912611728E-2</v>
          </cell>
          <cell r="N2800">
            <v>4.4226000183470671E-2</v>
          </cell>
          <cell r="O2800">
            <v>1.973273922784502E-2</v>
          </cell>
          <cell r="P2800">
            <v>-1.7660547959685857E-3</v>
          </cell>
          <cell r="Q2800">
            <v>-8.2847113711832732E-2</v>
          </cell>
          <cell r="R2800">
            <v>-8.6916514486886642E-2</v>
          </cell>
        </row>
        <row r="2801">
          <cell r="A2801">
            <v>29616</v>
          </cell>
          <cell r="B2801">
            <v>0</v>
          </cell>
          <cell r="C2801">
            <v>131.6499938964844</v>
          </cell>
          <cell r="D2801">
            <v>128.61000061035159</v>
          </cell>
          <cell r="E2801">
            <v>129.55000305175781</v>
          </cell>
          <cell r="F2801">
            <v>129.55000305175781</v>
          </cell>
          <cell r="G2801">
            <v>41160000</v>
          </cell>
          <cell r="H2801">
            <v>0</v>
          </cell>
          <cell r="I2801">
            <v>1</v>
          </cell>
          <cell r="J2801">
            <v>1</v>
          </cell>
          <cell r="K2801">
            <v>9</v>
          </cell>
          <cell r="L2801">
            <v>0.1</v>
          </cell>
          <cell r="M2801">
            <v>7.7961750910378047E-3</v>
          </cell>
          <cell r="N2801">
            <v>5.4187604068649531E-2</v>
          </cell>
          <cell r="O2801">
            <v>2.4469302155699646E-2</v>
          </cell>
          <cell r="P2801">
            <v>1.0575029601814556E-2</v>
          </cell>
          <cell r="Q2801">
            <v>-8.097263794716425E-2</v>
          </cell>
          <cell r="R2801">
            <v>-7.0629110847826859E-2</v>
          </cell>
        </row>
        <row r="2802">
          <cell r="A2802">
            <v>29619</v>
          </cell>
          <cell r="B2802">
            <v>0</v>
          </cell>
          <cell r="C2802">
            <v>129.47999572753909</v>
          </cell>
          <cell r="D2802">
            <v>125.8199996948242</v>
          </cell>
          <cell r="E2802">
            <v>126.9100036621094</v>
          </cell>
          <cell r="F2802">
            <v>126.9100036621094</v>
          </cell>
          <cell r="G2802">
            <v>44070000</v>
          </cell>
          <cell r="H2802">
            <v>0</v>
          </cell>
          <cell r="I2802">
            <v>1</v>
          </cell>
          <cell r="J2802">
            <v>1</v>
          </cell>
          <cell r="K2802">
            <v>9</v>
          </cell>
          <cell r="L2802">
            <v>0.1</v>
          </cell>
          <cell r="M2802">
            <v>3.1124393934766736E-2</v>
          </cell>
          <cell r="N2802">
            <v>7.4147060047078606E-2</v>
          </cell>
          <cell r="O2802">
            <v>2.9627250794560522E-2</v>
          </cell>
          <cell r="P2802">
            <v>2.8130107654354752E-2</v>
          </cell>
          <cell r="Q2802">
            <v>-3.9555623099865933E-2</v>
          </cell>
          <cell r="R2802">
            <v>-7.194078180882113E-2</v>
          </cell>
        </row>
        <row r="2803">
          <cell r="A2803">
            <v>29620</v>
          </cell>
          <cell r="B2803">
            <v>0</v>
          </cell>
          <cell r="C2803">
            <v>128.91999816894531</v>
          </cell>
          <cell r="D2803">
            <v>125.88999938964839</v>
          </cell>
          <cell r="E2803">
            <v>128.46000671386719</v>
          </cell>
          <cell r="F2803">
            <v>128.46000671386719</v>
          </cell>
          <cell r="G2803">
            <v>45950000</v>
          </cell>
          <cell r="H2803">
            <v>1</v>
          </cell>
          <cell r="I2803">
            <v>0</v>
          </cell>
          <cell r="J2803">
            <v>2</v>
          </cell>
          <cell r="K2803">
            <v>8</v>
          </cell>
          <cell r="L2803">
            <v>0.2</v>
          </cell>
          <cell r="M2803">
            <v>1.1443140939485286E-2</v>
          </cell>
          <cell r="N2803">
            <v>5.4725193927130711E-2</v>
          </cell>
          <cell r="O2803">
            <v>1.4479219314495362E-2</v>
          </cell>
          <cell r="P2803">
            <v>2.1173795887871272E-2</v>
          </cell>
          <cell r="Q2803">
            <v>-3.3162148084841414E-2</v>
          </cell>
          <cell r="R2803">
            <v>-8.1348311003230034E-2</v>
          </cell>
        </row>
        <row r="2804">
          <cell r="A2804">
            <v>29621</v>
          </cell>
          <cell r="B2804">
            <v>0</v>
          </cell>
          <cell r="C2804">
            <v>129.71000671386719</v>
          </cell>
          <cell r="D2804">
            <v>127.2900009155273</v>
          </cell>
          <cell r="E2804">
            <v>128.5899963378906</v>
          </cell>
          <cell r="F2804">
            <v>128.5899963378906</v>
          </cell>
          <cell r="G2804">
            <v>45520000</v>
          </cell>
          <cell r="H2804">
            <v>1</v>
          </cell>
          <cell r="I2804">
            <v>0</v>
          </cell>
          <cell r="J2804">
            <v>3</v>
          </cell>
          <cell r="K2804">
            <v>7</v>
          </cell>
          <cell r="L2804">
            <v>0.3</v>
          </cell>
          <cell r="M2804">
            <v>9.7986608718312329E-3</v>
          </cell>
          <cell r="N2804">
            <v>4.1527307644203537E-2</v>
          </cell>
          <cell r="O2804">
            <v>1.7030892789293928E-2</v>
          </cell>
          <cell r="P2804">
            <v>3.1728765434706707E-2</v>
          </cell>
          <cell r="Q2804">
            <v>-2.9473469119432827E-2</v>
          </cell>
          <cell r="R2804">
            <v>-9.4175233889392751E-2</v>
          </cell>
        </row>
        <row r="2805">
          <cell r="A2805">
            <v>29622</v>
          </cell>
          <cell r="B2805">
            <v>0</v>
          </cell>
          <cell r="C2805">
            <v>130.49000549316409</v>
          </cell>
          <cell r="D2805">
            <v>127.9899978637695</v>
          </cell>
          <cell r="E2805">
            <v>129.6300048828125</v>
          </cell>
          <cell r="F2805">
            <v>129.6300048828125</v>
          </cell>
          <cell r="G2805">
            <v>45320000</v>
          </cell>
          <cell r="H2805">
            <v>1</v>
          </cell>
          <cell r="I2805">
            <v>0</v>
          </cell>
          <cell r="J2805">
            <v>4</v>
          </cell>
          <cell r="K2805">
            <v>6</v>
          </cell>
          <cell r="L2805">
            <v>0.4</v>
          </cell>
          <cell r="M2805">
            <v>1.1494177106002423E-2</v>
          </cell>
          <cell r="N2805">
            <v>3.3017037862230092E-2</v>
          </cell>
          <cell r="O2805">
            <v>1.573704550869226E-2</v>
          </cell>
          <cell r="P2805">
            <v>2.3219890406985577E-2</v>
          </cell>
          <cell r="Q2805">
            <v>-3.7722802089405483E-2</v>
          </cell>
          <cell r="R2805">
            <v>-0.10190547108140013</v>
          </cell>
        </row>
        <row r="2806">
          <cell r="A2806">
            <v>29623</v>
          </cell>
          <cell r="B2806">
            <v>0</v>
          </cell>
          <cell r="C2806">
            <v>131.80999755859381</v>
          </cell>
          <cell r="D2806">
            <v>129.0299987792969</v>
          </cell>
          <cell r="E2806">
            <v>130.6000061035156</v>
          </cell>
          <cell r="F2806">
            <v>130.6000061035156</v>
          </cell>
          <cell r="G2806">
            <v>45820000</v>
          </cell>
          <cell r="H2806">
            <v>1</v>
          </cell>
          <cell r="I2806">
            <v>0</v>
          </cell>
          <cell r="J2806">
            <v>5</v>
          </cell>
          <cell r="K2806">
            <v>5</v>
          </cell>
          <cell r="L2806">
            <v>0.5</v>
          </cell>
          <cell r="M2806">
            <v>-1.071970774162434E-3</v>
          </cell>
          <cell r="N2806">
            <v>2.8407283933337801E-2</v>
          </cell>
          <cell r="O2806">
            <v>8.1163668380968002E-3</v>
          </cell>
          <cell r="P2806">
            <v>8.8054658709042499E-3</v>
          </cell>
          <cell r="Q2806">
            <v>-5.4058230153469E-2</v>
          </cell>
          <cell r="R2806">
            <v>-0.10214397659914043</v>
          </cell>
        </row>
        <row r="2807">
          <cell r="A2807">
            <v>29626</v>
          </cell>
          <cell r="B2807">
            <v>0</v>
          </cell>
          <cell r="C2807">
            <v>131.38999938964841</v>
          </cell>
          <cell r="D2807">
            <v>128.61000061035159</v>
          </cell>
          <cell r="E2807">
            <v>129.27000427246091</v>
          </cell>
          <cell r="F2807">
            <v>129.27000427246091</v>
          </cell>
          <cell r="G2807">
            <v>38330000</v>
          </cell>
          <cell r="H2807">
            <v>0</v>
          </cell>
          <cell r="I2807">
            <v>1</v>
          </cell>
          <cell r="J2807">
            <v>5</v>
          </cell>
          <cell r="K2807">
            <v>5</v>
          </cell>
          <cell r="L2807">
            <v>0.5</v>
          </cell>
          <cell r="M2807">
            <v>5.2602510505690425E-3</v>
          </cell>
          <cell r="N2807">
            <v>4.1772984590477069E-2</v>
          </cell>
          <cell r="O2807">
            <v>3.4037474036041626E-3</v>
          </cell>
          <cell r="P2807">
            <v>2.5295806494906481E-2</v>
          </cell>
          <cell r="Q2807">
            <v>-5.1055974977805785E-2</v>
          </cell>
          <cell r="R2807">
            <v>-0.11325138497084242</v>
          </cell>
        </row>
        <row r="2808">
          <cell r="A2808">
            <v>29627</v>
          </cell>
          <cell r="B2808">
            <v>0</v>
          </cell>
          <cell r="C2808">
            <v>130.19000244140619</v>
          </cell>
          <cell r="D2808">
            <v>128.05000305175781</v>
          </cell>
          <cell r="E2808">
            <v>129.24000549316409</v>
          </cell>
          <cell r="F2808">
            <v>129.24000549316409</v>
          </cell>
          <cell r="G2808">
            <v>40820000</v>
          </cell>
          <cell r="H2808">
            <v>0</v>
          </cell>
          <cell r="I2808">
            <v>1</v>
          </cell>
          <cell r="J2808">
            <v>4</v>
          </cell>
          <cell r="K2808">
            <v>6</v>
          </cell>
          <cell r="L2808">
            <v>0.4</v>
          </cell>
          <cell r="M2808">
            <v>3.0563268185956893E-2</v>
          </cell>
          <cell r="N2808">
            <v>4.0776762532330313E-2</v>
          </cell>
          <cell r="O2808">
            <v>1.1451529438516461E-2</v>
          </cell>
          <cell r="P2808">
            <v>3.5670074391906059E-2</v>
          </cell>
          <cell r="Q2808">
            <v>-4.6038411673941848E-2</v>
          </cell>
          <cell r="R2808">
            <v>-0.12039619720390149</v>
          </cell>
        </row>
        <row r="2809">
          <cell r="A2809">
            <v>29628</v>
          </cell>
          <cell r="B2809">
            <v>0</v>
          </cell>
          <cell r="C2809">
            <v>129.91999816894531</v>
          </cell>
          <cell r="D2809">
            <v>127.59999847412109</v>
          </cell>
          <cell r="E2809">
            <v>128.24000549316409</v>
          </cell>
          <cell r="F2809">
            <v>128.24000549316409</v>
          </cell>
          <cell r="G2809">
            <v>37770000</v>
          </cell>
          <cell r="H2809">
            <v>0</v>
          </cell>
          <cell r="I2809">
            <v>1</v>
          </cell>
          <cell r="J2809">
            <v>4</v>
          </cell>
          <cell r="K2809">
            <v>6</v>
          </cell>
          <cell r="L2809">
            <v>0.4</v>
          </cell>
          <cell r="M2809">
            <v>3.7975630915323855E-2</v>
          </cell>
          <cell r="N2809">
            <v>3.8287493707118037E-2</v>
          </cell>
          <cell r="O2809">
            <v>1.8013080627299782E-2</v>
          </cell>
          <cell r="P2809">
            <v>4.0236963367842105E-2</v>
          </cell>
          <cell r="Q2809">
            <v>-4.3200314313907362E-2</v>
          </cell>
          <cell r="R2809">
            <v>-0.10589520624886883</v>
          </cell>
        </row>
        <row r="2810">
          <cell r="A2810">
            <v>29629</v>
          </cell>
          <cell r="B2810">
            <v>0</v>
          </cell>
          <cell r="C2810">
            <v>128.94999694824219</v>
          </cell>
          <cell r="D2810">
            <v>126.7799987792969</v>
          </cell>
          <cell r="E2810">
            <v>127.48000335693359</v>
          </cell>
          <cell r="F2810">
            <v>127.48000335693359</v>
          </cell>
          <cell r="G2810">
            <v>34700000</v>
          </cell>
          <cell r="H2810">
            <v>0</v>
          </cell>
          <cell r="I2810">
            <v>1</v>
          </cell>
          <cell r="J2810">
            <v>4</v>
          </cell>
          <cell r="K2810">
            <v>6</v>
          </cell>
          <cell r="L2810">
            <v>0.4</v>
          </cell>
          <cell r="M2810">
            <v>5.6479362482351192E-2</v>
          </cell>
          <cell r="N2810">
            <v>4.079062740756334E-2</v>
          </cell>
          <cell r="O2810">
            <v>2.980856073343241E-2</v>
          </cell>
          <cell r="P2810">
            <v>4.7301466827066374E-2</v>
          </cell>
          <cell r="Q2810">
            <v>-3.5770356667003345E-2</v>
          </cell>
          <cell r="R2810">
            <v>-0.10236902030210071</v>
          </cell>
        </row>
        <row r="2811">
          <cell r="A2811">
            <v>29630</v>
          </cell>
          <cell r="B2811">
            <v>0</v>
          </cell>
          <cell r="C2811">
            <v>128.3399963378906</v>
          </cell>
          <cell r="D2811">
            <v>126.0400009155273</v>
          </cell>
          <cell r="E2811">
            <v>126.98000335693359</v>
          </cell>
          <cell r="F2811">
            <v>126.98000335693359</v>
          </cell>
          <cell r="G2811">
            <v>33360000</v>
          </cell>
          <cell r="H2811">
            <v>0</v>
          </cell>
          <cell r="I2811">
            <v>1</v>
          </cell>
          <cell r="J2811">
            <v>4</v>
          </cell>
          <cell r="K2811">
            <v>6</v>
          </cell>
          <cell r="L2811">
            <v>0.4</v>
          </cell>
          <cell r="M2811">
            <v>5.4654233962364795E-2</v>
          </cell>
          <cell r="N2811">
            <v>5.6623047896770418E-2</v>
          </cell>
          <cell r="O2811">
            <v>4.0872536421525663E-2</v>
          </cell>
          <cell r="P2811">
            <v>4.339267593766083E-2</v>
          </cell>
          <cell r="Q2811">
            <v>-2.9847226455601228E-2</v>
          </cell>
          <cell r="R2811">
            <v>-9.9228270360788184E-2</v>
          </cell>
        </row>
        <row r="2812">
          <cell r="A2812">
            <v>29634</v>
          </cell>
          <cell r="B2812">
            <v>0</v>
          </cell>
          <cell r="C2812">
            <v>128.75</v>
          </cell>
          <cell r="D2812">
            <v>126.4300003051758</v>
          </cell>
          <cell r="E2812">
            <v>127.80999755859381</v>
          </cell>
          <cell r="F2812">
            <v>127.80999755859381</v>
          </cell>
          <cell r="G2812">
            <v>37940000</v>
          </cell>
          <cell r="H2812">
            <v>1</v>
          </cell>
          <cell r="I2812">
            <v>0</v>
          </cell>
          <cell r="J2812">
            <v>5</v>
          </cell>
          <cell r="K2812">
            <v>5</v>
          </cell>
          <cell r="L2812">
            <v>0.5</v>
          </cell>
          <cell r="M2812">
            <v>5.015259983218967E-2</v>
          </cell>
          <cell r="N2812">
            <v>5.3908141156873812E-2</v>
          </cell>
          <cell r="O2812">
            <v>3.7008026116036596E-2</v>
          </cell>
          <cell r="P2812">
            <v>2.6680257626528814E-2</v>
          </cell>
          <cell r="Q2812">
            <v>-4.8040055605459653E-2</v>
          </cell>
          <cell r="R2812">
            <v>-0.10758156844261257</v>
          </cell>
        </row>
        <row r="2813">
          <cell r="A2813">
            <v>29635</v>
          </cell>
          <cell r="B2813">
            <v>0</v>
          </cell>
          <cell r="C2813">
            <v>129.25</v>
          </cell>
          <cell r="D2813">
            <v>127.0899963378906</v>
          </cell>
          <cell r="E2813">
            <v>128.47999572753909</v>
          </cell>
          <cell r="F2813">
            <v>128.47999572753909</v>
          </cell>
          <cell r="G2813">
            <v>40410000</v>
          </cell>
          <cell r="H2813">
            <v>1</v>
          </cell>
          <cell r="I2813">
            <v>0</v>
          </cell>
          <cell r="J2813">
            <v>5</v>
          </cell>
          <cell r="K2813">
            <v>5</v>
          </cell>
          <cell r="L2813">
            <v>0.5</v>
          </cell>
          <cell r="M2813">
            <v>3.8760983436588514E-2</v>
          </cell>
          <cell r="N2813">
            <v>5.4249699972624743E-2</v>
          </cell>
          <cell r="O2813">
            <v>2.8097764090894373E-2</v>
          </cell>
          <cell r="P2813">
            <v>1.2686837928210792E-2</v>
          </cell>
          <cell r="Q2813">
            <v>-6.4134481147117506E-2</v>
          </cell>
          <cell r="R2813">
            <v>-0.11511514459805305</v>
          </cell>
        </row>
        <row r="2814">
          <cell r="A2814">
            <v>29636</v>
          </cell>
          <cell r="B2814">
            <v>0</v>
          </cell>
          <cell r="C2814">
            <v>129.07000732421881</v>
          </cell>
          <cell r="D2814">
            <v>125.98000335693359</v>
          </cell>
          <cell r="E2814">
            <v>126.61000061035161</v>
          </cell>
          <cell r="F2814">
            <v>126.61000061035161</v>
          </cell>
          <cell r="G2814">
            <v>41630000</v>
          </cell>
          <cell r="H2814">
            <v>0</v>
          </cell>
          <cell r="I2814">
            <v>1</v>
          </cell>
          <cell r="J2814">
            <v>4</v>
          </cell>
          <cell r="K2814">
            <v>6</v>
          </cell>
          <cell r="L2814">
            <v>0.4</v>
          </cell>
          <cell r="M2814">
            <v>5.9000088339722589E-2</v>
          </cell>
          <cell r="N2814">
            <v>6.0184780668617099E-2</v>
          </cell>
          <cell r="O2814">
            <v>4.2571671776832076E-2</v>
          </cell>
          <cell r="P2814">
            <v>3.064532709981882E-2</v>
          </cell>
          <cell r="Q2814">
            <v>-4.3124548283323239E-2</v>
          </cell>
          <cell r="R2814">
            <v>-0.10101888361006528</v>
          </cell>
        </row>
        <row r="2815">
          <cell r="A2815">
            <v>29637</v>
          </cell>
          <cell r="B2815">
            <v>0</v>
          </cell>
          <cell r="C2815">
            <v>127.65000152587891</v>
          </cell>
          <cell r="D2815">
            <v>124.6600036621094</v>
          </cell>
          <cell r="E2815">
            <v>126.5800018310547</v>
          </cell>
          <cell r="F2815">
            <v>126.5800018310547</v>
          </cell>
          <cell r="G2815">
            <v>41900000</v>
          </cell>
          <cell r="H2815">
            <v>0</v>
          </cell>
          <cell r="I2815">
            <v>1</v>
          </cell>
          <cell r="J2815">
            <v>3</v>
          </cell>
          <cell r="K2815">
            <v>7</v>
          </cell>
          <cell r="L2815">
            <v>0.3</v>
          </cell>
          <cell r="M2815">
            <v>7.1970299246088887E-2</v>
          </cell>
          <cell r="N2815">
            <v>5.9725054899935737E-2</v>
          </cell>
          <cell r="O2815">
            <v>4.0843720130812278E-2</v>
          </cell>
          <cell r="P2815">
            <v>3.2469588804691973E-2</v>
          </cell>
          <cell r="Q2815">
            <v>-4.992889558699376E-2</v>
          </cell>
          <cell r="R2815">
            <v>-0.10554590312127732</v>
          </cell>
        </row>
        <row r="2816">
          <cell r="A2816">
            <v>29640</v>
          </cell>
          <cell r="B2816">
            <v>0</v>
          </cell>
          <cell r="C2816">
            <v>128.2799987792969</v>
          </cell>
          <cell r="D2816">
            <v>125.69000244140619</v>
          </cell>
          <cell r="E2816">
            <v>127.34999847412109</v>
          </cell>
          <cell r="F2816">
            <v>127.34999847412109</v>
          </cell>
          <cell r="G2816">
            <v>39590000</v>
          </cell>
          <cell r="H2816">
            <v>1</v>
          </cell>
          <cell r="I2816">
            <v>0</v>
          </cell>
          <cell r="J2816">
            <v>3</v>
          </cell>
          <cell r="K2816">
            <v>7</v>
          </cell>
          <cell r="L2816">
            <v>0.3</v>
          </cell>
          <cell r="M2816">
            <v>5.7479385807073458E-2</v>
          </cell>
          <cell r="N2816">
            <v>5.1747185286572739E-2</v>
          </cell>
          <cell r="O2816">
            <v>3.125248060165764E-2</v>
          </cell>
          <cell r="P2816">
            <v>1.4762444255545404E-2</v>
          </cell>
          <cell r="Q2816">
            <v>-5.2139768113132035E-2</v>
          </cell>
          <cell r="R2816">
            <v>-0.12375345367148238</v>
          </cell>
        </row>
        <row r="2817">
          <cell r="A2817">
            <v>29641</v>
          </cell>
          <cell r="B2817">
            <v>0</v>
          </cell>
          <cell r="C2817">
            <v>128.75999450683591</v>
          </cell>
          <cell r="D2817">
            <v>126.4899978637695</v>
          </cell>
          <cell r="E2817">
            <v>127.38999938964839</v>
          </cell>
          <cell r="F2817">
            <v>127.38999938964839</v>
          </cell>
          <cell r="G2817">
            <v>43960000</v>
          </cell>
          <cell r="H2817">
            <v>1</v>
          </cell>
          <cell r="I2817">
            <v>0</v>
          </cell>
          <cell r="J2817">
            <v>4</v>
          </cell>
          <cell r="K2817">
            <v>6</v>
          </cell>
          <cell r="L2817">
            <v>0.4</v>
          </cell>
          <cell r="M2817">
            <v>7.6301132485075085E-2</v>
          </cell>
          <cell r="N2817">
            <v>6.0836800668277347E-2</v>
          </cell>
          <cell r="O2817">
            <v>4.2232552858067596E-2</v>
          </cell>
          <cell r="P2817">
            <v>-1.4836324662090949E-2</v>
          </cell>
          <cell r="Q2817">
            <v>-4.4587489853126216E-2</v>
          </cell>
          <cell r="R2817">
            <v>-0.12465654548631933</v>
          </cell>
        </row>
        <row r="2818">
          <cell r="A2818">
            <v>29642</v>
          </cell>
          <cell r="B2818">
            <v>0</v>
          </cell>
          <cell r="C2818">
            <v>129.21000671386719</v>
          </cell>
          <cell r="D2818">
            <v>125.76999664306641</v>
          </cell>
          <cell r="E2818">
            <v>128.52000427246091</v>
          </cell>
          <cell r="F2818">
            <v>128.52000427246091</v>
          </cell>
          <cell r="G2818">
            <v>45710000</v>
          </cell>
          <cell r="H2818">
            <v>1</v>
          </cell>
          <cell r="I2818">
            <v>0</v>
          </cell>
          <cell r="J2818">
            <v>5</v>
          </cell>
          <cell r="K2818">
            <v>5</v>
          </cell>
          <cell r="L2818">
            <v>0.5</v>
          </cell>
          <cell r="M2818">
            <v>6.0301896532543697E-2</v>
          </cell>
          <cell r="N2818">
            <v>5.4154927044065992E-2</v>
          </cell>
          <cell r="O2818">
            <v>4.084967184462629E-2</v>
          </cell>
          <cell r="P2818">
            <v>-2.6377271291215809E-2</v>
          </cell>
          <cell r="Q2818">
            <v>-5.3843803052398664E-2</v>
          </cell>
          <cell r="R2818">
            <v>-0.11710241636665353</v>
          </cell>
        </row>
        <row r="2819">
          <cell r="A2819">
            <v>29643</v>
          </cell>
          <cell r="B2819">
            <v>0</v>
          </cell>
          <cell r="C2819">
            <v>130.92999267578119</v>
          </cell>
          <cell r="D2819">
            <v>128.02000427246091</v>
          </cell>
          <cell r="E2819">
            <v>130.1000061035156</v>
          </cell>
          <cell r="F2819">
            <v>130.1000061035156</v>
          </cell>
          <cell r="G2819">
            <v>60300000</v>
          </cell>
          <cell r="H2819">
            <v>1</v>
          </cell>
          <cell r="I2819">
            <v>0</v>
          </cell>
          <cell r="J2819">
            <v>6</v>
          </cell>
          <cell r="K2819">
            <v>4</v>
          </cell>
          <cell r="L2819">
            <v>0.6</v>
          </cell>
          <cell r="M2819">
            <v>3.4973002148428467E-2</v>
          </cell>
          <cell r="N2819">
            <v>3.2513416826233321E-2</v>
          </cell>
          <cell r="O2819">
            <v>2.5749351941314558E-2</v>
          </cell>
          <cell r="P2819">
            <v>-3.9508122812486168E-2</v>
          </cell>
          <cell r="Q2819">
            <v>-5.0653371699626915E-2</v>
          </cell>
          <cell r="R2819">
            <v>-0.12982326077374784</v>
          </cell>
        </row>
        <row r="2820">
          <cell r="A2820">
            <v>29644</v>
          </cell>
          <cell r="B2820">
            <v>0</v>
          </cell>
          <cell r="C2820">
            <v>132.02000427246091</v>
          </cell>
          <cell r="D2820">
            <v>129.3500061035156</v>
          </cell>
          <cell r="E2820">
            <v>131.27000427246091</v>
          </cell>
          <cell r="F2820">
            <v>131.27000427246091</v>
          </cell>
          <cell r="G2820">
            <v>53210000</v>
          </cell>
          <cell r="H2820">
            <v>1</v>
          </cell>
          <cell r="I2820">
            <v>0</v>
          </cell>
          <cell r="J2820">
            <v>7</v>
          </cell>
          <cell r="K2820">
            <v>3</v>
          </cell>
          <cell r="L2820">
            <v>0.7</v>
          </cell>
          <cell r="M2820">
            <v>2.2929796669988178E-2</v>
          </cell>
          <cell r="N2820">
            <v>1.3559828760288495E-2</v>
          </cell>
          <cell r="O2820">
            <v>1.0055549801689212E-2</v>
          </cell>
          <cell r="P2820">
            <v>-5.9114815903593132E-2</v>
          </cell>
          <cell r="Q2820">
            <v>-5.5001150192068637E-2</v>
          </cell>
          <cell r="R2820">
            <v>-0.13834084765028898</v>
          </cell>
        </row>
        <row r="2821">
          <cell r="A2821">
            <v>29647</v>
          </cell>
          <cell r="B2821">
            <v>0</v>
          </cell>
          <cell r="C2821">
            <v>132.96000671386719</v>
          </cell>
          <cell r="D2821">
            <v>130.1499938964844</v>
          </cell>
          <cell r="E2821">
            <v>132.00999450683591</v>
          </cell>
          <cell r="F2821">
            <v>132.00999450683591</v>
          </cell>
          <cell r="G2821">
            <v>47710000</v>
          </cell>
          <cell r="H2821">
            <v>1</v>
          </cell>
          <cell r="I2821">
            <v>0</v>
          </cell>
          <cell r="J2821">
            <v>8</v>
          </cell>
          <cell r="K2821">
            <v>2</v>
          </cell>
          <cell r="L2821">
            <v>0.8</v>
          </cell>
          <cell r="M2821">
            <v>3.0225025825279195E-2</v>
          </cell>
          <cell r="N2821">
            <v>6.0601703283644781E-3</v>
          </cell>
          <cell r="O2821">
            <v>3.0301429582497708E-3</v>
          </cell>
          <cell r="P2821">
            <v>-6.007115374412475E-2</v>
          </cell>
          <cell r="Q2821">
            <v>-5.2420259502298339E-2</v>
          </cell>
          <cell r="R2821">
            <v>-0.14165591793334831</v>
          </cell>
        </row>
        <row r="2822">
          <cell r="A2822">
            <v>29648</v>
          </cell>
          <cell r="B2822">
            <v>0</v>
          </cell>
          <cell r="C2822">
            <v>132.7200012207031</v>
          </cell>
          <cell r="D2822">
            <v>129.6600036621094</v>
          </cell>
          <cell r="E2822">
            <v>130.55999755859381</v>
          </cell>
          <cell r="F2822">
            <v>130.55999755859381</v>
          </cell>
          <cell r="G2822">
            <v>48730000</v>
          </cell>
          <cell r="H2822">
            <v>0</v>
          </cell>
          <cell r="I2822">
            <v>1</v>
          </cell>
          <cell r="J2822">
            <v>7</v>
          </cell>
          <cell r="K2822">
            <v>3</v>
          </cell>
          <cell r="L2822">
            <v>0.7</v>
          </cell>
          <cell r="M2822">
            <v>4.6032551148967205E-2</v>
          </cell>
          <cell r="N2822">
            <v>1.6544146005669891E-2</v>
          </cell>
          <cell r="O2822">
            <v>4.5954013262572424E-4</v>
          </cell>
          <cell r="P2822">
            <v>-5.9512843048112218E-2</v>
          </cell>
          <cell r="Q2822">
            <v>-3.2245704374981421E-2</v>
          </cell>
          <cell r="R2822">
            <v>-0.13694851093569971</v>
          </cell>
        </row>
        <row r="2823">
          <cell r="A2823">
            <v>29649</v>
          </cell>
          <cell r="B2823">
            <v>0</v>
          </cell>
          <cell r="C2823">
            <v>132.07000732421881</v>
          </cell>
          <cell r="D2823">
            <v>129.57000732421881</v>
          </cell>
          <cell r="E2823">
            <v>130.86000061035159</v>
          </cell>
          <cell r="F2823">
            <v>130.86000061035159</v>
          </cell>
          <cell r="G2823">
            <v>47260000</v>
          </cell>
          <cell r="H2823">
            <v>1</v>
          </cell>
          <cell r="I2823">
            <v>0</v>
          </cell>
          <cell r="J2823">
            <v>7</v>
          </cell>
          <cell r="K2823">
            <v>3</v>
          </cell>
          <cell r="L2823">
            <v>0.7</v>
          </cell>
          <cell r="M2823">
            <v>4.1724030936885814E-2</v>
          </cell>
          <cell r="N2823">
            <v>-1.4519520137556974E-3</v>
          </cell>
          <cell r="O2823">
            <v>-1.1462165351123765E-3</v>
          </cell>
          <cell r="P2823">
            <v>-5.9911385684840113E-2</v>
          </cell>
          <cell r="Q2823">
            <v>-3.6374767797868746E-2</v>
          </cell>
          <cell r="R2823">
            <v>-0.15237660360998773</v>
          </cell>
        </row>
        <row r="2824">
          <cell r="A2824">
            <v>29650</v>
          </cell>
          <cell r="B2824">
            <v>0</v>
          </cell>
          <cell r="C2824">
            <v>131.82000732421881</v>
          </cell>
          <cell r="D2824">
            <v>129.25</v>
          </cell>
          <cell r="E2824">
            <v>129.92999267578119</v>
          </cell>
          <cell r="F2824">
            <v>129.92999267578119</v>
          </cell>
          <cell r="G2824">
            <v>45380000</v>
          </cell>
          <cell r="H2824">
            <v>0</v>
          </cell>
          <cell r="I2824">
            <v>1</v>
          </cell>
          <cell r="J2824">
            <v>7</v>
          </cell>
          <cell r="K2824">
            <v>3</v>
          </cell>
          <cell r="L2824">
            <v>0.7</v>
          </cell>
          <cell r="M2824">
            <v>4.2792373822855501E-2</v>
          </cell>
          <cell r="N2824">
            <v>3.0017291651114331E-3</v>
          </cell>
          <cell r="O2824">
            <v>7.9274539840561431E-3</v>
          </cell>
          <cell r="P2824">
            <v>-4.9565113330542809E-2</v>
          </cell>
          <cell r="Q2824">
            <v>-4.0329335255567478E-2</v>
          </cell>
          <cell r="R2824">
            <v>-0.15431383477712224</v>
          </cell>
        </row>
        <row r="2825">
          <cell r="A2825">
            <v>29651</v>
          </cell>
          <cell r="B2825">
            <v>0</v>
          </cell>
          <cell r="C2825">
            <v>131.17999267578119</v>
          </cell>
          <cell r="D2825">
            <v>128.55999755859381</v>
          </cell>
          <cell r="E2825">
            <v>129.8500061035156</v>
          </cell>
          <cell r="F2825">
            <v>129.8500061035156</v>
          </cell>
          <cell r="G2825">
            <v>43940000</v>
          </cell>
          <cell r="H2825">
            <v>0</v>
          </cell>
          <cell r="I2825">
            <v>1</v>
          </cell>
          <cell r="J2825">
            <v>7</v>
          </cell>
          <cell r="K2825">
            <v>3</v>
          </cell>
          <cell r="L2825">
            <v>0.7</v>
          </cell>
          <cell r="M2825">
            <v>3.1420765348390223E-2</v>
          </cell>
          <cell r="N2825">
            <v>7.1620533851952661E-3</v>
          </cell>
          <cell r="O2825">
            <v>1.82517905721018E-2</v>
          </cell>
          <cell r="P2825">
            <v>-6.6307337967179247E-2</v>
          </cell>
          <cell r="Q2825">
            <v>-3.642667027033375E-2</v>
          </cell>
          <cell r="R2825">
            <v>-0.15795155026234309</v>
          </cell>
        </row>
        <row r="2826">
          <cell r="A2826">
            <v>29654</v>
          </cell>
          <cell r="B2826">
            <v>0</v>
          </cell>
          <cell r="C2826">
            <v>131.94000244140619</v>
          </cell>
          <cell r="D2826">
            <v>129.38999938964841</v>
          </cell>
          <cell r="E2826">
            <v>131.1199951171875</v>
          </cell>
          <cell r="F2826">
            <v>131.1199951171875</v>
          </cell>
          <cell r="G2826">
            <v>46180000</v>
          </cell>
          <cell r="H2826">
            <v>1</v>
          </cell>
          <cell r="I2826">
            <v>0</v>
          </cell>
          <cell r="J2826">
            <v>7</v>
          </cell>
          <cell r="K2826">
            <v>3</v>
          </cell>
          <cell r="L2826">
            <v>0.7</v>
          </cell>
          <cell r="M2826">
            <v>2.1278284386972102E-2</v>
          </cell>
          <cell r="N2826">
            <v>4.194654303230072E-3</v>
          </cell>
          <cell r="O2826">
            <v>8.5418732282256382E-3</v>
          </cell>
          <cell r="P2826">
            <v>-8.4273915755468498E-2</v>
          </cell>
          <cell r="Q2826">
            <v>-3.7065231558416567E-2</v>
          </cell>
          <cell r="R2826">
            <v>-0.18136058316692061</v>
          </cell>
        </row>
        <row r="2827">
          <cell r="A2827">
            <v>29655</v>
          </cell>
          <cell r="B2827">
            <v>0</v>
          </cell>
          <cell r="C2827">
            <v>132.63999938964841</v>
          </cell>
          <cell r="D2827">
            <v>129.7200012207031</v>
          </cell>
          <cell r="E2827">
            <v>130.46000671386719</v>
          </cell>
          <cell r="F2827">
            <v>130.46000671386719</v>
          </cell>
          <cell r="G2827">
            <v>56610000</v>
          </cell>
          <cell r="H2827">
            <v>0</v>
          </cell>
          <cell r="I2827">
            <v>1</v>
          </cell>
          <cell r="J2827">
            <v>6</v>
          </cell>
          <cell r="K2827">
            <v>4</v>
          </cell>
          <cell r="L2827">
            <v>0.6</v>
          </cell>
          <cell r="M2827">
            <v>2.9510889518583605E-2</v>
          </cell>
          <cell r="N2827">
            <v>9.198197811488118E-3</v>
          </cell>
          <cell r="O2827">
            <v>1.157438624196705E-2</v>
          </cell>
          <cell r="P2827">
            <v>-9.5661526250765072E-2</v>
          </cell>
          <cell r="Q2827">
            <v>-4.039555420244223E-2</v>
          </cell>
          <cell r="R2827">
            <v>-0.16579797462568535</v>
          </cell>
        </row>
        <row r="2828">
          <cell r="A2828">
            <v>29656</v>
          </cell>
          <cell r="B2828">
            <v>0</v>
          </cell>
          <cell r="C2828">
            <v>131.19999694824219</v>
          </cell>
          <cell r="D2828">
            <v>128.7200012207031</v>
          </cell>
          <cell r="E2828">
            <v>129.94999694824219</v>
          </cell>
          <cell r="F2828">
            <v>129.94999694824219</v>
          </cell>
          <cell r="G2828">
            <v>47390000</v>
          </cell>
          <cell r="H2828">
            <v>0</v>
          </cell>
          <cell r="I2828">
            <v>1</v>
          </cell>
          <cell r="J2828">
            <v>5</v>
          </cell>
          <cell r="K2828">
            <v>5</v>
          </cell>
          <cell r="L2828">
            <v>0.5</v>
          </cell>
          <cell r="M2828">
            <v>3.6321672424379114E-2</v>
          </cell>
          <cell r="N2828">
            <v>-1.8467890728045555E-3</v>
          </cell>
          <cell r="O2828">
            <v>1.8237864037200291E-2</v>
          </cell>
          <cell r="P2828">
            <v>-8.888030545290071E-2</v>
          </cell>
          <cell r="Q2828">
            <v>-3.9476701607474518E-2</v>
          </cell>
          <cell r="R2828">
            <v>-0.15806074465945286</v>
          </cell>
        </row>
        <row r="2829">
          <cell r="A2829">
            <v>29657</v>
          </cell>
          <cell r="B2829">
            <v>0</v>
          </cell>
          <cell r="C2829">
            <v>133.55999755859381</v>
          </cell>
          <cell r="D2829">
            <v>129.75999450683591</v>
          </cell>
          <cell r="E2829">
            <v>133.19000244140619</v>
          </cell>
          <cell r="F2829">
            <v>133.19000244140619</v>
          </cell>
          <cell r="G2829">
            <v>54640000</v>
          </cell>
          <cell r="H2829">
            <v>1</v>
          </cell>
          <cell r="I2829">
            <v>0</v>
          </cell>
          <cell r="J2829">
            <v>5</v>
          </cell>
          <cell r="K2829">
            <v>5</v>
          </cell>
          <cell r="L2829">
            <v>0.5</v>
          </cell>
          <cell r="M2829">
            <v>9.9105941980173196E-3</v>
          </cell>
          <cell r="N2829">
            <v>-1.8544944631183724E-2</v>
          </cell>
          <cell r="O2829">
            <v>4.2045014515272872E-3</v>
          </cell>
          <cell r="P2829">
            <v>-9.7980349970327896E-2</v>
          </cell>
          <cell r="Q2829">
            <v>-5.7887220835996511E-2</v>
          </cell>
          <cell r="R2829">
            <v>-0.17891734660443481</v>
          </cell>
        </row>
        <row r="2830">
          <cell r="A2830">
            <v>29658</v>
          </cell>
          <cell r="B2830">
            <v>0</v>
          </cell>
          <cell r="C2830">
            <v>135.5299987792969</v>
          </cell>
          <cell r="D2830">
            <v>132.38999938964841</v>
          </cell>
          <cell r="E2830">
            <v>133.11000061035159</v>
          </cell>
          <cell r="F2830">
            <v>133.11000061035159</v>
          </cell>
          <cell r="G2830">
            <v>68290000</v>
          </cell>
          <cell r="H2830">
            <v>0</v>
          </cell>
          <cell r="I2830">
            <v>1</v>
          </cell>
          <cell r="J2830">
            <v>4</v>
          </cell>
          <cell r="K2830">
            <v>6</v>
          </cell>
          <cell r="L2830">
            <v>0.4</v>
          </cell>
          <cell r="M2830">
            <v>3.0045290323355012E-4</v>
          </cell>
          <cell r="N2830">
            <v>-1.9232195528926299E-2</v>
          </cell>
          <cell r="O2830">
            <v>2.8548184288939016E-3</v>
          </cell>
          <cell r="P2830">
            <v>-8.6394710745014147E-2</v>
          </cell>
          <cell r="Q2830">
            <v>-5.5593129681823616E-2</v>
          </cell>
          <cell r="R2830">
            <v>-0.18405829680459551</v>
          </cell>
        </row>
        <row r="2831">
          <cell r="A2831">
            <v>29661</v>
          </cell>
          <cell r="B2831">
            <v>0</v>
          </cell>
          <cell r="C2831">
            <v>135.3500061035156</v>
          </cell>
          <cell r="D2831">
            <v>132.1000061035156</v>
          </cell>
          <cell r="E2831">
            <v>134.67999267578119</v>
          </cell>
          <cell r="F2831">
            <v>134.67999267578119</v>
          </cell>
          <cell r="G2831">
            <v>49940000</v>
          </cell>
          <cell r="H2831">
            <v>1</v>
          </cell>
          <cell r="I2831">
            <v>0</v>
          </cell>
          <cell r="J2831">
            <v>4</v>
          </cell>
          <cell r="K2831">
            <v>6</v>
          </cell>
          <cell r="L2831">
            <v>0.4</v>
          </cell>
          <cell r="M2831">
            <v>-1.4850015657594029E-2</v>
          </cell>
          <cell r="N2831">
            <v>-2.5244981299257896E-2</v>
          </cell>
          <cell r="O2831">
            <v>-7.9446994625654854E-3</v>
          </cell>
          <cell r="P2831">
            <v>-0.10409852818616117</v>
          </cell>
          <cell r="Q2831">
            <v>-7.2393769682456255E-2</v>
          </cell>
          <cell r="R2831">
            <v>-0.18733291579749223</v>
          </cell>
        </row>
        <row r="2832">
          <cell r="A2832">
            <v>29662</v>
          </cell>
          <cell r="B2832">
            <v>0</v>
          </cell>
          <cell r="C2832">
            <v>136.0899963378906</v>
          </cell>
          <cell r="D2832">
            <v>132.80000305175781</v>
          </cell>
          <cell r="E2832">
            <v>133.91999816894531</v>
          </cell>
          <cell r="F2832">
            <v>133.91999816894531</v>
          </cell>
          <cell r="G2832">
            <v>65920000</v>
          </cell>
          <cell r="H2832">
            <v>0</v>
          </cell>
          <cell r="I2832">
            <v>1</v>
          </cell>
          <cell r="J2832">
            <v>4</v>
          </cell>
          <cell r="K2832">
            <v>6</v>
          </cell>
          <cell r="L2832">
            <v>0.4</v>
          </cell>
          <cell r="M2832">
            <v>1.8667861665038199E-3</v>
          </cell>
          <cell r="N2832">
            <v>-1.3067503165526517E-2</v>
          </cell>
          <cell r="O2832">
            <v>-1.3216877961930495E-2</v>
          </cell>
          <cell r="P2832">
            <v>-0.10566010841807305</v>
          </cell>
          <cell r="Q2832">
            <v>-8.3183987021825279E-2</v>
          </cell>
          <cell r="R2832">
            <v>-0.18399044001302989</v>
          </cell>
        </row>
        <row r="2833">
          <cell r="A2833">
            <v>29663</v>
          </cell>
          <cell r="B2833">
            <v>0</v>
          </cell>
          <cell r="C2833">
            <v>135.6600036621094</v>
          </cell>
          <cell r="D2833">
            <v>132.80000305175781</v>
          </cell>
          <cell r="E2833">
            <v>134.2200012207031</v>
          </cell>
          <cell r="F2833">
            <v>134.2200012207031</v>
          </cell>
          <cell r="G2833">
            <v>55740000</v>
          </cell>
          <cell r="H2833">
            <v>1</v>
          </cell>
          <cell r="I2833">
            <v>0</v>
          </cell>
          <cell r="J2833">
            <v>4</v>
          </cell>
          <cell r="K2833">
            <v>6</v>
          </cell>
          <cell r="L2833">
            <v>0.4</v>
          </cell>
          <cell r="M2833">
            <v>3.5761862850069992E-3</v>
          </cell>
          <cell r="N2833">
            <v>-1.2516822524891724E-2</v>
          </cell>
          <cell r="O2833">
            <v>-6.7053634950009489E-3</v>
          </cell>
          <cell r="P2833">
            <v>-0.11436446382443777</v>
          </cell>
          <cell r="Q2833">
            <v>-8.3668628034562986E-2</v>
          </cell>
          <cell r="R2833">
            <v>-0.18730441931906805</v>
          </cell>
        </row>
        <row r="2834">
          <cell r="A2834">
            <v>29664</v>
          </cell>
          <cell r="B2834">
            <v>0</v>
          </cell>
          <cell r="C2834">
            <v>135.3699951171875</v>
          </cell>
          <cell r="D2834">
            <v>132.3699951171875</v>
          </cell>
          <cell r="E2834">
            <v>133.46000671386719</v>
          </cell>
          <cell r="F2834">
            <v>133.46000671386719</v>
          </cell>
          <cell r="G2834">
            <v>62440000</v>
          </cell>
          <cell r="H2834">
            <v>0</v>
          </cell>
          <cell r="I2834">
            <v>1</v>
          </cell>
          <cell r="J2834">
            <v>4</v>
          </cell>
          <cell r="K2834">
            <v>6</v>
          </cell>
          <cell r="L2834">
            <v>0.4</v>
          </cell>
          <cell r="M2834">
            <v>1.4910760784250909E-2</v>
          </cell>
          <cell r="N2834">
            <v>-1.0265325243942414E-2</v>
          </cell>
          <cell r="O2834">
            <v>-1.3637099000907482E-2</v>
          </cell>
          <cell r="P2834">
            <v>-0.12220893426864776</v>
          </cell>
          <cell r="Q2834">
            <v>-8.2721474520761951E-2</v>
          </cell>
          <cell r="R2834">
            <v>-0.17353516032532124</v>
          </cell>
        </row>
        <row r="2835">
          <cell r="A2835">
            <v>29665</v>
          </cell>
          <cell r="B2835">
            <v>0</v>
          </cell>
          <cell r="C2835">
            <v>135.28999328613281</v>
          </cell>
          <cell r="D2835">
            <v>132.5</v>
          </cell>
          <cell r="E2835">
            <v>134.08000183105469</v>
          </cell>
          <cell r="F2835">
            <v>134.08000183105469</v>
          </cell>
          <cell r="G2835">
            <v>61980000</v>
          </cell>
          <cell r="H2835">
            <v>1</v>
          </cell>
          <cell r="I2835">
            <v>0</v>
          </cell>
          <cell r="J2835">
            <v>5</v>
          </cell>
          <cell r="K2835">
            <v>5</v>
          </cell>
          <cell r="L2835">
            <v>0.5</v>
          </cell>
          <cell r="M2835">
            <v>1.1186895468080493E-3</v>
          </cell>
          <cell r="N2835">
            <v>-1.5513139936226716E-2</v>
          </cell>
          <cell r="O2835">
            <v>-1.3499384948356674E-2</v>
          </cell>
          <cell r="P2835">
            <v>-0.13290572383253685</v>
          </cell>
          <cell r="Q2835">
            <v>-8.174223549222992E-2</v>
          </cell>
          <cell r="R2835">
            <v>-0.17504475611714321</v>
          </cell>
        </row>
        <row r="2836">
          <cell r="A2836">
            <v>29668</v>
          </cell>
          <cell r="B2836">
            <v>0</v>
          </cell>
          <cell r="C2836">
            <v>136.5</v>
          </cell>
          <cell r="D2836">
            <v>133.4100036621094</v>
          </cell>
          <cell r="E2836">
            <v>135.69000244140619</v>
          </cell>
          <cell r="F2836">
            <v>135.69000244140619</v>
          </cell>
          <cell r="G2836">
            <v>57880000</v>
          </cell>
          <cell r="H2836">
            <v>1</v>
          </cell>
          <cell r="I2836">
            <v>0</v>
          </cell>
          <cell r="J2836">
            <v>5</v>
          </cell>
          <cell r="K2836">
            <v>5</v>
          </cell>
          <cell r="L2836">
            <v>0.5</v>
          </cell>
          <cell r="M2836">
            <v>-1.1423119049814412E-2</v>
          </cell>
          <cell r="N2836">
            <v>-2.9036792471925588E-2</v>
          </cell>
          <cell r="O2836">
            <v>-2.756286701946975E-2</v>
          </cell>
          <cell r="P2836">
            <v>-0.13597173148849928</v>
          </cell>
          <cell r="Q2836">
            <v>-8.6152275267694756E-2</v>
          </cell>
          <cell r="R2836">
            <v>-0.16891447701341988</v>
          </cell>
        </row>
        <row r="2837">
          <cell r="A2837">
            <v>29669</v>
          </cell>
          <cell r="B2837">
            <v>0</v>
          </cell>
          <cell r="C2837">
            <v>137.3999938964844</v>
          </cell>
          <cell r="D2837">
            <v>134.1000061035156</v>
          </cell>
          <cell r="E2837">
            <v>134.66999816894531</v>
          </cell>
          <cell r="F2837">
            <v>134.66999816894531</v>
          </cell>
          <cell r="G2837">
            <v>66400000</v>
          </cell>
          <cell r="H2837">
            <v>0</v>
          </cell>
          <cell r="I2837">
            <v>1</v>
          </cell>
          <cell r="J2837">
            <v>5</v>
          </cell>
          <cell r="K2837">
            <v>5</v>
          </cell>
          <cell r="L2837">
            <v>0.5</v>
          </cell>
          <cell r="M2837">
            <v>-5.4206262528000426E-3</v>
          </cell>
          <cell r="N2837">
            <v>-2.4801339446819837E-2</v>
          </cell>
          <cell r="O2837">
            <v>-9.8016787954045004E-3</v>
          </cell>
          <cell r="P2837">
            <v>-0.13358578828523349</v>
          </cell>
          <cell r="Q2837">
            <v>-8.4131595641971257E-2</v>
          </cell>
          <cell r="R2837">
            <v>-0.15682776716676117</v>
          </cell>
        </row>
        <row r="2838">
          <cell r="A2838">
            <v>29670</v>
          </cell>
          <cell r="B2838">
            <v>0</v>
          </cell>
          <cell r="C2838">
            <v>137.32000732421881</v>
          </cell>
          <cell r="D2838">
            <v>133.91999816894531</v>
          </cell>
          <cell r="E2838">
            <v>137.11000061035159</v>
          </cell>
          <cell r="F2838">
            <v>137.11000061035159</v>
          </cell>
          <cell r="G2838">
            <v>56320000</v>
          </cell>
          <cell r="H2838">
            <v>1</v>
          </cell>
          <cell r="I2838">
            <v>0</v>
          </cell>
          <cell r="J2838">
            <v>6</v>
          </cell>
          <cell r="K2838">
            <v>4</v>
          </cell>
          <cell r="L2838">
            <v>0.6</v>
          </cell>
          <cell r="M2838">
            <v>-1.4368034511951233E-2</v>
          </cell>
          <cell r="N2838">
            <v>-3.1653390114295021E-2</v>
          </cell>
          <cell r="O2838">
            <v>-3.2455670107452539E-2</v>
          </cell>
          <cell r="P2838">
            <v>-0.15651665807703663</v>
          </cell>
          <cell r="Q2838">
            <v>-0.10378530591195445</v>
          </cell>
          <cell r="R2838">
            <v>-0.17606300986206813</v>
          </cell>
        </row>
        <row r="2839">
          <cell r="A2839">
            <v>29671</v>
          </cell>
          <cell r="B2839">
            <v>0</v>
          </cell>
          <cell r="C2839">
            <v>138.3800048828125</v>
          </cell>
          <cell r="D2839">
            <v>135.28999328613281</v>
          </cell>
          <cell r="E2839">
            <v>136.27000427246091</v>
          </cell>
          <cell r="F2839">
            <v>136.27000427246091</v>
          </cell>
          <cell r="G2839">
            <v>60370000</v>
          </cell>
          <cell r="H2839">
            <v>0</v>
          </cell>
          <cell r="I2839">
            <v>1</v>
          </cell>
          <cell r="J2839">
            <v>5</v>
          </cell>
          <cell r="K2839">
            <v>5</v>
          </cell>
          <cell r="L2839">
            <v>0.5</v>
          </cell>
          <cell r="M2839">
            <v>-5.797376679773647E-3</v>
          </cell>
          <cell r="N2839">
            <v>-1.8345930297334223E-2</v>
          </cell>
          <cell r="O2839">
            <v>-2.5390816800365701E-2</v>
          </cell>
          <cell r="P2839">
            <v>-0.15601380692498368</v>
          </cell>
          <cell r="Q2839">
            <v>-0.10244372404916924</v>
          </cell>
          <cell r="R2839">
            <v>-0.16922289913399857</v>
          </cell>
        </row>
        <row r="2840">
          <cell r="A2840">
            <v>29672</v>
          </cell>
          <cell r="B2840">
            <v>0</v>
          </cell>
          <cell r="C2840">
            <v>136.88999938964841</v>
          </cell>
          <cell r="D2840">
            <v>133.9100036621094</v>
          </cell>
          <cell r="E2840">
            <v>134.6499938964844</v>
          </cell>
          <cell r="F2840">
            <v>134.6499938964844</v>
          </cell>
          <cell r="G2840">
            <v>46930000</v>
          </cell>
          <cell r="H2840">
            <v>0</v>
          </cell>
          <cell r="I2840">
            <v>1</v>
          </cell>
          <cell r="J2840">
            <v>5</v>
          </cell>
          <cell r="K2840">
            <v>5</v>
          </cell>
          <cell r="L2840">
            <v>0.5</v>
          </cell>
          <cell r="M2840">
            <v>-2.3764729293319631E-3</v>
          </cell>
          <cell r="N2840">
            <v>-8.9119717982664159E-3</v>
          </cell>
          <cell r="O2840">
            <v>-1.5521696491849313E-2</v>
          </cell>
          <cell r="P2840">
            <v>-0.16249534530420251</v>
          </cell>
          <cell r="Q2840">
            <v>-8.9936825324084091E-2</v>
          </cell>
          <cell r="R2840">
            <v>-0.16865943174521858</v>
          </cell>
        </row>
        <row r="2841">
          <cell r="A2841">
            <v>29675</v>
          </cell>
          <cell r="B2841">
            <v>0</v>
          </cell>
          <cell r="C2841">
            <v>135.8699951171875</v>
          </cell>
          <cell r="D2841">
            <v>133.50999450683591</v>
          </cell>
          <cell r="E2841">
            <v>134.2799987792969</v>
          </cell>
          <cell r="F2841">
            <v>134.2799987792969</v>
          </cell>
          <cell r="G2841">
            <v>33500000</v>
          </cell>
          <cell r="H2841">
            <v>0</v>
          </cell>
          <cell r="I2841">
            <v>1</v>
          </cell>
          <cell r="J2841">
            <v>4</v>
          </cell>
          <cell r="K2841">
            <v>6</v>
          </cell>
          <cell r="L2841">
            <v>0.4</v>
          </cell>
          <cell r="M2841">
            <v>-9.1599325195163006E-3</v>
          </cell>
          <cell r="N2841">
            <v>-1.2585660238082053E-2</v>
          </cell>
          <cell r="O2841">
            <v>-1.7798625345362917E-2</v>
          </cell>
          <cell r="P2841">
            <v>-0.13963360269921932</v>
          </cell>
          <cell r="Q2841">
            <v>-8.9439992891049869E-2</v>
          </cell>
          <cell r="R2841">
            <v>-0.16368778617331914</v>
          </cell>
        </row>
        <row r="2842">
          <cell r="A2842">
            <v>29676</v>
          </cell>
          <cell r="B2842">
            <v>0</v>
          </cell>
          <cell r="C2842">
            <v>137.1499938964844</v>
          </cell>
          <cell r="D2842">
            <v>134.67999267578119</v>
          </cell>
          <cell r="E2842">
            <v>136</v>
          </cell>
          <cell r="F2842">
            <v>136</v>
          </cell>
          <cell r="G2842">
            <v>50980000</v>
          </cell>
          <cell r="H2842">
            <v>1</v>
          </cell>
          <cell r="I2842">
            <v>0</v>
          </cell>
          <cell r="J2842">
            <v>5</v>
          </cell>
          <cell r="K2842">
            <v>5</v>
          </cell>
          <cell r="L2842">
            <v>0.5</v>
          </cell>
          <cell r="M2842">
            <v>-2.3455900304457322E-2</v>
          </cell>
          <cell r="N2842">
            <v>-2.6397031896254419E-2</v>
          </cell>
          <cell r="O2842">
            <v>-3.5220538868623641E-2</v>
          </cell>
          <cell r="P2842">
            <v>-0.14749998204848391</v>
          </cell>
          <cell r="Q2842">
            <v>-0.10536766052246105</v>
          </cell>
          <cell r="R2842">
            <v>-0.17448531880098228</v>
          </cell>
        </row>
        <row r="2843">
          <cell r="A2843">
            <v>29677</v>
          </cell>
          <cell r="B2843">
            <v>0</v>
          </cell>
          <cell r="C2843">
            <v>137.55999755859381</v>
          </cell>
          <cell r="D2843">
            <v>135.03999328613281</v>
          </cell>
          <cell r="E2843">
            <v>136.57000732421881</v>
          </cell>
          <cell r="F2843">
            <v>136.57000732421881</v>
          </cell>
          <cell r="G2843">
            <v>54880000</v>
          </cell>
          <cell r="H2843">
            <v>1</v>
          </cell>
          <cell r="I2843">
            <v>0</v>
          </cell>
          <cell r="J2843">
            <v>5</v>
          </cell>
          <cell r="K2843">
            <v>5</v>
          </cell>
          <cell r="L2843">
            <v>0.5</v>
          </cell>
          <cell r="M2843">
            <v>-2.8190714630158542E-2</v>
          </cell>
          <cell r="N2843">
            <v>-4.3567488379098518E-2</v>
          </cell>
          <cell r="O2843">
            <v>-4.9791335484185906E-2</v>
          </cell>
          <cell r="P2843">
            <v>-0.14930076829121708</v>
          </cell>
          <cell r="Q2843">
            <v>-0.10448856635545056</v>
          </cell>
          <cell r="R2843">
            <v>-0.18020068038307746</v>
          </cell>
        </row>
        <row r="2844">
          <cell r="A2844">
            <v>29678</v>
          </cell>
          <cell r="B2844">
            <v>0</v>
          </cell>
          <cell r="C2844">
            <v>137.7200012207031</v>
          </cell>
          <cell r="D2844">
            <v>135.1600036621094</v>
          </cell>
          <cell r="E2844">
            <v>136.32000732421881</v>
          </cell>
          <cell r="F2844">
            <v>136.32000732421881</v>
          </cell>
          <cell r="G2844">
            <v>52570000</v>
          </cell>
          <cell r="H2844">
            <v>0</v>
          </cell>
          <cell r="I2844">
            <v>1</v>
          </cell>
          <cell r="J2844">
            <v>5</v>
          </cell>
          <cell r="K2844">
            <v>5</v>
          </cell>
          <cell r="L2844">
            <v>0.5</v>
          </cell>
          <cell r="M2844">
            <v>-4.1446661177443334E-2</v>
          </cell>
          <cell r="N2844">
            <v>-4.1153171280346124E-2</v>
          </cell>
          <cell r="O2844">
            <v>-5.6338083347549528E-2</v>
          </cell>
          <cell r="P2844">
            <v>-0.14113853036557089</v>
          </cell>
          <cell r="Q2844">
            <v>-0.10101234985786722</v>
          </cell>
          <cell r="R2844">
            <v>-0.16527292545625316</v>
          </cell>
        </row>
        <row r="2845">
          <cell r="A2845">
            <v>29679</v>
          </cell>
          <cell r="B2845">
            <v>0</v>
          </cell>
          <cell r="C2845">
            <v>137.03999328613281</v>
          </cell>
          <cell r="D2845">
            <v>134.66999816894531</v>
          </cell>
          <cell r="E2845">
            <v>135.49000549316409</v>
          </cell>
          <cell r="F2845">
            <v>135.49000549316409</v>
          </cell>
          <cell r="G2845">
            <v>48680000</v>
          </cell>
          <cell r="H2845">
            <v>0</v>
          </cell>
          <cell r="I2845">
            <v>1</v>
          </cell>
          <cell r="J2845">
            <v>4</v>
          </cell>
          <cell r="K2845">
            <v>6</v>
          </cell>
          <cell r="L2845">
            <v>0.4</v>
          </cell>
          <cell r="M2845">
            <v>-3.8157782562095566E-2</v>
          </cell>
          <cell r="N2845">
            <v>-3.343419142104509E-2</v>
          </cell>
          <cell r="O2845">
            <v>-5.9930640027848869E-2</v>
          </cell>
          <cell r="P2845">
            <v>-0.11904940754929927</v>
          </cell>
          <cell r="Q2845">
            <v>-9.4102938316272144E-2</v>
          </cell>
          <cell r="R2845">
            <v>-0.15034321293617348</v>
          </cell>
        </row>
        <row r="2846">
          <cell r="A2846">
            <v>29682</v>
          </cell>
          <cell r="B2846">
            <v>0</v>
          </cell>
          <cell r="C2846">
            <v>135.61000061035159</v>
          </cell>
          <cell r="D2846">
            <v>132.9100036621094</v>
          </cell>
          <cell r="E2846">
            <v>133.92999267578119</v>
          </cell>
          <cell r="F2846">
            <v>133.92999267578119</v>
          </cell>
          <cell r="G2846">
            <v>43190000</v>
          </cell>
          <cell r="H2846">
            <v>0</v>
          </cell>
          <cell r="I2846">
            <v>1</v>
          </cell>
          <cell r="J2846">
            <v>3</v>
          </cell>
          <cell r="K2846">
            <v>7</v>
          </cell>
          <cell r="L2846">
            <v>0.3</v>
          </cell>
          <cell r="M2846">
            <v>-2.3519704836464927E-2</v>
          </cell>
          <cell r="N2846">
            <v>-1.2767800706281363E-2</v>
          </cell>
          <cell r="O2846">
            <v>-4.2484786782535533E-2</v>
          </cell>
          <cell r="P2846">
            <v>-0.10766812012346427</v>
          </cell>
          <cell r="Q2846">
            <v>-0.1036361560746456</v>
          </cell>
          <cell r="R2846">
            <v>-0.14335839893105262</v>
          </cell>
        </row>
        <row r="2847">
          <cell r="A2847">
            <v>29683</v>
          </cell>
          <cell r="B2847">
            <v>0</v>
          </cell>
          <cell r="C2847">
            <v>135.27000427246091</v>
          </cell>
          <cell r="D2847">
            <v>132.96000671386719</v>
          </cell>
          <cell r="E2847">
            <v>133.9100036621094</v>
          </cell>
          <cell r="F2847">
            <v>133.9100036621094</v>
          </cell>
          <cell r="G2847">
            <v>44540000</v>
          </cell>
          <cell r="H2847">
            <v>0</v>
          </cell>
          <cell r="I2847">
            <v>1</v>
          </cell>
          <cell r="J2847">
            <v>3</v>
          </cell>
          <cell r="K2847">
            <v>7</v>
          </cell>
          <cell r="L2847">
            <v>0.3</v>
          </cell>
          <cell r="M2847">
            <v>-1.6727693465054538E-2</v>
          </cell>
          <cell r="N2847">
            <v>-1.2471048639197679E-2</v>
          </cell>
          <cell r="O2847">
            <v>-4.1744426741975538E-2</v>
          </cell>
          <cell r="P2847">
            <v>-0.10843106471043673</v>
          </cell>
          <cell r="Q2847">
            <v>-0.10999927529015185</v>
          </cell>
          <cell r="R2847">
            <v>-0.13852589458935716</v>
          </cell>
        </row>
        <row r="2848">
          <cell r="A2848">
            <v>29684</v>
          </cell>
          <cell r="B2848">
            <v>0</v>
          </cell>
          <cell r="C2848">
            <v>135.3399963378906</v>
          </cell>
          <cell r="D2848">
            <v>133.25999450683591</v>
          </cell>
          <cell r="E2848">
            <v>134.30999755859381</v>
          </cell>
          <cell r="F2848">
            <v>134.30999755859381</v>
          </cell>
          <cell r="G2848">
            <v>48000000</v>
          </cell>
          <cell r="H2848">
            <v>1</v>
          </cell>
          <cell r="I2848">
            <v>0</v>
          </cell>
          <cell r="J2848">
            <v>3</v>
          </cell>
          <cell r="K2848">
            <v>7</v>
          </cell>
          <cell r="L2848">
            <v>0.3</v>
          </cell>
          <cell r="M2848">
            <v>-1.9730429191083254E-2</v>
          </cell>
          <cell r="N2848">
            <v>-1.7422354109342231E-2</v>
          </cell>
          <cell r="O2848">
            <v>-3.7301724353396293E-2</v>
          </cell>
          <cell r="P2848">
            <v>-9.6791007641323534E-2</v>
          </cell>
          <cell r="Q2848">
            <v>-0.11451118705223984</v>
          </cell>
          <cell r="R2848">
            <v>-0.1403469497190456</v>
          </cell>
        </row>
        <row r="2849">
          <cell r="A2849">
            <v>29685</v>
          </cell>
          <cell r="B2849">
            <v>0</v>
          </cell>
          <cell r="C2849">
            <v>135.80000305175781</v>
          </cell>
          <cell r="D2849">
            <v>132.5899963378906</v>
          </cell>
          <cell r="E2849">
            <v>134.66999816894531</v>
          </cell>
          <cell r="F2849">
            <v>134.66999816894531</v>
          </cell>
          <cell r="G2849">
            <v>59520000</v>
          </cell>
          <cell r="H2849">
            <v>1</v>
          </cell>
          <cell r="I2849">
            <v>0</v>
          </cell>
          <cell r="J2849">
            <v>4</v>
          </cell>
          <cell r="K2849">
            <v>6</v>
          </cell>
          <cell r="L2849">
            <v>0.4</v>
          </cell>
          <cell r="M2849">
            <v>-3.6830708565509518E-2</v>
          </cell>
          <cell r="N2849">
            <v>-1.7449995371488836E-2</v>
          </cell>
          <cell r="O2849">
            <v>-3.9355484694585718E-2</v>
          </cell>
          <cell r="P2849">
            <v>-9.1779912218055593E-2</v>
          </cell>
          <cell r="Q2849">
            <v>-0.11227441392120074</v>
          </cell>
          <cell r="R2849">
            <v>-0.13700153856909125</v>
          </cell>
        </row>
        <row r="2850">
          <cell r="A2850">
            <v>29686</v>
          </cell>
          <cell r="B2850">
            <v>0</v>
          </cell>
          <cell r="C2850">
            <v>136.22999572753909</v>
          </cell>
          <cell r="D2850">
            <v>133.17999267578119</v>
          </cell>
          <cell r="E2850">
            <v>134.50999450683591</v>
          </cell>
          <cell r="F2850">
            <v>134.50999450683591</v>
          </cell>
          <cell r="G2850">
            <v>58130000</v>
          </cell>
          <cell r="H2850">
            <v>0</v>
          </cell>
          <cell r="I2850">
            <v>1</v>
          </cell>
          <cell r="J2850">
            <v>4</v>
          </cell>
          <cell r="K2850">
            <v>6</v>
          </cell>
          <cell r="L2850">
            <v>0.4</v>
          </cell>
          <cell r="M2850">
            <v>-2.8176295003418561E-2</v>
          </cell>
          <cell r="N2850">
            <v>-5.6500969286508163E-3</v>
          </cell>
          <cell r="O2850">
            <v>-3.6205451758753893E-2</v>
          </cell>
          <cell r="P2850">
            <v>-9.709313874018477E-2</v>
          </cell>
          <cell r="Q2850">
            <v>-0.1318117348271689</v>
          </cell>
          <cell r="R2850">
            <v>-0.13761055135494205</v>
          </cell>
        </row>
        <row r="2851">
          <cell r="A2851">
            <v>29689</v>
          </cell>
          <cell r="B2851">
            <v>0</v>
          </cell>
          <cell r="C2851">
            <v>134.9100036621094</v>
          </cell>
          <cell r="D2851">
            <v>132.24000549316409</v>
          </cell>
          <cell r="E2851">
            <v>133.1499938964844</v>
          </cell>
          <cell r="F2851">
            <v>133.1499938964844</v>
          </cell>
          <cell r="G2851">
            <v>49860000</v>
          </cell>
          <cell r="H2851">
            <v>0</v>
          </cell>
          <cell r="I2851">
            <v>1</v>
          </cell>
          <cell r="J2851">
            <v>4</v>
          </cell>
          <cell r="K2851">
            <v>6</v>
          </cell>
          <cell r="L2851">
            <v>0.4</v>
          </cell>
          <cell r="M2851">
            <v>-1.9526781553951267E-2</v>
          </cell>
          <cell r="N2851">
            <v>2.553598289640302E-3</v>
          </cell>
          <cell r="O2851">
            <v>-2.6286144652180932E-2</v>
          </cell>
          <cell r="P2851">
            <v>-8.9673265935665603E-2</v>
          </cell>
          <cell r="Q2851">
            <v>-0.12654894192354527</v>
          </cell>
          <cell r="R2851">
            <v>-0.12887718227051292</v>
          </cell>
        </row>
        <row r="2852">
          <cell r="A2852">
            <v>29690</v>
          </cell>
          <cell r="B2852">
            <v>0</v>
          </cell>
          <cell r="C2852">
            <v>134.0299987792969</v>
          </cell>
          <cell r="D2852">
            <v>131.58000183105469</v>
          </cell>
          <cell r="E2852">
            <v>132.67999267578119</v>
          </cell>
          <cell r="F2852">
            <v>132.67999267578119</v>
          </cell>
          <cell r="G2852">
            <v>48350000</v>
          </cell>
          <cell r="H2852">
            <v>0</v>
          </cell>
          <cell r="I2852">
            <v>1</v>
          </cell>
          <cell r="J2852">
            <v>3</v>
          </cell>
          <cell r="K2852">
            <v>7</v>
          </cell>
          <cell r="L2852">
            <v>0.3</v>
          </cell>
          <cell r="M2852">
            <v>-1.0551657927094782E-2</v>
          </cell>
          <cell r="N2852">
            <v>7.0094059836358635E-3</v>
          </cell>
          <cell r="O2852">
            <v>-1.8465458874639462E-2</v>
          </cell>
          <cell r="P2852">
            <v>-8.9689437393648985E-2</v>
          </cell>
          <cell r="Q2852">
            <v>-0.13415734402291934</v>
          </cell>
          <cell r="R2852">
            <v>-0.12699722471270691</v>
          </cell>
        </row>
        <row r="2853">
          <cell r="A2853">
            <v>29691</v>
          </cell>
          <cell r="B2853">
            <v>0</v>
          </cell>
          <cell r="C2853">
            <v>134.78999328613281</v>
          </cell>
          <cell r="D2853">
            <v>132.19999694824219</v>
          </cell>
          <cell r="E2853">
            <v>134.16999816894531</v>
          </cell>
          <cell r="F2853">
            <v>134.16999816894531</v>
          </cell>
          <cell r="G2853">
            <v>56040000</v>
          </cell>
          <cell r="H2853">
            <v>1</v>
          </cell>
          <cell r="I2853">
            <v>0</v>
          </cell>
          <cell r="J2853">
            <v>3</v>
          </cell>
          <cell r="K2853">
            <v>7</v>
          </cell>
          <cell r="L2853">
            <v>0.3</v>
          </cell>
          <cell r="M2853">
            <v>-1.4906462154688382E-2</v>
          </cell>
          <cell r="N2853">
            <v>-1.5055558619873732E-2</v>
          </cell>
          <cell r="O2853">
            <v>-2.8545888673502273E-2</v>
          </cell>
          <cell r="P2853">
            <v>-0.11455612526605086</v>
          </cell>
          <cell r="Q2853">
            <v>-0.13885367450001251</v>
          </cell>
          <cell r="R2853">
            <v>-0.13281657552372839</v>
          </cell>
        </row>
        <row r="2854">
          <cell r="A2854">
            <v>29692</v>
          </cell>
          <cell r="B2854">
            <v>0</v>
          </cell>
          <cell r="C2854">
            <v>135.82000732421881</v>
          </cell>
          <cell r="D2854">
            <v>133.42999267578119</v>
          </cell>
          <cell r="E2854">
            <v>134.69999694824219</v>
          </cell>
          <cell r="F2854">
            <v>134.69999694824219</v>
          </cell>
          <cell r="G2854">
            <v>52950000</v>
          </cell>
          <cell r="H2854">
            <v>1</v>
          </cell>
          <cell r="I2854">
            <v>0</v>
          </cell>
          <cell r="J2854">
            <v>4</v>
          </cell>
          <cell r="K2854">
            <v>6</v>
          </cell>
          <cell r="L2854">
            <v>0.4</v>
          </cell>
          <cell r="M2854">
            <v>-1.6035662294330622E-2</v>
          </cell>
          <cell r="N2854">
            <v>-1.0244912065986433E-2</v>
          </cell>
          <cell r="O2854">
            <v>-2.9250204385084078E-2</v>
          </cell>
          <cell r="P2854">
            <v>-0.11128432222258566</v>
          </cell>
          <cell r="Q2854">
            <v>-0.13637710121289803</v>
          </cell>
          <cell r="R2854">
            <v>-0.13281365846298065</v>
          </cell>
        </row>
        <row r="2855">
          <cell r="A2855">
            <v>29696</v>
          </cell>
          <cell r="B2855">
            <v>0</v>
          </cell>
          <cell r="C2855">
            <v>136.25</v>
          </cell>
          <cell r="D2855">
            <v>133.19000244140619</v>
          </cell>
          <cell r="E2855">
            <v>135.44999694824219</v>
          </cell>
          <cell r="F2855">
            <v>135.44999694824219</v>
          </cell>
          <cell r="G2855">
            <v>51020000</v>
          </cell>
          <cell r="H2855">
            <v>1</v>
          </cell>
          <cell r="I2855">
            <v>0</v>
          </cell>
          <cell r="J2855">
            <v>5</v>
          </cell>
          <cell r="K2855">
            <v>5</v>
          </cell>
          <cell r="L2855">
            <v>0.5</v>
          </cell>
          <cell r="M2855">
            <v>-2.4806206615386683E-2</v>
          </cell>
          <cell r="N2855">
            <v>-2.8128443295939332E-2</v>
          </cell>
          <cell r="O2855">
            <v>-4.9686200658319302E-2</v>
          </cell>
          <cell r="P2855">
            <v>-0.12004425893822079</v>
          </cell>
          <cell r="Q2855">
            <v>-0.13458838049664257</v>
          </cell>
          <cell r="R2855">
            <v>-0.13842746712770093</v>
          </cell>
        </row>
        <row r="2856">
          <cell r="A2856">
            <v>29697</v>
          </cell>
          <cell r="B2856">
            <v>0</v>
          </cell>
          <cell r="C2856">
            <v>136.3800048828125</v>
          </cell>
          <cell r="D2856">
            <v>133.49000549316409</v>
          </cell>
          <cell r="E2856">
            <v>134.22999572753909</v>
          </cell>
          <cell r="F2856">
            <v>134.22999572753909</v>
          </cell>
          <cell r="G2856">
            <v>60280000</v>
          </cell>
          <cell r="H2856">
            <v>0</v>
          </cell>
          <cell r="I2856">
            <v>1</v>
          </cell>
          <cell r="J2856">
            <v>5</v>
          </cell>
          <cell r="K2856">
            <v>5</v>
          </cell>
          <cell r="L2856">
            <v>0.5</v>
          </cell>
          <cell r="M2856">
            <v>-1.661324442016332E-2</v>
          </cell>
          <cell r="N2856">
            <v>-1.4601739681617709E-2</v>
          </cell>
          <cell r="O2856">
            <v>-4.3879904470860986E-2</v>
          </cell>
          <cell r="P2856">
            <v>-0.11361091302990156</v>
          </cell>
          <cell r="Q2856">
            <v>-0.13603512693169006</v>
          </cell>
          <cell r="R2856">
            <v>-0.13998356465922079</v>
          </cell>
        </row>
        <row r="2857">
          <cell r="A2857">
            <v>29698</v>
          </cell>
          <cell r="B2857">
            <v>0</v>
          </cell>
          <cell r="C2857">
            <v>135.53999328613281</v>
          </cell>
          <cell r="D2857">
            <v>132.7200012207031</v>
          </cell>
          <cell r="E2857">
            <v>134.13999938964841</v>
          </cell>
          <cell r="F2857">
            <v>134.13999938964841</v>
          </cell>
          <cell r="G2857">
            <v>60660000</v>
          </cell>
          <cell r="H2857">
            <v>0</v>
          </cell>
          <cell r="I2857">
            <v>1</v>
          </cell>
          <cell r="J2857">
            <v>5</v>
          </cell>
          <cell r="K2857">
            <v>5</v>
          </cell>
          <cell r="L2857">
            <v>0.5</v>
          </cell>
          <cell r="M2857">
            <v>-1.7817201435240571E-2</v>
          </cell>
          <cell r="N2857">
            <v>-1.6326244605419538E-2</v>
          </cell>
          <cell r="O2857">
            <v>-5.2258850217136499E-2</v>
          </cell>
          <cell r="P2857">
            <v>-0.10332488946933072</v>
          </cell>
          <cell r="Q2857">
            <v>-0.14067394388282817</v>
          </cell>
          <cell r="R2857">
            <v>-0.13731920570119505</v>
          </cell>
        </row>
        <row r="2858">
          <cell r="A2858">
            <v>29699</v>
          </cell>
          <cell r="B2858">
            <v>0</v>
          </cell>
          <cell r="C2858">
            <v>135.8999938964844</v>
          </cell>
          <cell r="D2858">
            <v>132.8999938964844</v>
          </cell>
          <cell r="E2858">
            <v>133.94000244140619</v>
          </cell>
          <cell r="F2858">
            <v>133.94000244140619</v>
          </cell>
          <cell r="G2858">
            <v>64200000</v>
          </cell>
          <cell r="H2858">
            <v>0</v>
          </cell>
          <cell r="I2858">
            <v>1</v>
          </cell>
          <cell r="J2858">
            <v>4</v>
          </cell>
          <cell r="K2858">
            <v>6</v>
          </cell>
          <cell r="L2858">
            <v>0.4</v>
          </cell>
          <cell r="M2858">
            <v>-1.9486341367608073E-2</v>
          </cell>
          <cell r="N2858">
            <v>-4.4049300219231036E-3</v>
          </cell>
          <cell r="O2858">
            <v>-4.8827839303559051E-2</v>
          </cell>
          <cell r="P2858">
            <v>-0.10332987692261386</v>
          </cell>
          <cell r="Q2858">
            <v>-0.13580709354820009</v>
          </cell>
          <cell r="R2858">
            <v>-0.1250559929422691</v>
          </cell>
        </row>
        <row r="2859">
          <cell r="A2859">
            <v>29700</v>
          </cell>
          <cell r="B2859">
            <v>0</v>
          </cell>
          <cell r="C2859">
            <v>136</v>
          </cell>
          <cell r="D2859">
            <v>132.8800048828125</v>
          </cell>
          <cell r="E2859">
            <v>135.13999938964841</v>
          </cell>
          <cell r="F2859">
            <v>135.13999938964841</v>
          </cell>
          <cell r="G2859">
            <v>60000000</v>
          </cell>
          <cell r="H2859">
            <v>1</v>
          </cell>
          <cell r="I2859">
            <v>0</v>
          </cell>
          <cell r="J2859">
            <v>4</v>
          </cell>
          <cell r="K2859">
            <v>6</v>
          </cell>
          <cell r="L2859">
            <v>0.4</v>
          </cell>
          <cell r="M2859">
            <v>-1.7537332602422961E-2</v>
          </cell>
          <cell r="N2859">
            <v>-1.835130781959271E-2</v>
          </cell>
          <cell r="O2859">
            <v>-4.9430166538041997E-2</v>
          </cell>
          <cell r="P2859">
            <v>-0.11469587146666294</v>
          </cell>
          <cell r="Q2859">
            <v>-0.14621875259342354</v>
          </cell>
          <cell r="R2859">
            <v>-0.12209560510967343</v>
          </cell>
        </row>
        <row r="2860">
          <cell r="A2860">
            <v>29703</v>
          </cell>
          <cell r="B2860">
            <v>0</v>
          </cell>
          <cell r="C2860">
            <v>136.55999755859381</v>
          </cell>
          <cell r="D2860">
            <v>134.1300048828125</v>
          </cell>
          <cell r="E2860">
            <v>135.47999572753909</v>
          </cell>
          <cell r="F2860">
            <v>135.47999572753909</v>
          </cell>
          <cell r="G2860">
            <v>51080000</v>
          </cell>
          <cell r="H2860">
            <v>1</v>
          </cell>
          <cell r="I2860">
            <v>0</v>
          </cell>
          <cell r="J2860">
            <v>5</v>
          </cell>
          <cell r="K2860">
            <v>5</v>
          </cell>
          <cell r="L2860">
            <v>0.5</v>
          </cell>
          <cell r="M2860">
            <v>-1.262172652054927E-2</v>
          </cell>
          <cell r="N2860">
            <v>-1.9707693040638019E-2</v>
          </cell>
          <cell r="O2860">
            <v>-4.118690586820295E-2</v>
          </cell>
          <cell r="P2860">
            <v>-0.12459401967627015</v>
          </cell>
          <cell r="Q2860">
            <v>-0.14813989296096541</v>
          </cell>
          <cell r="R2860">
            <v>-0.1197224247329346</v>
          </cell>
        </row>
        <row r="2861">
          <cell r="A2861">
            <v>29704</v>
          </cell>
          <cell r="B2861">
            <v>0</v>
          </cell>
          <cell r="C2861">
            <v>136.0899963378906</v>
          </cell>
          <cell r="D2861">
            <v>133.1000061035156</v>
          </cell>
          <cell r="E2861">
            <v>134.33000183105469</v>
          </cell>
          <cell r="F2861">
            <v>134.33000183105469</v>
          </cell>
          <cell r="G2861">
            <v>58210000</v>
          </cell>
          <cell r="H2861">
            <v>0</v>
          </cell>
          <cell r="I2861">
            <v>1</v>
          </cell>
          <cell r="J2861">
            <v>5</v>
          </cell>
          <cell r="K2861">
            <v>5</v>
          </cell>
          <cell r="L2861">
            <v>0.5</v>
          </cell>
          <cell r="M2861">
            <v>-6.5510673030383382E-3</v>
          </cell>
          <cell r="N2861">
            <v>-1.3176537246586184E-2</v>
          </cell>
          <cell r="O2861">
            <v>-3.8636212094552702E-2</v>
          </cell>
          <cell r="P2861">
            <v>-0.12037518014242343</v>
          </cell>
          <cell r="Q2861">
            <v>-0.14248491869836089</v>
          </cell>
          <cell r="R2861">
            <v>-0.12156630394148837</v>
          </cell>
        </row>
        <row r="2862">
          <cell r="A2862">
            <v>29705</v>
          </cell>
          <cell r="B2862">
            <v>0</v>
          </cell>
          <cell r="C2862">
            <v>134.69000244140619</v>
          </cell>
          <cell r="D2862">
            <v>131.82000732421881</v>
          </cell>
          <cell r="E2862">
            <v>133.05000305175781</v>
          </cell>
          <cell r="F2862">
            <v>133.05000305175781</v>
          </cell>
          <cell r="G2862">
            <v>53340000</v>
          </cell>
          <cell r="H2862">
            <v>0</v>
          </cell>
          <cell r="I2862">
            <v>1</v>
          </cell>
          <cell r="J2862">
            <v>5</v>
          </cell>
          <cell r="K2862">
            <v>5</v>
          </cell>
          <cell r="L2862">
            <v>0.5</v>
          </cell>
          <cell r="M2862">
            <v>-3.4573972440140599E-3</v>
          </cell>
          <cell r="N2862">
            <v>-8.7185541939307498E-3</v>
          </cell>
          <cell r="O2862">
            <v>-2.9237123640915352E-2</v>
          </cell>
          <cell r="P2862">
            <v>-0.10341978068860114</v>
          </cell>
          <cell r="Q2862">
            <v>-0.13010150162307432</v>
          </cell>
          <cell r="R2862">
            <v>-0.11867719318566905</v>
          </cell>
        </row>
        <row r="2863">
          <cell r="A2863">
            <v>29706</v>
          </cell>
          <cell r="B2863">
            <v>0</v>
          </cell>
          <cell r="C2863">
            <v>134.44000244140619</v>
          </cell>
          <cell r="D2863">
            <v>131.8500061035156</v>
          </cell>
          <cell r="E2863">
            <v>132.80999755859381</v>
          </cell>
          <cell r="F2863">
            <v>132.80999755859381</v>
          </cell>
          <cell r="G2863">
            <v>47970000</v>
          </cell>
          <cell r="H2863">
            <v>0</v>
          </cell>
          <cell r="I2863">
            <v>1</v>
          </cell>
          <cell r="J2863">
            <v>4</v>
          </cell>
          <cell r="K2863">
            <v>6</v>
          </cell>
          <cell r="L2863">
            <v>0.4</v>
          </cell>
          <cell r="M2863">
            <v>-3.0117754976084488E-3</v>
          </cell>
          <cell r="N2863">
            <v>-1.2047216882303813E-2</v>
          </cell>
          <cell r="O2863">
            <v>-2.1082773158869861E-2</v>
          </cell>
          <cell r="P2863">
            <v>-0.10059484117118045</v>
          </cell>
          <cell r="Q2863">
            <v>-0.10458549540685325</v>
          </cell>
          <cell r="R2863">
            <v>-0.12551764532328114</v>
          </cell>
        </row>
        <row r="2864">
          <cell r="A2864">
            <v>29707</v>
          </cell>
          <cell r="B2864">
            <v>0</v>
          </cell>
          <cell r="C2864">
            <v>134.16999816894531</v>
          </cell>
          <cell r="D2864">
            <v>131.42999267578119</v>
          </cell>
          <cell r="E2864">
            <v>132.7200012207031</v>
          </cell>
          <cell r="F2864">
            <v>132.7200012207031</v>
          </cell>
          <cell r="G2864">
            <v>48360000</v>
          </cell>
          <cell r="H2864">
            <v>0</v>
          </cell>
          <cell r="I2864">
            <v>1</v>
          </cell>
          <cell r="J2864">
            <v>3</v>
          </cell>
          <cell r="K2864">
            <v>7</v>
          </cell>
          <cell r="L2864">
            <v>0.3</v>
          </cell>
          <cell r="M2864">
            <v>-1.5822830652506115E-2</v>
          </cell>
          <cell r="N2864">
            <v>-2.2227222130118629E-2</v>
          </cell>
          <cell r="O2864">
            <v>-1.3562409849322665E-2</v>
          </cell>
          <cell r="P2864">
            <v>-0.10292347450625594</v>
          </cell>
          <cell r="Q2864">
            <v>-9.2827001066229542E-2</v>
          </cell>
          <cell r="R2864">
            <v>-0.12266424524985142</v>
          </cell>
        </row>
        <row r="2865">
          <cell r="A2865">
            <v>29710</v>
          </cell>
          <cell r="B2865">
            <v>0</v>
          </cell>
          <cell r="C2865">
            <v>131.7799987792969</v>
          </cell>
          <cell r="D2865">
            <v>129.61000061035159</v>
          </cell>
          <cell r="E2865">
            <v>130.66999816894531</v>
          </cell>
          <cell r="F2865">
            <v>130.66999816894531</v>
          </cell>
          <cell r="G2865">
            <v>40430000</v>
          </cell>
          <cell r="H2865">
            <v>0</v>
          </cell>
          <cell r="I2865">
            <v>1</v>
          </cell>
          <cell r="J2865">
            <v>2</v>
          </cell>
          <cell r="K2865">
            <v>8</v>
          </cell>
          <cell r="L2865">
            <v>0.2</v>
          </cell>
          <cell r="M2865">
            <v>3.0618003736515575E-4</v>
          </cell>
          <cell r="N2865">
            <v>-1.55353088523984E-2</v>
          </cell>
          <cell r="O2865">
            <v>-1.4540632438102552E-3</v>
          </cell>
          <cell r="P2865">
            <v>-6.7192155064891956E-2</v>
          </cell>
          <cell r="Q2865">
            <v>-9.8645439429659421E-2</v>
          </cell>
          <cell r="R2865">
            <v>-0.10599218388458398</v>
          </cell>
        </row>
        <row r="2866">
          <cell r="A2866">
            <v>29711</v>
          </cell>
          <cell r="B2866">
            <v>0</v>
          </cell>
          <cell r="C2866">
            <v>131.33000183105469</v>
          </cell>
          <cell r="D2866">
            <v>128.92999267578119</v>
          </cell>
          <cell r="E2866">
            <v>130.32000732421881</v>
          </cell>
          <cell r="F2866">
            <v>130.32000732421881</v>
          </cell>
          <cell r="G2866">
            <v>49000000</v>
          </cell>
          <cell r="H2866">
            <v>0</v>
          </cell>
          <cell r="I2866">
            <v>1</v>
          </cell>
          <cell r="J2866">
            <v>2</v>
          </cell>
          <cell r="K2866">
            <v>8</v>
          </cell>
          <cell r="L2866">
            <v>0.2</v>
          </cell>
          <cell r="M2866">
            <v>4.9109833769127587E-3</v>
          </cell>
          <cell r="N2866">
            <v>-2.2636620717013778E-2</v>
          </cell>
          <cell r="O2866">
            <v>6.5990278025602755E-3</v>
          </cell>
          <cell r="P2866">
            <v>-4.6961402946754216E-2</v>
          </cell>
          <cell r="Q2866">
            <v>-9.445982578379275E-2</v>
          </cell>
          <cell r="R2866">
            <v>-9.8680229565611732E-2</v>
          </cell>
        </row>
        <row r="2867">
          <cell r="A2867">
            <v>29712</v>
          </cell>
          <cell r="B2867">
            <v>0</v>
          </cell>
          <cell r="C2867">
            <v>132.3800048828125</v>
          </cell>
          <cell r="D2867">
            <v>130.0899963378906</v>
          </cell>
          <cell r="E2867">
            <v>130.7799987792969</v>
          </cell>
          <cell r="F2867">
            <v>130.7799987792969</v>
          </cell>
          <cell r="G2867">
            <v>47100000</v>
          </cell>
          <cell r="H2867">
            <v>1</v>
          </cell>
          <cell r="I2867">
            <v>0</v>
          </cell>
          <cell r="J2867">
            <v>3</v>
          </cell>
          <cell r="K2867">
            <v>7</v>
          </cell>
          <cell r="L2867">
            <v>0.3</v>
          </cell>
          <cell r="M2867">
            <v>1.1010876700162209E-2</v>
          </cell>
          <cell r="N2867">
            <v>-1.942187880288393E-2</v>
          </cell>
          <cell r="O2867">
            <v>1.4451746500150575E-2</v>
          </cell>
          <cell r="P2867">
            <v>-4.5725613880994831E-2</v>
          </cell>
          <cell r="Q2867">
            <v>-0.10934390239975345</v>
          </cell>
          <cell r="R2867">
            <v>-0.10024469133445946</v>
          </cell>
        </row>
        <row r="2868">
          <cell r="A2868">
            <v>29713</v>
          </cell>
          <cell r="B2868">
            <v>0</v>
          </cell>
          <cell r="C2868">
            <v>132.4100036621094</v>
          </cell>
          <cell r="D2868">
            <v>130.21000671386719</v>
          </cell>
          <cell r="E2868">
            <v>131.66999816894531</v>
          </cell>
          <cell r="F2868">
            <v>131.66999816894531</v>
          </cell>
          <cell r="G2868">
            <v>42590000</v>
          </cell>
          <cell r="H2868">
            <v>1</v>
          </cell>
          <cell r="I2868">
            <v>0</v>
          </cell>
          <cell r="J2868">
            <v>4</v>
          </cell>
          <cell r="K2868">
            <v>6</v>
          </cell>
          <cell r="L2868">
            <v>0.4</v>
          </cell>
          <cell r="M2868">
            <v>4.3290600147758429E-3</v>
          </cell>
          <cell r="N2868">
            <v>-2.5442324685295059E-2</v>
          </cell>
          <cell r="O2868">
            <v>7.36691147711932E-3</v>
          </cell>
          <cell r="P2868">
            <v>-5.2631581997016119E-2</v>
          </cell>
          <cell r="Q2868">
            <v>-0.11581985427259434</v>
          </cell>
          <cell r="R2868">
            <v>-9.8655715382498066E-2</v>
          </cell>
        </row>
        <row r="2869">
          <cell r="A2869">
            <v>29714</v>
          </cell>
          <cell r="B2869">
            <v>0</v>
          </cell>
          <cell r="C2869">
            <v>132.69000244140619</v>
          </cell>
          <cell r="D2869">
            <v>130.8399963378906</v>
          </cell>
          <cell r="E2869">
            <v>131.6600036621094</v>
          </cell>
          <cell r="F2869">
            <v>131.6600036621094</v>
          </cell>
          <cell r="G2869">
            <v>41860000</v>
          </cell>
          <cell r="H2869">
            <v>0</v>
          </cell>
          <cell r="I2869">
            <v>1</v>
          </cell>
          <cell r="J2869">
            <v>3</v>
          </cell>
          <cell r="K2869">
            <v>7</v>
          </cell>
          <cell r="L2869">
            <v>0.3</v>
          </cell>
          <cell r="M2869">
            <v>2.3545309886916499E-3</v>
          </cell>
          <cell r="N2869">
            <v>-1.7924962362968366E-2</v>
          </cell>
          <cell r="O2869">
            <v>6.8355108147777344E-4</v>
          </cell>
          <cell r="P2869">
            <v>-6.1674027956289401E-2</v>
          </cell>
          <cell r="Q2869">
            <v>-0.10937263500945127</v>
          </cell>
          <cell r="R2869">
            <v>-9.2586982396647755E-2</v>
          </cell>
        </row>
        <row r="2870">
          <cell r="A2870">
            <v>29717</v>
          </cell>
          <cell r="B2870">
            <v>0</v>
          </cell>
          <cell r="C2870">
            <v>132.22999572753909</v>
          </cell>
          <cell r="D2870">
            <v>129.11000061035159</v>
          </cell>
          <cell r="E2870">
            <v>129.71000671386719</v>
          </cell>
          <cell r="F2870">
            <v>129.71000671386719</v>
          </cell>
          <cell r="G2870">
            <v>37640000</v>
          </cell>
          <cell r="H2870">
            <v>0</v>
          </cell>
          <cell r="I2870">
            <v>1</v>
          </cell>
          <cell r="J2870">
            <v>2</v>
          </cell>
          <cell r="K2870">
            <v>8</v>
          </cell>
          <cell r="L2870">
            <v>0.2</v>
          </cell>
          <cell r="M2870">
            <v>2.0121813855958903E-2</v>
          </cell>
          <cell r="N2870">
            <v>-2.6213212480185044E-3</v>
          </cell>
          <cell r="O2870">
            <v>2.181779682201701E-2</v>
          </cell>
          <cell r="P2870">
            <v>-5.4274984045384778E-2</v>
          </cell>
          <cell r="Q2870">
            <v>-0.11625941469353884</v>
          </cell>
          <cell r="R2870">
            <v>-8.7348769362432743E-2</v>
          </cell>
        </row>
        <row r="2871">
          <cell r="A2871">
            <v>29718</v>
          </cell>
          <cell r="B2871">
            <v>0</v>
          </cell>
          <cell r="C2871">
            <v>131.16999816894531</v>
          </cell>
          <cell r="D2871">
            <v>128.7799987792969</v>
          </cell>
          <cell r="E2871">
            <v>130.7200012207031</v>
          </cell>
          <cell r="F2871">
            <v>130.7200012207031</v>
          </cell>
          <cell r="G2871">
            <v>40440000</v>
          </cell>
          <cell r="H2871">
            <v>1</v>
          </cell>
          <cell r="I2871">
            <v>0</v>
          </cell>
          <cell r="J2871">
            <v>3</v>
          </cell>
          <cell r="K2871">
            <v>7</v>
          </cell>
          <cell r="L2871">
            <v>0.3</v>
          </cell>
          <cell r="M2871">
            <v>2.3179305010724072E-2</v>
          </cell>
          <cell r="N2871">
            <v>-8.2619478348324726E-3</v>
          </cell>
          <cell r="O2871">
            <v>2.3944345575149573E-2</v>
          </cell>
          <cell r="P2871">
            <v>-5.6839047091433503E-2</v>
          </cell>
          <cell r="Q2871">
            <v>-0.13035496294677629</v>
          </cell>
          <cell r="R2871">
            <v>-8.6444330984049356E-2</v>
          </cell>
        </row>
        <row r="2872">
          <cell r="A2872">
            <v>29719</v>
          </cell>
          <cell r="B2872">
            <v>0</v>
          </cell>
          <cell r="C2872">
            <v>131.96000671386719</v>
          </cell>
          <cell r="D2872">
            <v>129.5299987792969</v>
          </cell>
          <cell r="E2872">
            <v>130.55000305175781</v>
          </cell>
          <cell r="F2872">
            <v>130.55000305175781</v>
          </cell>
          <cell r="G2872">
            <v>42600000</v>
          </cell>
          <cell r="H2872">
            <v>0</v>
          </cell>
          <cell r="I2872">
            <v>1</v>
          </cell>
          <cell r="J2872">
            <v>3</v>
          </cell>
          <cell r="K2872">
            <v>7</v>
          </cell>
          <cell r="L2872">
            <v>0.3</v>
          </cell>
          <cell r="M2872">
            <v>2.2520125413100889E-2</v>
          </cell>
          <cell r="N2872">
            <v>-6.8939803464929117E-3</v>
          </cell>
          <cell r="O2872">
            <v>2.1830645561889961E-2</v>
          </cell>
          <cell r="P2872">
            <v>-6.0130263653869087E-2</v>
          </cell>
          <cell r="Q2872">
            <v>-0.12171581017388922</v>
          </cell>
          <cell r="R2872">
            <v>-8.7169702158496287E-2</v>
          </cell>
        </row>
        <row r="2873">
          <cell r="A2873">
            <v>29720</v>
          </cell>
          <cell r="B2873">
            <v>0</v>
          </cell>
          <cell r="C2873">
            <v>132.1499938964844</v>
          </cell>
          <cell r="D2873">
            <v>129.9100036621094</v>
          </cell>
          <cell r="E2873">
            <v>131.2799987792969</v>
          </cell>
          <cell r="F2873">
            <v>131.2799987792969</v>
          </cell>
          <cell r="G2873">
            <v>42750000</v>
          </cell>
          <cell r="H2873">
            <v>1</v>
          </cell>
          <cell r="I2873">
            <v>0</v>
          </cell>
          <cell r="J2873">
            <v>4</v>
          </cell>
          <cell r="K2873">
            <v>6</v>
          </cell>
          <cell r="L2873">
            <v>0.4</v>
          </cell>
          <cell r="M2873">
            <v>1.7748338305302758E-2</v>
          </cell>
          <cell r="N2873">
            <v>-7.9981951669807483E-3</v>
          </cell>
          <cell r="O2873">
            <v>1.6986561153828017E-2</v>
          </cell>
          <cell r="P2873">
            <v>-6.3680687752032394E-2</v>
          </cell>
          <cell r="Q2873">
            <v>-0.12835160443936855</v>
          </cell>
          <cell r="R2873">
            <v>-9.9482005484702873E-2</v>
          </cell>
        </row>
        <row r="2874">
          <cell r="A2874">
            <v>29721</v>
          </cell>
          <cell r="B2874">
            <v>0</v>
          </cell>
          <cell r="C2874">
            <v>133.21000671386719</v>
          </cell>
          <cell r="D2874">
            <v>130.75</v>
          </cell>
          <cell r="E2874">
            <v>132.16999816894531</v>
          </cell>
          <cell r="F2874">
            <v>132.16999816894531</v>
          </cell>
          <cell r="G2874">
            <v>45460000</v>
          </cell>
          <cell r="H2874">
            <v>1</v>
          </cell>
          <cell r="I2874">
            <v>0</v>
          </cell>
          <cell r="J2874">
            <v>5</v>
          </cell>
          <cell r="K2874">
            <v>5</v>
          </cell>
          <cell r="L2874">
            <v>0.5</v>
          </cell>
          <cell r="M2874">
            <v>-1.5135259694365466E-4</v>
          </cell>
          <cell r="N2874">
            <v>-1.3845818691133882E-2</v>
          </cell>
          <cell r="O2874">
            <v>2.4211797582815997E-3</v>
          </cell>
          <cell r="P2874">
            <v>-6.7942769553953619E-2</v>
          </cell>
          <cell r="Q2874">
            <v>-0.13459938837849861</v>
          </cell>
          <cell r="R2874">
            <v>-0.10713472216754449</v>
          </cell>
        </row>
        <row r="2875">
          <cell r="A2875">
            <v>29724</v>
          </cell>
          <cell r="B2875">
            <v>0</v>
          </cell>
          <cell r="C2875">
            <v>133.6499938964844</v>
          </cell>
          <cell r="D2875">
            <v>131.49000549316409</v>
          </cell>
          <cell r="E2875">
            <v>132.53999328613281</v>
          </cell>
          <cell r="F2875">
            <v>132.53999328613281</v>
          </cell>
          <cell r="G2875">
            <v>42510000</v>
          </cell>
          <cell r="H2875">
            <v>1</v>
          </cell>
          <cell r="I2875">
            <v>0</v>
          </cell>
          <cell r="J2875">
            <v>6</v>
          </cell>
          <cell r="K2875">
            <v>4</v>
          </cell>
          <cell r="L2875">
            <v>0.6</v>
          </cell>
          <cell r="M2875">
            <v>5.885122058230996E-3</v>
          </cell>
          <cell r="N2875">
            <v>-1.3429899422540137E-2</v>
          </cell>
          <cell r="O2875">
            <v>-9.9591982216270525E-3</v>
          </cell>
          <cell r="P2875">
            <v>-8.2012944528531251E-2</v>
          </cell>
          <cell r="Q2875">
            <v>-0.13942958098423641</v>
          </cell>
          <cell r="R2875">
            <v>-0.11943560437252831</v>
          </cell>
        </row>
        <row r="2876">
          <cell r="A2876">
            <v>29725</v>
          </cell>
          <cell r="B2876">
            <v>0</v>
          </cell>
          <cell r="C2876">
            <v>133.2200012207031</v>
          </cell>
          <cell r="D2876">
            <v>130.7799987792969</v>
          </cell>
          <cell r="E2876">
            <v>132.0899963378906</v>
          </cell>
          <cell r="F2876">
            <v>132.0899963378906</v>
          </cell>
          <cell r="G2876">
            <v>42220000</v>
          </cell>
          <cell r="H2876">
            <v>0</v>
          </cell>
          <cell r="I2876">
            <v>1</v>
          </cell>
          <cell r="J2876">
            <v>6</v>
          </cell>
          <cell r="K2876">
            <v>4</v>
          </cell>
          <cell r="L2876">
            <v>0.6</v>
          </cell>
          <cell r="M2876">
            <v>-3.4067451034753837E-3</v>
          </cell>
          <cell r="N2876">
            <v>-2.551287160737703E-2</v>
          </cell>
          <cell r="O2876">
            <v>-1.4989747766167794E-2</v>
          </cell>
          <cell r="P2876">
            <v>-8.97115512351776E-2</v>
          </cell>
          <cell r="Q2876">
            <v>-0.139298920483097</v>
          </cell>
          <cell r="R2876">
            <v>-0.12302218525642139</v>
          </cell>
        </row>
        <row r="2877">
          <cell r="A2877">
            <v>29726</v>
          </cell>
          <cell r="B2877">
            <v>0</v>
          </cell>
          <cell r="C2877">
            <v>133.0299987792969</v>
          </cell>
          <cell r="D2877">
            <v>130.5899963378906</v>
          </cell>
          <cell r="E2877">
            <v>132</v>
          </cell>
          <cell r="F2877">
            <v>132</v>
          </cell>
          <cell r="G2877">
            <v>42370000</v>
          </cell>
          <cell r="H2877">
            <v>0</v>
          </cell>
          <cell r="I2877">
            <v>1</v>
          </cell>
          <cell r="J2877">
            <v>5</v>
          </cell>
          <cell r="K2877">
            <v>5</v>
          </cell>
          <cell r="L2877">
            <v>0.5</v>
          </cell>
          <cell r="M2877">
            <v>2.0454869125825503E-3</v>
          </cell>
          <cell r="N2877">
            <v>-2.772730047052574E-2</v>
          </cell>
          <cell r="O2877">
            <v>-1.1439352324514429E-2</v>
          </cell>
          <cell r="P2877">
            <v>-8.2196958137281007E-2</v>
          </cell>
          <cell r="Q2877">
            <v>-0.13772727503921056</v>
          </cell>
          <cell r="R2877">
            <v>-0.12962121674508786</v>
          </cell>
        </row>
        <row r="2878">
          <cell r="A2878">
            <v>29727</v>
          </cell>
          <cell r="B2878">
            <v>0</v>
          </cell>
          <cell r="C2878">
            <v>133.0299987792969</v>
          </cell>
          <cell r="D2878">
            <v>130.69999694824219</v>
          </cell>
          <cell r="E2878">
            <v>131.75</v>
          </cell>
          <cell r="F2878">
            <v>131.75</v>
          </cell>
          <cell r="G2878">
            <v>46820000</v>
          </cell>
          <cell r="H2878">
            <v>0</v>
          </cell>
          <cell r="I2878">
            <v>1</v>
          </cell>
          <cell r="J2878">
            <v>4</v>
          </cell>
          <cell r="K2878">
            <v>6</v>
          </cell>
          <cell r="L2878">
            <v>0.4</v>
          </cell>
          <cell r="M2878">
            <v>1.5180034022177491E-3</v>
          </cell>
          <cell r="N2878">
            <v>-3.5066434509161359E-2</v>
          </cell>
          <cell r="O2878">
            <v>-8.0455222663666781E-3</v>
          </cell>
          <cell r="P2878">
            <v>-8.721060997168506E-2</v>
          </cell>
          <cell r="Q2878">
            <v>-0.14064515202502392</v>
          </cell>
          <cell r="R2878">
            <v>-0.13024670711278485</v>
          </cell>
        </row>
        <row r="2879">
          <cell r="A2879">
            <v>29728</v>
          </cell>
          <cell r="B2879">
            <v>0</v>
          </cell>
          <cell r="C2879">
            <v>132.6499938964844</v>
          </cell>
          <cell r="D2879">
            <v>130.41999816894531</v>
          </cell>
          <cell r="E2879">
            <v>131.33000183105469</v>
          </cell>
          <cell r="F2879">
            <v>131.33000183105469</v>
          </cell>
          <cell r="G2879">
            <v>40710000</v>
          </cell>
          <cell r="H2879">
            <v>0</v>
          </cell>
          <cell r="I2879">
            <v>1</v>
          </cell>
          <cell r="J2879">
            <v>4</v>
          </cell>
          <cell r="K2879">
            <v>6</v>
          </cell>
          <cell r="L2879">
            <v>0.4</v>
          </cell>
          <cell r="M2879">
            <v>1.5381133360977683E-2</v>
          </cell>
          <cell r="N2879">
            <v>-2.9924619282587162E-2</v>
          </cell>
          <cell r="O2879">
            <v>-1.5990299811440511E-2</v>
          </cell>
          <cell r="P2879">
            <v>-8.0865016359656705E-2</v>
          </cell>
          <cell r="Q2879">
            <v>-0.15030842319303395</v>
          </cell>
          <cell r="R2879">
            <v>-0.125180858997893</v>
          </cell>
        </row>
        <row r="2880">
          <cell r="A2880">
            <v>29732</v>
          </cell>
          <cell r="B2880">
            <v>0</v>
          </cell>
          <cell r="C2880">
            <v>133.30000305175781</v>
          </cell>
          <cell r="D2880">
            <v>130.63999938964841</v>
          </cell>
          <cell r="E2880">
            <v>132.77000427246091</v>
          </cell>
          <cell r="F2880">
            <v>132.77000427246091</v>
          </cell>
          <cell r="G2880">
            <v>42760000</v>
          </cell>
          <cell r="H2880">
            <v>1</v>
          </cell>
          <cell r="I2880">
            <v>0</v>
          </cell>
          <cell r="J2880">
            <v>5</v>
          </cell>
          <cell r="K2880">
            <v>5</v>
          </cell>
          <cell r="L2880">
            <v>0.5</v>
          </cell>
          <cell r="M2880">
            <v>-8.285049846482595E-4</v>
          </cell>
          <cell r="N2880">
            <v>-3.2462133161862861E-2</v>
          </cell>
          <cell r="O2880">
            <v>-5.4756375977377703E-2</v>
          </cell>
          <cell r="P2880">
            <v>-8.3301987136278677E-2</v>
          </cell>
          <cell r="Q2880">
            <v>-0.16012654554565042</v>
          </cell>
          <cell r="R2880">
            <v>-0.13542217954618996</v>
          </cell>
        </row>
        <row r="2881">
          <cell r="A2881">
            <v>29733</v>
          </cell>
          <cell r="B2881">
            <v>0</v>
          </cell>
          <cell r="C2881">
            <v>134.6499938964844</v>
          </cell>
          <cell r="D2881">
            <v>131.8500061035156</v>
          </cell>
          <cell r="E2881">
            <v>133.77000427246091</v>
          </cell>
          <cell r="F2881">
            <v>133.77000427246091</v>
          </cell>
          <cell r="G2881">
            <v>58730000</v>
          </cell>
          <cell r="H2881">
            <v>1</v>
          </cell>
          <cell r="I2881">
            <v>0</v>
          </cell>
          <cell r="J2881">
            <v>5</v>
          </cell>
          <cell r="K2881">
            <v>5</v>
          </cell>
          <cell r="L2881">
            <v>0.5</v>
          </cell>
          <cell r="M2881">
            <v>-7.1765469328368692E-3</v>
          </cell>
          <cell r="N2881">
            <v>-2.8930330061843423E-2</v>
          </cell>
          <cell r="O2881">
            <v>-6.4588523159833877E-2</v>
          </cell>
          <cell r="P2881">
            <v>-9.0977090600611099E-2</v>
          </cell>
          <cell r="Q2881">
            <v>-0.15175302686251724</v>
          </cell>
          <cell r="R2881">
            <v>-0.14480079336118912</v>
          </cell>
        </row>
        <row r="2882">
          <cell r="A2882">
            <v>29734</v>
          </cell>
          <cell r="B2882">
            <v>0</v>
          </cell>
          <cell r="C2882">
            <v>134.91999816894531</v>
          </cell>
          <cell r="D2882">
            <v>132</v>
          </cell>
          <cell r="E2882">
            <v>133.44999694824219</v>
          </cell>
          <cell r="F2882">
            <v>133.44999694824219</v>
          </cell>
          <cell r="G2882">
            <v>59500000</v>
          </cell>
          <cell r="H2882">
            <v>0</v>
          </cell>
          <cell r="I2882">
            <v>1</v>
          </cell>
          <cell r="J2882">
            <v>5</v>
          </cell>
          <cell r="K2882">
            <v>5</v>
          </cell>
          <cell r="L2882">
            <v>0.5</v>
          </cell>
          <cell r="M2882">
            <v>-6.6691600599553258E-3</v>
          </cell>
          <cell r="N2882">
            <v>-3.2296722796219979E-2</v>
          </cell>
          <cell r="O2882">
            <v>-6.3619318530687474E-2</v>
          </cell>
          <cell r="P2882">
            <v>-7.4484788604879948E-2</v>
          </cell>
          <cell r="Q2882">
            <v>-0.15166727858090134</v>
          </cell>
          <cell r="R2882">
            <v>-0.15241661148766705</v>
          </cell>
        </row>
        <row r="2883">
          <cell r="A2883">
            <v>29735</v>
          </cell>
          <cell r="B2883">
            <v>0</v>
          </cell>
          <cell r="C2883">
            <v>134.36000061035159</v>
          </cell>
          <cell r="D2883">
            <v>131.52000427246091</v>
          </cell>
          <cell r="E2883">
            <v>132.5899963378906</v>
          </cell>
          <cell r="F2883">
            <v>132.5899963378906</v>
          </cell>
          <cell r="G2883">
            <v>51580000</v>
          </cell>
          <cell r="H2883">
            <v>0</v>
          </cell>
          <cell r="I2883">
            <v>1</v>
          </cell>
          <cell r="J2883">
            <v>4</v>
          </cell>
          <cell r="K2883">
            <v>6</v>
          </cell>
          <cell r="L2883">
            <v>0.4</v>
          </cell>
          <cell r="M2883">
            <v>-5.2794099673879602E-3</v>
          </cell>
          <cell r="N2883">
            <v>-2.5869166381453423E-2</v>
          </cell>
          <cell r="O2883">
            <v>-6.8481744116809296E-2</v>
          </cell>
          <cell r="P2883">
            <v>-6.4409031767144742E-2</v>
          </cell>
          <cell r="Q2883">
            <v>-0.14691904567141267</v>
          </cell>
          <cell r="R2883">
            <v>-0.15031294385884031</v>
          </cell>
        </row>
        <row r="2884">
          <cell r="A2884">
            <v>29738</v>
          </cell>
          <cell r="B2884">
            <v>0</v>
          </cell>
          <cell r="C2884">
            <v>134.6199951171875</v>
          </cell>
          <cell r="D2884">
            <v>131.49000549316409</v>
          </cell>
          <cell r="E2884">
            <v>132.4100036621094</v>
          </cell>
          <cell r="F2884">
            <v>132.4100036621094</v>
          </cell>
          <cell r="G2884">
            <v>62170000</v>
          </cell>
          <cell r="H2884">
            <v>0</v>
          </cell>
          <cell r="I2884">
            <v>1</v>
          </cell>
          <cell r="J2884">
            <v>3</v>
          </cell>
          <cell r="K2884">
            <v>7</v>
          </cell>
          <cell r="L2884">
            <v>0.3</v>
          </cell>
          <cell r="M2884">
            <v>-9.0627363118607196E-3</v>
          </cell>
          <cell r="N2884">
            <v>-1.8125587862666048E-2</v>
          </cell>
          <cell r="O2884">
            <v>-6.2910668383573398E-2</v>
          </cell>
          <cell r="P2884">
            <v>-5.528288740855547E-2</v>
          </cell>
          <cell r="Q2884">
            <v>-0.14424896590333136</v>
          </cell>
          <cell r="R2884">
            <v>-0.15504875644502603</v>
          </cell>
        </row>
        <row r="2885">
          <cell r="A2885">
            <v>29739</v>
          </cell>
          <cell r="B2885">
            <v>0</v>
          </cell>
          <cell r="C2885">
            <v>132.96000671386719</v>
          </cell>
          <cell r="D2885">
            <v>129.8399963378906</v>
          </cell>
          <cell r="E2885">
            <v>130.6199951171875</v>
          </cell>
          <cell r="F2885">
            <v>130.6199951171875</v>
          </cell>
          <cell r="G2885">
            <v>53930000</v>
          </cell>
          <cell r="H2885">
            <v>0</v>
          </cell>
          <cell r="I2885">
            <v>1</v>
          </cell>
          <cell r="J2885">
            <v>2</v>
          </cell>
          <cell r="K2885">
            <v>8</v>
          </cell>
          <cell r="L2885">
            <v>0.2</v>
          </cell>
          <cell r="M2885">
            <v>-6.5073562739303981E-3</v>
          </cell>
          <cell r="N2885">
            <v>2.2967620806344513E-3</v>
          </cell>
          <cell r="O2885">
            <v>-5.9944836122795886E-2</v>
          </cell>
          <cell r="P2885">
            <v>-3.269022203863603E-2</v>
          </cell>
          <cell r="Q2885">
            <v>-0.13734493555842342</v>
          </cell>
          <cell r="R2885">
            <v>-0.14500073128175694</v>
          </cell>
        </row>
        <row r="2886">
          <cell r="A2886">
            <v>29740</v>
          </cell>
          <cell r="B2886">
            <v>0</v>
          </cell>
          <cell r="C2886">
            <v>131.3699951171875</v>
          </cell>
          <cell r="D2886">
            <v>128.77000427246091</v>
          </cell>
          <cell r="E2886">
            <v>130.71000671386719</v>
          </cell>
          <cell r="F2886">
            <v>130.71000671386719</v>
          </cell>
          <cell r="G2886">
            <v>54700000</v>
          </cell>
          <cell r="H2886">
            <v>1</v>
          </cell>
          <cell r="I2886">
            <v>0</v>
          </cell>
          <cell r="J2886">
            <v>3</v>
          </cell>
          <cell r="K2886">
            <v>7</v>
          </cell>
          <cell r="L2886">
            <v>0.3</v>
          </cell>
          <cell r="M2886">
            <v>-1.5836640026728466E-2</v>
          </cell>
          <cell r="N2886">
            <v>-1.7597044947874618E-3</v>
          </cell>
          <cell r="O2886">
            <v>-5.8832604053297266E-2</v>
          </cell>
          <cell r="P2886">
            <v>-3.5268977147539293E-2</v>
          </cell>
          <cell r="Q2886">
            <v>-0.15140392876150266</v>
          </cell>
          <cell r="R2886">
            <v>-0.14283532124062814</v>
          </cell>
        </row>
        <row r="2887">
          <cell r="A2887">
            <v>29741</v>
          </cell>
          <cell r="B2887">
            <v>0</v>
          </cell>
          <cell r="C2887">
            <v>132.21000671386719</v>
          </cell>
          <cell r="D2887">
            <v>129.7200012207031</v>
          </cell>
          <cell r="E2887">
            <v>130.96000671386719</v>
          </cell>
          <cell r="F2887">
            <v>130.96000671386719</v>
          </cell>
          <cell r="G2887">
            <v>48940000</v>
          </cell>
          <cell r="H2887">
            <v>1</v>
          </cell>
          <cell r="I2887">
            <v>0</v>
          </cell>
          <cell r="J2887">
            <v>4</v>
          </cell>
          <cell r="K2887">
            <v>6</v>
          </cell>
          <cell r="L2887">
            <v>0.4</v>
          </cell>
          <cell r="M2887">
            <v>-2.7412979407743454E-2</v>
          </cell>
          <cell r="N2887">
            <v>1.6797949804221446E-3</v>
          </cell>
          <cell r="O2887">
            <v>-5.7040382308614301E-2</v>
          </cell>
          <cell r="P2887">
            <v>-4.7877244586282286E-2</v>
          </cell>
          <cell r="Q2887">
            <v>-0.16096524419479163</v>
          </cell>
          <cell r="R2887">
            <v>-0.14584609899453449</v>
          </cell>
        </row>
        <row r="2888">
          <cell r="A2888">
            <v>29742</v>
          </cell>
          <cell r="B2888">
            <v>0</v>
          </cell>
          <cell r="C2888">
            <v>132.97999572753909</v>
          </cell>
          <cell r="D2888">
            <v>130.16999816894531</v>
          </cell>
          <cell r="E2888">
            <v>132.2200012207031</v>
          </cell>
          <cell r="F2888">
            <v>132.2200012207031</v>
          </cell>
          <cell r="G2888">
            <v>47180000</v>
          </cell>
          <cell r="H2888">
            <v>1</v>
          </cell>
          <cell r="I2888">
            <v>0</v>
          </cell>
          <cell r="J2888">
            <v>5</v>
          </cell>
          <cell r="K2888">
            <v>5</v>
          </cell>
          <cell r="L2888">
            <v>0.5</v>
          </cell>
          <cell r="M2888">
            <v>-3.0101313649933736E-2</v>
          </cell>
          <cell r="N2888">
            <v>3.4033954325192184E-3</v>
          </cell>
          <cell r="O2888">
            <v>-8.3043437116640528E-2</v>
          </cell>
          <cell r="P2888">
            <v>-5.3698369449185712E-2</v>
          </cell>
          <cell r="Q2888">
            <v>-0.17304496045663276</v>
          </cell>
          <cell r="R2888">
            <v>-0.16737259626758627</v>
          </cell>
        </row>
        <row r="2889">
          <cell r="A2889">
            <v>29745</v>
          </cell>
          <cell r="B2889">
            <v>0</v>
          </cell>
          <cell r="C2889">
            <v>133.67999267578119</v>
          </cell>
          <cell r="D2889">
            <v>131.28999328613281</v>
          </cell>
          <cell r="E2889">
            <v>132.24000549316409</v>
          </cell>
          <cell r="F2889">
            <v>132.24000549316409</v>
          </cell>
          <cell r="G2889">
            <v>41580000</v>
          </cell>
          <cell r="H2889">
            <v>1</v>
          </cell>
          <cell r="I2889">
            <v>0</v>
          </cell>
          <cell r="J2889">
            <v>6</v>
          </cell>
          <cell r="K2889">
            <v>4</v>
          </cell>
          <cell r="L2889">
            <v>0.6</v>
          </cell>
          <cell r="M2889">
            <v>-2.9643058122437282E-2</v>
          </cell>
          <cell r="N2889">
            <v>3.0247571072961055E-3</v>
          </cell>
          <cell r="O2889">
            <v>-9.2029683097442083E-2</v>
          </cell>
          <cell r="P2889">
            <v>-4.5220834154024003E-2</v>
          </cell>
          <cell r="Q2889">
            <v>-0.18829407229993389</v>
          </cell>
          <cell r="R2889">
            <v>-0.16727164116554383</v>
          </cell>
        </row>
        <row r="2890">
          <cell r="A2890">
            <v>29746</v>
          </cell>
          <cell r="B2890">
            <v>0</v>
          </cell>
          <cell r="C2890">
            <v>133.30000305175781</v>
          </cell>
          <cell r="D2890">
            <v>130.94000244140619</v>
          </cell>
          <cell r="E2890">
            <v>131.9700012207031</v>
          </cell>
          <cell r="F2890">
            <v>131.9700012207031</v>
          </cell>
          <cell r="G2890">
            <v>44600000</v>
          </cell>
          <cell r="H2890">
            <v>0</v>
          </cell>
          <cell r="I2890">
            <v>1</v>
          </cell>
          <cell r="J2890">
            <v>5</v>
          </cell>
          <cell r="K2890">
            <v>5</v>
          </cell>
          <cell r="L2890">
            <v>0.5</v>
          </cell>
          <cell r="M2890">
            <v>-2.023185681782369E-2</v>
          </cell>
          <cell r="N2890">
            <v>-1.6670547750861076E-3</v>
          </cell>
          <cell r="O2890">
            <v>-0.10600892425827146</v>
          </cell>
          <cell r="P2890">
            <v>-5.1375302845971915E-2</v>
          </cell>
          <cell r="Q2890">
            <v>-0.17534287471097076</v>
          </cell>
          <cell r="R2890">
            <v>-0.1692809256697988</v>
          </cell>
        </row>
        <row r="2891">
          <cell r="A2891">
            <v>29747</v>
          </cell>
          <cell r="B2891">
            <v>0</v>
          </cell>
          <cell r="C2891">
            <v>133.49000549316409</v>
          </cell>
          <cell r="D2891">
            <v>131.03999328613281</v>
          </cell>
          <cell r="E2891">
            <v>132.32000732421881</v>
          </cell>
          <cell r="F2891">
            <v>132.32000732421881</v>
          </cell>
          <cell r="G2891">
            <v>53200000</v>
          </cell>
          <cell r="H2891">
            <v>1</v>
          </cell>
          <cell r="I2891">
            <v>0</v>
          </cell>
          <cell r="J2891">
            <v>5</v>
          </cell>
          <cell r="K2891">
            <v>5</v>
          </cell>
          <cell r="L2891">
            <v>0.5</v>
          </cell>
          <cell r="M2891">
            <v>-2.2294528746533371E-2</v>
          </cell>
          <cell r="N2891">
            <v>1.6625298498886831E-3</v>
          </cell>
          <cell r="O2891">
            <v>-0.10519955432160932</v>
          </cell>
          <cell r="P2891">
            <v>-5.6680828402749461E-2</v>
          </cell>
          <cell r="Q2891">
            <v>-0.1731408887090965</v>
          </cell>
          <cell r="R2891">
            <v>-0.17631505569134864</v>
          </cell>
        </row>
        <row r="2892">
          <cell r="A2892">
            <v>29748</v>
          </cell>
          <cell r="B2892">
            <v>0</v>
          </cell>
          <cell r="C2892">
            <v>134.30999755859381</v>
          </cell>
          <cell r="D2892">
            <v>131.58000183105469</v>
          </cell>
          <cell r="E2892">
            <v>133.75</v>
          </cell>
          <cell r="F2892">
            <v>133.75</v>
          </cell>
          <cell r="G2892">
            <v>59530000</v>
          </cell>
          <cell r="H2892">
            <v>1</v>
          </cell>
          <cell r="I2892">
            <v>0</v>
          </cell>
          <cell r="J2892">
            <v>6</v>
          </cell>
          <cell r="K2892">
            <v>4</v>
          </cell>
          <cell r="L2892">
            <v>0.6</v>
          </cell>
          <cell r="M2892">
            <v>-3.0728976525993157E-2</v>
          </cell>
          <cell r="N2892">
            <v>7.4770918516331442E-4</v>
          </cell>
          <cell r="O2892">
            <v>-0.10175701390917091</v>
          </cell>
          <cell r="P2892">
            <v>-6.1831750602365676E-2</v>
          </cell>
          <cell r="Q2892">
            <v>-0.18235513562353944</v>
          </cell>
          <cell r="R2892">
            <v>-0.18048597674503475</v>
          </cell>
        </row>
        <row r="2893">
          <cell r="A2893">
            <v>29749</v>
          </cell>
          <cell r="B2893">
            <v>0</v>
          </cell>
          <cell r="C2893">
            <v>135.0899963378906</v>
          </cell>
          <cell r="D2893">
            <v>132.3999938964844</v>
          </cell>
          <cell r="E2893">
            <v>133.49000549316409</v>
          </cell>
          <cell r="F2893">
            <v>133.49000549316409</v>
          </cell>
          <cell r="G2893">
            <v>60790000</v>
          </cell>
          <cell r="H2893">
            <v>0</v>
          </cell>
          <cell r="I2893">
            <v>1</v>
          </cell>
          <cell r="J2893">
            <v>6</v>
          </cell>
          <cell r="K2893">
            <v>4</v>
          </cell>
          <cell r="L2893">
            <v>0.6</v>
          </cell>
          <cell r="M2893">
            <v>-2.876628540461279E-2</v>
          </cell>
          <cell r="N2893">
            <v>-6.7429465110258047E-4</v>
          </cell>
          <cell r="O2893">
            <v>-8.8995463285233334E-2</v>
          </cell>
          <cell r="P2893">
            <v>-5.8281564825389154E-2</v>
          </cell>
          <cell r="Q2893">
            <v>-0.18638103123073557</v>
          </cell>
          <cell r="R2893">
            <v>-0.16667920229079614</v>
          </cell>
        </row>
        <row r="2894">
          <cell r="A2894">
            <v>29752</v>
          </cell>
          <cell r="B2894">
            <v>0</v>
          </cell>
          <cell r="C2894">
            <v>135.66999816894531</v>
          </cell>
          <cell r="D2894">
            <v>132.7799987792969</v>
          </cell>
          <cell r="E2894">
            <v>133.61000061035159</v>
          </cell>
          <cell r="F2894">
            <v>133.61000061035159</v>
          </cell>
          <cell r="G2894">
            <v>63350000</v>
          </cell>
          <cell r="H2894">
            <v>1</v>
          </cell>
          <cell r="I2894">
            <v>0</v>
          </cell>
          <cell r="J2894">
            <v>7</v>
          </cell>
          <cell r="K2894">
            <v>3</v>
          </cell>
          <cell r="L2894">
            <v>0.7</v>
          </cell>
          <cell r="M2894">
            <v>-2.52975441012806E-2</v>
          </cell>
          <cell r="N2894">
            <v>-7.484926506911016E-4</v>
          </cell>
          <cell r="O2894">
            <v>-9.6923859659341027E-2</v>
          </cell>
          <cell r="P2894">
            <v>-6.4965199203084967E-2</v>
          </cell>
          <cell r="Q2894">
            <v>-0.18082481514664084</v>
          </cell>
          <cell r="R2894">
            <v>-0.17700771961561224</v>
          </cell>
        </row>
        <row r="2895">
          <cell r="A2895">
            <v>29753</v>
          </cell>
          <cell r="B2895">
            <v>0</v>
          </cell>
          <cell r="C2895">
            <v>134</v>
          </cell>
          <cell r="D2895">
            <v>131.28999328613281</v>
          </cell>
          <cell r="E2895">
            <v>132.1499938964844</v>
          </cell>
          <cell r="F2895">
            <v>132.1499938964844</v>
          </cell>
          <cell r="G2895">
            <v>57780000</v>
          </cell>
          <cell r="H2895">
            <v>0</v>
          </cell>
          <cell r="I2895">
            <v>1</v>
          </cell>
          <cell r="J2895">
            <v>7</v>
          </cell>
          <cell r="K2895">
            <v>3</v>
          </cell>
          <cell r="L2895">
            <v>0.7</v>
          </cell>
          <cell r="M2895">
            <v>-1.3696539100952254E-2</v>
          </cell>
          <cell r="N2895">
            <v>2.5729217736174537E-3</v>
          </cell>
          <cell r="O2895">
            <v>-9.3681406168777293E-2</v>
          </cell>
          <cell r="P2895">
            <v>-7.0904241770356813E-2</v>
          </cell>
          <cell r="Q2895">
            <v>-0.17306088667020292</v>
          </cell>
          <cell r="R2895">
            <v>-0.16995832381703735</v>
          </cell>
        </row>
        <row r="2896">
          <cell r="A2896">
            <v>29754</v>
          </cell>
          <cell r="B2896">
            <v>0</v>
          </cell>
          <cell r="C2896">
            <v>133.97999572753909</v>
          </cell>
          <cell r="D2896">
            <v>130.80999755859381</v>
          </cell>
          <cell r="E2896">
            <v>133.32000732421881</v>
          </cell>
          <cell r="F2896">
            <v>133.32000732421881</v>
          </cell>
          <cell r="G2896">
            <v>55470000</v>
          </cell>
          <cell r="H2896">
            <v>1</v>
          </cell>
          <cell r="I2896">
            <v>0</v>
          </cell>
          <cell r="J2896">
            <v>7</v>
          </cell>
          <cell r="K2896">
            <v>3</v>
          </cell>
          <cell r="L2896">
            <v>0.7</v>
          </cell>
          <cell r="M2896">
            <v>-1.9202015277101192E-2</v>
          </cell>
          <cell r="N2896">
            <v>-1.5751620073112815E-2</v>
          </cell>
          <cell r="O2896">
            <v>-0.10838586696515906</v>
          </cell>
          <cell r="P2896">
            <v>-7.7482814978609427E-2</v>
          </cell>
          <cell r="Q2896">
            <v>-0.18181821303246126</v>
          </cell>
          <cell r="R2896">
            <v>-0.18339336359453706</v>
          </cell>
        </row>
        <row r="2897">
          <cell r="A2897">
            <v>29755</v>
          </cell>
          <cell r="B2897">
            <v>0</v>
          </cell>
          <cell r="C2897">
            <v>133.97999572753909</v>
          </cell>
          <cell r="D2897">
            <v>130.94000244140619</v>
          </cell>
          <cell r="E2897">
            <v>131.63999938964841</v>
          </cell>
          <cell r="F2897">
            <v>131.63999938964841</v>
          </cell>
          <cell r="G2897">
            <v>48400000</v>
          </cell>
          <cell r="H2897">
            <v>0</v>
          </cell>
          <cell r="I2897">
            <v>1</v>
          </cell>
          <cell r="J2897">
            <v>6</v>
          </cell>
          <cell r="K2897">
            <v>4</v>
          </cell>
          <cell r="L2897">
            <v>0.6</v>
          </cell>
          <cell r="M2897">
            <v>-2.2181693880917286E-2</v>
          </cell>
          <cell r="N2897">
            <v>-1.1622597891147723E-2</v>
          </cell>
          <cell r="O2897">
            <v>-0.11007291044479395</v>
          </cell>
          <cell r="P2897">
            <v>-7.0039511269005095E-2</v>
          </cell>
          <cell r="Q2897">
            <v>-0.16210875445786954</v>
          </cell>
          <cell r="R2897">
            <v>-0.18261927246269583</v>
          </cell>
        </row>
        <row r="2898">
          <cell r="A2898">
            <v>29756</v>
          </cell>
          <cell r="B2898">
            <v>0</v>
          </cell>
          <cell r="C2898">
            <v>133.27000427246091</v>
          </cell>
          <cell r="D2898">
            <v>130.49000549316409</v>
          </cell>
          <cell r="E2898">
            <v>132.27000427246091</v>
          </cell>
          <cell r="F2898">
            <v>132.27000427246091</v>
          </cell>
          <cell r="G2898">
            <v>46430000</v>
          </cell>
          <cell r="H2898">
            <v>1</v>
          </cell>
          <cell r="I2898">
            <v>0</v>
          </cell>
          <cell r="J2898">
            <v>6</v>
          </cell>
          <cell r="K2898">
            <v>4</v>
          </cell>
          <cell r="L2898">
            <v>0.6</v>
          </cell>
          <cell r="M2898">
            <v>-2.9712011851719233E-2</v>
          </cell>
          <cell r="N2898">
            <v>-1.3457312480539607E-2</v>
          </cell>
          <cell r="O2898">
            <v>-0.12104030860429749</v>
          </cell>
          <cell r="P2898">
            <v>-6.917669335695309E-2</v>
          </cell>
          <cell r="Q2898">
            <v>-0.16375597612813408</v>
          </cell>
          <cell r="R2898">
            <v>-0.18893176597838079</v>
          </cell>
        </row>
        <row r="2899">
          <cell r="A2899">
            <v>29759</v>
          </cell>
          <cell r="B2899">
            <v>0</v>
          </cell>
          <cell r="C2899">
            <v>133.53999328613281</v>
          </cell>
          <cell r="D2899">
            <v>131.1000061035156</v>
          </cell>
          <cell r="E2899">
            <v>131.94999694824219</v>
          </cell>
          <cell r="F2899">
            <v>131.94999694824219</v>
          </cell>
          <cell r="G2899">
            <v>41790000</v>
          </cell>
          <cell r="H2899">
            <v>0</v>
          </cell>
          <cell r="I2899">
            <v>1</v>
          </cell>
          <cell r="J2899">
            <v>5</v>
          </cell>
          <cell r="K2899">
            <v>5</v>
          </cell>
          <cell r="L2899">
            <v>0.5</v>
          </cell>
          <cell r="M2899">
            <v>-3.652898678515959E-2</v>
          </cell>
          <cell r="N2899">
            <v>-9.5490302082403833E-3</v>
          </cell>
          <cell r="O2899">
            <v>-0.11148161746637042</v>
          </cell>
          <cell r="P2899">
            <v>-6.0250072998187298E-2</v>
          </cell>
          <cell r="Q2899">
            <v>-0.14535809586035231</v>
          </cell>
          <cell r="R2899">
            <v>-0.1875710539781843</v>
          </cell>
        </row>
        <row r="2900">
          <cell r="A2900">
            <v>29760</v>
          </cell>
          <cell r="B2900">
            <v>0</v>
          </cell>
          <cell r="C2900">
            <v>133.97999572753909</v>
          </cell>
          <cell r="D2900">
            <v>131.1600036621094</v>
          </cell>
          <cell r="E2900">
            <v>133.3500061035156</v>
          </cell>
          <cell r="F2900">
            <v>133.3500061035156</v>
          </cell>
          <cell r="G2900">
            <v>51840000</v>
          </cell>
          <cell r="H2900">
            <v>1</v>
          </cell>
          <cell r="I2900">
            <v>0</v>
          </cell>
          <cell r="J2900">
            <v>6</v>
          </cell>
          <cell r="K2900">
            <v>4</v>
          </cell>
          <cell r="L2900">
            <v>0.6</v>
          </cell>
          <cell r="M2900">
            <v>-4.4619454857901419E-2</v>
          </cell>
          <cell r="N2900">
            <v>-3.0896214378710041E-2</v>
          </cell>
          <cell r="O2900">
            <v>-0.12500941158862322</v>
          </cell>
          <cell r="P2900">
            <v>-7.5065686595128689E-2</v>
          </cell>
          <cell r="Q2900">
            <v>-0.14848145590925321</v>
          </cell>
          <cell r="R2900">
            <v>-0.18785153284741685</v>
          </cell>
        </row>
        <row r="2901">
          <cell r="A2901">
            <v>29761</v>
          </cell>
          <cell r="B2901">
            <v>0</v>
          </cell>
          <cell r="C2901">
            <v>133.8999938964844</v>
          </cell>
          <cell r="D2901">
            <v>131.6499938964844</v>
          </cell>
          <cell r="E2901">
            <v>132.6600036621094</v>
          </cell>
          <cell r="F2901">
            <v>132.6600036621094</v>
          </cell>
          <cell r="G2901">
            <v>46650000</v>
          </cell>
          <cell r="H2901">
            <v>0</v>
          </cell>
          <cell r="I2901">
            <v>1</v>
          </cell>
          <cell r="J2901">
            <v>5</v>
          </cell>
          <cell r="K2901">
            <v>5</v>
          </cell>
          <cell r="L2901">
            <v>0.5</v>
          </cell>
          <cell r="M2901">
            <v>-3.1659858527818163E-2</v>
          </cell>
          <cell r="N2901">
            <v>-5.3972587550549345E-2</v>
          </cell>
          <cell r="O2901">
            <v>-0.12822253630834868</v>
          </cell>
          <cell r="P2901">
            <v>-7.3722343876919338E-2</v>
          </cell>
          <cell r="Q2901">
            <v>-0.14842455825312328</v>
          </cell>
          <cell r="R2901">
            <v>-0.16975730175479575</v>
          </cell>
        </row>
        <row r="2902">
          <cell r="A2902">
            <v>29762</v>
          </cell>
          <cell r="B2902">
            <v>0</v>
          </cell>
          <cell r="C2902">
            <v>134.30000305175781</v>
          </cell>
          <cell r="D2902">
            <v>131.7799987792969</v>
          </cell>
          <cell r="E2902">
            <v>132.80999755859381</v>
          </cell>
          <cell r="F2902">
            <v>132.80999755859381</v>
          </cell>
          <cell r="G2902">
            <v>43920000</v>
          </cell>
          <cell r="H2902">
            <v>1</v>
          </cell>
          <cell r="I2902">
            <v>0</v>
          </cell>
          <cell r="J2902">
            <v>5</v>
          </cell>
          <cell r="K2902">
            <v>5</v>
          </cell>
          <cell r="L2902">
            <v>0.5</v>
          </cell>
          <cell r="M2902">
            <v>-2.1911028654492348E-2</v>
          </cell>
          <cell r="N2902">
            <v>-5.782697422148142E-2</v>
          </cell>
          <cell r="O2902">
            <v>-0.13402602025130084</v>
          </cell>
          <cell r="P2902">
            <v>-7.9060313176856689E-2</v>
          </cell>
          <cell r="Q2902">
            <v>-0.14757923977427889</v>
          </cell>
          <cell r="R2902">
            <v>-0.17302911038305435</v>
          </cell>
        </row>
        <row r="2903">
          <cell r="A2903">
            <v>29763</v>
          </cell>
          <cell r="B2903">
            <v>0</v>
          </cell>
          <cell r="C2903">
            <v>133.75</v>
          </cell>
          <cell r="D2903">
            <v>131.71000671386719</v>
          </cell>
          <cell r="E2903">
            <v>132.55999755859381</v>
          </cell>
          <cell r="F2903">
            <v>132.55999755859381</v>
          </cell>
          <cell r="G2903">
            <v>39240000</v>
          </cell>
          <cell r="H2903">
            <v>0</v>
          </cell>
          <cell r="I2903">
            <v>1</v>
          </cell>
          <cell r="J2903">
            <v>5</v>
          </cell>
          <cell r="K2903">
            <v>5</v>
          </cell>
          <cell r="L2903">
            <v>0.5</v>
          </cell>
          <cell r="M2903">
            <v>-2.5799624561955059E-2</v>
          </cell>
          <cell r="N2903">
            <v>-5.733251821132368E-2</v>
          </cell>
          <cell r="O2903">
            <v>-0.14929089680150209</v>
          </cell>
          <cell r="P2903">
            <v>-7.5588388862465772E-2</v>
          </cell>
          <cell r="Q2903">
            <v>-0.15555216880622846</v>
          </cell>
          <cell r="R2903">
            <v>-0.17667470277821462</v>
          </cell>
        </row>
        <row r="2904">
          <cell r="A2904">
            <v>29766</v>
          </cell>
          <cell r="B2904">
            <v>0</v>
          </cell>
          <cell r="C2904">
            <v>133.5</v>
          </cell>
          <cell r="D2904">
            <v>131.19999694824219</v>
          </cell>
          <cell r="E2904">
            <v>131.88999938964841</v>
          </cell>
          <cell r="F2904">
            <v>131.88999938964841</v>
          </cell>
          <cell r="G2904">
            <v>37930000</v>
          </cell>
          <cell r="H2904">
            <v>0</v>
          </cell>
          <cell r="I2904">
            <v>1</v>
          </cell>
          <cell r="J2904">
            <v>4</v>
          </cell>
          <cell r="K2904">
            <v>6</v>
          </cell>
          <cell r="L2904">
            <v>0.4</v>
          </cell>
          <cell r="M2904">
            <v>-2.0699035106321095E-2</v>
          </cell>
          <cell r="N2904">
            <v>-6.3537776117964184E-2</v>
          </cell>
          <cell r="O2904">
            <v>-0.1240427681102525</v>
          </cell>
          <cell r="P2904">
            <v>-7.2939592016838306E-2</v>
          </cell>
          <cell r="Q2904">
            <v>-0.14853284122031896</v>
          </cell>
          <cell r="R2904">
            <v>-0.16400028321719418</v>
          </cell>
        </row>
        <row r="2905">
          <cell r="A2905">
            <v>29767</v>
          </cell>
          <cell r="B2905">
            <v>0</v>
          </cell>
          <cell r="C2905">
            <v>132.66999816894531</v>
          </cell>
          <cell r="D2905">
            <v>130.30999755859381</v>
          </cell>
          <cell r="E2905">
            <v>131.21000671386719</v>
          </cell>
          <cell r="F2905">
            <v>131.21000671386719</v>
          </cell>
          <cell r="G2905">
            <v>41550000</v>
          </cell>
          <cell r="H2905">
            <v>0</v>
          </cell>
          <cell r="I2905">
            <v>1</v>
          </cell>
          <cell r="J2905">
            <v>4</v>
          </cell>
          <cell r="K2905">
            <v>6</v>
          </cell>
          <cell r="L2905">
            <v>0.4</v>
          </cell>
          <cell r="M2905">
            <v>-9.1457369531896537E-3</v>
          </cell>
          <cell r="N2905">
            <v>-5.4340404831782818E-2</v>
          </cell>
          <cell r="O2905">
            <v>-0.11637835142986208</v>
          </cell>
          <cell r="P2905">
            <v>-7.2707934279174435E-2</v>
          </cell>
          <cell r="Q2905">
            <v>-0.14434882327308862</v>
          </cell>
          <cell r="R2905">
            <v>-0.16004882672698673</v>
          </cell>
        </row>
        <row r="2906">
          <cell r="A2906">
            <v>29768</v>
          </cell>
          <cell r="B2906">
            <v>0</v>
          </cell>
          <cell r="C2906">
            <v>131.69000244140619</v>
          </cell>
          <cell r="D2906">
            <v>129.03999328613281</v>
          </cell>
          <cell r="E2906">
            <v>129.77000427246091</v>
          </cell>
          <cell r="F2906">
            <v>129.77000427246091</v>
          </cell>
          <cell r="G2906">
            <v>49080000</v>
          </cell>
          <cell r="H2906">
            <v>0</v>
          </cell>
          <cell r="I2906">
            <v>1</v>
          </cell>
          <cell r="J2906">
            <v>3</v>
          </cell>
          <cell r="K2906">
            <v>7</v>
          </cell>
          <cell r="L2906">
            <v>0.3</v>
          </cell>
          <cell r="M2906">
            <v>8.8617851477441612E-3</v>
          </cell>
          <cell r="N2906">
            <v>-5.3787494236947175E-2</v>
          </cell>
          <cell r="O2906">
            <v>-0.10472376912889658</v>
          </cell>
          <cell r="P2906">
            <v>-5.7563388878521859E-2</v>
          </cell>
          <cell r="Q2906">
            <v>-0.13724284966959621</v>
          </cell>
          <cell r="R2906">
            <v>-0.1553517993247655</v>
          </cell>
        </row>
        <row r="2907">
          <cell r="A2907">
            <v>29769</v>
          </cell>
          <cell r="B2907">
            <v>0</v>
          </cell>
          <cell r="C2907">
            <v>130.47999572753909</v>
          </cell>
          <cell r="D2907">
            <v>127.8399963378906</v>
          </cell>
          <cell r="E2907">
            <v>128.63999938964841</v>
          </cell>
          <cell r="F2907">
            <v>128.63999938964841</v>
          </cell>
          <cell r="G2907">
            <v>45100000</v>
          </cell>
          <cell r="H2907">
            <v>0</v>
          </cell>
          <cell r="I2907">
            <v>1</v>
          </cell>
          <cell r="J2907">
            <v>3</v>
          </cell>
          <cell r="K2907">
            <v>7</v>
          </cell>
          <cell r="L2907">
            <v>0.3</v>
          </cell>
          <cell r="M2907">
            <v>1.4303454187039932E-2</v>
          </cell>
          <cell r="N2907">
            <v>-4.36878325034743E-2</v>
          </cell>
          <cell r="O2907">
            <v>-8.9863165527377387E-2</v>
          </cell>
          <cell r="P2907">
            <v>-4.7341389667175826E-2</v>
          </cell>
          <cell r="Q2907">
            <v>-0.11543842152191486</v>
          </cell>
          <cell r="R2907">
            <v>-0.15492848569446949</v>
          </cell>
        </row>
        <row r="2908">
          <cell r="A2908">
            <v>29773</v>
          </cell>
          <cell r="B2908">
            <v>0</v>
          </cell>
          <cell r="C2908">
            <v>128.99000549316409</v>
          </cell>
          <cell r="D2908">
            <v>126.44000244140619</v>
          </cell>
          <cell r="E2908">
            <v>127.370002746582</v>
          </cell>
          <cell r="F2908">
            <v>127.370002746582</v>
          </cell>
          <cell r="G2908">
            <v>44590000</v>
          </cell>
          <cell r="H2908">
            <v>0</v>
          </cell>
          <cell r="I2908">
            <v>1</v>
          </cell>
          <cell r="J2908">
            <v>2</v>
          </cell>
          <cell r="K2908">
            <v>8</v>
          </cell>
          <cell r="L2908">
            <v>0.2</v>
          </cell>
          <cell r="M2908">
            <v>2.9912772607688654E-2</v>
          </cell>
          <cell r="N2908">
            <v>-3.0462469962666439E-2</v>
          </cell>
          <cell r="O2908">
            <v>-6.2887665568848727E-2</v>
          </cell>
          <cell r="P2908">
            <v>-3.635082659159905E-2</v>
          </cell>
          <cell r="Q2908">
            <v>-9.6176491605899139E-2</v>
          </cell>
          <cell r="R2908">
            <v>-0.15482453321398149</v>
          </cell>
        </row>
        <row r="2909">
          <cell r="A2909">
            <v>29774</v>
          </cell>
          <cell r="B2909">
            <v>0</v>
          </cell>
          <cell r="C2909">
            <v>129.6000061035156</v>
          </cell>
          <cell r="D2909">
            <v>126.38999938964839</v>
          </cell>
          <cell r="E2909">
            <v>128.24000549316409</v>
          </cell>
          <cell r="F2909">
            <v>128.24000549316409</v>
          </cell>
          <cell r="G2909">
            <v>53560000</v>
          </cell>
          <cell r="H2909">
            <v>1</v>
          </cell>
          <cell r="I2909">
            <v>0</v>
          </cell>
          <cell r="J2909">
            <v>3</v>
          </cell>
          <cell r="K2909">
            <v>7</v>
          </cell>
          <cell r="L2909">
            <v>0.3</v>
          </cell>
          <cell r="M2909">
            <v>3.4544545274659777E-2</v>
          </cell>
          <cell r="N2909">
            <v>-5.4585209993364581E-2</v>
          </cell>
          <cell r="O2909">
            <v>-6.8075506729442181E-2</v>
          </cell>
          <cell r="P2909">
            <v>-6.3864645123107633E-2</v>
          </cell>
          <cell r="Q2909">
            <v>-0.10534935712359006</v>
          </cell>
          <cell r="R2909">
            <v>-0.16336559326452571</v>
          </cell>
        </row>
        <row r="2910">
          <cell r="A2910">
            <v>29775</v>
          </cell>
          <cell r="B2910">
            <v>0</v>
          </cell>
          <cell r="C2910">
            <v>129.57000732421881</v>
          </cell>
          <cell r="D2910">
            <v>126.9499969482422</v>
          </cell>
          <cell r="E2910">
            <v>128.32000732421881</v>
          </cell>
          <cell r="F2910">
            <v>128.32000732421881</v>
          </cell>
          <cell r="G2910">
            <v>46000000</v>
          </cell>
          <cell r="H2910">
            <v>1</v>
          </cell>
          <cell r="I2910">
            <v>0</v>
          </cell>
          <cell r="J2910">
            <v>3</v>
          </cell>
          <cell r="K2910">
            <v>7</v>
          </cell>
          <cell r="L2910">
            <v>0.3</v>
          </cell>
          <cell r="M2910">
            <v>3.3665771655658761E-2</v>
          </cell>
          <cell r="N2910">
            <v>-6.4292449801298557E-2</v>
          </cell>
          <cell r="O2910">
            <v>-6.9591703747393652E-2</v>
          </cell>
          <cell r="P2910">
            <v>-7.1228230185098718E-2</v>
          </cell>
          <cell r="Q2910">
            <v>-0.10099755279098366</v>
          </cell>
          <cell r="R2910">
            <v>-0.16443270650853015</v>
          </cell>
        </row>
        <row r="2911">
          <cell r="A2911">
            <v>29776</v>
          </cell>
          <cell r="B2911">
            <v>0</v>
          </cell>
          <cell r="C2911">
            <v>130.08000183105469</v>
          </cell>
          <cell r="D2911">
            <v>127.5699996948242</v>
          </cell>
          <cell r="E2911">
            <v>129.30000305175781</v>
          </cell>
          <cell r="F2911">
            <v>129.30000305175781</v>
          </cell>
          <cell r="G2911">
            <v>45510000</v>
          </cell>
          <cell r="H2911">
            <v>1</v>
          </cell>
          <cell r="I2911">
            <v>0</v>
          </cell>
          <cell r="J2911">
            <v>4</v>
          </cell>
          <cell r="K2911">
            <v>6</v>
          </cell>
          <cell r="L2911">
            <v>0.4</v>
          </cell>
          <cell r="M2911">
            <v>1.8948158471902454E-2</v>
          </cell>
          <cell r="N2911">
            <v>-8.7548332773765725E-2</v>
          </cell>
          <cell r="O2911">
            <v>-6.1794317900871754E-2</v>
          </cell>
          <cell r="P2911">
            <v>-8.0201102102302246E-2</v>
          </cell>
          <cell r="Q2911">
            <v>-0.1070379245215104</v>
          </cell>
          <cell r="R2911">
            <v>-0.16836816518671338</v>
          </cell>
        </row>
        <row r="2912">
          <cell r="A2912">
            <v>29777</v>
          </cell>
          <cell r="B2912">
            <v>0</v>
          </cell>
          <cell r="C2912">
            <v>130.42999267578119</v>
          </cell>
          <cell r="D2912">
            <v>128.3800048828125</v>
          </cell>
          <cell r="E2912">
            <v>129.3699951171875</v>
          </cell>
          <cell r="F2912">
            <v>129.3699951171875</v>
          </cell>
          <cell r="G2912">
            <v>39950000</v>
          </cell>
          <cell r="H2912">
            <v>1</v>
          </cell>
          <cell r="I2912">
            <v>0</v>
          </cell>
          <cell r="J2912">
            <v>4</v>
          </cell>
          <cell r="K2912">
            <v>6</v>
          </cell>
          <cell r="L2912">
            <v>0.4</v>
          </cell>
          <cell r="M2912">
            <v>2.4503349219993531E-2</v>
          </cell>
          <cell r="N2912">
            <v>-8.479550131675917E-2</v>
          </cell>
          <cell r="O2912">
            <v>-5.4572140566276794E-2</v>
          </cell>
          <cell r="P2912">
            <v>-7.5906256752459766E-2</v>
          </cell>
          <cell r="Q2912">
            <v>-0.10164639709982759</v>
          </cell>
          <cell r="R2912">
            <v>-0.15876937513622857</v>
          </cell>
        </row>
        <row r="2913">
          <cell r="A2913">
            <v>29780</v>
          </cell>
          <cell r="B2913">
            <v>0</v>
          </cell>
          <cell r="C2913">
            <v>130.82000732421881</v>
          </cell>
          <cell r="D2913">
            <v>128.78999328613281</v>
          </cell>
          <cell r="E2913">
            <v>129.63999938964841</v>
          </cell>
          <cell r="F2913">
            <v>129.63999938964841</v>
          </cell>
          <cell r="G2913">
            <v>38100000</v>
          </cell>
          <cell r="H2913">
            <v>1</v>
          </cell>
          <cell r="I2913">
            <v>0</v>
          </cell>
          <cell r="J2913">
            <v>5</v>
          </cell>
          <cell r="K2913">
            <v>5</v>
          </cell>
          <cell r="L2913">
            <v>0.5</v>
          </cell>
          <cell r="M2913">
            <v>3.2474596834989988E-2</v>
          </cell>
          <cell r="N2913">
            <v>-7.3279852242567833E-2</v>
          </cell>
          <cell r="O2913">
            <v>-6.3174965133949046E-2</v>
          </cell>
          <cell r="P2913">
            <v>-9.9197783638514614E-2</v>
          </cell>
          <cell r="Q2913">
            <v>-0.10521443577496303</v>
          </cell>
          <cell r="R2913">
            <v>-0.15481332759422062</v>
          </cell>
        </row>
        <row r="2914">
          <cell r="A2914">
            <v>29781</v>
          </cell>
          <cell r="B2914">
            <v>0</v>
          </cell>
          <cell r="C2914">
            <v>130.7799987792969</v>
          </cell>
          <cell r="D2914">
            <v>128.13999938964841</v>
          </cell>
          <cell r="E2914">
            <v>129.6499938964844</v>
          </cell>
          <cell r="F2914">
            <v>129.6499938964844</v>
          </cell>
          <cell r="G2914">
            <v>45230000</v>
          </cell>
          <cell r="H2914">
            <v>1</v>
          </cell>
          <cell r="I2914">
            <v>0</v>
          </cell>
          <cell r="J2914">
            <v>6</v>
          </cell>
          <cell r="K2914">
            <v>4</v>
          </cell>
          <cell r="L2914">
            <v>0.6</v>
          </cell>
          <cell r="M2914">
            <v>2.8924027586102907E-2</v>
          </cell>
          <cell r="N2914">
            <v>-6.201306336005008E-2</v>
          </cell>
          <cell r="O2914">
            <v>-6.5098304738451351E-2</v>
          </cell>
          <cell r="P2914">
            <v>-0.10296946759122527</v>
          </cell>
          <cell r="Q2914">
            <v>-0.10536056055368093</v>
          </cell>
          <cell r="R2914">
            <v>-0.15580407172537436</v>
          </cell>
        </row>
        <row r="2915">
          <cell r="A2915">
            <v>29782</v>
          </cell>
          <cell r="B2915">
            <v>0</v>
          </cell>
          <cell r="C2915">
            <v>131.5899963378906</v>
          </cell>
          <cell r="D2915">
            <v>128.88999938964841</v>
          </cell>
          <cell r="E2915">
            <v>130.22999572753909</v>
          </cell>
          <cell r="F2915">
            <v>130.22999572753909</v>
          </cell>
          <cell r="G2915">
            <v>48950000</v>
          </cell>
          <cell r="H2915">
            <v>1</v>
          </cell>
          <cell r="I2915">
            <v>0</v>
          </cell>
          <cell r="J2915">
            <v>7</v>
          </cell>
          <cell r="K2915">
            <v>3</v>
          </cell>
          <cell r="L2915">
            <v>0.7</v>
          </cell>
          <cell r="M2915">
            <v>2.5186200467663955E-2</v>
          </cell>
          <cell r="N2915">
            <v>-7.3485313517567485E-2</v>
          </cell>
          <cell r="O2915">
            <v>-7.2563904309825955E-2</v>
          </cell>
          <cell r="P2915">
            <v>-0.11786837885056545</v>
          </cell>
          <cell r="Q2915">
            <v>-0.11057355731325802</v>
          </cell>
          <cell r="R2915">
            <v>-0.15196186696908576</v>
          </cell>
        </row>
        <row r="2916">
          <cell r="A2916">
            <v>29783</v>
          </cell>
          <cell r="B2916">
            <v>0</v>
          </cell>
          <cell r="C2916">
            <v>131.4100036621094</v>
          </cell>
          <cell r="D2916">
            <v>129.30000305175781</v>
          </cell>
          <cell r="E2916">
            <v>130.3399963378906</v>
          </cell>
          <cell r="F2916">
            <v>130.3399963378906</v>
          </cell>
          <cell r="G2916">
            <v>39010000</v>
          </cell>
          <cell r="H2916">
            <v>1</v>
          </cell>
          <cell r="I2916">
            <v>0</v>
          </cell>
          <cell r="J2916">
            <v>8</v>
          </cell>
          <cell r="K2916">
            <v>2</v>
          </cell>
          <cell r="L2916">
            <v>0.8</v>
          </cell>
          <cell r="M2916">
            <v>1.6495390637420781E-2</v>
          </cell>
          <cell r="N2916">
            <v>-8.1095596070317133E-2</v>
          </cell>
          <cell r="O2916">
            <v>-8.8537621684573131E-2</v>
          </cell>
          <cell r="P2916">
            <v>-0.11354914713973219</v>
          </cell>
          <cell r="Q2916">
            <v>-0.10733464981464425</v>
          </cell>
          <cell r="R2916">
            <v>-0.15244741196460487</v>
          </cell>
        </row>
        <row r="2917">
          <cell r="A2917">
            <v>29784</v>
          </cell>
          <cell r="B2917">
            <v>0</v>
          </cell>
          <cell r="C2917">
            <v>131.6000061035156</v>
          </cell>
          <cell r="D2917">
            <v>129.49000549316409</v>
          </cell>
          <cell r="E2917">
            <v>130.75999450683591</v>
          </cell>
          <cell r="F2917">
            <v>130.75999450683591</v>
          </cell>
          <cell r="G2917">
            <v>42780000</v>
          </cell>
          <cell r="H2917">
            <v>1</v>
          </cell>
          <cell r="I2917">
            <v>0</v>
          </cell>
          <cell r="J2917">
            <v>9</v>
          </cell>
          <cell r="K2917">
            <v>1</v>
          </cell>
          <cell r="L2917">
            <v>0.9</v>
          </cell>
          <cell r="M2917">
            <v>3.517946873599298E-3</v>
          </cell>
          <cell r="N2917">
            <v>-9.0929888801978498E-2</v>
          </cell>
          <cell r="O2917">
            <v>-8.450593366907444E-2</v>
          </cell>
          <cell r="P2917">
            <v>-0.11035479720081232</v>
          </cell>
          <cell r="Q2917">
            <v>-0.10668398236673848</v>
          </cell>
          <cell r="R2917">
            <v>-0.15058118414789579</v>
          </cell>
        </row>
        <row r="2918">
          <cell r="A2918">
            <v>29787</v>
          </cell>
          <cell r="B2918">
            <v>0</v>
          </cell>
          <cell r="C2918">
            <v>130.6000061035156</v>
          </cell>
          <cell r="D2918">
            <v>127.98000335693359</v>
          </cell>
          <cell r="E2918">
            <v>128.7200012207031</v>
          </cell>
          <cell r="F2918">
            <v>128.7200012207031</v>
          </cell>
          <cell r="G2918">
            <v>40240000</v>
          </cell>
          <cell r="H2918">
            <v>0</v>
          </cell>
          <cell r="I2918">
            <v>1</v>
          </cell>
          <cell r="J2918">
            <v>9</v>
          </cell>
          <cell r="K2918">
            <v>1</v>
          </cell>
          <cell r="L2918">
            <v>0.9</v>
          </cell>
          <cell r="M2918">
            <v>1.0798627847005804E-2</v>
          </cell>
          <cell r="N2918">
            <v>-8.9885018529375915E-2</v>
          </cell>
          <cell r="O2918">
            <v>-7.4036658552828816E-2</v>
          </cell>
          <cell r="P2918">
            <v>-8.9341204870578839E-2</v>
          </cell>
          <cell r="Q2918">
            <v>-9.3381014282709729E-2</v>
          </cell>
          <cell r="R2918">
            <v>-0.1397607030233311</v>
          </cell>
        </row>
        <row r="2919">
          <cell r="A2919">
            <v>29788</v>
          </cell>
          <cell r="B2919">
            <v>0</v>
          </cell>
          <cell r="C2919">
            <v>129.6000061035156</v>
          </cell>
          <cell r="D2919">
            <v>127.0800018310547</v>
          </cell>
          <cell r="E2919">
            <v>128.3399963378906</v>
          </cell>
          <cell r="F2919">
            <v>128.3399963378906</v>
          </cell>
          <cell r="G2919">
            <v>47280000</v>
          </cell>
          <cell r="H2919">
            <v>0</v>
          </cell>
          <cell r="I2919">
            <v>1</v>
          </cell>
          <cell r="J2919">
            <v>8</v>
          </cell>
          <cell r="K2919">
            <v>2</v>
          </cell>
          <cell r="L2919">
            <v>0.8</v>
          </cell>
          <cell r="M2919">
            <v>1.6752448314031332E-2</v>
          </cell>
          <cell r="N2919">
            <v>-9.412493802677202E-2</v>
          </cell>
          <cell r="O2919">
            <v>-7.2931223687386026E-2</v>
          </cell>
          <cell r="P2919">
            <v>-9.6384568101592127E-2</v>
          </cell>
          <cell r="Q2919">
            <v>-0.10051421431025753</v>
          </cell>
          <cell r="R2919">
            <v>-0.13090225885726736</v>
          </cell>
        </row>
        <row r="2920">
          <cell r="A2920">
            <v>29789</v>
          </cell>
          <cell r="B2920">
            <v>0</v>
          </cell>
          <cell r="C2920">
            <v>129.7200012207031</v>
          </cell>
          <cell r="D2920">
            <v>126.6999969482422</v>
          </cell>
          <cell r="E2920">
            <v>127.129997253418</v>
          </cell>
          <cell r="F2920">
            <v>127.129997253418</v>
          </cell>
          <cell r="G2920">
            <v>47500000</v>
          </cell>
          <cell r="H2920">
            <v>0</v>
          </cell>
          <cell r="I2920">
            <v>1</v>
          </cell>
          <cell r="J2920">
            <v>7</v>
          </cell>
          <cell r="K2920">
            <v>3</v>
          </cell>
          <cell r="L2920">
            <v>0.7</v>
          </cell>
          <cell r="M2920">
            <v>2.8002873160547281E-2</v>
          </cell>
          <cell r="N2920">
            <v>-7.7794380581429512E-2</v>
          </cell>
          <cell r="O2920">
            <v>-5.3881842382694778E-2</v>
          </cell>
          <cell r="P2920">
            <v>-9.3290339546772238E-2</v>
          </cell>
          <cell r="Q2920">
            <v>-8.9750619674524801E-2</v>
          </cell>
          <cell r="R2920">
            <v>-0.12357428949799121</v>
          </cell>
        </row>
        <row r="2921">
          <cell r="A2921">
            <v>29790</v>
          </cell>
          <cell r="B2921">
            <v>0</v>
          </cell>
          <cell r="C2921">
            <v>128.25999450683591</v>
          </cell>
          <cell r="D2921">
            <v>125.9599990844727</v>
          </cell>
          <cell r="E2921">
            <v>127.40000152587891</v>
          </cell>
          <cell r="F2921">
            <v>127.40000152587891</v>
          </cell>
          <cell r="G2921">
            <v>41790000</v>
          </cell>
          <cell r="H2921">
            <v>1</v>
          </cell>
          <cell r="I2921">
            <v>0</v>
          </cell>
          <cell r="J2921">
            <v>7</v>
          </cell>
          <cell r="K2921">
            <v>3</v>
          </cell>
          <cell r="L2921">
            <v>0.7</v>
          </cell>
          <cell r="M2921">
            <v>1.4364161536438047E-2</v>
          </cell>
          <cell r="N2921">
            <v>-8.414443557542306E-2</v>
          </cell>
          <cell r="O2921">
            <v>-5.7299866281987133E-2</v>
          </cell>
          <cell r="P2921">
            <v>-9.1444280897535424E-2</v>
          </cell>
          <cell r="Q2921">
            <v>-8.0141279138044141E-2</v>
          </cell>
          <cell r="R2921">
            <v>-0.12496073766303262</v>
          </cell>
        </row>
        <row r="2922">
          <cell r="A2922">
            <v>29791</v>
          </cell>
          <cell r="B2922">
            <v>0</v>
          </cell>
          <cell r="C2922">
            <v>129.30999755859381</v>
          </cell>
          <cell r="D2922">
            <v>127.11000061035161</v>
          </cell>
          <cell r="E2922">
            <v>128.46000671386719</v>
          </cell>
          <cell r="F2922">
            <v>128.46000671386719</v>
          </cell>
          <cell r="G2922">
            <v>38880000</v>
          </cell>
          <cell r="H2922">
            <v>1</v>
          </cell>
          <cell r="I2922">
            <v>0</v>
          </cell>
          <cell r="J2922">
            <v>7</v>
          </cell>
          <cell r="K2922">
            <v>3</v>
          </cell>
          <cell r="L2922">
            <v>0.7</v>
          </cell>
          <cell r="M2922">
            <v>-2.304224318203818E-2</v>
          </cell>
          <cell r="N2922">
            <v>-9.9719792297079501E-2</v>
          </cell>
          <cell r="O2922">
            <v>-6.8659558331368831E-2</v>
          </cell>
          <cell r="P2922">
            <v>-0.10182164702500529</v>
          </cell>
          <cell r="Q2922">
            <v>-7.6444082290077708E-2</v>
          </cell>
          <cell r="R2922">
            <v>-0.13459448576422539</v>
          </cell>
        </row>
        <row r="2923">
          <cell r="A2923">
            <v>29794</v>
          </cell>
          <cell r="B2923">
            <v>0</v>
          </cell>
          <cell r="C2923">
            <v>130.61000061035159</v>
          </cell>
          <cell r="D2923">
            <v>128.42999267578119</v>
          </cell>
          <cell r="E2923">
            <v>129.8999938964844</v>
          </cell>
          <cell r="F2923">
            <v>129.8999938964844</v>
          </cell>
          <cell r="G2923">
            <v>39610000</v>
          </cell>
          <cell r="H2923">
            <v>1</v>
          </cell>
          <cell r="I2923">
            <v>0</v>
          </cell>
          <cell r="J2923">
            <v>7</v>
          </cell>
          <cell r="K2923">
            <v>3</v>
          </cell>
          <cell r="L2923">
            <v>0.7</v>
          </cell>
          <cell r="M2923">
            <v>-3.6720530155432862E-2</v>
          </cell>
          <cell r="N2923">
            <v>-0.11462657782816787</v>
          </cell>
          <cell r="O2923">
            <v>-8.6989961149406381E-2</v>
          </cell>
          <cell r="P2923">
            <v>-0.11154727417402255</v>
          </cell>
          <cell r="Q2923">
            <v>-8.1909101310141508E-2</v>
          </cell>
          <cell r="R2923">
            <v>-0.15042335800033957</v>
          </cell>
        </row>
        <row r="2924">
          <cell r="A2924">
            <v>29795</v>
          </cell>
          <cell r="B2924">
            <v>0</v>
          </cell>
          <cell r="C2924">
            <v>130.44000244140619</v>
          </cell>
          <cell r="D2924">
            <v>128.2799987792969</v>
          </cell>
          <cell r="E2924">
            <v>129.13999938964841</v>
          </cell>
          <cell r="F2924">
            <v>129.13999938964841</v>
          </cell>
          <cell r="G2924">
            <v>38160000</v>
          </cell>
          <cell r="H2924">
            <v>0</v>
          </cell>
          <cell r="I2924">
            <v>1</v>
          </cell>
          <cell r="J2924">
            <v>6</v>
          </cell>
          <cell r="K2924">
            <v>4</v>
          </cell>
          <cell r="L2924">
            <v>0.6</v>
          </cell>
          <cell r="M2924">
            <v>-3.2367975258878356E-2</v>
          </cell>
          <cell r="N2924">
            <v>-0.12676167588625675</v>
          </cell>
          <cell r="O2924">
            <v>-8.5023972273761239E-2</v>
          </cell>
          <cell r="P2924">
            <v>-0.10802227825750177</v>
          </cell>
          <cell r="Q2924">
            <v>-8.6262966101123939E-2</v>
          </cell>
          <cell r="R2924">
            <v>-0.15262505170843699</v>
          </cell>
        </row>
        <row r="2925">
          <cell r="A2925">
            <v>29796</v>
          </cell>
          <cell r="B2925">
            <v>0</v>
          </cell>
          <cell r="C2925">
            <v>130.0899963378906</v>
          </cell>
          <cell r="D2925">
            <v>128.3699951171875</v>
          </cell>
          <cell r="E2925">
            <v>129.1600036621094</v>
          </cell>
          <cell r="F2925">
            <v>129.1600036621094</v>
          </cell>
          <cell r="G2925">
            <v>37610000</v>
          </cell>
          <cell r="H2925">
            <v>1</v>
          </cell>
          <cell r="I2925">
            <v>0</v>
          </cell>
          <cell r="J2925">
            <v>6</v>
          </cell>
          <cell r="K2925">
            <v>4</v>
          </cell>
          <cell r="L2925">
            <v>0.6</v>
          </cell>
          <cell r="M2925">
            <v>-4.3744203822258076E-2</v>
          </cell>
          <cell r="N2925">
            <v>-0.10552806206532361</v>
          </cell>
          <cell r="O2925">
            <v>-7.6416866419442342E-2</v>
          </cell>
          <cell r="P2925">
            <v>-0.10390217883120745</v>
          </cell>
          <cell r="Q2925">
            <v>-9.2133796751895813E-2</v>
          </cell>
          <cell r="R2925">
            <v>-0.16584085778114377</v>
          </cell>
        </row>
        <row r="2926">
          <cell r="A2926">
            <v>29797</v>
          </cell>
          <cell r="B2926">
            <v>0</v>
          </cell>
          <cell r="C2926">
            <v>130.67999267578119</v>
          </cell>
          <cell r="D2926">
            <v>128.55999755859381</v>
          </cell>
          <cell r="E2926">
            <v>130.00999450683591</v>
          </cell>
          <cell r="F2926">
            <v>130.00999450683591</v>
          </cell>
          <cell r="G2926">
            <v>41560000</v>
          </cell>
          <cell r="H2926">
            <v>1</v>
          </cell>
          <cell r="I2926">
            <v>0</v>
          </cell>
          <cell r="J2926">
            <v>6</v>
          </cell>
          <cell r="K2926">
            <v>4</v>
          </cell>
          <cell r="L2926">
            <v>0.6</v>
          </cell>
          <cell r="M2926">
            <v>-4.5611821600910929E-2</v>
          </cell>
          <cell r="N2926">
            <v>-0.10822238796948735</v>
          </cell>
          <cell r="O2926">
            <v>-8.1224505843960015E-2</v>
          </cell>
          <cell r="P2926">
            <v>-8.5301106118479963E-2</v>
          </cell>
          <cell r="Q2926">
            <v>-0.10668406817337595</v>
          </cell>
          <cell r="R2926">
            <v>-0.171448305729763</v>
          </cell>
        </row>
        <row r="2927">
          <cell r="A2927">
            <v>29798</v>
          </cell>
          <cell r="B2927">
            <v>0</v>
          </cell>
          <cell r="C2927">
            <v>131.7799987792969</v>
          </cell>
          <cell r="D2927">
            <v>129.6000061035156</v>
          </cell>
          <cell r="E2927">
            <v>130.91999816894531</v>
          </cell>
          <cell r="F2927">
            <v>130.91999816894531</v>
          </cell>
          <cell r="G2927">
            <v>43480000</v>
          </cell>
          <cell r="H2927">
            <v>1</v>
          </cell>
          <cell r="I2927">
            <v>0</v>
          </cell>
          <cell r="J2927">
            <v>6</v>
          </cell>
          <cell r="K2927">
            <v>4</v>
          </cell>
          <cell r="L2927">
            <v>0.6</v>
          </cell>
          <cell r="M2927">
            <v>-6.2098971640120904E-2</v>
          </cell>
          <cell r="N2927">
            <v>-0.11258782515982269</v>
          </cell>
          <cell r="O2927">
            <v>-9.058967901180992E-2</v>
          </cell>
          <cell r="P2927">
            <v>-8.0354390392603836E-2</v>
          </cell>
          <cell r="Q2927">
            <v>-0.11060186319933685</v>
          </cell>
          <cell r="R2927">
            <v>-0.18201957045785599</v>
          </cell>
        </row>
        <row r="2928">
          <cell r="A2928">
            <v>29801</v>
          </cell>
          <cell r="B2928">
            <v>0</v>
          </cell>
          <cell r="C2928">
            <v>131.74000549316409</v>
          </cell>
          <cell r="D2928">
            <v>129.41999816894531</v>
          </cell>
          <cell r="E2928">
            <v>130.47999572753909</v>
          </cell>
          <cell r="F2928">
            <v>130.47999572753909</v>
          </cell>
          <cell r="G2928">
            <v>39650000</v>
          </cell>
          <cell r="H2928">
            <v>0</v>
          </cell>
          <cell r="I2928">
            <v>1</v>
          </cell>
          <cell r="J2928">
            <v>6</v>
          </cell>
          <cell r="K2928">
            <v>4</v>
          </cell>
          <cell r="L2928">
            <v>0.6</v>
          </cell>
          <cell r="M2928">
            <v>-5.7173508037586362E-2</v>
          </cell>
          <cell r="N2928">
            <v>-0.10269768803844459</v>
          </cell>
          <cell r="O2928">
            <v>-6.5833818356553553E-2</v>
          </cell>
          <cell r="P2928">
            <v>-9.7332904384528018E-2</v>
          </cell>
          <cell r="Q2928">
            <v>-0.10469034702636648</v>
          </cell>
          <cell r="R2928">
            <v>-0.16477615783725619</v>
          </cell>
        </row>
        <row r="2929">
          <cell r="A2929">
            <v>29802</v>
          </cell>
          <cell r="B2929">
            <v>0</v>
          </cell>
          <cell r="C2929">
            <v>131.6600036621094</v>
          </cell>
          <cell r="D2929">
            <v>129.42999267578119</v>
          </cell>
          <cell r="E2929">
            <v>131.17999267578119</v>
          </cell>
          <cell r="F2929">
            <v>131.17999267578119</v>
          </cell>
          <cell r="G2929">
            <v>39460000</v>
          </cell>
          <cell r="H2929">
            <v>1</v>
          </cell>
          <cell r="I2929">
            <v>0</v>
          </cell>
          <cell r="J2929">
            <v>7</v>
          </cell>
          <cell r="K2929">
            <v>3</v>
          </cell>
          <cell r="L2929">
            <v>0.7</v>
          </cell>
          <cell r="M2929">
            <v>-5.8621704843496603E-2</v>
          </cell>
          <cell r="N2929">
            <v>-9.0105143507999474E-2</v>
          </cell>
          <cell r="O2929">
            <v>-5.3209301092053352E-2</v>
          </cell>
          <cell r="P2929">
            <v>-0.10039633537791903</v>
          </cell>
          <cell r="Q2929">
            <v>-0.1045890711796138</v>
          </cell>
          <cell r="R2929">
            <v>-0.17799963522209761</v>
          </cell>
        </row>
        <row r="2930">
          <cell r="A2930">
            <v>29803</v>
          </cell>
          <cell r="B2930">
            <v>0</v>
          </cell>
          <cell r="C2930">
            <v>133.38999938964841</v>
          </cell>
          <cell r="D2930">
            <v>130.75999450683591</v>
          </cell>
          <cell r="E2930">
            <v>132.66999816894531</v>
          </cell>
          <cell r="F2930">
            <v>132.66999816894531</v>
          </cell>
          <cell r="G2930">
            <v>54290000</v>
          </cell>
          <cell r="H2930">
            <v>1</v>
          </cell>
          <cell r="I2930">
            <v>0</v>
          </cell>
          <cell r="J2930">
            <v>8</v>
          </cell>
          <cell r="K2930">
            <v>2</v>
          </cell>
          <cell r="L2930">
            <v>0.8</v>
          </cell>
          <cell r="M2930">
            <v>-8.6153617720116094E-2</v>
          </cell>
          <cell r="N2930">
            <v>-9.9193459066431511E-2</v>
          </cell>
          <cell r="O2930">
            <v>-5.9320081599501195E-2</v>
          </cell>
          <cell r="P2930">
            <v>-0.12203207232576407</v>
          </cell>
          <cell r="Q2930">
            <v>-0.11306248742762959</v>
          </cell>
          <cell r="R2930">
            <v>-0.19996984356261882</v>
          </cell>
        </row>
        <row r="2931">
          <cell r="A2931">
            <v>29804</v>
          </cell>
          <cell r="B2931">
            <v>0</v>
          </cell>
          <cell r="C2931">
            <v>134.03999328613281</v>
          </cell>
          <cell r="D2931">
            <v>131.74000549316409</v>
          </cell>
          <cell r="E2931">
            <v>132.63999938964841</v>
          </cell>
          <cell r="F2931">
            <v>132.63999938964841</v>
          </cell>
          <cell r="G2931">
            <v>52070000</v>
          </cell>
          <cell r="H2931">
            <v>0</v>
          </cell>
          <cell r="I2931">
            <v>1</v>
          </cell>
          <cell r="J2931">
            <v>7</v>
          </cell>
          <cell r="K2931">
            <v>3</v>
          </cell>
          <cell r="L2931">
            <v>0.7</v>
          </cell>
          <cell r="M2931">
            <v>-9.4767790656407391E-2</v>
          </cell>
          <cell r="N2931">
            <v>-9.989445160562993E-2</v>
          </cell>
          <cell r="O2931">
            <v>-5.9559722272551796E-2</v>
          </cell>
          <cell r="P2931">
            <v>-0.12228589637621001</v>
          </cell>
          <cell r="Q2931">
            <v>-0.10524727946856494</v>
          </cell>
          <cell r="R2931">
            <v>-0.20717729081717429</v>
          </cell>
        </row>
        <row r="2932">
          <cell r="A2932">
            <v>29805</v>
          </cell>
          <cell r="B2932">
            <v>0</v>
          </cell>
          <cell r="C2932">
            <v>133.03999328613281</v>
          </cell>
          <cell r="D2932">
            <v>130.96000671386719</v>
          </cell>
          <cell r="E2932">
            <v>131.75</v>
          </cell>
          <cell r="F2932">
            <v>131.75</v>
          </cell>
          <cell r="G2932">
            <v>38370000</v>
          </cell>
          <cell r="H2932">
            <v>0</v>
          </cell>
          <cell r="I2932">
            <v>1</v>
          </cell>
          <cell r="J2932">
            <v>6</v>
          </cell>
          <cell r="K2932">
            <v>4</v>
          </cell>
          <cell r="L2932">
            <v>0.6</v>
          </cell>
          <cell r="M2932">
            <v>-0.10451610355268615</v>
          </cell>
          <cell r="N2932">
            <v>-7.9241005247864815E-2</v>
          </cell>
          <cell r="O2932">
            <v>-6.2314983563360182E-2</v>
          </cell>
          <cell r="P2932">
            <v>-0.10998100845365844</v>
          </cell>
          <cell r="Q2932">
            <v>-9.3206821854245892E-2</v>
          </cell>
          <cell r="R2932">
            <v>-0.21282733142715216</v>
          </cell>
        </row>
        <row r="2933">
          <cell r="A2933">
            <v>29808</v>
          </cell>
          <cell r="B2933">
            <v>0</v>
          </cell>
          <cell r="C2933">
            <v>133.32000732421881</v>
          </cell>
          <cell r="D2933">
            <v>130.83000183105469</v>
          </cell>
          <cell r="E2933">
            <v>132.53999328613281</v>
          </cell>
          <cell r="F2933">
            <v>132.53999328613281</v>
          </cell>
          <cell r="G2933">
            <v>38370000</v>
          </cell>
          <cell r="H2933">
            <v>1</v>
          </cell>
          <cell r="I2933">
            <v>0</v>
          </cell>
          <cell r="J2933">
            <v>6</v>
          </cell>
          <cell r="K2933">
            <v>4</v>
          </cell>
          <cell r="L2933">
            <v>0.6</v>
          </cell>
          <cell r="M2933">
            <v>-0.10668471764388809</v>
          </cell>
          <cell r="N2933">
            <v>-7.7184217939818889E-2</v>
          </cell>
          <cell r="O2933">
            <v>-7.4468052038298871E-2</v>
          </cell>
          <cell r="P2933">
            <v>-0.13512899456732264</v>
          </cell>
          <cell r="Q2933">
            <v>-0.10683564772895104</v>
          </cell>
          <cell r="R2933">
            <v>-0.22227246829173042</v>
          </cell>
        </row>
        <row r="2934">
          <cell r="A2934">
            <v>29809</v>
          </cell>
          <cell r="B2934">
            <v>0</v>
          </cell>
          <cell r="C2934">
            <v>134.6300048828125</v>
          </cell>
          <cell r="D2934">
            <v>132.0899963378906</v>
          </cell>
          <cell r="E2934">
            <v>133.8500061035156</v>
          </cell>
          <cell r="F2934">
            <v>133.8500061035156</v>
          </cell>
          <cell r="G2934">
            <v>52600000</v>
          </cell>
          <cell r="H2934">
            <v>1</v>
          </cell>
          <cell r="I2934">
            <v>0</v>
          </cell>
          <cell r="J2934">
            <v>7</v>
          </cell>
          <cell r="K2934">
            <v>3</v>
          </cell>
          <cell r="L2934">
            <v>0.7</v>
          </cell>
          <cell r="M2934">
            <v>-0.10242813663575245</v>
          </cell>
          <cell r="N2934">
            <v>-9.2641080237856666E-2</v>
          </cell>
          <cell r="O2934">
            <v>-7.8894319809156399E-2</v>
          </cell>
          <cell r="P2934">
            <v>-0.15069110854384959</v>
          </cell>
          <cell r="Q2934">
            <v>-0.10780730128178373</v>
          </cell>
          <cell r="R2934">
            <v>-0.23167731304877781</v>
          </cell>
        </row>
        <row r="2935">
          <cell r="A2935">
            <v>29810</v>
          </cell>
          <cell r="B2935">
            <v>0</v>
          </cell>
          <cell r="C2935">
            <v>135.17999267578119</v>
          </cell>
          <cell r="D2935">
            <v>132.72999572753909</v>
          </cell>
          <cell r="E2935">
            <v>133.3999938964844</v>
          </cell>
          <cell r="F2935">
            <v>133.3999938964844</v>
          </cell>
          <cell r="G2935">
            <v>53650000</v>
          </cell>
          <cell r="H2935">
            <v>0</v>
          </cell>
          <cell r="I2935">
            <v>1</v>
          </cell>
          <cell r="J2935">
            <v>6</v>
          </cell>
          <cell r="K2935">
            <v>4</v>
          </cell>
          <cell r="L2935">
            <v>0.6</v>
          </cell>
          <cell r="M2935">
            <v>-8.8380763310091148E-2</v>
          </cell>
          <cell r="N2935">
            <v>-9.1379275635281365E-2</v>
          </cell>
          <cell r="O2935">
            <v>-8.0209875845610457E-2</v>
          </cell>
          <cell r="P2935">
            <v>-0.14047969334179156</v>
          </cell>
          <cell r="Q2935">
            <v>-0.10667163702107274</v>
          </cell>
          <cell r="R2935">
            <v>-0.23088453396979514</v>
          </cell>
        </row>
        <row r="2936">
          <cell r="A2936">
            <v>29811</v>
          </cell>
          <cell r="B2936">
            <v>0</v>
          </cell>
          <cell r="C2936">
            <v>134.58000183105469</v>
          </cell>
          <cell r="D2936">
            <v>132.5299987792969</v>
          </cell>
          <cell r="E2936">
            <v>133.50999450683591</v>
          </cell>
          <cell r="F2936">
            <v>133.50999450683591</v>
          </cell>
          <cell r="G2936">
            <v>42460000</v>
          </cell>
          <cell r="H2936">
            <v>1</v>
          </cell>
          <cell r="I2936">
            <v>0</v>
          </cell>
          <cell r="J2936">
            <v>6</v>
          </cell>
          <cell r="K2936">
            <v>4</v>
          </cell>
          <cell r="L2936">
            <v>0.6</v>
          </cell>
          <cell r="M2936">
            <v>-9.6247407485801073E-2</v>
          </cell>
          <cell r="N2936">
            <v>-9.5348634943485111E-2</v>
          </cell>
          <cell r="O2936">
            <v>-7.9319876965079139E-2</v>
          </cell>
          <cell r="P2936">
            <v>-0.14291060584743853</v>
          </cell>
          <cell r="Q2936">
            <v>-0.11452321110948693</v>
          </cell>
          <cell r="R2936">
            <v>-0.23286643410279484</v>
          </cell>
        </row>
        <row r="2937">
          <cell r="A2937">
            <v>29812</v>
          </cell>
          <cell r="B2937">
            <v>0</v>
          </cell>
          <cell r="C2937">
            <v>134.33000183105469</v>
          </cell>
          <cell r="D2937">
            <v>131.9100036621094</v>
          </cell>
          <cell r="E2937">
            <v>132.49000549316409</v>
          </cell>
          <cell r="F2937">
            <v>132.49000549316409</v>
          </cell>
          <cell r="G2937">
            <v>42580000</v>
          </cell>
          <cell r="H2937">
            <v>0</v>
          </cell>
          <cell r="I2937">
            <v>1</v>
          </cell>
          <cell r="J2937">
            <v>5</v>
          </cell>
          <cell r="K2937">
            <v>5</v>
          </cell>
          <cell r="L2937">
            <v>0.5</v>
          </cell>
          <cell r="M2937">
            <v>-9.6007308647549139E-2</v>
          </cell>
          <cell r="N2937">
            <v>-0.10332856724134287</v>
          </cell>
          <cell r="O2937">
            <v>-7.0193997027479416E-2</v>
          </cell>
          <cell r="P2937">
            <v>-0.13668961800051016</v>
          </cell>
          <cell r="Q2937">
            <v>-0.10929128807139121</v>
          </cell>
          <cell r="R2937">
            <v>-0.21616730192165856</v>
          </cell>
        </row>
        <row r="2938">
          <cell r="A2938">
            <v>29815</v>
          </cell>
          <cell r="B2938">
            <v>0</v>
          </cell>
          <cell r="C2938">
            <v>133.02000427246091</v>
          </cell>
          <cell r="D2938">
            <v>130.75</v>
          </cell>
          <cell r="E2938">
            <v>131.2200012207031</v>
          </cell>
          <cell r="F2938">
            <v>131.2200012207031</v>
          </cell>
          <cell r="G2938">
            <v>40840000</v>
          </cell>
          <cell r="H2938">
            <v>0</v>
          </cell>
          <cell r="I2938">
            <v>1</v>
          </cell>
          <cell r="J2938">
            <v>5</v>
          </cell>
          <cell r="K2938">
            <v>5</v>
          </cell>
          <cell r="L2938">
            <v>0.5</v>
          </cell>
          <cell r="M2938">
            <v>-9.4116737991407518E-2</v>
          </cell>
          <cell r="N2938">
            <v>-8.7715302767535919E-2</v>
          </cell>
          <cell r="O2938">
            <v>-7.2778562436494276E-2</v>
          </cell>
          <cell r="P2938">
            <v>-0.13077277474832005</v>
          </cell>
          <cell r="Q2938">
            <v>-0.11057767109623451</v>
          </cell>
          <cell r="R2938">
            <v>-0.20675205479675074</v>
          </cell>
        </row>
        <row r="2939">
          <cell r="A2939">
            <v>29816</v>
          </cell>
          <cell r="B2939">
            <v>0</v>
          </cell>
          <cell r="C2939">
            <v>131.72999572753909</v>
          </cell>
          <cell r="D2939">
            <v>129.1000061035156</v>
          </cell>
          <cell r="E2939">
            <v>130.11000061035159</v>
          </cell>
          <cell r="F2939">
            <v>130.11000061035159</v>
          </cell>
          <cell r="G2939">
            <v>47270000</v>
          </cell>
          <cell r="H2939">
            <v>0</v>
          </cell>
          <cell r="I2939">
            <v>1</v>
          </cell>
          <cell r="J2939">
            <v>4</v>
          </cell>
          <cell r="K2939">
            <v>6</v>
          </cell>
          <cell r="L2939">
            <v>0.4</v>
          </cell>
          <cell r="M2939">
            <v>-9.9608016475880246E-2</v>
          </cell>
          <cell r="N2939">
            <v>-8.3928968701246776E-2</v>
          </cell>
          <cell r="O2939">
            <v>-7.5858909386530504E-2</v>
          </cell>
          <cell r="P2939">
            <v>-0.12620089225976849</v>
          </cell>
          <cell r="Q2939">
            <v>-0.10967645996095454</v>
          </cell>
          <cell r="R2939">
            <v>-0.16193989390503438</v>
          </cell>
        </row>
        <row r="2940">
          <cell r="A2940">
            <v>29817</v>
          </cell>
          <cell r="B2940">
            <v>0</v>
          </cell>
          <cell r="C2940">
            <v>131.19999694824219</v>
          </cell>
          <cell r="D2940">
            <v>128.99000549316409</v>
          </cell>
          <cell r="E2940">
            <v>130.49000549316409</v>
          </cell>
          <cell r="F2940">
            <v>130.49000549316409</v>
          </cell>
          <cell r="G2940">
            <v>39390000</v>
          </cell>
          <cell r="H2940">
            <v>1</v>
          </cell>
          <cell r="I2940">
            <v>0</v>
          </cell>
          <cell r="J2940">
            <v>4</v>
          </cell>
          <cell r="K2940">
            <v>6</v>
          </cell>
          <cell r="L2940">
            <v>0.4</v>
          </cell>
          <cell r="M2940">
            <v>-0.10905052308913465</v>
          </cell>
          <cell r="N2940">
            <v>-8.8206005454061098E-2</v>
          </cell>
          <cell r="O2940">
            <v>-7.1576393394929161E-2</v>
          </cell>
          <cell r="P2940">
            <v>-0.12774929187364603</v>
          </cell>
          <cell r="Q2940">
            <v>-0.11954943249912675</v>
          </cell>
          <cell r="R2940">
            <v>-0.16821215153360292</v>
          </cell>
        </row>
        <row r="2941">
          <cell r="A2941">
            <v>29818</v>
          </cell>
          <cell r="B2941">
            <v>0</v>
          </cell>
          <cell r="C2941">
            <v>131.74000549316409</v>
          </cell>
          <cell r="D2941">
            <v>129.8399963378906</v>
          </cell>
          <cell r="E2941">
            <v>130.69000244140619</v>
          </cell>
          <cell r="F2941">
            <v>130.69000244140619</v>
          </cell>
          <cell r="G2941">
            <v>38270000</v>
          </cell>
          <cell r="H2941">
            <v>1</v>
          </cell>
          <cell r="I2941">
            <v>0</v>
          </cell>
          <cell r="J2941">
            <v>5</v>
          </cell>
          <cell r="K2941">
            <v>5</v>
          </cell>
          <cell r="L2941">
            <v>0.5</v>
          </cell>
          <cell r="M2941">
            <v>-0.10291532884213461</v>
          </cell>
          <cell r="N2941">
            <v>-7.9654169926093088E-2</v>
          </cell>
          <cell r="O2941">
            <v>-7.9807178134011503E-2</v>
          </cell>
          <cell r="P2941">
            <v>-0.13367511587992842</v>
          </cell>
          <cell r="Q2941">
            <v>-0.12319233149248665</v>
          </cell>
          <cell r="R2941">
            <v>-0.16474097771135621</v>
          </cell>
        </row>
        <row r="2942">
          <cell r="A2942">
            <v>29819</v>
          </cell>
          <cell r="B2942">
            <v>0</v>
          </cell>
          <cell r="C2942">
            <v>131.05999755859381</v>
          </cell>
          <cell r="D2942">
            <v>128.69999694824219</v>
          </cell>
          <cell r="E2942">
            <v>129.22999572753909</v>
          </cell>
          <cell r="F2942">
            <v>129.22999572753909</v>
          </cell>
          <cell r="G2942">
            <v>37670000</v>
          </cell>
          <cell r="H2942">
            <v>0</v>
          </cell>
          <cell r="I2942">
            <v>1</v>
          </cell>
          <cell r="J2942">
            <v>5</v>
          </cell>
          <cell r="K2942">
            <v>5</v>
          </cell>
          <cell r="L2942">
            <v>0.5</v>
          </cell>
          <cell r="M2942">
            <v>-9.7113641083939717E-2</v>
          </cell>
          <cell r="N2942">
            <v>-7.0649211137228107E-2</v>
          </cell>
          <cell r="O2942">
            <v>-6.5928940066124042E-2</v>
          </cell>
          <cell r="P2942">
            <v>-0.13650081229469069</v>
          </cell>
          <cell r="Q2942">
            <v>-0.11096492155059956</v>
          </cell>
          <cell r="R2942">
            <v>-0.12543526751056222</v>
          </cell>
        </row>
        <row r="2943">
          <cell r="A2943">
            <v>29822</v>
          </cell>
          <cell r="B2943">
            <v>0</v>
          </cell>
          <cell r="C2943">
            <v>128.5899963378906</v>
          </cell>
          <cell r="D2943">
            <v>125.01999664306641</v>
          </cell>
          <cell r="E2943">
            <v>125.5</v>
          </cell>
          <cell r="F2943">
            <v>125.5</v>
          </cell>
          <cell r="G2943">
            <v>46750000</v>
          </cell>
          <cell r="H2943">
            <v>0</v>
          </cell>
          <cell r="I2943">
            <v>1</v>
          </cell>
          <cell r="J2943">
            <v>4</v>
          </cell>
          <cell r="K2943">
            <v>6</v>
          </cell>
          <cell r="L2943">
            <v>0.4</v>
          </cell>
          <cell r="M2943">
            <v>-7.8486043618494761E-2</v>
          </cell>
          <cell r="N2943">
            <v>-4.6693231954992864E-2</v>
          </cell>
          <cell r="O2943">
            <v>-3.019921048228924E-2</v>
          </cell>
          <cell r="P2943">
            <v>-0.11147408656390045</v>
          </cell>
          <cell r="Q2943">
            <v>-8.5338638123288457E-2</v>
          </cell>
          <cell r="R2943">
            <v>-7.4820712268114709E-2</v>
          </cell>
        </row>
        <row r="2944">
          <cell r="A2944">
            <v>29823</v>
          </cell>
          <cell r="B2944">
            <v>0</v>
          </cell>
          <cell r="C2944">
            <v>125.76999664306641</v>
          </cell>
          <cell r="D2944">
            <v>123</v>
          </cell>
          <cell r="E2944">
            <v>125.129997253418</v>
          </cell>
          <cell r="F2944">
            <v>125.129997253418</v>
          </cell>
          <cell r="G2944">
            <v>54600000</v>
          </cell>
          <cell r="H2944">
            <v>0</v>
          </cell>
          <cell r="I2944">
            <v>1</v>
          </cell>
          <cell r="J2944">
            <v>3</v>
          </cell>
          <cell r="K2944">
            <v>7</v>
          </cell>
          <cell r="L2944">
            <v>0.3</v>
          </cell>
          <cell r="M2944">
            <v>-8.0875851828655421E-2</v>
          </cell>
          <cell r="N2944">
            <v>-5.2185718234070588E-2</v>
          </cell>
          <cell r="O2944">
            <v>-2.8210651776390705E-2</v>
          </cell>
          <cell r="P2944">
            <v>-9.318305992687459E-2</v>
          </cell>
          <cell r="Q2944">
            <v>-8.5750786886123698E-2</v>
          </cell>
          <cell r="R2944">
            <v>-7.815870689655724E-2</v>
          </cell>
        </row>
        <row r="2945">
          <cell r="A2945">
            <v>29824</v>
          </cell>
          <cell r="B2945">
            <v>0</v>
          </cell>
          <cell r="C2945">
            <v>126.1699981689453</v>
          </cell>
          <cell r="D2945">
            <v>123.9899978637695</v>
          </cell>
          <cell r="E2945">
            <v>124.9599990844727</v>
          </cell>
          <cell r="F2945">
            <v>124.9599990844727</v>
          </cell>
          <cell r="G2945">
            <v>39980000</v>
          </cell>
          <cell r="H2945">
            <v>0</v>
          </cell>
          <cell r="I2945">
            <v>1</v>
          </cell>
          <cell r="J2945">
            <v>3</v>
          </cell>
          <cell r="K2945">
            <v>7</v>
          </cell>
          <cell r="L2945">
            <v>0.3</v>
          </cell>
          <cell r="M2945">
            <v>-9.7551236641462147E-2</v>
          </cell>
          <cell r="N2945">
            <v>-5.4417377338219386E-2</v>
          </cell>
          <cell r="O2945">
            <v>-1.1603688851357985E-2</v>
          </cell>
          <cell r="P2945">
            <v>-9.4030090317598569E-2</v>
          </cell>
          <cell r="Q2945">
            <v>-9.4830334194469068E-2</v>
          </cell>
          <cell r="R2945">
            <v>-5.90588773006403E-2</v>
          </cell>
        </row>
        <row r="2946">
          <cell r="A2946">
            <v>29825</v>
          </cell>
          <cell r="B2946">
            <v>0</v>
          </cell>
          <cell r="C2946">
            <v>125.30999755859381</v>
          </cell>
          <cell r="D2946">
            <v>122.90000152587891</v>
          </cell>
          <cell r="E2946">
            <v>123.5100021362305</v>
          </cell>
          <cell r="F2946">
            <v>123.5100021362305</v>
          </cell>
          <cell r="G2946">
            <v>43900000</v>
          </cell>
          <cell r="H2946">
            <v>0</v>
          </cell>
          <cell r="I2946">
            <v>1</v>
          </cell>
          <cell r="J2946">
            <v>2</v>
          </cell>
          <cell r="K2946">
            <v>8</v>
          </cell>
          <cell r="L2946">
            <v>0.2</v>
          </cell>
          <cell r="M2946">
            <v>-6.4610179085995978E-2</v>
          </cell>
          <cell r="N2946">
            <v>-3.4167283197425347E-2</v>
          </cell>
          <cell r="O2946">
            <v>4.3721229551245688E-3</v>
          </cell>
          <cell r="P2946">
            <v>-8.4203719099670837E-2</v>
          </cell>
          <cell r="Q2946">
            <v>-8.7847124009872823E-2</v>
          </cell>
          <cell r="R2946">
            <v>-4.015868349675733E-2</v>
          </cell>
        </row>
        <row r="2947">
          <cell r="A2947">
            <v>29826</v>
          </cell>
          <cell r="B2947">
            <v>0</v>
          </cell>
          <cell r="C2947">
            <v>125.0899963378906</v>
          </cell>
          <cell r="D2947">
            <v>122.84999847412109</v>
          </cell>
          <cell r="E2947">
            <v>124.0800018310547</v>
          </cell>
          <cell r="F2947">
            <v>124.0800018310547</v>
          </cell>
          <cell r="G2947">
            <v>38020000</v>
          </cell>
          <cell r="H2947">
            <v>1</v>
          </cell>
          <cell r="I2947">
            <v>0</v>
          </cell>
          <cell r="J2947">
            <v>3</v>
          </cell>
          <cell r="K2947">
            <v>7</v>
          </cell>
          <cell r="L2947">
            <v>0.3</v>
          </cell>
          <cell r="M2947">
            <v>-6.5602830992312566E-2</v>
          </cell>
          <cell r="N2947">
            <v>-3.7314674520368185E-2</v>
          </cell>
          <cell r="O2947">
            <v>8.1398653443855995E-3</v>
          </cell>
          <cell r="P2947">
            <v>-8.6798872610633571E-2</v>
          </cell>
          <cell r="Q2947">
            <v>-9.8323697595105064E-2</v>
          </cell>
          <cell r="R2947">
            <v>-5.617344550166381E-2</v>
          </cell>
        </row>
        <row r="2948">
          <cell r="A2948">
            <v>29829</v>
          </cell>
          <cell r="B2948">
            <v>0</v>
          </cell>
          <cell r="C2948">
            <v>125.5800018310547</v>
          </cell>
          <cell r="D2948">
            <v>122.2900009155273</v>
          </cell>
          <cell r="E2948">
            <v>122.7900009155273</v>
          </cell>
          <cell r="F2948">
            <v>122.7900009155273</v>
          </cell>
          <cell r="G2948">
            <v>40360000</v>
          </cell>
          <cell r="H2948">
            <v>0</v>
          </cell>
          <cell r="I2948">
            <v>1</v>
          </cell>
          <cell r="J2948">
            <v>3</v>
          </cell>
          <cell r="K2948">
            <v>7</v>
          </cell>
          <cell r="L2948">
            <v>0.3</v>
          </cell>
          <cell r="M2948">
            <v>-5.383174982545047E-2</v>
          </cell>
          <cell r="N2948">
            <v>-3.0377093648688347E-2</v>
          </cell>
          <cell r="O2948">
            <v>2.8992568874096403E-2</v>
          </cell>
          <cell r="P2948">
            <v>-8.2335699445972188E-2</v>
          </cell>
          <cell r="Q2948">
            <v>-9.0479685051835568E-2</v>
          </cell>
          <cell r="R2948">
            <v>-4.1778623789953784E-2</v>
          </cell>
        </row>
        <row r="2949">
          <cell r="A2949">
            <v>29830</v>
          </cell>
          <cell r="B2949">
            <v>0</v>
          </cell>
          <cell r="C2949">
            <v>123.9199981689453</v>
          </cell>
          <cell r="D2949">
            <v>121.5899963378906</v>
          </cell>
          <cell r="E2949">
            <v>123.01999664306641</v>
          </cell>
          <cell r="F2949">
            <v>123.01999664306641</v>
          </cell>
          <cell r="G2949">
            <v>45110000</v>
          </cell>
          <cell r="H2949">
            <v>1</v>
          </cell>
          <cell r="I2949">
            <v>0</v>
          </cell>
          <cell r="J2949">
            <v>4</v>
          </cell>
          <cell r="K2949">
            <v>6</v>
          </cell>
          <cell r="L2949">
            <v>0.4</v>
          </cell>
          <cell r="M2949">
            <v>-4.8284790880349093E-2</v>
          </cell>
          <cell r="N2949">
            <v>-9.1854762173064763E-3</v>
          </cell>
          <cell r="O2949">
            <v>2.5036594985375249E-2</v>
          </cell>
          <cell r="P2949">
            <v>-9.8357980851099924E-2</v>
          </cell>
          <cell r="Q2949">
            <v>-8.9253747578914022E-2</v>
          </cell>
          <cell r="R2949">
            <v>-2.8531902150996657E-2</v>
          </cell>
        </row>
        <row r="2950">
          <cell r="A2950">
            <v>29831</v>
          </cell>
          <cell r="B2950">
            <v>0</v>
          </cell>
          <cell r="C2950">
            <v>124.5800018310547</v>
          </cell>
          <cell r="D2950">
            <v>122.5400009155273</v>
          </cell>
          <cell r="E2950">
            <v>123.4899978637695</v>
          </cell>
          <cell r="F2950">
            <v>123.4899978637695</v>
          </cell>
          <cell r="G2950">
            <v>37570000</v>
          </cell>
          <cell r="H2950">
            <v>1</v>
          </cell>
          <cell r="I2950">
            <v>0</v>
          </cell>
          <cell r="J2950">
            <v>4</v>
          </cell>
          <cell r="K2950">
            <v>6</v>
          </cell>
          <cell r="L2950">
            <v>0.4</v>
          </cell>
          <cell r="M2950">
            <v>-3.3443981900250663E-2</v>
          </cell>
          <cell r="N2950">
            <v>5.7494460827178795E-3</v>
          </cell>
          <cell r="O2950">
            <v>9.7174232601453525E-3</v>
          </cell>
          <cell r="P2950">
            <v>-0.11021135999504716</v>
          </cell>
          <cell r="Q2950">
            <v>-9.4177645595619586E-2</v>
          </cell>
          <cell r="R2950">
            <v>-4.2432569069683734E-2</v>
          </cell>
        </row>
        <row r="2951">
          <cell r="A2951">
            <v>29832</v>
          </cell>
          <cell r="B2951">
            <v>0</v>
          </cell>
          <cell r="C2951">
            <v>124.1600036621094</v>
          </cell>
          <cell r="D2951">
            <v>120.8199996948242</v>
          </cell>
          <cell r="E2951">
            <v>121.2399978637695</v>
          </cell>
          <cell r="F2951">
            <v>121.2399978637695</v>
          </cell>
          <cell r="G2951">
            <v>41730000</v>
          </cell>
          <cell r="H2951">
            <v>0</v>
          </cell>
          <cell r="I2951">
            <v>1</v>
          </cell>
          <cell r="J2951">
            <v>3</v>
          </cell>
          <cell r="K2951">
            <v>7</v>
          </cell>
          <cell r="L2951">
            <v>0.3</v>
          </cell>
          <cell r="M2951">
            <v>-1.4269183091564441E-2</v>
          </cell>
          <cell r="N2951">
            <v>2.9363289761753952E-2</v>
          </cell>
          <cell r="O2951">
            <v>3.2002680230762026E-2</v>
          </cell>
          <cell r="P2951">
            <v>-9.8152439257300772E-2</v>
          </cell>
          <cell r="Q2951">
            <v>-9.1966361946059449E-2</v>
          </cell>
          <cell r="R2951">
            <v>-7.8356727563593243E-3</v>
          </cell>
        </row>
        <row r="2952">
          <cell r="A2952">
            <v>29833</v>
          </cell>
          <cell r="B2952">
            <v>0</v>
          </cell>
          <cell r="C2952">
            <v>121.5400009155273</v>
          </cell>
          <cell r="D2952">
            <v>119.2399978637695</v>
          </cell>
          <cell r="E2952">
            <v>120.0699996948242</v>
          </cell>
          <cell r="F2952">
            <v>120.0699996948242</v>
          </cell>
          <cell r="G2952">
            <v>42760000</v>
          </cell>
          <cell r="H2952">
            <v>0</v>
          </cell>
          <cell r="I2952">
            <v>1</v>
          </cell>
          <cell r="J2952">
            <v>3</v>
          </cell>
          <cell r="K2952">
            <v>7</v>
          </cell>
          <cell r="L2952">
            <v>0.3</v>
          </cell>
          <cell r="M2952">
            <v>-5.6633655942710526E-3</v>
          </cell>
          <cell r="N2952">
            <v>3.8893963361495754E-2</v>
          </cell>
          <cell r="O2952">
            <v>5.1553281062206358E-2</v>
          </cell>
          <cell r="P2952">
            <v>-0.10602151569325236</v>
          </cell>
          <cell r="Q2952">
            <v>-8.2868301603494676E-2</v>
          </cell>
          <cell r="R2952">
            <v>2.173732503527348E-2</v>
          </cell>
        </row>
        <row r="2953">
          <cell r="A2953">
            <v>29837</v>
          </cell>
          <cell r="B2953">
            <v>0</v>
          </cell>
          <cell r="C2953">
            <v>120.120002746582</v>
          </cell>
          <cell r="D2953">
            <v>116.84999847412109</v>
          </cell>
          <cell r="E2953">
            <v>117.98000335693359</v>
          </cell>
          <cell r="F2953">
            <v>117.98000335693359</v>
          </cell>
          <cell r="G2953">
            <v>47340000</v>
          </cell>
          <cell r="H2953">
            <v>0</v>
          </cell>
          <cell r="I2953">
            <v>1</v>
          </cell>
          <cell r="J2953">
            <v>3</v>
          </cell>
          <cell r="K2953">
            <v>7</v>
          </cell>
          <cell r="L2953">
            <v>0.3</v>
          </cell>
          <cell r="M2953">
            <v>2.822507295228438E-2</v>
          </cell>
          <cell r="N2953">
            <v>4.7126609598175939E-2</v>
          </cell>
          <cell r="O2953">
            <v>6.1112043391452264E-2</v>
          </cell>
          <cell r="P2953">
            <v>-7.7555528611036872E-2</v>
          </cell>
          <cell r="Q2953">
            <v>-7.0774757297249025E-2</v>
          </cell>
          <cell r="R2953">
            <v>2.8733677684280146E-2</v>
          </cell>
        </row>
        <row r="2954">
          <cell r="A2954">
            <v>29838</v>
          </cell>
          <cell r="B2954">
            <v>0</v>
          </cell>
          <cell r="C2954">
            <v>119.4899978637695</v>
          </cell>
          <cell r="D2954">
            <v>116.870002746582</v>
          </cell>
          <cell r="E2954">
            <v>118.40000152587891</v>
          </cell>
          <cell r="F2954">
            <v>118.40000152587891</v>
          </cell>
          <cell r="G2954">
            <v>43910000</v>
          </cell>
          <cell r="H2954">
            <v>1</v>
          </cell>
          <cell r="I2954">
            <v>0</v>
          </cell>
          <cell r="J2954">
            <v>4</v>
          </cell>
          <cell r="K2954">
            <v>6</v>
          </cell>
          <cell r="L2954">
            <v>0.4</v>
          </cell>
          <cell r="M2954">
            <v>3.3023614715581573E-2</v>
          </cell>
          <cell r="N2954">
            <v>3.6064160371932941E-2</v>
          </cell>
          <cell r="O2954">
            <v>5.4222956809186096E-2</v>
          </cell>
          <cell r="P2954">
            <v>-7.5929035033032055E-2</v>
          </cell>
          <cell r="Q2954">
            <v>-7.9476381257078343E-2</v>
          </cell>
          <cell r="R2954">
            <v>3.2094555518504153E-2</v>
          </cell>
        </row>
        <row r="2955">
          <cell r="A2955">
            <v>29839</v>
          </cell>
          <cell r="B2955">
            <v>0</v>
          </cell>
          <cell r="C2955">
            <v>122.1800003051758</v>
          </cell>
          <cell r="D2955">
            <v>118.3300018310547</v>
          </cell>
          <cell r="E2955">
            <v>120.13999938964839</v>
          </cell>
          <cell r="F2955">
            <v>120.13999938964839</v>
          </cell>
          <cell r="G2955">
            <v>47430000</v>
          </cell>
          <cell r="H2955">
            <v>1</v>
          </cell>
          <cell r="I2955">
            <v>0</v>
          </cell>
          <cell r="J2955">
            <v>5</v>
          </cell>
          <cell r="K2955">
            <v>5</v>
          </cell>
          <cell r="L2955">
            <v>0.5</v>
          </cell>
          <cell r="M2955">
            <v>1.0903925131088954E-2</v>
          </cell>
          <cell r="N2955">
            <v>2.6219423521574692E-2</v>
          </cell>
          <cell r="O2955">
            <v>4.4448177080191664E-2</v>
          </cell>
          <cell r="P2955">
            <v>-8.9728640203619148E-2</v>
          </cell>
          <cell r="Q2955">
            <v>-8.7647734582925962E-2</v>
          </cell>
          <cell r="R2955">
            <v>1.5232244384482563E-2</v>
          </cell>
        </row>
        <row r="2956">
          <cell r="A2956">
            <v>29840</v>
          </cell>
          <cell r="B2956">
            <v>0</v>
          </cell>
          <cell r="C2956">
            <v>122.129997253418</v>
          </cell>
          <cell r="D2956">
            <v>119.2900009155273</v>
          </cell>
          <cell r="E2956">
            <v>121.61000061035161</v>
          </cell>
          <cell r="F2956">
            <v>121.61000061035161</v>
          </cell>
          <cell r="G2956">
            <v>42170000</v>
          </cell>
          <cell r="H2956">
            <v>1</v>
          </cell>
          <cell r="I2956">
            <v>0</v>
          </cell>
          <cell r="J2956">
            <v>6</v>
          </cell>
          <cell r="K2956">
            <v>4</v>
          </cell>
          <cell r="L2956">
            <v>0.6</v>
          </cell>
          <cell r="M2956">
            <v>-3.2892157213332274E-3</v>
          </cell>
          <cell r="N2956">
            <v>8.9630485356466671E-3</v>
          </cell>
          <cell r="O2956">
            <v>3.3714319986378527E-2</v>
          </cell>
          <cell r="P2956">
            <v>-0.10689910315561191</v>
          </cell>
          <cell r="Q2956">
            <v>-8.5272614871604535E-2</v>
          </cell>
          <cell r="R2956">
            <v>-5.2627200595050105E-3</v>
          </cell>
        </row>
        <row r="2957">
          <cell r="A2957">
            <v>29843</v>
          </cell>
          <cell r="B2957">
            <v>0</v>
          </cell>
          <cell r="C2957">
            <v>122</v>
          </cell>
          <cell r="D2957">
            <v>119.6699981689453</v>
          </cell>
          <cell r="E2957">
            <v>120.6600036621094</v>
          </cell>
          <cell r="F2957">
            <v>120.6600036621094</v>
          </cell>
          <cell r="G2957">
            <v>34040000</v>
          </cell>
          <cell r="H2957">
            <v>0</v>
          </cell>
          <cell r="I2957">
            <v>1</v>
          </cell>
          <cell r="J2957">
            <v>5</v>
          </cell>
          <cell r="K2957">
            <v>5</v>
          </cell>
          <cell r="L2957">
            <v>0.5</v>
          </cell>
          <cell r="M2957">
            <v>9.9448958681902511E-4</v>
          </cell>
          <cell r="N2957">
            <v>1.8730270497626433E-2</v>
          </cell>
          <cell r="O2957">
            <v>3.5388666612541142E-2</v>
          </cell>
          <cell r="P2957">
            <v>-9.2905738220091405E-2</v>
          </cell>
          <cell r="Q2957">
            <v>-8.867896778455675E-2</v>
          </cell>
          <cell r="R2957">
            <v>1.309459766041976E-2</v>
          </cell>
        </row>
        <row r="2958">
          <cell r="A2958">
            <v>29844</v>
          </cell>
          <cell r="B2958">
            <v>0</v>
          </cell>
          <cell r="C2958">
            <v>121.76999664306641</v>
          </cell>
          <cell r="D2958">
            <v>119.26999664306641</v>
          </cell>
          <cell r="E2958">
            <v>119.76999664306641</v>
          </cell>
          <cell r="F2958">
            <v>119.76999664306641</v>
          </cell>
          <cell r="G2958">
            <v>38580000</v>
          </cell>
          <cell r="H2958">
            <v>0</v>
          </cell>
          <cell r="I2958">
            <v>1</v>
          </cell>
          <cell r="J2958">
            <v>5</v>
          </cell>
          <cell r="K2958">
            <v>5</v>
          </cell>
          <cell r="L2958">
            <v>0.5</v>
          </cell>
          <cell r="M2958">
            <v>-8.0988028596121753E-3</v>
          </cell>
          <cell r="N2958">
            <v>2.8554779111599649E-2</v>
          </cell>
          <cell r="O2958">
            <v>2.5131520586084477E-2</v>
          </cell>
          <cell r="P2958">
            <v>-8.7584521648033098E-2</v>
          </cell>
          <cell r="Q2958">
            <v>-8.4161263122518037E-2</v>
          </cell>
          <cell r="R2958">
            <v>2.7803305705840664E-2</v>
          </cell>
        </row>
        <row r="2959">
          <cell r="A2959">
            <v>29845</v>
          </cell>
          <cell r="B2959">
            <v>0</v>
          </cell>
          <cell r="C2959">
            <v>120</v>
          </cell>
          <cell r="D2959">
            <v>117.88999938964839</v>
          </cell>
          <cell r="E2959">
            <v>118.870002746582</v>
          </cell>
          <cell r="F2959">
            <v>118.870002746582</v>
          </cell>
          <cell r="G2959">
            <v>43660000</v>
          </cell>
          <cell r="H2959">
            <v>0</v>
          </cell>
          <cell r="I2959">
            <v>1</v>
          </cell>
          <cell r="J2959">
            <v>4</v>
          </cell>
          <cell r="K2959">
            <v>6</v>
          </cell>
          <cell r="L2959">
            <v>0.4</v>
          </cell>
          <cell r="M2959">
            <v>7.0665123116171458E-3</v>
          </cell>
          <cell r="N2959">
            <v>2.3555105221395367E-2</v>
          </cell>
          <cell r="O2959">
            <v>3.4659670412988008E-2</v>
          </cell>
          <cell r="P2959">
            <v>-8.2358885247092339E-2</v>
          </cell>
          <cell r="Q2959">
            <v>-8.4125513324996848E-2</v>
          </cell>
          <cell r="R2959">
            <v>4.5596012818306608E-2</v>
          </cell>
        </row>
        <row r="2960">
          <cell r="A2960">
            <v>29846</v>
          </cell>
          <cell r="B2960">
            <v>0</v>
          </cell>
          <cell r="C2960">
            <v>119.870002746582</v>
          </cell>
          <cell r="D2960">
            <v>116.629997253418</v>
          </cell>
          <cell r="E2960">
            <v>117.15000152587891</v>
          </cell>
          <cell r="F2960">
            <v>117.15000152587891</v>
          </cell>
          <cell r="G2960">
            <v>48300000</v>
          </cell>
          <cell r="H2960">
            <v>0</v>
          </cell>
          <cell r="I2960">
            <v>1</v>
          </cell>
          <cell r="J2960">
            <v>3</v>
          </cell>
          <cell r="K2960">
            <v>7</v>
          </cell>
          <cell r="L2960">
            <v>0.3</v>
          </cell>
          <cell r="M2960">
            <v>1.7413579931338186E-2</v>
          </cell>
          <cell r="N2960">
            <v>2.6376408857391231E-2</v>
          </cell>
          <cell r="O2960">
            <v>4.4985032645537215E-2</v>
          </cell>
          <cell r="P2960">
            <v>-5.8472030600937863E-2</v>
          </cell>
          <cell r="Q2960">
            <v>-8.1519444535800401E-2</v>
          </cell>
          <cell r="R2960">
            <v>5.6508707050465734E-2</v>
          </cell>
        </row>
        <row r="2961">
          <cell r="A2961">
            <v>29847</v>
          </cell>
          <cell r="B2961">
            <v>0</v>
          </cell>
          <cell r="C2961">
            <v>117.69000244140619</v>
          </cell>
          <cell r="D2961">
            <v>115.1800003051758</v>
          </cell>
          <cell r="E2961">
            <v>116.2600021362305</v>
          </cell>
          <cell r="F2961">
            <v>116.2600021362305</v>
          </cell>
          <cell r="G2961">
            <v>47350000</v>
          </cell>
          <cell r="H2961">
            <v>0</v>
          </cell>
          <cell r="I2961">
            <v>1</v>
          </cell>
          <cell r="J2961">
            <v>3</v>
          </cell>
          <cell r="K2961">
            <v>7</v>
          </cell>
          <cell r="L2961">
            <v>0.3</v>
          </cell>
          <cell r="M2961">
            <v>2.3395846987133817E-2</v>
          </cell>
          <cell r="N2961">
            <v>4.2060891964533331E-2</v>
          </cell>
          <cell r="O2961">
            <v>5.9005681096695017E-2</v>
          </cell>
          <cell r="P2961">
            <v>-4.8597982298833609E-2</v>
          </cell>
          <cell r="Q2961">
            <v>-7.7240694924562758E-2</v>
          </cell>
          <cell r="R2961">
            <v>5.4102879751858568E-2</v>
          </cell>
        </row>
        <row r="2962">
          <cell r="A2962">
            <v>29850</v>
          </cell>
          <cell r="B2962">
            <v>0</v>
          </cell>
          <cell r="C2962">
            <v>118.0699996948242</v>
          </cell>
          <cell r="D2962">
            <v>115.0400009155273</v>
          </cell>
          <cell r="E2962">
            <v>117.2399978637695</v>
          </cell>
          <cell r="F2962">
            <v>117.2399978637695</v>
          </cell>
          <cell r="G2962">
            <v>44570000</v>
          </cell>
          <cell r="H2962">
            <v>1</v>
          </cell>
          <cell r="I2962">
            <v>0</v>
          </cell>
          <cell r="J2962">
            <v>4</v>
          </cell>
          <cell r="K2962">
            <v>6</v>
          </cell>
          <cell r="L2962">
            <v>0.4</v>
          </cell>
          <cell r="M2962">
            <v>2.5929725101665468E-2</v>
          </cell>
          <cell r="N2962">
            <v>2.5759163489325276E-2</v>
          </cell>
          <cell r="O2962">
            <v>5.7659521148111015E-2</v>
          </cell>
          <cell r="P2962">
            <v>-3.8126930246937918E-2</v>
          </cell>
          <cell r="Q2962">
            <v>-8.5636310972929008E-2</v>
          </cell>
          <cell r="R2962">
            <v>4.4950566090803168E-2</v>
          </cell>
        </row>
        <row r="2963">
          <cell r="A2963">
            <v>29851</v>
          </cell>
          <cell r="B2963">
            <v>0</v>
          </cell>
          <cell r="C2963">
            <v>118.19000244140619</v>
          </cell>
          <cell r="D2963">
            <v>115.9300003051758</v>
          </cell>
          <cell r="E2963">
            <v>116.6800003051758</v>
          </cell>
          <cell r="F2963">
            <v>116.6800003051758</v>
          </cell>
          <cell r="G2963">
            <v>46830000</v>
          </cell>
          <cell r="H2963">
            <v>0</v>
          </cell>
          <cell r="I2963">
            <v>1</v>
          </cell>
          <cell r="J2963">
            <v>4</v>
          </cell>
          <cell r="K2963">
            <v>6</v>
          </cell>
          <cell r="L2963">
            <v>0.4</v>
          </cell>
          <cell r="M2963">
            <v>2.9310920123417183E-2</v>
          </cell>
          <cell r="N2963">
            <v>3.4538899286565616E-2</v>
          </cell>
          <cell r="O2963">
            <v>5.7079156798899744E-2</v>
          </cell>
          <cell r="P2963">
            <v>-2.6825482046893279E-2</v>
          </cell>
          <cell r="Q2963">
            <v>-7.1820339659754651E-2</v>
          </cell>
          <cell r="R2963">
            <v>7.0277656211820139E-2</v>
          </cell>
        </row>
        <row r="2964">
          <cell r="A2964">
            <v>29852</v>
          </cell>
          <cell r="B2964">
            <v>0</v>
          </cell>
          <cell r="C2964">
            <v>116.6800003051758</v>
          </cell>
          <cell r="D2964">
            <v>113.59999847412109</v>
          </cell>
          <cell r="E2964">
            <v>115.65000152587891</v>
          </cell>
          <cell r="F2964">
            <v>115.65000152587891</v>
          </cell>
          <cell r="G2964">
            <v>52700000</v>
          </cell>
          <cell r="H2964">
            <v>0</v>
          </cell>
          <cell r="I2964">
            <v>1</v>
          </cell>
          <cell r="J2964">
            <v>3</v>
          </cell>
          <cell r="K2964">
            <v>7</v>
          </cell>
          <cell r="L2964">
            <v>0.3</v>
          </cell>
          <cell r="M2964">
            <v>3.4500629581718067E-2</v>
          </cell>
          <cell r="N2964">
            <v>5.2399459391600178E-2</v>
          </cell>
          <cell r="O2964">
            <v>6.2516174942905067E-2</v>
          </cell>
          <cell r="P2964">
            <v>-2.3173370253489423E-2</v>
          </cell>
          <cell r="Q2964">
            <v>-4.7643770545022779E-2</v>
          </cell>
          <cell r="R2964">
            <v>7.2114104866867423E-2</v>
          </cell>
        </row>
        <row r="2965">
          <cell r="A2965">
            <v>29853</v>
          </cell>
          <cell r="B2965">
            <v>0</v>
          </cell>
          <cell r="C2965">
            <v>117.4700012207031</v>
          </cell>
          <cell r="D2965">
            <v>114.3199996948242</v>
          </cell>
          <cell r="E2965">
            <v>115.0100021362305</v>
          </cell>
          <cell r="F2965">
            <v>115.0100021362305</v>
          </cell>
          <cell r="G2965">
            <v>48880000</v>
          </cell>
          <cell r="H2965">
            <v>0</v>
          </cell>
          <cell r="I2965">
            <v>1</v>
          </cell>
          <cell r="J2965">
            <v>2</v>
          </cell>
          <cell r="K2965">
            <v>8</v>
          </cell>
          <cell r="L2965">
            <v>0.2</v>
          </cell>
          <cell r="M2965">
            <v>3.1214644563159144E-2</v>
          </cell>
          <cell r="N2965">
            <v>5.7299332366629097E-2</v>
          </cell>
          <cell r="O2965">
            <v>6.3472700519702663E-2</v>
          </cell>
          <cell r="P2965">
            <v>-1.5650839216798551E-2</v>
          </cell>
          <cell r="Q2965">
            <v>-4.5039563594130083E-2</v>
          </cell>
          <cell r="R2965">
            <v>7.6515044421437528E-2</v>
          </cell>
        </row>
        <row r="2966">
          <cell r="A2966">
            <v>29854</v>
          </cell>
          <cell r="B2966">
            <v>0</v>
          </cell>
          <cell r="C2966">
            <v>114.69000244140619</v>
          </cell>
          <cell r="D2966">
            <v>111.63999938964839</v>
          </cell>
          <cell r="E2966">
            <v>112.76999664306641</v>
          </cell>
          <cell r="F2966">
            <v>112.76999664306641</v>
          </cell>
          <cell r="G2966">
            <v>54390000</v>
          </cell>
          <cell r="H2966">
            <v>0</v>
          </cell>
          <cell r="I2966">
            <v>1</v>
          </cell>
          <cell r="J2966">
            <v>1</v>
          </cell>
          <cell r="K2966">
            <v>9</v>
          </cell>
          <cell r="L2966">
            <v>0.1</v>
          </cell>
          <cell r="M2966">
            <v>4.7796463416622803E-2</v>
          </cell>
          <cell r="N2966">
            <v>9.523814678435949E-2</v>
          </cell>
          <cell r="O2966">
            <v>8.6636557269611281E-2</v>
          </cell>
          <cell r="P2966">
            <v>-7.3600623070626536E-3</v>
          </cell>
          <cell r="Q2966">
            <v>-3.2189388680284203E-2</v>
          </cell>
          <cell r="R2966">
            <v>9.3553279824509561E-2</v>
          </cell>
        </row>
        <row r="2967">
          <cell r="A2967">
            <v>29857</v>
          </cell>
          <cell r="B2967">
            <v>0</v>
          </cell>
          <cell r="C2967">
            <v>115.8300018310547</v>
          </cell>
          <cell r="D2967">
            <v>110.19000244140619</v>
          </cell>
          <cell r="E2967">
            <v>115.5299987792969</v>
          </cell>
          <cell r="F2967">
            <v>115.5299987792969</v>
          </cell>
          <cell r="G2967">
            <v>61320000</v>
          </cell>
          <cell r="H2967">
            <v>1</v>
          </cell>
          <cell r="I2967">
            <v>0</v>
          </cell>
          <cell r="J2967">
            <v>2</v>
          </cell>
          <cell r="K2967">
            <v>8</v>
          </cell>
          <cell r="L2967">
            <v>0.2</v>
          </cell>
          <cell r="M2967">
            <v>3.2545677970734932E-2</v>
          </cell>
          <cell r="N2967">
            <v>7.3747116441480465E-2</v>
          </cell>
          <cell r="O2967">
            <v>5.8339807279365496E-2</v>
          </cell>
          <cell r="P2967">
            <v>-2.7958069433632882E-2</v>
          </cell>
          <cell r="Q2967">
            <v>-4.5615828778237555E-2</v>
          </cell>
          <cell r="R2967">
            <v>7.0025136784947595E-2</v>
          </cell>
        </row>
        <row r="2968">
          <cell r="A2968">
            <v>29858</v>
          </cell>
          <cell r="B2968">
            <v>0</v>
          </cell>
          <cell r="C2968">
            <v>117.75</v>
          </cell>
          <cell r="D2968">
            <v>114.75</v>
          </cell>
          <cell r="E2968">
            <v>115.94000244140619</v>
          </cell>
          <cell r="F2968">
            <v>115.94000244140619</v>
          </cell>
          <cell r="G2968">
            <v>49800000</v>
          </cell>
          <cell r="H2968">
            <v>1</v>
          </cell>
          <cell r="I2968">
            <v>0</v>
          </cell>
          <cell r="J2968">
            <v>3</v>
          </cell>
          <cell r="K2968">
            <v>7</v>
          </cell>
          <cell r="L2968">
            <v>0.3</v>
          </cell>
          <cell r="M2968">
            <v>3.027423178302846E-2</v>
          </cell>
          <cell r="N2968">
            <v>7.8920076796691774E-2</v>
          </cell>
          <cell r="O2968">
            <v>4.9422076995685238E-2</v>
          </cell>
          <cell r="P2968">
            <v>-3.165435329531352E-2</v>
          </cell>
          <cell r="Q2968">
            <v>-4.9422142800361946E-2</v>
          </cell>
          <cell r="R2968">
            <v>6.2963561054370176E-2</v>
          </cell>
        </row>
        <row r="2969">
          <cell r="A2969">
            <v>29859</v>
          </cell>
          <cell r="B2969">
            <v>0</v>
          </cell>
          <cell r="C2969">
            <v>117.0500030517578</v>
          </cell>
          <cell r="D2969">
            <v>114.59999847412109</v>
          </cell>
          <cell r="E2969">
            <v>116.1800003051758</v>
          </cell>
          <cell r="F2969">
            <v>116.1800003051758</v>
          </cell>
          <cell r="G2969">
            <v>40700000</v>
          </cell>
          <cell r="H2969">
            <v>1</v>
          </cell>
          <cell r="I2969">
            <v>0</v>
          </cell>
          <cell r="J2969">
            <v>4</v>
          </cell>
          <cell r="K2969">
            <v>6</v>
          </cell>
          <cell r="L2969">
            <v>0.4</v>
          </cell>
          <cell r="M2969">
            <v>2.4789096624659779E-2</v>
          </cell>
          <cell r="N2969">
            <v>8.7536565176719483E-2</v>
          </cell>
          <cell r="O2969">
            <v>5.2676904204736585E-2</v>
          </cell>
          <cell r="P2969">
            <v>-3.6322957562559877E-2</v>
          </cell>
          <cell r="Q2969">
            <v>-5.6550177978709315E-2</v>
          </cell>
          <cell r="R2969">
            <v>4.6909940901415315E-2</v>
          </cell>
        </row>
        <row r="2970">
          <cell r="A2970">
            <v>29860</v>
          </cell>
          <cell r="B2970">
            <v>0</v>
          </cell>
          <cell r="C2970">
            <v>117.6600036621094</v>
          </cell>
          <cell r="D2970">
            <v>115</v>
          </cell>
          <cell r="E2970">
            <v>117.0800018310547</v>
          </cell>
          <cell r="F2970">
            <v>117.0800018310547</v>
          </cell>
          <cell r="G2970">
            <v>41600000</v>
          </cell>
          <cell r="H2970">
            <v>1</v>
          </cell>
          <cell r="I2970">
            <v>0</v>
          </cell>
          <cell r="J2970">
            <v>5</v>
          </cell>
          <cell r="K2970">
            <v>5</v>
          </cell>
          <cell r="L2970">
            <v>0.5</v>
          </cell>
          <cell r="M2970">
            <v>4.1082998662183678E-2</v>
          </cell>
          <cell r="N2970">
            <v>7.7041309378198974E-2</v>
          </cell>
          <cell r="O2970">
            <v>4.6720201017730112E-2</v>
          </cell>
          <cell r="P2970">
            <v>-2.8100451520959524E-2</v>
          </cell>
          <cell r="Q2970">
            <v>-7.1489602115481943E-2</v>
          </cell>
          <cell r="R2970">
            <v>2.8527470837506286E-2</v>
          </cell>
        </row>
        <row r="2971">
          <cell r="A2971">
            <v>29861</v>
          </cell>
          <cell r="B2971">
            <v>0</v>
          </cell>
          <cell r="C2971">
            <v>120.1600036621094</v>
          </cell>
          <cell r="D2971">
            <v>117.0699996948242</v>
          </cell>
          <cell r="E2971">
            <v>119.36000061035161</v>
          </cell>
          <cell r="F2971">
            <v>119.36000061035161</v>
          </cell>
          <cell r="G2971">
            <v>54540000</v>
          </cell>
          <cell r="H2971">
            <v>1</v>
          </cell>
          <cell r="I2971">
            <v>0</v>
          </cell>
          <cell r="J2971">
            <v>6</v>
          </cell>
          <cell r="K2971">
            <v>4</v>
          </cell>
          <cell r="L2971">
            <v>0.6</v>
          </cell>
          <cell r="M2971">
            <v>4.0549566966664674E-2</v>
          </cell>
          <cell r="N2971">
            <v>4.4654840849526201E-2</v>
          </cell>
          <cell r="O2971">
            <v>2.8317671214260765E-2</v>
          </cell>
          <cell r="P2971">
            <v>-3.5522770124733816E-2</v>
          </cell>
          <cell r="Q2971">
            <v>-9.8106560192637415E-2</v>
          </cell>
          <cell r="R2971">
            <v>2.1866626985633131E-2</v>
          </cell>
        </row>
        <row r="2972">
          <cell r="A2972">
            <v>29864</v>
          </cell>
          <cell r="B2972">
            <v>0</v>
          </cell>
          <cell r="C2972">
            <v>121.5400009155273</v>
          </cell>
          <cell r="D2972">
            <v>118.61000061035161</v>
          </cell>
          <cell r="E2972">
            <v>119.5100021362305</v>
          </cell>
          <cell r="F2972">
            <v>119.5100021362305</v>
          </cell>
          <cell r="G2972">
            <v>51290000</v>
          </cell>
          <cell r="H2972">
            <v>1</v>
          </cell>
          <cell r="I2972">
            <v>0</v>
          </cell>
          <cell r="J2972">
            <v>6</v>
          </cell>
          <cell r="K2972">
            <v>4</v>
          </cell>
          <cell r="L2972">
            <v>0.6</v>
          </cell>
          <cell r="M2972">
            <v>4.4264085189264613E-2</v>
          </cell>
          <cell r="N2972">
            <v>4.6941682788664174E-2</v>
          </cell>
          <cell r="O2972">
            <v>4.5184579187920182E-3</v>
          </cell>
          <cell r="P2972">
            <v>-3.9996642070578625E-2</v>
          </cell>
          <cell r="Q2972">
            <v>-0.10225086605532407</v>
          </cell>
          <cell r="R2972">
            <v>1.6735000955988566E-2</v>
          </cell>
        </row>
        <row r="2973">
          <cell r="A2973">
            <v>29865</v>
          </cell>
          <cell r="B2973">
            <v>0</v>
          </cell>
          <cell r="C2973">
            <v>121.38999938964839</v>
          </cell>
          <cell r="D2973">
            <v>118.0800018310547</v>
          </cell>
          <cell r="E2973">
            <v>119.38999938964839</v>
          </cell>
          <cell r="F2973">
            <v>119.38999938964839</v>
          </cell>
          <cell r="G2973">
            <v>45460000</v>
          </cell>
          <cell r="H2973">
            <v>0</v>
          </cell>
          <cell r="I2973">
            <v>1</v>
          </cell>
          <cell r="J2973">
            <v>6</v>
          </cell>
          <cell r="K2973">
            <v>4</v>
          </cell>
          <cell r="L2973">
            <v>0.6</v>
          </cell>
          <cell r="M2973">
            <v>4.4811110658109055E-2</v>
          </cell>
          <cell r="N2973">
            <v>5.7542531047016343E-2</v>
          </cell>
          <cell r="O2973">
            <v>-1.7589336254809629E-3</v>
          </cell>
          <cell r="P2973">
            <v>-3.3754910795704474E-2</v>
          </cell>
          <cell r="Q2973">
            <v>-0.10193482059771652</v>
          </cell>
          <cell r="R2973">
            <v>2.1693642520528966E-2</v>
          </cell>
        </row>
        <row r="2974">
          <cell r="A2974">
            <v>29866</v>
          </cell>
          <cell r="B2974">
            <v>0</v>
          </cell>
          <cell r="C2974">
            <v>121.870002746582</v>
          </cell>
          <cell r="D2974">
            <v>119.0899963378906</v>
          </cell>
          <cell r="E2974">
            <v>121.30999755859381</v>
          </cell>
          <cell r="F2974">
            <v>121.30999755859381</v>
          </cell>
          <cell r="G2974">
            <v>50030000</v>
          </cell>
          <cell r="H2974">
            <v>1</v>
          </cell>
          <cell r="I2974">
            <v>0</v>
          </cell>
          <cell r="J2974">
            <v>7</v>
          </cell>
          <cell r="K2974">
            <v>3</v>
          </cell>
          <cell r="L2974">
            <v>0.7</v>
          </cell>
          <cell r="M2974">
            <v>1.8382684047589581E-2</v>
          </cell>
          <cell r="N2974">
            <v>3.1984213674872919E-2</v>
          </cell>
          <cell r="O2974">
            <v>-1.9619135284117517E-2</v>
          </cell>
          <cell r="P2974">
            <v>-4.8223547867895289E-2</v>
          </cell>
          <cell r="Q2974">
            <v>-0.11359326565513317</v>
          </cell>
          <cell r="R2974">
            <v>3.8414011671696446E-2</v>
          </cell>
        </row>
        <row r="2975">
          <cell r="A2975">
            <v>29867</v>
          </cell>
          <cell r="B2975">
            <v>0</v>
          </cell>
          <cell r="C2975">
            <v>123.0800018310547</v>
          </cell>
          <cell r="D2975">
            <v>120.23000335693359</v>
          </cell>
          <cell r="E2975">
            <v>122.30999755859381</v>
          </cell>
          <cell r="F2975">
            <v>122.30999755859381</v>
          </cell>
          <cell r="G2975">
            <v>47090000</v>
          </cell>
          <cell r="H2975">
            <v>1</v>
          </cell>
          <cell r="I2975">
            <v>0</v>
          </cell>
          <cell r="J2975">
            <v>8</v>
          </cell>
          <cell r="K2975">
            <v>2</v>
          </cell>
          <cell r="L2975">
            <v>0.8</v>
          </cell>
          <cell r="M2975">
            <v>2.9433457406375929E-3</v>
          </cell>
          <cell r="N2975">
            <v>2.0521643253471167E-2</v>
          </cell>
          <cell r="O2975">
            <v>-2.256556750819827E-2</v>
          </cell>
          <cell r="P2975">
            <v>-4.9791484420341314E-2</v>
          </cell>
          <cell r="Q2975">
            <v>-0.11021172427937775</v>
          </cell>
          <cell r="R2975">
            <v>5.3061937884962385E-2</v>
          </cell>
        </row>
        <row r="2976">
          <cell r="A2976">
            <v>29868</v>
          </cell>
          <cell r="B2976">
            <v>0</v>
          </cell>
          <cell r="C2976">
            <v>123.2799987792969</v>
          </cell>
          <cell r="D2976">
            <v>120.629997253418</v>
          </cell>
          <cell r="E2976">
            <v>121.4499969482422</v>
          </cell>
          <cell r="F2976">
            <v>121.4499969482422</v>
          </cell>
          <cell r="G2976">
            <v>50060000</v>
          </cell>
          <cell r="H2976">
            <v>0</v>
          </cell>
          <cell r="I2976">
            <v>1</v>
          </cell>
          <cell r="J2976">
            <v>8</v>
          </cell>
          <cell r="K2976">
            <v>2</v>
          </cell>
          <cell r="L2976">
            <v>0.8</v>
          </cell>
          <cell r="M2976">
            <v>1.5150300646522341E-2</v>
          </cell>
          <cell r="N2976">
            <v>3.3182433182018523E-2</v>
          </cell>
          <cell r="O2976">
            <v>-3.8452023765266019E-2</v>
          </cell>
          <cell r="P2976">
            <v>-4.4874409923326697E-2</v>
          </cell>
          <cell r="Q2976">
            <v>-9.7818011955001061E-2</v>
          </cell>
          <cell r="R2976">
            <v>7.9044926675517324E-2</v>
          </cell>
        </row>
        <row r="2977">
          <cell r="A2977">
            <v>29871</v>
          </cell>
          <cell r="B2977">
            <v>0</v>
          </cell>
          <cell r="C2977">
            <v>122.370002746582</v>
          </cell>
          <cell r="D2977">
            <v>120.1699981689453</v>
          </cell>
          <cell r="E2977">
            <v>121.2099990844727</v>
          </cell>
          <cell r="F2977">
            <v>121.2099990844727</v>
          </cell>
          <cell r="G2977">
            <v>30030000</v>
          </cell>
          <cell r="H2977">
            <v>0</v>
          </cell>
          <cell r="I2977">
            <v>1</v>
          </cell>
          <cell r="J2977">
            <v>7</v>
          </cell>
          <cell r="K2977">
            <v>3</v>
          </cell>
          <cell r="L2977">
            <v>0.7</v>
          </cell>
          <cell r="M2977">
            <v>1.2292697591154145E-2</v>
          </cell>
          <cell r="N2977">
            <v>3.7125649979288466E-2</v>
          </cell>
          <cell r="O2977">
            <v>-4.0508176468948442E-2</v>
          </cell>
          <cell r="P2977">
            <v>-4.3065764046952171E-2</v>
          </cell>
          <cell r="Q2977">
            <v>-9.7021716236750488E-2</v>
          </cell>
          <cell r="R2977">
            <v>0.10939693289651253</v>
          </cell>
        </row>
        <row r="2978">
          <cell r="A2978">
            <v>29872</v>
          </cell>
          <cell r="B2978">
            <v>0</v>
          </cell>
          <cell r="C2978">
            <v>122.370002746582</v>
          </cell>
          <cell r="D2978">
            <v>119.9599990844727</v>
          </cell>
          <cell r="E2978">
            <v>120.7799987792969</v>
          </cell>
          <cell r="F2978">
            <v>120.7799987792969</v>
          </cell>
          <cell r="G2978">
            <v>43360000</v>
          </cell>
          <cell r="H2978">
            <v>0</v>
          </cell>
          <cell r="I2978">
            <v>1</v>
          </cell>
          <cell r="J2978">
            <v>6</v>
          </cell>
          <cell r="K2978">
            <v>4</v>
          </cell>
          <cell r="L2978">
            <v>0.6</v>
          </cell>
          <cell r="M2978">
            <v>1.7718160384807113E-2</v>
          </cell>
          <cell r="N2978">
            <v>3.4360006357196937E-2</v>
          </cell>
          <cell r="O2978">
            <v>-4.8849160337052666E-2</v>
          </cell>
          <cell r="P2978">
            <v>-4.0983581704512217E-2</v>
          </cell>
          <cell r="Q2978">
            <v>-8.5610170909052097E-2</v>
          </cell>
          <cell r="R2978">
            <v>0.11309822652896706</v>
          </cell>
        </row>
        <row r="2979">
          <cell r="A2979">
            <v>29873</v>
          </cell>
          <cell r="B2979">
            <v>0</v>
          </cell>
          <cell r="C2979">
            <v>120.9700012207031</v>
          </cell>
          <cell r="D2979">
            <v>118.379997253418</v>
          </cell>
          <cell r="E2979">
            <v>118.8000030517578</v>
          </cell>
          <cell r="F2979">
            <v>118.8000030517578</v>
          </cell>
          <cell r="G2979">
            <v>40260000</v>
          </cell>
          <cell r="H2979">
            <v>0</v>
          </cell>
          <cell r="I2979">
            <v>1</v>
          </cell>
          <cell r="J2979">
            <v>5</v>
          </cell>
          <cell r="K2979">
            <v>5</v>
          </cell>
          <cell r="L2979">
            <v>0.5</v>
          </cell>
          <cell r="M2979">
            <v>3.6952855865969969E-2</v>
          </cell>
          <cell r="N2979">
            <v>3.3501646677611019E-2</v>
          </cell>
          <cell r="O2979">
            <v>-2.7441094717903347E-2</v>
          </cell>
          <cell r="P2979">
            <v>-2.0622933625425111E-2</v>
          </cell>
          <cell r="Q2979">
            <v>-7.011785872956211E-2</v>
          </cell>
          <cell r="R2979">
            <v>0.15075760271072136</v>
          </cell>
        </row>
        <row r="2980">
          <cell r="A2980">
            <v>29874</v>
          </cell>
          <cell r="B2980">
            <v>0</v>
          </cell>
          <cell r="C2980">
            <v>120.5800018310547</v>
          </cell>
          <cell r="D2980">
            <v>118.0100021362305</v>
          </cell>
          <cell r="E2980">
            <v>119.7099990844727</v>
          </cell>
          <cell r="F2980">
            <v>119.7099990844727</v>
          </cell>
          <cell r="G2980">
            <v>42830000</v>
          </cell>
          <cell r="H2980">
            <v>1</v>
          </cell>
          <cell r="I2980">
            <v>0</v>
          </cell>
          <cell r="J2980">
            <v>5</v>
          </cell>
          <cell r="K2980">
            <v>5</v>
          </cell>
          <cell r="L2980">
            <v>0.5</v>
          </cell>
          <cell r="M2980">
            <v>1.6372893655187015E-2</v>
          </cell>
          <cell r="N2980">
            <v>2.7399538922244115E-2</v>
          </cell>
          <cell r="O2980">
            <v>-2.8234878283082465E-2</v>
          </cell>
          <cell r="P2980">
            <v>-2.4225223858138412E-2</v>
          </cell>
          <cell r="Q2980">
            <v>-7.2174416972067057E-2</v>
          </cell>
          <cell r="R2980">
            <v>0.12413339197555451</v>
          </cell>
        </row>
        <row r="2981">
          <cell r="A2981">
            <v>29875</v>
          </cell>
          <cell r="B2981">
            <v>0</v>
          </cell>
          <cell r="C2981">
            <v>120.4599990844727</v>
          </cell>
          <cell r="D2981">
            <v>118.379997253418</v>
          </cell>
          <cell r="E2981">
            <v>119.19000244140619</v>
          </cell>
          <cell r="F2981">
            <v>119.19000244140619</v>
          </cell>
          <cell r="G2981">
            <v>37800000</v>
          </cell>
          <cell r="H2981">
            <v>0</v>
          </cell>
          <cell r="I2981">
            <v>1</v>
          </cell>
          <cell r="J2981">
            <v>4</v>
          </cell>
          <cell r="K2981">
            <v>6</v>
          </cell>
          <cell r="L2981">
            <v>0.4</v>
          </cell>
          <cell r="M2981">
            <v>8.8094252945374318E-3</v>
          </cell>
          <cell r="N2981">
            <v>2.7099552490796874E-2</v>
          </cell>
          <cell r="O2981">
            <v>-1.6528242137351601E-2</v>
          </cell>
          <cell r="P2981">
            <v>-2.0891060006379969E-2</v>
          </cell>
          <cell r="Q2981">
            <v>-7.0979099850522531E-2</v>
          </cell>
          <cell r="R2981">
            <v>0.12064774383977239</v>
          </cell>
        </row>
        <row r="2982">
          <cell r="A2982">
            <v>29878</v>
          </cell>
          <cell r="B2982">
            <v>0</v>
          </cell>
          <cell r="C2982">
            <v>119.84999847412109</v>
          </cell>
          <cell r="D2982">
            <v>117.5800018310547</v>
          </cell>
          <cell r="E2982">
            <v>118.98000335693359</v>
          </cell>
          <cell r="F2982">
            <v>118.98000335693359</v>
          </cell>
          <cell r="G2982">
            <v>41590000</v>
          </cell>
          <cell r="H2982">
            <v>0</v>
          </cell>
          <cell r="I2982">
            <v>1</v>
          </cell>
          <cell r="J2982">
            <v>3</v>
          </cell>
          <cell r="K2982">
            <v>7</v>
          </cell>
          <cell r="L2982">
            <v>0.3</v>
          </cell>
          <cell r="M2982">
            <v>1.823834348395037E-2</v>
          </cell>
          <cell r="N2982">
            <v>3.4795757882344569E-2</v>
          </cell>
          <cell r="O2982">
            <v>-2.5298386714620036E-2</v>
          </cell>
          <cell r="P2982">
            <v>-2.9752906502343857E-2</v>
          </cell>
          <cell r="Q2982">
            <v>-6.253153665735478E-2</v>
          </cell>
          <cell r="R2982">
            <v>0.14918466859810442</v>
          </cell>
        </row>
        <row r="2983">
          <cell r="A2983">
            <v>29879</v>
          </cell>
          <cell r="B2983">
            <v>0</v>
          </cell>
          <cell r="C2983">
            <v>121.2900009155273</v>
          </cell>
          <cell r="D2983">
            <v>118.7799987792969</v>
          </cell>
          <cell r="E2983">
            <v>120.2799987792969</v>
          </cell>
          <cell r="F2983">
            <v>120.2799987792969</v>
          </cell>
          <cell r="G2983">
            <v>51530000</v>
          </cell>
          <cell r="H2983">
            <v>1</v>
          </cell>
          <cell r="I2983">
            <v>0</v>
          </cell>
          <cell r="J2983">
            <v>4</v>
          </cell>
          <cell r="K2983">
            <v>6</v>
          </cell>
          <cell r="L2983">
            <v>0.4</v>
          </cell>
          <cell r="M2983">
            <v>-1.6625077543519495E-4</v>
          </cell>
          <cell r="N2983">
            <v>3.0927845514273411E-2</v>
          </cell>
          <cell r="O2983">
            <v>-4.1652828292951694E-2</v>
          </cell>
          <cell r="P2983">
            <v>-3.7911519827673046E-2</v>
          </cell>
          <cell r="Q2983">
            <v>-7.3661462423265545E-2</v>
          </cell>
          <cell r="R2983">
            <v>0.13551715345181248</v>
          </cell>
        </row>
        <row r="2984">
          <cell r="A2984">
            <v>29880</v>
          </cell>
          <cell r="B2984">
            <v>0</v>
          </cell>
          <cell r="C2984">
            <v>121.94000244140619</v>
          </cell>
          <cell r="D2984">
            <v>119.34999847412109</v>
          </cell>
          <cell r="E2984">
            <v>120.09999847412109</v>
          </cell>
          <cell r="F2984">
            <v>120.09999847412109</v>
          </cell>
          <cell r="G2984">
            <v>48490000</v>
          </cell>
          <cell r="H2984">
            <v>0</v>
          </cell>
          <cell r="I2984">
            <v>1</v>
          </cell>
          <cell r="J2984">
            <v>3</v>
          </cell>
          <cell r="K2984">
            <v>7</v>
          </cell>
          <cell r="L2984">
            <v>0.3</v>
          </cell>
          <cell r="M2984">
            <v>5.0791058959342994E-3</v>
          </cell>
          <cell r="N2984">
            <v>2.697750129004084E-2</v>
          </cell>
          <cell r="O2984">
            <v>-3.6219804574422421E-2</v>
          </cell>
          <cell r="P2984">
            <v>-2.4229775767582007E-2</v>
          </cell>
          <cell r="Q2984">
            <v>-7.1773482320608983E-2</v>
          </cell>
          <cell r="R2984">
            <v>0.15928390921287217</v>
          </cell>
        </row>
        <row r="2985">
          <cell r="A2985">
            <v>29881</v>
          </cell>
          <cell r="B2985">
            <v>0</v>
          </cell>
          <cell r="C2985">
            <v>120.7799987792969</v>
          </cell>
          <cell r="D2985">
            <v>118.48000335693359</v>
          </cell>
          <cell r="E2985">
            <v>119.63999938964839</v>
          </cell>
          <cell r="F2985">
            <v>119.63999938964839</v>
          </cell>
          <cell r="G2985">
            <v>40630000</v>
          </cell>
          <cell r="H2985">
            <v>0</v>
          </cell>
          <cell r="I2985">
            <v>1</v>
          </cell>
          <cell r="J2985">
            <v>2</v>
          </cell>
          <cell r="K2985">
            <v>8</v>
          </cell>
          <cell r="L2985">
            <v>0.2</v>
          </cell>
          <cell r="M2985">
            <v>1.7301903254635098E-2</v>
          </cell>
          <cell r="N2985">
            <v>2.7081226013863757E-2</v>
          </cell>
          <cell r="O2985">
            <v>-3.5606838498521309E-2</v>
          </cell>
          <cell r="P2985">
            <v>-8.3584086016513792E-3</v>
          </cell>
          <cell r="Q2985">
            <v>-7.0795731059122291E-2</v>
          </cell>
          <cell r="R2985">
            <v>0.1623202797393668</v>
          </cell>
        </row>
        <row r="2986">
          <cell r="A2986">
            <v>29882</v>
          </cell>
          <cell r="B2986">
            <v>0</v>
          </cell>
          <cell r="C2986">
            <v>119.9199981689453</v>
          </cell>
          <cell r="D2986">
            <v>117.7799987792969</v>
          </cell>
          <cell r="E2986">
            <v>118.59999847412109</v>
          </cell>
          <cell r="F2986">
            <v>118.59999847412109</v>
          </cell>
          <cell r="G2986">
            <v>41990000</v>
          </cell>
          <cell r="H2986">
            <v>0</v>
          </cell>
          <cell r="I2986">
            <v>1</v>
          </cell>
          <cell r="J2986">
            <v>2</v>
          </cell>
          <cell r="K2986">
            <v>8</v>
          </cell>
          <cell r="L2986">
            <v>0.2</v>
          </cell>
          <cell r="M2986">
            <v>2.5295109937582438E-2</v>
          </cell>
          <cell r="N2986">
            <v>3.1281611570022516E-2</v>
          </cell>
          <cell r="O2986">
            <v>-2.6897089823384457E-2</v>
          </cell>
          <cell r="P2986">
            <v>5.5649550640881618E-3</v>
          </cell>
          <cell r="Q2986">
            <v>-6.9477217283164472E-2</v>
          </cell>
          <cell r="R2986">
            <v>0.17057338631709884</v>
          </cell>
        </row>
        <row r="2987">
          <cell r="A2987">
            <v>29885</v>
          </cell>
          <cell r="B2987">
            <v>0</v>
          </cell>
          <cell r="C2987">
            <v>119</v>
          </cell>
          <cell r="D2987">
            <v>116.80999755859381</v>
          </cell>
          <cell r="E2987">
            <v>118.1600036621094</v>
          </cell>
          <cell r="F2987">
            <v>118.1600036621094</v>
          </cell>
          <cell r="G2987">
            <v>38210000</v>
          </cell>
          <cell r="H2987">
            <v>0</v>
          </cell>
          <cell r="I2987">
            <v>1</v>
          </cell>
          <cell r="J2987">
            <v>2</v>
          </cell>
          <cell r="K2987">
            <v>8</v>
          </cell>
          <cell r="L2987">
            <v>0.2</v>
          </cell>
          <cell r="M2987">
            <v>4.527757539192323E-2</v>
          </cell>
          <cell r="N2987">
            <v>3.7068357461658152E-2</v>
          </cell>
          <cell r="O2987">
            <v>-2.5135419165999928E-2</v>
          </cell>
          <cell r="P2987">
            <v>-1.354127091659163E-3</v>
          </cell>
          <cell r="Q2987">
            <v>-7.3882896804048359E-2</v>
          </cell>
          <cell r="R2987">
            <v>0.1283006363596686</v>
          </cell>
        </row>
        <row r="2988">
          <cell r="A2988">
            <v>29886</v>
          </cell>
          <cell r="B2988">
            <v>0</v>
          </cell>
          <cell r="C2988">
            <v>120.4300003051758</v>
          </cell>
          <cell r="D2988">
            <v>117.8000030517578</v>
          </cell>
          <cell r="E2988">
            <v>119.2900009155273</v>
          </cell>
          <cell r="F2988">
            <v>119.2900009155273</v>
          </cell>
          <cell r="G2988">
            <v>53030000</v>
          </cell>
          <cell r="H2988">
            <v>1</v>
          </cell>
          <cell r="I2988">
            <v>0</v>
          </cell>
          <cell r="J2988">
            <v>3</v>
          </cell>
          <cell r="K2988">
            <v>7</v>
          </cell>
          <cell r="L2988">
            <v>0.3</v>
          </cell>
          <cell r="M2988">
            <v>3.9902775586372785E-2</v>
          </cell>
          <cell r="N2988">
            <v>2.4981102394737498E-2</v>
          </cell>
          <cell r="O2988">
            <v>-2.9759435195843897E-2</v>
          </cell>
          <cell r="P2988">
            <v>-1.7017342306286931E-2</v>
          </cell>
          <cell r="Q2988">
            <v>-9.6822893479032612E-2</v>
          </cell>
          <cell r="R2988">
            <v>0.12733669792465063</v>
          </cell>
        </row>
        <row r="2989">
          <cell r="A2989">
            <v>29887</v>
          </cell>
          <cell r="B2989">
            <v>0</v>
          </cell>
          <cell r="C2989">
            <v>120.9599990844727</v>
          </cell>
          <cell r="D2989">
            <v>118.38999938964839</v>
          </cell>
          <cell r="E2989">
            <v>119.4499969482422</v>
          </cell>
          <cell r="F2989">
            <v>119.4499969482422</v>
          </cell>
          <cell r="G2989">
            <v>48100000</v>
          </cell>
          <cell r="H2989">
            <v>1</v>
          </cell>
          <cell r="I2989">
            <v>0</v>
          </cell>
          <cell r="J2989">
            <v>4</v>
          </cell>
          <cell r="K2989">
            <v>6</v>
          </cell>
          <cell r="L2989">
            <v>0.4</v>
          </cell>
          <cell r="M2989">
            <v>4.7216404635759046E-2</v>
          </cell>
          <cell r="N2989">
            <v>1.8585192778740822E-2</v>
          </cell>
          <cell r="O2989">
            <v>-4.4369928240898249E-3</v>
          </cell>
          <cell r="P2989">
            <v>-2.7710319323222987E-2</v>
          </cell>
          <cell r="Q2989">
            <v>-9.8200050458115307E-2</v>
          </cell>
          <cell r="R2989">
            <v>0.1326077584142098</v>
          </cell>
        </row>
        <row r="2990">
          <cell r="A2990">
            <v>29888</v>
          </cell>
          <cell r="B2990">
            <v>0</v>
          </cell>
          <cell r="C2990">
            <v>120.370002746582</v>
          </cell>
          <cell r="D2990">
            <v>118.13999938964839</v>
          </cell>
          <cell r="E2990">
            <v>119.05999755859381</v>
          </cell>
          <cell r="F2990">
            <v>119.05999755859381</v>
          </cell>
          <cell r="G2990">
            <v>40070000</v>
          </cell>
          <cell r="H2990">
            <v>0</v>
          </cell>
          <cell r="I2990">
            <v>1</v>
          </cell>
          <cell r="J2990">
            <v>3</v>
          </cell>
          <cell r="K2990">
            <v>7</v>
          </cell>
          <cell r="L2990">
            <v>0.3</v>
          </cell>
          <cell r="M2990">
            <v>6.1229641063444529E-2</v>
          </cell>
          <cell r="N2990">
            <v>2.7213216526142281E-2</v>
          </cell>
          <cell r="O2990">
            <v>1.1254863050250252E-2</v>
          </cell>
          <cell r="P2990">
            <v>-2.2005670845896108E-2</v>
          </cell>
          <cell r="Q2990">
            <v>-0.10053755640984563</v>
          </cell>
          <cell r="R2990">
            <v>0.12203930016163533</v>
          </cell>
        </row>
        <row r="2991">
          <cell r="A2991">
            <v>29889</v>
          </cell>
          <cell r="B2991">
            <v>0</v>
          </cell>
          <cell r="C2991">
            <v>122.5299987792969</v>
          </cell>
          <cell r="D2991">
            <v>118.4300003051758</v>
          </cell>
          <cell r="E2991">
            <v>121.88999938964839</v>
          </cell>
          <cell r="F2991">
            <v>121.88999938964839</v>
          </cell>
          <cell r="G2991">
            <v>59570000</v>
          </cell>
          <cell r="H2991">
            <v>1</v>
          </cell>
          <cell r="I2991">
            <v>0</v>
          </cell>
          <cell r="J2991">
            <v>4</v>
          </cell>
          <cell r="K2991">
            <v>6</v>
          </cell>
          <cell r="L2991">
            <v>0.4</v>
          </cell>
          <cell r="M2991">
            <v>3.4539331409909169E-2</v>
          </cell>
          <cell r="N2991">
            <v>5.4147482600237495E-3</v>
          </cell>
          <cell r="O2991">
            <v>-3.3718932077544506E-2</v>
          </cell>
          <cell r="P2991">
            <v>-4.1594878334659913E-2</v>
          </cell>
          <cell r="Q2991">
            <v>-0.10591513739732772</v>
          </cell>
          <cell r="R2991">
            <v>9.7054736978359202E-2</v>
          </cell>
        </row>
        <row r="2992">
          <cell r="A2992">
            <v>29892</v>
          </cell>
          <cell r="B2992">
            <v>0</v>
          </cell>
          <cell r="C2992">
            <v>125.13999938964839</v>
          </cell>
          <cell r="D2992">
            <v>122.34999847412109</v>
          </cell>
          <cell r="E2992">
            <v>124.1999969482422</v>
          </cell>
          <cell r="F2992">
            <v>124.1999969482422</v>
          </cell>
          <cell r="G2992">
            <v>65100000</v>
          </cell>
          <cell r="H2992">
            <v>1</v>
          </cell>
          <cell r="I2992">
            <v>0</v>
          </cell>
          <cell r="J2992">
            <v>5</v>
          </cell>
          <cell r="K2992">
            <v>5</v>
          </cell>
          <cell r="L2992">
            <v>0.5</v>
          </cell>
          <cell r="M2992">
            <v>3.9452939227380135E-3</v>
          </cell>
          <cell r="N2992">
            <v>-1.1755226411810038E-2</v>
          </cell>
          <cell r="O2992">
            <v>-4.98389288575527E-2</v>
          </cell>
          <cell r="P2992">
            <v>-5.426729492254545E-2</v>
          </cell>
          <cell r="Q2992">
            <v>-0.13180350659758355</v>
          </cell>
          <cell r="R2992">
            <v>9.0740777370207581E-2</v>
          </cell>
        </row>
        <row r="2993">
          <cell r="A2993">
            <v>29893</v>
          </cell>
          <cell r="B2993">
            <v>0</v>
          </cell>
          <cell r="C2993">
            <v>125.51999664306641</v>
          </cell>
          <cell r="D2993">
            <v>123.13999938964839</v>
          </cell>
          <cell r="E2993">
            <v>124.8000030517578</v>
          </cell>
          <cell r="F2993">
            <v>124.8000030517578</v>
          </cell>
          <cell r="G2993">
            <v>54620000</v>
          </cell>
          <cell r="H2993">
            <v>1</v>
          </cell>
          <cell r="I2993">
            <v>0</v>
          </cell>
          <cell r="J2993">
            <v>5</v>
          </cell>
          <cell r="K2993">
            <v>5</v>
          </cell>
          <cell r="L2993">
            <v>0.5</v>
          </cell>
          <cell r="M2993">
            <v>2.5641000560832072E-3</v>
          </cell>
          <cell r="N2993">
            <v>-3.8060896505187181E-2</v>
          </cell>
          <cell r="O2993">
            <v>-6.6666662591135406E-2</v>
          </cell>
          <cell r="P2993">
            <v>-5.7131447984464456E-2</v>
          </cell>
          <cell r="Q2993">
            <v>-0.14951925645683373</v>
          </cell>
          <cell r="R2993">
            <v>0.10168270938377644</v>
          </cell>
        </row>
        <row r="2994">
          <cell r="A2994">
            <v>29894</v>
          </cell>
          <cell r="B2994">
            <v>0</v>
          </cell>
          <cell r="C2994">
            <v>126</v>
          </cell>
          <cell r="D2994">
            <v>123.63999938964839</v>
          </cell>
          <cell r="E2994">
            <v>124.7399978637695</v>
          </cell>
          <cell r="F2994">
            <v>124.7399978637695</v>
          </cell>
          <cell r="G2994">
            <v>53450000</v>
          </cell>
          <cell r="H2994">
            <v>0</v>
          </cell>
          <cell r="I2994">
            <v>1</v>
          </cell>
          <cell r="J2994">
            <v>5</v>
          </cell>
          <cell r="K2994">
            <v>5</v>
          </cell>
          <cell r="L2994">
            <v>0.5</v>
          </cell>
          <cell r="M2994">
            <v>1.2185379978288946E-2</v>
          </cell>
          <cell r="N2994">
            <v>-4.4572692430746019E-2</v>
          </cell>
          <cell r="O2994">
            <v>-6.6698732061151733E-2</v>
          </cell>
          <cell r="P2994">
            <v>-4.8581029841061274E-2</v>
          </cell>
          <cell r="Q2994">
            <v>-0.15696644650454228</v>
          </cell>
          <cell r="R2994">
            <v>0.14534229247957864</v>
          </cell>
        </row>
        <row r="2995">
          <cell r="A2995">
            <v>29895</v>
          </cell>
          <cell r="B2995">
            <v>0</v>
          </cell>
          <cell r="C2995">
            <v>125.8000030517578</v>
          </cell>
          <cell r="D2995">
            <v>122.98000335693359</v>
          </cell>
          <cell r="E2995">
            <v>123.5400009155273</v>
          </cell>
          <cell r="F2995">
            <v>123.5400009155273</v>
          </cell>
          <cell r="G2995">
            <v>50860000</v>
          </cell>
          <cell r="H2995">
            <v>0</v>
          </cell>
          <cell r="I2995">
            <v>1</v>
          </cell>
          <cell r="J2995">
            <v>5</v>
          </cell>
          <cell r="K2995">
            <v>5</v>
          </cell>
          <cell r="L2995">
            <v>0.5</v>
          </cell>
          <cell r="M2995">
            <v>1.3356010309625299E-2</v>
          </cell>
          <cell r="N2995">
            <v>-3.731585378167257E-2</v>
          </cell>
          <cell r="O2995">
            <v>-5.0833727802793716E-2</v>
          </cell>
          <cell r="P2995">
            <v>-3.2944792493624364E-2</v>
          </cell>
          <cell r="Q2995">
            <v>-0.16051482664804029</v>
          </cell>
          <cell r="R2995">
            <v>0.1482111466107896</v>
          </cell>
        </row>
        <row r="2996">
          <cell r="A2996">
            <v>29896</v>
          </cell>
          <cell r="B2996">
            <v>0</v>
          </cell>
          <cell r="C2996">
            <v>124.0299987792969</v>
          </cell>
          <cell r="D2996">
            <v>121.84999847412109</v>
          </cell>
          <cell r="E2996">
            <v>122.6699981689453</v>
          </cell>
          <cell r="F2996">
            <v>122.6699981689453</v>
          </cell>
          <cell r="G2996">
            <v>43270000</v>
          </cell>
          <cell r="H2996">
            <v>0</v>
          </cell>
          <cell r="I2996">
            <v>1</v>
          </cell>
          <cell r="J2996">
            <v>5</v>
          </cell>
          <cell r="K2996">
            <v>5</v>
          </cell>
          <cell r="L2996">
            <v>0.5</v>
          </cell>
          <cell r="M2996">
            <v>1.7526710344593299E-2</v>
          </cell>
          <cell r="N2996">
            <v>-2.5434052040096522E-2</v>
          </cell>
          <cell r="O2996">
            <v>-6.5541705678142548E-2</v>
          </cell>
          <cell r="P2996">
            <v>-3.4971883749594257E-2</v>
          </cell>
          <cell r="Q2996">
            <v>-0.15969671990139422</v>
          </cell>
          <cell r="R2996">
            <v>0.15888159928332124</v>
          </cell>
        </row>
        <row r="2997">
          <cell r="A2997">
            <v>29899</v>
          </cell>
          <cell r="B2997">
            <v>0</v>
          </cell>
          <cell r="C2997">
            <v>124.129997253418</v>
          </cell>
          <cell r="D2997">
            <v>121.5899963378906</v>
          </cell>
          <cell r="E2997">
            <v>123.2900009155273</v>
          </cell>
          <cell r="F2997">
            <v>123.2900009155273</v>
          </cell>
          <cell r="G2997">
            <v>48310000</v>
          </cell>
          <cell r="H2997">
            <v>1</v>
          </cell>
          <cell r="I2997">
            <v>0</v>
          </cell>
          <cell r="J2997">
            <v>6</v>
          </cell>
          <cell r="K2997">
            <v>4</v>
          </cell>
          <cell r="L2997">
            <v>0.6</v>
          </cell>
          <cell r="M2997">
            <v>1.7763017480280308E-2</v>
          </cell>
          <cell r="N2997">
            <v>-5.2802352890651272E-2</v>
          </cell>
          <cell r="O2997">
            <v>-7.7946309830396077E-2</v>
          </cell>
          <cell r="P2997">
            <v>-3.1389429133296454E-2</v>
          </cell>
          <cell r="Q2997">
            <v>-0.16586912503673445</v>
          </cell>
          <cell r="R2997">
            <v>0.13910293939919183</v>
          </cell>
        </row>
        <row r="2998">
          <cell r="A2998">
            <v>29900</v>
          </cell>
          <cell r="B2998">
            <v>0</v>
          </cell>
          <cell r="C2998">
            <v>124.69000244140619</v>
          </cell>
          <cell r="D2998">
            <v>122.0100021362305</v>
          </cell>
          <cell r="E2998">
            <v>122.6999969482422</v>
          </cell>
          <cell r="F2998">
            <v>122.6999969482422</v>
          </cell>
          <cell r="G2998">
            <v>53940000</v>
          </cell>
          <cell r="H2998">
            <v>0</v>
          </cell>
          <cell r="I2998">
            <v>1</v>
          </cell>
          <cell r="J2998">
            <v>5</v>
          </cell>
          <cell r="K2998">
            <v>5</v>
          </cell>
          <cell r="L2998">
            <v>0.5</v>
          </cell>
          <cell r="M2998">
            <v>2.4531395363442288E-2</v>
          </cell>
          <cell r="N2998">
            <v>-5.2159690755200883E-2</v>
          </cell>
          <cell r="O2998">
            <v>-6.5525619283627656E-2</v>
          </cell>
          <cell r="P2998">
            <v>-2.8769346920081373E-2</v>
          </cell>
          <cell r="Q2998">
            <v>-0.1638141725675818</v>
          </cell>
          <cell r="R2998">
            <v>0.1656072357751579</v>
          </cell>
        </row>
        <row r="2999">
          <cell r="A2999">
            <v>29901</v>
          </cell>
          <cell r="B2999">
            <v>0</v>
          </cell>
          <cell r="C2999">
            <v>123.8199996948242</v>
          </cell>
          <cell r="D2999">
            <v>121.5100021362305</v>
          </cell>
          <cell r="E2999">
            <v>122.9199981689453</v>
          </cell>
          <cell r="F2999">
            <v>122.9199981689453</v>
          </cell>
          <cell r="G2999">
            <v>41920000</v>
          </cell>
          <cell r="H2999">
            <v>1</v>
          </cell>
          <cell r="I2999">
            <v>0</v>
          </cell>
          <cell r="J2999">
            <v>5</v>
          </cell>
          <cell r="K2999">
            <v>5</v>
          </cell>
          <cell r="L2999">
            <v>0.5</v>
          </cell>
          <cell r="M2999">
            <v>1.635211654874813E-2</v>
          </cell>
          <cell r="N2999">
            <v>-6.5408404127022979E-2</v>
          </cell>
          <cell r="O2999">
            <v>-6.9069297024399345E-2</v>
          </cell>
          <cell r="P2999">
            <v>-3.8236226962697906E-2</v>
          </cell>
          <cell r="Q2999">
            <v>-0.1667751407856688</v>
          </cell>
          <cell r="R2999">
            <v>0.14838924312457635</v>
          </cell>
        </row>
        <row r="3000">
          <cell r="A3000">
            <v>29902</v>
          </cell>
          <cell r="B3000">
            <v>0</v>
          </cell>
          <cell r="C3000">
            <v>124.7099990844727</v>
          </cell>
          <cell r="D3000">
            <v>122.19000244140619</v>
          </cell>
          <cell r="E3000">
            <v>123.19000244140619</v>
          </cell>
          <cell r="F3000">
            <v>123.19000244140619</v>
          </cell>
          <cell r="G3000">
            <v>55720000</v>
          </cell>
          <cell r="H3000">
            <v>1</v>
          </cell>
          <cell r="I3000">
            <v>0</v>
          </cell>
          <cell r="J3000">
            <v>6</v>
          </cell>
          <cell r="K3000">
            <v>4</v>
          </cell>
          <cell r="L3000">
            <v>0.6</v>
          </cell>
          <cell r="M3000">
            <v>-3.3282218847613398E-3</v>
          </cell>
          <cell r="N3000">
            <v>-6.2099207519031641E-2</v>
          </cell>
          <cell r="O3000">
            <v>-7.1515585789346581E-2</v>
          </cell>
          <cell r="P3000">
            <v>-4.204886924683271E-2</v>
          </cell>
          <cell r="Q3000">
            <v>-0.15699329153340946</v>
          </cell>
          <cell r="R3000">
            <v>0.15066155686961391</v>
          </cell>
        </row>
        <row r="3001">
          <cell r="A3001">
            <v>29903</v>
          </cell>
          <cell r="B3001">
            <v>0</v>
          </cell>
          <cell r="C3001">
            <v>123.61000061035161</v>
          </cell>
          <cell r="D3001">
            <v>121.05999755859381</v>
          </cell>
          <cell r="E3001">
            <v>121.6699981689453</v>
          </cell>
          <cell r="F3001">
            <v>121.6699981689453</v>
          </cell>
          <cell r="G3001">
            <v>45550000</v>
          </cell>
          <cell r="H3001">
            <v>0</v>
          </cell>
          <cell r="I3001">
            <v>1</v>
          </cell>
          <cell r="J3001">
            <v>5</v>
          </cell>
          <cell r="K3001">
            <v>5</v>
          </cell>
          <cell r="L3001">
            <v>0.5</v>
          </cell>
          <cell r="M3001">
            <v>1.0849015490173031E-2</v>
          </cell>
          <cell r="N3001">
            <v>-4.3889179076634255E-2</v>
          </cell>
          <cell r="O3001">
            <v>-6.2546237567823404E-2</v>
          </cell>
          <cell r="P3001">
            <v>-4.0765999499608574E-2</v>
          </cell>
          <cell r="Q3001">
            <v>-0.14448920930075082</v>
          </cell>
          <cell r="R3001">
            <v>0.14679050611599442</v>
          </cell>
        </row>
        <row r="3002">
          <cell r="A3002">
            <v>29906</v>
          </cell>
          <cell r="B3002">
            <v>0</v>
          </cell>
          <cell r="C3002">
            <v>121.63999938964839</v>
          </cell>
          <cell r="D3002">
            <v>119.129997253418</v>
          </cell>
          <cell r="E3002">
            <v>120.2399978637695</v>
          </cell>
          <cell r="F3002">
            <v>120.2399978637695</v>
          </cell>
          <cell r="G3002">
            <v>43740000</v>
          </cell>
          <cell r="H3002">
            <v>0</v>
          </cell>
          <cell r="I3002">
            <v>1</v>
          </cell>
          <cell r="J3002">
            <v>4</v>
          </cell>
          <cell r="K3002">
            <v>6</v>
          </cell>
          <cell r="L3002">
            <v>0.4</v>
          </cell>
          <cell r="M3002">
            <v>1.8130408715124169E-2</v>
          </cell>
          <cell r="N3002">
            <v>-2.5116406326686991E-2</v>
          </cell>
          <cell r="O3002">
            <v>-5.4474347461186512E-2</v>
          </cell>
          <cell r="P3002">
            <v>-3.659349304766335E-2</v>
          </cell>
          <cell r="Q3002">
            <v>-9.314701552915583E-2</v>
          </cell>
          <cell r="R3002">
            <v>0.13963740197791985</v>
          </cell>
        </row>
        <row r="3003">
          <cell r="A3003">
            <v>29907</v>
          </cell>
          <cell r="B3003">
            <v>0</v>
          </cell>
          <cell r="C3003">
            <v>121.7799987792969</v>
          </cell>
          <cell r="D3003">
            <v>119.5</v>
          </cell>
          <cell r="E3003">
            <v>121.15000152587891</v>
          </cell>
          <cell r="F3003">
            <v>121.15000152587891</v>
          </cell>
          <cell r="G3003">
            <v>43190000</v>
          </cell>
          <cell r="H3003">
            <v>1</v>
          </cell>
          <cell r="I3003">
            <v>0</v>
          </cell>
          <cell r="J3003">
            <v>4</v>
          </cell>
          <cell r="K3003">
            <v>6</v>
          </cell>
          <cell r="L3003">
            <v>0.4</v>
          </cell>
          <cell r="M3003">
            <v>1.6260843548419501E-2</v>
          </cell>
          <cell r="N3003">
            <v>-4.2756914898340326E-2</v>
          </cell>
          <cell r="O3003">
            <v>-6.0503522399782517E-2</v>
          </cell>
          <cell r="P3003">
            <v>-5.1671498616475908E-2</v>
          </cell>
          <cell r="Q3003">
            <v>-0.10408584772207352</v>
          </cell>
          <cell r="R3003">
            <v>0.11778783708903373</v>
          </cell>
        </row>
        <row r="3004">
          <cell r="A3004">
            <v>29908</v>
          </cell>
          <cell r="B3004">
            <v>0</v>
          </cell>
          <cell r="C3004">
            <v>121.6600036621094</v>
          </cell>
          <cell r="D3004">
            <v>119.61000061035161</v>
          </cell>
          <cell r="E3004">
            <v>120.2600021362305</v>
          </cell>
          <cell r="F3004">
            <v>120.2600021362305</v>
          </cell>
          <cell r="G3004">
            <v>49980000</v>
          </cell>
          <cell r="H3004">
            <v>0</v>
          </cell>
          <cell r="I3004">
            <v>1</v>
          </cell>
          <cell r="J3004">
            <v>4</v>
          </cell>
          <cell r="K3004">
            <v>6</v>
          </cell>
          <cell r="L3004">
            <v>0.4</v>
          </cell>
          <cell r="M3004">
            <v>3.1099266566890993E-2</v>
          </cell>
          <cell r="N3004">
            <v>-4.1493475840050364E-2</v>
          </cell>
          <cell r="O3004">
            <v>-5.8539836940568857E-2</v>
          </cell>
          <cell r="P3004">
            <v>-4.7147893710470123E-2</v>
          </cell>
          <cell r="Q3004">
            <v>-9.230000230290214E-2</v>
          </cell>
          <cell r="R3004">
            <v>0.14693156681915021</v>
          </cell>
        </row>
        <row r="3005">
          <cell r="A3005">
            <v>29909</v>
          </cell>
          <cell r="B3005">
            <v>0</v>
          </cell>
          <cell r="C3005">
            <v>121.6699981689453</v>
          </cell>
          <cell r="D3005">
            <v>119.4199981689453</v>
          </cell>
          <cell r="E3005">
            <v>120.7099990844727</v>
          </cell>
          <cell r="F3005">
            <v>120.7099990844727</v>
          </cell>
          <cell r="G3005">
            <v>48890000</v>
          </cell>
          <cell r="H3005">
            <v>1</v>
          </cell>
          <cell r="I3005">
            <v>0</v>
          </cell>
          <cell r="J3005">
            <v>5</v>
          </cell>
          <cell r="K3005">
            <v>5</v>
          </cell>
          <cell r="L3005">
            <v>0.5</v>
          </cell>
          <cell r="M3005">
            <v>2.1787733190002267E-2</v>
          </cell>
          <cell r="N3005">
            <v>-4.1090208947824558E-2</v>
          </cell>
          <cell r="O3005">
            <v>-7.5553001538836373E-2</v>
          </cell>
          <cell r="P3005">
            <v>-4.8214727354537357E-2</v>
          </cell>
          <cell r="Q3005">
            <v>-6.3706424486217106E-2</v>
          </cell>
          <cell r="R3005">
            <v>0.14605250092894506</v>
          </cell>
        </row>
        <row r="3006">
          <cell r="A3006">
            <v>29910</v>
          </cell>
          <cell r="B3006">
            <v>0</v>
          </cell>
          <cell r="C3006">
            <v>122.5899963378906</v>
          </cell>
          <cell r="D3006">
            <v>120.129997253418</v>
          </cell>
          <cell r="E3006">
            <v>121.7099990844727</v>
          </cell>
          <cell r="F3006">
            <v>121.7099990844727</v>
          </cell>
          <cell r="G3006">
            <v>52010000</v>
          </cell>
          <cell r="H3006">
            <v>1</v>
          </cell>
          <cell r="I3006">
            <v>0</v>
          </cell>
          <cell r="J3006">
            <v>6</v>
          </cell>
          <cell r="K3006">
            <v>4</v>
          </cell>
          <cell r="L3006">
            <v>0.6</v>
          </cell>
          <cell r="M3006">
            <v>9.6129995706701887E-3</v>
          </cell>
          <cell r="N3006">
            <v>-5.2008888987513435E-2</v>
          </cell>
          <cell r="O3006">
            <v>-8.3805743365119145E-2</v>
          </cell>
          <cell r="P3006">
            <v>-5.6856447465278293E-2</v>
          </cell>
          <cell r="Q3006">
            <v>-4.6010997586438451E-2</v>
          </cell>
          <cell r="R3006">
            <v>0.12579085780258947</v>
          </cell>
        </row>
        <row r="3007">
          <cell r="A3007">
            <v>29913</v>
          </cell>
          <cell r="B3007">
            <v>0</v>
          </cell>
          <cell r="C3007">
            <v>123.0899963378906</v>
          </cell>
          <cell r="D3007">
            <v>120.7600021362305</v>
          </cell>
          <cell r="E3007">
            <v>121.59999847412109</v>
          </cell>
          <cell r="F3007">
            <v>121.59999847412109</v>
          </cell>
          <cell r="G3007">
            <v>45250000</v>
          </cell>
          <cell r="H3007">
            <v>0</v>
          </cell>
          <cell r="I3007">
            <v>1</v>
          </cell>
          <cell r="J3007">
            <v>5</v>
          </cell>
          <cell r="K3007">
            <v>5</v>
          </cell>
          <cell r="L3007">
            <v>0.5</v>
          </cell>
          <cell r="M3007">
            <v>5.838808333733736E-3</v>
          </cell>
          <cell r="N3007">
            <v>-5.0904563237548439E-2</v>
          </cell>
          <cell r="O3007">
            <v>-6.6858530883519895E-2</v>
          </cell>
          <cell r="P3007">
            <v>-5.9210501962090767E-2</v>
          </cell>
          <cell r="Q3007">
            <v>-5.1398026960749688E-2</v>
          </cell>
          <cell r="R3007">
            <v>0.10378291862616917</v>
          </cell>
        </row>
        <row r="3008">
          <cell r="A3008">
            <v>29914</v>
          </cell>
          <cell r="B3008">
            <v>0</v>
          </cell>
          <cell r="C3008">
            <v>124.0400009155273</v>
          </cell>
          <cell r="D3008">
            <v>121.2200012207031</v>
          </cell>
          <cell r="E3008">
            <v>123.5100021362305</v>
          </cell>
          <cell r="F3008">
            <v>123.5100021362305</v>
          </cell>
          <cell r="G3008">
            <v>53200000</v>
          </cell>
          <cell r="H3008">
            <v>1</v>
          </cell>
          <cell r="I3008">
            <v>0</v>
          </cell>
          <cell r="J3008">
            <v>6</v>
          </cell>
          <cell r="K3008">
            <v>4</v>
          </cell>
          <cell r="L3008">
            <v>0.6</v>
          </cell>
          <cell r="M3008">
            <v>-7.8536248394951436E-3</v>
          </cell>
          <cell r="N3008">
            <v>-6.7362962925443193E-2</v>
          </cell>
          <cell r="O3008">
            <v>-8.339408042756713E-2</v>
          </cell>
          <cell r="P3008">
            <v>-8.4203719099670837E-2</v>
          </cell>
          <cell r="Q3008">
            <v>-4.8012308336251586E-2</v>
          </cell>
          <cell r="R3008">
            <v>7.6269050090052914E-2</v>
          </cell>
        </row>
        <row r="3009">
          <cell r="A3009">
            <v>29915</v>
          </cell>
          <cell r="B3009">
            <v>0</v>
          </cell>
          <cell r="C3009">
            <v>125.2900009155273</v>
          </cell>
          <cell r="D3009">
            <v>123.0699996948242</v>
          </cell>
          <cell r="E3009">
            <v>124.0500030517578</v>
          </cell>
          <cell r="F3009">
            <v>124.0500030517578</v>
          </cell>
          <cell r="G3009">
            <v>58570000</v>
          </cell>
          <cell r="H3009">
            <v>1</v>
          </cell>
          <cell r="I3009">
            <v>0</v>
          </cell>
          <cell r="J3009">
            <v>6</v>
          </cell>
          <cell r="K3009">
            <v>4</v>
          </cell>
          <cell r="L3009">
            <v>0.6</v>
          </cell>
          <cell r="M3009">
            <v>-1.434910411045065E-2</v>
          </cell>
          <cell r="N3009">
            <v>-6.6989157465164095E-2</v>
          </cell>
          <cell r="O3009">
            <v>-8.8190263379853806E-2</v>
          </cell>
          <cell r="P3009">
            <v>-9.1817808217998231E-2</v>
          </cell>
          <cell r="Q3009">
            <v>-4.4336959812126819E-2</v>
          </cell>
          <cell r="R3009">
            <v>7.9242253843019306E-2</v>
          </cell>
        </row>
        <row r="3010">
          <cell r="A3010">
            <v>29917</v>
          </cell>
          <cell r="B3010">
            <v>0</v>
          </cell>
          <cell r="C3010">
            <v>125.7099990844727</v>
          </cell>
          <cell r="D3010">
            <v>123.629997253418</v>
          </cell>
          <cell r="E3010">
            <v>125.0899963378906</v>
          </cell>
          <cell r="F3010">
            <v>125.0899963378906</v>
          </cell>
          <cell r="G3010">
            <v>32770000</v>
          </cell>
          <cell r="H3010">
            <v>1</v>
          </cell>
          <cell r="I3010">
            <v>0</v>
          </cell>
          <cell r="J3010">
            <v>6</v>
          </cell>
          <cell r="K3010">
            <v>4</v>
          </cell>
          <cell r="L3010">
            <v>0.6</v>
          </cell>
          <cell r="M3010">
            <v>-2.734030113573005E-2</v>
          </cell>
          <cell r="N3010">
            <v>-4.9324473175928696E-2</v>
          </cell>
          <cell r="O3010">
            <v>-9.4172189017232788E-2</v>
          </cell>
          <cell r="P3010">
            <v>-0.10560396091778601</v>
          </cell>
          <cell r="Q3010">
            <v>-6.3794035983369857E-2</v>
          </cell>
          <cell r="R3010">
            <v>7.8263720773301015E-2</v>
          </cell>
        </row>
        <row r="3011">
          <cell r="A3011">
            <v>29920</v>
          </cell>
          <cell r="B3011">
            <v>0</v>
          </cell>
          <cell r="C3011">
            <v>126.9700012207031</v>
          </cell>
          <cell r="D3011">
            <v>124.1800003051758</v>
          </cell>
          <cell r="E3011">
            <v>126.34999847412109</v>
          </cell>
          <cell r="F3011">
            <v>126.34999847412109</v>
          </cell>
          <cell r="G3011">
            <v>47580000</v>
          </cell>
          <cell r="H3011">
            <v>1</v>
          </cell>
          <cell r="I3011">
            <v>0</v>
          </cell>
          <cell r="J3011">
            <v>7</v>
          </cell>
          <cell r="K3011">
            <v>3</v>
          </cell>
          <cell r="L3011">
            <v>0.7</v>
          </cell>
          <cell r="M3011">
            <v>-3.2053782914709061E-2</v>
          </cell>
          <cell r="N3011">
            <v>-4.7091389157878472E-2</v>
          </cell>
          <cell r="O3011">
            <v>-0.10819151827489082</v>
          </cell>
          <cell r="P3011">
            <v>-0.11610604152045156</v>
          </cell>
          <cell r="Q3011">
            <v>-6.8777165943469054E-2</v>
          </cell>
          <cell r="R3011">
            <v>6.2128995401047993E-2</v>
          </cell>
        </row>
        <row r="3012">
          <cell r="A3012">
            <v>29921</v>
          </cell>
          <cell r="B3012">
            <v>0</v>
          </cell>
          <cell r="C3012">
            <v>127.3000030517578</v>
          </cell>
          <cell r="D3012">
            <v>124.8399963378906</v>
          </cell>
          <cell r="E3012">
            <v>126.09999847412109</v>
          </cell>
          <cell r="F3012">
            <v>126.09999847412109</v>
          </cell>
          <cell r="G3012">
            <v>53980000</v>
          </cell>
          <cell r="H3012">
            <v>0</v>
          </cell>
          <cell r="I3012">
            <v>1</v>
          </cell>
          <cell r="J3012">
            <v>7</v>
          </cell>
          <cell r="K3012">
            <v>3</v>
          </cell>
          <cell r="L3012">
            <v>0.7</v>
          </cell>
          <cell r="M3012">
            <v>-2.8152224150041039E-2</v>
          </cell>
          <cell r="N3012">
            <v>-6.5979379821575979E-2</v>
          </cell>
          <cell r="O3012">
            <v>-0.12038065415433863</v>
          </cell>
          <cell r="P3012">
            <v>-0.11149879245620498</v>
          </cell>
          <cell r="Q3012">
            <v>-5.2260082614061454E-2</v>
          </cell>
          <cell r="R3012">
            <v>9.8572565072050811E-2</v>
          </cell>
        </row>
        <row r="3013">
          <cell r="A3013">
            <v>29922</v>
          </cell>
          <cell r="B3013">
            <v>0</v>
          </cell>
          <cell r="C3013">
            <v>126.4499969482422</v>
          </cell>
          <cell r="D3013">
            <v>124.1800003051758</v>
          </cell>
          <cell r="E3013">
            <v>124.69000244140619</v>
          </cell>
          <cell r="F3013">
            <v>124.69000244140619</v>
          </cell>
          <cell r="G3013">
            <v>44510000</v>
          </cell>
          <cell r="H3013">
            <v>0</v>
          </cell>
          <cell r="I3013">
            <v>1</v>
          </cell>
          <cell r="J3013">
            <v>6</v>
          </cell>
          <cell r="K3013">
            <v>4</v>
          </cell>
          <cell r="L3013">
            <v>0.6</v>
          </cell>
          <cell r="M3013">
            <v>-1.5638820590712754E-2</v>
          </cell>
          <cell r="N3013">
            <v>-5.3572862093051343E-2</v>
          </cell>
          <cell r="O3013">
            <v>-0.1187746001925668</v>
          </cell>
          <cell r="P3013">
            <v>-0.10289519271670244</v>
          </cell>
          <cell r="Q3013">
            <v>-5.1648105824943391E-2</v>
          </cell>
          <cell r="R3013">
            <v>0.11251903524414342</v>
          </cell>
        </row>
        <row r="3014">
          <cell r="A3014">
            <v>29923</v>
          </cell>
          <cell r="B3014">
            <v>0</v>
          </cell>
          <cell r="C3014">
            <v>125.8399963378906</v>
          </cell>
          <cell r="D3014">
            <v>123.629997253418</v>
          </cell>
          <cell r="E3014">
            <v>125.120002746582</v>
          </cell>
          <cell r="F3014">
            <v>125.120002746582</v>
          </cell>
          <cell r="G3014">
            <v>43770000</v>
          </cell>
          <cell r="H3014">
            <v>1</v>
          </cell>
          <cell r="I3014">
            <v>0</v>
          </cell>
          <cell r="J3014">
            <v>7</v>
          </cell>
          <cell r="K3014">
            <v>3</v>
          </cell>
          <cell r="L3014">
            <v>0.7</v>
          </cell>
          <cell r="M3014">
            <v>-4.052109641567847E-2</v>
          </cell>
          <cell r="N3014">
            <v>-6.9053702045929977E-2</v>
          </cell>
          <cell r="O3014">
            <v>-0.12611897428305063</v>
          </cell>
          <cell r="P3014">
            <v>-0.12012472889033721</v>
          </cell>
          <cell r="Q3014">
            <v>-3.8602954963463221E-2</v>
          </cell>
          <cell r="R3014">
            <v>0.10949491909287112</v>
          </cell>
        </row>
        <row r="3015">
          <cell r="A3015">
            <v>29924</v>
          </cell>
          <cell r="B3015">
            <v>0</v>
          </cell>
          <cell r="C3015">
            <v>127.3199996948242</v>
          </cell>
          <cell r="D3015">
            <v>125.120002746582</v>
          </cell>
          <cell r="E3015">
            <v>126.2600021362305</v>
          </cell>
          <cell r="F3015">
            <v>126.2600021362305</v>
          </cell>
          <cell r="G3015">
            <v>55040000</v>
          </cell>
          <cell r="H3015">
            <v>1</v>
          </cell>
          <cell r="I3015">
            <v>0</v>
          </cell>
          <cell r="J3015">
            <v>7</v>
          </cell>
          <cell r="K3015">
            <v>3</v>
          </cell>
          <cell r="L3015">
            <v>0.7</v>
          </cell>
          <cell r="M3015">
            <v>-5.6074779908649175E-2</v>
          </cell>
          <cell r="N3015">
            <v>-7.793445113891373E-2</v>
          </cell>
          <cell r="O3015">
            <v>-0.14984956025840879</v>
          </cell>
          <cell r="P3015">
            <v>-0.12783145189744216</v>
          </cell>
          <cell r="Q3015">
            <v>-2.8354203789668797E-2</v>
          </cell>
          <cell r="R3015">
            <v>9.8447648462449022E-2</v>
          </cell>
        </row>
        <row r="3016">
          <cell r="A3016">
            <v>29927</v>
          </cell>
          <cell r="B3016">
            <v>0</v>
          </cell>
          <cell r="C3016">
            <v>126.9100036621094</v>
          </cell>
          <cell r="D3016">
            <v>124.6699981689453</v>
          </cell>
          <cell r="E3016">
            <v>125.19000244140619</v>
          </cell>
          <cell r="F3016">
            <v>125.19000244140619</v>
          </cell>
          <cell r="G3016">
            <v>45720000</v>
          </cell>
          <cell r="H3016">
            <v>0</v>
          </cell>
          <cell r="I3016">
            <v>1</v>
          </cell>
          <cell r="J3016">
            <v>6</v>
          </cell>
          <cell r="K3016">
            <v>4</v>
          </cell>
          <cell r="L3016">
            <v>0.6</v>
          </cell>
          <cell r="M3016">
            <v>-5.0004010017975054E-2</v>
          </cell>
          <cell r="N3016">
            <v>-6.3343718751720957E-2</v>
          </cell>
          <cell r="O3016">
            <v>-0.13068136665312879</v>
          </cell>
          <cell r="P3016">
            <v>-0.12429111657914449</v>
          </cell>
          <cell r="Q3016">
            <v>-3.0513616265900323E-2</v>
          </cell>
          <cell r="R3016">
            <v>0.13243870522979506</v>
          </cell>
        </row>
        <row r="3017">
          <cell r="A3017">
            <v>29928</v>
          </cell>
          <cell r="B3017">
            <v>0</v>
          </cell>
          <cell r="C3017">
            <v>125.75</v>
          </cell>
          <cell r="D3017">
            <v>123.51999664306641</v>
          </cell>
          <cell r="E3017">
            <v>124.8199996948242</v>
          </cell>
          <cell r="F3017">
            <v>124.8199996948242</v>
          </cell>
          <cell r="G3017">
            <v>45140000</v>
          </cell>
          <cell r="H3017">
            <v>0</v>
          </cell>
          <cell r="I3017">
            <v>1</v>
          </cell>
          <cell r="J3017">
            <v>6</v>
          </cell>
          <cell r="K3017">
            <v>4</v>
          </cell>
          <cell r="L3017">
            <v>0.6</v>
          </cell>
          <cell r="M3017">
            <v>-4.2220771158076986E-2</v>
          </cell>
          <cell r="N3017">
            <v>-8.1637577842653575E-2</v>
          </cell>
          <cell r="O3017">
            <v>-0.12345774771984552</v>
          </cell>
          <cell r="P3017">
            <v>-0.12682263955902817</v>
          </cell>
          <cell r="Q3017">
            <v>-2.0990247980994359E-2</v>
          </cell>
          <cell r="R3017">
            <v>0.14340651794298265</v>
          </cell>
        </row>
        <row r="3018">
          <cell r="A3018">
            <v>29929</v>
          </cell>
          <cell r="B3018">
            <v>0</v>
          </cell>
          <cell r="C3018">
            <v>126.0800018310547</v>
          </cell>
          <cell r="D3018">
            <v>124.0899963378906</v>
          </cell>
          <cell r="E3018">
            <v>125.48000335693359</v>
          </cell>
          <cell r="F3018">
            <v>125.48000335693359</v>
          </cell>
          <cell r="G3018">
            <v>44810000</v>
          </cell>
          <cell r="H3018">
            <v>1</v>
          </cell>
          <cell r="I3018">
            <v>0</v>
          </cell>
          <cell r="J3018">
            <v>6</v>
          </cell>
          <cell r="K3018">
            <v>4</v>
          </cell>
          <cell r="L3018">
            <v>0.6</v>
          </cell>
          <cell r="M3018">
            <v>-6.9333792994004995E-2</v>
          </cell>
          <cell r="N3018">
            <v>-9.4038912464738722E-2</v>
          </cell>
          <cell r="O3018">
            <v>-0.12846670637016089</v>
          </cell>
          <cell r="P3018">
            <v>-0.1264743570450747</v>
          </cell>
          <cell r="Q3018">
            <v>-2.7972601548679754E-2</v>
          </cell>
          <cell r="R3018">
            <v>0.1302199835045057</v>
          </cell>
        </row>
        <row r="3019">
          <cell r="A3019">
            <v>29930</v>
          </cell>
          <cell r="B3019">
            <v>0</v>
          </cell>
          <cell r="C3019">
            <v>126.5400009155273</v>
          </cell>
          <cell r="D3019">
            <v>124.59999847412109</v>
          </cell>
          <cell r="E3019">
            <v>125.7099990844727</v>
          </cell>
          <cell r="F3019">
            <v>125.7099990844727</v>
          </cell>
          <cell r="G3019">
            <v>47020000</v>
          </cell>
          <cell r="H3019">
            <v>1</v>
          </cell>
          <cell r="I3019">
            <v>0</v>
          </cell>
          <cell r="J3019">
            <v>6</v>
          </cell>
          <cell r="K3019">
            <v>4</v>
          </cell>
          <cell r="L3019">
            <v>0.6</v>
          </cell>
          <cell r="M3019">
            <v>-7.4854793582423862E-2</v>
          </cell>
          <cell r="N3019">
            <v>-8.790068811422147E-2</v>
          </cell>
          <cell r="O3019">
            <v>-0.13602735342182681</v>
          </cell>
          <cell r="P3019">
            <v>-0.11510620735093524</v>
          </cell>
          <cell r="Q3019">
            <v>-3.77058141618829E-2</v>
          </cell>
          <cell r="R3019">
            <v>0.11367433791742321</v>
          </cell>
        </row>
        <row r="3020">
          <cell r="A3020">
            <v>29931</v>
          </cell>
          <cell r="B3020">
            <v>0</v>
          </cell>
          <cell r="C3020">
            <v>126.2600021362305</v>
          </cell>
          <cell r="D3020">
            <v>124.3199996948242</v>
          </cell>
          <cell r="E3020">
            <v>124.9300003051758</v>
          </cell>
          <cell r="F3020">
            <v>124.9300003051758</v>
          </cell>
          <cell r="G3020">
            <v>45850000</v>
          </cell>
          <cell r="H3020">
            <v>0</v>
          </cell>
          <cell r="I3020">
            <v>1</v>
          </cell>
          <cell r="J3020">
            <v>5</v>
          </cell>
          <cell r="K3020">
            <v>5</v>
          </cell>
          <cell r="L3020">
            <v>0.5</v>
          </cell>
          <cell r="M3020">
            <v>-8.0445073458800254E-2</v>
          </cell>
          <cell r="N3020">
            <v>-8.4047066151851979E-2</v>
          </cell>
          <cell r="O3020">
            <v>-0.12390941582581794</v>
          </cell>
          <cell r="P3020">
            <v>-0.11982711265616552</v>
          </cell>
          <cell r="Q3020">
            <v>-2.1532077442049324E-2</v>
          </cell>
          <cell r="R3020">
            <v>0.1171856798469606</v>
          </cell>
        </row>
        <row r="3021">
          <cell r="A3021">
            <v>29934</v>
          </cell>
          <cell r="B3021">
            <v>0</v>
          </cell>
          <cell r="C3021">
            <v>124.370002746582</v>
          </cell>
          <cell r="D3021">
            <v>122.1699981689453</v>
          </cell>
          <cell r="E3021">
            <v>122.7799987792969</v>
          </cell>
          <cell r="F3021">
            <v>122.7799987792969</v>
          </cell>
          <cell r="G3021">
            <v>44740000</v>
          </cell>
          <cell r="H3021">
            <v>0</v>
          </cell>
          <cell r="I3021">
            <v>1</v>
          </cell>
          <cell r="J3021">
            <v>4</v>
          </cell>
          <cell r="K3021">
            <v>6</v>
          </cell>
          <cell r="L3021">
            <v>0.4</v>
          </cell>
          <cell r="M3021">
            <v>-5.8967241698575479E-2</v>
          </cell>
          <cell r="N3021">
            <v>-6.8415064419232618E-2</v>
          </cell>
          <cell r="O3021">
            <v>-0.10995276212917149</v>
          </cell>
          <cell r="P3021">
            <v>-0.10661342619346836</v>
          </cell>
          <cell r="Q3021">
            <v>2.60628520936379E-3</v>
          </cell>
          <cell r="R3021">
            <v>0.13984360921691485</v>
          </cell>
        </row>
        <row r="3022">
          <cell r="A3022">
            <v>29935</v>
          </cell>
          <cell r="B3022">
            <v>0</v>
          </cell>
          <cell r="C3022">
            <v>123.7799987792969</v>
          </cell>
          <cell r="D3022">
            <v>121.8300018310547</v>
          </cell>
          <cell r="E3022">
            <v>122.9899978637695</v>
          </cell>
          <cell r="F3022">
            <v>122.9899978637695</v>
          </cell>
          <cell r="G3022">
            <v>44130000</v>
          </cell>
          <cell r="H3022">
            <v>1</v>
          </cell>
          <cell r="I3022">
            <v>0</v>
          </cell>
          <cell r="J3022">
            <v>5</v>
          </cell>
          <cell r="K3022">
            <v>5</v>
          </cell>
          <cell r="L3022">
            <v>0.5</v>
          </cell>
          <cell r="M3022">
            <v>-5.4150712646501398E-2</v>
          </cell>
          <cell r="N3022">
            <v>-7.2607532809839226E-2</v>
          </cell>
          <cell r="O3022">
            <v>-0.11309859561199664</v>
          </cell>
          <cell r="P3022">
            <v>-0.11480604408845985</v>
          </cell>
          <cell r="Q3022">
            <v>1.0569990034456023E-2</v>
          </cell>
          <cell r="R3022">
            <v>0.11716396685099717</v>
          </cell>
        </row>
        <row r="3023">
          <cell r="A3023">
            <v>29936</v>
          </cell>
          <cell r="B3023">
            <v>0</v>
          </cell>
          <cell r="C3023">
            <v>123.6600036621094</v>
          </cell>
          <cell r="D3023">
            <v>121.73000335693359</v>
          </cell>
          <cell r="E3023">
            <v>122.4199981689453</v>
          </cell>
          <cell r="F3023">
            <v>122.4199981689453</v>
          </cell>
          <cell r="G3023">
            <v>42770000</v>
          </cell>
          <cell r="H3023">
            <v>0</v>
          </cell>
          <cell r="I3023">
            <v>1</v>
          </cell>
          <cell r="J3023">
            <v>5</v>
          </cell>
          <cell r="K3023">
            <v>5</v>
          </cell>
          <cell r="L3023">
            <v>0.5</v>
          </cell>
          <cell r="M3023">
            <v>-4.2476695197021352E-2</v>
          </cell>
          <cell r="N3023">
            <v>-7.1311843310856049E-2</v>
          </cell>
          <cell r="O3023">
            <v>-9.9003392407026047E-2</v>
          </cell>
          <cell r="P3023">
            <v>-0.12105864986513004</v>
          </cell>
          <cell r="Q3023">
            <v>1.1027597568316061E-2</v>
          </cell>
          <cell r="R3023">
            <v>0.10472151213829117</v>
          </cell>
        </row>
        <row r="3024">
          <cell r="A3024">
            <v>29937</v>
          </cell>
          <cell r="B3024">
            <v>0</v>
          </cell>
          <cell r="C3024">
            <v>123.7900009155273</v>
          </cell>
          <cell r="D3024">
            <v>121.8199996948242</v>
          </cell>
          <cell r="E3024">
            <v>123.120002746582</v>
          </cell>
          <cell r="F3024">
            <v>123.120002746582</v>
          </cell>
          <cell r="G3024">
            <v>47230000</v>
          </cell>
          <cell r="H3024">
            <v>1</v>
          </cell>
          <cell r="I3024">
            <v>0</v>
          </cell>
          <cell r="J3024">
            <v>5</v>
          </cell>
          <cell r="K3024">
            <v>5</v>
          </cell>
          <cell r="L3024">
            <v>0.5</v>
          </cell>
          <cell r="M3024">
            <v>-5.8073435399410789E-2</v>
          </cell>
          <cell r="N3024">
            <v>-7.5536085479952497E-2</v>
          </cell>
          <cell r="O3024">
            <v>-0.101608202218609</v>
          </cell>
          <cell r="P3024">
            <v>-0.12865500011308961</v>
          </cell>
          <cell r="Q3024">
            <v>-4.6296270476653412E-3</v>
          </cell>
          <cell r="R3024">
            <v>9.892787551545057E-2</v>
          </cell>
        </row>
        <row r="3025">
          <cell r="A3025">
            <v>29938</v>
          </cell>
          <cell r="B3025">
            <v>0</v>
          </cell>
          <cell r="C3025">
            <v>124.870002746582</v>
          </cell>
          <cell r="D3025">
            <v>122.55999755859381</v>
          </cell>
          <cell r="E3025">
            <v>124</v>
          </cell>
          <cell r="F3025">
            <v>124</v>
          </cell>
          <cell r="G3025">
            <v>50940000</v>
          </cell>
          <cell r="H3025">
            <v>1</v>
          </cell>
          <cell r="I3025">
            <v>0</v>
          </cell>
          <cell r="J3025">
            <v>5</v>
          </cell>
          <cell r="K3025">
            <v>5</v>
          </cell>
          <cell r="L3025">
            <v>0.5</v>
          </cell>
          <cell r="M3025">
            <v>-7.0403252878496692E-2</v>
          </cell>
          <cell r="N3025">
            <v>-8.6935474026587967E-2</v>
          </cell>
          <cell r="O3025">
            <v>-9.0564543201077319E-2</v>
          </cell>
          <cell r="P3025">
            <v>-0.13548389557869189</v>
          </cell>
          <cell r="Q3025">
            <v>-1.2016111804592722E-2</v>
          </cell>
          <cell r="R3025">
            <v>0.10879036688035559</v>
          </cell>
        </row>
        <row r="3026">
          <cell r="A3026">
            <v>29941</v>
          </cell>
          <cell r="B3026">
            <v>0</v>
          </cell>
          <cell r="C3026">
            <v>124.7099990844727</v>
          </cell>
          <cell r="D3026">
            <v>122.6699981689453</v>
          </cell>
          <cell r="E3026">
            <v>123.3399963378906</v>
          </cell>
          <cell r="F3026">
            <v>123.3399963378906</v>
          </cell>
          <cell r="G3026">
            <v>41290000</v>
          </cell>
          <cell r="H3026">
            <v>0</v>
          </cell>
          <cell r="I3026">
            <v>1</v>
          </cell>
          <cell r="J3026">
            <v>5</v>
          </cell>
          <cell r="K3026">
            <v>5</v>
          </cell>
          <cell r="L3026">
            <v>0.5</v>
          </cell>
          <cell r="M3026">
            <v>-6.1537186340574923E-2</v>
          </cell>
          <cell r="N3026">
            <v>-9.5265123632814253E-2</v>
          </cell>
          <cell r="O3026">
            <v>-7.9374035810030774E-2</v>
          </cell>
          <cell r="P3026">
            <v>-0.1219393038161819</v>
          </cell>
          <cell r="Q3026">
            <v>1.2485819371265139E-2</v>
          </cell>
          <cell r="R3026">
            <v>0.10467005063582446</v>
          </cell>
        </row>
        <row r="3027">
          <cell r="A3027">
            <v>29942</v>
          </cell>
          <cell r="B3027">
            <v>0</v>
          </cell>
          <cell r="C3027">
            <v>124.1699981689453</v>
          </cell>
          <cell r="D3027">
            <v>122.19000244140619</v>
          </cell>
          <cell r="E3027">
            <v>122.879997253418</v>
          </cell>
          <cell r="F3027">
            <v>122.879997253418</v>
          </cell>
          <cell r="G3027">
            <v>48320000</v>
          </cell>
          <cell r="H3027">
            <v>0</v>
          </cell>
          <cell r="I3027">
            <v>1</v>
          </cell>
          <cell r="J3027">
            <v>5</v>
          </cell>
          <cell r="K3027">
            <v>5</v>
          </cell>
          <cell r="L3027">
            <v>0.5</v>
          </cell>
          <cell r="M3027">
            <v>-6.1035157614242053E-2</v>
          </cell>
          <cell r="N3027">
            <v>-9.252925920676025E-2</v>
          </cell>
          <cell r="O3027">
            <v>-8.064775597510232E-2</v>
          </cell>
          <cell r="P3027">
            <v>-0.10367837034937133</v>
          </cell>
          <cell r="Q3027">
            <v>9.033208293961259E-3</v>
          </cell>
          <cell r="R3027">
            <v>0.12801109788839993</v>
          </cell>
        </row>
        <row r="3028">
          <cell r="A3028">
            <v>29943</v>
          </cell>
          <cell r="B3028">
            <v>0</v>
          </cell>
          <cell r="C3028">
            <v>123.5899963378906</v>
          </cell>
          <cell r="D3028">
            <v>121.5800018310547</v>
          </cell>
          <cell r="E3028">
            <v>122.30999755859381</v>
          </cell>
          <cell r="F3028">
            <v>122.30999755859381</v>
          </cell>
          <cell r="G3028">
            <v>42910000</v>
          </cell>
          <cell r="H3028">
            <v>0</v>
          </cell>
          <cell r="I3028">
            <v>1</v>
          </cell>
          <cell r="J3028">
            <v>4</v>
          </cell>
          <cell r="K3028">
            <v>6</v>
          </cell>
          <cell r="L3028">
            <v>0.4</v>
          </cell>
          <cell r="M3028">
            <v>-5.6413981148016101E-2</v>
          </cell>
          <cell r="N3028">
            <v>-7.2275337375064752E-2</v>
          </cell>
          <cell r="O3028">
            <v>-7.4401100938307763E-2</v>
          </cell>
          <cell r="P3028">
            <v>-0.10203577775038741</v>
          </cell>
          <cell r="Q3028">
            <v>1.2263919793485512E-2</v>
          </cell>
          <cell r="R3028">
            <v>0.13506667159033192</v>
          </cell>
        </row>
        <row r="3029">
          <cell r="A3029">
            <v>29944</v>
          </cell>
          <cell r="B3029">
            <v>0</v>
          </cell>
          <cell r="C3029">
            <v>123.05999755859381</v>
          </cell>
          <cell r="D3029">
            <v>121.5699996948242</v>
          </cell>
          <cell r="E3029">
            <v>122.5400009155273</v>
          </cell>
          <cell r="F3029">
            <v>122.5400009155273</v>
          </cell>
          <cell r="G3029">
            <v>23940000</v>
          </cell>
          <cell r="H3029">
            <v>1</v>
          </cell>
          <cell r="I3029">
            <v>0</v>
          </cell>
          <cell r="J3029">
            <v>4</v>
          </cell>
          <cell r="K3029">
            <v>6</v>
          </cell>
          <cell r="L3029">
            <v>0.4</v>
          </cell>
          <cell r="M3029">
            <v>-5.9980401658294547E-2</v>
          </cell>
          <cell r="N3029">
            <v>-7.6138418160174637E-2</v>
          </cell>
          <cell r="O3029">
            <v>-8.65023534758107E-2</v>
          </cell>
          <cell r="P3029">
            <v>-0.10935205994584718</v>
          </cell>
          <cell r="Q3029">
            <v>6.3652584745335083E-3</v>
          </cell>
          <cell r="R3029">
            <v>0.14019912009808766</v>
          </cell>
        </row>
        <row r="3030">
          <cell r="A3030">
            <v>29948</v>
          </cell>
          <cell r="B3030">
            <v>0</v>
          </cell>
          <cell r="C3030">
            <v>123.36000061035161</v>
          </cell>
          <cell r="D3030">
            <v>121.73000335693359</v>
          </cell>
          <cell r="E3030">
            <v>122.26999664306641</v>
          </cell>
          <cell r="F3030">
            <v>122.26999664306641</v>
          </cell>
          <cell r="G3030">
            <v>28320000</v>
          </cell>
          <cell r="H3030">
            <v>0</v>
          </cell>
          <cell r="I3030">
            <v>1</v>
          </cell>
          <cell r="J3030">
            <v>4</v>
          </cell>
          <cell r="K3030">
            <v>6</v>
          </cell>
          <cell r="L3030">
            <v>0.4</v>
          </cell>
          <cell r="M3030">
            <v>-5.340638716429702E-2</v>
          </cell>
          <cell r="N3030">
            <v>-7.4916138743790772E-2</v>
          </cell>
          <cell r="O3030">
            <v>-8.1540802036768389E-2</v>
          </cell>
          <cell r="P3030">
            <v>-9.8225196994940478E-2</v>
          </cell>
          <cell r="Q3030">
            <v>1.1041188685533054E-2</v>
          </cell>
          <cell r="R3030">
            <v>0.16275457652928127</v>
          </cell>
        </row>
        <row r="3031">
          <cell r="A3031">
            <v>29949</v>
          </cell>
          <cell r="B3031">
            <v>0</v>
          </cell>
          <cell r="C3031">
            <v>122.90000152587891</v>
          </cell>
          <cell r="D3031">
            <v>121.120002746582</v>
          </cell>
          <cell r="E3031">
            <v>121.6699981689453</v>
          </cell>
          <cell r="F3031">
            <v>121.6699981689453</v>
          </cell>
          <cell r="G3031">
            <v>35300000</v>
          </cell>
          <cell r="H3031">
            <v>0</v>
          </cell>
          <cell r="I3031">
            <v>1</v>
          </cell>
          <cell r="J3031">
            <v>4</v>
          </cell>
          <cell r="K3031">
            <v>6</v>
          </cell>
          <cell r="L3031">
            <v>0.4</v>
          </cell>
          <cell r="M3031">
            <v>-2.2602120829996908E-2</v>
          </cell>
          <cell r="N3031">
            <v>-6.8710452339640682E-2</v>
          </cell>
          <cell r="O3031">
            <v>-7.7258171014570776E-2</v>
          </cell>
          <cell r="P3031">
            <v>-9.4189194188692094E-2</v>
          </cell>
          <cell r="Q3031">
            <v>1.2903753747445457E-2</v>
          </cell>
          <cell r="R3031">
            <v>0.15698205302012269</v>
          </cell>
        </row>
        <row r="3032">
          <cell r="A3032">
            <v>29950</v>
          </cell>
          <cell r="B3032">
            <v>0</v>
          </cell>
          <cell r="C3032">
            <v>123.11000061035161</v>
          </cell>
          <cell r="D3032">
            <v>121.0400009155273</v>
          </cell>
          <cell r="E3032">
            <v>122.3000030517578</v>
          </cell>
          <cell r="F3032">
            <v>122.3000030517578</v>
          </cell>
          <cell r="G3032">
            <v>42960000</v>
          </cell>
          <cell r="H3032">
            <v>1</v>
          </cell>
          <cell r="I3032">
            <v>0</v>
          </cell>
          <cell r="J3032">
            <v>4</v>
          </cell>
          <cell r="K3032">
            <v>6</v>
          </cell>
          <cell r="L3032">
            <v>0.4</v>
          </cell>
          <cell r="M3032">
            <v>-1.5535580363598256E-2</v>
          </cell>
          <cell r="N3032">
            <v>-7.8659055654404009E-2</v>
          </cell>
          <cell r="O3032">
            <v>-8.4546228203356444E-2</v>
          </cell>
          <cell r="P3032">
            <v>-0.10376126021874044</v>
          </cell>
          <cell r="Q3032">
            <v>-5.4783792446534418E-3</v>
          </cell>
          <cell r="R3032">
            <v>0.15486510195253889</v>
          </cell>
        </row>
        <row r="3033">
          <cell r="A3033">
            <v>29951</v>
          </cell>
          <cell r="B3033">
            <v>0</v>
          </cell>
          <cell r="C3033">
            <v>123.4199981689453</v>
          </cell>
          <cell r="D3033">
            <v>121.5699996948242</v>
          </cell>
          <cell r="E3033">
            <v>122.5500030517578</v>
          </cell>
          <cell r="F3033">
            <v>122.5500030517578</v>
          </cell>
          <cell r="G3033">
            <v>40780000</v>
          </cell>
          <cell r="H3033">
            <v>1</v>
          </cell>
          <cell r="I3033">
            <v>0</v>
          </cell>
          <cell r="J3033">
            <v>5</v>
          </cell>
          <cell r="K3033">
            <v>5</v>
          </cell>
          <cell r="L3033">
            <v>0.5</v>
          </cell>
          <cell r="M3033">
            <v>-3.8922922510628788E-2</v>
          </cell>
          <cell r="N3033">
            <v>-9.4900078279889444E-2</v>
          </cell>
          <cell r="O3033">
            <v>-7.1481043803244937E-2</v>
          </cell>
          <cell r="P3033">
            <v>-0.11293352609252816</v>
          </cell>
          <cell r="Q3033">
            <v>-1.7380700365326907E-2</v>
          </cell>
          <cell r="R3033">
            <v>0.14508362575713418</v>
          </cell>
        </row>
        <row r="3034">
          <cell r="A3034">
            <v>29955</v>
          </cell>
          <cell r="B3034">
            <v>0</v>
          </cell>
          <cell r="C3034">
            <v>123.7200012207031</v>
          </cell>
          <cell r="D3034">
            <v>121.48000335693359</v>
          </cell>
          <cell r="E3034">
            <v>122.7399978637695</v>
          </cell>
          <cell r="F3034">
            <v>122.7399978637695</v>
          </cell>
          <cell r="G3034">
            <v>36760000</v>
          </cell>
          <cell r="H3034">
            <v>1</v>
          </cell>
          <cell r="I3034">
            <v>0</v>
          </cell>
          <cell r="J3034">
            <v>5</v>
          </cell>
          <cell r="K3034">
            <v>5</v>
          </cell>
          <cell r="L3034">
            <v>0.5</v>
          </cell>
          <cell r="M3034">
            <v>-3.8536710199301827E-2</v>
          </cell>
          <cell r="N3034">
            <v>-0.10477432649644469</v>
          </cell>
          <cell r="O3034">
            <v>-6.2082412007575694E-2</v>
          </cell>
          <cell r="P3034">
            <v>-0.12294277823468069</v>
          </cell>
          <cell r="Q3034">
            <v>-6.2733962560520551E-3</v>
          </cell>
          <cell r="R3034">
            <v>0.14583674301303406</v>
          </cell>
        </row>
        <row r="3035">
          <cell r="A3035">
            <v>29956</v>
          </cell>
          <cell r="B3035">
            <v>0</v>
          </cell>
          <cell r="C3035">
            <v>122.61000061035161</v>
          </cell>
          <cell r="D3035">
            <v>119.5699996948242</v>
          </cell>
          <cell r="E3035">
            <v>120.0500030517578</v>
          </cell>
          <cell r="F3035">
            <v>120.0500030517578</v>
          </cell>
          <cell r="G3035">
            <v>47510000</v>
          </cell>
          <cell r="H3035">
            <v>0</v>
          </cell>
          <cell r="I3035">
            <v>1</v>
          </cell>
          <cell r="J3035">
            <v>4</v>
          </cell>
          <cell r="K3035">
            <v>6</v>
          </cell>
          <cell r="L3035">
            <v>0.4</v>
          </cell>
          <cell r="M3035">
            <v>-2.973760603142217E-2</v>
          </cell>
          <cell r="N3035">
            <v>-8.9212881646073217E-2</v>
          </cell>
          <cell r="O3035">
            <v>-4.4314865136076409E-2</v>
          </cell>
          <cell r="P3035">
            <v>-0.10628906132329885</v>
          </cell>
          <cell r="Q3035">
            <v>1.2161591398238025E-2</v>
          </cell>
          <cell r="R3035">
            <v>0.15235312637391041</v>
          </cell>
        </row>
        <row r="3036">
          <cell r="A3036">
            <v>29957</v>
          </cell>
          <cell r="B3036">
            <v>0</v>
          </cell>
          <cell r="C3036">
            <v>120.4499969482422</v>
          </cell>
          <cell r="D3036">
            <v>117.9899978637695</v>
          </cell>
          <cell r="E3036">
            <v>119.1800003051758</v>
          </cell>
          <cell r="F3036">
            <v>119.1800003051758</v>
          </cell>
          <cell r="G3036">
            <v>51510000</v>
          </cell>
          <cell r="H3036">
            <v>0</v>
          </cell>
          <cell r="I3036">
            <v>1</v>
          </cell>
          <cell r="J3036">
            <v>4</v>
          </cell>
          <cell r="K3036">
            <v>6</v>
          </cell>
          <cell r="L3036">
            <v>0.4</v>
          </cell>
          <cell r="M3036">
            <v>-2.315826589329717E-2</v>
          </cell>
          <cell r="N3036">
            <v>-9.9345560806908373E-2</v>
          </cell>
          <cell r="O3036">
            <v>-3.205235513544713E-2</v>
          </cell>
          <cell r="P3036">
            <v>-0.10035240018331582</v>
          </cell>
          <cell r="Q3036">
            <v>2.3493900357342001E-2</v>
          </cell>
          <cell r="R3036">
            <v>0.18610505326716753</v>
          </cell>
        </row>
        <row r="3037">
          <cell r="A3037">
            <v>29958</v>
          </cell>
          <cell r="B3037">
            <v>0</v>
          </cell>
          <cell r="C3037">
            <v>119.879997253418</v>
          </cell>
          <cell r="D3037">
            <v>117.6999969482422</v>
          </cell>
          <cell r="E3037">
            <v>118.9300003051758</v>
          </cell>
          <cell r="F3037">
            <v>118.9300003051758</v>
          </cell>
          <cell r="G3037">
            <v>43410000</v>
          </cell>
          <cell r="H3037">
            <v>0</v>
          </cell>
          <cell r="I3037">
            <v>1</v>
          </cell>
          <cell r="J3037">
            <v>4</v>
          </cell>
          <cell r="K3037">
            <v>6</v>
          </cell>
          <cell r="L3037">
            <v>0.4</v>
          </cell>
          <cell r="M3037">
            <v>-1.4041857938788094E-2</v>
          </cell>
          <cell r="N3037">
            <v>-8.4923891769985493E-2</v>
          </cell>
          <cell r="O3037">
            <v>-2.917683689396311E-2</v>
          </cell>
          <cell r="P3037">
            <v>-9.5854717032089032E-2</v>
          </cell>
          <cell r="Q3037">
            <v>5.9194491696481721E-2</v>
          </cell>
          <cell r="R3037">
            <v>0.19364337298912071</v>
          </cell>
        </row>
        <row r="3038">
          <cell r="A3038">
            <v>29959</v>
          </cell>
          <cell r="B3038">
            <v>0</v>
          </cell>
          <cell r="C3038">
            <v>120.5899963378906</v>
          </cell>
          <cell r="D3038">
            <v>118.5500030517578</v>
          </cell>
          <cell r="E3038">
            <v>119.5500030517578</v>
          </cell>
          <cell r="F3038">
            <v>119.5500030517578</v>
          </cell>
          <cell r="G3038">
            <v>42050000</v>
          </cell>
          <cell r="H3038">
            <v>1</v>
          </cell>
          <cell r="I3038">
            <v>0</v>
          </cell>
          <cell r="J3038">
            <v>5</v>
          </cell>
          <cell r="K3038">
            <v>5</v>
          </cell>
          <cell r="L3038">
            <v>0.5</v>
          </cell>
          <cell r="M3038">
            <v>-4.1154376183576868E-2</v>
          </cell>
          <cell r="N3038">
            <v>-8.4818060483515034E-2</v>
          </cell>
          <cell r="O3038">
            <v>-2.785446880844511E-2</v>
          </cell>
          <cell r="P3038">
            <v>-8.9669602233820034E-2</v>
          </cell>
          <cell r="Q3038">
            <v>7.7373481922834664E-2</v>
          </cell>
          <cell r="R3038">
            <v>0.21514011346003836</v>
          </cell>
        </row>
        <row r="3039">
          <cell r="A3039">
            <v>29962</v>
          </cell>
          <cell r="B3039">
            <v>0</v>
          </cell>
          <cell r="C3039">
            <v>120.3399963378906</v>
          </cell>
          <cell r="D3039">
            <v>116.4700012207031</v>
          </cell>
          <cell r="E3039">
            <v>116.7799987792969</v>
          </cell>
          <cell r="F3039">
            <v>116.7799987792969</v>
          </cell>
          <cell r="G3039">
            <v>51900000</v>
          </cell>
          <cell r="H3039">
            <v>0</v>
          </cell>
          <cell r="I3039">
            <v>1</v>
          </cell>
          <cell r="J3039">
            <v>4</v>
          </cell>
          <cell r="K3039">
            <v>6</v>
          </cell>
          <cell r="L3039">
            <v>0.4</v>
          </cell>
          <cell r="M3039">
            <v>-2.6545628588161008E-2</v>
          </cell>
          <cell r="N3039">
            <v>-6.3538262086886843E-2</v>
          </cell>
          <cell r="O3039">
            <v>-6.6792155116478513E-3</v>
          </cell>
          <cell r="P3039">
            <v>-6.1740016782316554E-2</v>
          </cell>
          <cell r="Q3039">
            <v>0.12219561929804312</v>
          </cell>
          <cell r="R3039">
            <v>0.24319227773034635</v>
          </cell>
        </row>
        <row r="3040">
          <cell r="A3040">
            <v>29963</v>
          </cell>
          <cell r="B3040">
            <v>0</v>
          </cell>
          <cell r="C3040">
            <v>117.4899978637695</v>
          </cell>
          <cell r="D3040">
            <v>115.1800003051758</v>
          </cell>
          <cell r="E3040">
            <v>116.3000030517578</v>
          </cell>
          <cell r="F3040">
            <v>116.3000030517578</v>
          </cell>
          <cell r="G3040">
            <v>49800000</v>
          </cell>
          <cell r="H3040">
            <v>0</v>
          </cell>
          <cell r="I3040">
            <v>1</v>
          </cell>
          <cell r="J3040">
            <v>4</v>
          </cell>
          <cell r="K3040">
            <v>6</v>
          </cell>
          <cell r="L3040">
            <v>0.4</v>
          </cell>
          <cell r="M3040">
            <v>-1.4101456118780442E-2</v>
          </cell>
          <cell r="N3040">
            <v>-6.6122117279600268E-2</v>
          </cell>
          <cell r="O3040">
            <v>-2.6655647450871678E-3</v>
          </cell>
          <cell r="P3040">
            <v>-5.8899449043583352E-2</v>
          </cell>
          <cell r="Q3040">
            <v>0.1562338580581033</v>
          </cell>
          <cell r="R3040">
            <v>0.26208078183776462</v>
          </cell>
        </row>
        <row r="3041">
          <cell r="A3041">
            <v>29964</v>
          </cell>
          <cell r="B3041">
            <v>0</v>
          </cell>
          <cell r="C3041">
            <v>117.4599990844727</v>
          </cell>
          <cell r="D3041">
            <v>114.2399978637695</v>
          </cell>
          <cell r="E3041">
            <v>114.879997253418</v>
          </cell>
          <cell r="F3041">
            <v>114.879997253418</v>
          </cell>
          <cell r="G3041">
            <v>49130000</v>
          </cell>
          <cell r="H3041">
            <v>0</v>
          </cell>
          <cell r="I3041">
            <v>1</v>
          </cell>
          <cell r="J3041">
            <v>4</v>
          </cell>
          <cell r="K3041">
            <v>6</v>
          </cell>
          <cell r="L3041">
            <v>0.4</v>
          </cell>
          <cell r="M3041">
            <v>-3.9171044481272066E-3</v>
          </cell>
          <cell r="N3041">
            <v>-4.7266716878461956E-2</v>
          </cell>
          <cell r="O3041">
            <v>8.2695386520688086E-3</v>
          </cell>
          <cell r="P3041">
            <v>-3.8648980833603797E-2</v>
          </cell>
          <cell r="Q3041">
            <v>0.17026467318622984</v>
          </cell>
          <cell r="R3041">
            <v>0.26897634283290817</v>
          </cell>
        </row>
        <row r="3042">
          <cell r="A3042">
            <v>29965</v>
          </cell>
          <cell r="B3042">
            <v>0</v>
          </cell>
          <cell r="C3042">
            <v>116.3000030517578</v>
          </cell>
          <cell r="D3042">
            <v>114.0699996948242</v>
          </cell>
          <cell r="E3042">
            <v>115.5400009155273</v>
          </cell>
          <cell r="F3042">
            <v>115.5400009155273</v>
          </cell>
          <cell r="G3042">
            <v>42940000</v>
          </cell>
          <cell r="H3042">
            <v>1</v>
          </cell>
          <cell r="I3042">
            <v>0</v>
          </cell>
          <cell r="J3042">
            <v>4</v>
          </cell>
          <cell r="K3042">
            <v>6</v>
          </cell>
          <cell r="L3042">
            <v>0.4</v>
          </cell>
          <cell r="M3042">
            <v>-1.0039844667799502E-2</v>
          </cell>
          <cell r="N3042">
            <v>-5.4180388494259768E-2</v>
          </cell>
          <cell r="O3042">
            <v>7.0105379277778379E-3</v>
          </cell>
          <cell r="P3042">
            <v>-4.3880904056171399E-2</v>
          </cell>
          <cell r="Q3042">
            <v>0.18322663692739227</v>
          </cell>
          <cell r="R3042">
            <v>0.26960361155486789</v>
          </cell>
        </row>
        <row r="3043">
          <cell r="A3043">
            <v>29966</v>
          </cell>
          <cell r="B3043">
            <v>0</v>
          </cell>
          <cell r="C3043">
            <v>117.13999938964839</v>
          </cell>
          <cell r="D3043">
            <v>115.09999847412109</v>
          </cell>
          <cell r="E3043">
            <v>116.3300018310547</v>
          </cell>
          <cell r="F3043">
            <v>116.3300018310547</v>
          </cell>
          <cell r="G3043">
            <v>43310000</v>
          </cell>
          <cell r="H3043">
            <v>1</v>
          </cell>
          <cell r="I3043">
            <v>0</v>
          </cell>
          <cell r="J3043">
            <v>4</v>
          </cell>
          <cell r="K3043">
            <v>6</v>
          </cell>
          <cell r="L3043">
            <v>0.4</v>
          </cell>
          <cell r="M3043">
            <v>-1.951348952747034E-2</v>
          </cell>
          <cell r="N3043">
            <v>-6.2322701675266212E-2</v>
          </cell>
          <cell r="O3043">
            <v>4.1261559355616484E-3</v>
          </cell>
          <cell r="P3043">
            <v>-4.5216212958283708E-2</v>
          </cell>
          <cell r="Q3043">
            <v>0.15679536840078412</v>
          </cell>
          <cell r="R3043">
            <v>0.25272924811934416</v>
          </cell>
        </row>
        <row r="3044">
          <cell r="A3044">
            <v>29969</v>
          </cell>
          <cell r="B3044">
            <v>0</v>
          </cell>
          <cell r="C3044">
            <v>117.69000244140619</v>
          </cell>
          <cell r="D3044">
            <v>114.84999847412109</v>
          </cell>
          <cell r="E3044">
            <v>117.2200012207031</v>
          </cell>
          <cell r="F3044">
            <v>117.2200012207031</v>
          </cell>
          <cell r="G3044">
            <v>44920000</v>
          </cell>
          <cell r="H3044">
            <v>1</v>
          </cell>
          <cell r="I3044">
            <v>0</v>
          </cell>
          <cell r="J3044">
            <v>4</v>
          </cell>
          <cell r="K3044">
            <v>6</v>
          </cell>
          <cell r="L3044">
            <v>0.4</v>
          </cell>
          <cell r="M3044">
            <v>-3.0114304235934863E-2</v>
          </cell>
          <cell r="N3044">
            <v>-5.9034278253557226E-2</v>
          </cell>
          <cell r="O3044">
            <v>-4.4361394561139855E-3</v>
          </cell>
          <cell r="P3044">
            <v>-5.5365959701280554E-2</v>
          </cell>
          <cell r="Q3044">
            <v>0.13948136779773401</v>
          </cell>
          <cell r="R3044">
            <v>0.25106630582924327</v>
          </cell>
        </row>
        <row r="3045">
          <cell r="A3045">
            <v>29970</v>
          </cell>
          <cell r="B3045">
            <v>0</v>
          </cell>
          <cell r="C3045">
            <v>118.15000152587891</v>
          </cell>
          <cell r="D3045">
            <v>115.51999664306641</v>
          </cell>
          <cell r="E3045">
            <v>115.9700012207031</v>
          </cell>
          <cell r="F3045">
            <v>115.9700012207031</v>
          </cell>
          <cell r="G3045">
            <v>45070000</v>
          </cell>
          <cell r="H3045">
            <v>0</v>
          </cell>
          <cell r="I3045">
            <v>1</v>
          </cell>
          <cell r="J3045">
            <v>4</v>
          </cell>
          <cell r="K3045">
            <v>6</v>
          </cell>
          <cell r="L3045">
            <v>0.4</v>
          </cell>
          <cell r="M3045">
            <v>-1.8539290361713534E-2</v>
          </cell>
          <cell r="N3045">
            <v>-4.621885447902041E-2</v>
          </cell>
          <cell r="O3045">
            <v>-4.5701368777970597E-3</v>
          </cell>
          <cell r="P3045">
            <v>-3.8199536591752237E-2</v>
          </cell>
          <cell r="Q3045">
            <v>0.17901176414862285</v>
          </cell>
          <cell r="R3045">
            <v>0.26515477861795933</v>
          </cell>
        </row>
        <row r="3046">
          <cell r="A3046">
            <v>29971</v>
          </cell>
          <cell r="B3046">
            <v>0</v>
          </cell>
          <cell r="C3046">
            <v>116.63999938964839</v>
          </cell>
          <cell r="D3046">
            <v>114.2900009155273</v>
          </cell>
          <cell r="E3046">
            <v>115.26999664306641</v>
          </cell>
          <cell r="F3046">
            <v>115.26999664306641</v>
          </cell>
          <cell r="G3046">
            <v>48860000</v>
          </cell>
          <cell r="H3046">
            <v>0</v>
          </cell>
          <cell r="I3046">
            <v>1</v>
          </cell>
          <cell r="J3046">
            <v>4</v>
          </cell>
          <cell r="K3046">
            <v>6</v>
          </cell>
          <cell r="L3046">
            <v>0.4</v>
          </cell>
          <cell r="M3046">
            <v>-1.7784293242508853E-2</v>
          </cell>
          <cell r="N3046">
            <v>-2.1688210920498663E-2</v>
          </cell>
          <cell r="O3046">
            <v>3.9039176779898099E-3</v>
          </cell>
          <cell r="P3046">
            <v>-3.3399831580134709E-2</v>
          </cell>
          <cell r="Q3046">
            <v>0.18487035489360437</v>
          </cell>
          <cell r="R3046">
            <v>0.27006157855466983</v>
          </cell>
        </row>
        <row r="3047">
          <cell r="A3047">
            <v>29972</v>
          </cell>
          <cell r="B3047">
            <v>0</v>
          </cell>
          <cell r="C3047">
            <v>116.9199981689453</v>
          </cell>
          <cell r="D3047">
            <v>114.59999847412109</v>
          </cell>
          <cell r="E3047">
            <v>115.75</v>
          </cell>
          <cell r="F3047">
            <v>115.75</v>
          </cell>
          <cell r="G3047">
            <v>48610000</v>
          </cell>
          <cell r="H3047">
            <v>1</v>
          </cell>
          <cell r="I3047">
            <v>0</v>
          </cell>
          <cell r="J3047">
            <v>5</v>
          </cell>
          <cell r="K3047">
            <v>5</v>
          </cell>
          <cell r="L3047">
            <v>0.5</v>
          </cell>
          <cell r="M3047">
            <v>-3.5939556476107137E-2</v>
          </cell>
          <cell r="N3047">
            <v>-1.9006453116563349E-2</v>
          </cell>
          <cell r="O3047">
            <v>1.2440625843681996E-2</v>
          </cell>
          <cell r="P3047">
            <v>-3.6889819810508873E-2</v>
          </cell>
          <cell r="Q3047">
            <v>0.20285093501113693</v>
          </cell>
          <cell r="R3047">
            <v>0.25503243431931666</v>
          </cell>
        </row>
        <row r="3048">
          <cell r="A3048">
            <v>29973</v>
          </cell>
          <cell r="B3048">
            <v>0</v>
          </cell>
          <cell r="C3048">
            <v>116.5299987792969</v>
          </cell>
          <cell r="D3048">
            <v>114.5800018310547</v>
          </cell>
          <cell r="E3048">
            <v>115.379997253418</v>
          </cell>
          <cell r="F3048">
            <v>115.379997253418</v>
          </cell>
          <cell r="G3048">
            <v>44370000</v>
          </cell>
          <cell r="H3048">
            <v>0</v>
          </cell>
          <cell r="I3048">
            <v>1</v>
          </cell>
          <cell r="J3048">
            <v>4</v>
          </cell>
          <cell r="K3048">
            <v>6</v>
          </cell>
          <cell r="L3048">
            <v>0.4</v>
          </cell>
          <cell r="M3048">
            <v>-3.3541300132704399E-2</v>
          </cell>
          <cell r="N3048">
            <v>-2.0887468279459531E-2</v>
          </cell>
          <cell r="O3048">
            <v>2.8254482699199723E-2</v>
          </cell>
          <cell r="P3048">
            <v>-3.6488119125414387E-2</v>
          </cell>
          <cell r="Q3048">
            <v>0.20523488359221909</v>
          </cell>
          <cell r="R3048">
            <v>0.26789735455466168</v>
          </cell>
        </row>
        <row r="3049">
          <cell r="A3049">
            <v>29976</v>
          </cell>
          <cell r="B3049">
            <v>0</v>
          </cell>
          <cell r="C3049">
            <v>115.9300003051758</v>
          </cell>
          <cell r="D3049">
            <v>113.629997253418</v>
          </cell>
          <cell r="E3049">
            <v>115.4100036621094</v>
          </cell>
          <cell r="F3049">
            <v>115.4100036621094</v>
          </cell>
          <cell r="G3049">
            <v>43170000</v>
          </cell>
          <cell r="H3049">
            <v>1</v>
          </cell>
          <cell r="I3049">
            <v>0</v>
          </cell>
          <cell r="J3049">
            <v>5</v>
          </cell>
          <cell r="K3049">
            <v>5</v>
          </cell>
          <cell r="L3049">
            <v>0.5</v>
          </cell>
          <cell r="M3049">
            <v>-1.6809655834394865E-2</v>
          </cell>
          <cell r="N3049">
            <v>-1.90625119818707E-2</v>
          </cell>
          <cell r="O3049">
            <v>3.3359313334681895E-2</v>
          </cell>
          <cell r="P3049">
            <v>-4.37570651721223E-2</v>
          </cell>
          <cell r="Q3049">
            <v>0.20292866671690768</v>
          </cell>
          <cell r="R3049">
            <v>0.24642579966179667</v>
          </cell>
        </row>
        <row r="3050">
          <cell r="A3050">
            <v>29977</v>
          </cell>
          <cell r="B3050">
            <v>0</v>
          </cell>
          <cell r="C3050">
            <v>116.59999847412109</v>
          </cell>
          <cell r="D3050">
            <v>114.4899978637695</v>
          </cell>
          <cell r="E3050">
            <v>115.19000244140619</v>
          </cell>
          <cell r="F3050">
            <v>115.19000244140619</v>
          </cell>
          <cell r="G3050">
            <v>44870000</v>
          </cell>
          <cell r="H3050">
            <v>0</v>
          </cell>
          <cell r="I3050">
            <v>1</v>
          </cell>
          <cell r="J3050">
            <v>5</v>
          </cell>
          <cell r="K3050">
            <v>5</v>
          </cell>
          <cell r="L3050">
            <v>0.5</v>
          </cell>
          <cell r="M3050">
            <v>-1.7189020878271677E-2</v>
          </cell>
          <cell r="N3050">
            <v>-2.8214254111620374E-2</v>
          </cell>
          <cell r="O3050">
            <v>2.4394456975753265E-2</v>
          </cell>
          <cell r="P3050">
            <v>-5.0004358140024685E-2</v>
          </cell>
          <cell r="Q3050">
            <v>0.15739217378725923</v>
          </cell>
          <cell r="R3050">
            <v>0.21512282536760741</v>
          </cell>
        </row>
        <row r="3051">
          <cell r="A3051">
            <v>29978</v>
          </cell>
          <cell r="B3051">
            <v>0</v>
          </cell>
          <cell r="C3051">
            <v>116.59999847412109</v>
          </cell>
          <cell r="D3051">
            <v>114.379997253418</v>
          </cell>
          <cell r="E3051">
            <v>115.7399978637695</v>
          </cell>
          <cell r="F3051">
            <v>115.7399978637695</v>
          </cell>
          <cell r="G3051">
            <v>50060000</v>
          </cell>
          <cell r="H3051">
            <v>1</v>
          </cell>
          <cell r="I3051">
            <v>0</v>
          </cell>
          <cell r="J3051">
            <v>6</v>
          </cell>
          <cell r="K3051">
            <v>4</v>
          </cell>
          <cell r="L3051">
            <v>0.6</v>
          </cell>
          <cell r="M3051">
            <v>-2.2723322118197276E-2</v>
          </cell>
          <cell r="N3051">
            <v>-2.9721745943530387E-2</v>
          </cell>
          <cell r="O3051">
            <v>1.313292120715337E-2</v>
          </cell>
          <cell r="P3051">
            <v>-6.9120443646597529E-2</v>
          </cell>
          <cell r="Q3051">
            <v>0.16191462078500551</v>
          </cell>
          <cell r="R3051">
            <v>0.22472786086315022</v>
          </cell>
        </row>
        <row r="3052">
          <cell r="A3052">
            <v>29979</v>
          </cell>
          <cell r="B3052">
            <v>0</v>
          </cell>
          <cell r="C3052">
            <v>119.34999847412109</v>
          </cell>
          <cell r="D3052">
            <v>116.09999847412109</v>
          </cell>
          <cell r="E3052">
            <v>118.9199981689453</v>
          </cell>
          <cell r="F3052">
            <v>118.9199981689453</v>
          </cell>
          <cell r="G3052">
            <v>66690000</v>
          </cell>
          <cell r="H3052">
            <v>1</v>
          </cell>
          <cell r="I3052">
            <v>0</v>
          </cell>
          <cell r="J3052">
            <v>6</v>
          </cell>
          <cell r="K3052">
            <v>4</v>
          </cell>
          <cell r="L3052">
            <v>0.6</v>
          </cell>
          <cell r="M3052">
            <v>-4.7174576999081119E-2</v>
          </cell>
          <cell r="N3052">
            <v>-5.5919959874465186E-2</v>
          </cell>
          <cell r="O3052">
            <v>-2.3377050303578506E-2</v>
          </cell>
          <cell r="P3052">
            <v>-9.4180937779117513E-2</v>
          </cell>
          <cell r="Q3052">
            <v>0.13765552782746648</v>
          </cell>
          <cell r="R3052">
            <v>0.19021186903360121</v>
          </cell>
        </row>
        <row r="3053">
          <cell r="A3053">
            <v>29980</v>
          </cell>
          <cell r="B3053">
            <v>0</v>
          </cell>
          <cell r="C3053">
            <v>121.379997253418</v>
          </cell>
          <cell r="D3053">
            <v>118.63999938964839</v>
          </cell>
          <cell r="E3053">
            <v>120.40000152587891</v>
          </cell>
          <cell r="F3053">
            <v>120.40000152587891</v>
          </cell>
          <cell r="G3053">
            <v>73400000</v>
          </cell>
          <cell r="H3053">
            <v>1</v>
          </cell>
          <cell r="I3053">
            <v>0</v>
          </cell>
          <cell r="J3053">
            <v>6</v>
          </cell>
          <cell r="K3053">
            <v>4</v>
          </cell>
          <cell r="L3053">
            <v>0.6</v>
          </cell>
          <cell r="M3053">
            <v>-6.4119610655019477E-2</v>
          </cell>
          <cell r="N3053">
            <v>-7.0099687163144297E-2</v>
          </cell>
          <cell r="O3053">
            <v>-3.2890357427624695E-2</v>
          </cell>
          <cell r="P3053">
            <v>-0.11054821444605578</v>
          </cell>
          <cell r="Q3053">
            <v>0.10955145053861659</v>
          </cell>
          <cell r="R3053">
            <v>0.19825583425305315</v>
          </cell>
        </row>
        <row r="3054">
          <cell r="A3054">
            <v>29983</v>
          </cell>
          <cell r="B3054">
            <v>0</v>
          </cell>
          <cell r="C3054">
            <v>119.80999755859381</v>
          </cell>
          <cell r="D3054">
            <v>117.13999938964839</v>
          </cell>
          <cell r="E3054">
            <v>117.7799987792969</v>
          </cell>
          <cell r="F3054">
            <v>117.7799987792969</v>
          </cell>
          <cell r="G3054">
            <v>47720000</v>
          </cell>
          <cell r="H3054">
            <v>0</v>
          </cell>
          <cell r="I3054">
            <v>1</v>
          </cell>
          <cell r="J3054">
            <v>5</v>
          </cell>
          <cell r="K3054">
            <v>5</v>
          </cell>
          <cell r="L3054">
            <v>0.5</v>
          </cell>
          <cell r="M3054">
            <v>-5.8244189857789674E-2</v>
          </cell>
          <cell r="N3054">
            <v>-3.3876701520826891E-2</v>
          </cell>
          <cell r="O3054">
            <v>-8.1507819190217434E-3</v>
          </cell>
          <cell r="P3054">
            <v>-7.4715533312691429E-2</v>
          </cell>
          <cell r="Q3054">
            <v>0.13533709124310245</v>
          </cell>
          <cell r="R3054">
            <v>0.2269485142178278</v>
          </cell>
        </row>
        <row r="3055">
          <cell r="A3055">
            <v>29984</v>
          </cell>
          <cell r="B3055">
            <v>0</v>
          </cell>
          <cell r="C3055">
            <v>119.15000152587891</v>
          </cell>
          <cell r="D3055">
            <v>116.9100036621094</v>
          </cell>
          <cell r="E3055">
            <v>118.0100021362305</v>
          </cell>
          <cell r="F3055">
            <v>118.0100021362305</v>
          </cell>
          <cell r="G3055">
            <v>45020000</v>
          </cell>
          <cell r="H3055">
            <v>1</v>
          </cell>
          <cell r="I3055">
            <v>0</v>
          </cell>
          <cell r="J3055">
            <v>6</v>
          </cell>
          <cell r="K3055">
            <v>4</v>
          </cell>
          <cell r="L3055">
            <v>0.6</v>
          </cell>
          <cell r="M3055">
            <v>-6.8892506869267178E-2</v>
          </cell>
          <cell r="N3055">
            <v>-2.4489444431263441E-2</v>
          </cell>
          <cell r="O3055">
            <v>-4.6606477569831606E-3</v>
          </cell>
          <cell r="P3055">
            <v>-8.6263876967174524E-2</v>
          </cell>
          <cell r="Q3055">
            <v>0.14795355282102962</v>
          </cell>
          <cell r="R3055">
            <v>0.23125159242030846</v>
          </cell>
        </row>
        <row r="3056">
          <cell r="A3056">
            <v>29985</v>
          </cell>
          <cell r="B3056">
            <v>0</v>
          </cell>
          <cell r="C3056">
            <v>118.6699981689453</v>
          </cell>
          <cell r="D3056">
            <v>116.0400009155273</v>
          </cell>
          <cell r="E3056">
            <v>116.48000335693359</v>
          </cell>
          <cell r="F3056">
            <v>116.48000335693359</v>
          </cell>
          <cell r="G3056">
            <v>49560000</v>
          </cell>
          <cell r="H3056">
            <v>0</v>
          </cell>
          <cell r="I3056">
            <v>1</v>
          </cell>
          <cell r="J3056">
            <v>6</v>
          </cell>
          <cell r="K3056">
            <v>4</v>
          </cell>
          <cell r="L3056">
            <v>0.6</v>
          </cell>
          <cell r="M3056">
            <v>-6.1298135416116284E-2</v>
          </cell>
          <cell r="N3056">
            <v>-1.5024038028548237E-2</v>
          </cell>
          <cell r="O3056">
            <v>1.0216301319679433E-2</v>
          </cell>
          <cell r="P3056">
            <v>-8.8770635897047256E-2</v>
          </cell>
          <cell r="Q3056">
            <v>0.18037432632834705</v>
          </cell>
          <cell r="R3056">
            <v>0.22733518710323208</v>
          </cell>
        </row>
        <row r="3057">
          <cell r="A3057">
            <v>29986</v>
          </cell>
          <cell r="B3057">
            <v>0</v>
          </cell>
          <cell r="C3057">
            <v>117.4899978637695</v>
          </cell>
          <cell r="D3057">
            <v>114.879997253418</v>
          </cell>
          <cell r="E3057">
            <v>116.4199981689453</v>
          </cell>
          <cell r="F3057">
            <v>116.4199981689453</v>
          </cell>
          <cell r="G3057">
            <v>53300000</v>
          </cell>
          <cell r="H3057">
            <v>0</v>
          </cell>
          <cell r="I3057">
            <v>1</v>
          </cell>
          <cell r="J3057">
            <v>5</v>
          </cell>
          <cell r="K3057">
            <v>5</v>
          </cell>
          <cell r="L3057">
            <v>0.5</v>
          </cell>
          <cell r="M3057">
            <v>-7.7993488866732963E-2</v>
          </cell>
          <cell r="N3057">
            <v>-9.1049439552082223E-3</v>
          </cell>
          <cell r="O3057">
            <v>1.9412490738497157E-2</v>
          </cell>
          <cell r="P3057">
            <v>-9.6718731179635697E-2</v>
          </cell>
          <cell r="Q3057">
            <v>0.22719461745617564</v>
          </cell>
          <cell r="R3057">
            <v>0.23028687493782551</v>
          </cell>
        </row>
        <row r="3058">
          <cell r="A3058">
            <v>29987</v>
          </cell>
          <cell r="B3058">
            <v>0</v>
          </cell>
          <cell r="C3058">
            <v>118.2600021362305</v>
          </cell>
          <cell r="D3058">
            <v>115.7399978637695</v>
          </cell>
          <cell r="E3058">
            <v>117.2600021362305</v>
          </cell>
          <cell r="F3058">
            <v>117.2600021362305</v>
          </cell>
          <cell r="G3058">
            <v>53350000</v>
          </cell>
          <cell r="H3058">
            <v>1</v>
          </cell>
          <cell r="I3058">
            <v>0</v>
          </cell>
          <cell r="J3058">
            <v>6</v>
          </cell>
          <cell r="K3058">
            <v>4</v>
          </cell>
          <cell r="L3058">
            <v>0.6</v>
          </cell>
          <cell r="M3058">
            <v>-7.1891524403879692E-2</v>
          </cell>
          <cell r="N3058">
            <v>-1.5350528901292293E-2</v>
          </cell>
          <cell r="O3058">
            <v>1.8846998500861911E-2</v>
          </cell>
          <cell r="P3058">
            <v>-0.11555520045117906</v>
          </cell>
          <cell r="Q3058">
            <v>0.20970495922997578</v>
          </cell>
          <cell r="R3058">
            <v>0.23025747807199703</v>
          </cell>
        </row>
        <row r="3059">
          <cell r="A3059">
            <v>29990</v>
          </cell>
          <cell r="B3059">
            <v>0</v>
          </cell>
          <cell r="C3059">
            <v>117.0400009155273</v>
          </cell>
          <cell r="D3059">
            <v>114.1999969482422</v>
          </cell>
          <cell r="E3059">
            <v>114.629997253418</v>
          </cell>
          <cell r="F3059">
            <v>114.629997253418</v>
          </cell>
          <cell r="G3059">
            <v>48500000</v>
          </cell>
          <cell r="H3059">
            <v>0</v>
          </cell>
          <cell r="I3059">
            <v>1</v>
          </cell>
          <cell r="J3059">
            <v>5</v>
          </cell>
          <cell r="K3059">
            <v>5</v>
          </cell>
          <cell r="L3059">
            <v>0.5</v>
          </cell>
          <cell r="M3059">
            <v>-4.5537762508782942E-2</v>
          </cell>
          <cell r="N3059">
            <v>1.387074941448363E-2</v>
          </cell>
          <cell r="O3059">
            <v>3.271395001179056E-2</v>
          </cell>
          <cell r="P3059">
            <v>-0.10075892610229387</v>
          </cell>
          <cell r="Q3059">
            <v>0.2401640675941874</v>
          </cell>
          <cell r="R3059">
            <v>0.27488443593494782</v>
          </cell>
        </row>
        <row r="3060">
          <cell r="A3060">
            <v>29991</v>
          </cell>
          <cell r="B3060">
            <v>0</v>
          </cell>
          <cell r="C3060">
            <v>115.15000152587891</v>
          </cell>
          <cell r="D3060">
            <v>112.8199996948242</v>
          </cell>
          <cell r="E3060">
            <v>113.6800003051758</v>
          </cell>
          <cell r="F3060">
            <v>113.6800003051758</v>
          </cell>
          <cell r="G3060">
            <v>54420000</v>
          </cell>
          <cell r="H3060">
            <v>0</v>
          </cell>
          <cell r="I3060">
            <v>1</v>
          </cell>
          <cell r="J3060">
            <v>5</v>
          </cell>
          <cell r="K3060">
            <v>5</v>
          </cell>
          <cell r="L3060">
            <v>0.5</v>
          </cell>
          <cell r="M3060">
            <v>-3.8001404673003836E-2</v>
          </cell>
          <cell r="N3060">
            <v>2.0408160526004027E-2</v>
          </cell>
          <cell r="O3060">
            <v>5.0492591910277884E-2</v>
          </cell>
          <cell r="P3060">
            <v>-9.5355418175448903E-2</v>
          </cell>
          <cell r="Q3060">
            <v>0.23539762547847243</v>
          </cell>
          <cell r="R3060">
            <v>0.29248761683097513</v>
          </cell>
        </row>
        <row r="3061">
          <cell r="A3061">
            <v>29992</v>
          </cell>
          <cell r="B3061">
            <v>0</v>
          </cell>
          <cell r="C3061">
            <v>115.620002746582</v>
          </cell>
          <cell r="D3061">
            <v>113.4499969482422</v>
          </cell>
          <cell r="E3061">
            <v>114.6600036621094</v>
          </cell>
          <cell r="F3061">
            <v>114.6600036621094</v>
          </cell>
          <cell r="G3061">
            <v>46620000</v>
          </cell>
          <cell r="H3061">
            <v>1</v>
          </cell>
          <cell r="I3061">
            <v>0</v>
          </cell>
          <cell r="J3061">
            <v>5</v>
          </cell>
          <cell r="K3061">
            <v>5</v>
          </cell>
          <cell r="L3061">
            <v>0.5</v>
          </cell>
          <cell r="M3061">
            <v>-5.2764720552307853E-2</v>
          </cell>
          <cell r="N3061">
            <v>1.1599460659180272E-2</v>
          </cell>
          <cell r="O3061">
            <v>3.9333633026267467E-2</v>
          </cell>
          <cell r="P3061">
            <v>-0.10518057563932959</v>
          </cell>
          <cell r="Q3061">
            <v>0.24733995904906259</v>
          </cell>
          <cell r="R3061">
            <v>0.27071334636970956</v>
          </cell>
        </row>
        <row r="3062">
          <cell r="A3062">
            <v>29993</v>
          </cell>
          <cell r="B3062">
            <v>0</v>
          </cell>
          <cell r="C3062">
            <v>115.5899963378906</v>
          </cell>
          <cell r="D3062">
            <v>113.4100036621094</v>
          </cell>
          <cell r="E3062">
            <v>114.4300003051758</v>
          </cell>
          <cell r="F3062">
            <v>114.4300003051758</v>
          </cell>
          <cell r="G3062">
            <v>46730000</v>
          </cell>
          <cell r="H3062">
            <v>0</v>
          </cell>
          <cell r="I3062">
            <v>1</v>
          </cell>
          <cell r="J3062">
            <v>4</v>
          </cell>
          <cell r="K3062">
            <v>6</v>
          </cell>
          <cell r="L3062">
            <v>0.4</v>
          </cell>
          <cell r="M3062">
            <v>-4.35200851494566E-2</v>
          </cell>
          <cell r="N3062">
            <v>1.2234567177708655E-2</v>
          </cell>
          <cell r="O3062">
            <v>3.312069304744969E-2</v>
          </cell>
          <cell r="P3062">
            <v>-0.10495501270821261</v>
          </cell>
          <cell r="Q3062">
            <v>0.23359261806909726</v>
          </cell>
          <cell r="R3062">
            <v>0.26715021946427009</v>
          </cell>
        </row>
        <row r="3063">
          <cell r="A3063">
            <v>29994</v>
          </cell>
          <cell r="B3063">
            <v>0</v>
          </cell>
          <cell r="C3063">
            <v>115.38999938964839</v>
          </cell>
          <cell r="D3063">
            <v>113.6999969482422</v>
          </cell>
          <cell r="E3063">
            <v>114.379997253418</v>
          </cell>
          <cell r="F3063">
            <v>114.379997253418</v>
          </cell>
          <cell r="G3063">
            <v>37070000</v>
          </cell>
          <cell r="H3063">
            <v>0</v>
          </cell>
          <cell r="I3063">
            <v>1</v>
          </cell>
          <cell r="J3063">
            <v>3</v>
          </cell>
          <cell r="K3063">
            <v>7</v>
          </cell>
          <cell r="L3063">
            <v>0.3</v>
          </cell>
          <cell r="M3063">
            <v>-4.4588202453105907E-2</v>
          </cell>
          <cell r="N3063">
            <v>1.7223301871029051E-2</v>
          </cell>
          <cell r="O3063">
            <v>3.1736360989500056E-2</v>
          </cell>
          <cell r="P3063">
            <v>-9.2061540760198235E-2</v>
          </cell>
          <cell r="Q3063">
            <v>0.23929011543811796</v>
          </cell>
          <cell r="R3063">
            <v>0.28956114304848257</v>
          </cell>
        </row>
        <row r="3064">
          <cell r="A3064">
            <v>29998</v>
          </cell>
          <cell r="B3064">
            <v>0</v>
          </cell>
          <cell r="C3064">
            <v>114.629997253418</v>
          </cell>
          <cell r="D3064">
            <v>112.05999755859381</v>
          </cell>
          <cell r="E3064">
            <v>114.05999755859381</v>
          </cell>
          <cell r="F3064">
            <v>114.05999755859381</v>
          </cell>
          <cell r="G3064">
            <v>48880000</v>
          </cell>
          <cell r="H3064">
            <v>0</v>
          </cell>
          <cell r="I3064">
            <v>1</v>
          </cell>
          <cell r="J3064">
            <v>3</v>
          </cell>
          <cell r="K3064">
            <v>7</v>
          </cell>
          <cell r="L3064">
            <v>0.3</v>
          </cell>
          <cell r="M3064">
            <v>-4.3661194407625947E-2</v>
          </cell>
          <cell r="N3064">
            <v>2.4110117998093816E-2</v>
          </cell>
          <cell r="O3064">
            <v>2.3233399812388811E-2</v>
          </cell>
          <cell r="P3064">
            <v>-8.741014758992538E-2</v>
          </cell>
          <cell r="Q3064">
            <v>0.22330353994281738</v>
          </cell>
          <cell r="R3064">
            <v>0.29449410009530341</v>
          </cell>
        </row>
        <row r="3065">
          <cell r="A3065">
            <v>29999</v>
          </cell>
          <cell r="B3065">
            <v>0</v>
          </cell>
          <cell r="C3065">
            <v>115.0899963378906</v>
          </cell>
          <cell r="D3065">
            <v>112.9700012207031</v>
          </cell>
          <cell r="E3065">
            <v>113.69000244140619</v>
          </cell>
          <cell r="F3065">
            <v>113.69000244140619</v>
          </cell>
          <cell r="G3065">
            <v>47660000</v>
          </cell>
          <cell r="H3065">
            <v>0</v>
          </cell>
          <cell r="I3065">
            <v>1</v>
          </cell>
          <cell r="J3065">
            <v>2</v>
          </cell>
          <cell r="K3065">
            <v>8</v>
          </cell>
          <cell r="L3065">
            <v>0.2</v>
          </cell>
          <cell r="M3065">
            <v>-2.9817919930079539E-2</v>
          </cell>
          <cell r="N3065">
            <v>2.647545467674095E-2</v>
          </cell>
          <cell r="O3065">
            <v>1.8911019881387325E-2</v>
          </cell>
          <cell r="P3065">
            <v>-4.0900707415108206E-2</v>
          </cell>
          <cell r="Q3065">
            <v>0.20529506409255061</v>
          </cell>
          <cell r="R3065">
            <v>0.30996560363816572</v>
          </cell>
        </row>
        <row r="3066">
          <cell r="A3066">
            <v>30000</v>
          </cell>
          <cell r="B3066">
            <v>0</v>
          </cell>
          <cell r="C3066">
            <v>115.0400009155273</v>
          </cell>
          <cell r="D3066">
            <v>112.9700012207031</v>
          </cell>
          <cell r="E3066">
            <v>113.8199996948242</v>
          </cell>
          <cell r="F3066">
            <v>113.8199996948242</v>
          </cell>
          <cell r="G3066">
            <v>60810000</v>
          </cell>
          <cell r="H3066">
            <v>1</v>
          </cell>
          <cell r="I3066">
            <v>0</v>
          </cell>
          <cell r="J3066">
            <v>3</v>
          </cell>
          <cell r="K3066">
            <v>7</v>
          </cell>
          <cell r="L3066">
            <v>0.3</v>
          </cell>
          <cell r="M3066">
            <v>-2.820241691336578E-2</v>
          </cell>
          <cell r="N3066">
            <v>1.4233023641939679E-2</v>
          </cell>
          <cell r="O3066">
            <v>9.4008056377885563E-3</v>
          </cell>
          <cell r="P3066">
            <v>-4.6389024718447636E-2</v>
          </cell>
          <cell r="Q3066">
            <v>0.18977331340744441</v>
          </cell>
          <cell r="R3066">
            <v>0.30293448822159452</v>
          </cell>
        </row>
        <row r="3067">
          <cell r="A3067">
            <v>30001</v>
          </cell>
          <cell r="B3067">
            <v>0</v>
          </cell>
          <cell r="C3067">
            <v>114.5800018310547</v>
          </cell>
          <cell r="D3067">
            <v>112.3300018310547</v>
          </cell>
          <cell r="E3067">
            <v>113.2200012207031</v>
          </cell>
          <cell r="F3067">
            <v>113.2200012207031</v>
          </cell>
          <cell r="G3067">
            <v>51340000</v>
          </cell>
          <cell r="H3067">
            <v>0</v>
          </cell>
          <cell r="I3067">
            <v>1</v>
          </cell>
          <cell r="J3067">
            <v>3</v>
          </cell>
          <cell r="K3067">
            <v>7</v>
          </cell>
          <cell r="L3067">
            <v>0.3</v>
          </cell>
          <cell r="M3067">
            <v>-3.9746031865826037E-3</v>
          </cell>
          <cell r="N3067">
            <v>2.208090419577613E-2</v>
          </cell>
          <cell r="O3067">
            <v>1.2100292372519306E-2</v>
          </cell>
          <cell r="P3067">
            <v>-3.5859366850556906E-2</v>
          </cell>
          <cell r="Q3067">
            <v>0.21824758159921043</v>
          </cell>
          <cell r="R3067">
            <v>0.30215501754315954</v>
          </cell>
        </row>
        <row r="3068">
          <cell r="A3068">
            <v>30004</v>
          </cell>
          <cell r="B3068">
            <v>0</v>
          </cell>
          <cell r="C3068">
            <v>114.90000152587891</v>
          </cell>
          <cell r="D3068">
            <v>111.1999969482422</v>
          </cell>
          <cell r="E3068">
            <v>111.5899963378906</v>
          </cell>
          <cell r="F3068">
            <v>111.5899963378906</v>
          </cell>
          <cell r="G3068">
            <v>58310000</v>
          </cell>
          <cell r="H3068">
            <v>0</v>
          </cell>
          <cell r="I3068">
            <v>1</v>
          </cell>
          <cell r="J3068">
            <v>2</v>
          </cell>
          <cell r="K3068">
            <v>8</v>
          </cell>
          <cell r="L3068">
            <v>0.2</v>
          </cell>
          <cell r="M3068">
            <v>1.7564358618064491E-2</v>
          </cell>
          <cell r="N3068">
            <v>5.0183764560391086E-2</v>
          </cell>
          <cell r="O3068">
            <v>2.9572570660953312E-2</v>
          </cell>
          <cell r="P3068">
            <v>1.2814771503762978E-2</v>
          </cell>
          <cell r="Q3068">
            <v>0.2397168283705462</v>
          </cell>
          <cell r="R3068">
            <v>0.32126541159624233</v>
          </cell>
        </row>
        <row r="3069">
          <cell r="A3069">
            <v>30005</v>
          </cell>
          <cell r="B3069">
            <v>0</v>
          </cell>
          <cell r="C3069">
            <v>112.4599990844727</v>
          </cell>
          <cell r="D3069">
            <v>110.0299987792969</v>
          </cell>
          <cell r="E3069">
            <v>111.5100021362305</v>
          </cell>
          <cell r="F3069">
            <v>111.5100021362305</v>
          </cell>
          <cell r="G3069">
            <v>60100000</v>
          </cell>
          <cell r="H3069">
            <v>0</v>
          </cell>
          <cell r="I3069">
            <v>1</v>
          </cell>
          <cell r="J3069">
            <v>2</v>
          </cell>
          <cell r="K3069">
            <v>8</v>
          </cell>
          <cell r="L3069">
            <v>0.2</v>
          </cell>
          <cell r="M3069">
            <v>1.3092987682745472E-2</v>
          </cell>
          <cell r="N3069">
            <v>6.3940427915222031E-2</v>
          </cell>
          <cell r="O3069">
            <v>2.9414390785228894E-2</v>
          </cell>
          <cell r="P3069">
            <v>4.1251891184625133E-2</v>
          </cell>
          <cell r="Q3069">
            <v>0.22876873506885187</v>
          </cell>
          <cell r="R3069">
            <v>0.3272352001140677</v>
          </cell>
        </row>
        <row r="3070">
          <cell r="A3070">
            <v>30006</v>
          </cell>
          <cell r="B3070">
            <v>0</v>
          </cell>
          <cell r="C3070">
            <v>113.879997253418</v>
          </cell>
          <cell r="D3070">
            <v>110.7099990844727</v>
          </cell>
          <cell r="E3070">
            <v>113.4700012207031</v>
          </cell>
          <cell r="F3070">
            <v>113.4700012207031</v>
          </cell>
          <cell r="G3070">
            <v>64800000</v>
          </cell>
          <cell r="H3070">
            <v>1</v>
          </cell>
          <cell r="I3070">
            <v>0</v>
          </cell>
          <cell r="J3070">
            <v>3</v>
          </cell>
          <cell r="K3070">
            <v>7</v>
          </cell>
          <cell r="L3070">
            <v>0.3</v>
          </cell>
          <cell r="M3070">
            <v>-2.2913733447899043E-3</v>
          </cell>
          <cell r="N3070">
            <v>5.1026710612839921E-2</v>
          </cell>
          <cell r="O3070">
            <v>8.1960015437643197E-3</v>
          </cell>
          <cell r="P3070">
            <v>1.6568231543078404E-2</v>
          </cell>
          <cell r="Q3070">
            <v>0.18286771637236998</v>
          </cell>
          <cell r="R3070">
            <v>0.28210094441239542</v>
          </cell>
        </row>
        <row r="3071">
          <cell r="A3071">
            <v>30007</v>
          </cell>
          <cell r="B3071">
            <v>0</v>
          </cell>
          <cell r="C3071">
            <v>114.86000061035161</v>
          </cell>
          <cell r="D3071">
            <v>112.44000244140619</v>
          </cell>
          <cell r="E3071">
            <v>113.2099990844727</v>
          </cell>
          <cell r="F3071">
            <v>113.2099990844727</v>
          </cell>
          <cell r="G3071">
            <v>54160000</v>
          </cell>
          <cell r="H3071">
            <v>0</v>
          </cell>
          <cell r="I3071">
            <v>1</v>
          </cell>
          <cell r="J3071">
            <v>2</v>
          </cell>
          <cell r="K3071">
            <v>8</v>
          </cell>
          <cell r="L3071">
            <v>0.2</v>
          </cell>
          <cell r="M3071">
            <v>-1.1218060713160893E-2</v>
          </cell>
          <cell r="N3071">
            <v>4.2310758362900325E-2</v>
          </cell>
          <cell r="O3071">
            <v>-8.8330072369735557E-4</v>
          </cell>
          <cell r="P3071">
            <v>3.8600854888456215E-2</v>
          </cell>
          <cell r="Q3071">
            <v>0.17418950402600242</v>
          </cell>
          <cell r="R3071">
            <v>0.2966168578148658</v>
          </cell>
        </row>
        <row r="3072">
          <cell r="A3072">
            <v>30008</v>
          </cell>
          <cell r="B3072">
            <v>0</v>
          </cell>
          <cell r="C3072">
            <v>114.0100021362305</v>
          </cell>
          <cell r="D3072">
            <v>112.0400009155273</v>
          </cell>
          <cell r="E3072">
            <v>113.11000061035161</v>
          </cell>
          <cell r="F3072">
            <v>113.11000061035161</v>
          </cell>
          <cell r="G3072">
            <v>43840000</v>
          </cell>
          <cell r="H3072">
            <v>0</v>
          </cell>
          <cell r="I3072">
            <v>1</v>
          </cell>
          <cell r="J3072">
            <v>2</v>
          </cell>
          <cell r="K3072">
            <v>8</v>
          </cell>
          <cell r="L3072">
            <v>0.2</v>
          </cell>
          <cell r="M3072">
            <v>-7.1611489189549182E-3</v>
          </cell>
          <cell r="N3072">
            <v>3.668996113062617E-2</v>
          </cell>
          <cell r="O3072">
            <v>-3.9784010769514655E-3</v>
          </cell>
          <cell r="P3072">
            <v>4.809479632261926E-2</v>
          </cell>
          <cell r="Q3072">
            <v>0.18362659499941736</v>
          </cell>
          <cell r="R3072">
            <v>0.32260635926320114</v>
          </cell>
        </row>
        <row r="3073">
          <cell r="A3073">
            <v>30011</v>
          </cell>
          <cell r="B3073">
            <v>0</v>
          </cell>
          <cell r="C3073">
            <v>114.3199996948242</v>
          </cell>
          <cell r="D3073">
            <v>111.86000061035161</v>
          </cell>
          <cell r="E3073">
            <v>113.30999755859381</v>
          </cell>
          <cell r="F3073">
            <v>113.30999755859381</v>
          </cell>
          <cell r="G3073">
            <v>53010000</v>
          </cell>
          <cell r="H3073">
            <v>1</v>
          </cell>
          <cell r="I3073">
            <v>0</v>
          </cell>
          <cell r="J3073">
            <v>3</v>
          </cell>
          <cell r="K3073">
            <v>7</v>
          </cell>
          <cell r="L3073">
            <v>0.3</v>
          </cell>
          <cell r="M3073">
            <v>-9.1783685282457173E-3</v>
          </cell>
          <cell r="N3073">
            <v>2.4975746995238968E-2</v>
          </cell>
          <cell r="O3073">
            <v>-1.2620248309831106E-2</v>
          </cell>
          <cell r="P3073">
            <v>3.3536343955817172E-2</v>
          </cell>
          <cell r="Q3073">
            <v>0.19036279047720051</v>
          </cell>
          <cell r="R3073">
            <v>0.32150744611685256</v>
          </cell>
        </row>
        <row r="3074">
          <cell r="A3074">
            <v>30012</v>
          </cell>
          <cell r="B3074">
            <v>0</v>
          </cell>
          <cell r="C3074">
            <v>114.8000030517578</v>
          </cell>
          <cell r="D3074">
            <v>112.0299987792969</v>
          </cell>
          <cell r="E3074">
            <v>112.6800003051758</v>
          </cell>
          <cell r="F3074">
            <v>112.6800003051758</v>
          </cell>
          <cell r="G3074">
            <v>63800000</v>
          </cell>
          <cell r="H3074">
            <v>0</v>
          </cell>
          <cell r="I3074">
            <v>1</v>
          </cell>
          <cell r="J3074">
            <v>3</v>
          </cell>
          <cell r="K3074">
            <v>7</v>
          </cell>
          <cell r="L3074">
            <v>0.3</v>
          </cell>
          <cell r="M3074">
            <v>-6.3897871738826106E-3</v>
          </cell>
          <cell r="N3074">
            <v>3.3368850958883867E-2</v>
          </cell>
          <cell r="O3074">
            <v>-8.8746893618357747E-3</v>
          </cell>
          <cell r="P3074">
            <v>4.4195982813685308E-2</v>
          </cell>
          <cell r="Q3074">
            <v>0.19098328527496378</v>
          </cell>
          <cell r="R3074">
            <v>0.31398648524668915</v>
          </cell>
        </row>
        <row r="3075">
          <cell r="A3075">
            <v>30013</v>
          </cell>
          <cell r="B3075">
            <v>0</v>
          </cell>
          <cell r="C3075">
            <v>112.5100021362305</v>
          </cell>
          <cell r="D3075">
            <v>109.98000335693359</v>
          </cell>
          <cell r="E3075">
            <v>110.9199981689453</v>
          </cell>
          <cell r="F3075">
            <v>110.9199981689453</v>
          </cell>
          <cell r="G3075">
            <v>70230000</v>
          </cell>
          <cell r="H3075">
            <v>0</v>
          </cell>
          <cell r="I3075">
            <v>1</v>
          </cell>
          <cell r="J3075">
            <v>3</v>
          </cell>
          <cell r="K3075">
            <v>7</v>
          </cell>
          <cell r="L3075">
            <v>0.3</v>
          </cell>
          <cell r="M3075">
            <v>2.5874529336095131E-2</v>
          </cell>
          <cell r="N3075">
            <v>5.3191503996352862E-2</v>
          </cell>
          <cell r="O3075">
            <v>1.0097392400566951E-2</v>
          </cell>
          <cell r="P3075">
            <v>7.7443239353480076E-2</v>
          </cell>
          <cell r="Q3075">
            <v>0.24891814881116447</v>
          </cell>
          <cell r="R3075">
            <v>0.36025971306817928</v>
          </cell>
        </row>
        <row r="3076">
          <cell r="A3076">
            <v>30014</v>
          </cell>
          <cell r="B3076">
            <v>0</v>
          </cell>
          <cell r="C3076">
            <v>111.7799987792969</v>
          </cell>
          <cell r="D3076">
            <v>108.76999664306641</v>
          </cell>
          <cell r="E3076">
            <v>109.879997253418</v>
          </cell>
          <cell r="F3076">
            <v>109.879997253418</v>
          </cell>
          <cell r="G3076">
            <v>74340000</v>
          </cell>
          <cell r="H3076">
            <v>0</v>
          </cell>
          <cell r="I3076">
            <v>1</v>
          </cell>
          <cell r="J3076">
            <v>2</v>
          </cell>
          <cell r="K3076">
            <v>8</v>
          </cell>
          <cell r="L3076">
            <v>0.2</v>
          </cell>
          <cell r="M3076">
            <v>4.7688438516055864E-2</v>
          </cell>
          <cell r="N3076">
            <v>6.8984364948361021E-2</v>
          </cell>
          <cell r="O3076">
            <v>1.80196888098485E-2</v>
          </cell>
          <cell r="P3076">
            <v>7.6174034908993882E-2</v>
          </cell>
          <cell r="Q3076">
            <v>0.26246818973585273</v>
          </cell>
          <cell r="R3076">
            <v>0.38605757971130883</v>
          </cell>
        </row>
        <row r="3077">
          <cell r="A3077">
            <v>30015</v>
          </cell>
          <cell r="B3077">
            <v>0</v>
          </cell>
          <cell r="C3077">
            <v>110.90000152587891</v>
          </cell>
          <cell r="D3077">
            <v>108.30999755859381</v>
          </cell>
          <cell r="E3077">
            <v>109.3399963378906</v>
          </cell>
          <cell r="F3077">
            <v>109.3399963378906</v>
          </cell>
          <cell r="G3077">
            <v>67440000</v>
          </cell>
          <cell r="H3077">
            <v>0</v>
          </cell>
          <cell r="I3077">
            <v>1</v>
          </cell>
          <cell r="J3077">
            <v>2</v>
          </cell>
          <cell r="K3077">
            <v>8</v>
          </cell>
          <cell r="L3077">
            <v>0.2</v>
          </cell>
          <cell r="M3077">
            <v>4.92958404935957E-2</v>
          </cell>
          <cell r="N3077">
            <v>7.6184398299344203E-2</v>
          </cell>
          <cell r="O3077">
            <v>6.8593380749921717E-3</v>
          </cell>
          <cell r="P3077">
            <v>0.10014637776096302</v>
          </cell>
          <cell r="Q3077">
            <v>0.26961781574627897</v>
          </cell>
          <cell r="R3077">
            <v>0.40369490459139756</v>
          </cell>
        </row>
        <row r="3078">
          <cell r="A3078">
            <v>30018</v>
          </cell>
          <cell r="B3078">
            <v>0</v>
          </cell>
          <cell r="C3078">
            <v>111.05999755859381</v>
          </cell>
          <cell r="D3078">
            <v>107.0299987792969</v>
          </cell>
          <cell r="E3078">
            <v>107.3399963378906</v>
          </cell>
          <cell r="F3078">
            <v>107.3399963378906</v>
          </cell>
          <cell r="G3078">
            <v>67330000</v>
          </cell>
          <cell r="H3078">
            <v>0</v>
          </cell>
          <cell r="I3078">
            <v>1</v>
          </cell>
          <cell r="J3078">
            <v>2</v>
          </cell>
          <cell r="K3078">
            <v>8</v>
          </cell>
          <cell r="L3078">
            <v>0.2</v>
          </cell>
          <cell r="M3078">
            <v>7.4715898510143486E-2</v>
          </cell>
          <cell r="N3078">
            <v>0.10564565263807646</v>
          </cell>
          <cell r="O3078">
            <v>2.5899073071889767E-2</v>
          </cell>
          <cell r="P3078">
            <v>0.14291042007302779</v>
          </cell>
          <cell r="Q3078">
            <v>0.29206267163295196</v>
          </cell>
          <cell r="R3078">
            <v>0.43161918587377857</v>
          </cell>
        </row>
        <row r="3079">
          <cell r="A3079">
            <v>30019</v>
          </cell>
          <cell r="B3079">
            <v>0</v>
          </cell>
          <cell r="C3079">
            <v>109.879997253418</v>
          </cell>
          <cell r="D3079">
            <v>106.1699981689453</v>
          </cell>
          <cell r="E3079">
            <v>108.8300018310547</v>
          </cell>
          <cell r="F3079">
            <v>108.8300018310547</v>
          </cell>
          <cell r="G3079">
            <v>76060000</v>
          </cell>
          <cell r="H3079">
            <v>1</v>
          </cell>
          <cell r="I3079">
            <v>0</v>
          </cell>
          <cell r="J3079">
            <v>3</v>
          </cell>
          <cell r="K3079">
            <v>7</v>
          </cell>
          <cell r="L3079">
            <v>0.3</v>
          </cell>
          <cell r="M3079">
            <v>6.0920675749966957E-2</v>
          </cell>
          <cell r="N3079">
            <v>9.776715253727275E-2</v>
          </cell>
          <cell r="O3079">
            <v>7.3508720840158581E-3</v>
          </cell>
          <cell r="P3079">
            <v>0.11522558765545288</v>
          </cell>
          <cell r="Q3079">
            <v>0.30267391240644792</v>
          </cell>
          <cell r="R3079">
            <v>0.41201870424939657</v>
          </cell>
        </row>
        <row r="3080">
          <cell r="A3080">
            <v>30020</v>
          </cell>
          <cell r="B3080">
            <v>0</v>
          </cell>
          <cell r="C3080">
            <v>110.98000335693359</v>
          </cell>
          <cell r="D3080">
            <v>108.0899963378906</v>
          </cell>
          <cell r="E3080">
            <v>109.4100036621094</v>
          </cell>
          <cell r="F3080">
            <v>109.4100036621094</v>
          </cell>
          <cell r="G3080">
            <v>59440000</v>
          </cell>
          <cell r="H3080">
            <v>1</v>
          </cell>
          <cell r="I3080">
            <v>0</v>
          </cell>
          <cell r="J3080">
            <v>3</v>
          </cell>
          <cell r="K3080">
            <v>7</v>
          </cell>
          <cell r="L3080">
            <v>0.3</v>
          </cell>
          <cell r="M3080">
            <v>6.2242915004600441E-2</v>
          </cell>
          <cell r="N3080">
            <v>8.1985131990403692E-2</v>
          </cell>
          <cell r="O3080">
            <v>-3.8388244610337852E-3</v>
          </cell>
          <cell r="P3080">
            <v>0.11689966966486987</v>
          </cell>
          <cell r="Q3080">
            <v>0.30445111455680829</v>
          </cell>
          <cell r="R3080">
            <v>0.38250607297273942</v>
          </cell>
        </row>
        <row r="3081">
          <cell r="A3081">
            <v>30021</v>
          </cell>
          <cell r="B3081">
            <v>0</v>
          </cell>
          <cell r="C3081">
            <v>110.870002746582</v>
          </cell>
          <cell r="D3081">
            <v>108.379997253418</v>
          </cell>
          <cell r="E3081">
            <v>109.36000061035161</v>
          </cell>
          <cell r="F3081">
            <v>109.36000061035161</v>
          </cell>
          <cell r="G3081">
            <v>52960000</v>
          </cell>
          <cell r="H3081">
            <v>0</v>
          </cell>
          <cell r="I3081">
            <v>1</v>
          </cell>
          <cell r="J3081">
            <v>3</v>
          </cell>
          <cell r="K3081">
            <v>7</v>
          </cell>
          <cell r="L3081">
            <v>0.3</v>
          </cell>
          <cell r="M3081">
            <v>6.0716892397492117E-2</v>
          </cell>
          <cell r="N3081">
            <v>9.1989735757567859E-2</v>
          </cell>
          <cell r="O3081">
            <v>2.2860277853393729E-3</v>
          </cell>
          <cell r="P3081">
            <v>0.11530724707364226</v>
          </cell>
          <cell r="Q3081">
            <v>0.29681790904081851</v>
          </cell>
          <cell r="R3081">
            <v>0.39786022553037004</v>
          </cell>
        </row>
        <row r="3082">
          <cell r="A3082">
            <v>30022</v>
          </cell>
          <cell r="B3082">
            <v>0</v>
          </cell>
          <cell r="C3082">
            <v>109.7200012207031</v>
          </cell>
          <cell r="D3082">
            <v>104.4599990844727</v>
          </cell>
          <cell r="E3082">
            <v>108.61000061035161</v>
          </cell>
          <cell r="F3082">
            <v>108.61000061035161</v>
          </cell>
          <cell r="G3082">
            <v>49600000</v>
          </cell>
          <cell r="H3082">
            <v>0</v>
          </cell>
          <cell r="I3082">
            <v>1</v>
          </cell>
          <cell r="J3082">
            <v>3</v>
          </cell>
          <cell r="K3082">
            <v>7</v>
          </cell>
          <cell r="L3082">
            <v>0.3</v>
          </cell>
          <cell r="M3082">
            <v>6.7949518570525669E-2</v>
          </cell>
          <cell r="N3082">
            <v>9.7228593124482732E-2</v>
          </cell>
          <cell r="O3082">
            <v>2.4215056059646356E-2</v>
          </cell>
          <cell r="P3082">
            <v>0.11380168070060259</v>
          </cell>
          <cell r="Q3082">
            <v>0.28901573716275819</v>
          </cell>
          <cell r="R3082">
            <v>0.39766137739336105</v>
          </cell>
        </row>
        <row r="3083">
          <cell r="A3083">
            <v>30025</v>
          </cell>
          <cell r="B3083">
            <v>0</v>
          </cell>
          <cell r="C3083">
            <v>109.9899978637695</v>
          </cell>
          <cell r="D3083">
            <v>107.4700012207031</v>
          </cell>
          <cell r="E3083">
            <v>109.4499969482422</v>
          </cell>
          <cell r="F3083">
            <v>109.4499969482422</v>
          </cell>
          <cell r="G3083">
            <v>43370000</v>
          </cell>
          <cell r="H3083">
            <v>1</v>
          </cell>
          <cell r="I3083">
            <v>0</v>
          </cell>
          <cell r="J3083">
            <v>3</v>
          </cell>
          <cell r="K3083">
            <v>7</v>
          </cell>
          <cell r="L3083">
            <v>0.3</v>
          </cell>
          <cell r="M3083">
            <v>5.8291503524020571E-2</v>
          </cell>
          <cell r="N3083">
            <v>8.012795355862945E-2</v>
          </cell>
          <cell r="O3083">
            <v>4.6596815938850789E-3</v>
          </cell>
          <cell r="P3083">
            <v>0.11685702395748421</v>
          </cell>
          <cell r="Q3083">
            <v>0.27519425505530215</v>
          </cell>
          <cell r="R3083">
            <v>0.38181827053575845</v>
          </cell>
        </row>
        <row r="3084">
          <cell r="A3084">
            <v>30026</v>
          </cell>
          <cell r="B3084">
            <v>0</v>
          </cell>
          <cell r="C3084">
            <v>110.9199981689453</v>
          </cell>
          <cell r="D3084">
            <v>108.5699996948242</v>
          </cell>
          <cell r="E3084">
            <v>109.2799987792969</v>
          </cell>
          <cell r="F3084">
            <v>109.2799987792969</v>
          </cell>
          <cell r="G3084">
            <v>48900000</v>
          </cell>
          <cell r="H3084">
            <v>0</v>
          </cell>
          <cell r="I3084">
            <v>1</v>
          </cell>
          <cell r="J3084">
            <v>3</v>
          </cell>
          <cell r="K3084">
            <v>7</v>
          </cell>
          <cell r="L3084">
            <v>0.3</v>
          </cell>
          <cell r="M3084">
            <v>6.4696191195086294E-2</v>
          </cell>
          <cell r="N3084">
            <v>7.9886561625652996E-2</v>
          </cell>
          <cell r="O3084">
            <v>3.7518637142130995E-3</v>
          </cell>
          <cell r="P3084">
            <v>0.12646412746339086</v>
          </cell>
          <cell r="Q3084">
            <v>0.2806551840368039</v>
          </cell>
          <cell r="R3084">
            <v>0.38021599117760463</v>
          </cell>
        </row>
        <row r="3085">
          <cell r="A3085">
            <v>30027</v>
          </cell>
          <cell r="B3085">
            <v>0</v>
          </cell>
          <cell r="C3085">
            <v>110.09999847412109</v>
          </cell>
          <cell r="D3085">
            <v>108.11000061035161</v>
          </cell>
          <cell r="E3085">
            <v>109.0800018310547</v>
          </cell>
          <cell r="F3085">
            <v>109.0800018310547</v>
          </cell>
          <cell r="G3085">
            <v>48900000</v>
          </cell>
          <cell r="H3085">
            <v>0</v>
          </cell>
          <cell r="I3085">
            <v>1</v>
          </cell>
          <cell r="J3085">
            <v>3</v>
          </cell>
          <cell r="K3085">
            <v>7</v>
          </cell>
          <cell r="L3085">
            <v>0.3</v>
          </cell>
          <cell r="M3085">
            <v>7.0865379517608407E-2</v>
          </cell>
          <cell r="N3085">
            <v>6.9948635179118313E-2</v>
          </cell>
          <cell r="O3085">
            <v>-1.9251840937621889E-3</v>
          </cell>
          <cell r="P3085">
            <v>0.13943893316054523</v>
          </cell>
          <cell r="Q3085">
            <v>0.25962588549725441</v>
          </cell>
          <cell r="R3085">
            <v>0.3876970349856832</v>
          </cell>
        </row>
        <row r="3086">
          <cell r="A3086">
            <v>30028</v>
          </cell>
          <cell r="B3086">
            <v>0</v>
          </cell>
          <cell r="C3086">
            <v>111.01999664306641</v>
          </cell>
          <cell r="D3086">
            <v>108.84999847412109</v>
          </cell>
          <cell r="E3086">
            <v>110.3000030517578</v>
          </cell>
          <cell r="F3086">
            <v>110.3000030517578</v>
          </cell>
          <cell r="G3086">
            <v>54270000</v>
          </cell>
          <cell r="H3086">
            <v>1</v>
          </cell>
          <cell r="I3086">
            <v>0</v>
          </cell>
          <cell r="J3086">
            <v>4</v>
          </cell>
          <cell r="K3086">
            <v>6</v>
          </cell>
          <cell r="L3086">
            <v>0.4</v>
          </cell>
          <cell r="M3086">
            <v>5.8023515135183112E-2</v>
          </cell>
          <cell r="N3086">
            <v>5.0226592319613905E-2</v>
          </cell>
          <cell r="O3086">
            <v>-2.4478735294048315E-2</v>
          </cell>
          <cell r="P3086">
            <v>0.12212142537283399</v>
          </cell>
          <cell r="Q3086">
            <v>0.22611062331252429</v>
          </cell>
          <cell r="R3086">
            <v>0.35820483602612518</v>
          </cell>
        </row>
        <row r="3087">
          <cell r="A3087">
            <v>30029</v>
          </cell>
          <cell r="B3087">
            <v>0</v>
          </cell>
          <cell r="C3087">
            <v>111.5899963378906</v>
          </cell>
          <cell r="D3087">
            <v>109.63999938964839</v>
          </cell>
          <cell r="E3087">
            <v>110.61000061035161</v>
          </cell>
          <cell r="F3087">
            <v>110.61000061035161</v>
          </cell>
          <cell r="G3087">
            <v>46250000</v>
          </cell>
          <cell r="H3087">
            <v>1</v>
          </cell>
          <cell r="I3087">
            <v>0</v>
          </cell>
          <cell r="J3087">
            <v>5</v>
          </cell>
          <cell r="K3087">
            <v>5</v>
          </cell>
          <cell r="L3087">
            <v>0.5</v>
          </cell>
          <cell r="M3087">
            <v>4.3666954203077424E-2</v>
          </cell>
          <cell r="N3087">
            <v>3.8694501000628767E-2</v>
          </cell>
          <cell r="O3087">
            <v>-3.0105793442542161E-2</v>
          </cell>
          <cell r="P3087">
            <v>0.10794686172607038</v>
          </cell>
          <cell r="Q3087">
            <v>0.22321672819062943</v>
          </cell>
          <cell r="R3087">
            <v>0.35240932567078387</v>
          </cell>
        </row>
        <row r="3088">
          <cell r="A3088">
            <v>30032</v>
          </cell>
          <cell r="B3088">
            <v>0</v>
          </cell>
          <cell r="C3088">
            <v>113.34999847412109</v>
          </cell>
          <cell r="D3088">
            <v>110.7099990844727</v>
          </cell>
          <cell r="E3088">
            <v>112.76999664306641</v>
          </cell>
          <cell r="F3088">
            <v>112.76999664306641</v>
          </cell>
          <cell r="G3088">
            <v>57610000</v>
          </cell>
          <cell r="H3088">
            <v>1</v>
          </cell>
          <cell r="I3088">
            <v>0</v>
          </cell>
          <cell r="J3088">
            <v>6</v>
          </cell>
          <cell r="K3088">
            <v>4</v>
          </cell>
          <cell r="L3088">
            <v>0.6</v>
          </cell>
          <cell r="M3088">
            <v>2.6159480938656721E-2</v>
          </cell>
          <cell r="N3088">
            <v>1.6139041846252367E-2</v>
          </cell>
          <cell r="O3088">
            <v>-4.9392567709778956E-2</v>
          </cell>
          <cell r="P3088">
            <v>8.6370539887419051E-2</v>
          </cell>
          <cell r="Q3088">
            <v>0.21920732097155371</v>
          </cell>
          <cell r="R3088">
            <v>0.32925421972778701</v>
          </cell>
        </row>
        <row r="3089">
          <cell r="A3089">
            <v>30033</v>
          </cell>
          <cell r="B3089">
            <v>0</v>
          </cell>
          <cell r="C3089">
            <v>114.5100021362305</v>
          </cell>
          <cell r="D3089">
            <v>112.2900009155273</v>
          </cell>
          <cell r="E3089">
            <v>113.5500030517578</v>
          </cell>
          <cell r="F3089">
            <v>113.5500030517578</v>
          </cell>
          <cell r="G3089">
            <v>67130000</v>
          </cell>
          <cell r="H3089">
            <v>1</v>
          </cell>
          <cell r="I3089">
            <v>0</v>
          </cell>
          <cell r="J3089">
            <v>6</v>
          </cell>
          <cell r="K3089">
            <v>4</v>
          </cell>
          <cell r="L3089">
            <v>0.6</v>
          </cell>
          <cell r="M3089">
            <v>3.2056356599032609E-2</v>
          </cell>
          <cell r="N3089">
            <v>1.1800936168005371E-2</v>
          </cell>
          <cell r="O3089">
            <v>-4.6235137462805498E-2</v>
          </cell>
          <cell r="P3089">
            <v>9.9779778926961438E-2</v>
          </cell>
          <cell r="Q3089">
            <v>0.19991190082042709</v>
          </cell>
          <cell r="R3089">
            <v>0.33148391350101081</v>
          </cell>
        </row>
        <row r="3090">
          <cell r="A3090">
            <v>30034</v>
          </cell>
          <cell r="B3090">
            <v>0</v>
          </cell>
          <cell r="C3090">
            <v>114.30999755859381</v>
          </cell>
          <cell r="D3090">
            <v>112.23000335693359</v>
          </cell>
          <cell r="E3090">
            <v>112.9700012207031</v>
          </cell>
          <cell r="F3090">
            <v>112.9700012207031</v>
          </cell>
          <cell r="G3090">
            <v>49380000</v>
          </cell>
          <cell r="H3090">
            <v>0</v>
          </cell>
          <cell r="I3090">
            <v>1</v>
          </cell>
          <cell r="J3090">
            <v>5</v>
          </cell>
          <cell r="K3090">
            <v>5</v>
          </cell>
          <cell r="L3090">
            <v>0.5</v>
          </cell>
          <cell r="M3090">
            <v>5.0190299262439897E-2</v>
          </cell>
          <cell r="N3090">
            <v>1.6110468931203936E-2</v>
          </cell>
          <cell r="O3090">
            <v>-2.5050914406258062E-2</v>
          </cell>
          <cell r="P3090">
            <v>9.7547990829328857E-2</v>
          </cell>
          <cell r="Q3090">
            <v>0.22696290265197994</v>
          </cell>
          <cell r="R3090">
            <v>0.33362841492560036</v>
          </cell>
        </row>
        <row r="3091">
          <cell r="A3091">
            <v>30035</v>
          </cell>
          <cell r="B3091">
            <v>0</v>
          </cell>
          <cell r="C3091">
            <v>114.2600021362305</v>
          </cell>
          <cell r="D3091">
            <v>112.01999664306641</v>
          </cell>
          <cell r="E3091">
            <v>113.2099990844727</v>
          </cell>
          <cell r="F3091">
            <v>113.2099990844727</v>
          </cell>
          <cell r="G3091">
            <v>51970000</v>
          </cell>
          <cell r="H3091">
            <v>1</v>
          </cell>
          <cell r="I3091">
            <v>0</v>
          </cell>
          <cell r="J3091">
            <v>6</v>
          </cell>
          <cell r="K3091">
            <v>4</v>
          </cell>
          <cell r="L3091">
            <v>0.6</v>
          </cell>
          <cell r="M3091">
            <v>5.3440536177758791E-2</v>
          </cell>
          <cell r="N3091">
            <v>1.0511460569117004E-2</v>
          </cell>
          <cell r="O3091">
            <v>-2.9855995766734145E-2</v>
          </cell>
          <cell r="P3091">
            <v>9.3631291933955696E-2</v>
          </cell>
          <cell r="Q3091">
            <v>0.22630512281397852</v>
          </cell>
          <cell r="R3091">
            <v>0.34979241051466836</v>
          </cell>
        </row>
        <row r="3092">
          <cell r="A3092">
            <v>30036</v>
          </cell>
          <cell r="B3092">
            <v>0</v>
          </cell>
          <cell r="C3092">
            <v>113.4300003051758</v>
          </cell>
          <cell r="D3092">
            <v>111.2600021362305</v>
          </cell>
          <cell r="E3092">
            <v>111.94000244140619</v>
          </cell>
          <cell r="F3092">
            <v>111.94000244140619</v>
          </cell>
          <cell r="G3092">
            <v>42400000</v>
          </cell>
          <cell r="H3092">
            <v>0</v>
          </cell>
          <cell r="I3092">
            <v>1</v>
          </cell>
          <cell r="J3092">
            <v>6</v>
          </cell>
          <cell r="K3092">
            <v>4</v>
          </cell>
          <cell r="L3092">
            <v>0.6</v>
          </cell>
          <cell r="M3092">
            <v>5.4136121372391877E-2</v>
          </cell>
          <cell r="N3092">
            <v>1.0452011286651741E-2</v>
          </cell>
          <cell r="O3092">
            <v>-2.5013426752634071E-2</v>
          </cell>
          <cell r="P3092">
            <v>0.10166157767751294</v>
          </cell>
          <cell r="Q3092">
            <v>0.24816864546557471</v>
          </cell>
          <cell r="R3092">
            <v>0.370108913455379</v>
          </cell>
        </row>
        <row r="3093">
          <cell r="A3093">
            <v>30039</v>
          </cell>
          <cell r="B3093">
            <v>0</v>
          </cell>
          <cell r="C3093">
            <v>112.8199996948242</v>
          </cell>
          <cell r="D3093">
            <v>110.90000152587891</v>
          </cell>
          <cell r="E3093">
            <v>112.3000030517578</v>
          </cell>
          <cell r="F3093">
            <v>112.3000030517578</v>
          </cell>
          <cell r="G3093">
            <v>37100000</v>
          </cell>
          <cell r="H3093">
            <v>1</v>
          </cell>
          <cell r="I3093">
            <v>0</v>
          </cell>
          <cell r="J3093">
            <v>6</v>
          </cell>
          <cell r="K3093">
            <v>4</v>
          </cell>
          <cell r="L3093">
            <v>0.6</v>
          </cell>
          <cell r="M3093">
            <v>4.416739937386005E-2</v>
          </cell>
          <cell r="N3093">
            <v>3.2057043683755282E-3</v>
          </cell>
          <cell r="O3093">
            <v>-1.8165635441586669E-2</v>
          </cell>
          <cell r="P3093">
            <v>0.10080141929833197</v>
          </cell>
          <cell r="Q3093">
            <v>0.26598392079669653</v>
          </cell>
          <cell r="R3093">
            <v>0.35948347301986661</v>
          </cell>
        </row>
        <row r="3094">
          <cell r="A3094">
            <v>30040</v>
          </cell>
          <cell r="B3094">
            <v>0</v>
          </cell>
          <cell r="C3094">
            <v>113.0899963378906</v>
          </cell>
          <cell r="D3094">
            <v>111.3000030517578</v>
          </cell>
          <cell r="E3094">
            <v>112.26999664306641</v>
          </cell>
          <cell r="F3094">
            <v>112.26999664306641</v>
          </cell>
          <cell r="G3094">
            <v>43900000</v>
          </cell>
          <cell r="H3094">
            <v>0</v>
          </cell>
          <cell r="I3094">
            <v>1</v>
          </cell>
          <cell r="J3094">
            <v>6</v>
          </cell>
          <cell r="K3094">
            <v>4</v>
          </cell>
          <cell r="L3094">
            <v>0.6</v>
          </cell>
          <cell r="M3094">
            <v>3.447049846171879E-2</v>
          </cell>
          <cell r="N3094">
            <v>-3.4737632609744828E-3</v>
          </cell>
          <cell r="O3094">
            <v>-1.8348602655996693E-2</v>
          </cell>
          <cell r="P3094">
            <v>9.7710889362359277E-2</v>
          </cell>
          <cell r="Q3094">
            <v>0.253852395845374</v>
          </cell>
          <cell r="R3094">
            <v>0.35254307155885689</v>
          </cell>
        </row>
        <row r="3095">
          <cell r="A3095">
            <v>30041</v>
          </cell>
          <cell r="B3095">
            <v>0</v>
          </cell>
          <cell r="C3095">
            <v>113.1699981689453</v>
          </cell>
          <cell r="D3095">
            <v>111.3199996948242</v>
          </cell>
          <cell r="E3095">
            <v>111.9599990844727</v>
          </cell>
          <cell r="F3095">
            <v>111.9599990844727</v>
          </cell>
          <cell r="G3095">
            <v>43300000</v>
          </cell>
          <cell r="H3095">
            <v>0</v>
          </cell>
          <cell r="I3095">
            <v>1</v>
          </cell>
          <cell r="J3095">
            <v>6</v>
          </cell>
          <cell r="K3095">
            <v>4</v>
          </cell>
          <cell r="L3095">
            <v>0.6</v>
          </cell>
          <cell r="M3095">
            <v>4.0014321128686081E-2</v>
          </cell>
          <cell r="N3095">
            <v>-2.5008822935560504E-3</v>
          </cell>
          <cell r="O3095">
            <v>-2.0989625699693315E-2</v>
          </cell>
          <cell r="P3095">
            <v>8.6370116541796049E-2</v>
          </cell>
          <cell r="Q3095">
            <v>0.26152203151234321</v>
          </cell>
          <cell r="R3095">
            <v>0.35396568039909915</v>
          </cell>
        </row>
        <row r="3096">
          <cell r="A3096">
            <v>30042</v>
          </cell>
          <cell r="B3096">
            <v>0</v>
          </cell>
          <cell r="C3096">
            <v>114.2200012207031</v>
          </cell>
          <cell r="D3096">
            <v>111.48000335693359</v>
          </cell>
          <cell r="E3096">
            <v>113.7900009155273</v>
          </cell>
          <cell r="F3096">
            <v>113.7900009155273</v>
          </cell>
          <cell r="G3096">
            <v>57100000</v>
          </cell>
          <cell r="H3096">
            <v>1</v>
          </cell>
          <cell r="I3096">
            <v>0</v>
          </cell>
          <cell r="J3096">
            <v>6</v>
          </cell>
          <cell r="K3096">
            <v>4</v>
          </cell>
          <cell r="L3096">
            <v>0.6</v>
          </cell>
          <cell r="M3096">
            <v>2.6627988003499858E-2</v>
          </cell>
          <cell r="N3096">
            <v>-1.537920718797714E-2</v>
          </cell>
          <cell r="O3096">
            <v>-4.464365752862387E-2</v>
          </cell>
          <cell r="P3096">
            <v>5.8265200809162643E-2</v>
          </cell>
          <cell r="Q3096">
            <v>0.23323667019942751</v>
          </cell>
          <cell r="R3096">
            <v>0.3480094749583349</v>
          </cell>
        </row>
        <row r="3097">
          <cell r="A3097">
            <v>30043</v>
          </cell>
          <cell r="B3097">
            <v>0</v>
          </cell>
          <cell r="C3097">
            <v>115.7900009155273</v>
          </cell>
          <cell r="D3097">
            <v>113.65000152587891</v>
          </cell>
          <cell r="E3097">
            <v>115.120002746582</v>
          </cell>
          <cell r="F3097">
            <v>115.120002746582</v>
          </cell>
          <cell r="G3097">
            <v>59800000</v>
          </cell>
          <cell r="H3097">
            <v>1</v>
          </cell>
          <cell r="I3097">
            <v>0</v>
          </cell>
          <cell r="J3097">
            <v>6</v>
          </cell>
          <cell r="K3097">
            <v>4</v>
          </cell>
          <cell r="L3097">
            <v>0.6</v>
          </cell>
          <cell r="M3097">
            <v>2.0326583409156163E-2</v>
          </cell>
          <cell r="N3097">
            <v>-2.8318294461882165E-2</v>
          </cell>
          <cell r="O3097">
            <v>-6.4888820730373831E-2</v>
          </cell>
          <cell r="P3097">
            <v>5.9503112497315103E-2</v>
          </cell>
          <cell r="Q3097">
            <v>0.22168168896976614</v>
          </cell>
          <cell r="R3097">
            <v>0.32870051306881742</v>
          </cell>
        </row>
        <row r="3098">
          <cell r="A3098">
            <v>30046</v>
          </cell>
          <cell r="B3098">
            <v>0</v>
          </cell>
          <cell r="C3098">
            <v>115.90000152587891</v>
          </cell>
          <cell r="D3098">
            <v>113.94000244140619</v>
          </cell>
          <cell r="E3098">
            <v>114.73000335693359</v>
          </cell>
          <cell r="F3098">
            <v>114.73000335693359</v>
          </cell>
          <cell r="G3098">
            <v>46900000</v>
          </cell>
          <cell r="H3098">
            <v>0</v>
          </cell>
          <cell r="I3098">
            <v>1</v>
          </cell>
          <cell r="J3098">
            <v>5</v>
          </cell>
          <cell r="K3098">
            <v>5</v>
          </cell>
          <cell r="L3098">
            <v>0.5</v>
          </cell>
          <cell r="M3098">
            <v>2.5625335361188384E-2</v>
          </cell>
          <cell r="N3098">
            <v>-4.044283869327181E-2</v>
          </cell>
          <cell r="O3098">
            <v>-6.4847923156246101E-2</v>
          </cell>
          <cell r="P3098">
            <v>5.9095254780075379E-2</v>
          </cell>
          <cell r="Q3098">
            <v>0.20578743388949938</v>
          </cell>
          <cell r="R3098">
            <v>0.33374008363273777</v>
          </cell>
        </row>
        <row r="3099">
          <cell r="A3099">
            <v>30047</v>
          </cell>
          <cell r="B3099">
            <v>0</v>
          </cell>
          <cell r="C3099">
            <v>115.9199981689453</v>
          </cell>
          <cell r="D3099">
            <v>113.6999969482422</v>
          </cell>
          <cell r="E3099">
            <v>115.36000061035161</v>
          </cell>
          <cell r="F3099">
            <v>115.36000061035161</v>
          </cell>
          <cell r="G3099">
            <v>43200000</v>
          </cell>
          <cell r="H3099">
            <v>1</v>
          </cell>
          <cell r="I3099">
            <v>0</v>
          </cell>
          <cell r="J3099">
            <v>5</v>
          </cell>
          <cell r="K3099">
            <v>5</v>
          </cell>
          <cell r="L3099">
            <v>0.5</v>
          </cell>
          <cell r="M3099">
            <v>2.8779470156541143E-2</v>
          </cell>
          <cell r="N3099">
            <v>-4.5423004820090096E-2</v>
          </cell>
          <cell r="O3099">
            <v>-7.0561714169391943E-2</v>
          </cell>
          <cell r="P3099">
            <v>5.738559909463059E-2</v>
          </cell>
          <cell r="Q3099">
            <v>0.22538141350934526</v>
          </cell>
          <cell r="R3099">
            <v>0.31674751294040782</v>
          </cell>
        </row>
        <row r="3100">
          <cell r="A3100">
            <v>30048</v>
          </cell>
          <cell r="B3100">
            <v>0</v>
          </cell>
          <cell r="C3100">
            <v>116.4499969482422</v>
          </cell>
          <cell r="D3100">
            <v>114.5800018310547</v>
          </cell>
          <cell r="E3100">
            <v>115.4599990844727</v>
          </cell>
          <cell r="F3100">
            <v>115.4599990844727</v>
          </cell>
          <cell r="G3100">
            <v>53130000</v>
          </cell>
          <cell r="H3100">
            <v>1</v>
          </cell>
          <cell r="I3100">
            <v>0</v>
          </cell>
          <cell r="J3100">
            <v>6</v>
          </cell>
          <cell r="K3100">
            <v>4</v>
          </cell>
          <cell r="L3100">
            <v>0.6</v>
          </cell>
          <cell r="M3100">
            <v>3.4730661424105858E-2</v>
          </cell>
          <cell r="N3100">
            <v>-5.0493693723220656E-2</v>
          </cell>
          <cell r="O3100">
            <v>-6.8681797748621709E-2</v>
          </cell>
          <cell r="P3100">
            <v>9.1027214789263011E-2</v>
          </cell>
          <cell r="Q3100">
            <v>0.2295167836438885</v>
          </cell>
          <cell r="R3100">
            <v>0.30815862189319021</v>
          </cell>
        </row>
        <row r="3101">
          <cell r="A3101">
            <v>30049</v>
          </cell>
          <cell r="B3101">
            <v>0</v>
          </cell>
          <cell r="C3101">
            <v>116.94000244140619</v>
          </cell>
          <cell r="D3101">
            <v>114.94000244140619</v>
          </cell>
          <cell r="E3101">
            <v>116.2200012207031</v>
          </cell>
          <cell r="F3101">
            <v>116.2200012207031</v>
          </cell>
          <cell r="G3101">
            <v>60190000</v>
          </cell>
          <cell r="H3101">
            <v>1</v>
          </cell>
          <cell r="I3101">
            <v>0</v>
          </cell>
          <cell r="J3101">
            <v>6</v>
          </cell>
          <cell r="K3101">
            <v>4</v>
          </cell>
          <cell r="L3101">
            <v>0.6</v>
          </cell>
          <cell r="M3101">
            <v>1.8585407073030691E-2</v>
          </cell>
          <cell r="N3101">
            <v>-6.220963070894947E-2</v>
          </cell>
          <cell r="O3101">
            <v>-6.3586295921772562E-2</v>
          </cell>
          <cell r="P3101">
            <v>0.10824300205577475</v>
          </cell>
          <cell r="Q3101">
            <v>0.24995700177796021</v>
          </cell>
          <cell r="R3101">
            <v>0.30579928508727128</v>
          </cell>
        </row>
        <row r="3102">
          <cell r="A3102">
            <v>30053</v>
          </cell>
          <cell r="B3102">
            <v>0</v>
          </cell>
          <cell r="C3102">
            <v>117.01999664306641</v>
          </cell>
          <cell r="D3102">
            <v>115.1600036621094</v>
          </cell>
          <cell r="E3102">
            <v>116</v>
          </cell>
          <cell r="F3102">
            <v>116</v>
          </cell>
          <cell r="G3102">
            <v>46520000</v>
          </cell>
          <cell r="H3102">
            <v>0</v>
          </cell>
          <cell r="I3102">
            <v>1</v>
          </cell>
          <cell r="J3102">
            <v>6</v>
          </cell>
          <cell r="K3102">
            <v>4</v>
          </cell>
          <cell r="L3102">
            <v>0.6</v>
          </cell>
          <cell r="M3102">
            <v>2.9482742835735376E-2</v>
          </cell>
          <cell r="N3102">
            <v>-5.5086201634899967E-2</v>
          </cell>
          <cell r="O3102">
            <v>-5.5431037113584436E-2</v>
          </cell>
          <cell r="P3102">
            <v>0.12974140561860192</v>
          </cell>
          <cell r="Q3102">
            <v>0.25155166099811366</v>
          </cell>
          <cell r="R3102">
            <v>0.3176724664096171</v>
          </cell>
        </row>
        <row r="3103">
          <cell r="A3103">
            <v>30054</v>
          </cell>
          <cell r="B3103">
            <v>0</v>
          </cell>
          <cell r="C3103">
            <v>117.120002746582</v>
          </cell>
          <cell r="D3103">
            <v>115.1600036621094</v>
          </cell>
          <cell r="E3103">
            <v>115.9899978637695</v>
          </cell>
          <cell r="F3103">
            <v>115.9899978637695</v>
          </cell>
          <cell r="G3103">
            <v>48660000</v>
          </cell>
          <cell r="H3103">
            <v>0</v>
          </cell>
          <cell r="I3103">
            <v>1</v>
          </cell>
          <cell r="J3103">
            <v>5</v>
          </cell>
          <cell r="K3103">
            <v>5</v>
          </cell>
          <cell r="L3103">
            <v>0.5</v>
          </cell>
          <cell r="M3103">
            <v>2.7416159701207254E-2</v>
          </cell>
          <cell r="N3103">
            <v>-4.0951806944413249E-2</v>
          </cell>
          <cell r="O3103">
            <v>-5.6384179980833782E-2</v>
          </cell>
          <cell r="P3103">
            <v>0.15932411153794823</v>
          </cell>
          <cell r="Q3103">
            <v>0.26545393122336569</v>
          </cell>
          <cell r="R3103">
            <v>0.33752911670763774</v>
          </cell>
        </row>
        <row r="3104">
          <cell r="A3104">
            <v>30055</v>
          </cell>
          <cell r="B3104">
            <v>0</v>
          </cell>
          <cell r="C3104">
            <v>116.69000244140619</v>
          </cell>
          <cell r="D3104">
            <v>114.8000030517578</v>
          </cell>
          <cell r="E3104">
            <v>115.8300018310547</v>
          </cell>
          <cell r="F3104">
            <v>115.8300018310547</v>
          </cell>
          <cell r="G3104">
            <v>45150000</v>
          </cell>
          <cell r="H3104">
            <v>0</v>
          </cell>
          <cell r="I3104">
            <v>1</v>
          </cell>
          <cell r="J3104">
            <v>5</v>
          </cell>
          <cell r="K3104">
            <v>5</v>
          </cell>
          <cell r="L3104">
            <v>0.5</v>
          </cell>
          <cell r="M3104">
            <v>2.0633681704800066E-2</v>
          </cell>
          <cell r="N3104">
            <v>-5.0677740255445802E-2</v>
          </cell>
          <cell r="O3104">
            <v>-4.6533707195396179E-2</v>
          </cell>
          <cell r="P3104">
            <v>0.16066649672936495</v>
          </cell>
          <cell r="Q3104">
            <v>0.25856856146757345</v>
          </cell>
          <cell r="R3104">
            <v>0.34524738721399673</v>
          </cell>
        </row>
        <row r="3105">
          <cell r="A3105">
            <v>30056</v>
          </cell>
          <cell r="B3105">
            <v>0</v>
          </cell>
          <cell r="C3105">
            <v>116.86000061035161</v>
          </cell>
          <cell r="D3105">
            <v>115.01999664306641</v>
          </cell>
          <cell r="E3105">
            <v>116.34999847412109</v>
          </cell>
          <cell r="F3105">
            <v>116.34999847412109</v>
          </cell>
          <cell r="G3105">
            <v>45700000</v>
          </cell>
          <cell r="H3105">
            <v>1</v>
          </cell>
          <cell r="I3105">
            <v>0</v>
          </cell>
          <cell r="J3105">
            <v>6</v>
          </cell>
          <cell r="K3105">
            <v>4</v>
          </cell>
          <cell r="L3105">
            <v>0.6</v>
          </cell>
          <cell r="M3105">
            <v>1.4267328610912067E-2</v>
          </cell>
          <cell r="N3105">
            <v>-5.7241049592245852E-2</v>
          </cell>
          <cell r="O3105">
            <v>-5.053714938144882E-2</v>
          </cell>
          <cell r="P3105">
            <v>0.17498932966702729</v>
          </cell>
          <cell r="Q3105">
            <v>0.26076497090830131</v>
          </cell>
          <cell r="R3105">
            <v>0.34740014033889444</v>
          </cell>
        </row>
        <row r="3106">
          <cell r="A3106">
            <v>30057</v>
          </cell>
          <cell r="B3106">
            <v>0</v>
          </cell>
          <cell r="C3106">
            <v>117.6999969482422</v>
          </cell>
          <cell r="D3106">
            <v>115.6800003051758</v>
          </cell>
          <cell r="E3106">
            <v>116.80999755859381</v>
          </cell>
          <cell r="F3106">
            <v>116.80999755859381</v>
          </cell>
          <cell r="G3106">
            <v>55890000</v>
          </cell>
          <cell r="H3106">
            <v>1</v>
          </cell>
          <cell r="I3106">
            <v>0</v>
          </cell>
          <cell r="J3106">
            <v>6</v>
          </cell>
          <cell r="K3106">
            <v>4</v>
          </cell>
          <cell r="L3106">
            <v>0.6</v>
          </cell>
          <cell r="M3106">
            <v>-8.5607804307119562E-4</v>
          </cell>
          <cell r="N3106">
            <v>-6.797358940127507E-2</v>
          </cell>
          <cell r="O3106">
            <v>-4.913961119544008E-2</v>
          </cell>
          <cell r="P3106">
            <v>0.15204186402551967</v>
          </cell>
          <cell r="Q3106">
            <v>0.24758153217526213</v>
          </cell>
          <cell r="R3106">
            <v>0.3536512149815938</v>
          </cell>
        </row>
        <row r="3107">
          <cell r="A3107">
            <v>30060</v>
          </cell>
          <cell r="B3107">
            <v>0</v>
          </cell>
          <cell r="C3107">
            <v>118.1600036621094</v>
          </cell>
          <cell r="D3107">
            <v>115.8300018310547</v>
          </cell>
          <cell r="E3107">
            <v>116.6999969482422</v>
          </cell>
          <cell r="F3107">
            <v>116.6999969482422</v>
          </cell>
          <cell r="G3107">
            <v>58470000</v>
          </cell>
          <cell r="H3107">
            <v>0</v>
          </cell>
          <cell r="I3107">
            <v>1</v>
          </cell>
          <cell r="J3107">
            <v>5</v>
          </cell>
          <cell r="K3107">
            <v>5</v>
          </cell>
          <cell r="L3107">
            <v>0.5</v>
          </cell>
          <cell r="M3107">
            <v>-7.369328473359138E-3</v>
          </cell>
          <cell r="N3107">
            <v>-7.79777096151687E-2</v>
          </cell>
          <cell r="O3107">
            <v>-5.1156758761153776E-2</v>
          </cell>
          <cell r="P3107">
            <v>0.14455879020681262</v>
          </cell>
          <cell r="Q3107">
            <v>0.25664094028661699</v>
          </cell>
          <cell r="R3107">
            <v>0.36032565682420259</v>
          </cell>
        </row>
        <row r="3108">
          <cell r="A3108">
            <v>30061</v>
          </cell>
          <cell r="B3108">
            <v>115.8000030517578</v>
          </cell>
          <cell r="C3108">
            <v>117.13999938964839</v>
          </cell>
          <cell r="D3108">
            <v>114.8300018310547</v>
          </cell>
          <cell r="E3108">
            <v>115.44000244140619</v>
          </cell>
          <cell r="F3108">
            <v>115.44000244140619</v>
          </cell>
          <cell r="G3108">
            <v>54610000</v>
          </cell>
          <cell r="H3108">
            <v>0</v>
          </cell>
          <cell r="I3108">
            <v>1</v>
          </cell>
          <cell r="J3108">
            <v>5</v>
          </cell>
          <cell r="K3108">
            <v>5</v>
          </cell>
          <cell r="L3108">
            <v>0.5</v>
          </cell>
          <cell r="M3108">
            <v>-4.7644060994971316E-3</v>
          </cell>
          <cell r="N3108">
            <v>-7.0686100914204797E-2</v>
          </cell>
          <cell r="O3108">
            <v>-3.3783796287239487E-2</v>
          </cell>
          <cell r="P3108">
            <v>0.18442474736553338</v>
          </cell>
          <cell r="Q3108">
            <v>0.27096325465839866</v>
          </cell>
          <cell r="R3108">
            <v>0.38374915206921645</v>
          </cell>
        </row>
        <row r="3109">
          <cell r="A3109">
            <v>30062</v>
          </cell>
          <cell r="B3109">
            <v>115.48000335693359</v>
          </cell>
          <cell r="C3109">
            <v>115.870002746582</v>
          </cell>
          <cell r="D3109">
            <v>115.3000030517578</v>
          </cell>
          <cell r="E3109">
            <v>115.7200012207031</v>
          </cell>
          <cell r="F3109">
            <v>115.7200012207031</v>
          </cell>
          <cell r="G3109">
            <v>57820000</v>
          </cell>
          <cell r="H3109">
            <v>1</v>
          </cell>
          <cell r="I3109">
            <v>0</v>
          </cell>
          <cell r="J3109">
            <v>5</v>
          </cell>
          <cell r="K3109">
            <v>5</v>
          </cell>
          <cell r="L3109">
            <v>0.5</v>
          </cell>
          <cell r="M3109">
            <v>-9.7649919710710575E-3</v>
          </cell>
          <cell r="N3109">
            <v>-7.3626029922099656E-2</v>
          </cell>
          <cell r="O3109">
            <v>-3.7158684811597675E-2</v>
          </cell>
          <cell r="P3109">
            <v>0.18026270644922526</v>
          </cell>
          <cell r="Q3109">
            <v>0.26512264390032203</v>
          </cell>
          <cell r="R3109">
            <v>0.37150021638154707</v>
          </cell>
        </row>
        <row r="3110">
          <cell r="A3110">
            <v>30063</v>
          </cell>
          <cell r="B3110">
            <v>115.7200012207031</v>
          </cell>
          <cell r="C3110">
            <v>117.25</v>
          </cell>
          <cell r="D3110">
            <v>115.7200012207031</v>
          </cell>
          <cell r="E3110">
            <v>117.19000244140619</v>
          </cell>
          <cell r="F3110">
            <v>117.19000244140619</v>
          </cell>
          <cell r="G3110">
            <v>64470000</v>
          </cell>
          <cell r="H3110">
            <v>1</v>
          </cell>
          <cell r="I3110">
            <v>0</v>
          </cell>
          <cell r="J3110">
            <v>5</v>
          </cell>
          <cell r="K3110">
            <v>5</v>
          </cell>
          <cell r="L3110">
            <v>0.5</v>
          </cell>
          <cell r="M3110">
            <v>-1.9626273605615641E-2</v>
          </cell>
          <cell r="N3110">
            <v>-7.5859708204147447E-2</v>
          </cell>
          <cell r="O3110">
            <v>-4.8724285054329131E-2</v>
          </cell>
          <cell r="P3110">
            <v>0.18807059328420683</v>
          </cell>
          <cell r="Q3110">
            <v>0.23961089893392939</v>
          </cell>
          <cell r="R3110">
            <v>0.37136277298245268</v>
          </cell>
        </row>
        <row r="3111">
          <cell r="A3111">
            <v>30064</v>
          </cell>
          <cell r="B3111">
            <v>118.01999664306641</v>
          </cell>
          <cell r="C3111">
            <v>118.63999938964839</v>
          </cell>
          <cell r="D3111">
            <v>117.19000244140619</v>
          </cell>
          <cell r="E3111">
            <v>118.63999938964839</v>
          </cell>
          <cell r="F3111">
            <v>118.63999938964839</v>
          </cell>
          <cell r="G3111">
            <v>71840000</v>
          </cell>
          <cell r="H3111">
            <v>1</v>
          </cell>
          <cell r="I3111">
            <v>0</v>
          </cell>
          <cell r="J3111">
            <v>5</v>
          </cell>
          <cell r="K3111">
            <v>5</v>
          </cell>
          <cell r="L3111">
            <v>0.5</v>
          </cell>
          <cell r="M3111">
            <v>-3.2451099915101755E-2</v>
          </cell>
          <cell r="N3111">
            <v>-7.1645313922191756E-2</v>
          </cell>
          <cell r="O3111">
            <v>-6.2963597936050442E-2</v>
          </cell>
          <cell r="P3111">
            <v>0.17211731518878537</v>
          </cell>
          <cell r="Q3111">
            <v>0.233057940312978</v>
          </cell>
          <cell r="R3111">
            <v>0.34903914257540469</v>
          </cell>
        </row>
        <row r="3112">
          <cell r="A3112">
            <v>30067</v>
          </cell>
          <cell r="B3112">
            <v>118.94000244140619</v>
          </cell>
          <cell r="C3112">
            <v>119.3300018310547</v>
          </cell>
          <cell r="D3112">
            <v>118.25</v>
          </cell>
          <cell r="E3112">
            <v>119.2600021362305</v>
          </cell>
          <cell r="F3112">
            <v>119.2600021362305</v>
          </cell>
          <cell r="G3112">
            <v>60500000</v>
          </cell>
          <cell r="H3112">
            <v>1</v>
          </cell>
          <cell r="I3112">
            <v>0</v>
          </cell>
          <cell r="J3112">
            <v>6</v>
          </cell>
          <cell r="K3112">
            <v>4</v>
          </cell>
          <cell r="L3112">
            <v>0.6</v>
          </cell>
          <cell r="M3112">
            <v>-4.075130406923877E-2</v>
          </cell>
          <cell r="N3112">
            <v>-7.9070938590156348E-2</v>
          </cell>
          <cell r="O3112">
            <v>-7.4626877129453928E-2</v>
          </cell>
          <cell r="P3112">
            <v>0.16409524856849678</v>
          </cell>
          <cell r="Q3112">
            <v>0.20618818989451282</v>
          </cell>
          <cell r="R3112">
            <v>0.3451282516807086</v>
          </cell>
        </row>
        <row r="3113">
          <cell r="A3113">
            <v>30068</v>
          </cell>
          <cell r="B3113">
            <v>119.0699996948242</v>
          </cell>
          <cell r="C3113">
            <v>119.2600021362305</v>
          </cell>
          <cell r="D3113">
            <v>117.73000335693359</v>
          </cell>
          <cell r="E3113">
            <v>118</v>
          </cell>
          <cell r="F3113">
            <v>118</v>
          </cell>
          <cell r="G3113">
            <v>56480000</v>
          </cell>
          <cell r="H3113">
            <v>0</v>
          </cell>
          <cell r="I3113">
            <v>1</v>
          </cell>
          <cell r="J3113">
            <v>6</v>
          </cell>
          <cell r="K3113">
            <v>4</v>
          </cell>
          <cell r="L3113">
            <v>0.6</v>
          </cell>
          <cell r="M3113">
            <v>-4.1440672793630506E-2</v>
          </cell>
          <cell r="N3113">
            <v>-7.5084750935183076E-2</v>
          </cell>
          <cell r="O3113">
            <v>-7.2627116057832231E-2</v>
          </cell>
          <cell r="P3113">
            <v>0.12983057054422709</v>
          </cell>
          <cell r="Q3113">
            <v>0.18618645102290765</v>
          </cell>
          <cell r="R3113">
            <v>0.34584743693723574</v>
          </cell>
        </row>
        <row r="3114">
          <cell r="A3114">
            <v>30069</v>
          </cell>
          <cell r="B3114">
            <v>117.8300018310547</v>
          </cell>
          <cell r="C3114">
            <v>118.0500030517578</v>
          </cell>
          <cell r="D3114">
            <v>116.94000244140619</v>
          </cell>
          <cell r="E3114">
            <v>117.2600021362305</v>
          </cell>
          <cell r="F3114">
            <v>117.2600021362305</v>
          </cell>
          <cell r="G3114">
            <v>50530000</v>
          </cell>
          <cell r="H3114">
            <v>0</v>
          </cell>
          <cell r="I3114">
            <v>1</v>
          </cell>
          <cell r="J3114">
            <v>6</v>
          </cell>
          <cell r="K3114">
            <v>4</v>
          </cell>
          <cell r="L3114">
            <v>0.6</v>
          </cell>
          <cell r="M3114">
            <v>-3.9229049891854051E-2</v>
          </cell>
          <cell r="N3114">
            <v>-5.9696400072272948E-2</v>
          </cell>
          <cell r="O3114">
            <v>-8.1187140534082824E-2</v>
          </cell>
          <cell r="P3114">
            <v>0.14685308952410492</v>
          </cell>
          <cell r="Q3114">
            <v>0.20885210146352784</v>
          </cell>
          <cell r="R3114">
            <v>0.37992490713590432</v>
          </cell>
        </row>
        <row r="3115">
          <cell r="A3115">
            <v>30070</v>
          </cell>
          <cell r="B3115">
            <v>116.40000152587891</v>
          </cell>
          <cell r="C3115">
            <v>117.2399978637695</v>
          </cell>
          <cell r="D3115">
            <v>116.11000061035161</v>
          </cell>
          <cell r="E3115">
            <v>116.13999938964839</v>
          </cell>
          <cell r="F3115">
            <v>116.13999938964839</v>
          </cell>
          <cell r="G3115">
            <v>51330000</v>
          </cell>
          <cell r="H3115">
            <v>0</v>
          </cell>
          <cell r="I3115">
            <v>1</v>
          </cell>
          <cell r="J3115">
            <v>5</v>
          </cell>
          <cell r="K3115">
            <v>5</v>
          </cell>
          <cell r="L3115">
            <v>0.5</v>
          </cell>
          <cell r="M3115">
            <v>-3.6679887709816006E-2</v>
          </cell>
          <cell r="N3115">
            <v>-5.1059069539690749E-2</v>
          </cell>
          <cell r="O3115">
            <v>-7.2498693070389142E-2</v>
          </cell>
          <cell r="P3115">
            <v>0.16488715341074189</v>
          </cell>
          <cell r="Q3115">
            <v>0.21870151567047724</v>
          </cell>
          <cell r="R3115">
            <v>0.39004652393510697</v>
          </cell>
        </row>
        <row r="3116">
          <cell r="A3116">
            <v>30071</v>
          </cell>
          <cell r="B3116">
            <v>116.2099990844727</v>
          </cell>
          <cell r="C3116">
            <v>116.7799987792969</v>
          </cell>
          <cell r="D3116">
            <v>116.0699996948242</v>
          </cell>
          <cell r="E3116">
            <v>116.44000244140619</v>
          </cell>
          <cell r="F3116">
            <v>116.44000244140619</v>
          </cell>
          <cell r="G3116">
            <v>48200000</v>
          </cell>
          <cell r="H3116">
            <v>1</v>
          </cell>
          <cell r="I3116">
            <v>0</v>
          </cell>
          <cell r="J3116">
            <v>5</v>
          </cell>
          <cell r="K3116">
            <v>5</v>
          </cell>
          <cell r="L3116">
            <v>0.5</v>
          </cell>
          <cell r="M3116">
            <v>-4.0879440367803888E-2</v>
          </cell>
          <cell r="N3116">
            <v>-5.8656833457999213E-2</v>
          </cell>
          <cell r="O3116">
            <v>-8.0298917103000078E-2</v>
          </cell>
          <cell r="P3116">
            <v>0.14728610045430446</v>
          </cell>
          <cell r="Q3116">
            <v>0.2390072247298265</v>
          </cell>
          <cell r="R3116">
            <v>0.39943312892182647</v>
          </cell>
        </row>
        <row r="3117">
          <cell r="A3117">
            <v>30074</v>
          </cell>
          <cell r="B3117">
            <v>115.9599990844727</v>
          </cell>
          <cell r="C3117">
            <v>116.8199996948242</v>
          </cell>
          <cell r="D3117">
            <v>115.9100036621094</v>
          </cell>
          <cell r="E3117">
            <v>116.8199996948242</v>
          </cell>
          <cell r="F3117">
            <v>116.8199996948242</v>
          </cell>
          <cell r="G3117">
            <v>46490000</v>
          </cell>
          <cell r="H3117">
            <v>1</v>
          </cell>
          <cell r="I3117">
            <v>0</v>
          </cell>
          <cell r="J3117">
            <v>6</v>
          </cell>
          <cell r="K3117">
            <v>4</v>
          </cell>
          <cell r="L3117">
            <v>0.6</v>
          </cell>
          <cell r="M3117">
            <v>-4.091764074459836E-2</v>
          </cell>
          <cell r="N3117">
            <v>-6.942304940539068E-2</v>
          </cell>
          <cell r="O3117">
            <v>-6.7111764752366909E-2</v>
          </cell>
          <cell r="P3117">
            <v>0.14466702251350605</v>
          </cell>
          <cell r="Q3117">
            <v>0.23703128646077665</v>
          </cell>
          <cell r="R3117">
            <v>0.40755001802201152</v>
          </cell>
        </row>
        <row r="3118">
          <cell r="A3118">
            <v>30075</v>
          </cell>
          <cell r="B3118">
            <v>117.4100036621094</v>
          </cell>
          <cell r="C3118">
            <v>117.63999938964839</v>
          </cell>
          <cell r="D3118">
            <v>116.84999847412109</v>
          </cell>
          <cell r="E3118">
            <v>117.4599990844727</v>
          </cell>
          <cell r="F3118">
            <v>117.4599990844727</v>
          </cell>
          <cell r="G3118">
            <v>58720000</v>
          </cell>
          <cell r="H3118">
            <v>1</v>
          </cell>
          <cell r="I3118">
            <v>0</v>
          </cell>
          <cell r="J3118">
            <v>7</v>
          </cell>
          <cell r="K3118">
            <v>3</v>
          </cell>
          <cell r="L3118">
            <v>0.7</v>
          </cell>
          <cell r="M3118">
            <v>-4.7675791910178678E-2</v>
          </cell>
          <cell r="N3118">
            <v>-8.3517773157301134E-2</v>
          </cell>
          <cell r="O3118">
            <v>-8.1985333973078611E-2</v>
          </cell>
          <cell r="P3118">
            <v>0.15332881216249872</v>
          </cell>
          <cell r="Q3118">
            <v>0.23701689242534085</v>
          </cell>
          <cell r="R3118">
            <v>0.38012942170864772</v>
          </cell>
        </row>
        <row r="3119">
          <cell r="A3119">
            <v>30076</v>
          </cell>
          <cell r="B3119">
            <v>117.84999847412109</v>
          </cell>
          <cell r="C3119">
            <v>118.0500030517578</v>
          </cell>
          <cell r="D3119">
            <v>117.30999755859381</v>
          </cell>
          <cell r="E3119">
            <v>117.6699981689453</v>
          </cell>
          <cell r="F3119">
            <v>117.6699981689453</v>
          </cell>
          <cell r="G3119">
            <v>58860000</v>
          </cell>
          <cell r="H3119">
            <v>1</v>
          </cell>
          <cell r="I3119">
            <v>0</v>
          </cell>
          <cell r="J3119">
            <v>7</v>
          </cell>
          <cell r="K3119">
            <v>3</v>
          </cell>
          <cell r="L3119">
            <v>0.7</v>
          </cell>
          <cell r="M3119">
            <v>-6.4417455162799286E-2</v>
          </cell>
          <cell r="N3119">
            <v>-8.8212776535569137E-2</v>
          </cell>
          <cell r="O3119">
            <v>-9.7985883901711701E-2</v>
          </cell>
          <cell r="P3119">
            <v>0.16843721961958491</v>
          </cell>
          <cell r="Q3119">
            <v>0.21492316595953054</v>
          </cell>
          <cell r="R3119">
            <v>0.37962096425641234</v>
          </cell>
        </row>
        <row r="3120">
          <cell r="A3120">
            <v>30077</v>
          </cell>
          <cell r="B3120">
            <v>118.8199996948242</v>
          </cell>
          <cell r="C3120">
            <v>118.8300018310547</v>
          </cell>
          <cell r="D3120">
            <v>117.6800003051758</v>
          </cell>
          <cell r="E3120">
            <v>118.6800003051758</v>
          </cell>
          <cell r="F3120">
            <v>118.6800003051758</v>
          </cell>
          <cell r="G3120">
            <v>67540000</v>
          </cell>
          <cell r="H3120">
            <v>1</v>
          </cell>
          <cell r="I3120">
            <v>0</v>
          </cell>
          <cell r="J3120">
            <v>7</v>
          </cell>
          <cell r="K3120">
            <v>3</v>
          </cell>
          <cell r="L3120">
            <v>0.7</v>
          </cell>
          <cell r="M3120">
            <v>-7.2126706577203104E-2</v>
          </cell>
          <cell r="N3120">
            <v>-9.6562176061714355E-2</v>
          </cell>
          <cell r="O3120">
            <v>-0.11391975571537616</v>
          </cell>
          <cell r="P3120">
            <v>0.20382536863674705</v>
          </cell>
          <cell r="Q3120">
            <v>0.20685874080919286</v>
          </cell>
          <cell r="R3120">
            <v>0.3760532283338025</v>
          </cell>
        </row>
        <row r="3121">
          <cell r="A3121">
            <v>30078</v>
          </cell>
          <cell r="B3121">
            <v>119.0800018310547</v>
          </cell>
          <cell r="C3121">
            <v>119.88999938964839</v>
          </cell>
          <cell r="D3121">
            <v>118.7099990844727</v>
          </cell>
          <cell r="E3121">
            <v>119.4700012207031</v>
          </cell>
          <cell r="F3121">
            <v>119.4700012207031</v>
          </cell>
          <cell r="G3121">
            <v>67130000</v>
          </cell>
          <cell r="H3121">
            <v>1</v>
          </cell>
          <cell r="I3121">
            <v>0</v>
          </cell>
          <cell r="J3121">
            <v>7</v>
          </cell>
          <cell r="K3121">
            <v>3</v>
          </cell>
          <cell r="L3121">
            <v>0.7</v>
          </cell>
          <cell r="M3121">
            <v>-8.2363805698027481E-2</v>
          </cell>
          <cell r="N3121">
            <v>-9.9941427298965269E-2</v>
          </cell>
          <cell r="O3121">
            <v>-0.13191597869925631</v>
          </cell>
          <cell r="P3121">
            <v>0.18732740147435645</v>
          </cell>
          <cell r="Q3121">
            <v>0.20749973242518838</v>
          </cell>
          <cell r="R3121">
            <v>0.37507321587629328</v>
          </cell>
        </row>
        <row r="3122">
          <cell r="A3122">
            <v>30081</v>
          </cell>
          <cell r="B3122">
            <v>119.0800018310547</v>
          </cell>
          <cell r="C3122">
            <v>119.4899978637695</v>
          </cell>
          <cell r="D3122">
            <v>118.370002746582</v>
          </cell>
          <cell r="E3122">
            <v>118.379997253418</v>
          </cell>
          <cell r="F3122">
            <v>118.379997253418</v>
          </cell>
          <cell r="G3122">
            <v>46300000</v>
          </cell>
          <cell r="H3122">
            <v>0</v>
          </cell>
          <cell r="I3122">
            <v>1</v>
          </cell>
          <cell r="J3122">
            <v>6</v>
          </cell>
          <cell r="K3122">
            <v>4</v>
          </cell>
          <cell r="L3122">
            <v>0.6</v>
          </cell>
          <cell r="M3122">
            <v>-7.9320827905977831E-2</v>
          </cell>
          <cell r="N3122">
            <v>-8.0672374082924381E-2</v>
          </cell>
          <cell r="O3122">
            <v>-0.12924476919534256</v>
          </cell>
          <cell r="P3122">
            <v>0.20087858557544269</v>
          </cell>
          <cell r="Q3122">
            <v>0.23449909427522719</v>
          </cell>
          <cell r="R3122">
            <v>0.40310871732783204</v>
          </cell>
        </row>
        <row r="3123">
          <cell r="A3123">
            <v>30082</v>
          </cell>
          <cell r="B3123">
            <v>118.5400009155273</v>
          </cell>
          <cell r="C3123">
            <v>119.5899963378906</v>
          </cell>
          <cell r="D3123">
            <v>118.3199996948242</v>
          </cell>
          <cell r="E3123">
            <v>119.4199981689453</v>
          </cell>
          <cell r="F3123">
            <v>119.4199981689453</v>
          </cell>
          <cell r="G3123">
            <v>54680000</v>
          </cell>
          <cell r="H3123">
            <v>1</v>
          </cell>
          <cell r="I3123">
            <v>0</v>
          </cell>
          <cell r="J3123">
            <v>7</v>
          </cell>
          <cell r="K3123">
            <v>3</v>
          </cell>
          <cell r="L3123">
            <v>0.7</v>
          </cell>
          <cell r="M3123">
            <v>-8.2147024861910833E-2</v>
          </cell>
          <cell r="N3123">
            <v>-8.2481984802797892E-2</v>
          </cell>
          <cell r="O3123">
            <v>-0.13883773308720637</v>
          </cell>
          <cell r="P3123">
            <v>0.17601745599362317</v>
          </cell>
          <cell r="Q3123">
            <v>0.230363380745636</v>
          </cell>
          <cell r="R3123">
            <v>0.388460895167825</v>
          </cell>
        </row>
        <row r="3124">
          <cell r="A3124">
            <v>30083</v>
          </cell>
          <cell r="B3124">
            <v>119.88999938964839</v>
          </cell>
          <cell r="C3124">
            <v>119.9199981689453</v>
          </cell>
          <cell r="D3124">
            <v>118.7600021362305</v>
          </cell>
          <cell r="E3124">
            <v>119.1699981689453</v>
          </cell>
          <cell r="F3124">
            <v>119.1699981689453</v>
          </cell>
          <cell r="G3124">
            <v>59210000</v>
          </cell>
          <cell r="H3124">
            <v>0</v>
          </cell>
          <cell r="I3124">
            <v>1</v>
          </cell>
          <cell r="J3124">
            <v>7</v>
          </cell>
          <cell r="K3124">
            <v>3</v>
          </cell>
          <cell r="L3124">
            <v>0.7</v>
          </cell>
          <cell r="M3124">
            <v>-6.6543596769495394E-2</v>
          </cell>
          <cell r="N3124">
            <v>-8.1564163548305313E-2</v>
          </cell>
          <cell r="O3124">
            <v>-0.13904506125218863</v>
          </cell>
          <cell r="P3124">
            <v>0.2001343162706426</v>
          </cell>
          <cell r="Q3124">
            <v>0.22262313658581889</v>
          </cell>
          <cell r="R3124">
            <v>0.39254845597108834</v>
          </cell>
        </row>
        <row r="3125">
          <cell r="A3125">
            <v>30084</v>
          </cell>
          <cell r="B3125">
            <v>119.0800018310547</v>
          </cell>
          <cell r="C3125">
            <v>119.1999969482422</v>
          </cell>
          <cell r="D3125">
            <v>118.129997253418</v>
          </cell>
          <cell r="E3125">
            <v>118.2200012207031</v>
          </cell>
          <cell r="F3125">
            <v>118.2200012207031</v>
          </cell>
          <cell r="G3125">
            <v>58230000</v>
          </cell>
          <cell r="H3125">
            <v>0</v>
          </cell>
          <cell r="I3125">
            <v>1</v>
          </cell>
          <cell r="J3125">
            <v>7</v>
          </cell>
          <cell r="K3125">
            <v>3</v>
          </cell>
          <cell r="L3125">
            <v>0.7</v>
          </cell>
          <cell r="M3125">
            <v>-6.9869751742007935E-2</v>
          </cell>
          <cell r="N3125">
            <v>-6.5809496692294411E-2</v>
          </cell>
          <cell r="O3125">
            <v>-0.1336491531772277</v>
          </cell>
          <cell r="P3125">
            <v>0.19404501949361319</v>
          </cell>
          <cell r="Q3125">
            <v>0.22652680174906892</v>
          </cell>
          <cell r="R3125">
            <v>0.39536461690527225</v>
          </cell>
        </row>
        <row r="3126">
          <cell r="A3126">
            <v>30085</v>
          </cell>
          <cell r="B3126">
            <v>118.1999969482422</v>
          </cell>
          <cell r="C3126">
            <v>118.40000152587891</v>
          </cell>
          <cell r="D3126">
            <v>118.0100021362305</v>
          </cell>
          <cell r="E3126">
            <v>118.0100021362305</v>
          </cell>
          <cell r="F3126">
            <v>118.0100021362305</v>
          </cell>
          <cell r="G3126">
            <v>49900000</v>
          </cell>
          <cell r="H3126">
            <v>0</v>
          </cell>
          <cell r="I3126">
            <v>1</v>
          </cell>
          <cell r="J3126">
            <v>6</v>
          </cell>
          <cell r="K3126">
            <v>4</v>
          </cell>
          <cell r="L3126">
            <v>0.6</v>
          </cell>
          <cell r="M3126">
            <v>-7.0502495925893749E-2</v>
          </cell>
          <cell r="N3126">
            <v>-6.3892897034466989E-2</v>
          </cell>
          <cell r="O3126">
            <v>-0.1199898602303483</v>
          </cell>
          <cell r="P3126">
            <v>0.20116937068066565</v>
          </cell>
          <cell r="Q3126">
            <v>0.24989405414742993</v>
          </cell>
          <cell r="R3126">
            <v>0.39183117555061253</v>
          </cell>
        </row>
        <row r="3127">
          <cell r="A3127">
            <v>30088</v>
          </cell>
          <cell r="B3127">
            <v>117.620002746582</v>
          </cell>
          <cell r="C3127">
            <v>118.01999664306641</v>
          </cell>
          <cell r="D3127">
            <v>116.6600036621094</v>
          </cell>
          <cell r="E3127">
            <v>116.7099990844727</v>
          </cell>
          <cell r="F3127">
            <v>116.7099990844727</v>
          </cell>
          <cell r="G3127">
            <v>45600000</v>
          </cell>
          <cell r="H3127">
            <v>0</v>
          </cell>
          <cell r="I3127">
            <v>1</v>
          </cell>
          <cell r="J3127">
            <v>5</v>
          </cell>
          <cell r="K3127">
            <v>5</v>
          </cell>
          <cell r="L3127">
            <v>0.5</v>
          </cell>
          <cell r="M3127">
            <v>-6.7175018416513188E-2</v>
          </cell>
          <cell r="N3127">
            <v>-4.8324903040795619E-2</v>
          </cell>
          <cell r="O3127">
            <v>-0.10813128991156928</v>
          </cell>
          <cell r="P3127">
            <v>0.19552737446521173</v>
          </cell>
          <cell r="Q3127">
            <v>0.2651014913436669</v>
          </cell>
          <cell r="R3127">
            <v>0.41298950351932029</v>
          </cell>
        </row>
        <row r="3128">
          <cell r="A3128">
            <v>30089</v>
          </cell>
          <cell r="B3128">
            <v>116.34999847412109</v>
          </cell>
          <cell r="C3128">
            <v>116.6999969482422</v>
          </cell>
          <cell r="D3128">
            <v>115.7099990844727</v>
          </cell>
          <cell r="E3128">
            <v>115.8399963378906</v>
          </cell>
          <cell r="F3128">
            <v>115.8399963378906</v>
          </cell>
          <cell r="G3128">
            <v>48970000</v>
          </cell>
          <cell r="H3128">
            <v>0</v>
          </cell>
          <cell r="I3128">
            <v>1</v>
          </cell>
          <cell r="J3128">
            <v>4</v>
          </cell>
          <cell r="K3128">
            <v>6</v>
          </cell>
          <cell r="L3128">
            <v>0.4</v>
          </cell>
          <cell r="M3128">
            <v>-7.1132580492617392E-2</v>
          </cell>
          <cell r="N3128">
            <v>-4.411250986275761E-2</v>
          </cell>
          <cell r="O3128">
            <v>-5.8701619797436599E-2</v>
          </cell>
          <cell r="P3128">
            <v>0.18292475061547608</v>
          </cell>
          <cell r="Q3128">
            <v>0.2856526017263612</v>
          </cell>
          <cell r="R3128">
            <v>0.41056629024630942</v>
          </cell>
        </row>
        <row r="3129">
          <cell r="A3129">
            <v>30090</v>
          </cell>
          <cell r="B3129">
            <v>115.61000061035161</v>
          </cell>
          <cell r="C3129">
            <v>115.9599990844727</v>
          </cell>
          <cell r="D3129">
            <v>114.8199996948242</v>
          </cell>
          <cell r="E3129">
            <v>114.88999938964839</v>
          </cell>
          <cell r="F3129">
            <v>114.88999938964839</v>
          </cell>
          <cell r="G3129">
            <v>48840000</v>
          </cell>
          <cell r="H3129">
            <v>0</v>
          </cell>
          <cell r="I3129">
            <v>1</v>
          </cell>
          <cell r="J3129">
            <v>3</v>
          </cell>
          <cell r="K3129">
            <v>7</v>
          </cell>
          <cell r="L3129">
            <v>0.3</v>
          </cell>
          <cell r="M3129">
            <v>-6.6237276096958175E-2</v>
          </cell>
          <cell r="N3129">
            <v>-2.9158312228374283E-2</v>
          </cell>
          <cell r="O3129">
            <v>-5.5270245520544714E-2</v>
          </cell>
          <cell r="P3129">
            <v>0.17869265287111391</v>
          </cell>
          <cell r="Q3129">
            <v>0.29079992897205686</v>
          </cell>
          <cell r="R3129">
            <v>0.42492825819109092</v>
          </cell>
        </row>
        <row r="3130">
          <cell r="A3130">
            <v>30091</v>
          </cell>
          <cell r="B3130">
            <v>114.84999847412109</v>
          </cell>
          <cell r="C3130">
            <v>115.0699996948242</v>
          </cell>
          <cell r="D3130">
            <v>114.370002746582</v>
          </cell>
          <cell r="E3130">
            <v>114.5899963378906</v>
          </cell>
          <cell r="F3130">
            <v>114.5899963378906</v>
          </cell>
          <cell r="G3130">
            <v>48330000</v>
          </cell>
          <cell r="H3130">
            <v>0</v>
          </cell>
          <cell r="I3130">
            <v>1</v>
          </cell>
          <cell r="J3130">
            <v>2</v>
          </cell>
          <cell r="K3130">
            <v>8</v>
          </cell>
          <cell r="L3130">
            <v>0.2</v>
          </cell>
          <cell r="M3130">
            <v>-6.4490789997562858E-2</v>
          </cell>
          <cell r="N3130">
            <v>-2.7663829917560556E-2</v>
          </cell>
          <cell r="O3130">
            <v>-4.7386271483680131E-2</v>
          </cell>
          <cell r="P3130">
            <v>0.20368266937602586</v>
          </cell>
          <cell r="Q3130">
            <v>0.28658693941359048</v>
          </cell>
          <cell r="R3130">
            <v>0.4248190024461469</v>
          </cell>
        </row>
        <row r="3131">
          <cell r="A3131">
            <v>30092</v>
          </cell>
          <cell r="B3131">
            <v>115.0299987792969</v>
          </cell>
          <cell r="C3131">
            <v>115.129997253418</v>
          </cell>
          <cell r="D3131">
            <v>114.59999847412109</v>
          </cell>
          <cell r="E3131">
            <v>114.88999938964839</v>
          </cell>
          <cell r="F3131">
            <v>114.88999938964839</v>
          </cell>
          <cell r="G3131">
            <v>45260000</v>
          </cell>
          <cell r="H3131">
            <v>1</v>
          </cell>
          <cell r="I3131">
            <v>0</v>
          </cell>
          <cell r="J3131">
            <v>2</v>
          </cell>
          <cell r="K3131">
            <v>8</v>
          </cell>
          <cell r="L3131">
            <v>0.2</v>
          </cell>
          <cell r="M3131">
            <v>-5.735918159021558E-2</v>
          </cell>
          <cell r="N3131">
            <v>-2.9680529644271592E-2</v>
          </cell>
          <cell r="O3131">
            <v>-1.6276462324974816E-2</v>
          </cell>
          <cell r="P3131">
            <v>0.20410825200470017</v>
          </cell>
          <cell r="Q3131">
            <v>0.28331450278248105</v>
          </cell>
          <cell r="R3131">
            <v>0.40995740581194062</v>
          </cell>
        </row>
        <row r="3132">
          <cell r="A3132">
            <v>30095</v>
          </cell>
          <cell r="B3132">
            <v>114.4599990844727</v>
          </cell>
          <cell r="C3132">
            <v>114.86000061035161</v>
          </cell>
          <cell r="D3132">
            <v>114.2399978637695</v>
          </cell>
          <cell r="E3132">
            <v>114.7900009155273</v>
          </cell>
          <cell r="F3132">
            <v>114.7900009155273</v>
          </cell>
          <cell r="G3132">
            <v>38510000</v>
          </cell>
          <cell r="H3132">
            <v>0</v>
          </cell>
          <cell r="I3132">
            <v>1</v>
          </cell>
          <cell r="J3132">
            <v>2</v>
          </cell>
          <cell r="K3132">
            <v>8</v>
          </cell>
          <cell r="L3132">
            <v>0.2</v>
          </cell>
          <cell r="M3132">
            <v>-4.0508768087743063E-2</v>
          </cell>
          <cell r="N3132">
            <v>-3.1535871745884236E-2</v>
          </cell>
          <cell r="O3132">
            <v>1.1499256767108834E-2</v>
          </cell>
          <cell r="P3132">
            <v>0.19365801184453701</v>
          </cell>
          <cell r="Q3132">
            <v>0.28931090530186143</v>
          </cell>
          <cell r="R3132">
            <v>0.41249236080210028</v>
          </cell>
        </row>
        <row r="3133">
          <cell r="A3133">
            <v>30096</v>
          </cell>
          <cell r="B3133">
            <v>115.5</v>
          </cell>
          <cell r="C3133">
            <v>115.5100021362305</v>
          </cell>
          <cell r="D3133">
            <v>114.40000152587891</v>
          </cell>
          <cell r="E3133">
            <v>114.40000152587891</v>
          </cell>
          <cell r="F3133">
            <v>114.40000152587891</v>
          </cell>
          <cell r="G3133">
            <v>44010000</v>
          </cell>
          <cell r="H3133">
            <v>0</v>
          </cell>
          <cell r="I3133">
            <v>1</v>
          </cell>
          <cell r="J3133">
            <v>1</v>
          </cell>
          <cell r="K3133">
            <v>9</v>
          </cell>
          <cell r="L3133">
            <v>0.1</v>
          </cell>
          <cell r="M3133">
            <v>-3.9947549247107306E-2</v>
          </cell>
          <cell r="N3133">
            <v>-3.5314692846515339E-2</v>
          </cell>
          <cell r="O3133">
            <v>8.3041690172291904E-3</v>
          </cell>
          <cell r="P3133">
            <v>0.17325174327327808</v>
          </cell>
          <cell r="Q3133">
            <v>0.27167826736986056</v>
          </cell>
          <cell r="R3133">
            <v>0.42858383300642711</v>
          </cell>
        </row>
        <row r="3134">
          <cell r="A3134">
            <v>30097</v>
          </cell>
          <cell r="B3134">
            <v>113.6800003051758</v>
          </cell>
          <cell r="C3134">
            <v>114.40000152587891</v>
          </cell>
          <cell r="D3134">
            <v>112.879997253418</v>
          </cell>
          <cell r="E3134">
            <v>113.11000061035161</v>
          </cell>
          <cell r="F3134">
            <v>113.11000061035161</v>
          </cell>
          <cell r="G3134">
            <v>51250000</v>
          </cell>
          <cell r="H3134">
            <v>0</v>
          </cell>
          <cell r="I3134">
            <v>1</v>
          </cell>
          <cell r="J3134">
            <v>1</v>
          </cell>
          <cell r="K3134">
            <v>9</v>
          </cell>
          <cell r="L3134">
            <v>0.1</v>
          </cell>
          <cell r="M3134">
            <v>-3.5098587209625443E-2</v>
          </cell>
          <cell r="N3134">
            <v>-3.2534703256283271E-2</v>
          </cell>
          <cell r="O3134">
            <v>3.9519062828950346E-2</v>
          </cell>
          <cell r="P3134">
            <v>0.17522758340092959</v>
          </cell>
          <cell r="Q3134">
            <v>0.2977631729647332</v>
          </cell>
          <cell r="R3134">
            <v>0.46353100868945551</v>
          </cell>
        </row>
        <row r="3135">
          <cell r="A3135">
            <v>30098</v>
          </cell>
          <cell r="B3135">
            <v>113.11000061035161</v>
          </cell>
          <cell r="C3135">
            <v>113.120002746582</v>
          </cell>
          <cell r="D3135">
            <v>112.5800018310547</v>
          </cell>
          <cell r="E3135">
            <v>112.6600036621094</v>
          </cell>
          <cell r="F3135">
            <v>112.6600036621094</v>
          </cell>
          <cell r="G3135">
            <v>44730000</v>
          </cell>
          <cell r="H3135">
            <v>0</v>
          </cell>
          <cell r="I3135">
            <v>1</v>
          </cell>
          <cell r="J3135">
            <v>1</v>
          </cell>
          <cell r="K3135">
            <v>9</v>
          </cell>
          <cell r="L3135">
            <v>0.1</v>
          </cell>
          <cell r="M3135">
            <v>-2.1303048534216384E-2</v>
          </cell>
          <cell r="N3135">
            <v>-4.3671273197327554E-2</v>
          </cell>
          <cell r="O3135">
            <v>5.2281192953922861E-2</v>
          </cell>
          <cell r="P3135">
            <v>0.18835434520618577</v>
          </cell>
          <cell r="Q3135">
            <v>0.32788923522669933</v>
          </cell>
          <cell r="R3135">
            <v>0.47532399530507119</v>
          </cell>
        </row>
        <row r="3136">
          <cell r="A3136">
            <v>30099</v>
          </cell>
          <cell r="B3136">
            <v>112.7900009155273</v>
          </cell>
          <cell r="C3136">
            <v>112.8000030517578</v>
          </cell>
          <cell r="D3136">
            <v>111.6600036621094</v>
          </cell>
          <cell r="E3136">
            <v>111.879997253418</v>
          </cell>
          <cell r="F3136">
            <v>111.879997253418</v>
          </cell>
          <cell r="G3136">
            <v>43900000</v>
          </cell>
          <cell r="H3136">
            <v>0</v>
          </cell>
          <cell r="I3136">
            <v>1</v>
          </cell>
          <cell r="J3136">
            <v>1</v>
          </cell>
          <cell r="K3136">
            <v>9</v>
          </cell>
          <cell r="L3136">
            <v>0.1</v>
          </cell>
          <cell r="M3136">
            <v>-1.4926691186473717E-2</v>
          </cell>
          <cell r="N3136">
            <v>-3.7182661198070455E-2</v>
          </cell>
          <cell r="O3136">
            <v>4.6746545274640949E-2</v>
          </cell>
          <cell r="P3136">
            <v>0.20557747760126843</v>
          </cell>
          <cell r="Q3136">
            <v>0.33839836583111338</v>
          </cell>
          <cell r="R3136">
            <v>0.47908473176587951</v>
          </cell>
        </row>
        <row r="3137">
          <cell r="A3137">
            <v>30103</v>
          </cell>
          <cell r="B3137">
            <v>111.9700012207031</v>
          </cell>
          <cell r="C3137">
            <v>112.0699996948242</v>
          </cell>
          <cell r="D3137">
            <v>111.6600036621094</v>
          </cell>
          <cell r="E3137">
            <v>111.6800003051758</v>
          </cell>
          <cell r="F3137">
            <v>111.6800003051758</v>
          </cell>
          <cell r="G3137">
            <v>41650000</v>
          </cell>
          <cell r="H3137">
            <v>0</v>
          </cell>
          <cell r="I3137">
            <v>1</v>
          </cell>
          <cell r="J3137">
            <v>1</v>
          </cell>
          <cell r="K3137">
            <v>9</v>
          </cell>
          <cell r="L3137">
            <v>0.1</v>
          </cell>
          <cell r="M3137">
            <v>-1.8535097503292741E-2</v>
          </cell>
          <cell r="N3137">
            <v>-4.1099605611950141E-2</v>
          </cell>
          <cell r="O3137">
            <v>5.3545875184390246E-2</v>
          </cell>
          <cell r="P3137">
            <v>0.20164753386039092</v>
          </cell>
          <cell r="Q3137">
            <v>0.32575212351366711</v>
          </cell>
          <cell r="R3137">
            <v>0.47260034262594197</v>
          </cell>
        </row>
        <row r="3138">
          <cell r="A3138">
            <v>30104</v>
          </cell>
          <cell r="B3138">
            <v>111.7399978637695</v>
          </cell>
          <cell r="C3138">
            <v>112.19000244140619</v>
          </cell>
          <cell r="D3138">
            <v>111.5500030517578</v>
          </cell>
          <cell r="E3138">
            <v>112.0400009155273</v>
          </cell>
          <cell r="F3138">
            <v>112.0400009155273</v>
          </cell>
          <cell r="G3138">
            <v>49220000</v>
          </cell>
          <cell r="H3138">
            <v>1</v>
          </cell>
          <cell r="I3138">
            <v>0</v>
          </cell>
          <cell r="J3138">
            <v>2</v>
          </cell>
          <cell r="K3138">
            <v>8</v>
          </cell>
          <cell r="L3138">
            <v>0.2</v>
          </cell>
          <cell r="M3138">
            <v>-2.9721544125702604E-2</v>
          </cell>
          <cell r="N3138">
            <v>-2.7311652388335772E-2</v>
          </cell>
          <cell r="O3138">
            <v>6.6672627272961416E-2</v>
          </cell>
          <cell r="P3138">
            <v>0.23643339563823962</v>
          </cell>
          <cell r="Q3138">
            <v>0.34666193903879616</v>
          </cell>
          <cell r="R3138">
            <v>0.44939305661093809</v>
          </cell>
        </row>
        <row r="3139">
          <cell r="A3139">
            <v>30105</v>
          </cell>
          <cell r="B3139">
            <v>112.0400009155273</v>
          </cell>
          <cell r="C3139">
            <v>112.48000335693359</v>
          </cell>
          <cell r="D3139">
            <v>111.4499969482422</v>
          </cell>
          <cell r="E3139">
            <v>111.86000061035161</v>
          </cell>
          <cell r="F3139">
            <v>111.86000061035161</v>
          </cell>
          <cell r="G3139">
            <v>48450000</v>
          </cell>
          <cell r="H3139">
            <v>0</v>
          </cell>
          <cell r="I3139">
            <v>1</v>
          </cell>
          <cell r="J3139">
            <v>2</v>
          </cell>
          <cell r="K3139">
            <v>8</v>
          </cell>
          <cell r="L3139">
            <v>0.2</v>
          </cell>
          <cell r="M3139">
            <v>-3.7636322738255901E-2</v>
          </cell>
          <cell r="N3139">
            <v>-3.6027165718824139E-2</v>
          </cell>
          <cell r="O3139">
            <v>5.712497188255039E-2</v>
          </cell>
          <cell r="P3139">
            <v>0.24012158469330314</v>
          </cell>
          <cell r="Q3139">
            <v>0.36152335259029011</v>
          </cell>
          <cell r="R3139">
            <v>0.45315574973021522</v>
          </cell>
        </row>
        <row r="3140">
          <cell r="A3140">
            <v>30106</v>
          </cell>
          <cell r="B3140">
            <v>111.6600036621094</v>
          </cell>
          <cell r="C3140">
            <v>111.84999847412109</v>
          </cell>
          <cell r="D3140">
            <v>110.01999664306641</v>
          </cell>
          <cell r="E3140">
            <v>110.0899963378906</v>
          </cell>
          <cell r="F3140">
            <v>110.0899963378906</v>
          </cell>
          <cell r="G3140">
            <v>44110000</v>
          </cell>
          <cell r="H3140">
            <v>0</v>
          </cell>
          <cell r="I3140">
            <v>1</v>
          </cell>
          <cell r="J3140">
            <v>2</v>
          </cell>
          <cell r="K3140">
            <v>8</v>
          </cell>
          <cell r="L3140">
            <v>0.2</v>
          </cell>
          <cell r="M3140">
            <v>-2.5433695299339365E-2</v>
          </cell>
          <cell r="N3140">
            <v>-3.5879708235422081E-2</v>
          </cell>
          <cell r="O3140">
            <v>9.2651511644442408E-2</v>
          </cell>
          <cell r="P3140">
            <v>0.26096840713982261</v>
          </cell>
          <cell r="Q3140">
            <v>0.39413208132440092</v>
          </cell>
          <cell r="R3140">
            <v>0.48950859462514784</v>
          </cell>
        </row>
        <row r="3141">
          <cell r="A3141">
            <v>30109</v>
          </cell>
          <cell r="B3141">
            <v>109.5899963378906</v>
          </cell>
          <cell r="C3141">
            <v>110.5899963378906</v>
          </cell>
          <cell r="D3141">
            <v>109.4199981689453</v>
          </cell>
          <cell r="E3141">
            <v>110.120002746582</v>
          </cell>
          <cell r="F3141">
            <v>110.120002746582</v>
          </cell>
          <cell r="G3141">
            <v>44630000</v>
          </cell>
          <cell r="H3141">
            <v>1</v>
          </cell>
          <cell r="I3141">
            <v>0</v>
          </cell>
          <cell r="J3141">
            <v>2</v>
          </cell>
          <cell r="K3141">
            <v>8</v>
          </cell>
          <cell r="L3141">
            <v>0.2</v>
          </cell>
          <cell r="M3141">
            <v>-2.6334920573446108E-2</v>
          </cell>
          <cell r="N3141">
            <v>-4.5041763174370697E-2</v>
          </cell>
          <cell r="O3141">
            <v>0.1140573669208671</v>
          </cell>
          <cell r="P3141">
            <v>0.25944423340210077</v>
          </cell>
          <cell r="Q3141">
            <v>0.39547760930032361</v>
          </cell>
          <cell r="R3141">
            <v>0.49309838419931129</v>
          </cell>
        </row>
        <row r="3142">
          <cell r="A3142">
            <v>30110</v>
          </cell>
          <cell r="B3142">
            <v>110.3300018310547</v>
          </cell>
          <cell r="C3142">
            <v>110.3300018310547</v>
          </cell>
          <cell r="D3142">
            <v>109.59999847412109</v>
          </cell>
          <cell r="E3142">
            <v>109.629997253418</v>
          </cell>
          <cell r="F3142">
            <v>109.629997253418</v>
          </cell>
          <cell r="G3142">
            <v>46820000</v>
          </cell>
          <cell r="H3142">
            <v>0</v>
          </cell>
          <cell r="I3142">
            <v>1</v>
          </cell>
          <cell r="J3142">
            <v>2</v>
          </cell>
          <cell r="K3142">
            <v>8</v>
          </cell>
          <cell r="L3142">
            <v>0.2</v>
          </cell>
          <cell r="M3142">
            <v>-1.915532725287572E-2</v>
          </cell>
          <cell r="N3142">
            <v>-5.3999802218919868E-2</v>
          </cell>
          <cell r="O3142">
            <v>0.10708752884510342</v>
          </cell>
          <cell r="P3142">
            <v>0.29316799985636099</v>
          </cell>
          <cell r="Q3142">
            <v>0.40171487748672963</v>
          </cell>
          <cell r="R3142">
            <v>0.50351186683000382</v>
          </cell>
        </row>
        <row r="3143">
          <cell r="A3143">
            <v>30111</v>
          </cell>
          <cell r="B3143">
            <v>109.4599990844727</v>
          </cell>
          <cell r="C3143">
            <v>109.629997253418</v>
          </cell>
          <cell r="D3143">
            <v>108.5299987792969</v>
          </cell>
          <cell r="E3143">
            <v>108.9899978637695</v>
          </cell>
          <cell r="F3143">
            <v>108.9899978637695</v>
          </cell>
          <cell r="G3143">
            <v>55770000</v>
          </cell>
          <cell r="H3143">
            <v>0</v>
          </cell>
          <cell r="I3143">
            <v>1</v>
          </cell>
          <cell r="J3143">
            <v>2</v>
          </cell>
          <cell r="K3143">
            <v>8</v>
          </cell>
          <cell r="L3143">
            <v>0.2</v>
          </cell>
          <cell r="M3143">
            <v>-1.467988217733418E-3</v>
          </cell>
          <cell r="N3143">
            <v>-5.4225122933775238E-2</v>
          </cell>
          <cell r="O3143">
            <v>0.12120377413883743</v>
          </cell>
          <cell r="P3143">
            <v>0.30947797062161553</v>
          </cell>
          <cell r="Q3143">
            <v>0.38783372301650276</v>
          </cell>
          <cell r="R3143">
            <v>0.49343983358833499</v>
          </cell>
        </row>
        <row r="3144">
          <cell r="A3144">
            <v>30112</v>
          </cell>
          <cell r="B3144">
            <v>109.34999847412109</v>
          </cell>
          <cell r="C3144">
            <v>109.6999969482422</v>
          </cell>
          <cell r="D3144">
            <v>108.9599990844727</v>
          </cell>
          <cell r="E3144">
            <v>109.61000061035161</v>
          </cell>
          <cell r="F3144">
            <v>109.61000061035161</v>
          </cell>
          <cell r="G3144">
            <v>50950000</v>
          </cell>
          <cell r="H3144">
            <v>1</v>
          </cell>
          <cell r="I3144">
            <v>0</v>
          </cell>
          <cell r="J3144">
            <v>3</v>
          </cell>
          <cell r="K3144">
            <v>7</v>
          </cell>
          <cell r="L3144">
            <v>0.3</v>
          </cell>
          <cell r="M3144">
            <v>-3.6493855765584726E-4</v>
          </cell>
          <cell r="N3144">
            <v>-6.1764476186141448E-2</v>
          </cell>
          <cell r="O3144">
            <v>0.11276343893372998</v>
          </cell>
          <cell r="P3144">
            <v>0.29386010888157288</v>
          </cell>
          <cell r="Q3144">
            <v>0.39467196666314419</v>
          </cell>
          <cell r="R3144">
            <v>0.47212845280390137</v>
          </cell>
        </row>
        <row r="3145">
          <cell r="A3145">
            <v>30113</v>
          </cell>
          <cell r="B3145">
            <v>111.11000061035161</v>
          </cell>
          <cell r="C3145">
            <v>111.48000335693359</v>
          </cell>
          <cell r="D3145">
            <v>109.65000152587891</v>
          </cell>
          <cell r="E3145">
            <v>111.2399978637695</v>
          </cell>
          <cell r="F3145">
            <v>111.2399978637695</v>
          </cell>
          <cell r="G3145">
            <v>68610000</v>
          </cell>
          <cell r="H3145">
            <v>1</v>
          </cell>
          <cell r="I3145">
            <v>0</v>
          </cell>
          <cell r="J3145">
            <v>4</v>
          </cell>
          <cell r="K3145">
            <v>6</v>
          </cell>
          <cell r="L3145">
            <v>0.4</v>
          </cell>
          <cell r="M3145">
            <v>-1.6091342591712632E-2</v>
          </cell>
          <cell r="N3145">
            <v>-7.7669898917378744E-2</v>
          </cell>
          <cell r="O3145">
            <v>8.7468568354788001E-2</v>
          </cell>
          <cell r="P3145">
            <v>0.25854011766030016</v>
          </cell>
          <cell r="Q3145">
            <v>0.36461709786852281</v>
          </cell>
          <cell r="R3145">
            <v>0.45478249675301541</v>
          </cell>
        </row>
        <row r="3146">
          <cell r="A3146">
            <v>30116</v>
          </cell>
          <cell r="B3146">
            <v>110.5</v>
          </cell>
          <cell r="C3146">
            <v>111.2200012207031</v>
          </cell>
          <cell r="D3146">
            <v>109.90000152587891</v>
          </cell>
          <cell r="E3146">
            <v>109.9599990844727</v>
          </cell>
          <cell r="F3146">
            <v>109.9599990844727</v>
          </cell>
          <cell r="G3146">
            <v>40100000</v>
          </cell>
          <cell r="H3146">
            <v>0</v>
          </cell>
          <cell r="I3146">
            <v>1</v>
          </cell>
          <cell r="J3146">
            <v>4</v>
          </cell>
          <cell r="K3146">
            <v>6</v>
          </cell>
          <cell r="L3146">
            <v>0.4</v>
          </cell>
          <cell r="M3146">
            <v>4.3652542827392615E-3</v>
          </cell>
          <cell r="N3146">
            <v>-6.8570398129369492E-2</v>
          </cell>
          <cell r="O3146">
            <v>0.11167696327337318</v>
          </cell>
          <cell r="P3146">
            <v>0.269279815262633</v>
          </cell>
          <cell r="Q3146">
            <v>0.37540930113121918</v>
          </cell>
          <cell r="R3146">
            <v>0.47944701737227469</v>
          </cell>
        </row>
        <row r="3147">
          <cell r="A3147">
            <v>30117</v>
          </cell>
          <cell r="B3147">
            <v>109.629997253418</v>
          </cell>
          <cell r="C3147">
            <v>109.9599990844727</v>
          </cell>
          <cell r="D3147">
            <v>108.98000335693359</v>
          </cell>
          <cell r="E3147">
            <v>109.69000244140619</v>
          </cell>
          <cell r="F3147">
            <v>109.69000244140619</v>
          </cell>
          <cell r="G3147">
            <v>44970000</v>
          </cell>
          <cell r="H3147">
            <v>0</v>
          </cell>
          <cell r="I3147">
            <v>1</v>
          </cell>
          <cell r="J3147">
            <v>4</v>
          </cell>
          <cell r="K3147">
            <v>6</v>
          </cell>
          <cell r="L3147">
            <v>0.4</v>
          </cell>
          <cell r="M3147">
            <v>7.1109377512645899E-3</v>
          </cell>
          <cell r="N3147">
            <v>-5.3240986756333486E-2</v>
          </cell>
          <cell r="O3147">
            <v>0.12225358495983452</v>
          </cell>
          <cell r="P3147">
            <v>0.27586830005770269</v>
          </cell>
          <cell r="Q3147">
            <v>0.37505696484622209</v>
          </cell>
          <cell r="R3147">
            <v>0.50278049657209389</v>
          </cell>
        </row>
        <row r="3148">
          <cell r="A3148">
            <v>30118</v>
          </cell>
          <cell r="B3148">
            <v>110.09999847412109</v>
          </cell>
          <cell r="C3148">
            <v>110.129997253418</v>
          </cell>
          <cell r="D3148">
            <v>108.8199996948242</v>
          </cell>
          <cell r="E3148">
            <v>108.870002746582</v>
          </cell>
          <cell r="F3148">
            <v>108.870002746582</v>
          </cell>
          <cell r="G3148">
            <v>56280000</v>
          </cell>
          <cell r="H3148">
            <v>0</v>
          </cell>
          <cell r="I3148">
            <v>1</v>
          </cell>
          <cell r="J3148">
            <v>3</v>
          </cell>
          <cell r="K3148">
            <v>7</v>
          </cell>
          <cell r="L3148">
            <v>0.3</v>
          </cell>
          <cell r="M3148">
            <v>2.0207558489395483E-2</v>
          </cell>
          <cell r="N3148">
            <v>-4.3905633214852413E-2</v>
          </cell>
          <cell r="O3148">
            <v>0.14163679415751096</v>
          </cell>
          <cell r="P3148">
            <v>0.26205557481533281</v>
          </cell>
          <cell r="Q3148">
            <v>0.39037376043365435</v>
          </cell>
          <cell r="R3148">
            <v>0.52043716913099614</v>
          </cell>
        </row>
        <row r="3149">
          <cell r="A3149">
            <v>30119</v>
          </cell>
          <cell r="B3149">
            <v>108.0100021362305</v>
          </cell>
          <cell r="C3149">
            <v>108.84999847412109</v>
          </cell>
          <cell r="D3149">
            <v>107.48000335693359</v>
          </cell>
          <cell r="E3149">
            <v>107.59999847412109</v>
          </cell>
          <cell r="F3149">
            <v>107.59999847412109</v>
          </cell>
          <cell r="G3149">
            <v>49230000</v>
          </cell>
          <cell r="H3149">
            <v>0</v>
          </cell>
          <cell r="I3149">
            <v>1</v>
          </cell>
          <cell r="J3149">
            <v>3</v>
          </cell>
          <cell r="K3149">
            <v>7</v>
          </cell>
          <cell r="L3149">
            <v>0.3</v>
          </cell>
          <cell r="M3149">
            <v>2.9089265122669072E-2</v>
          </cell>
          <cell r="N3149">
            <v>1.3382922507685135E-2</v>
          </cell>
          <cell r="O3149">
            <v>0.15027879552279333</v>
          </cell>
          <cell r="P3149">
            <v>0.25687739229560225</v>
          </cell>
          <cell r="Q3149">
            <v>0.39228624240756527</v>
          </cell>
          <cell r="R3149">
            <v>0.55315982794722407</v>
          </cell>
        </row>
        <row r="3150">
          <cell r="A3150">
            <v>30120</v>
          </cell>
          <cell r="B3150">
            <v>107.59999847412109</v>
          </cell>
          <cell r="C3150">
            <v>107.59999847412109</v>
          </cell>
          <cell r="D3150">
            <v>107.0699996948242</v>
          </cell>
          <cell r="E3150">
            <v>107.2799987792969</v>
          </cell>
          <cell r="F3150">
            <v>107.2799987792969</v>
          </cell>
          <cell r="G3150">
            <v>53800000</v>
          </cell>
          <cell r="H3150">
            <v>0</v>
          </cell>
          <cell r="I3150">
            <v>1</v>
          </cell>
          <cell r="J3150">
            <v>3</v>
          </cell>
          <cell r="K3150">
            <v>7</v>
          </cell>
          <cell r="L3150">
            <v>0.3</v>
          </cell>
          <cell r="M3150">
            <v>3.9709192624007628E-2</v>
          </cell>
          <cell r="N3150">
            <v>1.174498648925737E-2</v>
          </cell>
          <cell r="O3150">
            <v>0.14233784905120395</v>
          </cell>
          <cell r="P3150">
            <v>0.26118572512389204</v>
          </cell>
          <cell r="Q3150">
            <v>0.39438849776309604</v>
          </cell>
          <cell r="R3150">
            <v>0.57662193618787927</v>
          </cell>
        </row>
        <row r="3151">
          <cell r="A3151">
            <v>30123</v>
          </cell>
          <cell r="B3151">
            <v>107.2799987792969</v>
          </cell>
          <cell r="C3151">
            <v>107.879997253418</v>
          </cell>
          <cell r="D3151">
            <v>107.0100021362305</v>
          </cell>
          <cell r="E3151">
            <v>107.1999969482422</v>
          </cell>
          <cell r="F3151">
            <v>107.1999969482422</v>
          </cell>
          <cell r="G3151">
            <v>50370000</v>
          </cell>
          <cell r="H3151">
            <v>0</v>
          </cell>
          <cell r="I3151">
            <v>1</v>
          </cell>
          <cell r="J3151">
            <v>2</v>
          </cell>
          <cell r="K3151">
            <v>8</v>
          </cell>
          <cell r="L3151">
            <v>0.2</v>
          </cell>
          <cell r="M3151">
            <v>3.936568414960484E-2</v>
          </cell>
          <cell r="N3151">
            <v>1.8283645239407287E-2</v>
          </cell>
          <cell r="O3151">
            <v>0.1428172166402224</v>
          </cell>
          <cell r="P3151">
            <v>0.28255605790312077</v>
          </cell>
          <cell r="Q3151">
            <v>0.398320878393853</v>
          </cell>
          <cell r="R3151">
            <v>0.5777053143431623</v>
          </cell>
        </row>
        <row r="3152">
          <cell r="A3152">
            <v>30124</v>
          </cell>
          <cell r="B3152">
            <v>107.25</v>
          </cell>
          <cell r="C3152">
            <v>108.3000030517578</v>
          </cell>
          <cell r="D3152">
            <v>107.1699981689453</v>
          </cell>
          <cell r="E3152">
            <v>108.3000030517578</v>
          </cell>
          <cell r="F3152">
            <v>108.3000030517578</v>
          </cell>
          <cell r="G3152">
            <v>55290000</v>
          </cell>
          <cell r="H3152">
            <v>1</v>
          </cell>
          <cell r="I3152">
            <v>0</v>
          </cell>
          <cell r="J3152">
            <v>3</v>
          </cell>
          <cell r="K3152">
            <v>7</v>
          </cell>
          <cell r="L3152">
            <v>0.3</v>
          </cell>
          <cell r="M3152">
            <v>2.9362882876891927E-2</v>
          </cell>
          <cell r="N3152">
            <v>4.358258040909635E-2</v>
          </cell>
          <cell r="O3152">
            <v>0.15309320161086637</v>
          </cell>
          <cell r="P3152">
            <v>0.2580793735978435</v>
          </cell>
          <cell r="Q3152">
            <v>0.39602953075773017</v>
          </cell>
          <cell r="R3152">
            <v>0.56066481541726576</v>
          </cell>
        </row>
        <row r="3153">
          <cell r="A3153">
            <v>30125</v>
          </cell>
          <cell r="B3153">
            <v>108.5899963378906</v>
          </cell>
          <cell r="C3153">
            <v>110.13999938964839</v>
          </cell>
          <cell r="D3153">
            <v>108.0899963378906</v>
          </cell>
          <cell r="E3153">
            <v>110.13999938964839</v>
          </cell>
          <cell r="F3153">
            <v>110.13999938964839</v>
          </cell>
          <cell r="G3153">
            <v>62710000</v>
          </cell>
          <cell r="H3153">
            <v>1</v>
          </cell>
          <cell r="I3153">
            <v>0</v>
          </cell>
          <cell r="J3153">
            <v>4</v>
          </cell>
          <cell r="K3153">
            <v>6</v>
          </cell>
          <cell r="L3153">
            <v>0.4</v>
          </cell>
          <cell r="M3153">
            <v>9.3517231251565303E-3</v>
          </cell>
          <cell r="N3153">
            <v>5.4203752077234046E-2</v>
          </cell>
          <cell r="O3153">
            <v>0.12574903351073385</v>
          </cell>
          <cell r="P3153">
            <v>0.2584892080849146</v>
          </cell>
          <cell r="Q3153">
            <v>0.36789544667701635</v>
          </cell>
          <cell r="R3153">
            <v>0.5483021583830181</v>
          </cell>
        </row>
        <row r="3154">
          <cell r="A3154">
            <v>30126</v>
          </cell>
          <cell r="B3154">
            <v>110.25</v>
          </cell>
          <cell r="C3154">
            <v>110.9199981689453</v>
          </cell>
          <cell r="D3154">
            <v>109.7900009155273</v>
          </cell>
          <cell r="E3154">
            <v>109.8300018310547</v>
          </cell>
          <cell r="F3154">
            <v>109.8300018310547</v>
          </cell>
          <cell r="G3154">
            <v>55860000</v>
          </cell>
          <cell r="H3154">
            <v>0</v>
          </cell>
          <cell r="I3154">
            <v>1</v>
          </cell>
          <cell r="J3154">
            <v>3</v>
          </cell>
          <cell r="K3154">
            <v>7</v>
          </cell>
          <cell r="L3154">
            <v>0.3</v>
          </cell>
          <cell r="M3154">
            <v>4.8256284299454943E-3</v>
          </cell>
          <cell r="N3154">
            <v>5.025946053936603E-2</v>
          </cell>
          <cell r="O3154">
            <v>0.127287585308828</v>
          </cell>
          <cell r="P3154">
            <v>0.26404442790239635</v>
          </cell>
          <cell r="Q3154">
            <v>0.39133201321122435</v>
          </cell>
          <cell r="R3154">
            <v>0.55686062680931547</v>
          </cell>
        </row>
        <row r="3155">
          <cell r="A3155">
            <v>30127</v>
          </cell>
          <cell r="B3155">
            <v>109.55999755859381</v>
          </cell>
          <cell r="C3155">
            <v>109.8300018310547</v>
          </cell>
          <cell r="D3155">
            <v>109.0899963378906</v>
          </cell>
          <cell r="E3155">
            <v>109.13999938964839</v>
          </cell>
          <cell r="F3155">
            <v>109.13999938964839</v>
          </cell>
          <cell r="G3155">
            <v>38740000</v>
          </cell>
          <cell r="H3155">
            <v>0</v>
          </cell>
          <cell r="I3155">
            <v>1</v>
          </cell>
          <cell r="J3155">
            <v>2</v>
          </cell>
          <cell r="K3155">
            <v>8</v>
          </cell>
          <cell r="L3155">
            <v>0.2</v>
          </cell>
          <cell r="M3155">
            <v>2.6571460248230316E-3</v>
          </cell>
          <cell r="N3155">
            <v>7.7331890128330194E-2</v>
          </cell>
          <cell r="O3155">
            <v>0.12992487066589398</v>
          </cell>
          <cell r="P3155">
            <v>0.28019059924930811</v>
          </cell>
          <cell r="Q3155">
            <v>0.40525926310142713</v>
          </cell>
          <cell r="R3155">
            <v>0.56285512441002328</v>
          </cell>
        </row>
        <row r="3156">
          <cell r="A3156">
            <v>30130</v>
          </cell>
          <cell r="B3156">
            <v>109.3000030517578</v>
          </cell>
          <cell r="C3156">
            <v>110.4499969482422</v>
          </cell>
          <cell r="D3156">
            <v>109.1699981689453</v>
          </cell>
          <cell r="E3156">
            <v>110.2600021362305</v>
          </cell>
          <cell r="F3156">
            <v>110.2600021362305</v>
          </cell>
          <cell r="G3156">
            <v>40700000</v>
          </cell>
          <cell r="H3156">
            <v>1</v>
          </cell>
          <cell r="I3156">
            <v>0</v>
          </cell>
          <cell r="J3156">
            <v>3</v>
          </cell>
          <cell r="K3156">
            <v>7</v>
          </cell>
          <cell r="L3156">
            <v>0.3</v>
          </cell>
          <cell r="M3156">
            <v>-2.2855108141095704E-2</v>
          </cell>
          <cell r="N3156">
            <v>7.5185931025873565E-2</v>
          </cell>
          <cell r="O3156">
            <v>0.12116815120178126</v>
          </cell>
          <cell r="P3156">
            <v>0.28940681493266052</v>
          </cell>
          <cell r="Q3156">
            <v>0.38463627073320406</v>
          </cell>
          <cell r="R3156">
            <v>0.54552875349631558</v>
          </cell>
        </row>
        <row r="3157">
          <cell r="A3157">
            <v>30131</v>
          </cell>
          <cell r="B3157">
            <v>110.2600021362305</v>
          </cell>
          <cell r="C3157">
            <v>110.5699996948242</v>
          </cell>
          <cell r="D3157">
            <v>109.6800003051758</v>
          </cell>
          <cell r="E3157">
            <v>110.2099990844727</v>
          </cell>
          <cell r="F3157">
            <v>110.2099990844727</v>
          </cell>
          <cell r="G3157">
            <v>46990000</v>
          </cell>
          <cell r="H3157">
            <v>0</v>
          </cell>
          <cell r="I3157">
            <v>1</v>
          </cell>
          <cell r="J3157">
            <v>3</v>
          </cell>
          <cell r="K3157">
            <v>7</v>
          </cell>
          <cell r="L3157">
            <v>0.3</v>
          </cell>
          <cell r="M3157">
            <v>-2.2593211908668032E-2</v>
          </cell>
          <cell r="N3157">
            <v>6.2607763208402334E-2</v>
          </cell>
          <cell r="O3157">
            <v>0.11822882576479921</v>
          </cell>
          <cell r="P3157">
            <v>0.27728886164462141</v>
          </cell>
          <cell r="Q3157">
            <v>0.37782422071455657</v>
          </cell>
          <cell r="R3157">
            <v>0.52853650406754449</v>
          </cell>
        </row>
        <row r="3158">
          <cell r="A3158">
            <v>30132</v>
          </cell>
          <cell r="B3158">
            <v>110.9499969482422</v>
          </cell>
          <cell r="C3158">
            <v>111</v>
          </cell>
          <cell r="D3158">
            <v>109.5</v>
          </cell>
          <cell r="E3158">
            <v>109.61000061035161</v>
          </cell>
          <cell r="F3158">
            <v>109.61000061035161</v>
          </cell>
          <cell r="G3158">
            <v>65280000</v>
          </cell>
          <cell r="H3158">
            <v>0</v>
          </cell>
          <cell r="I3158">
            <v>1</v>
          </cell>
          <cell r="J3158">
            <v>3</v>
          </cell>
          <cell r="K3158">
            <v>7</v>
          </cell>
          <cell r="L3158">
            <v>0.3</v>
          </cell>
          <cell r="M3158">
            <v>-2.2990641897898345E-2</v>
          </cell>
          <cell r="N3158">
            <v>7.3442231611460684E-2</v>
          </cell>
          <cell r="O3158">
            <v>0.10966149599611641</v>
          </cell>
          <cell r="P3158">
            <v>0.28856860420293939</v>
          </cell>
          <cell r="Q3158">
            <v>0.38299421123782373</v>
          </cell>
          <cell r="R3158">
            <v>0.51154084256189969</v>
          </cell>
        </row>
        <row r="3159">
          <cell r="A3159">
            <v>30133</v>
          </cell>
          <cell r="B3159">
            <v>109.51999664306641</v>
          </cell>
          <cell r="C3159">
            <v>109.629997253418</v>
          </cell>
          <cell r="D3159">
            <v>108.620002746582</v>
          </cell>
          <cell r="E3159">
            <v>108.7099990844727</v>
          </cell>
          <cell r="F3159">
            <v>108.7099990844727</v>
          </cell>
          <cell r="G3159">
            <v>47900000</v>
          </cell>
          <cell r="H3159">
            <v>0</v>
          </cell>
          <cell r="I3159">
            <v>1</v>
          </cell>
          <cell r="J3159">
            <v>3</v>
          </cell>
          <cell r="K3159">
            <v>7</v>
          </cell>
          <cell r="L3159">
            <v>0.3</v>
          </cell>
          <cell r="M3159">
            <v>2.4837114776450342E-3</v>
          </cell>
          <cell r="N3159">
            <v>9.9346915120160251E-2</v>
          </cell>
          <cell r="O3159">
            <v>0.10771777373830527</v>
          </cell>
          <cell r="P3159">
            <v>0.29086563345485628</v>
          </cell>
          <cell r="Q3159">
            <v>0.41100175403789008</v>
          </cell>
          <cell r="R3159">
            <v>0.53288566638806989</v>
          </cell>
        </row>
        <row r="3160">
          <cell r="A3160">
            <v>30134</v>
          </cell>
          <cell r="B3160">
            <v>108.09999847412109</v>
          </cell>
          <cell r="C3160">
            <v>108.7099990844727</v>
          </cell>
          <cell r="D3160">
            <v>107.59999847412109</v>
          </cell>
          <cell r="E3160">
            <v>107.65000152587891</v>
          </cell>
          <cell r="F3160">
            <v>107.65000152587891</v>
          </cell>
          <cell r="G3160">
            <v>43760000</v>
          </cell>
          <cell r="H3160">
            <v>0</v>
          </cell>
          <cell r="I3160">
            <v>1</v>
          </cell>
          <cell r="J3160">
            <v>3</v>
          </cell>
          <cell r="K3160">
            <v>7</v>
          </cell>
          <cell r="L3160">
            <v>0.3</v>
          </cell>
          <cell r="M3160">
            <v>1.6720882733338716E-3</v>
          </cell>
          <cell r="N3160">
            <v>9.8467239422870501E-2</v>
          </cell>
          <cell r="O3160">
            <v>0.13302368315695445</v>
          </cell>
          <cell r="P3160">
            <v>0.30645608356855214</v>
          </cell>
          <cell r="Q3160">
            <v>0.42090111050389378</v>
          </cell>
          <cell r="R3160">
            <v>0.55726889933529633</v>
          </cell>
        </row>
        <row r="3161">
          <cell r="A3161">
            <v>30138</v>
          </cell>
          <cell r="B3161">
            <v>107.26999664306641</v>
          </cell>
          <cell r="C3161">
            <v>107.6699981689453</v>
          </cell>
          <cell r="D3161">
            <v>106.7399978637695</v>
          </cell>
          <cell r="E3161">
            <v>107.2900009155273</v>
          </cell>
          <cell r="F3161">
            <v>107.2900009155273</v>
          </cell>
          <cell r="G3161">
            <v>44350000</v>
          </cell>
          <cell r="H3161">
            <v>0</v>
          </cell>
          <cell r="I3161">
            <v>1</v>
          </cell>
          <cell r="J3161">
            <v>3</v>
          </cell>
          <cell r="K3161">
            <v>7</v>
          </cell>
          <cell r="L3161">
            <v>0.3</v>
          </cell>
          <cell r="M3161">
            <v>-1.0718627235210221E-2</v>
          </cell>
          <cell r="N3161">
            <v>0.12116692971449683</v>
          </cell>
          <cell r="O3161">
            <v>0.13253799141915423</v>
          </cell>
          <cell r="P3161">
            <v>0.28940250869053408</v>
          </cell>
          <cell r="Q3161">
            <v>0.42622800789179083</v>
          </cell>
          <cell r="R3161">
            <v>0.57181468869987095</v>
          </cell>
        </row>
        <row r="3162">
          <cell r="A3162">
            <v>30139</v>
          </cell>
          <cell r="B3162">
            <v>107.0800018310547</v>
          </cell>
          <cell r="C3162">
            <v>107.61000061035161</v>
          </cell>
          <cell r="D3162">
            <v>106.9899978637695</v>
          </cell>
          <cell r="E3162">
            <v>107.2200012207031</v>
          </cell>
          <cell r="F3162">
            <v>107.2200012207031</v>
          </cell>
          <cell r="G3162">
            <v>46920000</v>
          </cell>
          <cell r="H3162">
            <v>0</v>
          </cell>
          <cell r="I3162">
            <v>1</v>
          </cell>
          <cell r="J3162">
            <v>2</v>
          </cell>
          <cell r="K3162">
            <v>8</v>
          </cell>
          <cell r="L3162">
            <v>0.2</v>
          </cell>
          <cell r="M3162">
            <v>-1.9212810437796657E-2</v>
          </cell>
          <cell r="N3162">
            <v>0.14418950670080322</v>
          </cell>
          <cell r="O3162">
            <v>0.13766090251993468</v>
          </cell>
          <cell r="P3162">
            <v>0.31841073494649819</v>
          </cell>
          <cell r="Q3162">
            <v>0.41671322670302358</v>
          </cell>
          <cell r="R3162">
            <v>0.55381462606574594</v>
          </cell>
        </row>
        <row r="3163">
          <cell r="A3163">
            <v>30140</v>
          </cell>
          <cell r="B3163">
            <v>106.84999847412109</v>
          </cell>
          <cell r="C3163">
            <v>107.5299987792969</v>
          </cell>
          <cell r="D3163">
            <v>105.5699996948242</v>
          </cell>
          <cell r="E3163">
            <v>107.5299987792969</v>
          </cell>
          <cell r="F3163">
            <v>107.5299987792969</v>
          </cell>
          <cell r="G3163">
            <v>63270000</v>
          </cell>
          <cell r="H3163">
            <v>1</v>
          </cell>
          <cell r="I3163">
            <v>0</v>
          </cell>
          <cell r="J3163">
            <v>2</v>
          </cell>
          <cell r="K3163">
            <v>8</v>
          </cell>
          <cell r="L3163">
            <v>0.2</v>
          </cell>
          <cell r="M3163">
            <v>-3.5524967341110769E-2</v>
          </cell>
          <cell r="N3163">
            <v>0.12870830581604875</v>
          </cell>
          <cell r="O3163">
            <v>0.17148705152739674</v>
          </cell>
          <cell r="P3163">
            <v>0.32018979192250496</v>
          </cell>
          <cell r="Q3163">
            <v>0.40463121920180867</v>
          </cell>
          <cell r="R3163">
            <v>0.56681854031581258</v>
          </cell>
        </row>
        <row r="3164">
          <cell r="A3164">
            <v>30141</v>
          </cell>
          <cell r="B3164">
            <v>108.23000335693359</v>
          </cell>
          <cell r="C3164">
            <v>108.9700012207031</v>
          </cell>
          <cell r="D3164">
            <v>107.55999755859381</v>
          </cell>
          <cell r="E3164">
            <v>108.8300018310547</v>
          </cell>
          <cell r="F3164">
            <v>108.8300018310547</v>
          </cell>
          <cell r="G3164">
            <v>65870000</v>
          </cell>
          <cell r="H3164">
            <v>1</v>
          </cell>
          <cell r="I3164">
            <v>0</v>
          </cell>
          <cell r="J3164">
            <v>3</v>
          </cell>
          <cell r="K3164">
            <v>7</v>
          </cell>
          <cell r="L3164">
            <v>0.3</v>
          </cell>
          <cell r="M3164">
            <v>-5.283469542641539E-2</v>
          </cell>
          <cell r="N3164">
            <v>0.12285210780334999</v>
          </cell>
          <cell r="O3164">
            <v>0.18349720559321603</v>
          </cell>
          <cell r="P3164">
            <v>0.33483416179643988</v>
          </cell>
          <cell r="Q3164">
            <v>0.39446836307532895</v>
          </cell>
          <cell r="R3164">
            <v>0.53964894550594833</v>
          </cell>
        </row>
        <row r="3165">
          <cell r="A3165">
            <v>30144</v>
          </cell>
          <cell r="B3165">
            <v>109.48000335693359</v>
          </cell>
          <cell r="C3165">
            <v>109.620002746582</v>
          </cell>
          <cell r="D3165">
            <v>108.88999938964839</v>
          </cell>
          <cell r="E3165">
            <v>109.5699996948242</v>
          </cell>
          <cell r="F3165">
            <v>109.5699996948242</v>
          </cell>
          <cell r="G3165">
            <v>74690000</v>
          </cell>
          <cell r="H3165">
            <v>1</v>
          </cell>
          <cell r="I3165">
            <v>0</v>
          </cell>
          <cell r="J3165">
            <v>4</v>
          </cell>
          <cell r="K3165">
            <v>6</v>
          </cell>
          <cell r="L3165">
            <v>0.4</v>
          </cell>
          <cell r="M3165">
            <v>-6.1421952867373397E-2</v>
          </cell>
          <cell r="N3165">
            <v>0.11316967747025219</v>
          </cell>
          <cell r="O3165">
            <v>0.19603909297033861</v>
          </cell>
          <cell r="P3165">
            <v>0.32499765519885382</v>
          </cell>
          <cell r="Q3165">
            <v>0.39499869060176529</v>
          </cell>
          <cell r="R3165">
            <v>0.52486996711150957</v>
          </cell>
        </row>
        <row r="3166">
          <cell r="A3166">
            <v>30145</v>
          </cell>
          <cell r="B3166">
            <v>109.19000244140619</v>
          </cell>
          <cell r="C3166">
            <v>110.0699996948242</v>
          </cell>
          <cell r="D3166">
            <v>109.19000244140619</v>
          </cell>
          <cell r="E3166">
            <v>109.4499969482422</v>
          </cell>
          <cell r="F3166">
            <v>109.4499969482422</v>
          </cell>
          <cell r="G3166">
            <v>66170000</v>
          </cell>
          <cell r="H3166">
            <v>0</v>
          </cell>
          <cell r="I3166">
            <v>1</v>
          </cell>
          <cell r="J3166">
            <v>3</v>
          </cell>
          <cell r="K3166">
            <v>7</v>
          </cell>
          <cell r="L3166">
            <v>0.3</v>
          </cell>
          <cell r="M3166">
            <v>-6.2585643354201359E-2</v>
          </cell>
          <cell r="N3166">
            <v>0.10525358239990257</v>
          </cell>
          <cell r="O3166">
            <v>0.22859757852978846</v>
          </cell>
          <cell r="P3166">
            <v>0.34106900750949931</v>
          </cell>
          <cell r="Q3166">
            <v>0.41745092476350232</v>
          </cell>
          <cell r="R3166">
            <v>0.53595253812431909</v>
          </cell>
        </row>
        <row r="3167">
          <cell r="A3167">
            <v>30146</v>
          </cell>
          <cell r="B3167">
            <v>109.6800003051758</v>
          </cell>
          <cell r="C3167">
            <v>110.44000244140619</v>
          </cell>
          <cell r="D3167">
            <v>109.0800018310547</v>
          </cell>
          <cell r="E3167">
            <v>110.44000244140619</v>
          </cell>
          <cell r="F3167">
            <v>110.44000244140619</v>
          </cell>
          <cell r="G3167">
            <v>58160000</v>
          </cell>
          <cell r="H3167">
            <v>1</v>
          </cell>
          <cell r="I3167">
            <v>0</v>
          </cell>
          <cell r="J3167">
            <v>4</v>
          </cell>
          <cell r="K3167">
            <v>6</v>
          </cell>
          <cell r="L3167">
            <v>0.4</v>
          </cell>
          <cell r="M3167">
            <v>-7.2618653523807142E-2</v>
          </cell>
          <cell r="N3167">
            <v>0.1068453020781468</v>
          </cell>
          <cell r="O3167">
            <v>0.21731256310622737</v>
          </cell>
          <cell r="P3167">
            <v>0.31999271601465518</v>
          </cell>
          <cell r="Q3167">
            <v>0.41090188228571356</v>
          </cell>
          <cell r="R3167">
            <v>0.4988228460708215</v>
          </cell>
        </row>
        <row r="3168">
          <cell r="A3168">
            <v>30147</v>
          </cell>
          <cell r="B3168">
            <v>110.8300018310547</v>
          </cell>
          <cell r="C3168">
            <v>110.9499969482422</v>
          </cell>
          <cell r="D3168">
            <v>110.26999664306641</v>
          </cell>
          <cell r="E3168">
            <v>110.4700012207031</v>
          </cell>
          <cell r="F3168">
            <v>110.4700012207031</v>
          </cell>
          <cell r="G3168">
            <v>61090000</v>
          </cell>
          <cell r="H3168">
            <v>1</v>
          </cell>
          <cell r="I3168">
            <v>0</v>
          </cell>
          <cell r="J3168">
            <v>5</v>
          </cell>
          <cell r="K3168">
            <v>5</v>
          </cell>
          <cell r="L3168">
            <v>0.5</v>
          </cell>
          <cell r="M3168">
            <v>-5.9925795903235213E-2</v>
          </cell>
          <cell r="N3168">
            <v>0.1143296561406304</v>
          </cell>
          <cell r="O3168">
            <v>0.23753059838154922</v>
          </cell>
          <cell r="P3168">
            <v>0.32787182783080415</v>
          </cell>
          <cell r="Q3168">
            <v>0.4191183356579955</v>
          </cell>
          <cell r="R3168">
            <v>0.49778224753797184</v>
          </cell>
        </row>
        <row r="3169">
          <cell r="A3169">
            <v>30148</v>
          </cell>
          <cell r="B3169">
            <v>110.1600036621094</v>
          </cell>
          <cell r="C3169">
            <v>111.48000335693359</v>
          </cell>
          <cell r="D3169">
            <v>110.1600036621094</v>
          </cell>
          <cell r="E3169">
            <v>111.0699996948242</v>
          </cell>
          <cell r="F3169">
            <v>111.0699996948242</v>
          </cell>
          <cell r="G3169">
            <v>58740000</v>
          </cell>
          <cell r="H3169">
            <v>1</v>
          </cell>
          <cell r="I3169">
            <v>0</v>
          </cell>
          <cell r="J3169">
            <v>6</v>
          </cell>
          <cell r="K3169">
            <v>4</v>
          </cell>
          <cell r="L3169">
            <v>0.6</v>
          </cell>
          <cell r="M3169">
            <v>-6.2843282399494549E-2</v>
          </cell>
          <cell r="N3169">
            <v>0.11902405021181561</v>
          </cell>
          <cell r="O3169">
            <v>0.2115783532363662</v>
          </cell>
          <cell r="P3169">
            <v>0.31205542565901379</v>
          </cell>
          <cell r="Q3169">
            <v>0.42360669444168364</v>
          </cell>
          <cell r="R3169">
            <v>0.49464297256653245</v>
          </cell>
        </row>
        <row r="3170">
          <cell r="A3170">
            <v>30151</v>
          </cell>
          <cell r="B3170">
            <v>111.75</v>
          </cell>
          <cell r="C3170">
            <v>111.7799987792969</v>
          </cell>
          <cell r="D3170">
            <v>110.6600036621094</v>
          </cell>
          <cell r="E3170">
            <v>110.73000335693359</v>
          </cell>
          <cell r="F3170">
            <v>110.73000335693359</v>
          </cell>
          <cell r="G3170">
            <v>53030000</v>
          </cell>
          <cell r="H3170">
            <v>0</v>
          </cell>
          <cell r="I3170">
            <v>1</v>
          </cell>
          <cell r="J3170">
            <v>6</v>
          </cell>
          <cell r="K3170">
            <v>4</v>
          </cell>
          <cell r="L3170">
            <v>0.6</v>
          </cell>
          <cell r="M3170">
            <v>-1.5262371445602163E-2</v>
          </cell>
          <cell r="N3170">
            <v>0.11776386607791323</v>
          </cell>
          <cell r="O3170">
            <v>0.20626752709165386</v>
          </cell>
          <cell r="P3170">
            <v>0.32439257157578338</v>
          </cell>
          <cell r="Q3170">
            <v>0.4336674359909114</v>
          </cell>
          <cell r="R3170">
            <v>0.48369898225823049</v>
          </cell>
        </row>
        <row r="3171">
          <cell r="A3171">
            <v>30152</v>
          </cell>
          <cell r="B3171">
            <v>111.11000061035161</v>
          </cell>
          <cell r="C3171">
            <v>111.55999755859381</v>
          </cell>
          <cell r="D3171">
            <v>110.34999847412109</v>
          </cell>
          <cell r="E3171">
            <v>111.5400009155273</v>
          </cell>
          <cell r="F3171">
            <v>111.5400009155273</v>
          </cell>
          <cell r="G3171">
            <v>61060000</v>
          </cell>
          <cell r="H3171">
            <v>1</v>
          </cell>
          <cell r="I3171">
            <v>0</v>
          </cell>
          <cell r="J3171">
            <v>7</v>
          </cell>
          <cell r="K3171">
            <v>3</v>
          </cell>
          <cell r="L3171">
            <v>0.7</v>
          </cell>
          <cell r="M3171">
            <v>-2.6896180521569057E-2</v>
          </cell>
          <cell r="N3171">
            <v>9.8709001666305474E-2</v>
          </cell>
          <cell r="O3171">
            <v>0.22583821593375242</v>
          </cell>
          <cell r="P3171">
            <v>0.31540254631895426</v>
          </cell>
          <cell r="Q3171">
            <v>0.43213200808685803</v>
          </cell>
          <cell r="R3171">
            <v>0.46987623814353929</v>
          </cell>
        </row>
        <row r="3172">
          <cell r="A3172">
            <v>30153</v>
          </cell>
          <cell r="B3172">
            <v>112.15000152587891</v>
          </cell>
          <cell r="C3172">
            <v>112.38999938964839</v>
          </cell>
          <cell r="D3172">
            <v>111.379997253418</v>
          </cell>
          <cell r="E3172">
            <v>111.4199981689453</v>
          </cell>
          <cell r="F3172">
            <v>111.4199981689453</v>
          </cell>
          <cell r="G3172">
            <v>66770000</v>
          </cell>
          <cell r="H3172">
            <v>0</v>
          </cell>
          <cell r="I3172">
            <v>1</v>
          </cell>
          <cell r="J3172">
            <v>7</v>
          </cell>
          <cell r="K3172">
            <v>3</v>
          </cell>
          <cell r="L3172">
            <v>0.7</v>
          </cell>
          <cell r="M3172">
            <v>-2.0283562591780768E-2</v>
          </cell>
          <cell r="N3172">
            <v>9.9533334675427909E-2</v>
          </cell>
          <cell r="O3172">
            <v>0.22581227854589869</v>
          </cell>
          <cell r="P3172">
            <v>0.31394719352354694</v>
          </cell>
          <cell r="Q3172">
            <v>0.42443016803156297</v>
          </cell>
          <cell r="R3172">
            <v>0.47926772601722245</v>
          </cell>
        </row>
        <row r="3173">
          <cell r="A3173">
            <v>30154</v>
          </cell>
          <cell r="B3173">
            <v>110.9499969482422</v>
          </cell>
          <cell r="C3173">
            <v>112.01999664306641</v>
          </cell>
          <cell r="D3173">
            <v>110.94000244140619</v>
          </cell>
          <cell r="E3173">
            <v>111.48000335693359</v>
          </cell>
          <cell r="F3173">
            <v>111.48000335693359</v>
          </cell>
          <cell r="G3173">
            <v>53870000</v>
          </cell>
          <cell r="H3173">
            <v>1</v>
          </cell>
          <cell r="I3173">
            <v>0</v>
          </cell>
          <cell r="J3173">
            <v>7</v>
          </cell>
          <cell r="K3173">
            <v>3</v>
          </cell>
          <cell r="L3173">
            <v>0.7</v>
          </cell>
          <cell r="M3173">
            <v>1.381407642411081E-2</v>
          </cell>
          <cell r="N3173">
            <v>0.12020087453335182</v>
          </cell>
          <cell r="O3173">
            <v>0.24892349780216949</v>
          </cell>
          <cell r="P3173">
            <v>0.30310369481546773</v>
          </cell>
          <cell r="Q3173">
            <v>0.44160389194921645</v>
          </cell>
          <cell r="R3173">
            <v>0.51856824711517802</v>
          </cell>
        </row>
        <row r="3174">
          <cell r="A3174">
            <v>30155</v>
          </cell>
          <cell r="B3174">
            <v>111.4599990844727</v>
          </cell>
          <cell r="C3174">
            <v>111.5800018310547</v>
          </cell>
          <cell r="D3174">
            <v>111.0500030517578</v>
          </cell>
          <cell r="E3174">
            <v>111.1699981689453</v>
          </cell>
          <cell r="F3174">
            <v>111.1699981689453</v>
          </cell>
          <cell r="G3174">
            <v>47280000</v>
          </cell>
          <cell r="H3174">
            <v>0</v>
          </cell>
          <cell r="I3174">
            <v>1</v>
          </cell>
          <cell r="J3174">
            <v>6</v>
          </cell>
          <cell r="K3174">
            <v>4</v>
          </cell>
          <cell r="L3174">
            <v>0.6</v>
          </cell>
          <cell r="M3174">
            <v>4.4436471375118414E-2</v>
          </cell>
          <cell r="N3174">
            <v>0.11531888014733638</v>
          </cell>
          <cell r="O3174">
            <v>0.25087703381324178</v>
          </cell>
          <cell r="P3174">
            <v>0.31591252762112654</v>
          </cell>
          <cell r="Q3174">
            <v>0.43968701707208324</v>
          </cell>
          <cell r="R3174">
            <v>0.52073401406081654</v>
          </cell>
        </row>
        <row r="3175">
          <cell r="A3175">
            <v>30158</v>
          </cell>
          <cell r="B3175">
            <v>110.6600036621094</v>
          </cell>
          <cell r="C3175">
            <v>111.1600036621094</v>
          </cell>
          <cell r="D3175">
            <v>110.2900009155273</v>
          </cell>
          <cell r="E3175">
            <v>110.36000061035161</v>
          </cell>
          <cell r="F3175">
            <v>110.36000061035161</v>
          </cell>
          <cell r="G3175">
            <v>37740000</v>
          </cell>
          <cell r="H3175">
            <v>0</v>
          </cell>
          <cell r="I3175">
            <v>1</v>
          </cell>
          <cell r="J3175">
            <v>5</v>
          </cell>
          <cell r="K3175">
            <v>5</v>
          </cell>
          <cell r="L3175">
            <v>0.5</v>
          </cell>
          <cell r="M3175">
            <v>4.5215638240051259E-2</v>
          </cell>
          <cell r="N3175">
            <v>0.12187383901645799</v>
          </cell>
          <cell r="O3175">
            <v>0.25797391322261953</v>
          </cell>
          <cell r="P3175">
            <v>0.30346144715427514</v>
          </cell>
          <cell r="Q3175">
            <v>0.45360635449197484</v>
          </cell>
          <cell r="R3175">
            <v>0.53035518716558228</v>
          </cell>
        </row>
        <row r="3176">
          <cell r="A3176">
            <v>30159</v>
          </cell>
          <cell r="B3176">
            <v>110.2600021362305</v>
          </cell>
          <cell r="C3176">
            <v>110.34999847412109</v>
          </cell>
          <cell r="D3176">
            <v>109.36000061035161</v>
          </cell>
          <cell r="E3176">
            <v>109.4300003051758</v>
          </cell>
          <cell r="F3176">
            <v>109.4300003051758</v>
          </cell>
          <cell r="G3176">
            <v>45740000</v>
          </cell>
          <cell r="H3176">
            <v>0</v>
          </cell>
          <cell r="I3176">
            <v>1</v>
          </cell>
          <cell r="J3176">
            <v>5</v>
          </cell>
          <cell r="K3176">
            <v>5</v>
          </cell>
          <cell r="L3176">
            <v>0.5</v>
          </cell>
          <cell r="M3176">
            <v>7.4476848242258642E-2</v>
          </cell>
          <cell r="N3176">
            <v>0.12693045189538799</v>
          </cell>
          <cell r="O3176">
            <v>0.2183131403858094</v>
          </cell>
          <cell r="P3176">
            <v>0.27908252609300988</v>
          </cell>
          <cell r="Q3176">
            <v>0.45124734639228947</v>
          </cell>
          <cell r="R3176">
            <v>0.54920952486992292</v>
          </cell>
        </row>
        <row r="3177">
          <cell r="A3177">
            <v>30160</v>
          </cell>
          <cell r="B3177">
            <v>109.4199981689453</v>
          </cell>
          <cell r="C3177">
            <v>109.4199981689453</v>
          </cell>
          <cell r="D3177">
            <v>107.5299987792969</v>
          </cell>
          <cell r="E3177">
            <v>107.7399978637695</v>
          </cell>
          <cell r="F3177">
            <v>107.7399978637695</v>
          </cell>
          <cell r="G3177">
            <v>53830000</v>
          </cell>
          <cell r="H3177">
            <v>0</v>
          </cell>
          <cell r="I3177">
            <v>1</v>
          </cell>
          <cell r="J3177">
            <v>4</v>
          </cell>
          <cell r="K3177">
            <v>6</v>
          </cell>
          <cell r="L3177">
            <v>0.4</v>
          </cell>
          <cell r="M3177">
            <v>0.10033418788124426</v>
          </cell>
          <cell r="N3177">
            <v>0.14739191755778358</v>
          </cell>
          <cell r="O3177">
            <v>0.24819007234045665</v>
          </cell>
          <cell r="P3177">
            <v>0.31566737340420237</v>
          </cell>
          <cell r="Q3177">
            <v>0.50185632789033874</v>
          </cell>
          <cell r="R3177">
            <v>0.58279192649438727</v>
          </cell>
        </row>
        <row r="3178">
          <cell r="A3178">
            <v>30161</v>
          </cell>
          <cell r="B3178">
            <v>107.4199981689453</v>
          </cell>
          <cell r="C3178">
            <v>107.9199981689453</v>
          </cell>
          <cell r="D3178">
            <v>106.620002746582</v>
          </cell>
          <cell r="E3178">
            <v>107.7200012207031</v>
          </cell>
          <cell r="F3178">
            <v>107.7200012207031</v>
          </cell>
          <cell r="G3178">
            <v>55680000</v>
          </cell>
          <cell r="H3178">
            <v>0</v>
          </cell>
          <cell r="I3178">
            <v>1</v>
          </cell>
          <cell r="J3178">
            <v>3</v>
          </cell>
          <cell r="K3178">
            <v>7</v>
          </cell>
          <cell r="L3178">
            <v>0.3</v>
          </cell>
          <cell r="M3178">
            <v>8.7170435232447829E-2</v>
          </cell>
          <cell r="N3178">
            <v>0.14407720448561934</v>
          </cell>
          <cell r="O3178">
            <v>0.25594125281286151</v>
          </cell>
          <cell r="P3178">
            <v>0.31396204680816253</v>
          </cell>
          <cell r="Q3178">
            <v>0.49870033988059825</v>
          </cell>
          <cell r="R3178">
            <v>0.55579274451104332</v>
          </cell>
        </row>
        <row r="3179">
          <cell r="A3179">
            <v>30162</v>
          </cell>
          <cell r="B3179">
            <v>107.34999847412109</v>
          </cell>
          <cell r="C3179">
            <v>107.9499969482422</v>
          </cell>
          <cell r="D3179">
            <v>107.0100021362305</v>
          </cell>
          <cell r="E3179">
            <v>107.0899963378906</v>
          </cell>
          <cell r="F3179">
            <v>107.0899963378906</v>
          </cell>
          <cell r="G3179">
            <v>39270000</v>
          </cell>
          <cell r="H3179">
            <v>0</v>
          </cell>
          <cell r="I3179">
            <v>1</v>
          </cell>
          <cell r="J3179">
            <v>2</v>
          </cell>
          <cell r="K3179">
            <v>8</v>
          </cell>
          <cell r="L3179">
            <v>0.2</v>
          </cell>
          <cell r="M3179">
            <v>9.8702098101379088E-2</v>
          </cell>
          <cell r="N3179">
            <v>0.13577366152530956</v>
          </cell>
          <cell r="O3179">
            <v>0.24745541979838293</v>
          </cell>
          <cell r="P3179">
            <v>0.34718469703986043</v>
          </cell>
          <cell r="Q3179">
            <v>0.52161735475367821</v>
          </cell>
          <cell r="R3179">
            <v>0.54113361592989739</v>
          </cell>
        </row>
        <row r="3180">
          <cell r="A3180">
            <v>30165</v>
          </cell>
          <cell r="B3180">
            <v>107.7099990844727</v>
          </cell>
          <cell r="C3180">
            <v>109.0899963378906</v>
          </cell>
          <cell r="D3180">
            <v>107.11000061035161</v>
          </cell>
          <cell r="E3180">
            <v>108.98000335693359</v>
          </cell>
          <cell r="F3180">
            <v>108.98000335693359</v>
          </cell>
          <cell r="G3180">
            <v>53460000</v>
          </cell>
          <cell r="H3180">
            <v>1</v>
          </cell>
          <cell r="I3180">
            <v>0</v>
          </cell>
          <cell r="J3180">
            <v>3</v>
          </cell>
          <cell r="K3180">
            <v>7</v>
          </cell>
          <cell r="L3180">
            <v>0.3</v>
          </cell>
          <cell r="M3180">
            <v>9.6623219443376485E-2</v>
          </cell>
          <cell r="N3180">
            <v>0.10497333877429971</v>
          </cell>
          <cell r="O3180">
            <v>0.22701410443841286</v>
          </cell>
          <cell r="P3180">
            <v>0.32602303225788809</v>
          </cell>
          <cell r="Q3180">
            <v>0.50880884208854926</v>
          </cell>
          <cell r="R3180">
            <v>0.49164977565814438</v>
          </cell>
        </row>
        <row r="3181">
          <cell r="A3181">
            <v>30166</v>
          </cell>
          <cell r="B3181">
            <v>108.98000335693359</v>
          </cell>
          <cell r="C3181">
            <v>109.4300003051758</v>
          </cell>
          <cell r="D3181">
            <v>107.80999755859381</v>
          </cell>
          <cell r="E3181">
            <v>107.8300018310547</v>
          </cell>
          <cell r="F3181">
            <v>107.8300018310547</v>
          </cell>
          <cell r="G3181">
            <v>60480000</v>
          </cell>
          <cell r="H3181">
            <v>0</v>
          </cell>
          <cell r="I3181">
            <v>1</v>
          </cell>
          <cell r="J3181">
            <v>2</v>
          </cell>
          <cell r="K3181">
            <v>8</v>
          </cell>
          <cell r="L3181">
            <v>0.2</v>
          </cell>
          <cell r="M3181">
            <v>9.6633571288175402E-2</v>
          </cell>
          <cell r="N3181">
            <v>0.13113233005228531</v>
          </cell>
          <cell r="O3181">
            <v>0.25632939738751048</v>
          </cell>
          <cell r="P3181">
            <v>0.34749142710217296</v>
          </cell>
          <cell r="Q3181">
            <v>0.50338493793537542</v>
          </cell>
          <cell r="R3181">
            <v>0.50273570003284385</v>
          </cell>
        </row>
        <row r="3182">
          <cell r="A3182">
            <v>30167</v>
          </cell>
          <cell r="B3182">
            <v>107.8300018310547</v>
          </cell>
          <cell r="C3182">
            <v>107.8300018310547</v>
          </cell>
          <cell r="D3182">
            <v>106.11000061035161</v>
          </cell>
          <cell r="E3182">
            <v>106.13999938964839</v>
          </cell>
          <cell r="F3182">
            <v>106.13999938964839</v>
          </cell>
          <cell r="G3182">
            <v>53440000</v>
          </cell>
          <cell r="H3182">
            <v>0</v>
          </cell>
          <cell r="I3182">
            <v>1</v>
          </cell>
          <cell r="J3182">
            <v>2</v>
          </cell>
          <cell r="K3182">
            <v>8</v>
          </cell>
          <cell r="L3182">
            <v>0.2</v>
          </cell>
          <cell r="M3182">
            <v>0.13331450543854939</v>
          </cell>
          <cell r="N3182">
            <v>0.14480876987908764</v>
          </cell>
          <cell r="O3182">
            <v>0.29536467197844352</v>
          </cell>
          <cell r="P3182">
            <v>0.34690039133173167</v>
          </cell>
          <cell r="Q3182">
            <v>0.52948932797641657</v>
          </cell>
          <cell r="R3182">
            <v>0.52638020952011044</v>
          </cell>
        </row>
        <row r="3183">
          <cell r="A3183">
            <v>30168</v>
          </cell>
          <cell r="B3183">
            <v>106.09999847412109</v>
          </cell>
          <cell r="C3183">
            <v>106.09999847412109</v>
          </cell>
          <cell r="D3183">
            <v>104.7600021362305</v>
          </cell>
          <cell r="E3183">
            <v>105.1600036621094</v>
          </cell>
          <cell r="F3183">
            <v>105.1600036621094</v>
          </cell>
          <cell r="G3183">
            <v>54700000</v>
          </cell>
          <cell r="H3183">
            <v>0</v>
          </cell>
          <cell r="I3183">
            <v>1</v>
          </cell>
          <cell r="J3183">
            <v>1</v>
          </cell>
          <cell r="K3183">
            <v>9</v>
          </cell>
          <cell r="L3183">
            <v>0.1</v>
          </cell>
          <cell r="M3183">
            <v>0.16660323348180994</v>
          </cell>
          <cell r="N3183">
            <v>0.15994673934083048</v>
          </cell>
          <cell r="O3183">
            <v>0.35859633075179831</v>
          </cell>
          <cell r="P3183">
            <v>0.36201969132440071</v>
          </cell>
          <cell r="Q3183">
            <v>0.55296683027253124</v>
          </cell>
          <cell r="R3183">
            <v>0.55420308814895836</v>
          </cell>
        </row>
        <row r="3184">
          <cell r="A3184">
            <v>30169</v>
          </cell>
          <cell r="B3184">
            <v>105.1600036621094</v>
          </cell>
          <cell r="C3184">
            <v>105.1600036621094</v>
          </cell>
          <cell r="D3184">
            <v>103.6699981689453</v>
          </cell>
          <cell r="E3184">
            <v>103.7099990844727</v>
          </cell>
          <cell r="F3184">
            <v>103.7099990844727</v>
          </cell>
          <cell r="G3184">
            <v>48660000</v>
          </cell>
          <cell r="H3184">
            <v>0</v>
          </cell>
          <cell r="I3184">
            <v>1</v>
          </cell>
          <cell r="J3184">
            <v>1</v>
          </cell>
          <cell r="K3184">
            <v>9</v>
          </cell>
          <cell r="L3184">
            <v>0.1</v>
          </cell>
          <cell r="M3184">
            <v>0.17028255537563997</v>
          </cell>
          <cell r="N3184">
            <v>0.21463699096264999</v>
          </cell>
          <cell r="O3184">
            <v>0.36775631429692268</v>
          </cell>
          <cell r="P3184">
            <v>0.39099407752703663</v>
          </cell>
          <cell r="Q3184">
            <v>0.58403240024608816</v>
          </cell>
          <cell r="R3184">
            <v>0.55558772784917299</v>
          </cell>
        </row>
        <row r="3185">
          <cell r="A3185">
            <v>30172</v>
          </cell>
          <cell r="B3185">
            <v>103.69000244140619</v>
          </cell>
          <cell r="C3185">
            <v>103.69000244140619</v>
          </cell>
          <cell r="D3185">
            <v>102.1999969482422</v>
          </cell>
          <cell r="E3185">
            <v>103.0800018310547</v>
          </cell>
          <cell r="F3185">
            <v>103.0800018310547</v>
          </cell>
          <cell r="G3185">
            <v>54560000</v>
          </cell>
          <cell r="H3185">
            <v>0</v>
          </cell>
          <cell r="I3185">
            <v>1</v>
          </cell>
          <cell r="J3185">
            <v>1</v>
          </cell>
          <cell r="K3185">
            <v>9</v>
          </cell>
          <cell r="L3185">
            <v>0.1</v>
          </cell>
          <cell r="M3185">
            <v>0.18548694972400814</v>
          </cell>
          <cell r="N3185">
            <v>0.24951494726258816</v>
          </cell>
          <cell r="O3185">
            <v>0.3791230222823021</v>
          </cell>
          <cell r="P3185">
            <v>0.41773376788611105</v>
          </cell>
          <cell r="Q3185">
            <v>0.61136984044440501</v>
          </cell>
          <cell r="R3185">
            <v>0.56907259041624325</v>
          </cell>
        </row>
        <row r="3186">
          <cell r="A3186">
            <v>30173</v>
          </cell>
          <cell r="B3186">
            <v>103.11000061035161</v>
          </cell>
          <cell r="C3186">
            <v>103.8399963378906</v>
          </cell>
          <cell r="D3186">
            <v>102.8199996948242</v>
          </cell>
          <cell r="E3186">
            <v>102.8399963378906</v>
          </cell>
          <cell r="F3186">
            <v>102.8399963378906</v>
          </cell>
          <cell r="G3186">
            <v>52680000</v>
          </cell>
          <cell r="H3186">
            <v>0</v>
          </cell>
          <cell r="I3186">
            <v>1</v>
          </cell>
          <cell r="J3186">
            <v>1</v>
          </cell>
          <cell r="K3186">
            <v>9</v>
          </cell>
          <cell r="L3186">
            <v>0.1</v>
          </cell>
          <cell r="M3186">
            <v>0.18601716806716961</v>
          </cell>
          <cell r="N3186">
            <v>0.27430968220944463</v>
          </cell>
          <cell r="O3186">
            <v>0.36561656400664577</v>
          </cell>
          <cell r="P3186">
            <v>0.42872421147341067</v>
          </cell>
          <cell r="Q3186">
            <v>0.61231041873834058</v>
          </cell>
          <cell r="R3186">
            <v>0.5478412907832102</v>
          </cell>
        </row>
        <row r="3187">
          <cell r="A3187">
            <v>30174</v>
          </cell>
          <cell r="B3187">
            <v>102.8300018310547</v>
          </cell>
          <cell r="C3187">
            <v>103.0100021362305</v>
          </cell>
          <cell r="D3187">
            <v>102.48000335693359</v>
          </cell>
          <cell r="E3187">
            <v>102.59999847412109</v>
          </cell>
          <cell r="F3187">
            <v>102.59999847412109</v>
          </cell>
          <cell r="G3187">
            <v>49040000</v>
          </cell>
          <cell r="H3187">
            <v>0</v>
          </cell>
          <cell r="I3187">
            <v>1</v>
          </cell>
          <cell r="J3187">
            <v>1</v>
          </cell>
          <cell r="K3187">
            <v>9</v>
          </cell>
          <cell r="L3187">
            <v>0.1</v>
          </cell>
          <cell r="M3187">
            <v>0.17904486374057305</v>
          </cell>
          <cell r="N3187">
            <v>0.31062381306585118</v>
          </cell>
          <cell r="O3187">
            <v>0.39395717738275593</v>
          </cell>
          <cell r="P3187">
            <v>0.42007796408488507</v>
          </cell>
          <cell r="Q3187">
            <v>0.61744638807280228</v>
          </cell>
          <cell r="R3187">
            <v>0.56072131836534345</v>
          </cell>
        </row>
        <row r="3188">
          <cell r="A3188">
            <v>30175</v>
          </cell>
          <cell r="B3188">
            <v>102.59999847412109</v>
          </cell>
          <cell r="C3188">
            <v>103.2200012207031</v>
          </cell>
          <cell r="D3188">
            <v>102.38999938964839</v>
          </cell>
          <cell r="E3188">
            <v>102.4199981689453</v>
          </cell>
          <cell r="F3188">
            <v>102.4199981689453</v>
          </cell>
          <cell r="G3188">
            <v>50080000</v>
          </cell>
          <cell r="H3188">
            <v>0</v>
          </cell>
          <cell r="I3188">
            <v>1</v>
          </cell>
          <cell r="J3188">
            <v>1</v>
          </cell>
          <cell r="K3188">
            <v>9</v>
          </cell>
          <cell r="L3188">
            <v>0.1</v>
          </cell>
          <cell r="M3188">
            <v>0.19351689171220676</v>
          </cell>
          <cell r="N3188">
            <v>0.31263429842717638</v>
          </cell>
          <cell r="O3188">
            <v>0.37824649663888033</v>
          </cell>
          <cell r="P3188">
            <v>0.4157391387648488</v>
          </cell>
          <cell r="Q3188">
            <v>0.61062301955678611</v>
          </cell>
          <cell r="R3188">
            <v>0.57723097221371811</v>
          </cell>
        </row>
        <row r="3189">
          <cell r="A3189">
            <v>30176</v>
          </cell>
          <cell r="B3189">
            <v>102.4199981689453</v>
          </cell>
          <cell r="C3189">
            <v>103.84999847412109</v>
          </cell>
          <cell r="D3189">
            <v>102.40000152587891</v>
          </cell>
          <cell r="E3189">
            <v>103.84999847412109</v>
          </cell>
          <cell r="F3189">
            <v>103.84999847412109</v>
          </cell>
          <cell r="G3189">
            <v>44720000</v>
          </cell>
          <cell r="H3189">
            <v>1</v>
          </cell>
          <cell r="I3189">
            <v>0</v>
          </cell>
          <cell r="J3189">
            <v>2</v>
          </cell>
          <cell r="K3189">
            <v>8</v>
          </cell>
          <cell r="L3189">
            <v>0.2</v>
          </cell>
          <cell r="M3189">
            <v>0.18536350777893373</v>
          </cell>
          <cell r="N3189">
            <v>0.31641799443968832</v>
          </cell>
          <cell r="O3189">
            <v>0.3649494663721482</v>
          </cell>
          <cell r="P3189">
            <v>0.42031778687754406</v>
          </cell>
          <cell r="Q3189">
            <v>0.58160811182804473</v>
          </cell>
          <cell r="R3189">
            <v>0.5555127169923626</v>
          </cell>
        </row>
        <row r="3190">
          <cell r="A3190">
            <v>30179</v>
          </cell>
          <cell r="B3190">
            <v>103.86000061035161</v>
          </cell>
          <cell r="C3190">
            <v>105.51999664306641</v>
          </cell>
          <cell r="D3190">
            <v>103.86000061035161</v>
          </cell>
          <cell r="E3190">
            <v>104.0899963378906</v>
          </cell>
          <cell r="F3190">
            <v>104.0899963378906</v>
          </cell>
          <cell r="G3190">
            <v>55420000</v>
          </cell>
          <cell r="H3190">
            <v>1</v>
          </cell>
          <cell r="I3190">
            <v>0</v>
          </cell>
          <cell r="J3190">
            <v>2</v>
          </cell>
          <cell r="K3190">
            <v>8</v>
          </cell>
          <cell r="L3190">
            <v>0.2</v>
          </cell>
          <cell r="M3190">
            <v>0.19406288104828717</v>
          </cell>
          <cell r="N3190">
            <v>0.29282363395792488</v>
          </cell>
          <cell r="O3190">
            <v>0.34047462473111367</v>
          </cell>
          <cell r="P3190">
            <v>0.41848399549551329</v>
          </cell>
          <cell r="Q3190">
            <v>0.58430213722737201</v>
          </cell>
          <cell r="R3190">
            <v>0.55788269158657178</v>
          </cell>
        </row>
        <row r="3191">
          <cell r="A3191">
            <v>30180</v>
          </cell>
          <cell r="B3191">
            <v>105.40000152587891</v>
          </cell>
          <cell r="C3191">
            <v>109.0400009155273</v>
          </cell>
          <cell r="D3191">
            <v>104.0899963378906</v>
          </cell>
          <cell r="E3191">
            <v>109.0400009155273</v>
          </cell>
          <cell r="F3191">
            <v>109.0400009155273</v>
          </cell>
          <cell r="G3191">
            <v>92860000</v>
          </cell>
          <cell r="H3191">
            <v>1</v>
          </cell>
          <cell r="I3191">
            <v>0</v>
          </cell>
          <cell r="J3191">
            <v>3</v>
          </cell>
          <cell r="K3191">
            <v>7</v>
          </cell>
          <cell r="L3191">
            <v>0.3</v>
          </cell>
          <cell r="M3191">
            <v>0.13508800076909711</v>
          </cell>
          <cell r="N3191">
            <v>0.22496337309915071</v>
          </cell>
          <cell r="O3191">
            <v>0.25669476915589273</v>
          </cell>
          <cell r="P3191">
            <v>0.36582897492046484</v>
          </cell>
          <cell r="Q3191">
            <v>0.49853258001226086</v>
          </cell>
          <cell r="R3191">
            <v>0.50128389190916911</v>
          </cell>
        </row>
        <row r="3192">
          <cell r="A3192">
            <v>30181</v>
          </cell>
          <cell r="B3192">
            <v>109.0400009155273</v>
          </cell>
          <cell r="C3192">
            <v>111.5800018310547</v>
          </cell>
          <cell r="D3192">
            <v>108.4599990844727</v>
          </cell>
          <cell r="E3192">
            <v>108.5400009155273</v>
          </cell>
          <cell r="F3192">
            <v>108.5400009155273</v>
          </cell>
          <cell r="G3192">
            <v>132690000</v>
          </cell>
          <cell r="H3192">
            <v>0</v>
          </cell>
          <cell r="I3192">
            <v>1</v>
          </cell>
          <cell r="J3192">
            <v>3</v>
          </cell>
          <cell r="K3192">
            <v>7</v>
          </cell>
          <cell r="L3192">
            <v>0.3</v>
          </cell>
          <cell r="M3192">
            <v>0.12907685662481216</v>
          </cell>
          <cell r="N3192">
            <v>0.25971986893524202</v>
          </cell>
          <cell r="O3192">
            <v>0.24765060831663099</v>
          </cell>
          <cell r="P3192">
            <v>0.36631658191319039</v>
          </cell>
          <cell r="Q3192">
            <v>0.50829192309733506</v>
          </cell>
          <cell r="R3192">
            <v>0.50552793701637611</v>
          </cell>
        </row>
        <row r="3193">
          <cell r="A3193">
            <v>30182</v>
          </cell>
          <cell r="B3193">
            <v>108.5299987792969</v>
          </cell>
          <cell r="C3193">
            <v>109.86000061035161</v>
          </cell>
          <cell r="D3193">
            <v>108.3399963378906</v>
          </cell>
          <cell r="E3193">
            <v>109.1600036621094</v>
          </cell>
          <cell r="F3193">
            <v>109.1600036621094</v>
          </cell>
          <cell r="G3193">
            <v>78270000</v>
          </cell>
          <cell r="H3193">
            <v>1</v>
          </cell>
          <cell r="I3193">
            <v>0</v>
          </cell>
          <cell r="J3193">
            <v>4</v>
          </cell>
          <cell r="K3193">
            <v>6</v>
          </cell>
          <cell r="L3193">
            <v>0.4</v>
          </cell>
          <cell r="M3193">
            <v>0.12229752680701877</v>
          </cell>
          <cell r="N3193">
            <v>0.25119088722111371</v>
          </cell>
          <cell r="O3193">
            <v>0.26355797039660733</v>
          </cell>
          <cell r="P3193">
            <v>0.35058618294051702</v>
          </cell>
          <cell r="Q3193">
            <v>0.49569438251249953</v>
          </cell>
          <cell r="R3193">
            <v>0.51419922811441543</v>
          </cell>
        </row>
        <row r="3194">
          <cell r="A3194">
            <v>30183</v>
          </cell>
          <cell r="B3194">
            <v>109.19000244140619</v>
          </cell>
          <cell r="C3194">
            <v>113.01999664306641</v>
          </cell>
          <cell r="D3194">
            <v>109.19000244140619</v>
          </cell>
          <cell r="E3194">
            <v>113.01999664306641</v>
          </cell>
          <cell r="F3194">
            <v>113.01999664306641</v>
          </cell>
          <cell r="G3194">
            <v>95890000</v>
          </cell>
          <cell r="H3194">
            <v>1</v>
          </cell>
          <cell r="I3194">
            <v>0</v>
          </cell>
          <cell r="J3194">
            <v>5</v>
          </cell>
          <cell r="K3194">
            <v>5</v>
          </cell>
          <cell r="L3194">
            <v>0.5</v>
          </cell>
          <cell r="M3194">
            <v>0.10493718777755046</v>
          </cell>
          <cell r="N3194">
            <v>0.23190585615789461</v>
          </cell>
          <cell r="O3194">
            <v>0.22403114888410802</v>
          </cell>
          <cell r="P3194">
            <v>0.30454792798342734</v>
          </cell>
          <cell r="Q3194">
            <v>0.43328623522041054</v>
          </cell>
          <cell r="R3194">
            <v>0.44708908077809029</v>
          </cell>
        </row>
        <row r="3195">
          <cell r="A3195">
            <v>30186</v>
          </cell>
          <cell r="B3195">
            <v>113.01999664306641</v>
          </cell>
          <cell r="C3195">
            <v>116.11000061035161</v>
          </cell>
          <cell r="D3195">
            <v>112.65000152587891</v>
          </cell>
          <cell r="E3195">
            <v>116.11000061035161</v>
          </cell>
          <cell r="F3195">
            <v>116.11000061035161</v>
          </cell>
          <cell r="G3195">
            <v>110310000</v>
          </cell>
          <cell r="H3195">
            <v>1</v>
          </cell>
          <cell r="I3195">
            <v>0</v>
          </cell>
          <cell r="J3195">
            <v>6</v>
          </cell>
          <cell r="K3195">
            <v>4</v>
          </cell>
          <cell r="L3195">
            <v>0.6</v>
          </cell>
          <cell r="M3195">
            <v>6.7866654138277305E-2</v>
          </cell>
          <cell r="N3195">
            <v>0.19765736652830679</v>
          </cell>
          <cell r="O3195">
            <v>0.18008787832393747</v>
          </cell>
          <cell r="P3195">
            <v>0.27465333926460511</v>
          </cell>
          <cell r="Q3195">
            <v>0.39643440304308353</v>
          </cell>
          <cell r="R3195">
            <v>0.41228141301826593</v>
          </cell>
        </row>
        <row r="3196">
          <cell r="A3196">
            <v>30187</v>
          </cell>
          <cell r="B3196">
            <v>116.11000061035161</v>
          </cell>
          <cell r="C3196">
            <v>116.38999938964839</v>
          </cell>
          <cell r="D3196">
            <v>115.0800018310547</v>
          </cell>
          <cell r="E3196">
            <v>115.34999847412109</v>
          </cell>
          <cell r="F3196">
            <v>115.34999847412109</v>
          </cell>
          <cell r="G3196">
            <v>121650000</v>
          </cell>
          <cell r="H3196">
            <v>0</v>
          </cell>
          <cell r="I3196">
            <v>1</v>
          </cell>
          <cell r="J3196">
            <v>6</v>
          </cell>
          <cell r="K3196">
            <v>4</v>
          </cell>
          <cell r="L3196">
            <v>0.6</v>
          </cell>
          <cell r="M3196">
            <v>7.3341995634015777E-2</v>
          </cell>
          <cell r="N3196">
            <v>0.20355443144805374</v>
          </cell>
          <cell r="O3196">
            <v>0.16358910269786886</v>
          </cell>
          <cell r="P3196">
            <v>0.26120500781955092</v>
          </cell>
          <cell r="Q3196">
            <v>0.41681833409340618</v>
          </cell>
          <cell r="R3196">
            <v>0.42470739932225032</v>
          </cell>
        </row>
        <row r="3197">
          <cell r="A3197">
            <v>30188</v>
          </cell>
          <cell r="B3197">
            <v>115.34999847412109</v>
          </cell>
          <cell r="C3197">
            <v>118.120002746582</v>
          </cell>
          <cell r="D3197">
            <v>115.11000061035161</v>
          </cell>
          <cell r="E3197">
            <v>117.5800018310547</v>
          </cell>
          <cell r="F3197">
            <v>117.5800018310547</v>
          </cell>
          <cell r="G3197">
            <v>106200000</v>
          </cell>
          <cell r="H3197">
            <v>1</v>
          </cell>
          <cell r="I3197">
            <v>0</v>
          </cell>
          <cell r="J3197">
            <v>7</v>
          </cell>
          <cell r="K3197">
            <v>3</v>
          </cell>
          <cell r="L3197">
            <v>0.7</v>
          </cell>
          <cell r="M3197">
            <v>4.8817807232364618E-2</v>
          </cell>
          <cell r="N3197">
            <v>0.13386634842700706</v>
          </cell>
          <cell r="O3197">
            <v>0.13054933326827278</v>
          </cell>
          <cell r="P3197">
            <v>0.24842652662183662</v>
          </cell>
          <cell r="Q3197">
            <v>0.40789241969896906</v>
          </cell>
          <cell r="R3197">
            <v>0.38433408519875378</v>
          </cell>
        </row>
        <row r="3198">
          <cell r="A3198">
            <v>30189</v>
          </cell>
          <cell r="B3198">
            <v>117.5699996948242</v>
          </cell>
          <cell r="C3198">
            <v>120.2600021362305</v>
          </cell>
          <cell r="D3198">
            <v>117.5699996948242</v>
          </cell>
          <cell r="E3198">
            <v>118.5500030517578</v>
          </cell>
          <cell r="F3198">
            <v>118.5500030517578</v>
          </cell>
          <cell r="G3198">
            <v>137330000</v>
          </cell>
          <cell r="H3198">
            <v>1</v>
          </cell>
          <cell r="I3198">
            <v>0</v>
          </cell>
          <cell r="J3198">
            <v>8</v>
          </cell>
          <cell r="K3198">
            <v>2</v>
          </cell>
          <cell r="L3198">
            <v>0.8</v>
          </cell>
          <cell r="M3198">
            <v>4.27667614028715E-2</v>
          </cell>
          <cell r="N3198">
            <v>0.13437361674994142</v>
          </cell>
          <cell r="O3198">
            <v>0.12931253847679591</v>
          </cell>
          <cell r="P3198">
            <v>0.26191482288028012</v>
          </cell>
          <cell r="Q3198">
            <v>0.4020244827939945</v>
          </cell>
          <cell r="R3198">
            <v>0.36018554069205533</v>
          </cell>
        </row>
        <row r="3199">
          <cell r="A3199">
            <v>30190</v>
          </cell>
          <cell r="B3199">
            <v>117.379997253418</v>
          </cell>
          <cell r="C3199">
            <v>118.55999755859381</v>
          </cell>
          <cell r="D3199">
            <v>116.629997253418</v>
          </cell>
          <cell r="E3199">
            <v>117.11000061035161</v>
          </cell>
          <cell r="F3199">
            <v>117.11000061035161</v>
          </cell>
          <cell r="G3199">
            <v>74410000</v>
          </cell>
          <cell r="H3199">
            <v>0</v>
          </cell>
          <cell r="I3199">
            <v>1</v>
          </cell>
          <cell r="J3199">
            <v>7</v>
          </cell>
          <cell r="K3199">
            <v>3</v>
          </cell>
          <cell r="L3199">
            <v>0.7</v>
          </cell>
          <cell r="M3199">
            <v>5.2343926406538177E-2</v>
          </cell>
          <cell r="N3199">
            <v>0.15523860115302779</v>
          </cell>
          <cell r="O3199">
            <v>0.15173771821234339</v>
          </cell>
          <cell r="P3199">
            <v>0.27862697218642363</v>
          </cell>
          <cell r="Q3199">
            <v>0.4130304403133267</v>
          </cell>
          <cell r="R3199">
            <v>0.37340957646339223</v>
          </cell>
        </row>
        <row r="3200">
          <cell r="A3200">
            <v>30193</v>
          </cell>
          <cell r="B3200">
            <v>117.0500030517578</v>
          </cell>
          <cell r="C3200">
            <v>117.6600036621094</v>
          </cell>
          <cell r="D3200">
            <v>115.7900009155273</v>
          </cell>
          <cell r="E3200">
            <v>117.6600036621094</v>
          </cell>
          <cell r="F3200">
            <v>117.6600036621094</v>
          </cell>
          <cell r="G3200">
            <v>59560000</v>
          </cell>
          <cell r="H3200">
            <v>1</v>
          </cell>
          <cell r="I3200">
            <v>0</v>
          </cell>
          <cell r="J3200">
            <v>7</v>
          </cell>
          <cell r="K3200">
            <v>3</v>
          </cell>
          <cell r="L3200">
            <v>0.7</v>
          </cell>
          <cell r="M3200">
            <v>3.3741232940204924E-2</v>
          </cell>
          <cell r="N3200">
            <v>0.13539004062525972</v>
          </cell>
          <cell r="O3200">
            <v>0.1405744753640461</v>
          </cell>
          <cell r="P3200">
            <v>0.25837151921043366</v>
          </cell>
          <cell r="Q3200">
            <v>0.39775626036997136</v>
          </cell>
          <cell r="R3200">
            <v>0.37803836769608323</v>
          </cell>
        </row>
        <row r="3201">
          <cell r="A3201">
            <v>30194</v>
          </cell>
          <cell r="B3201">
            <v>117.65000152587891</v>
          </cell>
          <cell r="C3201">
            <v>119.59999847412109</v>
          </cell>
          <cell r="D3201">
            <v>117.65000152587891</v>
          </cell>
          <cell r="E3201">
            <v>119.5100021362305</v>
          </cell>
          <cell r="F3201">
            <v>119.5100021362305</v>
          </cell>
          <cell r="G3201">
            <v>86360000</v>
          </cell>
          <cell r="H3201">
            <v>1</v>
          </cell>
          <cell r="I3201">
            <v>0</v>
          </cell>
          <cell r="J3201">
            <v>7</v>
          </cell>
          <cell r="K3201">
            <v>3</v>
          </cell>
          <cell r="L3201">
            <v>0.7</v>
          </cell>
          <cell r="M3201">
            <v>7.6143922387139629E-3</v>
          </cell>
          <cell r="N3201">
            <v>0.11890217413162207</v>
          </cell>
          <cell r="O3201">
            <v>0.15914983100230673</v>
          </cell>
          <cell r="P3201">
            <v>0.26248851297670517</v>
          </cell>
          <cell r="Q3201">
            <v>0.3587983975143656</v>
          </cell>
          <cell r="R3201">
            <v>0.35762695255456367</v>
          </cell>
        </row>
        <row r="3202">
          <cell r="A3202">
            <v>30195</v>
          </cell>
          <cell r="B3202">
            <v>119.51999664306641</v>
          </cell>
          <cell r="C3202">
            <v>120.0500030517578</v>
          </cell>
          <cell r="D3202">
            <v>117.98000335693359</v>
          </cell>
          <cell r="E3202">
            <v>118.25</v>
          </cell>
          <cell r="F3202">
            <v>118.25</v>
          </cell>
          <cell r="G3202">
            <v>82830000</v>
          </cell>
          <cell r="H3202">
            <v>0</v>
          </cell>
          <cell r="I3202">
            <v>1</v>
          </cell>
          <cell r="J3202">
            <v>7</v>
          </cell>
          <cell r="K3202">
            <v>3</v>
          </cell>
          <cell r="L3202">
            <v>0.7</v>
          </cell>
          <cell r="M3202">
            <v>3.1458784107425863E-2</v>
          </cell>
          <cell r="N3202">
            <v>0.14562368897000511</v>
          </cell>
          <cell r="O3202">
            <v>0.1731078327332185</v>
          </cell>
          <cell r="P3202">
            <v>0.28794928584996038</v>
          </cell>
          <cell r="Q3202">
            <v>0.374630046949326</v>
          </cell>
          <cell r="R3202">
            <v>0.37488373641483874</v>
          </cell>
        </row>
        <row r="3203">
          <cell r="A3203">
            <v>30196</v>
          </cell>
          <cell r="B3203">
            <v>118.2399978637695</v>
          </cell>
          <cell r="C3203">
            <v>120.3199996948242</v>
          </cell>
          <cell r="D3203">
            <v>117.8399963378906</v>
          </cell>
          <cell r="E3203">
            <v>120.2900009155273</v>
          </cell>
          <cell r="F3203">
            <v>120.2900009155273</v>
          </cell>
          <cell r="G3203">
            <v>74740000</v>
          </cell>
          <cell r="H3203">
            <v>1</v>
          </cell>
          <cell r="I3203">
            <v>0</v>
          </cell>
          <cell r="J3203">
            <v>7</v>
          </cell>
          <cell r="K3203">
            <v>3</v>
          </cell>
          <cell r="L3203">
            <v>0.7</v>
          </cell>
          <cell r="M3203">
            <v>1.0142166526043495E-2</v>
          </cell>
          <cell r="N3203">
            <v>0.14298781649952241</v>
          </cell>
          <cell r="O3203">
            <v>0.1540444448221765</v>
          </cell>
          <cell r="P3203">
            <v>0.275916489811312</v>
          </cell>
          <cell r="Q3203">
            <v>0.36320554060592891</v>
          </cell>
          <cell r="R3203">
            <v>0.36669708741571116</v>
          </cell>
        </row>
        <row r="3204">
          <cell r="A3204">
            <v>30197</v>
          </cell>
          <cell r="B3204">
            <v>120.30999755859381</v>
          </cell>
          <cell r="C3204">
            <v>123.63999938964839</v>
          </cell>
          <cell r="D3204">
            <v>120.30999755859381</v>
          </cell>
          <cell r="E3204">
            <v>122.6800003051758</v>
          </cell>
          <cell r="F3204">
            <v>122.6800003051758</v>
          </cell>
          <cell r="G3204">
            <v>130910000</v>
          </cell>
          <cell r="H3204">
            <v>1</v>
          </cell>
          <cell r="I3204">
            <v>0</v>
          </cell>
          <cell r="J3204">
            <v>7</v>
          </cell>
          <cell r="K3204">
            <v>3</v>
          </cell>
          <cell r="L3204">
            <v>0.7</v>
          </cell>
          <cell r="M3204">
            <v>-5.7058766424918916E-3</v>
          </cell>
          <cell r="N3204">
            <v>0.16457446007326015</v>
          </cell>
          <cell r="O3204">
            <v>0.13050213642324993</v>
          </cell>
          <cell r="P3204">
            <v>0.25260839408770419</v>
          </cell>
          <cell r="Q3204">
            <v>0.3402347388322311</v>
          </cell>
          <cell r="R3204">
            <v>0.33868597423381597</v>
          </cell>
        </row>
        <row r="3205">
          <cell r="A3205">
            <v>30201</v>
          </cell>
          <cell r="B3205">
            <v>122.6800003051758</v>
          </cell>
          <cell r="C3205">
            <v>122.6800003051758</v>
          </cell>
          <cell r="D3205">
            <v>121.19000244140619</v>
          </cell>
          <cell r="E3205">
            <v>121.370002746582</v>
          </cell>
          <cell r="F3205">
            <v>121.370002746582</v>
          </cell>
          <cell r="G3205">
            <v>68960000</v>
          </cell>
          <cell r="H3205">
            <v>0</v>
          </cell>
          <cell r="I3205">
            <v>1</v>
          </cell>
          <cell r="J3205">
            <v>6</v>
          </cell>
          <cell r="K3205">
            <v>4</v>
          </cell>
          <cell r="L3205">
            <v>0.6</v>
          </cell>
          <cell r="M3205">
            <v>3.7900620993852829E-2</v>
          </cell>
          <cell r="N3205">
            <v>0.16874023970894525</v>
          </cell>
          <cell r="O3205">
            <v>0.16808108316907333</v>
          </cell>
          <cell r="P3205">
            <v>0.26612832406212439</v>
          </cell>
          <cell r="Q3205">
            <v>0.35807858697355588</v>
          </cell>
          <cell r="R3205">
            <v>0.35947924747531323</v>
          </cell>
        </row>
        <row r="3206">
          <cell r="A3206">
            <v>30202</v>
          </cell>
          <cell r="B3206">
            <v>121.3300018310547</v>
          </cell>
          <cell r="C3206">
            <v>123.11000061035161</v>
          </cell>
          <cell r="D3206">
            <v>121.19000244140619</v>
          </cell>
          <cell r="E3206">
            <v>122.1999969482422</v>
          </cell>
          <cell r="F3206">
            <v>122.1999969482422</v>
          </cell>
          <cell r="G3206">
            <v>77960000</v>
          </cell>
          <cell r="H3206">
            <v>1</v>
          </cell>
          <cell r="I3206">
            <v>0</v>
          </cell>
          <cell r="J3206">
            <v>7</v>
          </cell>
          <cell r="K3206">
            <v>3</v>
          </cell>
          <cell r="L3206">
            <v>0.7</v>
          </cell>
          <cell r="M3206">
            <v>5.4009871263016818E-2</v>
          </cell>
          <cell r="N3206">
            <v>0.16333884789147146</v>
          </cell>
          <cell r="O3206">
            <v>0.1679214794183026</v>
          </cell>
          <cell r="P3206">
            <v>0.23780685993717388</v>
          </cell>
          <cell r="Q3206">
            <v>0.33199679490501244</v>
          </cell>
          <cell r="R3206">
            <v>0.37389528299872388</v>
          </cell>
        </row>
        <row r="3207">
          <cell r="A3207">
            <v>30203</v>
          </cell>
          <cell r="B3207">
            <v>122.19000244140619</v>
          </cell>
          <cell r="C3207">
            <v>123.2200012207031</v>
          </cell>
          <cell r="D3207">
            <v>121.90000152587891</v>
          </cell>
          <cell r="E3207">
            <v>121.9700012207031</v>
          </cell>
          <cell r="F3207">
            <v>121.9700012207031</v>
          </cell>
          <cell r="G3207">
            <v>73090000</v>
          </cell>
          <cell r="H3207">
            <v>0</v>
          </cell>
          <cell r="I3207">
            <v>1</v>
          </cell>
          <cell r="J3207">
            <v>6</v>
          </cell>
          <cell r="K3207">
            <v>4</v>
          </cell>
          <cell r="L3207">
            <v>0.6</v>
          </cell>
          <cell r="M3207">
            <v>7.4444549808805549E-2</v>
          </cell>
          <cell r="N3207">
            <v>0.15143068816800187</v>
          </cell>
          <cell r="O3207">
            <v>0.16274498569199314</v>
          </cell>
          <cell r="P3207">
            <v>0.25334093291162052</v>
          </cell>
          <cell r="Q3207">
            <v>0.32294825773079072</v>
          </cell>
          <cell r="R3207">
            <v>0.37705997403366243</v>
          </cell>
        </row>
        <row r="3208">
          <cell r="A3208">
            <v>30204</v>
          </cell>
          <cell r="B3208">
            <v>121.9700012207031</v>
          </cell>
          <cell r="C3208">
            <v>121.98000335693359</v>
          </cell>
          <cell r="D3208">
            <v>120.26999664306641</v>
          </cell>
          <cell r="E3208">
            <v>120.9700012207031</v>
          </cell>
          <cell r="F3208">
            <v>120.9700012207031</v>
          </cell>
          <cell r="G3208">
            <v>71080000</v>
          </cell>
          <cell r="H3208">
            <v>0</v>
          </cell>
          <cell r="I3208">
            <v>1</v>
          </cell>
          <cell r="J3208">
            <v>5</v>
          </cell>
          <cell r="K3208">
            <v>5</v>
          </cell>
          <cell r="L3208">
            <v>0.5</v>
          </cell>
          <cell r="M3208">
            <v>0.11159791571275579</v>
          </cell>
          <cell r="N3208">
            <v>0.18227662089156138</v>
          </cell>
          <cell r="O3208">
            <v>0.15731171850265357</v>
          </cell>
          <cell r="P3208">
            <v>0.25485658857527071</v>
          </cell>
          <cell r="Q3208">
            <v>0.33776969660275347</v>
          </cell>
          <cell r="R3208">
            <v>0.38687279969828037</v>
          </cell>
        </row>
        <row r="3209">
          <cell r="A3209">
            <v>30207</v>
          </cell>
          <cell r="B3209">
            <v>120.94000244140619</v>
          </cell>
          <cell r="C3209">
            <v>122.2399978637695</v>
          </cell>
          <cell r="D3209">
            <v>120.25</v>
          </cell>
          <cell r="E3209">
            <v>122.2399978637695</v>
          </cell>
          <cell r="F3209">
            <v>122.2399978637695</v>
          </cell>
          <cell r="G3209">
            <v>59520000</v>
          </cell>
          <cell r="H3209">
            <v>1</v>
          </cell>
          <cell r="I3209">
            <v>0</v>
          </cell>
          <cell r="J3209">
            <v>6</v>
          </cell>
          <cell r="K3209">
            <v>4</v>
          </cell>
          <cell r="L3209">
            <v>0.6</v>
          </cell>
          <cell r="M3209">
            <v>9.980370411355044E-2</v>
          </cell>
          <cell r="N3209">
            <v>0.15477753704990516</v>
          </cell>
          <cell r="O3209">
            <v>0.14177036782807173</v>
          </cell>
          <cell r="P3209">
            <v>0.23723828645443601</v>
          </cell>
          <cell r="Q3209">
            <v>0.33082457067023263</v>
          </cell>
          <cell r="R3209">
            <v>0.36551048008827269</v>
          </cell>
        </row>
        <row r="3210">
          <cell r="A3210">
            <v>30208</v>
          </cell>
          <cell r="B3210">
            <v>122.26999664306641</v>
          </cell>
          <cell r="C3210">
            <v>123.69000244140619</v>
          </cell>
          <cell r="D3210">
            <v>122.26999664306641</v>
          </cell>
          <cell r="E3210">
            <v>123.09999847412109</v>
          </cell>
          <cell r="F3210">
            <v>123.09999847412109</v>
          </cell>
          <cell r="G3210">
            <v>83070000</v>
          </cell>
          <cell r="H3210">
            <v>1</v>
          </cell>
          <cell r="I3210">
            <v>0</v>
          </cell>
          <cell r="J3210">
            <v>6</v>
          </cell>
          <cell r="K3210">
            <v>4</v>
          </cell>
          <cell r="L3210">
            <v>0.6</v>
          </cell>
          <cell r="M3210">
            <v>0.11056058820835224</v>
          </cell>
          <cell r="N3210">
            <v>0.15150285749028369</v>
          </cell>
          <cell r="O3210">
            <v>0.13688057419158639</v>
          </cell>
          <cell r="P3210">
            <v>0.22526404305978276</v>
          </cell>
          <cell r="Q3210">
            <v>0.33907391048866953</v>
          </cell>
          <cell r="R3210">
            <v>0.3442729307777157</v>
          </cell>
        </row>
        <row r="3211">
          <cell r="A3211">
            <v>30209</v>
          </cell>
          <cell r="B3211">
            <v>123.0899963378906</v>
          </cell>
          <cell r="C3211">
            <v>124.80999755859381</v>
          </cell>
          <cell r="D3211">
            <v>122.7200012207031</v>
          </cell>
          <cell r="E3211">
            <v>124.2900009155273</v>
          </cell>
          <cell r="F3211">
            <v>124.2900009155273</v>
          </cell>
          <cell r="G3211">
            <v>69680000</v>
          </cell>
          <cell r="H3211">
            <v>1</v>
          </cell>
          <cell r="I3211">
            <v>0</v>
          </cell>
          <cell r="J3211">
            <v>6</v>
          </cell>
          <cell r="K3211">
            <v>4</v>
          </cell>
          <cell r="L3211">
            <v>0.6</v>
          </cell>
          <cell r="M3211">
            <v>8.2709842569542058E-2</v>
          </cell>
          <cell r="N3211">
            <v>0.1226164434106598</v>
          </cell>
          <cell r="O3211">
            <v>0.10547906415953134</v>
          </cell>
          <cell r="P3211">
            <v>0.21787749619589181</v>
          </cell>
          <cell r="Q3211">
            <v>0.33180463078279354</v>
          </cell>
          <cell r="R3211">
            <v>0.32593130451228181</v>
          </cell>
        </row>
        <row r="3212">
          <cell r="A3212">
            <v>30210</v>
          </cell>
          <cell r="B3212">
            <v>124.2799987792969</v>
          </cell>
          <cell r="C3212">
            <v>124.879997253418</v>
          </cell>
          <cell r="D3212">
            <v>123.65000152587891</v>
          </cell>
          <cell r="E3212">
            <v>123.76999664306641</v>
          </cell>
          <cell r="F3212">
            <v>123.76999664306641</v>
          </cell>
          <cell r="G3212">
            <v>78900000</v>
          </cell>
          <cell r="H3212">
            <v>0</v>
          </cell>
          <cell r="I3212">
            <v>1</v>
          </cell>
          <cell r="J3212">
            <v>6</v>
          </cell>
          <cell r="K3212">
            <v>4</v>
          </cell>
          <cell r="L3212">
            <v>0.6</v>
          </cell>
          <cell r="M3212">
            <v>7.9179211011971784E-2</v>
          </cell>
          <cell r="N3212">
            <v>0.10713422069865852</v>
          </cell>
          <cell r="O3212">
            <v>9.2671965429355296E-2</v>
          </cell>
          <cell r="P3212">
            <v>0.21039025306450276</v>
          </cell>
          <cell r="Q3212">
            <v>0.35024642199139588</v>
          </cell>
          <cell r="R3212">
            <v>0.33594579129188729</v>
          </cell>
        </row>
        <row r="3213">
          <cell r="A3213">
            <v>30211</v>
          </cell>
          <cell r="B3213">
            <v>123.7600021362305</v>
          </cell>
          <cell r="C3213">
            <v>123.7600021362305</v>
          </cell>
          <cell r="D3213">
            <v>122.3399963378906</v>
          </cell>
          <cell r="E3213">
            <v>122.5500030517578</v>
          </cell>
          <cell r="F3213">
            <v>122.5500030517578</v>
          </cell>
          <cell r="G3213">
            <v>63950000</v>
          </cell>
          <cell r="H3213">
            <v>0</v>
          </cell>
          <cell r="I3213">
            <v>1</v>
          </cell>
          <cell r="J3213">
            <v>5</v>
          </cell>
          <cell r="K3213">
            <v>5</v>
          </cell>
          <cell r="L3213">
            <v>0.5</v>
          </cell>
          <cell r="M3213">
            <v>0.11570781169048616</v>
          </cell>
          <cell r="N3213">
            <v>0.10501831739450873</v>
          </cell>
          <cell r="O3213">
            <v>0.10403916509586031</v>
          </cell>
          <cell r="P3213">
            <v>0.22064457456368003</v>
          </cell>
          <cell r="Q3213">
            <v>0.38017131927947623</v>
          </cell>
          <cell r="R3213">
            <v>0.34133007580088104</v>
          </cell>
        </row>
        <row r="3214">
          <cell r="A3214">
            <v>30214</v>
          </cell>
          <cell r="B3214">
            <v>122.5400009155273</v>
          </cell>
          <cell r="C3214">
            <v>122.5400009155273</v>
          </cell>
          <cell r="D3214">
            <v>121.48000335693359</v>
          </cell>
          <cell r="E3214">
            <v>122.5100021362305</v>
          </cell>
          <cell r="F3214">
            <v>122.5100021362305</v>
          </cell>
          <cell r="G3214">
            <v>58520000</v>
          </cell>
          <cell r="H3214">
            <v>0</v>
          </cell>
          <cell r="I3214">
            <v>1</v>
          </cell>
          <cell r="J3214">
            <v>4</v>
          </cell>
          <cell r="K3214">
            <v>6</v>
          </cell>
          <cell r="L3214">
            <v>0.4</v>
          </cell>
          <cell r="M3214">
            <v>0.1148477630355309</v>
          </cell>
          <cell r="N3214">
            <v>0.12586719672409896</v>
          </cell>
          <cell r="O3214">
            <v>0.12227575786241451</v>
          </cell>
          <cell r="P3214">
            <v>0.22357351467349074</v>
          </cell>
          <cell r="Q3214">
            <v>0.38054037983560551</v>
          </cell>
          <cell r="R3214">
            <v>0.35703205535112836</v>
          </cell>
        </row>
        <row r="3215">
          <cell r="A3215">
            <v>30215</v>
          </cell>
          <cell r="B3215">
            <v>122.5100021362305</v>
          </cell>
          <cell r="C3215">
            <v>124.9100036621094</v>
          </cell>
          <cell r="D3215">
            <v>122.5100021362305</v>
          </cell>
          <cell r="E3215">
            <v>124.879997253418</v>
          </cell>
          <cell r="F3215">
            <v>124.879997253418</v>
          </cell>
          <cell r="G3215">
            <v>82920000</v>
          </cell>
          <cell r="H3215">
            <v>1</v>
          </cell>
          <cell r="I3215">
            <v>0</v>
          </cell>
          <cell r="J3215">
            <v>5</v>
          </cell>
          <cell r="K3215">
            <v>5</v>
          </cell>
          <cell r="L3215">
            <v>0.5</v>
          </cell>
          <cell r="M3215">
            <v>0.1149103042098949</v>
          </cell>
          <cell r="N3215">
            <v>0.10778346717255549</v>
          </cell>
          <cell r="O3215">
            <v>9.1047429505535238E-2</v>
          </cell>
          <cell r="P3215">
            <v>0.21068230114225184</v>
          </cell>
          <cell r="Q3215">
            <v>0.35345938492831586</v>
          </cell>
          <cell r="R3215">
            <v>0.34224854903734148</v>
          </cell>
        </row>
        <row r="3216">
          <cell r="A3216">
            <v>30216</v>
          </cell>
          <cell r="B3216">
            <v>124.90000152587891</v>
          </cell>
          <cell r="C3216">
            <v>126.4300003051758</v>
          </cell>
          <cell r="D3216">
            <v>123.9899978637695</v>
          </cell>
          <cell r="E3216">
            <v>123.9899978637695</v>
          </cell>
          <cell r="F3216">
            <v>123.9899978637695</v>
          </cell>
          <cell r="G3216">
            <v>113150000</v>
          </cell>
          <cell r="H3216">
            <v>0</v>
          </cell>
          <cell r="I3216">
            <v>1</v>
          </cell>
          <cell r="J3216">
            <v>4</v>
          </cell>
          <cell r="K3216">
            <v>6</v>
          </cell>
          <cell r="L3216">
            <v>0.4</v>
          </cell>
          <cell r="M3216">
            <v>0.1215420594762977</v>
          </cell>
          <cell r="N3216">
            <v>0.10508917358808056</v>
          </cell>
          <cell r="O3216">
            <v>0.11791275908114307</v>
          </cell>
          <cell r="P3216">
            <v>0.21509804224404316</v>
          </cell>
          <cell r="Q3216">
            <v>0.37535286488722996</v>
          </cell>
          <cell r="R3216">
            <v>0.36494885401249655</v>
          </cell>
        </row>
        <row r="3217">
          <cell r="A3217">
            <v>30217</v>
          </cell>
          <cell r="B3217">
            <v>123.9899978637695</v>
          </cell>
          <cell r="C3217">
            <v>124.19000244140619</v>
          </cell>
          <cell r="D3217">
            <v>122.9599990844727</v>
          </cell>
          <cell r="E3217">
            <v>123.80999755859381</v>
          </cell>
          <cell r="F3217">
            <v>123.80999755859381</v>
          </cell>
          <cell r="G3217">
            <v>68260000</v>
          </cell>
          <cell r="H3217">
            <v>0</v>
          </cell>
          <cell r="I3217">
            <v>1</v>
          </cell>
          <cell r="J3217">
            <v>4</v>
          </cell>
          <cell r="K3217">
            <v>6</v>
          </cell>
          <cell r="L3217">
            <v>0.4</v>
          </cell>
          <cell r="M3217">
            <v>0.1213149549199577</v>
          </cell>
          <cell r="N3217">
            <v>8.4080477080881177E-2</v>
          </cell>
          <cell r="O3217">
            <v>0.1213149549199577</v>
          </cell>
          <cell r="P3217">
            <v>0.23422987296543307</v>
          </cell>
          <cell r="Q3217">
            <v>0.38106783672491451</v>
          </cell>
          <cell r="R3217">
            <v>0.36022944013393099</v>
          </cell>
        </row>
        <row r="3218">
          <cell r="A3218">
            <v>30218</v>
          </cell>
          <cell r="B3218">
            <v>123.7900009155273</v>
          </cell>
          <cell r="C3218">
            <v>123.8000030517578</v>
          </cell>
          <cell r="D3218">
            <v>123.11000061035161</v>
          </cell>
          <cell r="E3218">
            <v>123.3199996948242</v>
          </cell>
          <cell r="F3218">
            <v>123.3199996948242</v>
          </cell>
          <cell r="G3218">
            <v>54600000</v>
          </cell>
          <cell r="H3218">
            <v>0</v>
          </cell>
          <cell r="I3218">
            <v>1</v>
          </cell>
          <cell r="J3218">
            <v>4</v>
          </cell>
          <cell r="K3218">
            <v>6</v>
          </cell>
          <cell r="L3218">
            <v>0.4</v>
          </cell>
          <cell r="M3218">
            <v>8.1089909618401457E-2</v>
          </cell>
          <cell r="N3218">
            <v>7.7927286772125459E-2</v>
          </cell>
          <cell r="O3218">
            <v>0.13298736268620992</v>
          </cell>
          <cell r="P3218">
            <v>0.24367495537404316</v>
          </cell>
          <cell r="Q3218">
            <v>0.38314959249369585</v>
          </cell>
          <cell r="R3218">
            <v>0.37658121088984076</v>
          </cell>
        </row>
        <row r="3219">
          <cell r="A3219">
            <v>30221</v>
          </cell>
          <cell r="B3219">
            <v>123.3199996948242</v>
          </cell>
          <cell r="C3219">
            <v>123.620002746582</v>
          </cell>
          <cell r="D3219">
            <v>122.75</v>
          </cell>
          <cell r="E3219">
            <v>123.620002746582</v>
          </cell>
          <cell r="F3219">
            <v>123.620002746582</v>
          </cell>
          <cell r="G3219">
            <v>44840000</v>
          </cell>
          <cell r="H3219">
            <v>1</v>
          </cell>
          <cell r="I3219">
            <v>0</v>
          </cell>
          <cell r="J3219">
            <v>4</v>
          </cell>
          <cell r="K3219">
            <v>6</v>
          </cell>
          <cell r="L3219">
            <v>0.4</v>
          </cell>
          <cell r="M3219">
            <v>8.7849803750771782E-2</v>
          </cell>
          <cell r="N3219">
            <v>8.2996294355883959E-2</v>
          </cell>
          <cell r="O3219">
            <v>0.15005658477771067</v>
          </cell>
          <cell r="P3219">
            <v>0.23499429523485049</v>
          </cell>
          <cell r="Q3219">
            <v>0.37849862381451138</v>
          </cell>
          <cell r="R3219">
            <v>0.37121817457266415</v>
          </cell>
        </row>
        <row r="3220">
          <cell r="A3220">
            <v>30222</v>
          </cell>
          <cell r="B3220">
            <v>123.620002746582</v>
          </cell>
          <cell r="C3220">
            <v>124.1600036621094</v>
          </cell>
          <cell r="D3220">
            <v>123.2099990844727</v>
          </cell>
          <cell r="E3220">
            <v>123.2399978637695</v>
          </cell>
          <cell r="F3220">
            <v>123.2399978637695</v>
          </cell>
          <cell r="G3220">
            <v>65900000</v>
          </cell>
          <cell r="H3220">
            <v>0</v>
          </cell>
          <cell r="I3220">
            <v>1</v>
          </cell>
          <cell r="J3220">
            <v>3</v>
          </cell>
          <cell r="K3220">
            <v>7</v>
          </cell>
          <cell r="L3220">
            <v>0.3</v>
          </cell>
          <cell r="M3220">
            <v>9.7776660428730899E-2</v>
          </cell>
          <cell r="N3220">
            <v>9.4449912534970704E-2</v>
          </cell>
          <cell r="O3220">
            <v>0.14224283278606698</v>
          </cell>
          <cell r="P3220">
            <v>0.23214872391812147</v>
          </cell>
          <cell r="Q3220">
            <v>0.36692640079468553</v>
          </cell>
          <cell r="R3220">
            <v>0.37999034625280981</v>
          </cell>
        </row>
        <row r="3221">
          <cell r="A3221">
            <v>30223</v>
          </cell>
          <cell r="B3221">
            <v>123.2399978637695</v>
          </cell>
          <cell r="C3221">
            <v>123.2399978637695</v>
          </cell>
          <cell r="D3221">
            <v>121.2799987792969</v>
          </cell>
          <cell r="E3221">
            <v>121.629997253418</v>
          </cell>
          <cell r="F3221">
            <v>121.629997253418</v>
          </cell>
          <cell r="G3221">
            <v>62550000</v>
          </cell>
          <cell r="H3221">
            <v>0</v>
          </cell>
          <cell r="I3221">
            <v>1</v>
          </cell>
          <cell r="J3221">
            <v>2</v>
          </cell>
          <cell r="K3221">
            <v>8</v>
          </cell>
          <cell r="L3221">
            <v>0.2</v>
          </cell>
          <cell r="M3221">
            <v>9.833099855748384E-2</v>
          </cell>
          <cell r="N3221">
            <v>0.10334621375214215</v>
          </cell>
          <cell r="O3221">
            <v>0.16122674243664026</v>
          </cell>
          <cell r="P3221">
            <v>0.24632080704606518</v>
          </cell>
          <cell r="Q3221">
            <v>0.36216391035991191</v>
          </cell>
          <cell r="R3221">
            <v>0.38477346443455618</v>
          </cell>
        </row>
        <row r="3222">
          <cell r="A3222">
            <v>30224</v>
          </cell>
          <cell r="B3222">
            <v>121.620002746582</v>
          </cell>
          <cell r="C3222">
            <v>121.620002746582</v>
          </cell>
          <cell r="D3222">
            <v>120.13999938964839</v>
          </cell>
          <cell r="E3222">
            <v>120.4199981689453</v>
          </cell>
          <cell r="F3222">
            <v>120.4199981689453</v>
          </cell>
          <cell r="G3222">
            <v>62610000</v>
          </cell>
          <cell r="H3222">
            <v>0</v>
          </cell>
          <cell r="I3222">
            <v>1</v>
          </cell>
          <cell r="J3222">
            <v>2</v>
          </cell>
          <cell r="K3222">
            <v>8</v>
          </cell>
          <cell r="L3222">
            <v>0.2</v>
          </cell>
          <cell r="M3222">
            <v>0.11044679666161694</v>
          </cell>
          <cell r="N3222">
            <v>0.15039030796980968</v>
          </cell>
          <cell r="O3222">
            <v>0.16533801664883185</v>
          </cell>
          <cell r="P3222">
            <v>0.27379174324888522</v>
          </cell>
          <cell r="Q3222">
            <v>0.3838233011418748</v>
          </cell>
          <cell r="R3222">
            <v>0.39511711139790529</v>
          </cell>
        </row>
        <row r="3223">
          <cell r="A3223">
            <v>30225</v>
          </cell>
          <cell r="B3223">
            <v>120.40000152587891</v>
          </cell>
          <cell r="C3223">
            <v>121.9700012207031</v>
          </cell>
          <cell r="D3223">
            <v>120.15000152587891</v>
          </cell>
          <cell r="E3223">
            <v>121.9700012207031</v>
          </cell>
          <cell r="F3223">
            <v>121.9700012207031</v>
          </cell>
          <cell r="G3223">
            <v>65000000</v>
          </cell>
          <cell r="H3223">
            <v>1</v>
          </cell>
          <cell r="I3223">
            <v>0</v>
          </cell>
          <cell r="J3223">
            <v>3</v>
          </cell>
          <cell r="K3223">
            <v>7</v>
          </cell>
          <cell r="L3223">
            <v>0.3</v>
          </cell>
          <cell r="M3223">
            <v>0.11068295371721715</v>
          </cell>
          <cell r="N3223">
            <v>0.13732884998247319</v>
          </cell>
          <cell r="O3223">
            <v>0.15307041060991877</v>
          </cell>
          <cell r="P3223">
            <v>0.25407891434786567</v>
          </cell>
          <cell r="Q3223">
            <v>0.37443631804435307</v>
          </cell>
          <cell r="R3223">
            <v>0.37107480572160223</v>
          </cell>
        </row>
        <row r="3224">
          <cell r="A3224">
            <v>30228</v>
          </cell>
          <cell r="B3224">
            <v>121.9700012207031</v>
          </cell>
          <cell r="C3224">
            <v>121.9700012207031</v>
          </cell>
          <cell r="D3224">
            <v>120.55999755859381</v>
          </cell>
          <cell r="E3224">
            <v>121.5100021362305</v>
          </cell>
          <cell r="F3224">
            <v>121.5100021362305</v>
          </cell>
          <cell r="G3224">
            <v>55650000</v>
          </cell>
          <cell r="H3224">
            <v>0</v>
          </cell>
          <cell r="I3224">
            <v>1</v>
          </cell>
          <cell r="J3224">
            <v>3</v>
          </cell>
          <cell r="K3224">
            <v>7</v>
          </cell>
          <cell r="L3224">
            <v>0.3</v>
          </cell>
          <cell r="M3224">
            <v>0.13151183504233388</v>
          </cell>
          <cell r="N3224">
            <v>0.14245745110415897</v>
          </cell>
          <cell r="O3224">
            <v>0.13850706860157258</v>
          </cell>
          <cell r="P3224">
            <v>0.25932023357964473</v>
          </cell>
          <cell r="Q3224">
            <v>0.38786928174503932</v>
          </cell>
          <cell r="R3224">
            <v>0.36671882482587748</v>
          </cell>
        </row>
        <row r="3225">
          <cell r="A3225">
            <v>30229</v>
          </cell>
          <cell r="B3225">
            <v>121.59999847412109</v>
          </cell>
          <cell r="C3225">
            <v>122.73000335693359</v>
          </cell>
          <cell r="D3225">
            <v>121.59999847412109</v>
          </cell>
          <cell r="E3225">
            <v>121.98000335693359</v>
          </cell>
          <cell r="F3225">
            <v>121.98000335693359</v>
          </cell>
          <cell r="G3225">
            <v>69770000</v>
          </cell>
          <cell r="H3225">
            <v>1</v>
          </cell>
          <cell r="I3225">
            <v>0</v>
          </cell>
          <cell r="J3225">
            <v>3</v>
          </cell>
          <cell r="K3225">
            <v>7</v>
          </cell>
          <cell r="L3225">
            <v>0.3</v>
          </cell>
          <cell r="M3225">
            <v>0.17125751094731778</v>
          </cell>
          <cell r="N3225">
            <v>0.13698965916221839</v>
          </cell>
          <cell r="O3225">
            <v>0.15887847778384567</v>
          </cell>
          <cell r="P3225">
            <v>0.24528602816971556</v>
          </cell>
          <cell r="Q3225">
            <v>0.36579768419924141</v>
          </cell>
          <cell r="R3225">
            <v>0.35932114277293814</v>
          </cell>
        </row>
        <row r="3226">
          <cell r="A3226">
            <v>30230</v>
          </cell>
          <cell r="B3226">
            <v>122</v>
          </cell>
          <cell r="C3226">
            <v>125.9700012207031</v>
          </cell>
          <cell r="D3226">
            <v>122</v>
          </cell>
          <cell r="E3226">
            <v>125.9700012207031</v>
          </cell>
          <cell r="F3226">
            <v>125.9700012207031</v>
          </cell>
          <cell r="G3226">
            <v>93570000</v>
          </cell>
          <cell r="H3226">
            <v>1</v>
          </cell>
          <cell r="I3226">
            <v>0</v>
          </cell>
          <cell r="J3226">
            <v>4</v>
          </cell>
          <cell r="K3226">
            <v>6</v>
          </cell>
          <cell r="L3226">
            <v>0.4</v>
          </cell>
          <cell r="M3226">
            <v>0.12606179827679975</v>
          </cell>
          <cell r="N3226">
            <v>0.12542671190481092</v>
          </cell>
          <cell r="O3226">
            <v>0.12693502689699221</v>
          </cell>
          <cell r="P3226">
            <v>0.19901557372779854</v>
          </cell>
          <cell r="Q3226">
            <v>0.33746125343253164</v>
          </cell>
          <cell r="R3226">
            <v>0.31991746178640601</v>
          </cell>
        </row>
        <row r="3227">
          <cell r="A3227">
            <v>30231</v>
          </cell>
          <cell r="B3227">
            <v>125.9899978637695</v>
          </cell>
          <cell r="C3227">
            <v>128.96000671386719</v>
          </cell>
          <cell r="D3227">
            <v>125.9899978637695</v>
          </cell>
          <cell r="E3227">
            <v>128.80000305175781</v>
          </cell>
          <cell r="F3227">
            <v>128.80000305175781</v>
          </cell>
          <cell r="G3227">
            <v>147070000</v>
          </cell>
          <cell r="H3227">
            <v>1</v>
          </cell>
          <cell r="I3227">
            <v>0</v>
          </cell>
          <cell r="J3227">
            <v>5</v>
          </cell>
          <cell r="K3227">
            <v>5</v>
          </cell>
          <cell r="L3227">
            <v>0.5</v>
          </cell>
          <cell r="M3227">
            <v>0.10372671035561165</v>
          </cell>
          <cell r="N3227">
            <v>0.10807451738453433</v>
          </cell>
          <cell r="O3227">
            <v>0.12787267725517593</v>
          </cell>
          <cell r="P3227">
            <v>0.17826079899898528</v>
          </cell>
          <cell r="Q3227">
            <v>0.3009316272396394</v>
          </cell>
          <cell r="R3227">
            <v>0.30232920433828236</v>
          </cell>
        </row>
        <row r="3228">
          <cell r="A3228">
            <v>30232</v>
          </cell>
          <cell r="B3228">
            <v>128.78999328613281</v>
          </cell>
          <cell r="C3228">
            <v>131.11000061035159</v>
          </cell>
          <cell r="D3228">
            <v>128.78999328613281</v>
          </cell>
          <cell r="E3228">
            <v>131.05000305175781</v>
          </cell>
          <cell r="F3228">
            <v>131.05000305175781</v>
          </cell>
          <cell r="G3228">
            <v>122250000</v>
          </cell>
          <cell r="H3228">
            <v>1</v>
          </cell>
          <cell r="I3228">
            <v>0</v>
          </cell>
          <cell r="J3228">
            <v>6</v>
          </cell>
          <cell r="K3228">
            <v>4</v>
          </cell>
          <cell r="L3228">
            <v>0.6</v>
          </cell>
          <cell r="M3228">
            <v>7.1652034879692739E-2</v>
          </cell>
          <cell r="N3228">
            <v>8.2182403828006123E-2</v>
          </cell>
          <cell r="O3228">
            <v>0.1078213605110927</v>
          </cell>
          <cell r="P3228">
            <v>0.16634874127509902</v>
          </cell>
          <cell r="Q3228">
            <v>0.27493321587384423</v>
          </cell>
          <cell r="R3228">
            <v>0.29935135302549609</v>
          </cell>
        </row>
        <row r="3229">
          <cell r="A3229">
            <v>30235</v>
          </cell>
          <cell r="B3229">
            <v>131.05999755859381</v>
          </cell>
          <cell r="C3229">
            <v>135.5299987792969</v>
          </cell>
          <cell r="D3229">
            <v>131.05999755859381</v>
          </cell>
          <cell r="E3229">
            <v>134.4700012207031</v>
          </cell>
          <cell r="F3229">
            <v>134.4700012207031</v>
          </cell>
          <cell r="G3229">
            <v>138530000</v>
          </cell>
          <cell r="H3229">
            <v>1</v>
          </cell>
          <cell r="I3229">
            <v>0</v>
          </cell>
          <cell r="J3229">
            <v>6</v>
          </cell>
          <cell r="K3229">
            <v>4</v>
          </cell>
          <cell r="L3229">
            <v>0.6</v>
          </cell>
          <cell r="M3229">
            <v>6.3582977423528586E-2</v>
          </cell>
          <cell r="N3229">
            <v>4.1124404916309976E-2</v>
          </cell>
          <cell r="O3229">
            <v>9.1544563447944372E-2</v>
          </cell>
          <cell r="P3229">
            <v>0.15371456816617424</v>
          </cell>
          <cell r="Q3229">
            <v>0.25016731675666293</v>
          </cell>
          <cell r="R3229">
            <v>0.27017179669260916</v>
          </cell>
        </row>
        <row r="3230">
          <cell r="A3230">
            <v>30236</v>
          </cell>
          <cell r="B3230">
            <v>134.47999572753909</v>
          </cell>
          <cell r="C3230">
            <v>135.8500061035156</v>
          </cell>
          <cell r="D3230">
            <v>133.5899963378906</v>
          </cell>
          <cell r="E3230">
            <v>134.44000244140619</v>
          </cell>
          <cell r="F3230">
            <v>134.44000244140619</v>
          </cell>
          <cell r="G3230">
            <v>126310000</v>
          </cell>
          <cell r="H3230">
            <v>0</v>
          </cell>
          <cell r="I3230">
            <v>1</v>
          </cell>
          <cell r="J3230">
            <v>6</v>
          </cell>
          <cell r="K3230">
            <v>4</v>
          </cell>
          <cell r="L3230">
            <v>0.6</v>
          </cell>
          <cell r="M3230">
            <v>4.9985131647346082E-2</v>
          </cell>
          <cell r="N3230">
            <v>3.8158321851031296E-2</v>
          </cell>
          <cell r="O3230">
            <v>8.4349867092817776E-2</v>
          </cell>
          <cell r="P3230">
            <v>0.15903008401186836</v>
          </cell>
          <cell r="Q3230">
            <v>0.23125554725752751</v>
          </cell>
          <cell r="R3230">
            <v>0.28421593842005111</v>
          </cell>
        </row>
        <row r="3231">
          <cell r="A3231">
            <v>30237</v>
          </cell>
          <cell r="B3231">
            <v>134.41999816894531</v>
          </cell>
          <cell r="C3231">
            <v>137.9700012207031</v>
          </cell>
          <cell r="D3231">
            <v>134.13999938964841</v>
          </cell>
          <cell r="E3231">
            <v>136.71000671386719</v>
          </cell>
          <cell r="F3231">
            <v>136.71000671386719</v>
          </cell>
          <cell r="G3231">
            <v>139800000</v>
          </cell>
          <cell r="H3231">
            <v>1</v>
          </cell>
          <cell r="I3231">
            <v>0</v>
          </cell>
          <cell r="J3231">
            <v>7</v>
          </cell>
          <cell r="K3231">
            <v>3</v>
          </cell>
          <cell r="L3231">
            <v>0.7</v>
          </cell>
          <cell r="M3231">
            <v>3.6866308526203762E-2</v>
          </cell>
          <cell r="N3231">
            <v>2.3699729904602229E-2</v>
          </cell>
          <cell r="O3231">
            <v>7.3001208671045204E-2</v>
          </cell>
          <cell r="P3231">
            <v>0.14673393733773366</v>
          </cell>
          <cell r="Q3231">
            <v>0.21029916310496199</v>
          </cell>
          <cell r="R3231">
            <v>0.24599508428384964</v>
          </cell>
        </row>
        <row r="3232">
          <cell r="A3232">
            <v>30238</v>
          </cell>
          <cell r="B3232">
            <v>136.71000671386719</v>
          </cell>
          <cell r="C3232">
            <v>136.88999938964841</v>
          </cell>
          <cell r="D3232">
            <v>134.55000305175781</v>
          </cell>
          <cell r="E3232">
            <v>134.57000732421881</v>
          </cell>
          <cell r="F3232">
            <v>134.57000732421881</v>
          </cell>
          <cell r="G3232">
            <v>107530000</v>
          </cell>
          <cell r="H3232">
            <v>0</v>
          </cell>
          <cell r="I3232">
            <v>1</v>
          </cell>
          <cell r="J3232">
            <v>7</v>
          </cell>
          <cell r="K3232">
            <v>3</v>
          </cell>
          <cell r="L3232">
            <v>0.7</v>
          </cell>
          <cell r="M3232">
            <v>3.6858075240554955E-2</v>
          </cell>
          <cell r="N3232">
            <v>2.1029846312242029E-2</v>
          </cell>
          <cell r="O3232">
            <v>8.2930725985862486E-2</v>
          </cell>
          <cell r="P3232">
            <v>0.17500175753301273</v>
          </cell>
          <cell r="Q3232">
            <v>0.23363294546658464</v>
          </cell>
          <cell r="R3232">
            <v>0.26045913565660239</v>
          </cell>
        </row>
        <row r="3233">
          <cell r="A3233">
            <v>30239</v>
          </cell>
          <cell r="B3233">
            <v>134.55000305175781</v>
          </cell>
          <cell r="C3233">
            <v>134.61000061035159</v>
          </cell>
          <cell r="D3233">
            <v>133.2799987792969</v>
          </cell>
          <cell r="E3233">
            <v>133.57000732421881</v>
          </cell>
          <cell r="F3233">
            <v>133.57000732421881</v>
          </cell>
          <cell r="G3233">
            <v>80290000</v>
          </cell>
          <cell r="H3233">
            <v>0</v>
          </cell>
          <cell r="I3233">
            <v>1</v>
          </cell>
          <cell r="J3233">
            <v>6</v>
          </cell>
          <cell r="K3233">
            <v>4</v>
          </cell>
          <cell r="L3233">
            <v>0.6</v>
          </cell>
          <cell r="M3233">
            <v>2.5903954970067034E-2</v>
          </cell>
          <cell r="N3233">
            <v>1.2502793122498357E-2</v>
          </cell>
          <cell r="O3233">
            <v>9.7926075129397328E-2</v>
          </cell>
          <cell r="P3233">
            <v>0.1885153200198677</v>
          </cell>
          <cell r="Q3233">
            <v>0.22999164690727603</v>
          </cell>
          <cell r="R3233">
            <v>0.27176750619513368</v>
          </cell>
        </row>
        <row r="3234">
          <cell r="A3234">
            <v>30242</v>
          </cell>
          <cell r="B3234">
            <v>133.5899963378906</v>
          </cell>
          <cell r="C3234">
            <v>136.72999572753909</v>
          </cell>
          <cell r="D3234">
            <v>133.5899963378906</v>
          </cell>
          <cell r="E3234">
            <v>136.72999572753909</v>
          </cell>
          <cell r="F3234">
            <v>136.72999572753909</v>
          </cell>
          <cell r="G3234">
            <v>83790000</v>
          </cell>
          <cell r="H3234">
            <v>1</v>
          </cell>
          <cell r="I3234">
            <v>0</v>
          </cell>
          <cell r="J3234">
            <v>7</v>
          </cell>
          <cell r="K3234">
            <v>3</v>
          </cell>
          <cell r="L3234">
            <v>0.7</v>
          </cell>
          <cell r="M3234">
            <v>-9.5809083560873809E-3</v>
          </cell>
          <cell r="N3234">
            <v>-1.0458514740472991E-2</v>
          </cell>
          <cell r="O3234">
            <v>7.3063744645110784E-2</v>
          </cell>
          <cell r="P3234">
            <v>0.16828794327966556</v>
          </cell>
          <cell r="Q3234">
            <v>0.19907849097680219</v>
          </cell>
          <cell r="R3234">
            <v>0.24230239097520667</v>
          </cell>
        </row>
        <row r="3235">
          <cell r="A3235">
            <v>30243</v>
          </cell>
          <cell r="B3235">
            <v>136.72999572753909</v>
          </cell>
          <cell r="C3235">
            <v>137.96000671386719</v>
          </cell>
          <cell r="D3235">
            <v>135.7200012207031</v>
          </cell>
          <cell r="E3235">
            <v>136.58000183105469</v>
          </cell>
          <cell r="F3235">
            <v>136.58000183105469</v>
          </cell>
          <cell r="G3235">
            <v>100850000</v>
          </cell>
          <cell r="H3235">
            <v>0</v>
          </cell>
          <cell r="I3235">
            <v>1</v>
          </cell>
          <cell r="J3235">
            <v>6</v>
          </cell>
          <cell r="K3235">
            <v>4</v>
          </cell>
          <cell r="L3235">
            <v>0.6</v>
          </cell>
          <cell r="M3235">
            <v>9.8842497190503309E-3</v>
          </cell>
          <cell r="N3235">
            <v>6.6627884749559385E-3</v>
          </cell>
          <cell r="O3235">
            <v>7.1899194126360921E-2</v>
          </cell>
          <cell r="P3235">
            <v>0.16202961331181309</v>
          </cell>
          <cell r="Q3235">
            <v>0.20676530322569597</v>
          </cell>
          <cell r="R3235">
            <v>0.24784002336299515</v>
          </cell>
        </row>
        <row r="3236">
          <cell r="A3236">
            <v>30244</v>
          </cell>
          <cell r="B3236">
            <v>136.58000183105469</v>
          </cell>
          <cell r="C3236">
            <v>139.22999572753909</v>
          </cell>
          <cell r="D3236">
            <v>136.3699951171875</v>
          </cell>
          <cell r="E3236">
            <v>139.22999572753909</v>
          </cell>
          <cell r="F3236">
            <v>139.22999572753909</v>
          </cell>
          <cell r="G3236">
            <v>98680000</v>
          </cell>
          <cell r="H3236">
            <v>1</v>
          </cell>
          <cell r="I3236">
            <v>0</v>
          </cell>
          <cell r="J3236">
            <v>6</v>
          </cell>
          <cell r="K3236">
            <v>4</v>
          </cell>
          <cell r="L3236">
            <v>0.6</v>
          </cell>
          <cell r="M3236">
            <v>-6.392296322339508E-3</v>
          </cell>
          <cell r="N3236">
            <v>-2.1403403138578581E-2</v>
          </cell>
          <cell r="O3236">
            <v>4.338151785008737E-2</v>
          </cell>
          <cell r="P3236">
            <v>0.15427717909553484</v>
          </cell>
          <cell r="Q3236">
            <v>0.21590173440368776</v>
          </cell>
          <cell r="R3236">
            <v>0.20527187178101536</v>
          </cell>
        </row>
        <row r="3237">
          <cell r="A3237">
            <v>30245</v>
          </cell>
          <cell r="B3237">
            <v>139.22999572753909</v>
          </cell>
          <cell r="C3237">
            <v>140.27000427246091</v>
          </cell>
          <cell r="D3237">
            <v>137.6300048828125</v>
          </cell>
          <cell r="E3237">
            <v>139.05999755859381</v>
          </cell>
          <cell r="F3237">
            <v>139.05999755859381</v>
          </cell>
          <cell r="G3237">
            <v>122460000</v>
          </cell>
          <cell r="H3237">
            <v>0</v>
          </cell>
          <cell r="I3237">
            <v>1</v>
          </cell>
          <cell r="J3237">
            <v>5</v>
          </cell>
          <cell r="K3237">
            <v>5</v>
          </cell>
          <cell r="L3237">
            <v>0.5</v>
          </cell>
          <cell r="M3237">
            <v>-1.4669878627556643E-2</v>
          </cell>
          <cell r="N3237">
            <v>-3.2359913428922082E-3</v>
          </cell>
          <cell r="O3237">
            <v>5.199191611155185E-2</v>
          </cell>
          <cell r="P3237">
            <v>0.15094208155957811</v>
          </cell>
          <cell r="Q3237">
            <v>0.21573421923410652</v>
          </cell>
          <cell r="R3237">
            <v>0.1989788483728856</v>
          </cell>
        </row>
        <row r="3238">
          <cell r="A3238">
            <v>30246</v>
          </cell>
          <cell r="B3238">
            <v>139.05999755859381</v>
          </cell>
          <cell r="C3238">
            <v>140.3999938964844</v>
          </cell>
          <cell r="D3238">
            <v>138.75</v>
          </cell>
          <cell r="E3238">
            <v>138.83000183105469</v>
          </cell>
          <cell r="F3238">
            <v>138.83000183105469</v>
          </cell>
          <cell r="G3238">
            <v>101120000</v>
          </cell>
          <cell r="H3238">
            <v>0</v>
          </cell>
          <cell r="I3238">
            <v>1</v>
          </cell>
          <cell r="J3238">
            <v>4</v>
          </cell>
          <cell r="K3238">
            <v>6</v>
          </cell>
          <cell r="L3238">
            <v>0.4</v>
          </cell>
          <cell r="M3238">
            <v>-3.3206083336090431E-2</v>
          </cell>
          <cell r="N3238">
            <v>0</v>
          </cell>
          <cell r="O3238">
            <v>3.6159361854434469E-2</v>
          </cell>
          <cell r="P3238">
            <v>0.15551390948019983</v>
          </cell>
          <cell r="Q3238">
            <v>0.2165237856524298</v>
          </cell>
          <cell r="R3238">
            <v>0.20276592613418498</v>
          </cell>
        </row>
        <row r="3239">
          <cell r="A3239">
            <v>30249</v>
          </cell>
          <cell r="B3239">
            <v>138.80999755859381</v>
          </cell>
          <cell r="C3239">
            <v>138.80999755859381</v>
          </cell>
          <cell r="D3239">
            <v>133.32000732421881</v>
          </cell>
          <cell r="E3239">
            <v>133.32000732421881</v>
          </cell>
          <cell r="F3239">
            <v>133.32000732421881</v>
          </cell>
          <cell r="G3239">
            <v>83720000</v>
          </cell>
          <cell r="H3239">
            <v>0</v>
          </cell>
          <cell r="I3239">
            <v>1</v>
          </cell>
          <cell r="J3239">
            <v>3</v>
          </cell>
          <cell r="K3239">
            <v>7</v>
          </cell>
          <cell r="L3239">
            <v>0.3</v>
          </cell>
          <cell r="M3239">
            <v>-2.9254022428092386E-3</v>
          </cell>
          <cell r="N3239">
            <v>4.8004752061858502E-2</v>
          </cell>
          <cell r="O3239">
            <v>4.987993947759306E-2</v>
          </cell>
          <cell r="P3239">
            <v>0.19119403565877624</v>
          </cell>
          <cell r="Q3239">
            <v>0.27160208120165796</v>
          </cell>
          <cell r="R3239">
            <v>0.24474938367405752</v>
          </cell>
        </row>
        <row r="3240">
          <cell r="A3240">
            <v>30250</v>
          </cell>
          <cell r="B3240">
            <v>133.28999328613281</v>
          </cell>
          <cell r="C3240">
            <v>134.47999572753909</v>
          </cell>
          <cell r="D3240">
            <v>131.5</v>
          </cell>
          <cell r="E3240">
            <v>134.47999572753909</v>
          </cell>
          <cell r="F3240">
            <v>134.47999572753909</v>
          </cell>
          <cell r="G3240">
            <v>102080000</v>
          </cell>
          <cell r="H3240">
            <v>1</v>
          </cell>
          <cell r="I3240">
            <v>0</v>
          </cell>
          <cell r="J3240">
            <v>4</v>
          </cell>
          <cell r="K3240">
            <v>6</v>
          </cell>
          <cell r="L3240">
            <v>0.4</v>
          </cell>
          <cell r="M3240">
            <v>-4.4615620448278381E-3</v>
          </cell>
          <cell r="N3240">
            <v>5.7183244242410725E-2</v>
          </cell>
          <cell r="O3240">
            <v>5.4060116771494915E-2</v>
          </cell>
          <cell r="P3240">
            <v>0.20322726575948291</v>
          </cell>
          <cell r="Q3240">
            <v>0.26806963263737993</v>
          </cell>
          <cell r="R3240">
            <v>0.23431001462451939</v>
          </cell>
        </row>
        <row r="3241">
          <cell r="A3241">
            <v>30251</v>
          </cell>
          <cell r="B3241">
            <v>134.47999572753909</v>
          </cell>
          <cell r="C3241">
            <v>135.91999816894531</v>
          </cell>
          <cell r="D3241">
            <v>134.47999572753909</v>
          </cell>
          <cell r="E3241">
            <v>135.28999328613281</v>
          </cell>
          <cell r="F3241">
            <v>135.28999328613281</v>
          </cell>
          <cell r="G3241">
            <v>81670000</v>
          </cell>
          <cell r="H3241">
            <v>1</v>
          </cell>
          <cell r="I3241">
            <v>0</v>
          </cell>
          <cell r="J3241">
            <v>4</v>
          </cell>
          <cell r="K3241">
            <v>6</v>
          </cell>
          <cell r="L3241">
            <v>0.4</v>
          </cell>
          <cell r="M3241">
            <v>-3.0304414492297038E-3</v>
          </cell>
          <cell r="N3241">
            <v>4.0505663820517013E-2</v>
          </cell>
          <cell r="O3241">
            <v>4.6197060463899264E-2</v>
          </cell>
          <cell r="P3241">
            <v>0.19328856865242927</v>
          </cell>
          <cell r="Q3241">
            <v>0.23874643103458948</v>
          </cell>
          <cell r="R3241">
            <v>0.23046795389091224</v>
          </cell>
        </row>
        <row r="3242">
          <cell r="A3242">
            <v>30252</v>
          </cell>
          <cell r="B3242">
            <v>135.2799987792969</v>
          </cell>
          <cell r="C3242">
            <v>135.41999816894531</v>
          </cell>
          <cell r="D3242">
            <v>133.5899963378906</v>
          </cell>
          <cell r="E3242">
            <v>133.5899963378906</v>
          </cell>
          <cell r="F3242">
            <v>133.5899963378906</v>
          </cell>
          <cell r="G3242">
            <v>73590000</v>
          </cell>
          <cell r="H3242">
            <v>0</v>
          </cell>
          <cell r="I3242">
            <v>1</v>
          </cell>
          <cell r="J3242">
            <v>4</v>
          </cell>
          <cell r="K3242">
            <v>6</v>
          </cell>
          <cell r="L3242">
            <v>0.4</v>
          </cell>
          <cell r="M3242">
            <v>4.5662147396778874E-3</v>
          </cell>
          <cell r="N3242">
            <v>5.726483542917582E-2</v>
          </cell>
          <cell r="O3242">
            <v>7.9946165336790997E-2</v>
          </cell>
          <cell r="P3242">
            <v>0.21977694000448222</v>
          </cell>
          <cell r="Q3242">
            <v>0.23542179661937723</v>
          </cell>
          <cell r="R3242">
            <v>0.2379669841783294</v>
          </cell>
        </row>
        <row r="3243">
          <cell r="A3243">
            <v>30253</v>
          </cell>
          <cell r="B3243">
            <v>133.53999328613281</v>
          </cell>
          <cell r="C3243">
            <v>134.02000427246091</v>
          </cell>
          <cell r="D3243">
            <v>132.63999938964841</v>
          </cell>
          <cell r="E3243">
            <v>133.7200012207031</v>
          </cell>
          <cell r="F3243">
            <v>133.7200012207031</v>
          </cell>
          <cell r="G3243">
            <v>74830000</v>
          </cell>
          <cell r="H3243">
            <v>1</v>
          </cell>
          <cell r="I3243">
            <v>0</v>
          </cell>
          <cell r="J3243">
            <v>5</v>
          </cell>
          <cell r="K3243">
            <v>5</v>
          </cell>
          <cell r="L3243">
            <v>0.5</v>
          </cell>
          <cell r="M3243">
            <v>3.5970666427492581E-2</v>
          </cell>
          <cell r="N3243">
            <v>4.9431652333310039E-2</v>
          </cell>
          <cell r="O3243">
            <v>8.0690945166266292E-2</v>
          </cell>
          <cell r="P3243">
            <v>0.22965892293398693</v>
          </cell>
          <cell r="Q3243">
            <v>0.21567451446766506</v>
          </cell>
          <cell r="R3243">
            <v>0.23272505857836756</v>
          </cell>
        </row>
        <row r="3244">
          <cell r="A3244">
            <v>30256</v>
          </cell>
          <cell r="B3244">
            <v>133.7200012207031</v>
          </cell>
          <cell r="C3244">
            <v>136.0299987792969</v>
          </cell>
          <cell r="D3244">
            <v>133.2200012207031</v>
          </cell>
          <cell r="E3244">
            <v>135.4700012207031</v>
          </cell>
          <cell r="F3244">
            <v>135.4700012207031</v>
          </cell>
          <cell r="G3244">
            <v>73530000</v>
          </cell>
          <cell r="H3244">
            <v>1</v>
          </cell>
          <cell r="I3244">
            <v>0</v>
          </cell>
          <cell r="J3244">
            <v>5</v>
          </cell>
          <cell r="K3244">
            <v>5</v>
          </cell>
          <cell r="L3244">
            <v>0.5</v>
          </cell>
          <cell r="M3244">
            <v>2.3990551197421217E-2</v>
          </cell>
          <cell r="N3244">
            <v>3.816341715774052E-2</v>
          </cell>
          <cell r="O3244">
            <v>7.2562203753434806E-2</v>
          </cell>
          <cell r="P3244">
            <v>0.19664869823281039</v>
          </cell>
          <cell r="Q3244">
            <v>0.19613192460331352</v>
          </cell>
          <cell r="R3244">
            <v>0.20594960984041544</v>
          </cell>
        </row>
        <row r="3245">
          <cell r="A3245">
            <v>30257</v>
          </cell>
          <cell r="B3245">
            <v>135.47999572753909</v>
          </cell>
          <cell r="C3245">
            <v>138.50999450683591</v>
          </cell>
          <cell r="D3245">
            <v>135.47999572753909</v>
          </cell>
          <cell r="E3245">
            <v>137.49000549316409</v>
          </cell>
          <cell r="F3245">
            <v>137.49000549316409</v>
          </cell>
          <cell r="G3245">
            <v>104770000</v>
          </cell>
          <cell r="H3245">
            <v>1</v>
          </cell>
          <cell r="I3245">
            <v>0</v>
          </cell>
          <cell r="J3245">
            <v>6</v>
          </cell>
          <cell r="K3245">
            <v>4</v>
          </cell>
          <cell r="L3245">
            <v>0.6</v>
          </cell>
          <cell r="M3245">
            <v>9.6734437262120387E-3</v>
          </cell>
          <cell r="N3245">
            <v>6.1822009656460342E-3</v>
          </cell>
          <cell r="O3245">
            <v>3.9784718904350092E-2</v>
          </cell>
          <cell r="P3245">
            <v>0.18074034367510472</v>
          </cell>
          <cell r="Q3245">
            <v>0.17834015589512031</v>
          </cell>
          <cell r="R3245">
            <v>0.18954103220171459</v>
          </cell>
        </row>
        <row r="3246">
          <cell r="A3246">
            <v>30258</v>
          </cell>
          <cell r="B3246">
            <v>137.5299987792969</v>
          </cell>
          <cell r="C3246">
            <v>142.8800048828125</v>
          </cell>
          <cell r="D3246">
            <v>137.5299987792969</v>
          </cell>
          <cell r="E3246">
            <v>142.8699951171875</v>
          </cell>
          <cell r="F3246">
            <v>142.8699951171875</v>
          </cell>
          <cell r="G3246">
            <v>137010000</v>
          </cell>
          <cell r="H3246">
            <v>1</v>
          </cell>
          <cell r="I3246">
            <v>0</v>
          </cell>
          <cell r="J3246">
            <v>6</v>
          </cell>
          <cell r="K3246">
            <v>4</v>
          </cell>
          <cell r="L3246">
            <v>0.6</v>
          </cell>
          <cell r="M3246">
            <v>-2.9257316571983605E-2</v>
          </cell>
          <cell r="N3246">
            <v>-1.0569010698133985E-2</v>
          </cell>
          <cell r="O3246">
            <v>2.5197775786043319E-3</v>
          </cell>
          <cell r="P3246">
            <v>0.14306714593670011</v>
          </cell>
          <cell r="Q3246">
            <v>0.14397709825178051</v>
          </cell>
          <cell r="R3246">
            <v>0.14551696826103444</v>
          </cell>
        </row>
        <row r="3247">
          <cell r="A3247">
            <v>30259</v>
          </cell>
          <cell r="B3247">
            <v>142.8500061035156</v>
          </cell>
          <cell r="C3247">
            <v>143.99000549316409</v>
          </cell>
          <cell r="D3247">
            <v>141.6499938964844</v>
          </cell>
          <cell r="E3247">
            <v>141.8500061035156</v>
          </cell>
          <cell r="F3247">
            <v>141.8500061035156</v>
          </cell>
          <cell r="G3247">
            <v>149350000</v>
          </cell>
          <cell r="H3247">
            <v>0</v>
          </cell>
          <cell r="I3247">
            <v>1</v>
          </cell>
          <cell r="J3247">
            <v>6</v>
          </cell>
          <cell r="K3247">
            <v>4</v>
          </cell>
          <cell r="L3247">
            <v>0.6</v>
          </cell>
          <cell r="M3247">
            <v>-5.6398891513831373E-4</v>
          </cell>
          <cell r="N3247">
            <v>7.7547131207955644E-4</v>
          </cell>
          <cell r="O3247">
            <v>1.6989695450288611E-2</v>
          </cell>
          <cell r="P3247">
            <v>0.15812472125953203</v>
          </cell>
          <cell r="Q3247">
            <v>0.13732812752453105</v>
          </cell>
          <cell r="R3247">
            <v>0.16207253609561323</v>
          </cell>
        </row>
        <row r="3248">
          <cell r="A3248">
            <v>30260</v>
          </cell>
          <cell r="B3248">
            <v>141.8500061035156</v>
          </cell>
          <cell r="C3248">
            <v>142.42999267578119</v>
          </cell>
          <cell r="D3248">
            <v>141.32000732421881</v>
          </cell>
          <cell r="E3248">
            <v>142.1600036621094</v>
          </cell>
          <cell r="F3248">
            <v>142.1600036621094</v>
          </cell>
          <cell r="G3248">
            <v>96550000</v>
          </cell>
          <cell r="H3248">
            <v>1</v>
          </cell>
          <cell r="I3248">
            <v>0</v>
          </cell>
          <cell r="J3248">
            <v>7</v>
          </cell>
          <cell r="K3248">
            <v>3</v>
          </cell>
          <cell r="L3248">
            <v>0.7</v>
          </cell>
          <cell r="M3248">
            <v>3.9392061351146701E-3</v>
          </cell>
          <cell r="N3248">
            <v>2.1876762311736186E-2</v>
          </cell>
          <cell r="O3248">
            <v>2.7996592747695725E-2</v>
          </cell>
          <cell r="P3248">
            <v>0.16840181362338447</v>
          </cell>
          <cell r="Q3248">
            <v>0.13773214214029617</v>
          </cell>
          <cell r="R3248">
            <v>0.14976078177892815</v>
          </cell>
        </row>
        <row r="3249">
          <cell r="A3249">
            <v>30263</v>
          </cell>
          <cell r="B3249">
            <v>142.1199951171875</v>
          </cell>
          <cell r="C3249">
            <v>142.1199951171875</v>
          </cell>
          <cell r="D3249">
            <v>139.97999572753909</v>
          </cell>
          <cell r="E3249">
            <v>140.44000244140619</v>
          </cell>
          <cell r="F3249">
            <v>140.44000244140619</v>
          </cell>
          <cell r="G3249">
            <v>75240000</v>
          </cell>
          <cell r="H3249">
            <v>0</v>
          </cell>
          <cell r="I3249">
            <v>1</v>
          </cell>
          <cell r="J3249">
            <v>7</v>
          </cell>
          <cell r="K3249">
            <v>3</v>
          </cell>
          <cell r="L3249">
            <v>0.7</v>
          </cell>
          <cell r="M3249">
            <v>9.8262949218359541E-3</v>
          </cell>
          <cell r="N3249">
            <v>3.3750997949124839E-2</v>
          </cell>
          <cell r="O3249">
            <v>4.6211835100777199E-2</v>
          </cell>
          <cell r="P3249">
            <v>0.18064650153913497</v>
          </cell>
          <cell r="Q3249">
            <v>0.13343769516234261</v>
          </cell>
          <cell r="R3249">
            <v>0.15665052419219916</v>
          </cell>
        </row>
        <row r="3250">
          <cell r="A3250">
            <v>30264</v>
          </cell>
          <cell r="B3250">
            <v>140.47999572753909</v>
          </cell>
          <cell r="C3250">
            <v>143.1600036621094</v>
          </cell>
          <cell r="D3250">
            <v>140.46000671386719</v>
          </cell>
          <cell r="E3250">
            <v>143.02000427246091</v>
          </cell>
          <cell r="F3250">
            <v>143.02000427246091</v>
          </cell>
          <cell r="G3250">
            <v>111220000</v>
          </cell>
          <cell r="H3250">
            <v>1</v>
          </cell>
          <cell r="I3250">
            <v>0</v>
          </cell>
          <cell r="J3250">
            <v>7</v>
          </cell>
          <cell r="K3250">
            <v>3</v>
          </cell>
          <cell r="L3250">
            <v>0.7</v>
          </cell>
          <cell r="M3250">
            <v>-2.111595708463021E-2</v>
          </cell>
          <cell r="N3250">
            <v>2.6289990172794209E-2</v>
          </cell>
          <cell r="O3250">
            <v>1.8738586181802575E-2</v>
          </cell>
          <cell r="P3250">
            <v>0.16032717096063287</v>
          </cell>
          <cell r="Q3250">
            <v>0.11963361836961006</v>
          </cell>
          <cell r="R3250">
            <v>0.13207942123719985</v>
          </cell>
        </row>
        <row r="3251">
          <cell r="A3251">
            <v>30265</v>
          </cell>
          <cell r="B3251">
            <v>143.03999328613281</v>
          </cell>
          <cell r="C3251">
            <v>144.36000061035159</v>
          </cell>
          <cell r="D3251">
            <v>140.80000305175781</v>
          </cell>
          <cell r="E3251">
            <v>141.1600036621094</v>
          </cell>
          <cell r="F3251">
            <v>141.1600036621094</v>
          </cell>
          <cell r="G3251">
            <v>113240000</v>
          </cell>
          <cell r="H3251">
            <v>0</v>
          </cell>
          <cell r="I3251">
            <v>1</v>
          </cell>
          <cell r="J3251">
            <v>6</v>
          </cell>
          <cell r="K3251">
            <v>4</v>
          </cell>
          <cell r="L3251">
            <v>0.6</v>
          </cell>
          <cell r="M3251">
            <v>-1.1263787876461984E-2</v>
          </cell>
          <cell r="N3251">
            <v>3.2728782922436306E-2</v>
          </cell>
          <cell r="O3251">
            <v>2.7203147054900123E-2</v>
          </cell>
          <cell r="P3251">
            <v>0.16860302092884005</v>
          </cell>
          <cell r="Q3251">
            <v>0.14437509985340036</v>
          </cell>
          <cell r="R3251">
            <v>0.14593362362072559</v>
          </cell>
        </row>
        <row r="3252">
          <cell r="A3252">
            <v>30266</v>
          </cell>
          <cell r="B3252">
            <v>141.1499938964844</v>
          </cell>
          <cell r="C3252">
            <v>141.75</v>
          </cell>
          <cell r="D3252">
            <v>139.8800048828125</v>
          </cell>
          <cell r="E3252">
            <v>141.75</v>
          </cell>
          <cell r="F3252">
            <v>141.75</v>
          </cell>
          <cell r="G3252">
            <v>78410000</v>
          </cell>
          <cell r="H3252">
            <v>1</v>
          </cell>
          <cell r="I3252">
            <v>0</v>
          </cell>
          <cell r="J3252">
            <v>7</v>
          </cell>
          <cell r="K3252">
            <v>3</v>
          </cell>
          <cell r="L3252">
            <v>0.7</v>
          </cell>
          <cell r="M3252">
            <v>-1.2698434227568334E-2</v>
          </cell>
          <cell r="N3252">
            <v>3.4850105406745602E-2</v>
          </cell>
          <cell r="O3252">
            <v>4.0564373897707284E-2</v>
          </cell>
          <cell r="P3252">
            <v>0.15873015873015883</v>
          </cell>
          <cell r="Q3252">
            <v>0.13961194558118395</v>
          </cell>
          <cell r="R3252">
            <v>0.15675485869984551</v>
          </cell>
        </row>
        <row r="3253">
          <cell r="A3253">
            <v>30267</v>
          </cell>
          <cell r="B3253">
            <v>141.75</v>
          </cell>
          <cell r="C3253">
            <v>141.8500061035156</v>
          </cell>
          <cell r="D3253">
            <v>139.5299987792969</v>
          </cell>
          <cell r="E3253">
            <v>139.5299987792969</v>
          </cell>
          <cell r="F3253">
            <v>139.5299987792969</v>
          </cell>
          <cell r="G3253">
            <v>95080000</v>
          </cell>
          <cell r="H3253">
            <v>0</v>
          </cell>
          <cell r="I3253">
            <v>1</v>
          </cell>
          <cell r="J3253">
            <v>6</v>
          </cell>
          <cell r="K3253">
            <v>4</v>
          </cell>
          <cell r="L3253">
            <v>0.6</v>
          </cell>
          <cell r="M3253">
            <v>-1.5265569421968217E-2</v>
          </cell>
          <cell r="N3253">
            <v>4.4434867071482698E-2</v>
          </cell>
          <cell r="O3253">
            <v>5.8195335685707228E-2</v>
          </cell>
          <cell r="P3253">
            <v>0.18189640295889054</v>
          </cell>
          <cell r="Q3253">
            <v>0.16218737963731922</v>
          </cell>
          <cell r="R3253">
            <v>0.17831294417315036</v>
          </cell>
        </row>
        <row r="3254">
          <cell r="A3254">
            <v>30270</v>
          </cell>
          <cell r="B3254">
            <v>139.53999328613281</v>
          </cell>
          <cell r="C3254">
            <v>139.53999328613281</v>
          </cell>
          <cell r="D3254">
            <v>137</v>
          </cell>
          <cell r="E3254">
            <v>137.0299987792969</v>
          </cell>
          <cell r="F3254">
            <v>137.0299987792969</v>
          </cell>
          <cell r="G3254">
            <v>78900000</v>
          </cell>
          <cell r="H3254">
            <v>0</v>
          </cell>
          <cell r="I3254">
            <v>1</v>
          </cell>
          <cell r="J3254">
            <v>5</v>
          </cell>
          <cell r="K3254">
            <v>5</v>
          </cell>
          <cell r="L3254">
            <v>0.5</v>
          </cell>
          <cell r="M3254">
            <v>-1.3062784077053191E-2</v>
          </cell>
          <cell r="N3254">
            <v>7.0203570042218555E-2</v>
          </cell>
          <cell r="O3254">
            <v>8.6842253539319181E-2</v>
          </cell>
          <cell r="P3254">
            <v>0.19243957784499077</v>
          </cell>
          <cell r="Q3254">
            <v>0.19462890174800695</v>
          </cell>
          <cell r="R3254">
            <v>0.21352984578189038</v>
          </cell>
        </row>
        <row r="3255">
          <cell r="A3255">
            <v>30271</v>
          </cell>
          <cell r="B3255">
            <v>136.9700012207031</v>
          </cell>
          <cell r="C3255">
            <v>136.9700012207031</v>
          </cell>
          <cell r="D3255">
            <v>134.05000305175781</v>
          </cell>
          <cell r="E3255">
            <v>135.41999816894531</v>
          </cell>
          <cell r="F3255">
            <v>135.41999816894531</v>
          </cell>
          <cell r="G3255">
            <v>102910000</v>
          </cell>
          <cell r="H3255">
            <v>0</v>
          </cell>
          <cell r="I3255">
            <v>1</v>
          </cell>
          <cell r="J3255">
            <v>4</v>
          </cell>
          <cell r="K3255">
            <v>6</v>
          </cell>
          <cell r="L3255">
            <v>0.4</v>
          </cell>
          <cell r="M3255">
            <v>-8.8609598884947793E-4</v>
          </cell>
          <cell r="N3255">
            <v>8.3444123501318357E-2</v>
          </cell>
          <cell r="O3255">
            <v>9.5111542290407192E-2</v>
          </cell>
          <cell r="P3255">
            <v>0.20890569286249905</v>
          </cell>
          <cell r="Q3255">
            <v>0.20669034021285926</v>
          </cell>
          <cell r="R3255">
            <v>0.23009898156426822</v>
          </cell>
        </row>
        <row r="3256">
          <cell r="A3256">
            <v>30272</v>
          </cell>
          <cell r="B3256">
            <v>135.4700012207031</v>
          </cell>
          <cell r="C3256">
            <v>137.92999267578119</v>
          </cell>
          <cell r="D3256">
            <v>135.4700012207031</v>
          </cell>
          <cell r="E3256">
            <v>137.92999267578119</v>
          </cell>
          <cell r="F3256">
            <v>137.92999267578119</v>
          </cell>
          <cell r="G3256">
            <v>84440000</v>
          </cell>
          <cell r="H3256">
            <v>1</v>
          </cell>
          <cell r="I3256">
            <v>0</v>
          </cell>
          <cell r="J3256">
            <v>4</v>
          </cell>
          <cell r="K3256">
            <v>6</v>
          </cell>
          <cell r="L3256">
            <v>0.4</v>
          </cell>
          <cell r="M3256">
            <v>-3.1899311678449394E-3</v>
          </cell>
          <cell r="N3256">
            <v>6.1407972670692645E-2</v>
          </cell>
          <cell r="O3256">
            <v>6.8875520223732112E-2</v>
          </cell>
          <cell r="P3256">
            <v>0.18371647170491801</v>
          </cell>
          <cell r="Q3256">
            <v>0.19836150266943142</v>
          </cell>
          <cell r="R3256">
            <v>0.19886905960364598</v>
          </cell>
        </row>
        <row r="3257">
          <cell r="A3257">
            <v>30273</v>
          </cell>
          <cell r="B3257">
            <v>137.92999267578119</v>
          </cell>
          <cell r="C3257">
            <v>138.7799987792969</v>
          </cell>
          <cell r="D3257">
            <v>137.4700012207031</v>
          </cell>
          <cell r="E3257">
            <v>138.3399963378906</v>
          </cell>
          <cell r="F3257">
            <v>138.3399963378906</v>
          </cell>
          <cell r="G3257">
            <v>77620000</v>
          </cell>
          <cell r="H3257">
            <v>1</v>
          </cell>
          <cell r="I3257">
            <v>0</v>
          </cell>
          <cell r="J3257">
            <v>5</v>
          </cell>
          <cell r="K3257">
            <v>5</v>
          </cell>
          <cell r="L3257">
            <v>0.5</v>
          </cell>
          <cell r="M3257">
            <v>-1.5107679580862898E-2</v>
          </cell>
          <cell r="N3257">
            <v>5.0094030056528238E-2</v>
          </cell>
          <cell r="O3257">
            <v>6.5780008272438906E-2</v>
          </cell>
          <cell r="P3257">
            <v>0.17095568730180655</v>
          </cell>
          <cell r="Q3257">
            <v>0.18223223493726759</v>
          </cell>
          <cell r="R3257">
            <v>0.20052050186129899</v>
          </cell>
        </row>
        <row r="3258">
          <cell r="A3258">
            <v>30274</v>
          </cell>
          <cell r="B3258">
            <v>138.3500061035156</v>
          </cell>
          <cell r="C3258">
            <v>138.92999267578119</v>
          </cell>
          <cell r="D3258">
            <v>137</v>
          </cell>
          <cell r="E3258">
            <v>137.02000427246091</v>
          </cell>
          <cell r="F3258">
            <v>137.02000427246091</v>
          </cell>
          <cell r="G3258">
            <v>70310000</v>
          </cell>
          <cell r="H3258">
            <v>0</v>
          </cell>
          <cell r="I3258">
            <v>1</v>
          </cell>
          <cell r="J3258">
            <v>4</v>
          </cell>
          <cell r="K3258">
            <v>6</v>
          </cell>
          <cell r="L3258">
            <v>0.4</v>
          </cell>
          <cell r="M3258">
            <v>1.1604118291581811E-2</v>
          </cell>
          <cell r="N3258">
            <v>6.7654274738152553E-2</v>
          </cell>
          <cell r="O3258">
            <v>8.0134253285422785E-2</v>
          </cell>
          <cell r="P3258">
            <v>0.18333085924619441</v>
          </cell>
          <cell r="Q3258">
            <v>0.19675952864129909</v>
          </cell>
          <cell r="R3258">
            <v>0.21245073494865085</v>
          </cell>
        </row>
        <row r="3259">
          <cell r="A3259">
            <v>30277</v>
          </cell>
          <cell r="B3259">
            <v>137.0299987792969</v>
          </cell>
          <cell r="C3259">
            <v>137.1000061035156</v>
          </cell>
          <cell r="D3259">
            <v>134.21000671386719</v>
          </cell>
          <cell r="E3259">
            <v>134.2200012207031</v>
          </cell>
          <cell r="F3259">
            <v>134.2200012207031</v>
          </cell>
          <cell r="G3259">
            <v>74960000</v>
          </cell>
          <cell r="H3259">
            <v>0</v>
          </cell>
          <cell r="I3259">
            <v>1</v>
          </cell>
          <cell r="J3259">
            <v>4</v>
          </cell>
          <cell r="K3259">
            <v>6</v>
          </cell>
          <cell r="L3259">
            <v>0.4</v>
          </cell>
          <cell r="M3259">
            <v>3.4346599377325315E-2</v>
          </cell>
          <cell r="N3259">
            <v>7.174791234711364E-2</v>
          </cell>
          <cell r="O3259">
            <v>8.3892075729613103E-2</v>
          </cell>
          <cell r="P3259">
            <v>0.21762770965146228</v>
          </cell>
          <cell r="Q3259">
            <v>0.22440765044890765</v>
          </cell>
          <cell r="R3259">
            <v>0.22999549125637975</v>
          </cell>
        </row>
        <row r="3260">
          <cell r="A3260">
            <v>30278</v>
          </cell>
          <cell r="B3260">
            <v>134.21000671386719</v>
          </cell>
          <cell r="C3260">
            <v>134.2799987792969</v>
          </cell>
          <cell r="D3260">
            <v>132.88999938964841</v>
          </cell>
          <cell r="E3260">
            <v>132.92999267578119</v>
          </cell>
          <cell r="F3260">
            <v>132.92999267578119</v>
          </cell>
          <cell r="G3260">
            <v>72920000</v>
          </cell>
          <cell r="H3260">
            <v>0</v>
          </cell>
          <cell r="I3260">
            <v>1</v>
          </cell>
          <cell r="J3260">
            <v>3</v>
          </cell>
          <cell r="K3260">
            <v>7</v>
          </cell>
          <cell r="L3260">
            <v>0.3</v>
          </cell>
          <cell r="M3260">
            <v>5.1079582630256137E-2</v>
          </cell>
          <cell r="N3260">
            <v>5.2960271818359494E-2</v>
          </cell>
          <cell r="O3260">
            <v>0.10426541317997673</v>
          </cell>
          <cell r="P3260">
            <v>0.24531710228772852</v>
          </cell>
          <cell r="Q3260">
            <v>0.22447914873101715</v>
          </cell>
          <cell r="R3260">
            <v>0.24915378169588087</v>
          </cell>
        </row>
        <row r="3261">
          <cell r="A3261">
            <v>30279</v>
          </cell>
          <cell r="B3261">
            <v>132.91999816894531</v>
          </cell>
          <cell r="C3261">
            <v>133.8800048828125</v>
          </cell>
          <cell r="D3261">
            <v>132.91999816894531</v>
          </cell>
          <cell r="E3261">
            <v>133.8800048828125</v>
          </cell>
          <cell r="F3261">
            <v>133.8800048828125</v>
          </cell>
          <cell r="G3261">
            <v>67220000</v>
          </cell>
          <cell r="H3261">
            <v>1</v>
          </cell>
          <cell r="I3261">
            <v>0</v>
          </cell>
          <cell r="J3261">
            <v>4</v>
          </cell>
          <cell r="K3261">
            <v>6</v>
          </cell>
          <cell r="L3261">
            <v>0.4</v>
          </cell>
          <cell r="M3261">
            <v>6.1921070987330795E-2</v>
          </cell>
          <cell r="N3261">
            <v>5.8783947043296259E-2</v>
          </cell>
          <cell r="O3261">
            <v>0.11741858864184462</v>
          </cell>
          <cell r="P3261">
            <v>0.24148491673087191</v>
          </cell>
          <cell r="Q3261">
            <v>0.20443676515507248</v>
          </cell>
          <cell r="R3261">
            <v>0.24619054566011211</v>
          </cell>
        </row>
        <row r="3262">
          <cell r="A3262">
            <v>30281</v>
          </cell>
          <cell r="B3262">
            <v>133.88999938964841</v>
          </cell>
          <cell r="C3262">
            <v>134.8800048828125</v>
          </cell>
          <cell r="D3262">
            <v>133.88999938964841</v>
          </cell>
          <cell r="E3262">
            <v>134.8800048828125</v>
          </cell>
          <cell r="F3262">
            <v>134.8800048828125</v>
          </cell>
          <cell r="G3262">
            <v>38810000</v>
          </cell>
          <cell r="H3262">
            <v>1</v>
          </cell>
          <cell r="I3262">
            <v>0</v>
          </cell>
          <cell r="J3262">
            <v>4</v>
          </cell>
          <cell r="K3262">
            <v>6</v>
          </cell>
          <cell r="L3262">
            <v>0.4</v>
          </cell>
          <cell r="M3262">
            <v>4.3668439920103941E-2</v>
          </cell>
          <cell r="N3262">
            <v>4.9377136434022972E-2</v>
          </cell>
          <cell r="O3262">
            <v>0.1101720052817492</v>
          </cell>
          <cell r="P3262">
            <v>0.22686825131206589</v>
          </cell>
          <cell r="Q3262">
            <v>0.19246730809086832</v>
          </cell>
          <cell r="R3262">
            <v>0.23784104885617907</v>
          </cell>
        </row>
        <row r="3263">
          <cell r="A3263">
            <v>30284</v>
          </cell>
          <cell r="B3263">
            <v>134.88999938964841</v>
          </cell>
          <cell r="C3263">
            <v>135.28999328613281</v>
          </cell>
          <cell r="D3263">
            <v>133.69000244140619</v>
          </cell>
          <cell r="E3263">
            <v>134.19999694824219</v>
          </cell>
          <cell r="F3263">
            <v>134.19999694824219</v>
          </cell>
          <cell r="G3263">
            <v>61080000</v>
          </cell>
          <cell r="H3263">
            <v>0</v>
          </cell>
          <cell r="I3263">
            <v>1</v>
          </cell>
          <cell r="J3263">
            <v>4</v>
          </cell>
          <cell r="K3263">
            <v>6</v>
          </cell>
          <cell r="L3263">
            <v>0.4</v>
          </cell>
          <cell r="M3263">
            <v>5.2459081259421225E-2</v>
          </cell>
          <cell r="N3263">
            <v>7.5037314107410102E-2</v>
          </cell>
          <cell r="O3263">
            <v>0.10327869542126078</v>
          </cell>
          <cell r="P3263">
            <v>0.2254844296106473</v>
          </cell>
          <cell r="Q3263">
            <v>0.2081967442382433</v>
          </cell>
          <cell r="R3263">
            <v>0.24575258179967485</v>
          </cell>
        </row>
        <row r="3264">
          <cell r="A3264">
            <v>30285</v>
          </cell>
          <cell r="B3264">
            <v>134.19999694824219</v>
          </cell>
          <cell r="C3264">
            <v>138.5299987792969</v>
          </cell>
          <cell r="D3264">
            <v>134.19000244140619</v>
          </cell>
          <cell r="E3264">
            <v>138.5299987792969</v>
          </cell>
          <cell r="F3264">
            <v>138.5299987792969</v>
          </cell>
          <cell r="G3264">
            <v>93470000</v>
          </cell>
          <cell r="H3264">
            <v>1</v>
          </cell>
          <cell r="I3264">
            <v>0</v>
          </cell>
          <cell r="J3264">
            <v>5</v>
          </cell>
          <cell r="K3264">
            <v>5</v>
          </cell>
          <cell r="L3264">
            <v>0.5</v>
          </cell>
          <cell r="M3264">
            <v>1.2993597542908519E-2</v>
          </cell>
          <cell r="N3264">
            <v>4.3167514475086488E-2</v>
          </cell>
          <cell r="O3264">
            <v>8.9150409386716145E-2</v>
          </cell>
          <cell r="P3264">
            <v>0.17223706648813852</v>
          </cell>
          <cell r="Q3264">
            <v>0.1712264594652404</v>
          </cell>
          <cell r="R3264">
            <v>0.20219443264026049</v>
          </cell>
        </row>
        <row r="3265">
          <cell r="A3265">
            <v>30286</v>
          </cell>
          <cell r="B3265">
            <v>138.55999755859381</v>
          </cell>
          <cell r="C3265">
            <v>140.3699951171875</v>
          </cell>
          <cell r="D3265">
            <v>138.3500061035156</v>
          </cell>
          <cell r="E3265">
            <v>138.7200012207031</v>
          </cell>
          <cell r="F3265">
            <v>138.7200012207031</v>
          </cell>
          <cell r="G3265">
            <v>107850000</v>
          </cell>
          <cell r="H3265">
            <v>1</v>
          </cell>
          <cell r="I3265">
            <v>0</v>
          </cell>
          <cell r="J3265">
            <v>6</v>
          </cell>
          <cell r="K3265">
            <v>4</v>
          </cell>
          <cell r="L3265">
            <v>0.6</v>
          </cell>
          <cell r="M3265">
            <v>1.3840817128386584E-2</v>
          </cell>
          <cell r="N3265">
            <v>4.7433692136334082E-2</v>
          </cell>
          <cell r="O3265">
            <v>9.7895052707280383E-2</v>
          </cell>
          <cell r="P3265">
            <v>0.17178490211473729</v>
          </cell>
          <cell r="Q3265">
            <v>0.17200115628884971</v>
          </cell>
          <cell r="R3265">
            <v>0.21042389118037197</v>
          </cell>
        </row>
        <row r="3266">
          <cell r="A3266">
            <v>30287</v>
          </cell>
          <cell r="B3266">
            <v>138.7200012207031</v>
          </cell>
          <cell r="C3266">
            <v>139.6300048828125</v>
          </cell>
          <cell r="D3266">
            <v>138.6600036621094</v>
          </cell>
          <cell r="E3266">
            <v>138.82000732421881</v>
          </cell>
          <cell r="F3266">
            <v>138.82000732421881</v>
          </cell>
          <cell r="G3266">
            <v>77600000</v>
          </cell>
          <cell r="H3266">
            <v>1</v>
          </cell>
          <cell r="I3266">
            <v>0</v>
          </cell>
          <cell r="J3266">
            <v>6</v>
          </cell>
          <cell r="K3266">
            <v>4</v>
          </cell>
          <cell r="L3266">
            <v>0.6</v>
          </cell>
          <cell r="M3266">
            <v>-3.4577939850350958E-3</v>
          </cell>
          <cell r="N3266">
            <v>2.9822786134705126E-2</v>
          </cell>
          <cell r="O3266">
            <v>0.10560429066309873</v>
          </cell>
          <cell r="P3266">
            <v>0.18124180288046143</v>
          </cell>
          <cell r="Q3266">
            <v>0.18426729017902055</v>
          </cell>
          <cell r="R3266">
            <v>0.19867443536328033</v>
          </cell>
        </row>
        <row r="3267">
          <cell r="A3267">
            <v>30288</v>
          </cell>
          <cell r="B3267">
            <v>138.8699951171875</v>
          </cell>
          <cell r="C3267">
            <v>139.5899963378906</v>
          </cell>
          <cell r="D3267">
            <v>138.5899963378906</v>
          </cell>
          <cell r="E3267">
            <v>138.69000244140619</v>
          </cell>
          <cell r="F3267">
            <v>138.69000244140619</v>
          </cell>
          <cell r="G3267">
            <v>71540000</v>
          </cell>
          <cell r="H3267">
            <v>0</v>
          </cell>
          <cell r="I3267">
            <v>1</v>
          </cell>
          <cell r="J3267">
            <v>5</v>
          </cell>
          <cell r="K3267">
            <v>5</v>
          </cell>
          <cell r="L3267">
            <v>0.5</v>
          </cell>
          <cell r="M3267">
            <v>1.9251554704337259E-2</v>
          </cell>
          <cell r="N3267">
            <v>3.2734827357515872E-2</v>
          </cell>
          <cell r="O3267">
            <v>0.10801063857409532</v>
          </cell>
          <cell r="P3267">
            <v>0.18552163295555157</v>
          </cell>
          <cell r="Q3267">
            <v>0.18415165359105856</v>
          </cell>
          <cell r="R3267">
            <v>0.20044705863714185</v>
          </cell>
        </row>
        <row r="3268">
          <cell r="A3268">
            <v>30291</v>
          </cell>
          <cell r="B3268">
            <v>138.69999694824219</v>
          </cell>
          <cell r="C3268">
            <v>141.77000427246091</v>
          </cell>
          <cell r="D3268">
            <v>138.00999450683591</v>
          </cell>
          <cell r="E3268">
            <v>141.77000427246091</v>
          </cell>
          <cell r="F3268">
            <v>141.77000427246091</v>
          </cell>
          <cell r="G3268">
            <v>83880000</v>
          </cell>
          <cell r="H3268">
            <v>1</v>
          </cell>
          <cell r="I3268">
            <v>0</v>
          </cell>
          <cell r="J3268">
            <v>6</v>
          </cell>
          <cell r="K3268">
            <v>4</v>
          </cell>
          <cell r="L3268">
            <v>0.6</v>
          </cell>
          <cell r="M3268">
            <v>1.3402160942390662E-3</v>
          </cell>
          <cell r="N3268">
            <v>1.7563590035517107E-2</v>
          </cell>
          <cell r="O3268">
            <v>8.3938728488816228E-2</v>
          </cell>
          <cell r="P3268">
            <v>0.16265780393344631</v>
          </cell>
          <cell r="Q3268">
            <v>0.16385691632550481</v>
          </cell>
          <cell r="R3268">
            <v>0.16696055198993331</v>
          </cell>
        </row>
        <row r="3269">
          <cell r="A3269">
            <v>30292</v>
          </cell>
          <cell r="B3269">
            <v>141.78999328613281</v>
          </cell>
          <cell r="C3269">
            <v>143.67999267578119</v>
          </cell>
          <cell r="D3269">
            <v>141.78999328613281</v>
          </cell>
          <cell r="E3269">
            <v>142.7200012207031</v>
          </cell>
          <cell r="F3269">
            <v>142.7200012207031</v>
          </cell>
          <cell r="G3269">
            <v>111620000</v>
          </cell>
          <cell r="H3269">
            <v>1</v>
          </cell>
          <cell r="I3269">
            <v>0</v>
          </cell>
          <cell r="J3269">
            <v>7</v>
          </cell>
          <cell r="K3269">
            <v>3</v>
          </cell>
          <cell r="L3269">
            <v>0.7</v>
          </cell>
          <cell r="M3269">
            <v>1.7867173696379579E-2</v>
          </cell>
          <cell r="N3269">
            <v>2.3962991449646864E-2</v>
          </cell>
          <cell r="O3269">
            <v>5.9837396392160347E-2</v>
          </cell>
          <cell r="P3269">
            <v>0.14048488565209838</v>
          </cell>
          <cell r="Q3269">
            <v>0.17635929059461164</v>
          </cell>
          <cell r="R3269">
            <v>0.1614349291554702</v>
          </cell>
        </row>
        <row r="3270">
          <cell r="A3270">
            <v>30293</v>
          </cell>
          <cell r="B3270">
            <v>142.71000671386719</v>
          </cell>
          <cell r="C3270">
            <v>143.58000183105469</v>
          </cell>
          <cell r="D3270">
            <v>141.82000732421881</v>
          </cell>
          <cell r="E3270">
            <v>141.82000732421881</v>
          </cell>
          <cell r="F3270">
            <v>141.82000732421881</v>
          </cell>
          <cell r="G3270">
            <v>97430000</v>
          </cell>
          <cell r="H3270">
            <v>0</v>
          </cell>
          <cell r="I3270">
            <v>1</v>
          </cell>
          <cell r="J3270">
            <v>7</v>
          </cell>
          <cell r="K3270">
            <v>3</v>
          </cell>
          <cell r="L3270">
            <v>0.7</v>
          </cell>
          <cell r="M3270">
            <v>2.3691899436170782E-2</v>
          </cell>
          <cell r="N3270">
            <v>3.6031484188830287E-2</v>
          </cell>
          <cell r="O3270">
            <v>7.7915577649823486E-2</v>
          </cell>
          <cell r="P3270">
            <v>0.13778023041179122</v>
          </cell>
          <cell r="Q3270">
            <v>0.18431813594459179</v>
          </cell>
          <cell r="R3270">
            <v>0.16676063090602833</v>
          </cell>
        </row>
        <row r="3271">
          <cell r="A3271">
            <v>30294</v>
          </cell>
          <cell r="B3271">
            <v>141.80000305175781</v>
          </cell>
          <cell r="C3271">
            <v>141.80000305175781</v>
          </cell>
          <cell r="D3271">
            <v>139.91999816894531</v>
          </cell>
          <cell r="E3271">
            <v>140</v>
          </cell>
          <cell r="F3271">
            <v>140</v>
          </cell>
          <cell r="G3271">
            <v>90320000</v>
          </cell>
          <cell r="H3271">
            <v>0</v>
          </cell>
          <cell r="I3271">
            <v>1</v>
          </cell>
          <cell r="J3271">
            <v>6</v>
          </cell>
          <cell r="K3271">
            <v>4</v>
          </cell>
          <cell r="L3271">
            <v>0.6</v>
          </cell>
          <cell r="M3271">
            <v>4.8428562709263545E-2</v>
          </cell>
          <cell r="N3271">
            <v>4.0714263916015625E-2</v>
          </cell>
          <cell r="O3271">
            <v>8.4285736083984375E-2</v>
          </cell>
          <cell r="P3271">
            <v>0.15592858450753355</v>
          </cell>
          <cell r="Q3271">
            <v>0.1983571733747207</v>
          </cell>
          <cell r="R3271">
            <v>0.18507145472935282</v>
          </cell>
        </row>
        <row r="3272">
          <cell r="A3272">
            <v>30295</v>
          </cell>
          <cell r="B3272">
            <v>139.99000549316409</v>
          </cell>
          <cell r="C3272">
            <v>141.1499938964844</v>
          </cell>
          <cell r="D3272">
            <v>139.3500061035156</v>
          </cell>
          <cell r="E3272">
            <v>139.57000732421881</v>
          </cell>
          <cell r="F3272">
            <v>139.57000732421881</v>
          </cell>
          <cell r="G3272">
            <v>86430000</v>
          </cell>
          <cell r="H3272">
            <v>0</v>
          </cell>
          <cell r="I3272">
            <v>1</v>
          </cell>
          <cell r="J3272">
            <v>5</v>
          </cell>
          <cell r="K3272">
            <v>5</v>
          </cell>
          <cell r="L3272">
            <v>0.5</v>
          </cell>
          <cell r="M3272">
            <v>4.449373883496599E-2</v>
          </cell>
          <cell r="N3272">
            <v>3.8905154337116388E-2</v>
          </cell>
          <cell r="O3272">
            <v>8.3613939647048108E-2</v>
          </cell>
          <cell r="P3272">
            <v>0.16557988205788554</v>
          </cell>
          <cell r="Q3272">
            <v>0.19595894110109868</v>
          </cell>
          <cell r="R3272">
            <v>0.18363536776554956</v>
          </cell>
        </row>
        <row r="3273">
          <cell r="A3273">
            <v>30298</v>
          </cell>
          <cell r="B3273">
            <v>139.57000732421881</v>
          </cell>
          <cell r="C3273">
            <v>140.1199951171875</v>
          </cell>
          <cell r="D3273">
            <v>139.5</v>
          </cell>
          <cell r="E3273">
            <v>139.94999694824219</v>
          </cell>
          <cell r="F3273">
            <v>139.94999694824219</v>
          </cell>
          <cell r="G3273">
            <v>63140000</v>
          </cell>
          <cell r="H3273">
            <v>1</v>
          </cell>
          <cell r="I3273">
            <v>0</v>
          </cell>
          <cell r="J3273">
            <v>6</v>
          </cell>
          <cell r="K3273">
            <v>4</v>
          </cell>
          <cell r="L3273">
            <v>0.6</v>
          </cell>
          <cell r="M3273">
            <v>4.8160097464358342E-2</v>
          </cell>
          <cell r="N3273">
            <v>5.3947861496203009E-2</v>
          </cell>
          <cell r="O3273">
            <v>7.7742087317345554E-2</v>
          </cell>
          <cell r="P3273">
            <v>0.17784923138550335</v>
          </cell>
          <cell r="Q3273">
            <v>0.18242228893180101</v>
          </cell>
          <cell r="R3273">
            <v>0.17956416885172466</v>
          </cell>
        </row>
        <row r="3274">
          <cell r="A3274">
            <v>30299</v>
          </cell>
          <cell r="B3274">
            <v>139.99000549316409</v>
          </cell>
          <cell r="C3274">
            <v>142.5</v>
          </cell>
          <cell r="D3274">
            <v>137.3399963378906</v>
          </cell>
          <cell r="E3274">
            <v>137.3999938964844</v>
          </cell>
          <cell r="F3274">
            <v>137.3999938964844</v>
          </cell>
          <cell r="G3274">
            <v>98380000</v>
          </cell>
          <cell r="H3274">
            <v>0</v>
          </cell>
          <cell r="I3274">
            <v>1</v>
          </cell>
          <cell r="J3274">
            <v>5</v>
          </cell>
          <cell r="K3274">
            <v>5</v>
          </cell>
          <cell r="L3274">
            <v>0.5</v>
          </cell>
          <cell r="M3274">
            <v>6.0625925772095801E-2</v>
          </cell>
          <cell r="N3274">
            <v>7.4599712193016865E-2</v>
          </cell>
          <cell r="O3274">
            <v>0.10167395808785806</v>
          </cell>
          <cell r="P3274">
            <v>0.2047307578776556</v>
          </cell>
          <cell r="Q3274">
            <v>0.19941783386043133</v>
          </cell>
          <cell r="R3274">
            <v>0.20538575308790574</v>
          </cell>
        </row>
        <row r="3275">
          <cell r="A3275">
            <v>30300</v>
          </cell>
          <cell r="B3275">
            <v>137.3999938964844</v>
          </cell>
          <cell r="C3275">
            <v>137.3999938964844</v>
          </cell>
          <cell r="D3275">
            <v>135.1199951171875</v>
          </cell>
          <cell r="E3275">
            <v>135.24000549316409</v>
          </cell>
          <cell r="F3275">
            <v>135.24000549316409</v>
          </cell>
          <cell r="G3275">
            <v>81030000</v>
          </cell>
          <cell r="H3275">
            <v>0</v>
          </cell>
          <cell r="I3275">
            <v>1</v>
          </cell>
          <cell r="J3275">
            <v>4</v>
          </cell>
          <cell r="K3275">
            <v>6</v>
          </cell>
          <cell r="L3275">
            <v>0.4</v>
          </cell>
          <cell r="M3275">
            <v>8.436844084494699E-2</v>
          </cell>
          <cell r="N3275">
            <v>0.10122734861400962</v>
          </cell>
          <cell r="O3275">
            <v>0.10773433506083507</v>
          </cell>
          <cell r="P3275">
            <v>0.2357289879408857</v>
          </cell>
          <cell r="Q3275">
            <v>0.22264122587508672</v>
          </cell>
          <cell r="R3275">
            <v>0.21953553665093439</v>
          </cell>
        </row>
        <row r="3276">
          <cell r="A3276">
            <v>30301</v>
          </cell>
          <cell r="B3276">
            <v>135.2200012207031</v>
          </cell>
          <cell r="C3276">
            <v>135.7799987792969</v>
          </cell>
          <cell r="D3276">
            <v>134.78999328613281</v>
          </cell>
          <cell r="E3276">
            <v>135.30000305175781</v>
          </cell>
          <cell r="F3276">
            <v>135.30000305175781</v>
          </cell>
          <cell r="G3276">
            <v>73680000</v>
          </cell>
          <cell r="H3276">
            <v>1</v>
          </cell>
          <cell r="I3276">
            <v>0</v>
          </cell>
          <cell r="J3276">
            <v>4</v>
          </cell>
          <cell r="K3276">
            <v>6</v>
          </cell>
          <cell r="L3276">
            <v>0.4</v>
          </cell>
          <cell r="M3276">
            <v>8.4405010431349847E-2</v>
          </cell>
          <cell r="N3276">
            <v>9.6082776842414175E-2</v>
          </cell>
          <cell r="O3276">
            <v>0.10561709507623784</v>
          </cell>
          <cell r="P3276">
            <v>0.25011083203705042</v>
          </cell>
          <cell r="Q3276">
            <v>0.21492979434694015</v>
          </cell>
          <cell r="R3276">
            <v>0.20716923981571722</v>
          </cell>
        </row>
        <row r="3277">
          <cell r="A3277">
            <v>30302</v>
          </cell>
          <cell r="B3277">
            <v>135.3500061035156</v>
          </cell>
          <cell r="C3277">
            <v>137.71000671386719</v>
          </cell>
          <cell r="D3277">
            <v>135.3500061035156</v>
          </cell>
          <cell r="E3277">
            <v>137.49000549316409</v>
          </cell>
          <cell r="F3277">
            <v>137.49000549316409</v>
          </cell>
          <cell r="G3277">
            <v>76010000</v>
          </cell>
          <cell r="H3277">
            <v>1</v>
          </cell>
          <cell r="I3277">
            <v>0</v>
          </cell>
          <cell r="J3277">
            <v>5</v>
          </cell>
          <cell r="K3277">
            <v>5</v>
          </cell>
          <cell r="L3277">
            <v>0.5</v>
          </cell>
          <cell r="M3277">
            <v>6.4804626135267052E-2</v>
          </cell>
          <cell r="N3277">
            <v>7.2296070881394447E-2</v>
          </cell>
          <cell r="O3277">
            <v>9.0261021947063202E-2</v>
          </cell>
          <cell r="P3277">
            <v>0.23012581369939311</v>
          </cell>
          <cell r="Q3277">
            <v>0.20917880106031306</v>
          </cell>
          <cell r="R3277">
            <v>0.17579458290258798</v>
          </cell>
        </row>
        <row r="3278">
          <cell r="A3278">
            <v>30305</v>
          </cell>
          <cell r="B3278">
            <v>137.49000549316409</v>
          </cell>
          <cell r="C3278">
            <v>137.8399963378906</v>
          </cell>
          <cell r="D3278">
            <v>136.19000244140619</v>
          </cell>
          <cell r="E3278">
            <v>136.25</v>
          </cell>
          <cell r="F3278">
            <v>136.25</v>
          </cell>
          <cell r="G3278">
            <v>62210000</v>
          </cell>
          <cell r="H3278">
            <v>0</v>
          </cell>
          <cell r="I3278">
            <v>1</v>
          </cell>
          <cell r="J3278">
            <v>4</v>
          </cell>
          <cell r="K3278">
            <v>6</v>
          </cell>
          <cell r="L3278">
            <v>0.4</v>
          </cell>
          <cell r="M3278">
            <v>6.6201866219896655E-2</v>
          </cell>
          <cell r="N3278">
            <v>8.2128458285549932E-2</v>
          </cell>
          <cell r="O3278">
            <v>0.1096513940653665</v>
          </cell>
          <cell r="P3278">
            <v>0.24051379282540108</v>
          </cell>
          <cell r="Q3278">
            <v>0.2302384962729358</v>
          </cell>
          <cell r="R3278">
            <v>0.19185320652952953</v>
          </cell>
        </row>
        <row r="3279">
          <cell r="A3279">
            <v>30306</v>
          </cell>
          <cell r="B3279">
            <v>136.24000549316409</v>
          </cell>
          <cell r="C3279">
            <v>139.27000427246091</v>
          </cell>
          <cell r="D3279">
            <v>136.07000732421881</v>
          </cell>
          <cell r="E3279">
            <v>138.61000061035159</v>
          </cell>
          <cell r="F3279">
            <v>138.61000061035159</v>
          </cell>
          <cell r="G3279">
            <v>78010000</v>
          </cell>
          <cell r="H3279">
            <v>1</v>
          </cell>
          <cell r="I3279">
            <v>0</v>
          </cell>
          <cell r="J3279">
            <v>4</v>
          </cell>
          <cell r="K3279">
            <v>6</v>
          </cell>
          <cell r="L3279">
            <v>0.4</v>
          </cell>
          <cell r="M3279">
            <v>5.5407204689151834E-2</v>
          </cell>
          <cell r="N3279">
            <v>6.7744025310588984E-2</v>
          </cell>
          <cell r="O3279">
            <v>8.6934586239789002E-2</v>
          </cell>
          <cell r="P3279">
            <v>0.23028640089740748</v>
          </cell>
          <cell r="Q3279">
            <v>0.22097976154633248</v>
          </cell>
          <cell r="R3279">
            <v>0.17105552708652483</v>
          </cell>
        </row>
        <row r="3280">
          <cell r="A3280">
            <v>30307</v>
          </cell>
          <cell r="B3280">
            <v>138.6300048828125</v>
          </cell>
          <cell r="C3280">
            <v>139.69000244140619</v>
          </cell>
          <cell r="D3280">
            <v>138.6000061035156</v>
          </cell>
          <cell r="E3280">
            <v>138.83000183105469</v>
          </cell>
          <cell r="F3280">
            <v>138.83000183105469</v>
          </cell>
          <cell r="G3280">
            <v>83470000</v>
          </cell>
          <cell r="H3280">
            <v>1</v>
          </cell>
          <cell r="I3280">
            <v>0</v>
          </cell>
          <cell r="J3280">
            <v>5</v>
          </cell>
          <cell r="K3280">
            <v>5</v>
          </cell>
          <cell r="L3280">
            <v>0.5</v>
          </cell>
          <cell r="M3280">
            <v>3.6159361854434469E-2</v>
          </cell>
          <cell r="N3280">
            <v>4.7900265135607523E-2</v>
          </cell>
          <cell r="O3280">
            <v>0.10069866414430861</v>
          </cell>
          <cell r="P3280">
            <v>0.23165024301624393</v>
          </cell>
          <cell r="Q3280">
            <v>0.21306635050722877</v>
          </cell>
          <cell r="R3280">
            <v>0.16689474798928106</v>
          </cell>
        </row>
        <row r="3281">
          <cell r="A3281">
            <v>30308</v>
          </cell>
          <cell r="B3281">
            <v>138.8399963378906</v>
          </cell>
          <cell r="C3281">
            <v>139.94000244140619</v>
          </cell>
          <cell r="D3281">
            <v>138.8399963378906</v>
          </cell>
          <cell r="E3281">
            <v>139.7200012207031</v>
          </cell>
          <cell r="F3281">
            <v>139.7200012207031</v>
          </cell>
          <cell r="G3281">
            <v>62880000</v>
          </cell>
          <cell r="H3281">
            <v>1</v>
          </cell>
          <cell r="I3281">
            <v>0</v>
          </cell>
          <cell r="J3281">
            <v>6</v>
          </cell>
          <cell r="K3281">
            <v>4</v>
          </cell>
          <cell r="L3281">
            <v>0.6</v>
          </cell>
          <cell r="M3281">
            <v>1.7892928558245202E-3</v>
          </cell>
          <cell r="N3281">
            <v>5.060114517363834E-2</v>
          </cell>
          <cell r="O3281">
            <v>9.7695346244112358E-2</v>
          </cell>
          <cell r="P3281">
            <v>0.22079878209265646</v>
          </cell>
          <cell r="Q3281">
            <v>0.21500138150357828</v>
          </cell>
          <cell r="R3281">
            <v>0.17062694052108407</v>
          </cell>
        </row>
        <row r="3282">
          <cell r="A3282">
            <v>30312</v>
          </cell>
          <cell r="B3282">
            <v>139.72999572753909</v>
          </cell>
          <cell r="C3282">
            <v>142.32000732421881</v>
          </cell>
          <cell r="D3282">
            <v>139.7200012207031</v>
          </cell>
          <cell r="E3282">
            <v>142.16999816894531</v>
          </cell>
          <cell r="F3282">
            <v>142.16999816894531</v>
          </cell>
          <cell r="G3282">
            <v>64690000</v>
          </cell>
          <cell r="H3282">
            <v>1</v>
          </cell>
          <cell r="I3282">
            <v>0</v>
          </cell>
          <cell r="J3282">
            <v>7</v>
          </cell>
          <cell r="K3282">
            <v>3</v>
          </cell>
          <cell r="L3282">
            <v>0.7</v>
          </cell>
          <cell r="M3282">
            <v>-2.9541969076078978E-3</v>
          </cell>
          <cell r="N3282">
            <v>5.2261433707982086E-2</v>
          </cell>
          <cell r="O3282">
            <v>7.3855244673510567E-2</v>
          </cell>
          <cell r="P3282">
            <v>0.19863547764561096</v>
          </cell>
          <cell r="Q3282">
            <v>0.1923049637055041</v>
          </cell>
          <cell r="R3282">
            <v>0.15024267345750952</v>
          </cell>
        </row>
        <row r="3283">
          <cell r="A3283">
            <v>30313</v>
          </cell>
          <cell r="B3283">
            <v>142.17999267578119</v>
          </cell>
          <cell r="C3283">
            <v>142.3399963378906</v>
          </cell>
          <cell r="D3283">
            <v>140.75</v>
          </cell>
          <cell r="E3283">
            <v>140.77000427246091</v>
          </cell>
          <cell r="F3283">
            <v>140.77000427246091</v>
          </cell>
          <cell r="G3283">
            <v>58610000</v>
          </cell>
          <cell r="H3283">
            <v>0</v>
          </cell>
          <cell r="I3283">
            <v>1</v>
          </cell>
          <cell r="J3283">
            <v>6</v>
          </cell>
          <cell r="K3283">
            <v>4</v>
          </cell>
          <cell r="L3283">
            <v>0.6</v>
          </cell>
          <cell r="M3283">
            <v>5.469837254402421E-3</v>
          </cell>
          <cell r="N3283">
            <v>6.372097001106658E-2</v>
          </cell>
          <cell r="O3283">
            <v>7.8709963023154472E-2</v>
          </cell>
          <cell r="P3283">
            <v>0.19670385452153694</v>
          </cell>
          <cell r="Q3283">
            <v>0.20814095448237402</v>
          </cell>
          <cell r="R3283">
            <v>0.15947997632215838</v>
          </cell>
        </row>
        <row r="3284">
          <cell r="A3284">
            <v>30314</v>
          </cell>
          <cell r="B3284">
            <v>140.77000427246091</v>
          </cell>
          <cell r="C3284">
            <v>141.72999572753909</v>
          </cell>
          <cell r="D3284">
            <v>140.67999267578119</v>
          </cell>
          <cell r="E3284">
            <v>141.24000549316409</v>
          </cell>
          <cell r="F3284">
            <v>141.24000549316409</v>
          </cell>
          <cell r="G3284">
            <v>54810000</v>
          </cell>
          <cell r="H3284">
            <v>1</v>
          </cell>
          <cell r="I3284">
            <v>0</v>
          </cell>
          <cell r="J3284">
            <v>7</v>
          </cell>
          <cell r="K3284">
            <v>3</v>
          </cell>
          <cell r="L3284">
            <v>0.7</v>
          </cell>
          <cell r="M3284">
            <v>2.1452836742090531E-2</v>
          </cell>
          <cell r="N3284">
            <v>4.8286546305464473E-2</v>
          </cell>
          <cell r="O3284">
            <v>7.3279456543404287E-2</v>
          </cell>
          <cell r="P3284">
            <v>0.17303870172817271</v>
          </cell>
          <cell r="Q3284">
            <v>0.19250910595534543</v>
          </cell>
          <cell r="R3284">
            <v>0.16652497945994615</v>
          </cell>
        </row>
        <row r="3285">
          <cell r="A3285">
            <v>30315</v>
          </cell>
          <cell r="B3285">
            <v>141.24000549316409</v>
          </cell>
          <cell r="C3285">
            <v>141.67999267578119</v>
          </cell>
          <cell r="D3285">
            <v>140.2200012207031</v>
          </cell>
          <cell r="E3285">
            <v>140.33000183105469</v>
          </cell>
          <cell r="F3285">
            <v>140.33000183105469</v>
          </cell>
          <cell r="G3285">
            <v>56380000</v>
          </cell>
          <cell r="H3285">
            <v>0</v>
          </cell>
          <cell r="I3285">
            <v>1</v>
          </cell>
          <cell r="J3285">
            <v>7</v>
          </cell>
          <cell r="K3285">
            <v>3</v>
          </cell>
          <cell r="L3285">
            <v>0.7</v>
          </cell>
          <cell r="M3285">
            <v>2.9786878224469682E-2</v>
          </cell>
          <cell r="N3285">
            <v>7.5179953781081776E-2</v>
          </cell>
          <cell r="O3285">
            <v>9.3066325006657014E-2</v>
          </cell>
          <cell r="P3285">
            <v>0.18748661879352579</v>
          </cell>
          <cell r="Q3285">
            <v>0.19717806461841003</v>
          </cell>
          <cell r="R3285">
            <v>0.178222719165541</v>
          </cell>
        </row>
        <row r="3286">
          <cell r="A3286">
            <v>30316</v>
          </cell>
          <cell r="B3286">
            <v>140.3399963378906</v>
          </cell>
          <cell r="C3286">
            <v>140.7799987792969</v>
          </cell>
          <cell r="D3286">
            <v>140.27000427246091</v>
          </cell>
          <cell r="E3286">
            <v>140.63999938964841</v>
          </cell>
          <cell r="F3286">
            <v>140.63999938964841</v>
          </cell>
          <cell r="G3286">
            <v>42110000</v>
          </cell>
          <cell r="H3286">
            <v>1</v>
          </cell>
          <cell r="I3286">
            <v>0</v>
          </cell>
          <cell r="J3286">
            <v>7</v>
          </cell>
          <cell r="K3286">
            <v>3</v>
          </cell>
          <cell r="L3286">
            <v>0.7</v>
          </cell>
          <cell r="M3286">
            <v>3.3134269641161618E-2</v>
          </cell>
          <cell r="N3286">
            <v>8.2906738571613126E-2</v>
          </cell>
          <cell r="O3286">
            <v>8.7599597395373596E-2</v>
          </cell>
          <cell r="P3286">
            <v>0.19197952301745591</v>
          </cell>
          <cell r="Q3286">
            <v>0.18906425236978341</v>
          </cell>
          <cell r="R3286">
            <v>0.1722127511789926</v>
          </cell>
        </row>
        <row r="3287">
          <cell r="A3287">
            <v>30319</v>
          </cell>
          <cell r="B3287">
            <v>140.6499938964844</v>
          </cell>
          <cell r="C3287">
            <v>141.33000183105469</v>
          </cell>
          <cell r="D3287">
            <v>138.19999694824219</v>
          </cell>
          <cell r="E3287">
            <v>138.3399963378906</v>
          </cell>
          <cell r="F3287">
            <v>138.3399963378906</v>
          </cell>
          <cell r="G3287">
            <v>59080000</v>
          </cell>
          <cell r="H3287">
            <v>0</v>
          </cell>
          <cell r="I3287">
            <v>1</v>
          </cell>
          <cell r="J3287">
            <v>6</v>
          </cell>
          <cell r="K3287">
            <v>4</v>
          </cell>
          <cell r="L3287">
            <v>0.6</v>
          </cell>
          <cell r="M3287">
            <v>3.3396056804081198E-2</v>
          </cell>
          <cell r="N3287">
            <v>0.10944050737625854</v>
          </cell>
          <cell r="O3287">
            <v>0.10611542809871777</v>
          </cell>
          <cell r="P3287">
            <v>0.2190256169860747</v>
          </cell>
          <cell r="Q3287">
            <v>0.20044825589411341</v>
          </cell>
          <cell r="R3287">
            <v>0.19220758306907459</v>
          </cell>
        </row>
        <row r="3288">
          <cell r="A3288">
            <v>30320</v>
          </cell>
          <cell r="B3288">
            <v>138.33000183105469</v>
          </cell>
          <cell r="C3288">
            <v>141.36000061035159</v>
          </cell>
          <cell r="D3288">
            <v>138.08000183105469</v>
          </cell>
          <cell r="E3288">
            <v>141.36000061035159</v>
          </cell>
          <cell r="F3288">
            <v>141.36000061035159</v>
          </cell>
          <cell r="G3288">
            <v>75530000</v>
          </cell>
          <cell r="H3288">
            <v>1</v>
          </cell>
          <cell r="I3288">
            <v>0</v>
          </cell>
          <cell r="J3288">
            <v>7</v>
          </cell>
          <cell r="K3288">
            <v>3</v>
          </cell>
          <cell r="L3288">
            <v>0.7</v>
          </cell>
          <cell r="M3288">
            <v>1.3228601507593307E-2</v>
          </cell>
          <cell r="N3288">
            <v>8.7082608272798012E-2</v>
          </cell>
          <cell r="O3288">
            <v>7.4561355692021491E-2</v>
          </cell>
          <cell r="P3288">
            <v>0.1785512548400181</v>
          </cell>
          <cell r="Q3288">
            <v>0.17296262622152092</v>
          </cell>
          <cell r="R3288">
            <v>0.16044137364074396</v>
          </cell>
        </row>
        <row r="3289">
          <cell r="A3289">
            <v>30321</v>
          </cell>
          <cell r="B3289">
            <v>141.3500061035156</v>
          </cell>
          <cell r="C3289">
            <v>142.6000061035156</v>
          </cell>
          <cell r="D3289">
            <v>141.1499938964844</v>
          </cell>
          <cell r="E3289">
            <v>141.96000671386719</v>
          </cell>
          <cell r="F3289">
            <v>141.96000671386719</v>
          </cell>
          <cell r="G3289">
            <v>95390000</v>
          </cell>
          <cell r="H3289">
            <v>1</v>
          </cell>
          <cell r="I3289">
            <v>0</v>
          </cell>
          <cell r="J3289">
            <v>7</v>
          </cell>
          <cell r="K3289">
            <v>3</v>
          </cell>
          <cell r="L3289">
            <v>0.7</v>
          </cell>
          <cell r="M3289">
            <v>1.6201660215503955E-2</v>
          </cell>
          <cell r="N3289">
            <v>8.2487960702063434E-2</v>
          </cell>
          <cell r="O3289">
            <v>6.3961581733136486E-2</v>
          </cell>
          <cell r="P3289">
            <v>0.18681310058772582</v>
          </cell>
          <cell r="Q3289">
            <v>0.17124539594868193</v>
          </cell>
          <cell r="R3289">
            <v>0.17483791836849227</v>
          </cell>
        </row>
        <row r="3290">
          <cell r="A3290">
            <v>30322</v>
          </cell>
          <cell r="B3290">
            <v>142.00999450683591</v>
          </cell>
          <cell r="C3290">
            <v>145.77000427246091</v>
          </cell>
          <cell r="D3290">
            <v>142.00999450683591</v>
          </cell>
          <cell r="E3290">
            <v>145.27000427246091</v>
          </cell>
          <cell r="F3290">
            <v>145.27000427246091</v>
          </cell>
          <cell r="G3290">
            <v>129410000</v>
          </cell>
          <cell r="H3290">
            <v>1</v>
          </cell>
          <cell r="I3290">
            <v>0</v>
          </cell>
          <cell r="J3290">
            <v>7</v>
          </cell>
          <cell r="K3290">
            <v>3</v>
          </cell>
          <cell r="L3290">
            <v>0.7</v>
          </cell>
          <cell r="M3290">
            <v>5.9888145632307488E-3</v>
          </cell>
          <cell r="N3290">
            <v>4.1233496649043078E-2</v>
          </cell>
          <cell r="O3290">
            <v>4.4675363416405656E-2</v>
          </cell>
          <cell r="P3290">
            <v>0.15343837427255069</v>
          </cell>
          <cell r="Q3290">
            <v>0.15467750092826882</v>
          </cell>
          <cell r="R3290">
            <v>0.16204304119095703</v>
          </cell>
        </row>
        <row r="3291">
          <cell r="A3291">
            <v>30323</v>
          </cell>
          <cell r="B3291">
            <v>145.27000427246091</v>
          </cell>
          <cell r="C3291">
            <v>146.46000671386719</v>
          </cell>
          <cell r="D3291">
            <v>145.1499938964844</v>
          </cell>
          <cell r="E3291">
            <v>145.17999267578119</v>
          </cell>
          <cell r="F3291">
            <v>145.17999267578119</v>
          </cell>
          <cell r="G3291">
            <v>127290000</v>
          </cell>
          <cell r="H3291">
            <v>0</v>
          </cell>
          <cell r="I3291">
            <v>1</v>
          </cell>
          <cell r="J3291">
            <v>6</v>
          </cell>
          <cell r="K3291">
            <v>4</v>
          </cell>
          <cell r="L3291">
            <v>0.6</v>
          </cell>
          <cell r="M3291">
            <v>1.2054002536755482E-2</v>
          </cell>
          <cell r="N3291">
            <v>5.2968747963638263E-2</v>
          </cell>
          <cell r="O3291">
            <v>5.2831063608490547E-2</v>
          </cell>
          <cell r="P3291">
            <v>0.15084729480721926</v>
          </cell>
          <cell r="Q3291">
            <v>0.17288887842534573</v>
          </cell>
          <cell r="R3291">
            <v>0.16600087697577104</v>
          </cell>
        </row>
        <row r="3292">
          <cell r="A3292">
            <v>30326</v>
          </cell>
          <cell r="B3292">
            <v>145.19000244140619</v>
          </cell>
          <cell r="C3292">
            <v>147.25</v>
          </cell>
          <cell r="D3292">
            <v>144.58000183105469</v>
          </cell>
          <cell r="E3292">
            <v>146.7799987792969</v>
          </cell>
          <cell r="F3292">
            <v>146.7799987792969</v>
          </cell>
          <cell r="G3292">
            <v>101890000</v>
          </cell>
          <cell r="H3292">
            <v>1</v>
          </cell>
          <cell r="I3292">
            <v>0</v>
          </cell>
          <cell r="J3292">
            <v>6</v>
          </cell>
          <cell r="K3292">
            <v>4</v>
          </cell>
          <cell r="L3292">
            <v>0.6</v>
          </cell>
          <cell r="M3292">
            <v>-7.3579632104959769E-3</v>
          </cell>
          <cell r="N3292">
            <v>3.4200874194100228E-2</v>
          </cell>
          <cell r="O3292">
            <v>5.6955993186250664E-2</v>
          </cell>
          <cell r="P3292">
            <v>0.14531953950433785</v>
          </cell>
          <cell r="Q3292">
            <v>0.16364630380313705</v>
          </cell>
          <cell r="R3292">
            <v>0.15070169846811243</v>
          </cell>
        </row>
        <row r="3293">
          <cell r="A3293">
            <v>30327</v>
          </cell>
          <cell r="B3293">
            <v>146.78999328613281</v>
          </cell>
          <cell r="C3293">
            <v>146.83000183105469</v>
          </cell>
          <cell r="D3293">
            <v>145.3800048828125</v>
          </cell>
          <cell r="E3293">
            <v>145.7799987792969</v>
          </cell>
          <cell r="F3293">
            <v>145.7799987792969</v>
          </cell>
          <cell r="G3293">
            <v>98250000</v>
          </cell>
          <cell r="H3293">
            <v>0</v>
          </cell>
          <cell r="I3293">
            <v>1</v>
          </cell>
          <cell r="J3293">
            <v>6</v>
          </cell>
          <cell r="K3293">
            <v>4</v>
          </cell>
          <cell r="L3293">
            <v>0.6</v>
          </cell>
          <cell r="M3293">
            <v>-5.3505198643730711E-3</v>
          </cell>
          <cell r="N3293">
            <v>3.7453743720586408E-2</v>
          </cell>
          <cell r="O3293">
            <v>6.8870960550095228E-2</v>
          </cell>
          <cell r="P3293">
            <v>0.13547811884605943</v>
          </cell>
          <cell r="Q3293">
            <v>0.18431880465211981</v>
          </cell>
          <cell r="R3293">
            <v>0.15207846312654638</v>
          </cell>
        </row>
        <row r="3294">
          <cell r="A3294">
            <v>30328</v>
          </cell>
          <cell r="B3294">
            <v>145.75999450683591</v>
          </cell>
          <cell r="C3294">
            <v>148.36000061035159</v>
          </cell>
          <cell r="D3294">
            <v>145.75999450683591</v>
          </cell>
          <cell r="E3294">
            <v>146.69000244140619</v>
          </cell>
          <cell r="F3294">
            <v>146.69000244140619</v>
          </cell>
          <cell r="G3294">
            <v>109850000</v>
          </cell>
          <cell r="H3294">
            <v>1</v>
          </cell>
          <cell r="I3294">
            <v>0</v>
          </cell>
          <cell r="J3294">
            <v>6</v>
          </cell>
          <cell r="K3294">
            <v>4</v>
          </cell>
          <cell r="L3294">
            <v>0.6</v>
          </cell>
          <cell r="M3294">
            <v>5.5218320615773031E-3</v>
          </cell>
          <cell r="N3294">
            <v>2.8222778108563773E-2</v>
          </cell>
          <cell r="O3294">
            <v>6.8716351920991237E-2</v>
          </cell>
          <cell r="P3294">
            <v>0.12795694294134652</v>
          </cell>
          <cell r="Q3294">
            <v>0.16122430637991947</v>
          </cell>
          <cell r="R3294">
            <v>0.14390892534604594</v>
          </cell>
        </row>
        <row r="3295">
          <cell r="A3295">
            <v>30329</v>
          </cell>
          <cell r="B3295">
            <v>146.66999816894531</v>
          </cell>
          <cell r="C3295">
            <v>146.94000244140619</v>
          </cell>
          <cell r="D3295">
            <v>145.66999816894531</v>
          </cell>
          <cell r="E3295">
            <v>145.72999572753909</v>
          </cell>
          <cell r="F3295">
            <v>145.72999572753909</v>
          </cell>
          <cell r="G3295">
            <v>77030000</v>
          </cell>
          <cell r="H3295">
            <v>0</v>
          </cell>
          <cell r="I3295">
            <v>1</v>
          </cell>
          <cell r="J3295">
            <v>6</v>
          </cell>
          <cell r="K3295">
            <v>4</v>
          </cell>
          <cell r="L3295">
            <v>0.6</v>
          </cell>
          <cell r="M3295">
            <v>1.3175037571091286E-2</v>
          </cell>
          <cell r="N3295">
            <v>3.8701705585671764E-2</v>
          </cell>
          <cell r="O3295">
            <v>8.5020241219337489E-2</v>
          </cell>
          <cell r="P3295">
            <v>0.13916145868289798</v>
          </cell>
          <cell r="Q3295">
            <v>0.16393330192854627</v>
          </cell>
          <cell r="R3295">
            <v>0.15110138556258601</v>
          </cell>
        </row>
        <row r="3296">
          <cell r="A3296">
            <v>30330</v>
          </cell>
          <cell r="B3296">
            <v>145.7200012207031</v>
          </cell>
          <cell r="C3296">
            <v>147.1199951171875</v>
          </cell>
          <cell r="D3296">
            <v>145.7200012207031</v>
          </cell>
          <cell r="E3296">
            <v>146.6499938964844</v>
          </cell>
          <cell r="F3296">
            <v>146.6499938964844</v>
          </cell>
          <cell r="G3296">
            <v>86480000</v>
          </cell>
          <cell r="H3296">
            <v>1</v>
          </cell>
          <cell r="I3296">
            <v>0</v>
          </cell>
          <cell r="J3296">
            <v>6</v>
          </cell>
          <cell r="K3296">
            <v>4</v>
          </cell>
          <cell r="L3296">
            <v>0.6</v>
          </cell>
          <cell r="M3296">
            <v>1.5547213598291476E-2</v>
          </cell>
          <cell r="N3296">
            <v>2.1547929039396729E-2</v>
          </cell>
          <cell r="O3296">
            <v>8.2509421119080439E-2</v>
          </cell>
          <cell r="P3296">
            <v>0.12028639702569599</v>
          </cell>
          <cell r="Q3296">
            <v>0.15833618947910333</v>
          </cell>
          <cell r="R3296">
            <v>0.13890222450575118</v>
          </cell>
        </row>
        <row r="3297">
          <cell r="A3297">
            <v>30333</v>
          </cell>
          <cell r="B3297">
            <v>146.6499938964844</v>
          </cell>
          <cell r="C3297">
            <v>147.8999938964844</v>
          </cell>
          <cell r="D3297">
            <v>146.63999938964841</v>
          </cell>
          <cell r="E3297">
            <v>146.7200012207031</v>
          </cell>
          <cell r="F3297">
            <v>146.7200012207031</v>
          </cell>
          <cell r="G3297">
            <v>89210000</v>
          </cell>
          <cell r="H3297">
            <v>1</v>
          </cell>
          <cell r="I3297">
            <v>0</v>
          </cell>
          <cell r="J3297">
            <v>7</v>
          </cell>
          <cell r="K3297">
            <v>3</v>
          </cell>
          <cell r="L3297">
            <v>0.7</v>
          </cell>
          <cell r="M3297">
            <v>1.0768823731660104E-2</v>
          </cell>
          <cell r="N3297">
            <v>1.956103525974151E-2</v>
          </cell>
          <cell r="O3297">
            <v>8.8740486396777563E-2</v>
          </cell>
          <cell r="P3297">
            <v>0.11743453915067059</v>
          </cell>
          <cell r="Q3297">
            <v>0.15771537075466768</v>
          </cell>
          <cell r="R3297">
            <v>0.13944923176698465</v>
          </cell>
        </row>
        <row r="3298">
          <cell r="A3298">
            <v>30334</v>
          </cell>
          <cell r="B3298">
            <v>146.71000671386719</v>
          </cell>
          <cell r="C3298">
            <v>146.74000549316409</v>
          </cell>
          <cell r="D3298">
            <v>145.52000427246091</v>
          </cell>
          <cell r="E3298">
            <v>146.3999938964844</v>
          </cell>
          <cell r="F3298">
            <v>146.3999938964844</v>
          </cell>
          <cell r="G3298">
            <v>78380000</v>
          </cell>
          <cell r="H3298">
            <v>0</v>
          </cell>
          <cell r="I3298">
            <v>1</v>
          </cell>
          <cell r="J3298">
            <v>6</v>
          </cell>
          <cell r="K3298">
            <v>4</v>
          </cell>
          <cell r="L3298">
            <v>0.6</v>
          </cell>
          <cell r="M3298">
            <v>7.035511080861534E-3</v>
          </cell>
          <cell r="N3298">
            <v>2.3907104821839997E-2</v>
          </cell>
          <cell r="O3298">
            <v>8.4084790509532992E-2</v>
          </cell>
          <cell r="P3298">
            <v>0.12581976909615666</v>
          </cell>
          <cell r="Q3298">
            <v>0.16413934276723929</v>
          </cell>
          <cell r="R3298">
            <v>0.14637984172132468</v>
          </cell>
        </row>
        <row r="3299">
          <cell r="A3299">
            <v>30335</v>
          </cell>
          <cell r="B3299">
            <v>146.3999938964844</v>
          </cell>
          <cell r="C3299">
            <v>146.44999694824219</v>
          </cell>
          <cell r="D3299">
            <v>144.50999450683591</v>
          </cell>
          <cell r="E3299">
            <v>145.27000427246091</v>
          </cell>
          <cell r="F3299">
            <v>145.27000427246091</v>
          </cell>
          <cell r="G3299">
            <v>80900000</v>
          </cell>
          <cell r="H3299">
            <v>0</v>
          </cell>
          <cell r="I3299">
            <v>1</v>
          </cell>
          <cell r="J3299">
            <v>5</v>
          </cell>
          <cell r="K3299">
            <v>5</v>
          </cell>
          <cell r="L3299">
            <v>0.5</v>
          </cell>
          <cell r="M3299">
            <v>1.4937689165860801E-2</v>
          </cell>
          <cell r="N3299">
            <v>4.0751689921080025E-2</v>
          </cell>
          <cell r="O3299">
            <v>0.10628486258214598</v>
          </cell>
          <cell r="P3299">
            <v>0.16534720387714219</v>
          </cell>
          <cell r="Q3299">
            <v>0.15515930765623209</v>
          </cell>
          <cell r="R3299">
            <v>0.15336957475068069</v>
          </cell>
        </row>
        <row r="3300">
          <cell r="A3300">
            <v>30336</v>
          </cell>
          <cell r="B3300">
            <v>145.28999328613281</v>
          </cell>
          <cell r="C3300">
            <v>146.6199951171875</v>
          </cell>
          <cell r="D3300">
            <v>145.28999328613281</v>
          </cell>
          <cell r="E3300">
            <v>146.28999328613281</v>
          </cell>
          <cell r="F3300">
            <v>146.28999328613281</v>
          </cell>
          <cell r="G3300">
            <v>82790000</v>
          </cell>
          <cell r="H3300">
            <v>1</v>
          </cell>
          <cell r="I3300">
            <v>0</v>
          </cell>
          <cell r="J3300">
            <v>5</v>
          </cell>
          <cell r="K3300">
            <v>5</v>
          </cell>
          <cell r="L3300">
            <v>0.5</v>
          </cell>
          <cell r="M3300">
            <v>1.168915710128271E-2</v>
          </cell>
          <cell r="N3300">
            <v>2.987224401213262E-2</v>
          </cell>
          <cell r="O3300">
            <v>9.4059815415476811E-2</v>
          </cell>
          <cell r="P3300">
            <v>0.15564977317296402</v>
          </cell>
          <cell r="Q3300">
            <v>0.13972249216955723</v>
          </cell>
          <cell r="R3300">
            <v>0.14184155412061905</v>
          </cell>
        </row>
        <row r="3301">
          <cell r="A3301">
            <v>30337</v>
          </cell>
          <cell r="B3301">
            <v>146.30000305175781</v>
          </cell>
          <cell r="C3301">
            <v>146.30000305175781</v>
          </cell>
          <cell r="D3301">
            <v>143.25</v>
          </cell>
          <cell r="E3301">
            <v>143.8500061035156</v>
          </cell>
          <cell r="F3301">
            <v>143.8500061035156</v>
          </cell>
          <cell r="G3301">
            <v>77110000</v>
          </cell>
          <cell r="H3301">
            <v>0</v>
          </cell>
          <cell r="I3301">
            <v>1</v>
          </cell>
          <cell r="J3301">
            <v>5</v>
          </cell>
          <cell r="K3301">
            <v>5</v>
          </cell>
          <cell r="L3301">
            <v>0.5</v>
          </cell>
          <cell r="M3301">
            <v>1.1331175216291234E-2</v>
          </cell>
          <cell r="N3301">
            <v>6.2287042578437868E-2</v>
          </cell>
          <cell r="O3301">
            <v>0.11518937339151591</v>
          </cell>
          <cell r="P3301">
            <v>0.17407015796797287</v>
          </cell>
          <cell r="Q3301">
            <v>0.16079241322644755</v>
          </cell>
          <cell r="R3301">
            <v>0.155439691773535</v>
          </cell>
        </row>
        <row r="3302">
          <cell r="A3302">
            <v>30340</v>
          </cell>
          <cell r="B3302">
            <v>143.8399963378906</v>
          </cell>
          <cell r="C3302">
            <v>143.8399963378906</v>
          </cell>
          <cell r="D3302">
            <v>139.1000061035156</v>
          </cell>
          <cell r="E3302">
            <v>139.9700012207031</v>
          </cell>
          <cell r="F3302">
            <v>139.9700012207031</v>
          </cell>
          <cell r="G3302">
            <v>90800000</v>
          </cell>
          <cell r="H3302">
            <v>0</v>
          </cell>
          <cell r="I3302">
            <v>1</v>
          </cell>
          <cell r="J3302">
            <v>4</v>
          </cell>
          <cell r="K3302">
            <v>6</v>
          </cell>
          <cell r="L3302">
            <v>0.4</v>
          </cell>
          <cell r="M3302">
            <v>4.8724669614570004E-2</v>
          </cell>
          <cell r="N3302">
            <v>9.5734755873549293E-2</v>
          </cell>
          <cell r="O3302">
            <v>0.13460024414934479</v>
          </cell>
          <cell r="P3302">
            <v>0.21118809245406767</v>
          </cell>
          <cell r="Q3302">
            <v>0.18561117025764773</v>
          </cell>
          <cell r="R3302">
            <v>0.17789521811336106</v>
          </cell>
        </row>
        <row r="3303">
          <cell r="A3303">
            <v>30341</v>
          </cell>
          <cell r="B3303">
            <v>139.97999572753909</v>
          </cell>
          <cell r="C3303">
            <v>141.75</v>
          </cell>
          <cell r="D3303">
            <v>139.97999572753909</v>
          </cell>
          <cell r="E3303">
            <v>141.75</v>
          </cell>
          <cell r="F3303">
            <v>141.75</v>
          </cell>
          <cell r="G3303">
            <v>79740000</v>
          </cell>
          <cell r="H3303">
            <v>1</v>
          </cell>
          <cell r="I3303">
            <v>0</v>
          </cell>
          <cell r="J3303">
            <v>5</v>
          </cell>
          <cell r="K3303">
            <v>5</v>
          </cell>
          <cell r="L3303">
            <v>0.5</v>
          </cell>
          <cell r="M3303">
            <v>5.5379231770833037E-2</v>
          </cell>
          <cell r="N3303">
            <v>7.7037024119543718E-2</v>
          </cell>
          <cell r="O3303">
            <v>0.14151673762676409</v>
          </cell>
          <cell r="P3303">
            <v>0.20303350108851426</v>
          </cell>
          <cell r="Q3303">
            <v>0.17100532975777138</v>
          </cell>
          <cell r="R3303">
            <v>0.17065257454254801</v>
          </cell>
        </row>
        <row r="3304">
          <cell r="A3304">
            <v>30342</v>
          </cell>
          <cell r="B3304">
            <v>141.77000427246091</v>
          </cell>
          <cell r="C3304">
            <v>142.1600036621094</v>
          </cell>
          <cell r="D3304">
            <v>141.1600036621094</v>
          </cell>
          <cell r="E3304">
            <v>141.53999328613281</v>
          </cell>
          <cell r="F3304">
            <v>141.53999328613281</v>
          </cell>
          <cell r="G3304">
            <v>73720000</v>
          </cell>
          <cell r="H3304">
            <v>0</v>
          </cell>
          <cell r="I3304">
            <v>1</v>
          </cell>
          <cell r="J3304">
            <v>4</v>
          </cell>
          <cell r="K3304">
            <v>6</v>
          </cell>
          <cell r="L3304">
            <v>0.4</v>
          </cell>
          <cell r="M3304">
            <v>5.7934241882111603E-2</v>
          </cell>
          <cell r="N3304">
            <v>7.2841693559645648E-2</v>
          </cell>
          <cell r="O3304">
            <v>0.14059636921872776</v>
          </cell>
          <cell r="P3304">
            <v>0.18404694282481637</v>
          </cell>
          <cell r="Q3304">
            <v>0.17613401947937479</v>
          </cell>
          <cell r="R3304">
            <v>0.16461780526338754</v>
          </cell>
        </row>
        <row r="3305">
          <cell r="A3305">
            <v>30343</v>
          </cell>
          <cell r="B3305">
            <v>141.53999328613281</v>
          </cell>
          <cell r="C3305">
            <v>144.30000305175781</v>
          </cell>
          <cell r="D3305">
            <v>141.53999328613281</v>
          </cell>
          <cell r="E3305">
            <v>144.27000427246091</v>
          </cell>
          <cell r="F3305">
            <v>144.27000427246091</v>
          </cell>
          <cell r="G3305">
            <v>88120000</v>
          </cell>
          <cell r="H3305">
            <v>1</v>
          </cell>
          <cell r="I3305">
            <v>0</v>
          </cell>
          <cell r="J3305">
            <v>5</v>
          </cell>
          <cell r="K3305">
            <v>5</v>
          </cell>
          <cell r="L3305">
            <v>0.5</v>
          </cell>
          <cell r="M3305">
            <v>2.6270140527446806E-2</v>
          </cell>
          <cell r="N3305">
            <v>5.073814270917687E-2</v>
          </cell>
          <cell r="O3305">
            <v>0.12947939365485284</v>
          </cell>
          <cell r="P3305">
            <v>0.14396609411923755</v>
          </cell>
          <cell r="Q3305">
            <v>0.14632286674424932</v>
          </cell>
          <cell r="R3305">
            <v>0.13842102051226712</v>
          </cell>
        </row>
        <row r="3306">
          <cell r="A3306">
            <v>30344</v>
          </cell>
          <cell r="B3306">
            <v>144.30999755859381</v>
          </cell>
          <cell r="C3306">
            <v>145.4700012207031</v>
          </cell>
          <cell r="D3306">
            <v>144.25</v>
          </cell>
          <cell r="E3306">
            <v>144.50999450683591</v>
          </cell>
          <cell r="F3306">
            <v>144.50999450683591</v>
          </cell>
          <cell r="G3306">
            <v>89490000</v>
          </cell>
          <cell r="H3306">
            <v>1</v>
          </cell>
          <cell r="I3306">
            <v>0</v>
          </cell>
          <cell r="J3306">
            <v>5</v>
          </cell>
          <cell r="K3306">
            <v>5</v>
          </cell>
          <cell r="L3306">
            <v>0.5</v>
          </cell>
          <cell r="M3306">
            <v>4.4080067940735157E-2</v>
          </cell>
          <cell r="N3306">
            <v>6.1449070793456073E-2</v>
          </cell>
          <cell r="O3306">
            <v>0.13784512439382168</v>
          </cell>
          <cell r="P3306">
            <v>0.12490487674126971</v>
          </cell>
          <cell r="Q3306">
            <v>0.14068232374123446</v>
          </cell>
          <cell r="R3306">
            <v>0.13445442303750954</v>
          </cell>
        </row>
        <row r="3307">
          <cell r="A3307">
            <v>30347</v>
          </cell>
          <cell r="B3307">
            <v>144.50999450683591</v>
          </cell>
          <cell r="C3307">
            <v>145.30000305175781</v>
          </cell>
          <cell r="D3307">
            <v>143.92999267578119</v>
          </cell>
          <cell r="E3307">
            <v>145.30000305175781</v>
          </cell>
          <cell r="F3307">
            <v>145.30000305175781</v>
          </cell>
          <cell r="G3307">
            <v>67140000</v>
          </cell>
          <cell r="H3307">
            <v>1</v>
          </cell>
          <cell r="I3307">
            <v>0</v>
          </cell>
          <cell r="J3307">
            <v>5</v>
          </cell>
          <cell r="K3307">
            <v>5</v>
          </cell>
          <cell r="L3307">
            <v>0.5</v>
          </cell>
          <cell r="M3307">
            <v>4.817618618704711E-2</v>
          </cell>
          <cell r="N3307">
            <v>5.2718537517034925E-2</v>
          </cell>
          <cell r="O3307">
            <v>0.11569165316951735</v>
          </cell>
          <cell r="P3307">
            <v>0.1152098409000859</v>
          </cell>
          <cell r="Q3307">
            <v>0.124363328877515</v>
          </cell>
          <cell r="R3307">
            <v>0.12092217272129724</v>
          </cell>
        </row>
        <row r="3308">
          <cell r="A3308">
            <v>30348</v>
          </cell>
          <cell r="B3308">
            <v>145.28999328613281</v>
          </cell>
          <cell r="C3308">
            <v>145.28999328613281</v>
          </cell>
          <cell r="D3308">
            <v>142.96000671386719</v>
          </cell>
          <cell r="E3308">
            <v>142.96000671386719</v>
          </cell>
          <cell r="F3308">
            <v>142.96000671386719</v>
          </cell>
          <cell r="G3308">
            <v>82750000</v>
          </cell>
          <cell r="H3308">
            <v>0</v>
          </cell>
          <cell r="I3308">
            <v>1</v>
          </cell>
          <cell r="J3308">
            <v>5</v>
          </cell>
          <cell r="K3308">
            <v>5</v>
          </cell>
          <cell r="L3308">
            <v>0.5</v>
          </cell>
          <cell r="M3308">
            <v>7.3586937042662059E-2</v>
          </cell>
          <cell r="N3308">
            <v>7.036931369714261E-2</v>
          </cell>
          <cell r="O3308">
            <v>0.13556231612951897</v>
          </cell>
          <cell r="P3308">
            <v>0.13325396543312329</v>
          </cell>
          <cell r="Q3308">
            <v>0.14402626868296986</v>
          </cell>
          <cell r="R3308">
            <v>0.14304697809068134</v>
          </cell>
        </row>
        <row r="3309">
          <cell r="A3309">
            <v>30349</v>
          </cell>
          <cell r="B3309">
            <v>142.94999694824219</v>
          </cell>
          <cell r="C3309">
            <v>143.52000427246091</v>
          </cell>
          <cell r="D3309">
            <v>141.8999938964844</v>
          </cell>
          <cell r="E3309">
            <v>143.22999572753909</v>
          </cell>
          <cell r="F3309">
            <v>143.22999572753909</v>
          </cell>
          <cell r="G3309">
            <v>77220000</v>
          </cell>
          <cell r="H3309">
            <v>1</v>
          </cell>
          <cell r="I3309">
            <v>0</v>
          </cell>
          <cell r="J3309">
            <v>6</v>
          </cell>
          <cell r="K3309">
            <v>4</v>
          </cell>
          <cell r="L3309">
            <v>0.6</v>
          </cell>
          <cell r="M3309">
            <v>7.2889776951930108E-2</v>
          </cell>
          <cell r="N3309">
            <v>6.0532000471730241E-2</v>
          </cell>
          <cell r="O3309">
            <v>0.14019411038210272</v>
          </cell>
          <cell r="P3309">
            <v>0.14110177558276149</v>
          </cell>
          <cell r="Q3309">
            <v>0.14263777521458243</v>
          </cell>
          <cell r="R3309">
            <v>0.13621455245127656</v>
          </cell>
        </row>
        <row r="3310">
          <cell r="A3310">
            <v>30350</v>
          </cell>
          <cell r="B3310">
            <v>143.25</v>
          </cell>
          <cell r="C3310">
            <v>144.42999267578119</v>
          </cell>
          <cell r="D3310">
            <v>143.25</v>
          </cell>
          <cell r="E3310">
            <v>144.25999450683591</v>
          </cell>
          <cell r="F3310">
            <v>144.25999450683591</v>
          </cell>
          <cell r="G3310">
            <v>78890000</v>
          </cell>
          <cell r="H3310">
            <v>1</v>
          </cell>
          <cell r="I3310">
            <v>0</v>
          </cell>
          <cell r="J3310">
            <v>6</v>
          </cell>
          <cell r="K3310">
            <v>4</v>
          </cell>
          <cell r="L3310">
            <v>0.6</v>
          </cell>
          <cell r="M3310">
            <v>6.5229474701411494E-2</v>
          </cell>
          <cell r="N3310">
            <v>4.6998468303529828E-2</v>
          </cell>
          <cell r="O3310">
            <v>0.1387772427199998</v>
          </cell>
          <cell r="P3310">
            <v>0.11832807413152846</v>
          </cell>
          <cell r="Q3310">
            <v>0.14265910588315922</v>
          </cell>
          <cell r="R3310">
            <v>0.13239988098440292</v>
          </cell>
        </row>
        <row r="3311">
          <cell r="A3311">
            <v>30351</v>
          </cell>
          <cell r="B3311">
            <v>144.25999450683591</v>
          </cell>
          <cell r="C3311">
            <v>146.13999938964841</v>
          </cell>
          <cell r="D3311">
            <v>144.13999938964841</v>
          </cell>
          <cell r="E3311">
            <v>146.13999938964841</v>
          </cell>
          <cell r="F3311">
            <v>146.13999938964841</v>
          </cell>
          <cell r="G3311">
            <v>87000000</v>
          </cell>
          <cell r="H3311">
            <v>1</v>
          </cell>
          <cell r="I3311">
            <v>0</v>
          </cell>
          <cell r="J3311">
            <v>7</v>
          </cell>
          <cell r="K3311">
            <v>3</v>
          </cell>
          <cell r="L3311">
            <v>0.7</v>
          </cell>
          <cell r="M3311">
            <v>3.5034864777412578E-2</v>
          </cell>
          <cell r="N3311">
            <v>3.8456241553711079E-2</v>
          </cell>
          <cell r="O3311">
            <v>0.13658140685116926</v>
          </cell>
          <cell r="P3311">
            <v>0.10674699718536251</v>
          </cell>
          <cell r="Q3311">
            <v>0.1184480472895082</v>
          </cell>
          <cell r="R3311">
            <v>0.10106749920725133</v>
          </cell>
        </row>
        <row r="3312">
          <cell r="A3312">
            <v>30354</v>
          </cell>
          <cell r="B3312">
            <v>146.13999938964841</v>
          </cell>
          <cell r="C3312">
            <v>147.41999816894531</v>
          </cell>
          <cell r="D3312">
            <v>146.13999938964841</v>
          </cell>
          <cell r="E3312">
            <v>146.92999267578119</v>
          </cell>
          <cell r="F3312">
            <v>146.92999267578119</v>
          </cell>
          <cell r="G3312">
            <v>86030000</v>
          </cell>
          <cell r="H3312">
            <v>1</v>
          </cell>
          <cell r="I3312">
            <v>0</v>
          </cell>
          <cell r="J3312">
            <v>8</v>
          </cell>
          <cell r="K3312">
            <v>2</v>
          </cell>
          <cell r="L3312">
            <v>0.8</v>
          </cell>
          <cell r="M3312">
            <v>4.0427433046387184E-2</v>
          </cell>
          <cell r="N3312">
            <v>4.0291388571682685E-2</v>
          </cell>
          <cell r="O3312">
            <v>0.12849660262675999</v>
          </cell>
          <cell r="P3312">
            <v>8.3373038934474675E-2</v>
          </cell>
          <cell r="Q3312">
            <v>0.10556054269906423</v>
          </cell>
          <cell r="R3312">
            <v>7.5886542646723898E-2</v>
          </cell>
        </row>
        <row r="3313">
          <cell r="A3313">
            <v>30355</v>
          </cell>
          <cell r="B3313">
            <v>146.92999267578119</v>
          </cell>
          <cell r="C3313">
            <v>147.21000671386719</v>
          </cell>
          <cell r="D3313">
            <v>145.52000427246091</v>
          </cell>
          <cell r="E3313">
            <v>145.69999694824219</v>
          </cell>
          <cell r="F3313">
            <v>145.69999694824219</v>
          </cell>
          <cell r="G3313">
            <v>76580000</v>
          </cell>
          <cell r="H3313">
            <v>0</v>
          </cell>
          <cell r="I3313">
            <v>1</v>
          </cell>
          <cell r="J3313">
            <v>7</v>
          </cell>
          <cell r="K3313">
            <v>3</v>
          </cell>
          <cell r="L3313">
            <v>0.7</v>
          </cell>
          <cell r="M3313">
            <v>4.1866892459047733E-2</v>
          </cell>
          <cell r="N3313">
            <v>6.4790683865008303E-2</v>
          </cell>
          <cell r="O3313">
            <v>0.13898421704973352</v>
          </cell>
          <cell r="P3313">
            <v>9.9039178015194906E-2</v>
          </cell>
          <cell r="Q3313">
            <v>0.11125605390112381</v>
          </cell>
          <cell r="R3313">
            <v>8.9499031009274255E-2</v>
          </cell>
        </row>
        <row r="3314">
          <cell r="A3314">
            <v>30356</v>
          </cell>
          <cell r="B3314">
            <v>145.69999694824219</v>
          </cell>
          <cell r="C3314">
            <v>145.83000183105469</v>
          </cell>
          <cell r="D3314">
            <v>144.0899963378906</v>
          </cell>
          <cell r="E3314">
            <v>145</v>
          </cell>
          <cell r="F3314">
            <v>145</v>
          </cell>
          <cell r="G3314">
            <v>84520000</v>
          </cell>
          <cell r="H3314">
            <v>0</v>
          </cell>
          <cell r="I3314">
            <v>1</v>
          </cell>
          <cell r="J3314">
            <v>7</v>
          </cell>
          <cell r="K3314">
            <v>3</v>
          </cell>
          <cell r="L3314">
            <v>0.7</v>
          </cell>
          <cell r="M3314">
            <v>4.3034520642510898E-2</v>
          </cell>
          <cell r="N3314">
            <v>7.4620740167026245E-2</v>
          </cell>
          <cell r="O3314">
            <v>0.13765521871632536</v>
          </cell>
          <cell r="P3314">
            <v>0.11406891921470907</v>
          </cell>
          <cell r="Q3314">
            <v>0.11558616901266139</v>
          </cell>
          <cell r="R3314">
            <v>7.4827628300107474E-2</v>
          </cell>
        </row>
        <row r="3315">
          <cell r="A3315">
            <v>30357</v>
          </cell>
          <cell r="B3315">
            <v>145.03999328613281</v>
          </cell>
          <cell r="C3315">
            <v>147.75</v>
          </cell>
          <cell r="D3315">
            <v>145.03999328613281</v>
          </cell>
          <cell r="E3315">
            <v>147.5</v>
          </cell>
          <cell r="F3315">
            <v>147.5</v>
          </cell>
          <cell r="G3315">
            <v>93510000</v>
          </cell>
          <cell r="H3315">
            <v>1</v>
          </cell>
          <cell r="I3315">
            <v>0</v>
          </cell>
          <cell r="J3315">
            <v>7</v>
          </cell>
          <cell r="K3315">
            <v>3</v>
          </cell>
          <cell r="L3315">
            <v>0.7</v>
          </cell>
          <cell r="M3315">
            <v>2.2576283600370672E-2</v>
          </cell>
          <cell r="N3315">
            <v>6.2847486592955359E-2</v>
          </cell>
          <cell r="O3315">
            <v>0.1135593220338984</v>
          </cell>
          <cell r="P3315">
            <v>9.5186395160222537E-2</v>
          </cell>
          <cell r="Q3315">
            <v>0.11166102522510579</v>
          </cell>
          <cell r="R3315">
            <v>5.3694902840307313E-2</v>
          </cell>
        </row>
        <row r="3316">
          <cell r="A3316">
            <v>30358</v>
          </cell>
          <cell r="B3316">
            <v>147.50999450683591</v>
          </cell>
          <cell r="C3316">
            <v>148.80999755859381</v>
          </cell>
          <cell r="D3316">
            <v>147.17999267578119</v>
          </cell>
          <cell r="E3316">
            <v>147.6499938964844</v>
          </cell>
          <cell r="F3316">
            <v>147.6499938964844</v>
          </cell>
          <cell r="G3316">
            <v>86700000</v>
          </cell>
          <cell r="H3316">
            <v>1</v>
          </cell>
          <cell r="I3316">
            <v>0</v>
          </cell>
          <cell r="J3316">
            <v>7</v>
          </cell>
          <cell r="K3316">
            <v>3</v>
          </cell>
          <cell r="L3316">
            <v>0.7</v>
          </cell>
          <cell r="M3316">
            <v>2.5194726545746615E-2</v>
          </cell>
          <cell r="N3316">
            <v>7.0910949227966036E-2</v>
          </cell>
          <cell r="O3316">
            <v>0.11689814073223581</v>
          </cell>
          <cell r="P3316">
            <v>9.8273012972813101E-2</v>
          </cell>
          <cell r="Q3316">
            <v>0.11351175386688639</v>
          </cell>
          <cell r="R3316">
            <v>5.8584554777142861E-2</v>
          </cell>
        </row>
        <row r="3317">
          <cell r="A3317">
            <v>30361</v>
          </cell>
          <cell r="B3317">
            <v>147.71000671386719</v>
          </cell>
          <cell r="C3317">
            <v>149.13999938964841</v>
          </cell>
          <cell r="D3317">
            <v>147.3999938964844</v>
          </cell>
          <cell r="E3317">
            <v>148.92999267578119</v>
          </cell>
          <cell r="F3317">
            <v>148.92999267578119</v>
          </cell>
          <cell r="G3317">
            <v>72640000</v>
          </cell>
          <cell r="H3317">
            <v>1</v>
          </cell>
          <cell r="I3317">
            <v>0</v>
          </cell>
          <cell r="J3317">
            <v>7</v>
          </cell>
          <cell r="K3317">
            <v>3</v>
          </cell>
          <cell r="L3317">
            <v>0.7</v>
          </cell>
          <cell r="M3317">
            <v>5.9088492989345376E-3</v>
          </cell>
          <cell r="N3317">
            <v>6.5937069812370463E-2</v>
          </cell>
          <cell r="O3317">
            <v>9.7159752449623937E-2</v>
          </cell>
          <cell r="P3317">
            <v>9.9174142206634786E-2</v>
          </cell>
          <cell r="Q3317">
            <v>0.11656483894512859</v>
          </cell>
          <cell r="R3317">
            <v>4.0421705287842613E-2</v>
          </cell>
        </row>
        <row r="3318">
          <cell r="A3318">
            <v>30362</v>
          </cell>
          <cell r="B3318">
            <v>148.94000244140619</v>
          </cell>
          <cell r="C3318">
            <v>149.4100036621094</v>
          </cell>
          <cell r="D3318">
            <v>148.1300048828125</v>
          </cell>
          <cell r="E3318">
            <v>148.30000305175781</v>
          </cell>
          <cell r="F3318">
            <v>148.30000305175781</v>
          </cell>
          <cell r="G3318">
            <v>89040000</v>
          </cell>
          <cell r="H3318">
            <v>0</v>
          </cell>
          <cell r="I3318">
            <v>1</v>
          </cell>
          <cell r="J3318">
            <v>7</v>
          </cell>
          <cell r="K3318">
            <v>3</v>
          </cell>
          <cell r="L3318">
            <v>0.7</v>
          </cell>
          <cell r="M3318">
            <v>8.6985385002491533E-3</v>
          </cell>
          <cell r="N3318">
            <v>7.7140945421380946E-2</v>
          </cell>
          <cell r="O3318">
            <v>0.1039110137896031</v>
          </cell>
          <cell r="P3318">
            <v>0.1018880667526223</v>
          </cell>
          <cell r="Q3318">
            <v>0.12326364398601553</v>
          </cell>
          <cell r="R3318">
            <v>5.6035046443617009E-2</v>
          </cell>
        </row>
        <row r="3319">
          <cell r="A3319">
            <v>30363</v>
          </cell>
          <cell r="B3319">
            <v>148.30999755859381</v>
          </cell>
          <cell r="C3319">
            <v>148.6600036621094</v>
          </cell>
          <cell r="D3319">
            <v>147.4100036621094</v>
          </cell>
          <cell r="E3319">
            <v>147.42999267578119</v>
          </cell>
          <cell r="F3319">
            <v>147.42999267578119</v>
          </cell>
          <cell r="G3319">
            <v>82100000</v>
          </cell>
          <cell r="H3319">
            <v>0</v>
          </cell>
          <cell r="I3319">
            <v>1</v>
          </cell>
          <cell r="J3319">
            <v>6</v>
          </cell>
          <cell r="K3319">
            <v>4</v>
          </cell>
          <cell r="L3319">
            <v>0.6</v>
          </cell>
          <cell r="M3319">
            <v>1.6753722739002441E-2</v>
          </cell>
          <cell r="N3319">
            <v>7.6510985542082244E-2</v>
          </cell>
          <cell r="O3319">
            <v>0.10744090336838097</v>
          </cell>
          <cell r="P3319">
            <v>0.12114224715203115</v>
          </cell>
          <cell r="Q3319">
            <v>0.12161709845567814</v>
          </cell>
          <cell r="R3319">
            <v>5.9825054347083961E-2</v>
          </cell>
        </row>
        <row r="3320">
          <cell r="A3320">
            <v>30364</v>
          </cell>
          <cell r="B3320">
            <v>147.42999267578119</v>
          </cell>
          <cell r="C3320">
            <v>147.57000732421881</v>
          </cell>
          <cell r="D3320">
            <v>143.8399963378906</v>
          </cell>
          <cell r="E3320">
            <v>147.44000244140619</v>
          </cell>
          <cell r="F3320">
            <v>147.44000244140619</v>
          </cell>
          <cell r="G3320">
            <v>74930000</v>
          </cell>
          <cell r="H3320">
            <v>1</v>
          </cell>
          <cell r="I3320">
            <v>0</v>
          </cell>
          <cell r="J3320">
            <v>6</v>
          </cell>
          <cell r="K3320">
            <v>4</v>
          </cell>
          <cell r="L3320">
            <v>0.6</v>
          </cell>
          <cell r="M3320">
            <v>2.5434074456762712E-2</v>
          </cell>
          <cell r="N3320">
            <v>9.0002740455288555E-2</v>
          </cell>
          <cell r="O3320">
            <v>9.8684229590542571E-2</v>
          </cell>
          <cell r="P3320">
            <v>0.10926478800591344</v>
          </cell>
          <cell r="Q3320">
            <v>0.12642430196008836</v>
          </cell>
          <cell r="R3320">
            <v>5.8939245099780768E-2</v>
          </cell>
        </row>
        <row r="3321">
          <cell r="A3321">
            <v>30365</v>
          </cell>
          <cell r="B3321">
            <v>147.44000244140619</v>
          </cell>
          <cell r="C3321">
            <v>148.28999328613281</v>
          </cell>
          <cell r="D3321">
            <v>147.21000671386719</v>
          </cell>
          <cell r="E3321">
            <v>148</v>
          </cell>
          <cell r="F3321">
            <v>148</v>
          </cell>
          <cell r="G3321">
            <v>77420000</v>
          </cell>
          <cell r="H3321">
            <v>1</v>
          </cell>
          <cell r="I3321">
            <v>0</v>
          </cell>
          <cell r="J3321">
            <v>6</v>
          </cell>
          <cell r="K3321">
            <v>4</v>
          </cell>
          <cell r="L3321">
            <v>0.6</v>
          </cell>
          <cell r="M3321">
            <v>1.7972997716955375E-2</v>
          </cell>
          <cell r="N3321">
            <v>8.1418939538904223E-2</v>
          </cell>
          <cell r="O3321">
            <v>9.5540536416543365E-2</v>
          </cell>
          <cell r="P3321">
            <v>0.10797294410499392</v>
          </cell>
          <cell r="Q3321">
            <v>0.12250003299197632</v>
          </cell>
          <cell r="R3321">
            <v>5.2297334413270891E-2</v>
          </cell>
        </row>
        <row r="3322">
          <cell r="A3322">
            <v>30369</v>
          </cell>
          <cell r="B3322">
            <v>148.00999450683591</v>
          </cell>
          <cell r="C3322">
            <v>148.11000061035159</v>
          </cell>
          <cell r="D3322">
            <v>145.41999816894531</v>
          </cell>
          <cell r="E3322">
            <v>145.47999572753909</v>
          </cell>
          <cell r="F3322">
            <v>145.47999572753909</v>
          </cell>
          <cell r="G3322">
            <v>84080000</v>
          </cell>
          <cell r="H3322">
            <v>0</v>
          </cell>
          <cell r="I3322">
            <v>1</v>
          </cell>
          <cell r="J3322">
            <v>5</v>
          </cell>
          <cell r="K3322">
            <v>5</v>
          </cell>
          <cell r="L3322">
            <v>0.5</v>
          </cell>
          <cell r="M3322">
            <v>5.0384946702793698E-2</v>
          </cell>
          <cell r="N3322">
            <v>0.10269454825518731</v>
          </cell>
          <cell r="O3322">
            <v>0.12338464033130436</v>
          </cell>
          <cell r="P3322">
            <v>0.12963982103541771</v>
          </cell>
          <cell r="Q3322">
            <v>0.13479516900095279</v>
          </cell>
          <cell r="R3322">
            <v>6.2964008324997156E-2</v>
          </cell>
        </row>
        <row r="3323">
          <cell r="A3323">
            <v>30370</v>
          </cell>
          <cell r="B3323">
            <v>145.4700012207031</v>
          </cell>
          <cell r="C3323">
            <v>146.78999328613281</v>
          </cell>
          <cell r="D3323">
            <v>145.3999938964844</v>
          </cell>
          <cell r="E3323">
            <v>146.78999328613281</v>
          </cell>
          <cell r="F3323">
            <v>146.78999328613281</v>
          </cell>
          <cell r="G3323">
            <v>84100000</v>
          </cell>
          <cell r="H3323">
            <v>1</v>
          </cell>
          <cell r="I3323">
            <v>0</v>
          </cell>
          <cell r="J3323">
            <v>6</v>
          </cell>
          <cell r="K3323">
            <v>4</v>
          </cell>
          <cell r="L3323">
            <v>0.6</v>
          </cell>
          <cell r="M3323">
            <v>4.4825956345869722E-2</v>
          </cell>
          <cell r="N3323">
            <v>8.1885719887123454E-2</v>
          </cell>
          <cell r="O3323">
            <v>0.12773350267447214</v>
          </cell>
          <cell r="P3323">
            <v>0.10886308138987921</v>
          </cell>
          <cell r="Q3323">
            <v>0.13120792047508378</v>
          </cell>
          <cell r="R3323">
            <v>5.1229679245250015E-2</v>
          </cell>
        </row>
        <row r="3324">
          <cell r="A3324">
            <v>30371</v>
          </cell>
          <cell r="B3324">
            <v>146.80000305175781</v>
          </cell>
          <cell r="C3324">
            <v>149.66999816894531</v>
          </cell>
          <cell r="D3324">
            <v>146.80000305175781</v>
          </cell>
          <cell r="E3324">
            <v>149.6000061035156</v>
          </cell>
          <cell r="F3324">
            <v>149.6000061035156</v>
          </cell>
          <cell r="G3324">
            <v>113220000</v>
          </cell>
          <cell r="H3324">
            <v>1</v>
          </cell>
          <cell r="I3324">
            <v>0</v>
          </cell>
          <cell r="J3324">
            <v>7</v>
          </cell>
          <cell r="K3324">
            <v>3</v>
          </cell>
          <cell r="L3324">
            <v>0.7</v>
          </cell>
          <cell r="M3324">
            <v>2.0521336498512177E-2</v>
          </cell>
          <cell r="N3324">
            <v>8.1617586610454484E-2</v>
          </cell>
          <cell r="O3324">
            <v>0.11102941131471833</v>
          </cell>
          <cell r="P3324">
            <v>7.7874287574715817E-2</v>
          </cell>
          <cell r="Q3324">
            <v>0.1152405717312992</v>
          </cell>
          <cell r="R3324">
            <v>3.1350180422933915E-2</v>
          </cell>
        </row>
        <row r="3325">
          <cell r="A3325">
            <v>30372</v>
          </cell>
          <cell r="B3325">
            <v>149.6000061035156</v>
          </cell>
          <cell r="C3325">
            <v>150.8800048828125</v>
          </cell>
          <cell r="D3325">
            <v>149.6000061035156</v>
          </cell>
          <cell r="E3325">
            <v>149.74000549316409</v>
          </cell>
          <cell r="F3325">
            <v>149.74000549316409</v>
          </cell>
          <cell r="G3325">
            <v>100970000</v>
          </cell>
          <cell r="H3325">
            <v>1</v>
          </cell>
          <cell r="I3325">
            <v>0</v>
          </cell>
          <cell r="J3325">
            <v>7</v>
          </cell>
          <cell r="K3325">
            <v>3</v>
          </cell>
          <cell r="L3325">
            <v>0.7</v>
          </cell>
          <cell r="M3325">
            <v>1.4091094783937663E-2</v>
          </cell>
          <cell r="N3325">
            <v>7.8135411506821573E-2</v>
          </cell>
          <cell r="O3325">
            <v>0.10511546451822151</v>
          </cell>
          <cell r="P3325">
            <v>7.4128425521082564E-2</v>
          </cell>
          <cell r="Q3325">
            <v>0.11499933610920854</v>
          </cell>
          <cell r="R3325">
            <v>5.1889867294191649E-2</v>
          </cell>
        </row>
        <row r="3326">
          <cell r="A3326">
            <v>30375</v>
          </cell>
          <cell r="B3326">
            <v>149.74000549316409</v>
          </cell>
          <cell r="C3326">
            <v>149.74000549316409</v>
          </cell>
          <cell r="D3326">
            <v>147.80999755859381</v>
          </cell>
          <cell r="E3326">
            <v>148.05999755859381</v>
          </cell>
          <cell r="F3326">
            <v>148.05999755859381</v>
          </cell>
          <cell r="G3326">
            <v>83750000</v>
          </cell>
          <cell r="H3326">
            <v>0</v>
          </cell>
          <cell r="I3326">
            <v>1</v>
          </cell>
          <cell r="J3326">
            <v>6</v>
          </cell>
          <cell r="K3326">
            <v>4</v>
          </cell>
          <cell r="L3326">
            <v>0.6</v>
          </cell>
          <cell r="M3326">
            <v>2.3841677951533136E-2</v>
          </cell>
          <cell r="N3326">
            <v>0.10056733510181082</v>
          </cell>
          <cell r="O3326">
            <v>0.11076596937524052</v>
          </cell>
          <cell r="P3326">
            <v>9.5096596401621047E-2</v>
          </cell>
          <cell r="Q3326">
            <v>0.12913680556843699</v>
          </cell>
          <cell r="R3326">
            <v>7.5915207878588742E-2</v>
          </cell>
        </row>
        <row r="3327">
          <cell r="A3327">
            <v>30376</v>
          </cell>
          <cell r="B3327">
            <v>148.07000732421881</v>
          </cell>
          <cell r="C3327">
            <v>150.8800048828125</v>
          </cell>
          <cell r="D3327">
            <v>148.07000732421881</v>
          </cell>
          <cell r="E3327">
            <v>150.8800048828125</v>
          </cell>
          <cell r="F3327">
            <v>150.8800048828125</v>
          </cell>
          <cell r="G3327">
            <v>103750000</v>
          </cell>
          <cell r="H3327">
            <v>1</v>
          </cell>
          <cell r="I3327">
            <v>0</v>
          </cell>
          <cell r="J3327">
            <v>6</v>
          </cell>
          <cell r="K3327">
            <v>4</v>
          </cell>
          <cell r="L3327">
            <v>0.6</v>
          </cell>
          <cell r="M3327">
            <v>1.6635700063672543E-2</v>
          </cell>
          <cell r="N3327">
            <v>8.9806384904963954E-2</v>
          </cell>
          <cell r="O3327">
            <v>7.6285751155533488E-2</v>
          </cell>
          <cell r="P3327">
            <v>7.5357865517160505E-2</v>
          </cell>
          <cell r="Q3327">
            <v>0.10379101203955643</v>
          </cell>
          <cell r="R3327">
            <v>3.9369049901740505E-2</v>
          </cell>
        </row>
        <row r="3328">
          <cell r="A3328">
            <v>30377</v>
          </cell>
          <cell r="B3328">
            <v>150.9100036621094</v>
          </cell>
          <cell r="C3328">
            <v>152.6300048828125</v>
          </cell>
          <cell r="D3328">
            <v>150.9100036621094</v>
          </cell>
          <cell r="E3328">
            <v>152.30000305175781</v>
          </cell>
          <cell r="F3328">
            <v>152.30000305175781</v>
          </cell>
          <cell r="G3328">
            <v>112600000</v>
          </cell>
          <cell r="H3328">
            <v>1</v>
          </cell>
          <cell r="I3328">
            <v>0</v>
          </cell>
          <cell r="J3328">
            <v>7</v>
          </cell>
          <cell r="K3328">
            <v>3</v>
          </cell>
          <cell r="L3328">
            <v>0.7</v>
          </cell>
          <cell r="M3328">
            <v>4.3335761581375642E-3</v>
          </cell>
          <cell r="N3328">
            <v>6.4412326736854597E-2</v>
          </cell>
          <cell r="O3328">
            <v>6.7301377508946159E-2</v>
          </cell>
          <cell r="P3328">
            <v>6.7498349135313607E-2</v>
          </cell>
          <cell r="Q3328">
            <v>0.10249507746264896</v>
          </cell>
          <cell r="R3328">
            <v>3.125406704830036E-2</v>
          </cell>
        </row>
        <row r="3329">
          <cell r="A3329">
            <v>30378</v>
          </cell>
          <cell r="B3329">
            <v>152.30999755859381</v>
          </cell>
          <cell r="C3329">
            <v>154.1600036621094</v>
          </cell>
          <cell r="D3329">
            <v>152.30999755859381</v>
          </cell>
          <cell r="E3329">
            <v>153.47999572753909</v>
          </cell>
          <cell r="F3329">
            <v>153.47999572753909</v>
          </cell>
          <cell r="G3329">
            <v>114440000</v>
          </cell>
          <cell r="H3329">
            <v>1</v>
          </cell>
          <cell r="I3329">
            <v>0</v>
          </cell>
          <cell r="J3329">
            <v>8</v>
          </cell>
          <cell r="K3329">
            <v>2</v>
          </cell>
          <cell r="L3329">
            <v>0.8</v>
          </cell>
          <cell r="M3329">
            <v>-2.9970775858944032E-3</v>
          </cell>
          <cell r="N3329">
            <v>5.7727396774756023E-2</v>
          </cell>
          <cell r="O3329">
            <v>6.8412824422016572E-2</v>
          </cell>
          <cell r="P3329">
            <v>7.1149325468647495E-2</v>
          </cell>
          <cell r="Q3329">
            <v>8.4180339644269742E-2</v>
          </cell>
          <cell r="R3329">
            <v>3.0688082127839023E-2</v>
          </cell>
        </row>
        <row r="3330">
          <cell r="A3330">
            <v>30379</v>
          </cell>
          <cell r="B3330">
            <v>153.4700012207031</v>
          </cell>
          <cell r="C3330">
            <v>153.66999816894531</v>
          </cell>
          <cell r="D3330">
            <v>152.5299987792969</v>
          </cell>
          <cell r="E3330">
            <v>153.66999816894531</v>
          </cell>
          <cell r="F3330">
            <v>153.66999816894531</v>
          </cell>
          <cell r="G3330">
            <v>90930000</v>
          </cell>
          <cell r="H3330">
            <v>1</v>
          </cell>
          <cell r="I3330">
            <v>0</v>
          </cell>
          <cell r="J3330">
            <v>8</v>
          </cell>
          <cell r="K3330">
            <v>2</v>
          </cell>
          <cell r="L3330">
            <v>0.8</v>
          </cell>
          <cell r="M3330">
            <v>-1.1518216265708259E-2</v>
          </cell>
          <cell r="N3330">
            <v>6.2731824718643248E-2</v>
          </cell>
          <cell r="O3330">
            <v>6.9955099421433076E-2</v>
          </cell>
          <cell r="P3330">
            <v>6.8718667823397084E-2</v>
          </cell>
          <cell r="Q3330">
            <v>8.342557087899749E-2</v>
          </cell>
          <cell r="R3330">
            <v>3.6246550338961292E-2</v>
          </cell>
        </row>
        <row r="3331">
          <cell r="A3331">
            <v>30382</v>
          </cell>
          <cell r="B3331">
            <v>153.66999816894531</v>
          </cell>
          <cell r="C3331">
            <v>154</v>
          </cell>
          <cell r="D3331">
            <v>152.6499938964844</v>
          </cell>
          <cell r="E3331">
            <v>153.66999816894531</v>
          </cell>
          <cell r="F3331">
            <v>153.66999816894531</v>
          </cell>
          <cell r="G3331">
            <v>84020000</v>
          </cell>
          <cell r="H3331">
            <v>0</v>
          </cell>
          <cell r="I3331">
            <v>0</v>
          </cell>
          <cell r="J3331">
            <v>7</v>
          </cell>
          <cell r="K3331">
            <v>2</v>
          </cell>
          <cell r="L3331">
            <v>0.77777777777777779</v>
          </cell>
          <cell r="M3331">
            <v>-1.7114628191256087E-2</v>
          </cell>
          <cell r="N3331">
            <v>6.9044060238010241E-2</v>
          </cell>
          <cell r="O3331">
            <v>7.262317820710873E-2</v>
          </cell>
          <cell r="P3331">
            <v>7.372943298013479E-2</v>
          </cell>
          <cell r="Q3331">
            <v>7.6592727355413226E-2</v>
          </cell>
          <cell r="R3331">
            <v>2.7461451623521205E-2</v>
          </cell>
        </row>
        <row r="3332">
          <cell r="A3332">
            <v>30383</v>
          </cell>
          <cell r="B3332">
            <v>153.6300048828125</v>
          </cell>
          <cell r="C3332">
            <v>153.6300048828125</v>
          </cell>
          <cell r="D3332">
            <v>151.25999450683591</v>
          </cell>
          <cell r="E3332">
            <v>151.25999450683591</v>
          </cell>
          <cell r="F3332">
            <v>151.25999450683591</v>
          </cell>
          <cell r="G3332">
            <v>79410000</v>
          </cell>
          <cell r="H3332">
            <v>0</v>
          </cell>
          <cell r="I3332">
            <v>1</v>
          </cell>
          <cell r="J3332">
            <v>7</v>
          </cell>
          <cell r="K3332">
            <v>2</v>
          </cell>
          <cell r="L3332">
            <v>0.77777777777777779</v>
          </cell>
          <cell r="M3332">
            <v>3.305566694155937E-3</v>
          </cell>
          <cell r="N3332">
            <v>9.8109296149743175E-2</v>
          </cell>
          <cell r="O3332">
            <v>7.6094209861318207E-2</v>
          </cell>
          <cell r="P3332">
            <v>0.10994318052854979</v>
          </cell>
          <cell r="Q3332">
            <v>9.586143413052084E-2</v>
          </cell>
          <cell r="R3332">
            <v>3.2989591923716421E-2</v>
          </cell>
        </row>
        <row r="3333">
          <cell r="A3333">
            <v>30384</v>
          </cell>
          <cell r="B3333">
            <v>151.25</v>
          </cell>
          <cell r="C3333">
            <v>152.8699951171875</v>
          </cell>
          <cell r="D3333">
            <v>150.8399963378906</v>
          </cell>
          <cell r="E3333">
            <v>152.8699951171875</v>
          </cell>
          <cell r="F3333">
            <v>152.8699951171875</v>
          </cell>
          <cell r="G3333">
            <v>84250000</v>
          </cell>
          <cell r="H3333">
            <v>1</v>
          </cell>
          <cell r="I3333">
            <v>0</v>
          </cell>
          <cell r="J3333">
            <v>7</v>
          </cell>
          <cell r="K3333">
            <v>2</v>
          </cell>
          <cell r="L3333">
            <v>0.77777777777777779</v>
          </cell>
          <cell r="M3333">
            <v>-1.307582541398844E-4</v>
          </cell>
          <cell r="N3333">
            <v>8.4647104433324127E-2</v>
          </cell>
          <cell r="O3333">
            <v>5.5537422413442172E-2</v>
          </cell>
          <cell r="P3333">
            <v>9.8711402359318079E-2</v>
          </cell>
          <cell r="Q3333">
            <v>8.2423016327413778E-2</v>
          </cell>
          <cell r="R3333">
            <v>1.1120640160471762E-2</v>
          </cell>
        </row>
        <row r="3334">
          <cell r="A3334">
            <v>30385</v>
          </cell>
          <cell r="B3334">
            <v>152.8699951171875</v>
          </cell>
          <cell r="C3334">
            <v>154.00999450683591</v>
          </cell>
          <cell r="D3334">
            <v>151.75</v>
          </cell>
          <cell r="E3334">
            <v>151.80000305175781</v>
          </cell>
          <cell r="F3334">
            <v>151.80000305175781</v>
          </cell>
          <cell r="G3334">
            <v>95410000</v>
          </cell>
          <cell r="H3334">
            <v>0</v>
          </cell>
          <cell r="I3334">
            <v>1</v>
          </cell>
          <cell r="J3334">
            <v>6</v>
          </cell>
          <cell r="K3334">
            <v>3</v>
          </cell>
          <cell r="L3334">
            <v>0.66666666666666663</v>
          </cell>
          <cell r="M3334">
            <v>2.2002610479209261E-2</v>
          </cell>
          <cell r="N3334">
            <v>9.3214714176651059E-2</v>
          </cell>
          <cell r="O3334">
            <v>6.6073771921315805E-2</v>
          </cell>
          <cell r="P3334">
            <v>0.10520422200029844</v>
          </cell>
          <cell r="Q3334">
            <v>9.2951253798991385E-2</v>
          </cell>
          <cell r="R3334">
            <v>2.2332011340556512E-2</v>
          </cell>
        </row>
        <row r="3335">
          <cell r="A3335">
            <v>30386</v>
          </cell>
          <cell r="B3335">
            <v>151.75</v>
          </cell>
          <cell r="C3335">
            <v>151.75</v>
          </cell>
          <cell r="D3335">
            <v>150.6499938964844</v>
          </cell>
          <cell r="E3335">
            <v>151.24000549316409</v>
          </cell>
          <cell r="F3335">
            <v>151.24000549316409</v>
          </cell>
          <cell r="G3335">
            <v>67240000</v>
          </cell>
          <cell r="H3335">
            <v>0</v>
          </cell>
          <cell r="I3335">
            <v>1</v>
          </cell>
          <cell r="J3335">
            <v>5</v>
          </cell>
          <cell r="K3335">
            <v>4</v>
          </cell>
          <cell r="L3335">
            <v>0.55555555555555558</v>
          </cell>
          <cell r="M3335">
            <v>3.0283004923996382E-2</v>
          </cell>
          <cell r="N3335">
            <v>9.0716746379139845E-2</v>
          </cell>
          <cell r="O3335">
            <v>7.5641277222342929E-2</v>
          </cell>
          <cell r="P3335">
            <v>0.10367622392403275</v>
          </cell>
          <cell r="Q3335">
            <v>9.2303563528428167E-2</v>
          </cell>
          <cell r="R3335">
            <v>2.0563346319714793E-2</v>
          </cell>
        </row>
        <row r="3336">
          <cell r="A3336">
            <v>30389</v>
          </cell>
          <cell r="B3336">
            <v>151.2799987792969</v>
          </cell>
          <cell r="C3336">
            <v>151.30000305175781</v>
          </cell>
          <cell r="D3336">
            <v>150.24000549316409</v>
          </cell>
          <cell r="E3336">
            <v>150.83000183105469</v>
          </cell>
          <cell r="F3336">
            <v>150.83000183105469</v>
          </cell>
          <cell r="G3336">
            <v>61890000</v>
          </cell>
          <cell r="H3336">
            <v>0</v>
          </cell>
          <cell r="I3336">
            <v>1</v>
          </cell>
          <cell r="J3336">
            <v>5</v>
          </cell>
          <cell r="K3336">
            <v>4</v>
          </cell>
          <cell r="L3336">
            <v>0.55555555555555558</v>
          </cell>
          <cell r="M3336">
            <v>3.9382101500334388E-2</v>
          </cell>
          <cell r="N3336">
            <v>8.8974328754415133E-2</v>
          </cell>
          <cell r="O3336">
            <v>9.2885993083316132E-2</v>
          </cell>
          <cell r="P3336">
            <v>9.7129176679941365E-2</v>
          </cell>
          <cell r="Q3336">
            <v>9.4477224869104592E-2</v>
          </cell>
          <cell r="R3336">
            <v>3.6531157196481923E-2</v>
          </cell>
        </row>
        <row r="3337">
          <cell r="A3337">
            <v>30390</v>
          </cell>
          <cell r="B3337">
            <v>150.83000183105469</v>
          </cell>
          <cell r="C3337">
            <v>151.3699951171875</v>
          </cell>
          <cell r="D3337">
            <v>150.3999938964844</v>
          </cell>
          <cell r="E3337">
            <v>151.3699951171875</v>
          </cell>
          <cell r="F3337">
            <v>151.3699951171875</v>
          </cell>
          <cell r="G3337">
            <v>62410000</v>
          </cell>
          <cell r="H3337">
            <v>1</v>
          </cell>
          <cell r="I3337">
            <v>0</v>
          </cell>
          <cell r="J3337">
            <v>5</v>
          </cell>
          <cell r="K3337">
            <v>4</v>
          </cell>
          <cell r="L3337">
            <v>0.55555555555555558</v>
          </cell>
          <cell r="M3337">
            <v>4.4592721264041124E-2</v>
          </cell>
          <cell r="N3337">
            <v>8.9449752141694372E-2</v>
          </cell>
          <cell r="O3337">
            <v>9.354564391144371E-2</v>
          </cell>
          <cell r="P3337">
            <v>8.8723051911133943E-2</v>
          </cell>
          <cell r="Q3337">
            <v>9.4140189335197855E-2</v>
          </cell>
          <cell r="R3337">
            <v>3.5740264495094154E-2</v>
          </cell>
        </row>
        <row r="3338">
          <cell r="A3338">
            <v>30391</v>
          </cell>
          <cell r="B3338">
            <v>151.36000061035159</v>
          </cell>
          <cell r="C3338">
            <v>151.6199951171875</v>
          </cell>
          <cell r="D3338">
            <v>149.7799987792969</v>
          </cell>
          <cell r="E3338">
            <v>149.80999755859381</v>
          </cell>
          <cell r="F3338">
            <v>149.80999755859381</v>
          </cell>
          <cell r="G3338">
            <v>83570000</v>
          </cell>
          <cell r="H3338">
            <v>0</v>
          </cell>
          <cell r="I3338">
            <v>1</v>
          </cell>
          <cell r="J3338">
            <v>4</v>
          </cell>
          <cell r="K3338">
            <v>5</v>
          </cell>
          <cell r="L3338">
            <v>0.44444444444444442</v>
          </cell>
          <cell r="M3338">
            <v>5.9675606348698951E-2</v>
          </cell>
          <cell r="N3338">
            <v>9.0714882580351652E-2</v>
          </cell>
          <cell r="O3338">
            <v>0.11554634430738431</v>
          </cell>
          <cell r="P3338">
            <v>0.10373145182679666</v>
          </cell>
          <cell r="Q3338">
            <v>0.10092781098453485</v>
          </cell>
          <cell r="R3338">
            <v>4.6458893446980287E-2</v>
          </cell>
        </row>
        <row r="3339">
          <cell r="A3339">
            <v>30392</v>
          </cell>
          <cell r="B3339">
            <v>149.80000305175781</v>
          </cell>
          <cell r="C3339">
            <v>149.80000305175781</v>
          </cell>
          <cell r="D3339">
            <v>149.1199951171875</v>
          </cell>
          <cell r="E3339">
            <v>149.5899963378906</v>
          </cell>
          <cell r="F3339">
            <v>149.5899963378906</v>
          </cell>
          <cell r="G3339">
            <v>70290000</v>
          </cell>
          <cell r="H3339">
            <v>0</v>
          </cell>
          <cell r="I3339">
            <v>1</v>
          </cell>
          <cell r="J3339">
            <v>3</v>
          </cell>
          <cell r="K3339">
            <v>6</v>
          </cell>
          <cell r="L3339">
            <v>0.33333333333333331</v>
          </cell>
          <cell r="M3339">
            <v>6.7852192016549573E-2</v>
          </cell>
          <cell r="N3339">
            <v>9.4391407992835408E-2</v>
          </cell>
          <cell r="O3339">
            <v>0.1306905777816767</v>
          </cell>
          <cell r="P3339">
            <v>9.8870304879977056E-2</v>
          </cell>
          <cell r="Q3339">
            <v>9.1851098532875541E-2</v>
          </cell>
          <cell r="R3339">
            <v>5.227627191430062E-2</v>
          </cell>
        </row>
        <row r="3340">
          <cell r="A3340">
            <v>30393</v>
          </cell>
          <cell r="B3340">
            <v>149.5899963378906</v>
          </cell>
          <cell r="C3340">
            <v>150.28999328613281</v>
          </cell>
          <cell r="D3340">
            <v>149.55999755859381</v>
          </cell>
          <cell r="E3340">
            <v>149.8999938964844</v>
          </cell>
          <cell r="F3340">
            <v>149.8999938964844</v>
          </cell>
          <cell r="G3340">
            <v>75110000</v>
          </cell>
          <cell r="H3340">
            <v>1</v>
          </cell>
          <cell r="I3340">
            <v>0</v>
          </cell>
          <cell r="J3340">
            <v>3</v>
          </cell>
          <cell r="K3340">
            <v>6</v>
          </cell>
          <cell r="L3340">
            <v>0.33333333333333331</v>
          </cell>
          <cell r="M3340">
            <v>5.8772602909288096E-2</v>
          </cell>
          <cell r="N3340">
            <v>8.9192868047808904E-2</v>
          </cell>
          <cell r="O3340">
            <v>0.12828560219693985</v>
          </cell>
          <cell r="P3340">
            <v>0.10907276030182045</v>
          </cell>
          <cell r="Q3340">
            <v>7.8452369876319317E-2</v>
          </cell>
          <cell r="R3340">
            <v>6.2508410657088564E-2</v>
          </cell>
        </row>
        <row r="3341">
          <cell r="A3341">
            <v>30396</v>
          </cell>
          <cell r="B3341">
            <v>149.82000732421881</v>
          </cell>
          <cell r="C3341">
            <v>151.19999694824219</v>
          </cell>
          <cell r="D3341">
            <v>149.32000732421881</v>
          </cell>
          <cell r="E3341">
            <v>151.19000244140619</v>
          </cell>
          <cell r="F3341">
            <v>151.19000244140619</v>
          </cell>
          <cell r="G3341">
            <v>72160000</v>
          </cell>
          <cell r="H3341">
            <v>1</v>
          </cell>
          <cell r="I3341">
            <v>0</v>
          </cell>
          <cell r="J3341">
            <v>4</v>
          </cell>
          <cell r="K3341">
            <v>6</v>
          </cell>
          <cell r="L3341">
            <v>0.4</v>
          </cell>
          <cell r="M3341">
            <v>6.2967154697616268E-2</v>
          </cell>
          <cell r="N3341">
            <v>7.1433314884318699E-2</v>
          </cell>
          <cell r="O3341">
            <v>0.11793109030449789</v>
          </cell>
          <cell r="P3341">
            <v>0.10867115821463624</v>
          </cell>
          <cell r="Q3341">
            <v>7.4078952095941508E-2</v>
          </cell>
          <cell r="R3341">
            <v>4.3587513932640265E-2</v>
          </cell>
        </row>
        <row r="3342">
          <cell r="A3342">
            <v>30397</v>
          </cell>
          <cell r="B3342">
            <v>151.21000671386719</v>
          </cell>
          <cell r="C3342">
            <v>151.5899963378906</v>
          </cell>
          <cell r="D3342">
            <v>150.6000061035156</v>
          </cell>
          <cell r="E3342">
            <v>150.6600036621094</v>
          </cell>
          <cell r="F3342">
            <v>150.6600036621094</v>
          </cell>
          <cell r="G3342">
            <v>79610000</v>
          </cell>
          <cell r="H3342">
            <v>0</v>
          </cell>
          <cell r="I3342">
            <v>1</v>
          </cell>
          <cell r="J3342">
            <v>4</v>
          </cell>
          <cell r="K3342">
            <v>6</v>
          </cell>
          <cell r="L3342">
            <v>0.4</v>
          </cell>
          <cell r="M3342">
            <v>6.2325761060697316E-2</v>
          </cell>
          <cell r="N3342">
            <v>7.6198031650693387E-2</v>
          </cell>
          <cell r="O3342">
            <v>0.13188633103813441</v>
          </cell>
          <cell r="P3342">
            <v>0.12332405004266911</v>
          </cell>
          <cell r="Q3342">
            <v>7.7392827417286592E-2</v>
          </cell>
          <cell r="R3342">
            <v>5.4427165464781213E-2</v>
          </cell>
        </row>
        <row r="3343">
          <cell r="A3343">
            <v>30398</v>
          </cell>
          <cell r="B3343">
            <v>150.6499938964844</v>
          </cell>
          <cell r="C3343">
            <v>152.97999572753909</v>
          </cell>
          <cell r="D3343">
            <v>150.6499938964844</v>
          </cell>
          <cell r="E3343">
            <v>152.80999755859381</v>
          </cell>
          <cell r="F3343">
            <v>152.80999755859381</v>
          </cell>
          <cell r="G3343">
            <v>94980000</v>
          </cell>
          <cell r="H3343">
            <v>1</v>
          </cell>
          <cell r="I3343">
            <v>0</v>
          </cell>
          <cell r="J3343">
            <v>4</v>
          </cell>
          <cell r="K3343">
            <v>6</v>
          </cell>
          <cell r="L3343">
            <v>0.4</v>
          </cell>
          <cell r="M3343">
            <v>4.9800410522443217E-2</v>
          </cell>
          <cell r="N3343">
            <v>6.9498038654933092E-2</v>
          </cell>
          <cell r="O3343">
            <v>0.11897132533883648</v>
          </cell>
          <cell r="P3343">
            <v>0.10208760128756555</v>
          </cell>
          <cell r="Q3343">
            <v>6.0140060128476502E-2</v>
          </cell>
          <cell r="R3343">
            <v>3.8282875446499887E-2</v>
          </cell>
        </row>
        <row r="3344">
          <cell r="A3344">
            <v>30399</v>
          </cell>
          <cell r="B3344">
            <v>152.82000732421881</v>
          </cell>
          <cell r="C3344">
            <v>153.7799987792969</v>
          </cell>
          <cell r="D3344">
            <v>152.82000732421881</v>
          </cell>
          <cell r="E3344">
            <v>153.3699951171875</v>
          </cell>
          <cell r="F3344">
            <v>153.3699951171875</v>
          </cell>
          <cell r="G3344">
            <v>92340000</v>
          </cell>
          <cell r="H3344">
            <v>1</v>
          </cell>
          <cell r="I3344">
            <v>0</v>
          </cell>
          <cell r="J3344">
            <v>5</v>
          </cell>
          <cell r="K3344">
            <v>5</v>
          </cell>
          <cell r="L3344">
            <v>0.5</v>
          </cell>
          <cell r="M3344">
            <v>3.5469796013553267E-2</v>
          </cell>
          <cell r="N3344">
            <v>7.9350580663749781E-2</v>
          </cell>
          <cell r="O3344">
            <v>0.11214717842227917</v>
          </cell>
          <cell r="P3344">
            <v>0.10686574891734901</v>
          </cell>
          <cell r="Q3344">
            <v>6.6440651795159011E-2</v>
          </cell>
          <cell r="R3344">
            <v>2.1647045901526774E-2</v>
          </cell>
        </row>
        <row r="3345">
          <cell r="A3345">
            <v>30400</v>
          </cell>
          <cell r="B3345">
            <v>153.3699951171875</v>
          </cell>
          <cell r="C3345">
            <v>153.71000671386719</v>
          </cell>
          <cell r="D3345">
            <v>152.30000305175781</v>
          </cell>
          <cell r="E3345">
            <v>152.66999816894531</v>
          </cell>
          <cell r="F3345">
            <v>152.66999816894531</v>
          </cell>
          <cell r="G3345">
            <v>77330000</v>
          </cell>
          <cell r="H3345">
            <v>0</v>
          </cell>
          <cell r="I3345">
            <v>1</v>
          </cell>
          <cell r="J3345">
            <v>5</v>
          </cell>
          <cell r="K3345">
            <v>5</v>
          </cell>
          <cell r="L3345">
            <v>0.5</v>
          </cell>
          <cell r="M3345">
            <v>5.9867685198595089E-2</v>
          </cell>
          <cell r="N3345">
            <v>8.8688076945795391E-2</v>
          </cell>
          <cell r="O3345">
            <v>0.11619837365513641</v>
          </cell>
          <cell r="P3345">
            <v>0.11030324582342232</v>
          </cell>
          <cell r="Q3345">
            <v>7.113382288990322E-2</v>
          </cell>
          <cell r="R3345">
            <v>2.7444831935935499E-2</v>
          </cell>
        </row>
        <row r="3346">
          <cell r="A3346">
            <v>30403</v>
          </cell>
          <cell r="B3346">
            <v>152.66999816894531</v>
          </cell>
          <cell r="C3346">
            <v>152.66999816894531</v>
          </cell>
          <cell r="D3346">
            <v>151.55999755859381</v>
          </cell>
          <cell r="E3346">
            <v>151.8500061035156</v>
          </cell>
          <cell r="F3346">
            <v>151.8500061035156</v>
          </cell>
          <cell r="G3346">
            <v>58510000</v>
          </cell>
          <cell r="H3346">
            <v>0</v>
          </cell>
          <cell r="I3346">
            <v>1</v>
          </cell>
          <cell r="J3346">
            <v>5</v>
          </cell>
          <cell r="K3346">
            <v>5</v>
          </cell>
          <cell r="L3346">
            <v>0.5</v>
          </cell>
          <cell r="M3346">
            <v>6.315440205746925E-2</v>
          </cell>
          <cell r="N3346">
            <v>8.9759559276750833E-2</v>
          </cell>
          <cell r="O3346">
            <v>0.10938426040647387</v>
          </cell>
          <cell r="P3346">
            <v>0.11998683232375185</v>
          </cell>
          <cell r="Q3346">
            <v>7.4876487719313101E-2</v>
          </cell>
          <cell r="R3346">
            <v>3.1741796981844983E-2</v>
          </cell>
        </row>
        <row r="3347">
          <cell r="A3347">
            <v>30404</v>
          </cell>
          <cell r="B3347">
            <v>151.8500061035156</v>
          </cell>
          <cell r="C3347">
            <v>152.46000671386719</v>
          </cell>
          <cell r="D3347">
            <v>151.41999816894531</v>
          </cell>
          <cell r="E3347">
            <v>151.5899963378906</v>
          </cell>
          <cell r="F3347">
            <v>151.5899963378906</v>
          </cell>
          <cell r="G3347">
            <v>65300000</v>
          </cell>
          <cell r="H3347">
            <v>0</v>
          </cell>
          <cell r="I3347">
            <v>1</v>
          </cell>
          <cell r="J3347">
            <v>4</v>
          </cell>
          <cell r="K3347">
            <v>6</v>
          </cell>
          <cell r="L3347">
            <v>0.4</v>
          </cell>
          <cell r="M3347">
            <v>7.4938985980515627E-2</v>
          </cell>
          <cell r="N3347">
            <v>8.4900129869319496E-2</v>
          </cell>
          <cell r="O3347">
            <v>9.2948061734128729E-2</v>
          </cell>
          <cell r="P3347">
            <v>0.11108910049944609</v>
          </cell>
          <cell r="Q3347">
            <v>8.687907175345333E-2</v>
          </cell>
          <cell r="R3347">
            <v>3.7667437507813872E-2</v>
          </cell>
        </row>
        <row r="3348">
          <cell r="A3348">
            <v>30405</v>
          </cell>
          <cell r="B3348">
            <v>151.6000061035156</v>
          </cell>
          <cell r="C3348">
            <v>153.38999938964841</v>
          </cell>
          <cell r="D3348">
            <v>151.6000061035156</v>
          </cell>
          <cell r="E3348">
            <v>153.38999938964841</v>
          </cell>
          <cell r="F3348">
            <v>153.38999938964841</v>
          </cell>
          <cell r="G3348">
            <v>75800000</v>
          </cell>
          <cell r="H3348">
            <v>1</v>
          </cell>
          <cell r="I3348">
            <v>0</v>
          </cell>
          <cell r="J3348">
            <v>5</v>
          </cell>
          <cell r="K3348">
            <v>5</v>
          </cell>
          <cell r="L3348">
            <v>0.5</v>
          </cell>
          <cell r="M3348">
            <v>7.1973357650836567E-2</v>
          </cell>
          <cell r="N3348">
            <v>5.8673968549525668E-2</v>
          </cell>
          <cell r="O3348">
            <v>8.6381120364579456E-2</v>
          </cell>
          <cell r="P3348">
            <v>9.5247412924480024E-2</v>
          </cell>
          <cell r="Q3348">
            <v>7.7905971678676744E-2</v>
          </cell>
          <cell r="R3348">
            <v>4.2310486465795494E-2</v>
          </cell>
        </row>
        <row r="3349">
          <cell r="A3349">
            <v>30406</v>
          </cell>
          <cell r="B3349">
            <v>153.4100036621094</v>
          </cell>
          <cell r="C3349">
            <v>155.02000427246091</v>
          </cell>
          <cell r="D3349">
            <v>152.86000061035159</v>
          </cell>
          <cell r="E3349">
            <v>152.96000671386719</v>
          </cell>
          <cell r="F3349">
            <v>152.96000671386719</v>
          </cell>
          <cell r="G3349">
            <v>100570000</v>
          </cell>
          <cell r="H3349">
            <v>0</v>
          </cell>
          <cell r="I3349">
            <v>1</v>
          </cell>
          <cell r="J3349">
            <v>5</v>
          </cell>
          <cell r="K3349">
            <v>5</v>
          </cell>
          <cell r="L3349">
            <v>0.5</v>
          </cell>
          <cell r="M3349">
            <v>5.9819518141109418E-2</v>
          </cell>
          <cell r="N3349">
            <v>6.2696103013580862E-2</v>
          </cell>
          <cell r="O3349">
            <v>9.5972751251522714E-2</v>
          </cell>
          <cell r="P3349">
            <v>9.329228809701795E-2</v>
          </cell>
          <cell r="Q3349">
            <v>7.779807383733317E-2</v>
          </cell>
          <cell r="R3349">
            <v>4.2887011445188472E-2</v>
          </cell>
        </row>
        <row r="3350">
          <cell r="A3350">
            <v>30410</v>
          </cell>
          <cell r="B3350">
            <v>152.91999816894531</v>
          </cell>
          <cell r="C3350">
            <v>153.02000427246091</v>
          </cell>
          <cell r="D3350">
            <v>152.22999572753909</v>
          </cell>
          <cell r="E3350">
            <v>153.02000427246091</v>
          </cell>
          <cell r="F3350">
            <v>153.02000427246091</v>
          </cell>
          <cell r="G3350">
            <v>66010000</v>
          </cell>
          <cell r="H3350">
            <v>1</v>
          </cell>
          <cell r="I3350">
            <v>0</v>
          </cell>
          <cell r="J3350">
            <v>5</v>
          </cell>
          <cell r="K3350">
            <v>5</v>
          </cell>
          <cell r="L3350">
            <v>0.5</v>
          </cell>
          <cell r="M3350">
            <v>6.0907017417375808E-2</v>
          </cell>
          <cell r="N3350">
            <v>7.1624566390439348E-2</v>
          </cell>
          <cell r="O3350">
            <v>0.10207812495793167</v>
          </cell>
          <cell r="P3350">
            <v>8.5282987108807218E-2</v>
          </cell>
          <cell r="Q3350">
            <v>7.7832885052818712E-2</v>
          </cell>
          <cell r="R3350">
            <v>4.0256098753938652E-2</v>
          </cell>
        </row>
        <row r="3351">
          <cell r="A3351">
            <v>30411</v>
          </cell>
          <cell r="B3351">
            <v>153.03999328613281</v>
          </cell>
          <cell r="C3351">
            <v>153.91999816894531</v>
          </cell>
          <cell r="D3351">
            <v>151.80999755859381</v>
          </cell>
          <cell r="E3351">
            <v>151.8999938964844</v>
          </cell>
          <cell r="F3351">
            <v>151.8999938964844</v>
          </cell>
          <cell r="G3351">
            <v>76810000</v>
          </cell>
          <cell r="H3351">
            <v>0</v>
          </cell>
          <cell r="I3351">
            <v>1</v>
          </cell>
          <cell r="J3351">
            <v>4</v>
          </cell>
          <cell r="K3351">
            <v>6</v>
          </cell>
          <cell r="L3351">
            <v>0.4</v>
          </cell>
          <cell r="M3351">
            <v>7.5115234500173766E-2</v>
          </cell>
          <cell r="N3351">
            <v>8.2422677916583309E-2</v>
          </cell>
          <cell r="O3351">
            <v>9.6774277799173802E-2</v>
          </cell>
          <cell r="P3351">
            <v>9.1573431343181522E-2</v>
          </cell>
          <cell r="Q3351">
            <v>7.992099985153045E-2</v>
          </cell>
          <cell r="R3351">
            <v>4.0026346776538047E-2</v>
          </cell>
        </row>
        <row r="3352">
          <cell r="A3352">
            <v>30412</v>
          </cell>
          <cell r="B3352">
            <v>151.8999938964844</v>
          </cell>
          <cell r="C3352">
            <v>151.8999938964844</v>
          </cell>
          <cell r="D3352">
            <v>150.16999816894531</v>
          </cell>
          <cell r="E3352">
            <v>151.03999328613281</v>
          </cell>
          <cell r="F3352">
            <v>151.03999328613281</v>
          </cell>
          <cell r="G3352">
            <v>77140000</v>
          </cell>
          <cell r="H3352">
            <v>0</v>
          </cell>
          <cell r="I3352">
            <v>1</v>
          </cell>
          <cell r="J3352">
            <v>4</v>
          </cell>
          <cell r="K3352">
            <v>6</v>
          </cell>
          <cell r="L3352">
            <v>0.4</v>
          </cell>
          <cell r="M3352">
            <v>8.76589385705413E-2</v>
          </cell>
          <cell r="N3352">
            <v>9.1300378428896156E-2</v>
          </cell>
          <cell r="O3352">
            <v>0.11546612299146242</v>
          </cell>
          <cell r="P3352">
            <v>0.10083429332174365</v>
          </cell>
          <cell r="Q3352">
            <v>0.10421084608594988</v>
          </cell>
          <cell r="R3352">
            <v>4.3829519797683902E-2</v>
          </cell>
        </row>
        <row r="3353">
          <cell r="A3353">
            <v>30413</v>
          </cell>
          <cell r="B3353">
            <v>151.03999328613281</v>
          </cell>
          <cell r="C3353">
            <v>151.75999450683591</v>
          </cell>
          <cell r="D3353">
            <v>150.80999755859381</v>
          </cell>
          <cell r="E3353">
            <v>151.75999450683591</v>
          </cell>
          <cell r="F3353">
            <v>151.75999450683591</v>
          </cell>
          <cell r="G3353">
            <v>69480000</v>
          </cell>
          <cell r="H3353">
            <v>1</v>
          </cell>
          <cell r="I3353">
            <v>0</v>
          </cell>
          <cell r="J3353">
            <v>4</v>
          </cell>
          <cell r="K3353">
            <v>6</v>
          </cell>
          <cell r="L3353">
            <v>0.4</v>
          </cell>
          <cell r="M3353">
            <v>9.449138189072448E-2</v>
          </cell>
          <cell r="N3353">
            <v>7.2548828177040114E-2</v>
          </cell>
          <cell r="O3353">
            <v>0.10411177928084459</v>
          </cell>
          <cell r="P3353">
            <v>0.10529791489685625</v>
          </cell>
          <cell r="Q3353">
            <v>0.1123484690887353</v>
          </cell>
          <cell r="R3353">
            <v>3.8086445628044308E-2</v>
          </cell>
        </row>
        <row r="3354">
          <cell r="A3354">
            <v>30414</v>
          </cell>
          <cell r="B3354">
            <v>151.77000427246091</v>
          </cell>
          <cell r="C3354">
            <v>152.8500061035156</v>
          </cell>
          <cell r="D3354">
            <v>151.38999938964841</v>
          </cell>
          <cell r="E3354">
            <v>152.8500061035156</v>
          </cell>
          <cell r="F3354">
            <v>152.8500061035156</v>
          </cell>
          <cell r="G3354">
            <v>67710000</v>
          </cell>
          <cell r="H3354">
            <v>1</v>
          </cell>
          <cell r="I3354">
            <v>0</v>
          </cell>
          <cell r="J3354">
            <v>4</v>
          </cell>
          <cell r="K3354">
            <v>6</v>
          </cell>
          <cell r="L3354">
            <v>0.4</v>
          </cell>
          <cell r="M3354">
            <v>8.4788949542476511E-2</v>
          </cell>
          <cell r="N3354">
            <v>5.5675460693620948E-2</v>
          </cell>
          <cell r="O3354">
            <v>9.3097776639289309E-2</v>
          </cell>
          <cell r="P3354">
            <v>0.11403331357394308</v>
          </cell>
          <cell r="Q3354">
            <v>0.10749095204258174</v>
          </cell>
          <cell r="R3354">
            <v>1.4327687897729424E-2</v>
          </cell>
        </row>
        <row r="3355">
          <cell r="A3355">
            <v>30417</v>
          </cell>
          <cell r="B3355">
            <v>152.8699951171875</v>
          </cell>
          <cell r="C3355">
            <v>155.13999938964841</v>
          </cell>
          <cell r="D3355">
            <v>152.8699951171875</v>
          </cell>
          <cell r="E3355">
            <v>155.13999938964841</v>
          </cell>
          <cell r="F3355">
            <v>155.13999938964841</v>
          </cell>
          <cell r="G3355">
            <v>81440000</v>
          </cell>
          <cell r="H3355">
            <v>1</v>
          </cell>
          <cell r="I3355">
            <v>0</v>
          </cell>
          <cell r="J3355">
            <v>5</v>
          </cell>
          <cell r="K3355">
            <v>5</v>
          </cell>
          <cell r="L3355">
            <v>0.5</v>
          </cell>
          <cell r="M3355">
            <v>6.9678984150589596E-2</v>
          </cell>
          <cell r="N3355">
            <v>4.3122357017700619E-2</v>
          </cell>
          <cell r="O3355">
            <v>8.3601916151409883E-2</v>
          </cell>
          <cell r="P3355">
            <v>0.1009411094735011</v>
          </cell>
          <cell r="Q3355">
            <v>8.8694047705108581E-2</v>
          </cell>
          <cell r="R3355">
            <v>2.1915453089358383E-3</v>
          </cell>
        </row>
        <row r="3356">
          <cell r="A3356">
            <v>30418</v>
          </cell>
          <cell r="B3356">
            <v>155.1499938964844</v>
          </cell>
          <cell r="C3356">
            <v>155.82000732421881</v>
          </cell>
          <cell r="D3356">
            <v>154.7799987792969</v>
          </cell>
          <cell r="E3356">
            <v>155.82000732421881</v>
          </cell>
          <cell r="F3356">
            <v>155.82000732421881</v>
          </cell>
          <cell r="G3356">
            <v>79900000</v>
          </cell>
          <cell r="H3356">
            <v>1</v>
          </cell>
          <cell r="I3356">
            <v>0</v>
          </cell>
          <cell r="J3356">
            <v>6</v>
          </cell>
          <cell r="K3356">
            <v>4</v>
          </cell>
          <cell r="L3356">
            <v>0.6</v>
          </cell>
          <cell r="M3356">
            <v>5.8657418560060348E-2</v>
          </cell>
          <cell r="N3356">
            <v>4.4025061154622014E-2</v>
          </cell>
          <cell r="O3356">
            <v>6.2315434467117292E-2</v>
          </cell>
          <cell r="P3356">
            <v>0.10800915018086865</v>
          </cell>
          <cell r="Q3356">
            <v>7.7846162584142231E-2</v>
          </cell>
          <cell r="R3356">
            <v>-2.3746011974362657E-3</v>
          </cell>
        </row>
        <row r="3357">
          <cell r="A3357">
            <v>30419</v>
          </cell>
          <cell r="B3357">
            <v>155.82000732421881</v>
          </cell>
          <cell r="C3357">
            <v>157.2200012207031</v>
          </cell>
          <cell r="D3357">
            <v>155.82000732421881</v>
          </cell>
          <cell r="E3357">
            <v>156.77000427246091</v>
          </cell>
          <cell r="F3357">
            <v>156.77000427246091</v>
          </cell>
          <cell r="G3357">
            <v>100520000</v>
          </cell>
          <cell r="H3357">
            <v>1</v>
          </cell>
          <cell r="I3357">
            <v>0</v>
          </cell>
          <cell r="J3357">
            <v>7</v>
          </cell>
          <cell r="K3357">
            <v>3</v>
          </cell>
          <cell r="L3357">
            <v>0.7</v>
          </cell>
          <cell r="M3357">
            <v>4.771318188228868E-2</v>
          </cell>
          <cell r="N3357">
            <v>5.1476633574649266E-2</v>
          </cell>
          <cell r="O3357">
            <v>5.5431537950993093E-2</v>
          </cell>
          <cell r="P3357">
            <v>8.6559875585928481E-2</v>
          </cell>
          <cell r="Q3357">
            <v>7.0357839374215692E-2</v>
          </cell>
          <cell r="R3357">
            <v>-5.740952546695266E-3</v>
          </cell>
        </row>
        <row r="3358">
          <cell r="A3358">
            <v>30420</v>
          </cell>
          <cell r="B3358">
            <v>156.80000305175781</v>
          </cell>
          <cell r="C3358">
            <v>158.1199951171875</v>
          </cell>
          <cell r="D3358">
            <v>156.55000305175781</v>
          </cell>
          <cell r="E3358">
            <v>158.1199951171875</v>
          </cell>
          <cell r="F3358">
            <v>158.1199951171875</v>
          </cell>
          <cell r="G3358">
            <v>90160000</v>
          </cell>
          <cell r="H3358">
            <v>1</v>
          </cell>
          <cell r="I3358">
            <v>0</v>
          </cell>
          <cell r="J3358">
            <v>7</v>
          </cell>
          <cell r="K3358">
            <v>3</v>
          </cell>
          <cell r="L3358">
            <v>0.7</v>
          </cell>
          <cell r="M3358">
            <v>4.2942124681256244E-2</v>
          </cell>
          <cell r="N3358">
            <v>4.6863166525002997E-2</v>
          </cell>
          <cell r="O3358">
            <v>4.9898808710441056E-2</v>
          </cell>
          <cell r="P3358">
            <v>7.2729574722520063E-2</v>
          </cell>
          <cell r="Q3358">
            <v>6.0903144321977853E-2</v>
          </cell>
          <cell r="R3358">
            <v>-1.9731818957337888E-2</v>
          </cell>
        </row>
        <row r="3359">
          <cell r="A3359">
            <v>30421</v>
          </cell>
          <cell r="B3359">
            <v>158.11000061035159</v>
          </cell>
          <cell r="C3359">
            <v>158.75</v>
          </cell>
          <cell r="D3359">
            <v>158.11000061035159</v>
          </cell>
          <cell r="E3359">
            <v>158.75</v>
          </cell>
          <cell r="F3359">
            <v>158.75</v>
          </cell>
          <cell r="G3359">
            <v>89590000</v>
          </cell>
          <cell r="H3359">
            <v>1</v>
          </cell>
          <cell r="I3359">
            <v>0</v>
          </cell>
          <cell r="J3359">
            <v>8</v>
          </cell>
          <cell r="K3359">
            <v>2</v>
          </cell>
          <cell r="L3359">
            <v>0.8</v>
          </cell>
          <cell r="M3359">
            <v>2.9291300135334764E-2</v>
          </cell>
          <cell r="N3359">
            <v>5.2724378690944818E-2</v>
          </cell>
          <cell r="O3359">
            <v>3.4897595503198708E-2</v>
          </cell>
          <cell r="P3359">
            <v>7.0047213336614123E-2</v>
          </cell>
          <cell r="Q3359">
            <v>5.2094515102115935E-2</v>
          </cell>
          <cell r="R3359">
            <v>-6.4252237635332721E-3</v>
          </cell>
        </row>
        <row r="3360">
          <cell r="A3360">
            <v>30424</v>
          </cell>
          <cell r="B3360">
            <v>158.75</v>
          </cell>
          <cell r="C3360">
            <v>159.75</v>
          </cell>
          <cell r="D3360">
            <v>158.4100036621094</v>
          </cell>
          <cell r="E3360">
            <v>159.74000549316409</v>
          </cell>
          <cell r="F3360">
            <v>159.74000549316409</v>
          </cell>
          <cell r="G3360">
            <v>88560000</v>
          </cell>
          <cell r="H3360">
            <v>1</v>
          </cell>
          <cell r="I3360">
            <v>0</v>
          </cell>
          <cell r="J3360">
            <v>8</v>
          </cell>
          <cell r="K3360">
            <v>2</v>
          </cell>
          <cell r="L3360">
            <v>0.8</v>
          </cell>
          <cell r="M3360">
            <v>2.4852892726819009E-2</v>
          </cell>
          <cell r="N3360">
            <v>5.8845583906572463E-2</v>
          </cell>
          <cell r="O3360">
            <v>2.6355273008039637E-2</v>
          </cell>
          <cell r="P3360">
            <v>6.3352915795539921E-2</v>
          </cell>
          <cell r="Q3360">
            <v>4.6575603648238761E-2</v>
          </cell>
          <cell r="R3360">
            <v>-1.5212269005927093E-2</v>
          </cell>
        </row>
        <row r="3361">
          <cell r="A3361">
            <v>30425</v>
          </cell>
          <cell r="B3361">
            <v>159.74000549316409</v>
          </cell>
          <cell r="C3361">
            <v>159.74000549316409</v>
          </cell>
          <cell r="D3361">
            <v>158.53999328613281</v>
          </cell>
          <cell r="E3361">
            <v>158.71000671386719</v>
          </cell>
          <cell r="F3361">
            <v>158.71000671386719</v>
          </cell>
          <cell r="G3361">
            <v>91210000</v>
          </cell>
          <cell r="H3361">
            <v>0</v>
          </cell>
          <cell r="I3361">
            <v>1</v>
          </cell>
          <cell r="J3361">
            <v>8</v>
          </cell>
          <cell r="K3361">
            <v>2</v>
          </cell>
          <cell r="L3361">
            <v>0.8</v>
          </cell>
          <cell r="M3361">
            <v>2.873163232117304E-2</v>
          </cell>
          <cell r="N3361">
            <v>6.5654323786471513E-2</v>
          </cell>
          <cell r="O3361">
            <v>3.8497891449069899E-2</v>
          </cell>
          <cell r="P3361">
            <v>7.3845286788019493E-2</v>
          </cell>
          <cell r="Q3361">
            <v>5.7463264642346301E-2</v>
          </cell>
          <cell r="R3361">
            <v>-2.4573081289794851E-3</v>
          </cell>
        </row>
        <row r="3362">
          <cell r="A3362">
            <v>30426</v>
          </cell>
          <cell r="B3362">
            <v>158.71000671386719</v>
          </cell>
          <cell r="C3362">
            <v>160.83000183105469</v>
          </cell>
          <cell r="D3362">
            <v>158.71000671386719</v>
          </cell>
          <cell r="E3362">
            <v>160.71000671386719</v>
          </cell>
          <cell r="F3362">
            <v>160.71000671386719</v>
          </cell>
          <cell r="G3362">
            <v>110240000</v>
          </cell>
          <cell r="H3362">
            <v>1</v>
          </cell>
          <cell r="I3362">
            <v>0</v>
          </cell>
          <cell r="J3362">
            <v>9</v>
          </cell>
          <cell r="K3362">
            <v>1</v>
          </cell>
          <cell r="L3362">
            <v>0.9</v>
          </cell>
          <cell r="M3362">
            <v>7.9646489068714299E-3</v>
          </cell>
          <cell r="N3362">
            <v>5.1708028196334244E-2</v>
          </cell>
          <cell r="O3362">
            <v>5.3388004566148117E-2</v>
          </cell>
          <cell r="P3362">
            <v>4.4178897069973022E-2</v>
          </cell>
          <cell r="Q3362">
            <v>4.2561110398487756E-2</v>
          </cell>
          <cell r="R3362">
            <v>-1.0826989113764673E-2</v>
          </cell>
        </row>
        <row r="3363">
          <cell r="A3363">
            <v>30427</v>
          </cell>
          <cell r="B3363">
            <v>160.72999572753909</v>
          </cell>
          <cell r="C3363">
            <v>161.08000183105469</v>
          </cell>
          <cell r="D3363">
            <v>159.96000671386719</v>
          </cell>
          <cell r="E3363">
            <v>160.05000305175781</v>
          </cell>
          <cell r="F3363">
            <v>160.05000305175781</v>
          </cell>
          <cell r="G3363">
            <v>106170000</v>
          </cell>
          <cell r="H3363">
            <v>0</v>
          </cell>
          <cell r="I3363">
            <v>1</v>
          </cell>
          <cell r="J3363">
            <v>8</v>
          </cell>
          <cell r="K3363">
            <v>2</v>
          </cell>
          <cell r="L3363">
            <v>0.8</v>
          </cell>
          <cell r="M3363">
            <v>1.3058396113961424E-2</v>
          </cell>
          <cell r="N3363">
            <v>6.5479509701415139E-2</v>
          </cell>
          <cell r="O3363">
            <v>5.62948724463459E-2</v>
          </cell>
          <cell r="P3363">
            <v>4.1736910642988567E-2</v>
          </cell>
          <cell r="Q3363">
            <v>4.3673790072434659E-2</v>
          </cell>
          <cell r="R3363">
            <v>-1.3433359039537907E-2</v>
          </cell>
        </row>
        <row r="3364">
          <cell r="A3364">
            <v>30428</v>
          </cell>
          <cell r="B3364">
            <v>160.03999328613281</v>
          </cell>
          <cell r="C3364">
            <v>160.75999450683591</v>
          </cell>
          <cell r="D3364">
            <v>160.02000427246091</v>
          </cell>
          <cell r="E3364">
            <v>160.41999816894531</v>
          </cell>
          <cell r="F3364">
            <v>160.41999816894531</v>
          </cell>
          <cell r="G3364">
            <v>92270000</v>
          </cell>
          <cell r="H3364">
            <v>1</v>
          </cell>
          <cell r="I3364">
            <v>0</v>
          </cell>
          <cell r="J3364">
            <v>8</v>
          </cell>
          <cell r="K3364">
            <v>2</v>
          </cell>
          <cell r="L3364">
            <v>0.8</v>
          </cell>
          <cell r="M3364">
            <v>1.8763212449771638E-2</v>
          </cell>
          <cell r="N3364">
            <v>6.5889586366202568E-2</v>
          </cell>
          <cell r="O3364">
            <v>5.2798911092013512E-2</v>
          </cell>
          <cell r="P3364">
            <v>4.0892642023877546E-2</v>
          </cell>
          <cell r="Q3364">
            <v>3.6092810192057012E-2</v>
          </cell>
          <cell r="R3364">
            <v>-1.4960690212431405E-2</v>
          </cell>
        </row>
        <row r="3365">
          <cell r="A3365">
            <v>30431</v>
          </cell>
          <cell r="B3365">
            <v>160.42999267578119</v>
          </cell>
          <cell r="C3365">
            <v>160.83000183105469</v>
          </cell>
          <cell r="D3365">
            <v>158.7200012207031</v>
          </cell>
          <cell r="E3365">
            <v>158.80999755859381</v>
          </cell>
          <cell r="F3365">
            <v>158.80999755859381</v>
          </cell>
          <cell r="G3365">
            <v>90150000</v>
          </cell>
          <cell r="H3365">
            <v>0</v>
          </cell>
          <cell r="I3365">
            <v>1</v>
          </cell>
          <cell r="J3365">
            <v>7</v>
          </cell>
          <cell r="K3365">
            <v>3</v>
          </cell>
          <cell r="L3365">
            <v>0.7</v>
          </cell>
          <cell r="M3365">
            <v>4.2377657773440491E-2</v>
          </cell>
          <cell r="N3365">
            <v>7.4050815102406187E-2</v>
          </cell>
          <cell r="O3365">
            <v>6.7502055194906152E-2</v>
          </cell>
          <cell r="P3365">
            <v>4.4959382277013349E-2</v>
          </cell>
          <cell r="Q3365">
            <v>3.815879133401423E-2</v>
          </cell>
          <cell r="R3365">
            <v>-1.2656599318279005E-2</v>
          </cell>
        </row>
        <row r="3366">
          <cell r="A3366">
            <v>30432</v>
          </cell>
          <cell r="B3366">
            <v>158.80999755859381</v>
          </cell>
          <cell r="C3366">
            <v>161.80999755859381</v>
          </cell>
          <cell r="D3366">
            <v>158.07000732421881</v>
          </cell>
          <cell r="E3366">
            <v>161.80999755859381</v>
          </cell>
          <cell r="F3366">
            <v>161.80999755859381</v>
          </cell>
          <cell r="G3366">
            <v>91210000</v>
          </cell>
          <cell r="H3366">
            <v>1</v>
          </cell>
          <cell r="I3366">
            <v>0</v>
          </cell>
          <cell r="J3366">
            <v>7</v>
          </cell>
          <cell r="K3366">
            <v>3</v>
          </cell>
          <cell r="L3366">
            <v>0.7</v>
          </cell>
          <cell r="M3366">
            <v>2.7192443122558529E-2</v>
          </cell>
          <cell r="N3366">
            <v>5.3148793234493397E-2</v>
          </cell>
          <cell r="O3366">
            <v>5.3890373600342212E-2</v>
          </cell>
          <cell r="P3366">
            <v>2.5832816251397883E-2</v>
          </cell>
          <cell r="Q3366">
            <v>2.5523792998741301E-2</v>
          </cell>
          <cell r="R3366">
            <v>-2.311346820841953E-2</v>
          </cell>
        </row>
        <row r="3367">
          <cell r="A3367">
            <v>30433</v>
          </cell>
          <cell r="B3367">
            <v>161.8500061035156</v>
          </cell>
          <cell r="C3367">
            <v>162.77000427246091</v>
          </cell>
          <cell r="D3367">
            <v>160.75999450683591</v>
          </cell>
          <cell r="E3367">
            <v>161.44000244140619</v>
          </cell>
          <cell r="F3367">
            <v>161.44000244140619</v>
          </cell>
          <cell r="G3367">
            <v>118140000</v>
          </cell>
          <cell r="H3367">
            <v>0</v>
          </cell>
          <cell r="I3367">
            <v>1</v>
          </cell>
          <cell r="J3367">
            <v>6</v>
          </cell>
          <cell r="K3367">
            <v>4</v>
          </cell>
          <cell r="L3367">
            <v>0.6</v>
          </cell>
          <cell r="M3367">
            <v>2.5024735041113466E-2</v>
          </cell>
          <cell r="N3367">
            <v>4.3483672982530308E-2</v>
          </cell>
          <cell r="O3367">
            <v>3.809460978369672E-2</v>
          </cell>
          <cell r="P3367">
            <v>3.1157078191463183E-2</v>
          </cell>
          <cell r="Q3367">
            <v>2.1060417771725515E-2</v>
          </cell>
          <cell r="R3367">
            <v>-1.7282015006995555E-2</v>
          </cell>
        </row>
        <row r="3368">
          <cell r="A3368">
            <v>30434</v>
          </cell>
          <cell r="B3368">
            <v>161.44000244140619</v>
          </cell>
          <cell r="C3368">
            <v>162.96000671386719</v>
          </cell>
          <cell r="D3368">
            <v>161.44000244140619</v>
          </cell>
          <cell r="E3368">
            <v>162.94999694824219</v>
          </cell>
          <cell r="F3368">
            <v>162.94999694824219</v>
          </cell>
          <cell r="G3368">
            <v>94410000</v>
          </cell>
          <cell r="H3368">
            <v>1</v>
          </cell>
          <cell r="I3368">
            <v>0</v>
          </cell>
          <cell r="J3368">
            <v>6</v>
          </cell>
          <cell r="K3368">
            <v>4</v>
          </cell>
          <cell r="L3368">
            <v>0.6</v>
          </cell>
          <cell r="M3368">
            <v>9.266706314235984E-3</v>
          </cell>
          <cell r="N3368">
            <v>1.6753579494733772E-2</v>
          </cell>
          <cell r="O3368">
            <v>1.282599801799611E-2</v>
          </cell>
          <cell r="P3368">
            <v>1.4912598834488922E-2</v>
          </cell>
          <cell r="Q3368">
            <v>7.9165914027703455E-3</v>
          </cell>
          <cell r="R3368">
            <v>-1.6262620105025771E-2</v>
          </cell>
        </row>
        <row r="3369">
          <cell r="A3369">
            <v>30435</v>
          </cell>
          <cell r="B3369">
            <v>162.9700012207031</v>
          </cell>
          <cell r="C3369">
            <v>164.42999267578119</v>
          </cell>
          <cell r="D3369">
            <v>162.7200012207031</v>
          </cell>
          <cell r="E3369">
            <v>164.42999267578119</v>
          </cell>
          <cell r="F3369">
            <v>164.42999267578119</v>
          </cell>
          <cell r="G3369">
            <v>105750000</v>
          </cell>
          <cell r="H3369">
            <v>1</v>
          </cell>
          <cell r="I3369">
            <v>0</v>
          </cell>
          <cell r="J3369">
            <v>6</v>
          </cell>
          <cell r="K3369">
            <v>4</v>
          </cell>
          <cell r="L3369">
            <v>0.6</v>
          </cell>
          <cell r="M3369">
            <v>-1.2406454886580098E-2</v>
          </cell>
          <cell r="N3369">
            <v>1.3440411192043644E-2</v>
          </cell>
          <cell r="O3369">
            <v>-1.1372591379205321E-2</v>
          </cell>
          <cell r="P3369">
            <v>2.4934846461852622E-3</v>
          </cell>
          <cell r="Q3369">
            <v>-2.9799322276997664E-3</v>
          </cell>
          <cell r="R3369">
            <v>-2.7610493756358823E-2</v>
          </cell>
        </row>
        <row r="3370">
          <cell r="A3370">
            <v>30438</v>
          </cell>
          <cell r="B3370">
            <v>164.4100036621094</v>
          </cell>
          <cell r="C3370">
            <v>164.41999816894531</v>
          </cell>
          <cell r="D3370">
            <v>161.99000549316409</v>
          </cell>
          <cell r="E3370">
            <v>162.11000061035159</v>
          </cell>
          <cell r="F3370">
            <v>162.11000061035159</v>
          </cell>
          <cell r="G3370">
            <v>88170000</v>
          </cell>
          <cell r="H3370">
            <v>0</v>
          </cell>
          <cell r="I3370">
            <v>1</v>
          </cell>
          <cell r="J3370">
            <v>5</v>
          </cell>
          <cell r="K3370">
            <v>5</v>
          </cell>
          <cell r="L3370">
            <v>0.5</v>
          </cell>
          <cell r="M3370">
            <v>2.7142214530231357E-3</v>
          </cell>
          <cell r="N3370">
            <v>3.4112631907199598E-2</v>
          </cell>
          <cell r="O3370">
            <v>-4.3185074304608051E-4</v>
          </cell>
          <cell r="P3370">
            <v>7.772466239540865E-3</v>
          </cell>
          <cell r="Q3370">
            <v>4.6881407931311792E-3</v>
          </cell>
          <cell r="R3370">
            <v>-1.2707405779025294E-2</v>
          </cell>
        </row>
        <row r="3371">
          <cell r="A3371">
            <v>30439</v>
          </cell>
          <cell r="B3371">
            <v>162.1000061035156</v>
          </cell>
          <cell r="C3371">
            <v>162.3500061035156</v>
          </cell>
          <cell r="D3371">
            <v>160.80000305175781</v>
          </cell>
          <cell r="E3371">
            <v>162.3399963378906</v>
          </cell>
          <cell r="F3371">
            <v>162.3399963378906</v>
          </cell>
          <cell r="G3371">
            <v>89550000</v>
          </cell>
          <cell r="H3371">
            <v>1</v>
          </cell>
          <cell r="I3371">
            <v>0</v>
          </cell>
          <cell r="J3371">
            <v>6</v>
          </cell>
          <cell r="K3371">
            <v>4</v>
          </cell>
          <cell r="L3371">
            <v>0.6</v>
          </cell>
          <cell r="M3371">
            <v>1.0102250995712936E-2</v>
          </cell>
          <cell r="N3371">
            <v>3.8807460846833619E-2</v>
          </cell>
          <cell r="O3371">
            <v>-2.032782053091986E-3</v>
          </cell>
          <cell r="P3371">
            <v>7.4535341946708744E-3</v>
          </cell>
          <cell r="Q3371">
            <v>6.5911503533098159E-3</v>
          </cell>
          <cell r="R3371">
            <v>-4.0655641061841941E-3</v>
          </cell>
        </row>
        <row r="3372">
          <cell r="A3372">
            <v>30440</v>
          </cell>
          <cell r="B3372">
            <v>162.3800048828125</v>
          </cell>
          <cell r="C3372">
            <v>163.63999938964841</v>
          </cell>
          <cell r="D3372">
            <v>162.3800048828125</v>
          </cell>
          <cell r="E3372">
            <v>163.30999755859381</v>
          </cell>
          <cell r="F3372">
            <v>163.30999755859381</v>
          </cell>
          <cell r="G3372">
            <v>101690000</v>
          </cell>
          <cell r="H3372">
            <v>1</v>
          </cell>
          <cell r="I3372">
            <v>0</v>
          </cell>
          <cell r="J3372">
            <v>6</v>
          </cell>
          <cell r="K3372">
            <v>4</v>
          </cell>
          <cell r="L3372">
            <v>0.6</v>
          </cell>
          <cell r="M3372">
            <v>6.7968931905302288E-3</v>
          </cell>
          <cell r="N3372">
            <v>2.0145787729507258E-2</v>
          </cell>
          <cell r="O3372">
            <v>7.9606199715809289E-4</v>
          </cell>
          <cell r="P3372">
            <v>2.143200714885829E-3</v>
          </cell>
          <cell r="Q3372">
            <v>-3.4902459981067668E-3</v>
          </cell>
          <cell r="R3372">
            <v>-8.6339090269320629E-3</v>
          </cell>
        </row>
        <row r="3373">
          <cell r="A3373">
            <v>30441</v>
          </cell>
          <cell r="B3373">
            <v>163.3500061035156</v>
          </cell>
          <cell r="C3373">
            <v>164.30000305175781</v>
          </cell>
          <cell r="D3373">
            <v>163.3500061035156</v>
          </cell>
          <cell r="E3373">
            <v>164.2799987792969</v>
          </cell>
          <cell r="F3373">
            <v>164.2799987792969</v>
          </cell>
          <cell r="G3373">
            <v>107860000</v>
          </cell>
          <cell r="H3373">
            <v>1</v>
          </cell>
          <cell r="I3373">
            <v>0</v>
          </cell>
          <cell r="J3373">
            <v>7</v>
          </cell>
          <cell r="K3373">
            <v>3</v>
          </cell>
          <cell r="L3373">
            <v>0.7</v>
          </cell>
          <cell r="M3373">
            <v>3.3479611385722752E-3</v>
          </cell>
          <cell r="N3373">
            <v>2.5566088260596587E-2</v>
          </cell>
          <cell r="O3373">
            <v>-1.7957127892394342E-2</v>
          </cell>
          <cell r="P3373">
            <v>3.4087993837035313E-3</v>
          </cell>
          <cell r="Q3373">
            <v>-5.6001836850588793E-3</v>
          </cell>
          <cell r="R3373">
            <v>-1.8748489493188747E-2</v>
          </cell>
        </row>
        <row r="3374">
          <cell r="A3374">
            <v>30442</v>
          </cell>
          <cell r="B3374">
            <v>164.30000305175781</v>
          </cell>
          <cell r="C3374">
            <v>166.99000549316409</v>
          </cell>
          <cell r="D3374">
            <v>164.30000305175781</v>
          </cell>
          <cell r="E3374">
            <v>166.1000061035156</v>
          </cell>
          <cell r="F3374">
            <v>166.1000061035156</v>
          </cell>
          <cell r="G3374">
            <v>128200000</v>
          </cell>
          <cell r="H3374">
            <v>1</v>
          </cell>
          <cell r="I3374">
            <v>0</v>
          </cell>
          <cell r="J3374">
            <v>7</v>
          </cell>
          <cell r="K3374">
            <v>3</v>
          </cell>
          <cell r="L3374">
            <v>0.7</v>
          </cell>
          <cell r="M3374">
            <v>-2.0048174043891254E-2</v>
          </cell>
          <cell r="N3374">
            <v>8.7898338436442902E-3</v>
          </cell>
          <cell r="O3374">
            <v>-2.6249250151347381E-2</v>
          </cell>
          <cell r="P3374">
            <v>-1.5954298963853697E-2</v>
          </cell>
          <cell r="Q3374">
            <v>-3.1246250756738148E-2</v>
          </cell>
          <cell r="R3374">
            <v>-4.2083114005472932E-2</v>
          </cell>
        </row>
        <row r="3375">
          <cell r="A3375">
            <v>30445</v>
          </cell>
          <cell r="B3375">
            <v>166.1000061035156</v>
          </cell>
          <cell r="C3375">
            <v>166.46000671386719</v>
          </cell>
          <cell r="D3375">
            <v>164.8999938964844</v>
          </cell>
          <cell r="E3375">
            <v>165.80999755859381</v>
          </cell>
          <cell r="F3375">
            <v>165.80999755859381</v>
          </cell>
          <cell r="G3375">
            <v>93670000</v>
          </cell>
          <cell r="H3375">
            <v>0</v>
          </cell>
          <cell r="I3375">
            <v>1</v>
          </cell>
          <cell r="J3375">
            <v>7</v>
          </cell>
          <cell r="K3375">
            <v>3</v>
          </cell>
          <cell r="L3375">
            <v>0.7</v>
          </cell>
          <cell r="M3375">
            <v>-2.6837929037841546E-2</v>
          </cell>
          <cell r="N3375">
            <v>7.6593950374559405E-3</v>
          </cell>
          <cell r="O3375">
            <v>-3.9985555638583858E-2</v>
          </cell>
          <cell r="P3375">
            <v>-2.0324438615329732E-2</v>
          </cell>
          <cell r="Q3375">
            <v>-4.6619599791065114E-2</v>
          </cell>
          <cell r="R3375">
            <v>-3.8236514270801325E-2</v>
          </cell>
        </row>
        <row r="3376">
          <cell r="A3376">
            <v>30446</v>
          </cell>
          <cell r="B3376">
            <v>165.82000732421881</v>
          </cell>
          <cell r="C3376">
            <v>166.3999938964844</v>
          </cell>
          <cell r="D3376">
            <v>165.74000549316409</v>
          </cell>
          <cell r="E3376">
            <v>165.94999694824219</v>
          </cell>
          <cell r="F3376">
            <v>165.94999694824219</v>
          </cell>
          <cell r="G3376">
            <v>104010000</v>
          </cell>
          <cell r="H3376">
            <v>1</v>
          </cell>
          <cell r="I3376">
            <v>0</v>
          </cell>
          <cell r="J3376">
            <v>7</v>
          </cell>
          <cell r="K3376">
            <v>3</v>
          </cell>
          <cell r="L3376">
            <v>0.7</v>
          </cell>
          <cell r="M3376">
            <v>-2.4826726079859363E-2</v>
          </cell>
          <cell r="N3376">
            <v>1.3015990972166547E-2</v>
          </cell>
          <cell r="O3376">
            <v>-3.5070757291094545E-2</v>
          </cell>
          <cell r="P3376">
            <v>-2.4344642123692251E-2</v>
          </cell>
          <cell r="Q3376">
            <v>-4.3446770639753662E-2</v>
          </cell>
          <cell r="R3376">
            <v>-3.2720655472351923E-2</v>
          </cell>
        </row>
        <row r="3377">
          <cell r="A3377">
            <v>30447</v>
          </cell>
          <cell r="B3377">
            <v>165.94999694824219</v>
          </cell>
          <cell r="C3377">
            <v>166.30000305175781</v>
          </cell>
          <cell r="D3377">
            <v>164.5299987792969</v>
          </cell>
          <cell r="E3377">
            <v>164.96000671386719</v>
          </cell>
          <cell r="F3377">
            <v>164.96000671386719</v>
          </cell>
          <cell r="G3377">
            <v>99820000</v>
          </cell>
          <cell r="H3377">
            <v>0</v>
          </cell>
          <cell r="I3377">
            <v>1</v>
          </cell>
          <cell r="J3377">
            <v>7</v>
          </cell>
          <cell r="K3377">
            <v>3</v>
          </cell>
          <cell r="L3377">
            <v>0.7</v>
          </cell>
          <cell r="M3377">
            <v>-1.382161703012541E-2</v>
          </cell>
          <cell r="N3377">
            <v>3.4553348825840935E-3</v>
          </cell>
          <cell r="O3377">
            <v>-2.0732379295222647E-2</v>
          </cell>
          <cell r="P3377">
            <v>-1.9398715305473324E-2</v>
          </cell>
          <cell r="Q3377">
            <v>-5.5225510666675803E-2</v>
          </cell>
          <cell r="R3377">
            <v>-2.9401102728664474E-2</v>
          </cell>
        </row>
        <row r="3378">
          <cell r="A3378">
            <v>30448</v>
          </cell>
          <cell r="B3378">
            <v>164.97999572753909</v>
          </cell>
          <cell r="C3378">
            <v>165.3500061035156</v>
          </cell>
          <cell r="D3378">
            <v>163.82000732421881</v>
          </cell>
          <cell r="E3378">
            <v>164.25</v>
          </cell>
          <cell r="F3378">
            <v>164.25</v>
          </cell>
          <cell r="G3378">
            <v>84060000</v>
          </cell>
          <cell r="H3378">
            <v>0</v>
          </cell>
          <cell r="I3378">
            <v>1</v>
          </cell>
          <cell r="J3378">
            <v>6</v>
          </cell>
          <cell r="K3378">
            <v>4</v>
          </cell>
          <cell r="L3378">
            <v>0.6</v>
          </cell>
          <cell r="M3378">
            <v>3.5920629399732729E-3</v>
          </cell>
          <cell r="N3378">
            <v>7.3668597495719634E-3</v>
          </cell>
          <cell r="O3378">
            <v>-1.6499279840896164E-2</v>
          </cell>
          <cell r="P3378">
            <v>-1.7047109850648612E-3</v>
          </cell>
          <cell r="Q3378">
            <v>-5.3759524085568833E-2</v>
          </cell>
          <cell r="R3378">
            <v>-2.5875190258751957E-2</v>
          </cell>
        </row>
        <row r="3379">
          <cell r="A3379">
            <v>30449</v>
          </cell>
          <cell r="B3379">
            <v>164.25999450683591</v>
          </cell>
          <cell r="C3379">
            <v>165.22999572753909</v>
          </cell>
          <cell r="D3379">
            <v>164.25999450683591</v>
          </cell>
          <cell r="E3379">
            <v>164.9100036621094</v>
          </cell>
          <cell r="F3379">
            <v>164.9100036621094</v>
          </cell>
          <cell r="G3379">
            <v>83110000</v>
          </cell>
          <cell r="H3379">
            <v>1</v>
          </cell>
          <cell r="I3379">
            <v>0</v>
          </cell>
          <cell r="J3379">
            <v>6</v>
          </cell>
          <cell r="K3379">
            <v>4</v>
          </cell>
          <cell r="L3379">
            <v>0.6</v>
          </cell>
          <cell r="M3379">
            <v>3.7595967704775468E-3</v>
          </cell>
          <cell r="N3379">
            <v>6.6702493499444238E-3</v>
          </cell>
          <cell r="O3379">
            <v>-1.6675762166827535E-2</v>
          </cell>
          <cell r="P3379">
            <v>-3.0319567576050366E-3</v>
          </cell>
          <cell r="Q3379">
            <v>-5.2210299067077526E-2</v>
          </cell>
          <cell r="R3379">
            <v>-3.8930313664291116E-2</v>
          </cell>
        </row>
        <row r="3380">
          <cell r="A3380">
            <v>30452</v>
          </cell>
          <cell r="B3380">
            <v>164.8999938964844</v>
          </cell>
          <cell r="C3380">
            <v>164.8999938964844</v>
          </cell>
          <cell r="D3380">
            <v>162.33000183105469</v>
          </cell>
          <cell r="E3380">
            <v>163.3999938964844</v>
          </cell>
          <cell r="F3380">
            <v>163.3999938964844</v>
          </cell>
          <cell r="G3380">
            <v>76250000</v>
          </cell>
          <cell r="H3380">
            <v>0</v>
          </cell>
          <cell r="I3380">
            <v>1</v>
          </cell>
          <cell r="J3380">
            <v>6</v>
          </cell>
          <cell r="K3380">
            <v>4</v>
          </cell>
          <cell r="L3380">
            <v>0.6</v>
          </cell>
          <cell r="M3380">
            <v>2.2766226191291983E-2</v>
          </cell>
          <cell r="N3380">
            <v>5.4467528940804755E-3</v>
          </cell>
          <cell r="O3380">
            <v>1.8360040573064396E-3</v>
          </cell>
          <cell r="P3380">
            <v>1.7686655432063603E-2</v>
          </cell>
          <cell r="Q3380">
            <v>-5.1713569546369631E-2</v>
          </cell>
          <cell r="R3380">
            <v>-3.6107675133832062E-2</v>
          </cell>
        </row>
        <row r="3381">
          <cell r="A3381">
            <v>30453</v>
          </cell>
          <cell r="B3381">
            <v>163.3999938964844</v>
          </cell>
          <cell r="C3381">
            <v>163.71000671386719</v>
          </cell>
          <cell r="D3381">
            <v>162.55000305175781</v>
          </cell>
          <cell r="E3381">
            <v>163.71000671386719</v>
          </cell>
          <cell r="F3381">
            <v>163.71000671386719</v>
          </cell>
          <cell r="G3381">
            <v>79510000</v>
          </cell>
          <cell r="H3381">
            <v>1</v>
          </cell>
          <cell r="I3381">
            <v>0</v>
          </cell>
          <cell r="J3381">
            <v>6</v>
          </cell>
          <cell r="K3381">
            <v>4</v>
          </cell>
          <cell r="L3381">
            <v>0.6</v>
          </cell>
          <cell r="M3381">
            <v>3.3168361450694794E-2</v>
          </cell>
          <cell r="N3381">
            <v>1.4659472514373384E-3</v>
          </cell>
          <cell r="O3381">
            <v>-1.8325272705054241E-3</v>
          </cell>
          <cell r="P3381">
            <v>1.7530969393970475E-2</v>
          </cell>
          <cell r="Q3381">
            <v>-4.336940817506052E-2</v>
          </cell>
          <cell r="R3381">
            <v>-3.4878788587719978E-2</v>
          </cell>
        </row>
        <row r="3382">
          <cell r="A3382">
            <v>30454</v>
          </cell>
          <cell r="B3382">
            <v>163.72999572753909</v>
          </cell>
          <cell r="C3382">
            <v>165.17999267578119</v>
          </cell>
          <cell r="D3382">
            <v>163.1600036621094</v>
          </cell>
          <cell r="E3382">
            <v>163.27000427246091</v>
          </cell>
          <cell r="F3382">
            <v>163.27000427246091</v>
          </cell>
          <cell r="G3382">
            <v>99780000</v>
          </cell>
          <cell r="H3382">
            <v>0</v>
          </cell>
          <cell r="I3382">
            <v>1</v>
          </cell>
          <cell r="J3382">
            <v>5</v>
          </cell>
          <cell r="K3382">
            <v>5</v>
          </cell>
          <cell r="L3382">
            <v>0.5</v>
          </cell>
          <cell r="M3382">
            <v>3.5891470919376944E-2</v>
          </cell>
          <cell r="N3382">
            <v>9.4934955055876458E-3</v>
          </cell>
          <cell r="O3382">
            <v>1.2372076687772848E-2</v>
          </cell>
          <cell r="P3382">
            <v>1.280085920989471E-2</v>
          </cell>
          <cell r="Q3382">
            <v>-4.2996288900354895E-2</v>
          </cell>
          <cell r="R3382">
            <v>-3.2339061928887358E-2</v>
          </cell>
        </row>
        <row r="3383">
          <cell r="A3383">
            <v>30455</v>
          </cell>
          <cell r="B3383">
            <v>163.27000427246091</v>
          </cell>
          <cell r="C3383">
            <v>163.61000061035159</v>
          </cell>
          <cell r="D3383">
            <v>161.97999572753909</v>
          </cell>
          <cell r="E3383">
            <v>161.99000549316409</v>
          </cell>
          <cell r="F3383">
            <v>161.99000549316409</v>
          </cell>
          <cell r="G3383">
            <v>83260000</v>
          </cell>
          <cell r="H3383">
            <v>0</v>
          </cell>
          <cell r="I3383">
            <v>1</v>
          </cell>
          <cell r="J3383">
            <v>4</v>
          </cell>
          <cell r="K3383">
            <v>6</v>
          </cell>
          <cell r="L3383">
            <v>0.4</v>
          </cell>
          <cell r="M3383">
            <v>4.339773159396243E-2</v>
          </cell>
          <cell r="N3383">
            <v>4.5064433270093129E-2</v>
          </cell>
          <cell r="O3383">
            <v>9.6302086900019734E-3</v>
          </cell>
          <cell r="P3383">
            <v>2.5248448664712209E-2</v>
          </cell>
          <cell r="Q3383">
            <v>-3.6175075076461338E-2</v>
          </cell>
          <cell r="R3383">
            <v>-3.345884304679525E-2</v>
          </cell>
        </row>
        <row r="3384">
          <cell r="A3384">
            <v>30456</v>
          </cell>
          <cell r="B3384">
            <v>161.9700012207031</v>
          </cell>
          <cell r="C3384">
            <v>162.13999938964841</v>
          </cell>
          <cell r="D3384">
            <v>161.25</v>
          </cell>
          <cell r="E3384">
            <v>162.13999938964841</v>
          </cell>
          <cell r="F3384">
            <v>162.13999938964841</v>
          </cell>
          <cell r="G3384">
            <v>73150000</v>
          </cell>
          <cell r="H3384">
            <v>1</v>
          </cell>
          <cell r="I3384">
            <v>0</v>
          </cell>
          <cell r="J3384">
            <v>4</v>
          </cell>
          <cell r="K3384">
            <v>6</v>
          </cell>
          <cell r="L3384">
            <v>0.4</v>
          </cell>
          <cell r="M3384">
            <v>5.1745401635816979E-2</v>
          </cell>
          <cell r="N3384">
            <v>4.2679155020320048E-2</v>
          </cell>
          <cell r="O3384">
            <v>1.1348195046361642E-2</v>
          </cell>
          <cell r="P3384">
            <v>2.46083971147395E-2</v>
          </cell>
          <cell r="Q3384">
            <v>-3.9472023686790036E-2</v>
          </cell>
          <cell r="R3384">
            <v>-3.9225364711315991E-2</v>
          </cell>
        </row>
        <row r="3385">
          <cell r="A3385">
            <v>30459</v>
          </cell>
          <cell r="B3385">
            <v>162.05999755859381</v>
          </cell>
          <cell r="C3385">
            <v>163.5</v>
          </cell>
          <cell r="D3385">
            <v>160.28999328613281</v>
          </cell>
          <cell r="E3385">
            <v>163.42999267578119</v>
          </cell>
          <cell r="F3385">
            <v>163.42999267578119</v>
          </cell>
          <cell r="G3385">
            <v>84960000</v>
          </cell>
          <cell r="H3385">
            <v>1</v>
          </cell>
          <cell r="I3385">
            <v>0</v>
          </cell>
          <cell r="J3385">
            <v>5</v>
          </cell>
          <cell r="K3385">
            <v>5</v>
          </cell>
          <cell r="L3385">
            <v>0.5</v>
          </cell>
          <cell r="M3385">
            <v>4.6258417403106433E-2</v>
          </cell>
          <cell r="N3385">
            <v>3.340884145237033E-2</v>
          </cell>
          <cell r="O3385">
            <v>5.5681558030458156E-3</v>
          </cell>
          <cell r="P3385">
            <v>1.0157276733179454E-2</v>
          </cell>
          <cell r="Q3385">
            <v>-5.3784456220167143E-2</v>
          </cell>
          <cell r="R3385">
            <v>-5.323378411636781E-2</v>
          </cell>
        </row>
        <row r="3386">
          <cell r="A3386">
            <v>30460</v>
          </cell>
          <cell r="B3386">
            <v>163.44999694824219</v>
          </cell>
          <cell r="C3386">
            <v>165.5899963378906</v>
          </cell>
          <cell r="D3386">
            <v>163.44999694824219</v>
          </cell>
          <cell r="E3386">
            <v>165.53999328613281</v>
          </cell>
          <cell r="F3386">
            <v>165.53999328613281</v>
          </cell>
          <cell r="G3386">
            <v>109850000</v>
          </cell>
          <cell r="H3386">
            <v>1</v>
          </cell>
          <cell r="I3386">
            <v>0</v>
          </cell>
          <cell r="J3386">
            <v>5</v>
          </cell>
          <cell r="K3386">
            <v>5</v>
          </cell>
          <cell r="L3386">
            <v>0.5</v>
          </cell>
          <cell r="M3386">
            <v>3.0385491374230744E-2</v>
          </cell>
          <cell r="N3386">
            <v>2.4102970007177982E-2</v>
          </cell>
          <cell r="O3386">
            <v>-1.6733050175277153E-2</v>
          </cell>
          <cell r="P3386">
            <v>3.0808855038639837E-3</v>
          </cell>
          <cell r="Q3386">
            <v>-6.7838565802815776E-2</v>
          </cell>
          <cell r="R3386">
            <v>-7.0436081165994979E-2</v>
          </cell>
        </row>
        <row r="3387">
          <cell r="A3387">
            <v>30461</v>
          </cell>
          <cell r="B3387">
            <v>165.53999328613281</v>
          </cell>
          <cell r="C3387">
            <v>166.21000671386719</v>
          </cell>
          <cell r="D3387">
            <v>164.78999328613281</v>
          </cell>
          <cell r="E3387">
            <v>166.21000671386719</v>
          </cell>
          <cell r="F3387">
            <v>166.21000671386719</v>
          </cell>
          <cell r="G3387">
            <v>121050000</v>
          </cell>
          <cell r="H3387">
            <v>1</v>
          </cell>
          <cell r="I3387">
            <v>0</v>
          </cell>
          <cell r="J3387">
            <v>6</v>
          </cell>
          <cell r="K3387">
            <v>4</v>
          </cell>
          <cell r="L3387">
            <v>0.6</v>
          </cell>
          <cell r="M3387">
            <v>2.5269218329751819E-2</v>
          </cell>
          <cell r="N3387">
            <v>2.5991167143544214E-2</v>
          </cell>
          <cell r="O3387">
            <v>-2.9841805628501694E-2</v>
          </cell>
          <cell r="P3387">
            <v>3.7903230766842544E-3</v>
          </cell>
          <cell r="Q3387">
            <v>-7.1716581109673161E-2</v>
          </cell>
          <cell r="R3387">
            <v>-7.8575370253523791E-2</v>
          </cell>
        </row>
        <row r="3388">
          <cell r="A3388">
            <v>30462</v>
          </cell>
          <cell r="B3388">
            <v>166.2200012207031</v>
          </cell>
          <cell r="C3388">
            <v>166.38999938964841</v>
          </cell>
          <cell r="D3388">
            <v>165.27000427246091</v>
          </cell>
          <cell r="E3388">
            <v>165.47999572753909</v>
          </cell>
          <cell r="F3388">
            <v>165.47999572753909</v>
          </cell>
          <cell r="G3388">
            <v>94980000</v>
          </cell>
          <cell r="H3388">
            <v>0</v>
          </cell>
          <cell r="I3388">
            <v>1</v>
          </cell>
          <cell r="J3388">
            <v>6</v>
          </cell>
          <cell r="K3388">
            <v>4</v>
          </cell>
          <cell r="L3388">
            <v>0.6</v>
          </cell>
          <cell r="M3388">
            <v>1.8008285371451382E-2</v>
          </cell>
          <cell r="N3388">
            <v>1.2750789611002844E-2</v>
          </cell>
          <cell r="O3388">
            <v>-2.803963928841402E-2</v>
          </cell>
          <cell r="P3388">
            <v>8.9437456160255113E-3</v>
          </cell>
          <cell r="Q3388">
            <v>-4.8162928610571698E-2</v>
          </cell>
          <cell r="R3388">
            <v>-8.6113127676546886E-2</v>
          </cell>
        </row>
        <row r="3389">
          <cell r="A3389">
            <v>30463</v>
          </cell>
          <cell r="B3389">
            <v>165.49000549316409</v>
          </cell>
          <cell r="C3389">
            <v>165.49000549316409</v>
          </cell>
          <cell r="D3389">
            <v>164.33000183105469</v>
          </cell>
          <cell r="E3389">
            <v>164.46000671386719</v>
          </cell>
          <cell r="F3389">
            <v>164.46000671386719</v>
          </cell>
          <cell r="G3389">
            <v>76290000</v>
          </cell>
          <cell r="H3389">
            <v>0</v>
          </cell>
          <cell r="I3389">
            <v>1</v>
          </cell>
          <cell r="J3389">
            <v>5</v>
          </cell>
          <cell r="K3389">
            <v>5</v>
          </cell>
          <cell r="L3389">
            <v>0.5</v>
          </cell>
          <cell r="M3389">
            <v>7.4181315341703691E-3</v>
          </cell>
          <cell r="N3389">
            <v>3.526611629505183E-3</v>
          </cell>
          <cell r="O3389">
            <v>-1.4106817642633329E-2</v>
          </cell>
          <cell r="P3389">
            <v>1.6538890008963136E-2</v>
          </cell>
          <cell r="Q3389">
            <v>-3.1375431420764266E-2</v>
          </cell>
          <cell r="R3389">
            <v>-7.8073763057903478E-2</v>
          </cell>
        </row>
        <row r="3390">
          <cell r="A3390">
            <v>30467</v>
          </cell>
          <cell r="B3390">
            <v>164.44000244140619</v>
          </cell>
          <cell r="C3390">
            <v>164.44000244140619</v>
          </cell>
          <cell r="D3390">
            <v>162.1199951171875</v>
          </cell>
          <cell r="E3390">
            <v>162.38999938964841</v>
          </cell>
          <cell r="F3390">
            <v>162.38999938964841</v>
          </cell>
          <cell r="G3390">
            <v>73910000</v>
          </cell>
          <cell r="H3390">
            <v>0</v>
          </cell>
          <cell r="I3390">
            <v>1</v>
          </cell>
          <cell r="J3390">
            <v>5</v>
          </cell>
          <cell r="K3390">
            <v>5</v>
          </cell>
          <cell r="L3390">
            <v>0.5</v>
          </cell>
          <cell r="M3390">
            <v>2.6171562386685387E-2</v>
          </cell>
          <cell r="N3390">
            <v>1.0468512198062996E-3</v>
          </cell>
          <cell r="O3390">
            <v>-8.6211829653670691E-4</v>
          </cell>
          <cell r="P3390">
            <v>2.5555723333224867E-2</v>
          </cell>
          <cell r="Q3390">
            <v>-3.4300092902055046E-2</v>
          </cell>
          <cell r="R3390">
            <v>-7.4512015204102E-2</v>
          </cell>
        </row>
        <row r="3391">
          <cell r="A3391">
            <v>30468</v>
          </cell>
          <cell r="B3391">
            <v>162.3800048828125</v>
          </cell>
          <cell r="C3391">
            <v>162.63999938964841</v>
          </cell>
          <cell r="D3391">
            <v>161.33000183105469</v>
          </cell>
          <cell r="E3391">
            <v>162.55000305175781</v>
          </cell>
          <cell r="F3391">
            <v>162.55000305175781</v>
          </cell>
          <cell r="G3391">
            <v>84460000</v>
          </cell>
          <cell r="H3391">
            <v>1</v>
          </cell>
          <cell r="I3391">
            <v>0</v>
          </cell>
          <cell r="J3391">
            <v>5</v>
          </cell>
          <cell r="K3391">
            <v>5</v>
          </cell>
          <cell r="L3391">
            <v>0.5</v>
          </cell>
          <cell r="M3391">
            <v>3.1313418900828172E-2</v>
          </cell>
          <cell r="N3391">
            <v>-3.1375561737922997E-3</v>
          </cell>
          <cell r="O3391">
            <v>1.8455108418136135E-4</v>
          </cell>
          <cell r="P3391">
            <v>3.2974472529815335E-2</v>
          </cell>
          <cell r="Q3391">
            <v>-3.3774256475503917E-2</v>
          </cell>
          <cell r="R3391">
            <v>-7.5053809407543359E-2</v>
          </cell>
        </row>
        <row r="3392">
          <cell r="A3392">
            <v>30469</v>
          </cell>
          <cell r="B3392">
            <v>162.55999755859381</v>
          </cell>
          <cell r="C3392">
            <v>164</v>
          </cell>
          <cell r="D3392">
            <v>162.55999755859381</v>
          </cell>
          <cell r="E3392">
            <v>163.97999572753909</v>
          </cell>
          <cell r="F3392">
            <v>163.97999572753909</v>
          </cell>
          <cell r="G3392">
            <v>89750000</v>
          </cell>
          <cell r="H3392">
            <v>1</v>
          </cell>
          <cell r="I3392">
            <v>0</v>
          </cell>
          <cell r="J3392">
            <v>6</v>
          </cell>
          <cell r="K3392">
            <v>4</v>
          </cell>
          <cell r="L3392">
            <v>0.6</v>
          </cell>
          <cell r="M3392">
            <v>2.8418122841350479E-2</v>
          </cell>
          <cell r="N3392">
            <v>-1.2013667959696939E-2</v>
          </cell>
          <cell r="O3392">
            <v>2.5612768623506366E-3</v>
          </cell>
          <cell r="P3392">
            <v>1.4757886522733354E-2</v>
          </cell>
          <cell r="Q3392">
            <v>-3.5309144023599415E-2</v>
          </cell>
          <cell r="R3392">
            <v>-8.1900189204150764E-2</v>
          </cell>
        </row>
        <row r="3393">
          <cell r="A3393">
            <v>30470</v>
          </cell>
          <cell r="B3393">
            <v>163.96000671386719</v>
          </cell>
          <cell r="C3393">
            <v>164.78999328613281</v>
          </cell>
          <cell r="D3393">
            <v>163.96000671386719</v>
          </cell>
          <cell r="E3393">
            <v>164.41999816894531</v>
          </cell>
          <cell r="F3393">
            <v>164.41999816894531</v>
          </cell>
          <cell r="G3393">
            <v>83110000</v>
          </cell>
          <cell r="H3393">
            <v>1</v>
          </cell>
          <cell r="I3393">
            <v>0</v>
          </cell>
          <cell r="J3393">
            <v>7</v>
          </cell>
          <cell r="K3393">
            <v>3</v>
          </cell>
          <cell r="L3393">
            <v>0.7</v>
          </cell>
          <cell r="M3393">
            <v>1.3258776054298815E-2</v>
          </cell>
          <cell r="N3393">
            <v>-5.9603195380901752E-3</v>
          </cell>
          <cell r="O3393">
            <v>-1.155592041857334E-3</v>
          </cell>
          <cell r="P3393">
            <v>1.2589753967104489E-2</v>
          </cell>
          <cell r="Q3393">
            <v>-3.1504638933632978E-2</v>
          </cell>
          <cell r="R3393">
            <v>-6.7996550299760483E-2</v>
          </cell>
        </row>
        <row r="3394">
          <cell r="A3394">
            <v>30473</v>
          </cell>
          <cell r="B3394">
            <v>164.42999267578119</v>
          </cell>
          <cell r="C3394">
            <v>165.0899963378906</v>
          </cell>
          <cell r="D3394">
            <v>163.75</v>
          </cell>
          <cell r="E3394">
            <v>164.83000183105469</v>
          </cell>
          <cell r="F3394">
            <v>164.83000183105469</v>
          </cell>
          <cell r="G3394">
            <v>87670000</v>
          </cell>
          <cell r="H3394">
            <v>1</v>
          </cell>
          <cell r="I3394">
            <v>0</v>
          </cell>
          <cell r="J3394">
            <v>7</v>
          </cell>
          <cell r="K3394">
            <v>3</v>
          </cell>
          <cell r="L3394">
            <v>0.7</v>
          </cell>
          <cell r="M3394">
            <v>2.2143989904371386E-2</v>
          </cell>
          <cell r="N3394">
            <v>-2.1233998429408429E-2</v>
          </cell>
          <cell r="O3394">
            <v>1.0313545292535142E-3</v>
          </cell>
          <cell r="P3394">
            <v>3.7007862863263075E-3</v>
          </cell>
          <cell r="Q3394">
            <v>-4.2104000268831876E-2</v>
          </cell>
          <cell r="R3394">
            <v>-6.364136004752341E-2</v>
          </cell>
        </row>
        <row r="3395">
          <cell r="A3395">
            <v>30474</v>
          </cell>
          <cell r="B3395">
            <v>164.8399963378906</v>
          </cell>
          <cell r="C3395">
            <v>164.92999267578119</v>
          </cell>
          <cell r="D3395">
            <v>162.77000427246091</v>
          </cell>
          <cell r="E3395">
            <v>162.77000427246091</v>
          </cell>
          <cell r="F3395">
            <v>162.77000427246091</v>
          </cell>
          <cell r="G3395">
            <v>88550000</v>
          </cell>
          <cell r="H3395">
            <v>0</v>
          </cell>
          <cell r="I3395">
            <v>1</v>
          </cell>
          <cell r="J3395">
            <v>6</v>
          </cell>
          <cell r="K3395">
            <v>4</v>
          </cell>
          <cell r="L3395">
            <v>0.6</v>
          </cell>
          <cell r="M3395">
            <v>2.9427985257743927E-2</v>
          </cell>
          <cell r="N3395">
            <v>-6.3279397447990604E-3</v>
          </cell>
          <cell r="O3395">
            <v>3.1455397080515812E-2</v>
          </cell>
          <cell r="P3395">
            <v>1.8369417926475284E-2</v>
          </cell>
          <cell r="Q3395">
            <v>-4.0056546669047566E-2</v>
          </cell>
          <cell r="R3395">
            <v>-5.6030043230265614E-2</v>
          </cell>
        </row>
        <row r="3396">
          <cell r="A3396">
            <v>30475</v>
          </cell>
          <cell r="B3396">
            <v>162.7799987792969</v>
          </cell>
          <cell r="C3396">
            <v>162.7799987792969</v>
          </cell>
          <cell r="D3396">
            <v>161.3500061035156</v>
          </cell>
          <cell r="E3396">
            <v>161.36000061035159</v>
          </cell>
          <cell r="F3396">
            <v>161.36000061035159</v>
          </cell>
          <cell r="G3396">
            <v>96600000</v>
          </cell>
          <cell r="H3396">
            <v>0</v>
          </cell>
          <cell r="I3396">
            <v>1</v>
          </cell>
          <cell r="J3396">
            <v>5</v>
          </cell>
          <cell r="K3396">
            <v>5</v>
          </cell>
          <cell r="L3396">
            <v>0.5</v>
          </cell>
          <cell r="M3396">
            <v>3.5448693598580272E-2</v>
          </cell>
          <cell r="N3396">
            <v>-1.3510212731311477E-2</v>
          </cell>
          <cell r="O3396">
            <v>4.09023678640974E-2</v>
          </cell>
          <cell r="P3396">
            <v>2.5471000215699258E-2</v>
          </cell>
          <cell r="Q3396">
            <v>-4.2079779749933821E-2</v>
          </cell>
          <cell r="R3396">
            <v>-3.9353037180816175E-2</v>
          </cell>
        </row>
        <row r="3397">
          <cell r="A3397">
            <v>30476</v>
          </cell>
          <cell r="B3397">
            <v>161.3699951171875</v>
          </cell>
          <cell r="C3397">
            <v>161.91999816894531</v>
          </cell>
          <cell r="D3397">
            <v>160.80000305175781</v>
          </cell>
          <cell r="E3397">
            <v>161.83000183105469</v>
          </cell>
          <cell r="F3397">
            <v>161.83000183105469</v>
          </cell>
          <cell r="G3397">
            <v>87440000</v>
          </cell>
          <cell r="H3397">
            <v>1</v>
          </cell>
          <cell r="I3397">
            <v>0</v>
          </cell>
          <cell r="J3397">
            <v>5</v>
          </cell>
          <cell r="K3397">
            <v>5</v>
          </cell>
          <cell r="L3397">
            <v>0.5</v>
          </cell>
          <cell r="M3397">
            <v>3.8806146624486892E-2</v>
          </cell>
          <cell r="N3397">
            <v>-1.0504831792666813E-2</v>
          </cell>
          <cell r="O3397">
            <v>3.6705199123753252E-2</v>
          </cell>
          <cell r="P3397">
            <v>2.5211652875800628E-2</v>
          </cell>
          <cell r="Q3397">
            <v>-4.1030707004381273E-2</v>
          </cell>
          <cell r="R3397">
            <v>-4.2699150861551627E-2</v>
          </cell>
        </row>
        <row r="3398">
          <cell r="A3398">
            <v>30477</v>
          </cell>
          <cell r="B3398">
            <v>161.86000061035159</v>
          </cell>
          <cell r="C3398">
            <v>162.75999450683591</v>
          </cell>
          <cell r="D3398">
            <v>161.86000061035159</v>
          </cell>
          <cell r="E3398">
            <v>162.67999267578119</v>
          </cell>
          <cell r="F3398">
            <v>162.67999267578119</v>
          </cell>
          <cell r="G3398">
            <v>78470000</v>
          </cell>
          <cell r="H3398">
            <v>1</v>
          </cell>
          <cell r="I3398">
            <v>0</v>
          </cell>
          <cell r="J3398">
            <v>6</v>
          </cell>
          <cell r="K3398">
            <v>4</v>
          </cell>
          <cell r="L3398">
            <v>0.6</v>
          </cell>
          <cell r="M3398">
            <v>1.7519094122383727E-2</v>
          </cell>
          <cell r="N3398">
            <v>-7.0076188896834868E-3</v>
          </cell>
          <cell r="O3398">
            <v>2.606347236328177E-2</v>
          </cell>
          <cell r="P3398">
            <v>1.5490560523218955E-2</v>
          </cell>
          <cell r="Q3398">
            <v>-5.1204739041678771E-2</v>
          </cell>
          <cell r="R3398">
            <v>-4.6164217143795816E-2</v>
          </cell>
        </row>
        <row r="3399">
          <cell r="A3399">
            <v>30480</v>
          </cell>
          <cell r="B3399">
            <v>162.69999694824219</v>
          </cell>
          <cell r="C3399">
            <v>164.8399963378906</v>
          </cell>
          <cell r="D3399">
            <v>162.69999694824219</v>
          </cell>
          <cell r="E3399">
            <v>164.8399963378906</v>
          </cell>
          <cell r="F3399">
            <v>164.8399963378906</v>
          </cell>
          <cell r="G3399">
            <v>90700000</v>
          </cell>
          <cell r="H3399">
            <v>1</v>
          </cell>
          <cell r="I3399">
            <v>0</v>
          </cell>
          <cell r="J3399">
            <v>7</v>
          </cell>
          <cell r="K3399">
            <v>3</v>
          </cell>
          <cell r="L3399">
            <v>0.7</v>
          </cell>
          <cell r="M3399">
            <v>3.7612860334315101E-3</v>
          </cell>
          <cell r="N3399">
            <v>-2.0019431722101078E-2</v>
          </cell>
          <cell r="O3399">
            <v>3.8825491620166908E-3</v>
          </cell>
          <cell r="P3399">
            <v>1.4559906484838958E-3</v>
          </cell>
          <cell r="Q3399">
            <v>-5.1565155234392424E-2</v>
          </cell>
          <cell r="R3399">
            <v>-7.1463231260634363E-2</v>
          </cell>
        </row>
        <row r="3400">
          <cell r="A3400">
            <v>30481</v>
          </cell>
          <cell r="B3400">
            <v>164.8699951171875</v>
          </cell>
          <cell r="C3400">
            <v>165.92999267578119</v>
          </cell>
          <cell r="D3400">
            <v>164.8699951171875</v>
          </cell>
          <cell r="E3400">
            <v>165.5299987792969</v>
          </cell>
          <cell r="F3400">
            <v>165.5299987792969</v>
          </cell>
          <cell r="G3400">
            <v>97710000</v>
          </cell>
          <cell r="H3400">
            <v>1</v>
          </cell>
          <cell r="I3400">
            <v>0</v>
          </cell>
          <cell r="J3400">
            <v>8</v>
          </cell>
          <cell r="K3400">
            <v>2</v>
          </cell>
          <cell r="L3400">
            <v>0.8</v>
          </cell>
          <cell r="M3400">
            <v>2.8997506861518918E-3</v>
          </cell>
          <cell r="N3400">
            <v>-2.035881799093564E-2</v>
          </cell>
          <cell r="O3400">
            <v>-4.4100509449794822E-3</v>
          </cell>
          <cell r="P3400">
            <v>5.436859696386076E-4</v>
          </cell>
          <cell r="Q3400">
            <v>-5.2860509058943905E-2</v>
          </cell>
          <cell r="R3400">
            <v>-8.0589599687468594E-2</v>
          </cell>
        </row>
        <row r="3401">
          <cell r="A3401">
            <v>30482</v>
          </cell>
          <cell r="B3401">
            <v>165.52000427246091</v>
          </cell>
          <cell r="C3401">
            <v>167.1199951171875</v>
          </cell>
          <cell r="D3401">
            <v>165.07000732421881</v>
          </cell>
          <cell r="E3401">
            <v>167.1199951171875</v>
          </cell>
          <cell r="F3401">
            <v>167.1199951171875</v>
          </cell>
          <cell r="G3401">
            <v>93410000</v>
          </cell>
          <cell r="H3401">
            <v>1</v>
          </cell>
          <cell r="I3401">
            <v>0</v>
          </cell>
          <cell r="J3401">
            <v>8</v>
          </cell>
          <cell r="K3401">
            <v>2</v>
          </cell>
          <cell r="L3401">
            <v>0.8</v>
          </cell>
          <cell r="M3401">
            <v>-1.6933951135351788E-2</v>
          </cell>
          <cell r="N3401">
            <v>-2.0464326644738962E-2</v>
          </cell>
          <cell r="O3401">
            <v>-1.0591126528161743E-2</v>
          </cell>
          <cell r="P3401">
            <v>-1.310437114284646E-2</v>
          </cell>
          <cell r="Q3401">
            <v>-6.1931493221197065E-2</v>
          </cell>
          <cell r="R3401">
            <v>-8.9695970992960783E-2</v>
          </cell>
        </row>
        <row r="3402">
          <cell r="A3402">
            <v>30483</v>
          </cell>
          <cell r="B3402">
            <v>167.11000061035159</v>
          </cell>
          <cell r="C3402">
            <v>169.3800048828125</v>
          </cell>
          <cell r="D3402">
            <v>167.11000061035159</v>
          </cell>
          <cell r="E3402">
            <v>169.13999938964841</v>
          </cell>
          <cell r="F3402">
            <v>169.13999938964841</v>
          </cell>
          <cell r="G3402">
            <v>124560000</v>
          </cell>
          <cell r="H3402">
            <v>1</v>
          </cell>
          <cell r="I3402">
            <v>0</v>
          </cell>
          <cell r="J3402">
            <v>8</v>
          </cell>
          <cell r="K3402">
            <v>2</v>
          </cell>
          <cell r="L3402">
            <v>0.8</v>
          </cell>
          <cell r="M3402">
            <v>-3.0684654488203011E-2</v>
          </cell>
          <cell r="N3402">
            <v>-3.3877236302566116E-2</v>
          </cell>
          <cell r="O3402">
            <v>-2.8142334894245224E-2</v>
          </cell>
          <cell r="P3402">
            <v>-3.4350228092464463E-2</v>
          </cell>
          <cell r="Q3402">
            <v>-6.9350808619293991E-2</v>
          </cell>
          <cell r="R3402">
            <v>-0.11085491348977461</v>
          </cell>
        </row>
        <row r="3403">
          <cell r="A3403">
            <v>30484</v>
          </cell>
          <cell r="B3403">
            <v>169.11000061035159</v>
          </cell>
          <cell r="C3403">
            <v>169.63999938964841</v>
          </cell>
          <cell r="D3403">
            <v>168.6000061035156</v>
          </cell>
          <cell r="E3403">
            <v>169.1300048828125</v>
          </cell>
          <cell r="F3403">
            <v>169.1300048828125</v>
          </cell>
          <cell r="G3403">
            <v>93630000</v>
          </cell>
          <cell r="H3403">
            <v>0</v>
          </cell>
          <cell r="I3403">
            <v>1</v>
          </cell>
          <cell r="J3403">
            <v>7</v>
          </cell>
          <cell r="K3403">
            <v>3</v>
          </cell>
          <cell r="L3403">
            <v>0.7</v>
          </cell>
          <cell r="M3403">
            <v>-2.5483340827548773E-2</v>
          </cell>
          <cell r="N3403">
            <v>-2.2704496457268908E-2</v>
          </cell>
          <cell r="O3403">
            <v>-1.702834978812906E-2</v>
          </cell>
          <cell r="P3403">
            <v>-4.4167214598491489E-2</v>
          </cell>
          <cell r="Q3403">
            <v>-5.8298352307051826E-2</v>
          </cell>
          <cell r="R3403">
            <v>-0.11884352582761748</v>
          </cell>
        </row>
        <row r="3404">
          <cell r="A3404">
            <v>30487</v>
          </cell>
          <cell r="B3404">
            <v>169.1300048828125</v>
          </cell>
          <cell r="C3404">
            <v>170.1000061035156</v>
          </cell>
          <cell r="D3404">
            <v>168.5899963378906</v>
          </cell>
          <cell r="E3404">
            <v>169.02000427246091</v>
          </cell>
          <cell r="F3404">
            <v>169.02000427246091</v>
          </cell>
          <cell r="G3404">
            <v>84270000</v>
          </cell>
          <cell r="H3404">
            <v>0</v>
          </cell>
          <cell r="I3404">
            <v>1</v>
          </cell>
          <cell r="J3404">
            <v>6</v>
          </cell>
          <cell r="K3404">
            <v>4</v>
          </cell>
          <cell r="L3404">
            <v>0.6</v>
          </cell>
          <cell r="M3404">
            <v>1.5973790489123285E-3</v>
          </cell>
          <cell r="N3404">
            <v>-3.2363040364650764E-2</v>
          </cell>
          <cell r="O3404">
            <v>-8.2830973842397126E-3</v>
          </cell>
          <cell r="P3404">
            <v>-3.9226154982962336E-2</v>
          </cell>
          <cell r="Q3404">
            <v>-6.6501036617210518E-2</v>
          </cell>
          <cell r="R3404">
            <v>-0.10229563429101718</v>
          </cell>
        </row>
        <row r="3405">
          <cell r="A3405">
            <v>30488</v>
          </cell>
          <cell r="B3405">
            <v>169.0299987792969</v>
          </cell>
          <cell r="C3405">
            <v>170.6000061035156</v>
          </cell>
          <cell r="D3405">
            <v>168.25</v>
          </cell>
          <cell r="E3405">
            <v>170.5299987792969</v>
          </cell>
          <cell r="F3405">
            <v>170.5299987792969</v>
          </cell>
          <cell r="G3405">
            <v>102880000</v>
          </cell>
          <cell r="H3405">
            <v>1</v>
          </cell>
          <cell r="I3405">
            <v>0</v>
          </cell>
          <cell r="J3405">
            <v>7</v>
          </cell>
          <cell r="K3405">
            <v>3</v>
          </cell>
          <cell r="L3405">
            <v>0.7</v>
          </cell>
          <cell r="M3405">
            <v>-8.6201913518195727E-3</v>
          </cell>
          <cell r="N3405">
            <v>-3.840968215941265E-2</v>
          </cell>
          <cell r="O3405">
            <v>-7.5646120645456172E-3</v>
          </cell>
          <cell r="P3405">
            <v>-4.8143971816381859E-2</v>
          </cell>
          <cell r="Q3405">
            <v>-6.8433696431610458E-2</v>
          </cell>
          <cell r="R3405">
            <v>-0.10508413943131323</v>
          </cell>
        </row>
        <row r="3406">
          <cell r="A3406">
            <v>30489</v>
          </cell>
          <cell r="B3406">
            <v>170.5299987792969</v>
          </cell>
          <cell r="C3406">
            <v>171.6000061035156</v>
          </cell>
          <cell r="D3406">
            <v>170.41999816894531</v>
          </cell>
          <cell r="E3406">
            <v>170.99000549316409</v>
          </cell>
          <cell r="F3406">
            <v>170.99000549316409</v>
          </cell>
          <cell r="G3406">
            <v>110270000</v>
          </cell>
          <cell r="H3406">
            <v>1</v>
          </cell>
          <cell r="I3406">
            <v>0</v>
          </cell>
          <cell r="J3406">
            <v>8</v>
          </cell>
          <cell r="K3406">
            <v>2</v>
          </cell>
          <cell r="L3406">
            <v>0.8</v>
          </cell>
          <cell r="M3406">
            <v>-1.2281455266691776E-2</v>
          </cell>
          <cell r="N3406">
            <v>-3.889121551925645E-2</v>
          </cell>
          <cell r="O3406">
            <v>-1.5088611896429405E-2</v>
          </cell>
          <cell r="P3406">
            <v>-5.2576204481866617E-2</v>
          </cell>
          <cell r="Q3406">
            <v>-7.2109488478539263E-2</v>
          </cell>
          <cell r="R3406">
            <v>-9.4450018342850717E-2</v>
          </cell>
        </row>
        <row r="3407">
          <cell r="A3407">
            <v>30490</v>
          </cell>
          <cell r="B3407">
            <v>170.99000549316409</v>
          </cell>
          <cell r="C3407">
            <v>171</v>
          </cell>
          <cell r="D3407">
            <v>170.1300048828125</v>
          </cell>
          <cell r="E3407">
            <v>170.57000732421881</v>
          </cell>
          <cell r="F3407">
            <v>170.57000732421881</v>
          </cell>
          <cell r="G3407">
            <v>89590000</v>
          </cell>
          <cell r="H3407">
            <v>0</v>
          </cell>
          <cell r="I3407">
            <v>1</v>
          </cell>
          <cell r="J3407">
            <v>7</v>
          </cell>
          <cell r="K3407">
            <v>3</v>
          </cell>
          <cell r="L3407">
            <v>0.7</v>
          </cell>
          <cell r="M3407">
            <v>-6.0972533286292041E-3</v>
          </cell>
          <cell r="N3407">
            <v>-4.5729042134187603E-2</v>
          </cell>
          <cell r="O3407">
            <v>-4.748858431149805E-3</v>
          </cell>
          <cell r="P3407">
            <v>-4.1097552117122182E-2</v>
          </cell>
          <cell r="Q3407">
            <v>-8.1374240996716085E-2</v>
          </cell>
          <cell r="R3407">
            <v>-9.4154963520966972E-2</v>
          </cell>
        </row>
        <row r="3408">
          <cell r="A3408">
            <v>30491</v>
          </cell>
          <cell r="B3408">
            <v>170.57000732421881</v>
          </cell>
          <cell r="C3408">
            <v>170.69000244140619</v>
          </cell>
          <cell r="D3408">
            <v>170.0299987792969</v>
          </cell>
          <cell r="E3408">
            <v>170.4100036621094</v>
          </cell>
          <cell r="F3408">
            <v>170.4100036621094</v>
          </cell>
          <cell r="G3408">
            <v>80810000</v>
          </cell>
          <cell r="H3408">
            <v>0</v>
          </cell>
          <cell r="I3408">
            <v>1</v>
          </cell>
          <cell r="J3408">
            <v>6</v>
          </cell>
          <cell r="K3408">
            <v>4</v>
          </cell>
          <cell r="L3408">
            <v>0.6</v>
          </cell>
          <cell r="M3408">
            <v>7.0415535830536946E-4</v>
          </cell>
          <cell r="N3408">
            <v>-5.3752734377448541E-2</v>
          </cell>
          <cell r="O3408">
            <v>-5.281433812172498E-3</v>
          </cell>
          <cell r="P3408">
            <v>-4.0373245319882956E-2</v>
          </cell>
          <cell r="Q3408">
            <v>-7.9514129221104235E-2</v>
          </cell>
          <cell r="R3408">
            <v>-9.3597773636975079E-2</v>
          </cell>
        </row>
        <row r="3409">
          <cell r="A3409">
            <v>30494</v>
          </cell>
          <cell r="B3409">
            <v>170.3999938964844</v>
          </cell>
          <cell r="C3409">
            <v>170.46000671386719</v>
          </cell>
          <cell r="D3409">
            <v>168.32000732421881</v>
          </cell>
          <cell r="E3409">
            <v>168.46000671386719</v>
          </cell>
          <cell r="F3409">
            <v>168.46000671386719</v>
          </cell>
          <cell r="G3409">
            <v>69360000</v>
          </cell>
          <cell r="H3409">
            <v>0</v>
          </cell>
          <cell r="I3409">
            <v>1</v>
          </cell>
          <cell r="J3409">
            <v>5</v>
          </cell>
          <cell r="K3409">
            <v>5</v>
          </cell>
          <cell r="L3409">
            <v>0.5</v>
          </cell>
          <cell r="M3409">
            <v>-5.1644921126847709E-3</v>
          </cell>
          <cell r="N3409">
            <v>-4.5233349592104344E-2</v>
          </cell>
          <cell r="O3409">
            <v>9.5571681478454629E-3</v>
          </cell>
          <cell r="P3409">
            <v>-3.1105338266217419E-2</v>
          </cell>
          <cell r="Q3409">
            <v>-6.9986988454461163E-2</v>
          </cell>
          <cell r="R3409">
            <v>-8.6014513330607056E-2</v>
          </cell>
        </row>
        <row r="3410">
          <cell r="A3410">
            <v>30495</v>
          </cell>
          <cell r="B3410">
            <v>168.44999694824219</v>
          </cell>
          <cell r="C3410">
            <v>168.80999755859381</v>
          </cell>
          <cell r="D3410">
            <v>165.66999816894531</v>
          </cell>
          <cell r="E3410">
            <v>165.67999267578119</v>
          </cell>
          <cell r="F3410">
            <v>165.67999267578119</v>
          </cell>
          <cell r="G3410">
            <v>82730000</v>
          </cell>
          <cell r="H3410">
            <v>0</v>
          </cell>
          <cell r="I3410">
            <v>1</v>
          </cell>
          <cell r="J3410">
            <v>4</v>
          </cell>
          <cell r="K3410">
            <v>6</v>
          </cell>
          <cell r="L3410">
            <v>0.4</v>
          </cell>
          <cell r="M3410">
            <v>-3.8628646664705668E-3</v>
          </cell>
          <cell r="N3410">
            <v>-2.1366450039988716E-2</v>
          </cell>
          <cell r="O3410">
            <v>1.6598262443078937E-2</v>
          </cell>
          <cell r="P3410">
            <v>-5.5528622019294094E-3</v>
          </cell>
          <cell r="Q3410">
            <v>-5.0579369836297405E-2</v>
          </cell>
          <cell r="R3410">
            <v>-7.8283356683235383E-2</v>
          </cell>
        </row>
        <row r="3411">
          <cell r="A3411">
            <v>30496</v>
          </cell>
          <cell r="B3411">
            <v>165.7799987792969</v>
          </cell>
          <cell r="C3411">
            <v>166.63999938964841</v>
          </cell>
          <cell r="D3411">
            <v>165.42999267578119</v>
          </cell>
          <cell r="E3411">
            <v>166.63999938964841</v>
          </cell>
          <cell r="F3411">
            <v>166.63999938964841</v>
          </cell>
          <cell r="G3411">
            <v>81580000</v>
          </cell>
          <cell r="H3411">
            <v>1</v>
          </cell>
          <cell r="I3411">
            <v>0</v>
          </cell>
          <cell r="J3411">
            <v>4</v>
          </cell>
          <cell r="K3411">
            <v>6</v>
          </cell>
          <cell r="L3411">
            <v>0.4</v>
          </cell>
          <cell r="M3411">
            <v>-2.4483928504551167E-2</v>
          </cell>
          <cell r="N3411">
            <v>-2.6344211508207205E-2</v>
          </cell>
          <cell r="O3411">
            <v>8.1613095015173887E-3</v>
          </cell>
          <cell r="P3411">
            <v>-7.8012665417626081E-3</v>
          </cell>
          <cell r="Q3411">
            <v>-4.0566457822825974E-2</v>
          </cell>
          <cell r="R3411">
            <v>-9.0014402634064017E-2</v>
          </cell>
        </row>
        <row r="3412">
          <cell r="A3412">
            <v>30497</v>
          </cell>
          <cell r="B3412">
            <v>167.63999938964841</v>
          </cell>
          <cell r="C3412">
            <v>167.63999938964841</v>
          </cell>
          <cell r="D3412">
            <v>167.63999938964841</v>
          </cell>
          <cell r="E3412">
            <v>167.63999938964841</v>
          </cell>
          <cell r="F3412">
            <v>167.63999938964841</v>
          </cell>
          <cell r="G3412">
            <v>76310000</v>
          </cell>
          <cell r="H3412">
            <v>1</v>
          </cell>
          <cell r="I3412">
            <v>0</v>
          </cell>
          <cell r="J3412">
            <v>4</v>
          </cell>
          <cell r="K3412">
            <v>6</v>
          </cell>
          <cell r="L3412">
            <v>0.4</v>
          </cell>
          <cell r="M3412">
            <v>-3.3404951824769546E-2</v>
          </cell>
          <cell r="N3412">
            <v>-3.0183712580627575E-2</v>
          </cell>
          <cell r="O3412">
            <v>-2.4457388666313529E-3</v>
          </cell>
          <cell r="P3412">
            <v>-1.6583147157112621E-2</v>
          </cell>
          <cell r="Q3412">
            <v>-4.8437098226862041E-2</v>
          </cell>
          <cell r="R3412">
            <v>-8.8284437518744707E-2</v>
          </cell>
        </row>
        <row r="3413">
          <cell r="A3413">
            <v>30498</v>
          </cell>
          <cell r="B3413">
            <v>168.11000061035159</v>
          </cell>
          <cell r="C3413">
            <v>168.63999938964841</v>
          </cell>
          <cell r="D3413">
            <v>167.77000427246091</v>
          </cell>
          <cell r="E3413">
            <v>168.63999938964841</v>
          </cell>
          <cell r="F3413">
            <v>168.63999938964841</v>
          </cell>
          <cell r="G3413">
            <v>65110000</v>
          </cell>
          <cell r="H3413">
            <v>1</v>
          </cell>
          <cell r="I3413">
            <v>0</v>
          </cell>
          <cell r="J3413">
            <v>5</v>
          </cell>
          <cell r="K3413">
            <v>5</v>
          </cell>
          <cell r="L3413">
            <v>0.5</v>
          </cell>
          <cell r="M3413">
            <v>-3.9314545225380693E-2</v>
          </cell>
          <cell r="N3413">
            <v>-2.5142347654824926E-2</v>
          </cell>
          <cell r="O3413">
            <v>-1.5239516572171929E-2</v>
          </cell>
          <cell r="P3413">
            <v>-2.1999565508151631E-2</v>
          </cell>
          <cell r="Q3413">
            <v>-5.6095865441801562E-2</v>
          </cell>
          <cell r="R3413">
            <v>-9.1674613198653665E-2</v>
          </cell>
        </row>
        <row r="3414">
          <cell r="A3414">
            <v>30502</v>
          </cell>
          <cell r="B3414">
            <v>166.55000305175781</v>
          </cell>
          <cell r="C3414">
            <v>168.80000305175781</v>
          </cell>
          <cell r="D3414">
            <v>165.80000305175781</v>
          </cell>
          <cell r="E3414">
            <v>166.6000061035156</v>
          </cell>
          <cell r="F3414">
            <v>166.6000061035156</v>
          </cell>
          <cell r="G3414">
            <v>67320000</v>
          </cell>
          <cell r="H3414">
            <v>0</v>
          </cell>
          <cell r="I3414">
            <v>1</v>
          </cell>
          <cell r="J3414">
            <v>5</v>
          </cell>
          <cell r="K3414">
            <v>5</v>
          </cell>
          <cell r="L3414">
            <v>0.5</v>
          </cell>
          <cell r="M3414">
            <v>-1.8967608321370455E-2</v>
          </cell>
          <cell r="N3414">
            <v>-1.4225752035710748E-2</v>
          </cell>
          <cell r="O3414">
            <v>-4.7419478750254651E-3</v>
          </cell>
          <cell r="P3414">
            <v>-1.5366222830701104E-2</v>
          </cell>
          <cell r="Q3414">
            <v>-5.1740756663721466E-2</v>
          </cell>
          <cell r="R3414">
            <v>-8.043222487607482E-2</v>
          </cell>
        </row>
        <row r="3415">
          <cell r="A3415">
            <v>30503</v>
          </cell>
          <cell r="B3415">
            <v>166.71000671386719</v>
          </cell>
          <cell r="C3415">
            <v>168.8800048828125</v>
          </cell>
          <cell r="D3415">
            <v>166.49000549316409</v>
          </cell>
          <cell r="E3415">
            <v>168.47999572753909</v>
          </cell>
          <cell r="F3415">
            <v>168.47999572753909</v>
          </cell>
          <cell r="G3415">
            <v>85670000</v>
          </cell>
          <cell r="H3415">
            <v>1</v>
          </cell>
          <cell r="I3415">
            <v>0</v>
          </cell>
          <cell r="J3415">
            <v>5</v>
          </cell>
          <cell r="K3415">
            <v>5</v>
          </cell>
          <cell r="L3415">
            <v>0.5</v>
          </cell>
          <cell r="M3415">
            <v>-4.2438236454179212E-2</v>
          </cell>
          <cell r="N3415">
            <v>-2.0655245820203172E-2</v>
          </cell>
          <cell r="O3415">
            <v>-1.3117233565533293E-2</v>
          </cell>
          <cell r="P3415">
            <v>-1.0090200565955443E-2</v>
          </cell>
          <cell r="Q3415">
            <v>-6.4221227088155142E-2</v>
          </cell>
          <cell r="R3415">
            <v>-8.7725541038110477E-2</v>
          </cell>
        </row>
        <row r="3416">
          <cell r="A3416">
            <v>30504</v>
          </cell>
          <cell r="B3416">
            <v>168.47999572753909</v>
          </cell>
          <cell r="C3416">
            <v>169.1499938964844</v>
          </cell>
          <cell r="D3416">
            <v>167.08000183105469</v>
          </cell>
          <cell r="E3416">
            <v>167.55999755859381</v>
          </cell>
          <cell r="F3416">
            <v>167.55999755859381</v>
          </cell>
          <cell r="G3416">
            <v>97130000</v>
          </cell>
          <cell r="H3416">
            <v>0</v>
          </cell>
          <cell r="I3416">
            <v>1</v>
          </cell>
          <cell r="J3416">
            <v>4</v>
          </cell>
          <cell r="K3416">
            <v>6</v>
          </cell>
          <cell r="L3416">
            <v>0.4</v>
          </cell>
          <cell r="M3416">
            <v>-3.4733779841423895E-2</v>
          </cell>
          <cell r="N3416">
            <v>1.9694547377824279E-3</v>
          </cell>
          <cell r="O3416">
            <v>1.0742894318038765E-3</v>
          </cell>
          <cell r="P3416">
            <v>7.460014431922346E-3</v>
          </cell>
          <cell r="Q3416">
            <v>-5.9799501184386927E-2</v>
          </cell>
          <cell r="R3416">
            <v>-8.8326589086888174E-2</v>
          </cell>
        </row>
        <row r="3417">
          <cell r="A3417">
            <v>30505</v>
          </cell>
          <cell r="B3417">
            <v>167.55999755859381</v>
          </cell>
          <cell r="C3417">
            <v>167.97999572753909</v>
          </cell>
          <cell r="D3417">
            <v>166.94999694824219</v>
          </cell>
          <cell r="E3417">
            <v>167.08000183105469</v>
          </cell>
          <cell r="F3417">
            <v>167.08000183105469</v>
          </cell>
          <cell r="G3417">
            <v>66520000</v>
          </cell>
          <cell r="H3417">
            <v>0</v>
          </cell>
          <cell r="I3417">
            <v>1</v>
          </cell>
          <cell r="J3417">
            <v>4</v>
          </cell>
          <cell r="K3417">
            <v>6</v>
          </cell>
          <cell r="L3417">
            <v>0.4</v>
          </cell>
          <cell r="M3417">
            <v>-4.7282793085325125E-2</v>
          </cell>
          <cell r="N3417">
            <v>5.2669671604523849E-3</v>
          </cell>
          <cell r="O3417">
            <v>1.9152483320403313E-2</v>
          </cell>
          <cell r="P3417">
            <v>1.3167326574887062E-2</v>
          </cell>
          <cell r="Q3417">
            <v>-7.206133835871209E-2</v>
          </cell>
          <cell r="R3417">
            <v>-8.8819704185161941E-2</v>
          </cell>
        </row>
        <row r="3418">
          <cell r="A3418">
            <v>30508</v>
          </cell>
          <cell r="B3418">
            <v>167.0899963378906</v>
          </cell>
          <cell r="C3418">
            <v>168.11000061035159</v>
          </cell>
          <cell r="D3418">
            <v>167.0899963378906</v>
          </cell>
          <cell r="E3418">
            <v>168.11000061035159</v>
          </cell>
          <cell r="F3418">
            <v>168.11000061035159</v>
          </cell>
          <cell r="G3418">
            <v>61610000</v>
          </cell>
          <cell r="H3418">
            <v>1</v>
          </cell>
          <cell r="I3418">
            <v>0</v>
          </cell>
          <cell r="J3418">
            <v>5</v>
          </cell>
          <cell r="K3418">
            <v>5</v>
          </cell>
          <cell r="L3418">
            <v>0.5</v>
          </cell>
          <cell r="M3418">
            <v>-4.7468893573055615E-2</v>
          </cell>
          <cell r="N3418">
            <v>-2.022463486147541E-3</v>
          </cell>
          <cell r="O3418">
            <v>1.6001442101241548E-2</v>
          </cell>
          <cell r="P3418">
            <v>4.6992640727179236E-3</v>
          </cell>
          <cell r="Q3418">
            <v>-7.5129408345471105E-2</v>
          </cell>
          <cell r="R3418">
            <v>-8.7740169808147361E-2</v>
          </cell>
        </row>
        <row r="3419">
          <cell r="A3419">
            <v>30509</v>
          </cell>
          <cell r="B3419">
            <v>168.05000305175781</v>
          </cell>
          <cell r="C3419">
            <v>168.05000305175781</v>
          </cell>
          <cell r="D3419">
            <v>165.50999450683591</v>
          </cell>
          <cell r="E3419">
            <v>165.5299987792969</v>
          </cell>
          <cell r="F3419">
            <v>165.5299987792969</v>
          </cell>
          <cell r="G3419">
            <v>70220000</v>
          </cell>
          <cell r="H3419">
            <v>0</v>
          </cell>
          <cell r="I3419">
            <v>1</v>
          </cell>
          <cell r="J3419">
            <v>5</v>
          </cell>
          <cell r="K3419">
            <v>5</v>
          </cell>
          <cell r="L3419">
            <v>0.5</v>
          </cell>
          <cell r="M3419">
            <v>-2.4104425316187061E-2</v>
          </cell>
          <cell r="N3419">
            <v>8.3972657518212035E-3</v>
          </cell>
          <cell r="O3419">
            <v>4.3013321873340171E-2</v>
          </cell>
          <cell r="P3419">
            <v>1.4619695443675473E-2</v>
          </cell>
          <cell r="Q3419">
            <v>-6.0895317497673074E-2</v>
          </cell>
          <cell r="R3419">
            <v>-7.6360777399035462E-2</v>
          </cell>
        </row>
        <row r="3420">
          <cell r="A3420">
            <v>30510</v>
          </cell>
          <cell r="B3420">
            <v>165</v>
          </cell>
          <cell r="C3420">
            <v>165.67999267578119</v>
          </cell>
          <cell r="D3420">
            <v>164.77000427246091</v>
          </cell>
          <cell r="E3420">
            <v>165.46000671386719</v>
          </cell>
          <cell r="F3420">
            <v>165.46000671386719</v>
          </cell>
          <cell r="G3420">
            <v>68900000</v>
          </cell>
          <cell r="H3420">
            <v>0</v>
          </cell>
          <cell r="I3420">
            <v>1</v>
          </cell>
          <cell r="J3420">
            <v>5</v>
          </cell>
          <cell r="K3420">
            <v>5</v>
          </cell>
          <cell r="L3420">
            <v>0.5</v>
          </cell>
          <cell r="M3420">
            <v>-2.3691606845594571E-2</v>
          </cell>
          <cell r="N3420">
            <v>1.2080873238740075E-4</v>
          </cell>
          <cell r="O3420">
            <v>2.9493469273589756E-2</v>
          </cell>
          <cell r="P3420">
            <v>1.4142368203436728E-2</v>
          </cell>
          <cell r="Q3420">
            <v>-5.795969544026347E-2</v>
          </cell>
          <cell r="R3420">
            <v>-9.0052027986679661E-2</v>
          </cell>
        </row>
        <row r="3421">
          <cell r="A3421">
            <v>30511</v>
          </cell>
          <cell r="B3421">
            <v>165.61000061035159</v>
          </cell>
          <cell r="C3421">
            <v>166.96000671386719</v>
          </cell>
          <cell r="D3421">
            <v>165.61000061035159</v>
          </cell>
          <cell r="E3421">
            <v>166.00999450683591</v>
          </cell>
          <cell r="F3421">
            <v>166.00999450683591</v>
          </cell>
          <cell r="G3421">
            <v>83500000</v>
          </cell>
          <cell r="H3421">
            <v>1</v>
          </cell>
          <cell r="I3421">
            <v>0</v>
          </cell>
          <cell r="J3421">
            <v>5</v>
          </cell>
          <cell r="K3421">
            <v>5</v>
          </cell>
          <cell r="L3421">
            <v>0.5</v>
          </cell>
          <cell r="M3421">
            <v>-2.3191319632071772E-2</v>
          </cell>
          <cell r="N3421">
            <v>-7.2886663159805742E-3</v>
          </cell>
          <cell r="O3421">
            <v>2.1745682367352526E-2</v>
          </cell>
          <cell r="P3421">
            <v>1.0481329743628365E-2</v>
          </cell>
          <cell r="Q3421">
            <v>-6.6321275050596706E-2</v>
          </cell>
          <cell r="R3421">
            <v>-9.6259238939261471E-2</v>
          </cell>
        </row>
        <row r="3422">
          <cell r="A3422">
            <v>30512</v>
          </cell>
          <cell r="B3422">
            <v>166.00999450683591</v>
          </cell>
          <cell r="C3422">
            <v>166.03999328613281</v>
          </cell>
          <cell r="D3422">
            <v>164.0299987792969</v>
          </cell>
          <cell r="E3422">
            <v>164.28999328613281</v>
          </cell>
          <cell r="F3422">
            <v>164.28999328613281</v>
          </cell>
          <cell r="G3422">
            <v>63160000</v>
          </cell>
          <cell r="H3422">
            <v>0</v>
          </cell>
          <cell r="I3422">
            <v>1</v>
          </cell>
          <cell r="J3422">
            <v>4</v>
          </cell>
          <cell r="K3422">
            <v>6</v>
          </cell>
          <cell r="L3422">
            <v>0.4</v>
          </cell>
          <cell r="M3422">
            <v>-3.5911885203079308E-3</v>
          </cell>
          <cell r="N3422">
            <v>6.4520838803410197E-3</v>
          </cell>
          <cell r="O3422">
            <v>3.3964343898513549E-2</v>
          </cell>
          <cell r="P3422">
            <v>1.6617025369119132E-2</v>
          </cell>
          <cell r="Q3422">
            <v>-3.9929379917671648E-2</v>
          </cell>
          <cell r="R3422">
            <v>-8.1623890384882047E-2</v>
          </cell>
        </row>
        <row r="3423">
          <cell r="A3423">
            <v>30515</v>
          </cell>
          <cell r="B3423">
            <v>164.2799987792969</v>
          </cell>
          <cell r="C3423">
            <v>164.28999328613281</v>
          </cell>
          <cell r="D3423">
            <v>163.30000305175781</v>
          </cell>
          <cell r="E3423">
            <v>163.94999694824219</v>
          </cell>
          <cell r="F3423">
            <v>163.94999694824219</v>
          </cell>
          <cell r="G3423">
            <v>69110000</v>
          </cell>
          <cell r="H3423">
            <v>0</v>
          </cell>
          <cell r="I3423">
            <v>1</v>
          </cell>
          <cell r="J3423">
            <v>3</v>
          </cell>
          <cell r="K3423">
            <v>7</v>
          </cell>
          <cell r="L3423">
            <v>0.3</v>
          </cell>
          <cell r="M3423">
            <v>-3.2936462103335673E-3</v>
          </cell>
          <cell r="N3423">
            <v>2.6227992837721814E-3</v>
          </cell>
          <cell r="O3423">
            <v>3.6047598488063048E-2</v>
          </cell>
          <cell r="P3423">
            <v>1.9701102699981599E-2</v>
          </cell>
          <cell r="Q3423">
            <v>-4.0500149516590644E-2</v>
          </cell>
          <cell r="R3423">
            <v>-7.5327789415118973E-2</v>
          </cell>
        </row>
        <row r="3424">
          <cell r="A3424">
            <v>30516</v>
          </cell>
          <cell r="B3424">
            <v>163.94999694824219</v>
          </cell>
          <cell r="C3424">
            <v>165.17999267578119</v>
          </cell>
          <cell r="D3424">
            <v>163.94999694824219</v>
          </cell>
          <cell r="E3424">
            <v>164.82000732421881</v>
          </cell>
          <cell r="F3424">
            <v>164.82000732421881</v>
          </cell>
          <cell r="G3424">
            <v>74030000</v>
          </cell>
          <cell r="H3424">
            <v>1</v>
          </cell>
          <cell r="I3424">
            <v>0</v>
          </cell>
          <cell r="J3424">
            <v>4</v>
          </cell>
          <cell r="K3424">
            <v>6</v>
          </cell>
          <cell r="L3424">
            <v>0.4</v>
          </cell>
          <cell r="M3424">
            <v>2.851510381197242E-3</v>
          </cell>
          <cell r="N3424">
            <v>8.6760867142072762E-3</v>
          </cell>
          <cell r="O3424">
            <v>3.4037041028198267E-2</v>
          </cell>
          <cell r="P3424">
            <v>1.8262312662775892E-2</v>
          </cell>
          <cell r="Q3424">
            <v>-3.9436959781307346E-2</v>
          </cell>
          <cell r="R3424">
            <v>-7.5476288609400921E-2</v>
          </cell>
        </row>
        <row r="3425">
          <cell r="A3425">
            <v>30517</v>
          </cell>
          <cell r="B3425">
            <v>164.88999938964841</v>
          </cell>
          <cell r="C3425">
            <v>169.28999328613281</v>
          </cell>
          <cell r="D3425">
            <v>164.88999938964841</v>
          </cell>
          <cell r="E3425">
            <v>169.28999328613281</v>
          </cell>
          <cell r="F3425">
            <v>169.28999328613281</v>
          </cell>
          <cell r="G3425">
            <v>109310000</v>
          </cell>
          <cell r="H3425">
            <v>1</v>
          </cell>
          <cell r="I3425">
            <v>0</v>
          </cell>
          <cell r="J3425">
            <v>4</v>
          </cell>
          <cell r="K3425">
            <v>6</v>
          </cell>
          <cell r="L3425">
            <v>0.4</v>
          </cell>
          <cell r="M3425">
            <v>-3.390625826698046E-2</v>
          </cell>
          <cell r="N3425">
            <v>-9.8647187381163404E-3</v>
          </cell>
          <cell r="O3425">
            <v>-8.7423698164931229E-3</v>
          </cell>
          <cell r="P3425">
            <v>-1.0278163526382111E-2</v>
          </cell>
          <cell r="Q3425">
            <v>-6.0960437561049075E-2</v>
          </cell>
          <cell r="R3425">
            <v>-0.1056766501219647</v>
          </cell>
        </row>
        <row r="3426">
          <cell r="A3426">
            <v>30518</v>
          </cell>
          <cell r="B3426">
            <v>169.28999328613281</v>
          </cell>
          <cell r="C3426">
            <v>169.80000305175781</v>
          </cell>
          <cell r="D3426">
            <v>168.33000183105469</v>
          </cell>
          <cell r="E3426">
            <v>169.05999755859381</v>
          </cell>
          <cell r="F3426">
            <v>169.05999755859381</v>
          </cell>
          <cell r="G3426">
            <v>101830000</v>
          </cell>
          <cell r="H3426">
            <v>0</v>
          </cell>
          <cell r="I3426">
            <v>1</v>
          </cell>
          <cell r="J3426">
            <v>4</v>
          </cell>
          <cell r="K3426">
            <v>6</v>
          </cell>
          <cell r="L3426">
            <v>0.4</v>
          </cell>
          <cell r="M3426">
            <v>-3.0048514754615785E-2</v>
          </cell>
          <cell r="N3426">
            <v>1.0647577024121002E-3</v>
          </cell>
          <cell r="O3426">
            <v>-1.3782100228927119E-2</v>
          </cell>
          <cell r="P3426">
            <v>-1.1948446123459133E-2</v>
          </cell>
          <cell r="Q3426">
            <v>-6.601208933675462E-2</v>
          </cell>
          <cell r="R3426">
            <v>-0.11055248261747208</v>
          </cell>
        </row>
        <row r="3427">
          <cell r="A3427">
            <v>30519</v>
          </cell>
          <cell r="B3427">
            <v>168.50999450683591</v>
          </cell>
          <cell r="C3427">
            <v>169.08000183105469</v>
          </cell>
          <cell r="D3427">
            <v>168.3999938964844</v>
          </cell>
          <cell r="E3427">
            <v>168.88999938964841</v>
          </cell>
          <cell r="F3427">
            <v>168.88999938964841</v>
          </cell>
          <cell r="G3427">
            <v>68850000</v>
          </cell>
          <cell r="H3427">
            <v>0</v>
          </cell>
          <cell r="I3427">
            <v>1</v>
          </cell>
          <cell r="J3427">
            <v>4</v>
          </cell>
          <cell r="K3427">
            <v>6</v>
          </cell>
          <cell r="L3427">
            <v>0.4</v>
          </cell>
          <cell r="M3427">
            <v>-2.6940630399674759E-2</v>
          </cell>
          <cell r="N3427">
            <v>-2.8420612781908661E-3</v>
          </cell>
          <cell r="O3427">
            <v>-1.1309157848373941E-2</v>
          </cell>
          <cell r="P3427">
            <v>-1.5868273346358319E-2</v>
          </cell>
          <cell r="Q3427">
            <v>-6.4361389996273166E-2</v>
          </cell>
          <cell r="R3427">
            <v>-0.11451238325409085</v>
          </cell>
        </row>
        <row r="3428">
          <cell r="A3428">
            <v>30522</v>
          </cell>
          <cell r="B3428">
            <v>167.66999816894531</v>
          </cell>
          <cell r="C3428">
            <v>169.74000549316409</v>
          </cell>
          <cell r="D3428">
            <v>167.6300048828125</v>
          </cell>
          <cell r="E3428">
            <v>169.5299987792969</v>
          </cell>
          <cell r="F3428">
            <v>169.5299987792969</v>
          </cell>
          <cell r="G3428">
            <v>73680000</v>
          </cell>
          <cell r="H3428">
            <v>1</v>
          </cell>
          <cell r="I3428">
            <v>0</v>
          </cell>
          <cell r="J3428">
            <v>4</v>
          </cell>
          <cell r="K3428">
            <v>6</v>
          </cell>
          <cell r="L3428">
            <v>0.4</v>
          </cell>
          <cell r="M3428">
            <v>-3.9874916271523841E-2</v>
          </cell>
          <cell r="N3428">
            <v>1.3566668388786951E-3</v>
          </cell>
          <cell r="O3428">
            <v>-2.111721734697436E-2</v>
          </cell>
          <cell r="P3428">
            <v>-2.7487782077884937E-2</v>
          </cell>
          <cell r="Q3428">
            <v>-7.5089929919197829E-2</v>
          </cell>
          <cell r="R3428">
            <v>-0.12139445513620772</v>
          </cell>
        </row>
        <row r="3429">
          <cell r="A3429">
            <v>30523</v>
          </cell>
          <cell r="B3429">
            <v>169.6199951171875</v>
          </cell>
          <cell r="C3429">
            <v>170.6300048828125</v>
          </cell>
          <cell r="D3429">
            <v>169.25999450683591</v>
          </cell>
          <cell r="E3429">
            <v>170.5299987792969</v>
          </cell>
          <cell r="F3429">
            <v>170.5299987792969</v>
          </cell>
          <cell r="G3429">
            <v>91280000</v>
          </cell>
          <cell r="H3429">
            <v>1</v>
          </cell>
          <cell r="I3429">
            <v>0</v>
          </cell>
          <cell r="J3429">
            <v>5</v>
          </cell>
          <cell r="K3429">
            <v>5</v>
          </cell>
          <cell r="L3429">
            <v>0.5</v>
          </cell>
          <cell r="M3429">
            <v>-5.4418570607669192E-2</v>
          </cell>
          <cell r="N3429">
            <v>-5.9813773515655644E-3</v>
          </cell>
          <cell r="O3429">
            <v>-2.6622842424391058E-2</v>
          </cell>
          <cell r="P3429">
            <v>-2.6916063864113271E-2</v>
          </cell>
          <cell r="Q3429">
            <v>-7.3066273056179742E-2</v>
          </cell>
          <cell r="R3429">
            <v>-0.13317299957569217</v>
          </cell>
        </row>
        <row r="3430">
          <cell r="A3430">
            <v>30524</v>
          </cell>
          <cell r="B3430">
            <v>170.67999267578119</v>
          </cell>
          <cell r="C3430">
            <v>170.7200012207031</v>
          </cell>
          <cell r="D3430">
            <v>167.49000549316409</v>
          </cell>
          <cell r="E3430">
            <v>167.5899963378906</v>
          </cell>
          <cell r="F3430">
            <v>167.5899963378906</v>
          </cell>
          <cell r="G3430">
            <v>99290000</v>
          </cell>
          <cell r="H3430">
            <v>0</v>
          </cell>
          <cell r="I3430">
            <v>1</v>
          </cell>
          <cell r="J3430">
            <v>5</v>
          </cell>
          <cell r="K3430">
            <v>5</v>
          </cell>
          <cell r="L3430">
            <v>0.5</v>
          </cell>
          <cell r="M3430">
            <v>-4.0276867041579401E-2</v>
          </cell>
          <cell r="N3430">
            <v>1.4798084853036686E-2</v>
          </cell>
          <cell r="O3430">
            <v>-6.6829473218043001E-3</v>
          </cell>
          <cell r="P3430">
            <v>-1.6409093979902756E-2</v>
          </cell>
          <cell r="Q3430">
            <v>-5.3344487360579618E-2</v>
          </cell>
          <cell r="R3430">
            <v>-0.11193982288186521</v>
          </cell>
        </row>
        <row r="3431">
          <cell r="A3431">
            <v>30525</v>
          </cell>
          <cell r="B3431">
            <v>167.32000732421881</v>
          </cell>
          <cell r="C3431">
            <v>167.78999328613281</v>
          </cell>
          <cell r="D3431">
            <v>164.99000549316409</v>
          </cell>
          <cell r="E3431">
            <v>165.03999328613281</v>
          </cell>
          <cell r="F3431">
            <v>165.03999328613281</v>
          </cell>
          <cell r="G3431">
            <v>78410000</v>
          </cell>
          <cell r="H3431">
            <v>0</v>
          </cell>
          <cell r="I3431">
            <v>1</v>
          </cell>
          <cell r="J3431">
            <v>4</v>
          </cell>
          <cell r="K3431">
            <v>6</v>
          </cell>
          <cell r="L3431">
            <v>0.4</v>
          </cell>
          <cell r="M3431">
            <v>-1.7571461551483702E-2</v>
          </cell>
          <cell r="N3431">
            <v>2.0540472173742108E-2</v>
          </cell>
          <cell r="O3431">
            <v>2.0601769904959877E-3</v>
          </cell>
          <cell r="P3431">
            <v>-4.847235976202291E-3</v>
          </cell>
          <cell r="Q3431">
            <v>-2.8720252224908815E-2</v>
          </cell>
          <cell r="R3431">
            <v>-9.0644644108423544E-2</v>
          </cell>
        </row>
        <row r="3432">
          <cell r="A3432">
            <v>30526</v>
          </cell>
          <cell r="B3432">
            <v>165.0299987792969</v>
          </cell>
          <cell r="C3432">
            <v>165.0299987792969</v>
          </cell>
          <cell r="D3432">
            <v>161.5</v>
          </cell>
          <cell r="E3432">
            <v>162.55999755859381</v>
          </cell>
          <cell r="F3432">
            <v>162.55999755859381</v>
          </cell>
          <cell r="G3432">
            <v>95240000</v>
          </cell>
          <cell r="H3432">
            <v>0</v>
          </cell>
          <cell r="I3432">
            <v>1</v>
          </cell>
          <cell r="J3432">
            <v>4</v>
          </cell>
          <cell r="K3432">
            <v>6</v>
          </cell>
          <cell r="L3432">
            <v>0.4</v>
          </cell>
          <cell r="M3432">
            <v>-1.906973199123474E-3</v>
          </cell>
          <cell r="N3432">
            <v>3.346458245021422E-2</v>
          </cell>
          <cell r="O3432">
            <v>1.4025583252577078E-2</v>
          </cell>
          <cell r="P3432">
            <v>8.4892033928272159E-3</v>
          </cell>
          <cell r="Q3432">
            <v>-1.6424693707214222E-2</v>
          </cell>
          <cell r="R3432">
            <v>-6.9943376525269496E-2</v>
          </cell>
        </row>
        <row r="3433">
          <cell r="A3433">
            <v>30529</v>
          </cell>
          <cell r="B3433">
            <v>162.3399963378906</v>
          </cell>
          <cell r="C3433">
            <v>162.7799987792969</v>
          </cell>
          <cell r="D3433">
            <v>161.55000305175781</v>
          </cell>
          <cell r="E3433">
            <v>162.03999328613281</v>
          </cell>
          <cell r="F3433">
            <v>162.03999328613281</v>
          </cell>
          <cell r="G3433">
            <v>77210000</v>
          </cell>
          <cell r="H3433">
            <v>0</v>
          </cell>
          <cell r="I3433">
            <v>1</v>
          </cell>
          <cell r="J3433">
            <v>4</v>
          </cell>
          <cell r="K3433">
            <v>6</v>
          </cell>
          <cell r="L3433">
            <v>0.4</v>
          </cell>
          <cell r="M3433">
            <v>3.3325633627268036E-3</v>
          </cell>
          <cell r="N3433">
            <v>3.2029145003984905E-2</v>
          </cell>
          <cell r="O3433">
            <v>8.2078615536977928E-3</v>
          </cell>
          <cell r="P3433">
            <v>5.1222035635922758E-3</v>
          </cell>
          <cell r="Q3433">
            <v>-1.2280858533862293E-2</v>
          </cell>
          <cell r="R3433">
            <v>-7.3130037865415831E-2</v>
          </cell>
        </row>
        <row r="3434">
          <cell r="A3434">
            <v>30530</v>
          </cell>
          <cell r="B3434">
            <v>162.05999755859381</v>
          </cell>
          <cell r="C3434">
            <v>163.03999328613281</v>
          </cell>
          <cell r="D3434">
            <v>161.9700012207031</v>
          </cell>
          <cell r="E3434">
            <v>162.00999450683591</v>
          </cell>
          <cell r="F3434">
            <v>162.00999450683591</v>
          </cell>
          <cell r="G3434">
            <v>74460000</v>
          </cell>
          <cell r="H3434">
            <v>0</v>
          </cell>
          <cell r="I3434">
            <v>1</v>
          </cell>
          <cell r="J3434">
            <v>3</v>
          </cell>
          <cell r="K3434">
            <v>7</v>
          </cell>
          <cell r="L3434">
            <v>0.3</v>
          </cell>
          <cell r="M3434">
            <v>1.4752172524440388E-2</v>
          </cell>
          <cell r="N3434">
            <v>2.5060261434744824E-2</v>
          </cell>
          <cell r="O3434">
            <v>9.5056391404106932E-3</v>
          </cell>
          <cell r="P3434">
            <v>8.6414986898504242E-3</v>
          </cell>
          <cell r="Q3434">
            <v>-2.0369226729453072E-3</v>
          </cell>
          <cell r="R3434">
            <v>-7.0057349728800844E-2</v>
          </cell>
        </row>
        <row r="3435">
          <cell r="A3435">
            <v>30531</v>
          </cell>
          <cell r="B3435">
            <v>162.00999450683591</v>
          </cell>
          <cell r="C3435">
            <v>163.44000244140619</v>
          </cell>
          <cell r="D3435">
            <v>161.52000427246091</v>
          </cell>
          <cell r="E3435">
            <v>163.44000244140619</v>
          </cell>
          <cell r="F3435">
            <v>163.44000244140619</v>
          </cell>
          <cell r="G3435">
            <v>80370000</v>
          </cell>
          <cell r="H3435">
            <v>1</v>
          </cell>
          <cell r="I3435">
            <v>0</v>
          </cell>
          <cell r="J3435">
            <v>3</v>
          </cell>
          <cell r="K3435">
            <v>7</v>
          </cell>
          <cell r="L3435">
            <v>0.3</v>
          </cell>
          <cell r="M3435">
            <v>4.8335369207799239E-3</v>
          </cell>
          <cell r="N3435">
            <v>1.4500704122525132E-2</v>
          </cell>
          <cell r="O3435">
            <v>1.3460671648122258E-3</v>
          </cell>
          <cell r="P3435">
            <v>-4.2828985424976374E-3</v>
          </cell>
          <cell r="Q3435">
            <v>-9.4224701536815836E-3</v>
          </cell>
          <cell r="R3435">
            <v>-5.7268725345908544E-2</v>
          </cell>
        </row>
        <row r="3436">
          <cell r="A3436">
            <v>30532</v>
          </cell>
          <cell r="B3436">
            <v>163.2799987792969</v>
          </cell>
          <cell r="C3436">
            <v>163.41999816894531</v>
          </cell>
          <cell r="D3436">
            <v>159.6300048828125</v>
          </cell>
          <cell r="E3436">
            <v>161.33000183105469</v>
          </cell>
          <cell r="F3436">
            <v>161.33000183105469</v>
          </cell>
          <cell r="G3436">
            <v>100870000</v>
          </cell>
          <cell r="H3436">
            <v>0</v>
          </cell>
          <cell r="I3436">
            <v>1</v>
          </cell>
          <cell r="J3436">
            <v>3</v>
          </cell>
          <cell r="K3436">
            <v>7</v>
          </cell>
          <cell r="L3436">
            <v>0.3</v>
          </cell>
          <cell r="M3436">
            <v>2.2748392284706931E-2</v>
          </cell>
          <cell r="N3436">
            <v>3.0620482150489403E-2</v>
          </cell>
          <cell r="O3436">
            <v>2.1756613568451932E-2</v>
          </cell>
          <cell r="P3436">
            <v>1.2582896896156548E-2</v>
          </cell>
          <cell r="Q3436">
            <v>-8.0583202960993194E-4</v>
          </cell>
          <cell r="R3436">
            <v>-2.0702884150390455E-2</v>
          </cell>
        </row>
        <row r="3437">
          <cell r="A3437">
            <v>30533</v>
          </cell>
          <cell r="B3437">
            <v>161.33000183105469</v>
          </cell>
          <cell r="C3437">
            <v>161.8800048828125</v>
          </cell>
          <cell r="D3437">
            <v>160.88999938964841</v>
          </cell>
          <cell r="E3437">
            <v>161.74000549316409</v>
          </cell>
          <cell r="F3437">
            <v>161.74000549316409</v>
          </cell>
          <cell r="G3437">
            <v>67850000</v>
          </cell>
          <cell r="H3437">
            <v>1</v>
          </cell>
          <cell r="I3437">
            <v>0</v>
          </cell>
          <cell r="J3437">
            <v>4</v>
          </cell>
          <cell r="K3437">
            <v>6</v>
          </cell>
          <cell r="L3437">
            <v>0.4</v>
          </cell>
          <cell r="M3437">
            <v>3.8023950090345648E-2</v>
          </cell>
          <cell r="N3437">
            <v>3.7096573489689755E-2</v>
          </cell>
          <cell r="O3437">
            <v>1.057247061334099E-2</v>
          </cell>
          <cell r="P3437">
            <v>-5.1317039870495407E-3</v>
          </cell>
          <cell r="Q3437">
            <v>-1.6260694902249462E-2</v>
          </cell>
          <cell r="R3437">
            <v>3.7714887451101298E-3</v>
          </cell>
        </row>
        <row r="3438">
          <cell r="A3438">
            <v>30536</v>
          </cell>
          <cell r="B3438">
            <v>161.72999572753909</v>
          </cell>
          <cell r="C3438">
            <v>161.72999572753909</v>
          </cell>
          <cell r="D3438">
            <v>159.17999267578119</v>
          </cell>
          <cell r="E3438">
            <v>159.17999267578119</v>
          </cell>
          <cell r="F3438">
            <v>159.17999267578119</v>
          </cell>
          <cell r="G3438">
            <v>71460000</v>
          </cell>
          <cell r="H3438">
            <v>0</v>
          </cell>
          <cell r="I3438">
            <v>1</v>
          </cell>
          <cell r="J3438">
            <v>3</v>
          </cell>
          <cell r="K3438">
            <v>7</v>
          </cell>
          <cell r="L3438">
            <v>0.3</v>
          </cell>
          <cell r="M3438">
            <v>5.5157773853961478E-2</v>
          </cell>
          <cell r="N3438">
            <v>6.9732419991526573E-2</v>
          </cell>
          <cell r="O3438">
            <v>2.0480022085847205E-2</v>
          </cell>
          <cell r="P3438">
            <v>-6.9103586841279263E-3</v>
          </cell>
          <cell r="Q3438">
            <v>1.8218906788907141E-3</v>
          </cell>
          <cell r="R3438">
            <v>2.148519653911718E-2</v>
          </cell>
        </row>
        <row r="3439">
          <cell r="A3439">
            <v>30537</v>
          </cell>
          <cell r="B3439">
            <v>159.19999694824219</v>
          </cell>
          <cell r="C3439">
            <v>160.13999938964841</v>
          </cell>
          <cell r="D3439">
            <v>158.5</v>
          </cell>
          <cell r="E3439">
            <v>160.1300048828125</v>
          </cell>
          <cell r="F3439">
            <v>160.1300048828125</v>
          </cell>
          <cell r="G3439">
            <v>81420000</v>
          </cell>
          <cell r="H3439">
            <v>1</v>
          </cell>
          <cell r="I3439">
            <v>0</v>
          </cell>
          <cell r="J3439">
            <v>3</v>
          </cell>
          <cell r="K3439">
            <v>7</v>
          </cell>
          <cell r="L3439">
            <v>0.3</v>
          </cell>
          <cell r="M3439">
            <v>4.7711229355420048E-2</v>
          </cell>
          <cell r="N3439">
            <v>6.6633346928040904E-2</v>
          </cell>
          <cell r="O3439">
            <v>1.1115960313618611E-2</v>
          </cell>
          <cell r="P3439">
            <v>-8.6804430604098259E-3</v>
          </cell>
          <cell r="Q3439">
            <v>2.4355172532082303E-3</v>
          </cell>
          <cell r="R3439">
            <v>1.6174334971050808E-2</v>
          </cell>
        </row>
        <row r="3440">
          <cell r="A3440">
            <v>30538</v>
          </cell>
          <cell r="B3440">
            <v>160.11000061035159</v>
          </cell>
          <cell r="C3440">
            <v>161.77000427246091</v>
          </cell>
          <cell r="D3440">
            <v>159.4700012207031</v>
          </cell>
          <cell r="E3440">
            <v>161.53999328613281</v>
          </cell>
          <cell r="F3440">
            <v>161.53999328613281</v>
          </cell>
          <cell r="G3440">
            <v>82900000</v>
          </cell>
          <cell r="H3440">
            <v>1</v>
          </cell>
          <cell r="I3440">
            <v>0</v>
          </cell>
          <cell r="J3440">
            <v>4</v>
          </cell>
          <cell r="K3440">
            <v>6</v>
          </cell>
          <cell r="L3440">
            <v>0.4</v>
          </cell>
          <cell r="M3440">
            <v>3.3304476330409338E-2</v>
          </cell>
          <cell r="N3440">
            <v>6.8775542107845977E-2</v>
          </cell>
          <cell r="O3440">
            <v>1.3618994047710498E-3</v>
          </cell>
          <cell r="P3440">
            <v>-3.522339618114656E-2</v>
          </cell>
          <cell r="Q3440">
            <v>-8.8522516727378431E-3</v>
          </cell>
          <cell r="R3440">
            <v>1.3000292348359643E-3</v>
          </cell>
        </row>
        <row r="3441">
          <cell r="A3441">
            <v>30539</v>
          </cell>
          <cell r="B3441">
            <v>161.55000305175781</v>
          </cell>
          <cell r="C3441">
            <v>162.13999938964841</v>
          </cell>
          <cell r="D3441">
            <v>161.4100036621094</v>
          </cell>
          <cell r="E3441">
            <v>161.53999328613281</v>
          </cell>
          <cell r="F3441">
            <v>161.53999328613281</v>
          </cell>
          <cell r="G3441">
            <v>70630000</v>
          </cell>
          <cell r="H3441">
            <v>0</v>
          </cell>
          <cell r="I3441">
            <v>0</v>
          </cell>
          <cell r="J3441">
            <v>4</v>
          </cell>
          <cell r="K3441">
            <v>5</v>
          </cell>
          <cell r="L3441">
            <v>0.44444444444444442</v>
          </cell>
          <cell r="M3441">
            <v>2.4390260029461652E-2</v>
          </cell>
          <cell r="N3441">
            <v>5.4475692816023047E-2</v>
          </cell>
          <cell r="O3441">
            <v>1.5042763622417965E-2</v>
          </cell>
          <cell r="P3441">
            <v>-3.7885324820753574E-2</v>
          </cell>
          <cell r="Q3441">
            <v>-9.53320137512359E-3</v>
          </cell>
          <cell r="R3441">
            <v>2.4761669965621902E-2</v>
          </cell>
        </row>
        <row r="3442">
          <cell r="A3442">
            <v>30540</v>
          </cell>
          <cell r="B3442">
            <v>161.55000305175781</v>
          </cell>
          <cell r="C3442">
            <v>162.6000061035156</v>
          </cell>
          <cell r="D3442">
            <v>161.55000305175781</v>
          </cell>
          <cell r="E3442">
            <v>162.1600036621094</v>
          </cell>
          <cell r="F3442">
            <v>162.1600036621094</v>
          </cell>
          <cell r="G3442">
            <v>71840000</v>
          </cell>
          <cell r="H3442">
            <v>1</v>
          </cell>
          <cell r="I3442">
            <v>0</v>
          </cell>
          <cell r="J3442">
            <v>5</v>
          </cell>
          <cell r="K3442">
            <v>4</v>
          </cell>
          <cell r="L3442">
            <v>0.55555555555555558</v>
          </cell>
          <cell r="M3442">
            <v>1.6280212938014849E-2</v>
          </cell>
          <cell r="N3442">
            <v>4.6003892985981842E-2</v>
          </cell>
          <cell r="O3442">
            <v>1.3875184689119191E-2</v>
          </cell>
          <cell r="P3442">
            <v>-3.6137151443101811E-2</v>
          </cell>
          <cell r="Q3442">
            <v>-2.2631956623486715E-2</v>
          </cell>
          <cell r="R3442">
            <v>2.0103567052383031E-2</v>
          </cell>
        </row>
        <row r="3443">
          <cell r="A3443">
            <v>30543</v>
          </cell>
          <cell r="B3443">
            <v>162.2200012207031</v>
          </cell>
          <cell r="C3443">
            <v>164.75999450683591</v>
          </cell>
          <cell r="D3443">
            <v>162.2200012207031</v>
          </cell>
          <cell r="E3443">
            <v>163.69999694824219</v>
          </cell>
          <cell r="F3443">
            <v>163.69999694824219</v>
          </cell>
          <cell r="G3443">
            <v>83200000</v>
          </cell>
          <cell r="H3443">
            <v>1</v>
          </cell>
          <cell r="I3443">
            <v>0</v>
          </cell>
          <cell r="J3443">
            <v>6</v>
          </cell>
          <cell r="K3443">
            <v>3</v>
          </cell>
          <cell r="L3443">
            <v>0.66666666666666663</v>
          </cell>
          <cell r="M3443">
            <v>1.0079469676441688E-2</v>
          </cell>
          <cell r="N3443">
            <v>3.7690887501336423E-2</v>
          </cell>
          <cell r="O3443">
            <v>1.5821602847735594E-2</v>
          </cell>
          <cell r="P3443">
            <v>-5.3451436549302622E-2</v>
          </cell>
          <cell r="Q3443">
            <v>-3.78741421125528E-2</v>
          </cell>
          <cell r="R3443">
            <v>1.0568086498413232E-2</v>
          </cell>
        </row>
        <row r="3444">
          <cell r="A3444">
            <v>30544</v>
          </cell>
          <cell r="B3444">
            <v>163.74000549316409</v>
          </cell>
          <cell r="C3444">
            <v>163.8399963378906</v>
          </cell>
          <cell r="D3444">
            <v>162.7200012207031</v>
          </cell>
          <cell r="E3444">
            <v>163.4100036621094</v>
          </cell>
          <cell r="F3444">
            <v>163.4100036621094</v>
          </cell>
          <cell r="G3444">
            <v>71780000</v>
          </cell>
          <cell r="H3444">
            <v>0</v>
          </cell>
          <cell r="I3444">
            <v>1</v>
          </cell>
          <cell r="J3444">
            <v>6</v>
          </cell>
          <cell r="K3444">
            <v>3</v>
          </cell>
          <cell r="L3444">
            <v>0.66666666666666663</v>
          </cell>
          <cell r="M3444">
            <v>5.9359965667022951E-3</v>
          </cell>
          <cell r="N3444">
            <v>3.9471249028175448E-2</v>
          </cell>
          <cell r="O3444">
            <v>1.9399045945192261E-2</v>
          </cell>
          <cell r="P3444">
            <v>-4.1613138114962034E-2</v>
          </cell>
          <cell r="Q3444">
            <v>-3.3106930670510959E-2</v>
          </cell>
          <cell r="R3444">
            <v>6.1807385362055989E-3</v>
          </cell>
        </row>
        <row r="3445">
          <cell r="A3445">
            <v>30545</v>
          </cell>
          <cell r="B3445">
            <v>163.58000183105469</v>
          </cell>
          <cell r="C3445">
            <v>165.3999938964844</v>
          </cell>
          <cell r="D3445">
            <v>163.42999267578119</v>
          </cell>
          <cell r="E3445">
            <v>165.28999328613281</v>
          </cell>
          <cell r="F3445">
            <v>165.28999328613281</v>
          </cell>
          <cell r="G3445">
            <v>87800000</v>
          </cell>
          <cell r="H3445">
            <v>1</v>
          </cell>
          <cell r="I3445">
            <v>0</v>
          </cell>
          <cell r="J3445">
            <v>6</v>
          </cell>
          <cell r="K3445">
            <v>3</v>
          </cell>
          <cell r="L3445">
            <v>0.66666666666666663</v>
          </cell>
          <cell r="M3445">
            <v>5.808014718745369E-3</v>
          </cell>
          <cell r="N3445">
            <v>3.1096857634633324E-2</v>
          </cell>
          <cell r="O3445">
            <v>4.2354242278652698E-4</v>
          </cell>
          <cell r="P3445">
            <v>-5.4691715489900927E-2</v>
          </cell>
          <cell r="Q3445">
            <v>-4.4164729200101949E-2</v>
          </cell>
          <cell r="R3445">
            <v>-1.5064373740185211E-2</v>
          </cell>
        </row>
        <row r="3446">
          <cell r="A3446">
            <v>30546</v>
          </cell>
          <cell r="B3446">
            <v>165.28999328613281</v>
          </cell>
          <cell r="C3446">
            <v>165.9100036621094</v>
          </cell>
          <cell r="D3446">
            <v>163.55000305175781</v>
          </cell>
          <cell r="E3446">
            <v>163.55000305175781</v>
          </cell>
          <cell r="F3446">
            <v>163.55000305175781</v>
          </cell>
          <cell r="G3446">
            <v>82280000</v>
          </cell>
          <cell r="H3446">
            <v>0</v>
          </cell>
          <cell r="I3446">
            <v>1</v>
          </cell>
          <cell r="J3446">
            <v>6</v>
          </cell>
          <cell r="K3446">
            <v>3</v>
          </cell>
          <cell r="L3446">
            <v>0.66666666666666663</v>
          </cell>
          <cell r="M3446">
            <v>2.4885307181202965E-2</v>
          </cell>
          <cell r="N3446">
            <v>2.6047046330459844E-2</v>
          </cell>
          <cell r="O3446">
            <v>1.5469267698492217E-2</v>
          </cell>
          <cell r="P3446">
            <v>-4.5368376829666879E-2</v>
          </cell>
          <cell r="Q3446">
            <v>-4.2678053178208053E-2</v>
          </cell>
          <cell r="R3446">
            <v>1.3451618257289688E-3</v>
          </cell>
        </row>
        <row r="3447">
          <cell r="A3447">
            <v>30547</v>
          </cell>
          <cell r="B3447">
            <v>163.58000183105469</v>
          </cell>
          <cell r="C3447">
            <v>164.27000427246091</v>
          </cell>
          <cell r="D3447">
            <v>163.2200012207031</v>
          </cell>
          <cell r="E3447">
            <v>163.97999572753909</v>
          </cell>
          <cell r="F3447">
            <v>163.97999572753909</v>
          </cell>
          <cell r="G3447">
            <v>58950000</v>
          </cell>
          <cell r="H3447">
            <v>1</v>
          </cell>
          <cell r="I3447">
            <v>0</v>
          </cell>
          <cell r="J3447">
            <v>6</v>
          </cell>
          <cell r="K3447">
            <v>3</v>
          </cell>
          <cell r="L3447">
            <v>0.66666666666666663</v>
          </cell>
          <cell r="M3447">
            <v>3.2077142960564409E-2</v>
          </cell>
          <cell r="N3447">
            <v>1.6770338283025987E-2</v>
          </cell>
          <cell r="O3447">
            <v>1.3111411216559343E-2</v>
          </cell>
          <cell r="P3447">
            <v>-5.0249972247018215E-2</v>
          </cell>
          <cell r="Q3447">
            <v>-5.0006080997019198E-2</v>
          </cell>
          <cell r="R3447">
            <v>9.757511054895307E-4</v>
          </cell>
        </row>
        <row r="3448">
          <cell r="A3448">
            <v>30550</v>
          </cell>
          <cell r="B3448">
            <v>164.17999267578119</v>
          </cell>
          <cell r="C3448">
            <v>165.63999938964841</v>
          </cell>
          <cell r="D3448">
            <v>163.77000427246091</v>
          </cell>
          <cell r="E3448">
            <v>164.3399963378906</v>
          </cell>
          <cell r="F3448">
            <v>164.3399963378906</v>
          </cell>
          <cell r="G3448">
            <v>76420000</v>
          </cell>
          <cell r="H3448">
            <v>1</v>
          </cell>
          <cell r="I3448">
            <v>0</v>
          </cell>
          <cell r="J3448">
            <v>7</v>
          </cell>
          <cell r="K3448">
            <v>2</v>
          </cell>
          <cell r="L3448">
            <v>0.77777777777777779</v>
          </cell>
          <cell r="M3448">
            <v>2.4765774704355481E-2</v>
          </cell>
          <cell r="N3448">
            <v>1.606425367212827E-2</v>
          </cell>
          <cell r="O3448">
            <v>4.5637094846830983E-3</v>
          </cell>
          <cell r="P3448">
            <v>-5.9023957432118634E-2</v>
          </cell>
          <cell r="Q3448">
            <v>-5.8476334577694078E-2</v>
          </cell>
          <cell r="R3448">
            <v>3.6510047273090596E-3</v>
          </cell>
        </row>
        <row r="3449">
          <cell r="A3449">
            <v>30551</v>
          </cell>
          <cell r="B3449">
            <v>164.33000183105469</v>
          </cell>
          <cell r="C3449">
            <v>164.33000183105469</v>
          </cell>
          <cell r="D3449">
            <v>162.53999328613281</v>
          </cell>
          <cell r="E3449">
            <v>162.77000427246091</v>
          </cell>
          <cell r="F3449">
            <v>162.77000427246091</v>
          </cell>
          <cell r="G3449">
            <v>66800000</v>
          </cell>
          <cell r="H3449">
            <v>0</v>
          </cell>
          <cell r="I3449">
            <v>1</v>
          </cell>
          <cell r="J3449">
            <v>6</v>
          </cell>
          <cell r="K3449">
            <v>3</v>
          </cell>
          <cell r="L3449">
            <v>0.66666666666666663</v>
          </cell>
          <cell r="M3449">
            <v>4.2943970331747572E-2</v>
          </cell>
          <cell r="N3449">
            <v>1.9536724164842312E-2</v>
          </cell>
          <cell r="O3449">
            <v>2.0151125472765319E-2</v>
          </cell>
          <cell r="P3449">
            <v>-5.1975219584720844E-2</v>
          </cell>
          <cell r="Q3449">
            <v>-5.4616938970938556E-2</v>
          </cell>
          <cell r="R3449">
            <v>3.108679379355328E-2</v>
          </cell>
        </row>
        <row r="3450">
          <cell r="A3450">
            <v>30552</v>
          </cell>
          <cell r="B3450">
            <v>162.77000427246091</v>
          </cell>
          <cell r="C3450">
            <v>162.77000427246091</v>
          </cell>
          <cell r="D3450">
            <v>161.19999694824219</v>
          </cell>
          <cell r="E3450">
            <v>161.25</v>
          </cell>
          <cell r="F3450">
            <v>161.25</v>
          </cell>
          <cell r="G3450">
            <v>72200000</v>
          </cell>
          <cell r="H3450">
            <v>0</v>
          </cell>
          <cell r="I3450">
            <v>1</v>
          </cell>
          <cell r="J3450">
            <v>5</v>
          </cell>
          <cell r="K3450">
            <v>4</v>
          </cell>
          <cell r="L3450">
            <v>0.55555555555555558</v>
          </cell>
          <cell r="M3450">
            <v>5.122477213541643E-2</v>
          </cell>
          <cell r="N3450">
            <v>2.9395382903343092E-2</v>
          </cell>
          <cell r="O3450">
            <v>3.4666643955910681E-2</v>
          </cell>
          <cell r="P3450">
            <v>-4.3162832334060042E-2</v>
          </cell>
          <cell r="Q3450">
            <v>-5.0232595990794437E-2</v>
          </cell>
          <cell r="R3450">
            <v>3.6030992611434387E-2</v>
          </cell>
        </row>
        <row r="3451">
          <cell r="A3451">
            <v>30553</v>
          </cell>
          <cell r="B3451">
            <v>161.27000427246091</v>
          </cell>
          <cell r="C3451">
            <v>161.2799987792969</v>
          </cell>
          <cell r="D3451">
            <v>159.96000671386719</v>
          </cell>
          <cell r="E3451">
            <v>160.8399963378906</v>
          </cell>
          <cell r="F3451">
            <v>160.8399963378906</v>
          </cell>
          <cell r="G3451">
            <v>70140000</v>
          </cell>
          <cell r="H3451">
            <v>0</v>
          </cell>
          <cell r="I3451">
            <v>1</v>
          </cell>
          <cell r="J3451">
            <v>5</v>
          </cell>
          <cell r="K3451">
            <v>5</v>
          </cell>
          <cell r="L3451">
            <v>0.5</v>
          </cell>
          <cell r="M3451">
            <v>5.7386291945306533E-2</v>
          </cell>
          <cell r="N3451">
            <v>3.5003761570505443E-2</v>
          </cell>
          <cell r="O3451">
            <v>3.8050301637160944E-2</v>
          </cell>
          <cell r="P3451">
            <v>-2.0703816879347969E-2</v>
          </cell>
          <cell r="Q3451">
            <v>-5.9748823856989763E-2</v>
          </cell>
          <cell r="R3451">
            <v>3.9045006977642238E-2</v>
          </cell>
        </row>
        <row r="3452">
          <cell r="A3452">
            <v>30554</v>
          </cell>
          <cell r="B3452">
            <v>160.8500061035156</v>
          </cell>
          <cell r="C3452">
            <v>162.1600036621094</v>
          </cell>
          <cell r="D3452">
            <v>160.25</v>
          </cell>
          <cell r="E3452">
            <v>162.13999938964841</v>
          </cell>
          <cell r="F3452">
            <v>162.13999938964841</v>
          </cell>
          <cell r="G3452">
            <v>61650000</v>
          </cell>
          <cell r="H3452">
            <v>1</v>
          </cell>
          <cell r="I3452">
            <v>0</v>
          </cell>
          <cell r="J3452">
            <v>5</v>
          </cell>
          <cell r="K3452">
            <v>5</v>
          </cell>
          <cell r="L3452">
            <v>0.5</v>
          </cell>
          <cell r="M3452">
            <v>3.8793593868326814E-2</v>
          </cell>
          <cell r="N3452">
            <v>1.9982764927597207E-2</v>
          </cell>
          <cell r="O3452">
            <v>3.1084206889756327E-2</v>
          </cell>
          <cell r="P3452">
            <v>-1.7515704629217588E-2</v>
          </cell>
          <cell r="Q3452">
            <v>-6.4882227162093797E-2</v>
          </cell>
          <cell r="R3452">
            <v>3.3119496345146437E-2</v>
          </cell>
        </row>
        <row r="3453">
          <cell r="A3453">
            <v>30557</v>
          </cell>
          <cell r="B3453">
            <v>162.13999938964841</v>
          </cell>
          <cell r="C3453">
            <v>162.32000732421881</v>
          </cell>
          <cell r="D3453">
            <v>160.9700012207031</v>
          </cell>
          <cell r="E3453">
            <v>162.25</v>
          </cell>
          <cell r="F3453">
            <v>162.25</v>
          </cell>
          <cell r="G3453">
            <v>53030000</v>
          </cell>
          <cell r="H3453">
            <v>1</v>
          </cell>
          <cell r="I3453">
            <v>0</v>
          </cell>
          <cell r="J3453">
            <v>5</v>
          </cell>
          <cell r="K3453">
            <v>5</v>
          </cell>
          <cell r="L3453">
            <v>0.5</v>
          </cell>
          <cell r="M3453">
            <v>3.5439137134052334E-2</v>
          </cell>
          <cell r="N3453">
            <v>1.59629974600346E-2</v>
          </cell>
          <cell r="O3453">
            <v>2.6440636586334776E-2</v>
          </cell>
          <cell r="P3453">
            <v>-3.346682696937564E-2</v>
          </cell>
          <cell r="Q3453">
            <v>-7.3713446618595913E-2</v>
          </cell>
          <cell r="R3453">
            <v>2.5824360193566598E-2</v>
          </cell>
        </row>
        <row r="3454">
          <cell r="A3454">
            <v>30558</v>
          </cell>
          <cell r="B3454">
            <v>162.25</v>
          </cell>
          <cell r="C3454">
            <v>163.1300048828125</v>
          </cell>
          <cell r="D3454">
            <v>162.11000061035159</v>
          </cell>
          <cell r="E3454">
            <v>162.58000183105469</v>
          </cell>
          <cell r="F3454">
            <v>162.58000183105469</v>
          </cell>
          <cell r="G3454">
            <v>62370000</v>
          </cell>
          <cell r="H3454">
            <v>1</v>
          </cell>
          <cell r="I3454">
            <v>0</v>
          </cell>
          <cell r="J3454">
            <v>6</v>
          </cell>
          <cell r="K3454">
            <v>4</v>
          </cell>
          <cell r="L3454">
            <v>0.6</v>
          </cell>
          <cell r="M3454">
            <v>2.8601266109693269E-2</v>
          </cell>
          <cell r="N3454">
            <v>4.859104915952317E-3</v>
          </cell>
          <cell r="O3454">
            <v>3.2783871146670363E-2</v>
          </cell>
          <cell r="P3454">
            <v>-3.3952541581325657E-2</v>
          </cell>
          <cell r="Q3454">
            <v>-7.5224477732802053E-2</v>
          </cell>
          <cell r="R3454">
            <v>2.9646893905428851E-2</v>
          </cell>
        </row>
        <row r="3455">
          <cell r="A3455">
            <v>30559</v>
          </cell>
          <cell r="B3455">
            <v>162.55000305175781</v>
          </cell>
          <cell r="C3455">
            <v>164.3999938964844</v>
          </cell>
          <cell r="D3455">
            <v>162.32000732421881</v>
          </cell>
          <cell r="E3455">
            <v>164.3999938964844</v>
          </cell>
          <cell r="F3455">
            <v>164.3999938964844</v>
          </cell>
          <cell r="G3455">
            <v>80800000</v>
          </cell>
          <cell r="H3455">
            <v>1</v>
          </cell>
          <cell r="I3455">
            <v>0</v>
          </cell>
          <cell r="J3455">
            <v>6</v>
          </cell>
          <cell r="K3455">
            <v>4</v>
          </cell>
          <cell r="L3455">
            <v>0.6</v>
          </cell>
          <cell r="M3455">
            <v>1.0158232905932651E-2</v>
          </cell>
          <cell r="N3455">
            <v>-5.170260804643334E-3</v>
          </cell>
          <cell r="O3455">
            <v>1.2165450573309089E-2</v>
          </cell>
          <cell r="P3455">
            <v>-3.7773672053712959E-2</v>
          </cell>
          <cell r="Q3455">
            <v>-8.4245689531152523E-2</v>
          </cell>
          <cell r="R3455">
            <v>1.6362545871503986E-2</v>
          </cell>
        </row>
        <row r="3456">
          <cell r="A3456">
            <v>30560</v>
          </cell>
          <cell r="B3456">
            <v>164.3999938964844</v>
          </cell>
          <cell r="C3456">
            <v>164.6600036621094</v>
          </cell>
          <cell r="D3456">
            <v>163.94999694824219</v>
          </cell>
          <cell r="E3456">
            <v>164.22999572753909</v>
          </cell>
          <cell r="F3456">
            <v>164.22999572753909</v>
          </cell>
          <cell r="G3456">
            <v>76120000</v>
          </cell>
          <cell r="H3456">
            <v>0</v>
          </cell>
          <cell r="I3456">
            <v>1</v>
          </cell>
          <cell r="J3456">
            <v>6</v>
          </cell>
          <cell r="K3456">
            <v>4</v>
          </cell>
          <cell r="L3456">
            <v>0.6</v>
          </cell>
          <cell r="M3456">
            <v>9.62066536052264E-3</v>
          </cell>
          <cell r="N3456">
            <v>-3.4706940282414056E-3</v>
          </cell>
          <cell r="O3456">
            <v>1.3761248398096448E-2</v>
          </cell>
          <cell r="P3456">
            <v>-3.0384158583633525E-2</v>
          </cell>
          <cell r="Q3456">
            <v>-6.6918288499548062E-2</v>
          </cell>
          <cell r="R3456">
            <v>1.4431044496331813E-2</v>
          </cell>
        </row>
        <row r="3457">
          <cell r="A3457">
            <v>30561</v>
          </cell>
          <cell r="B3457">
            <v>164.25</v>
          </cell>
          <cell r="C3457">
            <v>165.07000732421881</v>
          </cell>
          <cell r="D3457">
            <v>164.21000671386719</v>
          </cell>
          <cell r="E3457">
            <v>165</v>
          </cell>
          <cell r="F3457">
            <v>165</v>
          </cell>
          <cell r="G3457">
            <v>59300000</v>
          </cell>
          <cell r="H3457">
            <v>1</v>
          </cell>
          <cell r="I3457">
            <v>0</v>
          </cell>
          <cell r="J3457">
            <v>6</v>
          </cell>
          <cell r="K3457">
            <v>4</v>
          </cell>
          <cell r="L3457">
            <v>0.6</v>
          </cell>
          <cell r="M3457">
            <v>7.6969955906722731E-3</v>
          </cell>
          <cell r="N3457">
            <v>-9.6971916429944294E-4</v>
          </cell>
          <cell r="O3457">
            <v>2.6666814630678104E-3</v>
          </cell>
          <cell r="P3457">
            <v>-4.309091279000965E-2</v>
          </cell>
          <cell r="Q3457">
            <v>-6.4606082800663045E-2</v>
          </cell>
          <cell r="R3457">
            <v>1.0181773792613313E-2</v>
          </cell>
        </row>
        <row r="3458">
          <cell r="A3458">
            <v>30565</v>
          </cell>
          <cell r="B3458">
            <v>165.19999694824219</v>
          </cell>
          <cell r="C3458">
            <v>167.8999938964844</v>
          </cell>
          <cell r="D3458">
            <v>165.0299987792969</v>
          </cell>
          <cell r="E3458">
            <v>167.88999938964841</v>
          </cell>
          <cell r="F3458">
            <v>167.88999938964841</v>
          </cell>
          <cell r="G3458">
            <v>87500000</v>
          </cell>
          <cell r="H3458">
            <v>1</v>
          </cell>
          <cell r="I3458">
            <v>0</v>
          </cell>
          <cell r="J3458">
            <v>6</v>
          </cell>
          <cell r="K3458">
            <v>4</v>
          </cell>
          <cell r="L3458">
            <v>0.6</v>
          </cell>
          <cell r="M3458">
            <v>-8.934057837250986E-4</v>
          </cell>
          <cell r="N3458">
            <v>-2.6445901825883134E-2</v>
          </cell>
          <cell r="O3458">
            <v>-1.2686907442706397E-2</v>
          </cell>
          <cell r="P3458">
            <v>-6.9331106271753873E-2</v>
          </cell>
          <cell r="Q3458">
            <v>-8.4817473017645417E-2</v>
          </cell>
          <cell r="R3458">
            <v>-1.7928372849952523E-2</v>
          </cell>
        </row>
        <row r="3459">
          <cell r="A3459">
            <v>30566</v>
          </cell>
          <cell r="B3459">
            <v>167.8999938964844</v>
          </cell>
          <cell r="C3459">
            <v>168.47999572753909</v>
          </cell>
          <cell r="D3459">
            <v>167.46000671386719</v>
          </cell>
          <cell r="E3459">
            <v>167.96000671386719</v>
          </cell>
          <cell r="F3459">
            <v>167.96000671386719</v>
          </cell>
          <cell r="G3459">
            <v>94240000</v>
          </cell>
          <cell r="H3459">
            <v>1</v>
          </cell>
          <cell r="I3459">
            <v>0</v>
          </cell>
          <cell r="J3459">
            <v>7</v>
          </cell>
          <cell r="K3459">
            <v>3</v>
          </cell>
          <cell r="L3459">
            <v>0.7</v>
          </cell>
          <cell r="M3459">
            <v>1.3812764781451881E-2</v>
          </cell>
          <cell r="N3459">
            <v>-3.2864991973147184E-2</v>
          </cell>
          <cell r="O3459">
            <v>-1.4824990436003049E-2</v>
          </cell>
          <cell r="P3459">
            <v>-7.9721355408488903E-2</v>
          </cell>
          <cell r="Q3459">
            <v>-7.710176047499584E-2</v>
          </cell>
          <cell r="R3459">
            <v>-2.1850519653684786E-2</v>
          </cell>
        </row>
        <row r="3460">
          <cell r="A3460">
            <v>30567</v>
          </cell>
          <cell r="B3460">
            <v>167.96000671386719</v>
          </cell>
          <cell r="C3460">
            <v>168.13999938964841</v>
          </cell>
          <cell r="D3460">
            <v>167.1199951171875</v>
          </cell>
          <cell r="E3460">
            <v>167.77000427246091</v>
          </cell>
          <cell r="F3460">
            <v>167.77000427246091</v>
          </cell>
          <cell r="G3460">
            <v>79250000</v>
          </cell>
          <cell r="H3460">
            <v>0</v>
          </cell>
          <cell r="I3460">
            <v>1</v>
          </cell>
          <cell r="J3460">
            <v>7</v>
          </cell>
          <cell r="K3460">
            <v>3</v>
          </cell>
          <cell r="L3460">
            <v>0.7</v>
          </cell>
          <cell r="M3460">
            <v>1.8060432151960404E-2</v>
          </cell>
          <cell r="N3460">
            <v>-3.492877428097807E-2</v>
          </cell>
          <cell r="O3460">
            <v>-1.1086610019576781E-2</v>
          </cell>
          <cell r="P3460">
            <v>-7.4983617516183765E-2</v>
          </cell>
          <cell r="Q3460">
            <v>-7.6592989070006778E-2</v>
          </cell>
          <cell r="R3460">
            <v>-1.2636408904976748E-2</v>
          </cell>
        </row>
        <row r="3461">
          <cell r="A3461">
            <v>30568</v>
          </cell>
          <cell r="B3461">
            <v>167.77000427246091</v>
          </cell>
          <cell r="C3461">
            <v>167.77000427246091</v>
          </cell>
          <cell r="D3461">
            <v>166.9100036621094</v>
          </cell>
          <cell r="E3461">
            <v>166.91999816894531</v>
          </cell>
          <cell r="F3461">
            <v>166.91999816894531</v>
          </cell>
          <cell r="G3461">
            <v>77990000</v>
          </cell>
          <cell r="H3461">
            <v>0</v>
          </cell>
          <cell r="I3461">
            <v>1</v>
          </cell>
          <cell r="J3461">
            <v>7</v>
          </cell>
          <cell r="K3461">
            <v>3</v>
          </cell>
          <cell r="L3461">
            <v>0.7</v>
          </cell>
          <cell r="M3461">
            <v>3.4327796491703699E-2</v>
          </cell>
          <cell r="N3461">
            <v>-3.09130344998374E-2</v>
          </cell>
          <cell r="O3461">
            <v>-1.0304344833279133E-2</v>
          </cell>
          <cell r="P3461">
            <v>-7.5305488876816318E-2</v>
          </cell>
          <cell r="Q3461">
            <v>-7.0393003408180221E-2</v>
          </cell>
          <cell r="R3461">
            <v>-1.5276797745809145E-2</v>
          </cell>
        </row>
        <row r="3462">
          <cell r="A3462">
            <v>30571</v>
          </cell>
          <cell r="B3462">
            <v>166.94999694824219</v>
          </cell>
          <cell r="C3462">
            <v>169.19999694824219</v>
          </cell>
          <cell r="D3462">
            <v>165.27000427246091</v>
          </cell>
          <cell r="E3462">
            <v>165.47999572753909</v>
          </cell>
          <cell r="F3462">
            <v>165.47999572753909</v>
          </cell>
          <cell r="G3462">
            <v>114020000</v>
          </cell>
          <cell r="H3462">
            <v>0</v>
          </cell>
          <cell r="I3462">
            <v>1</v>
          </cell>
          <cell r="J3462">
            <v>6</v>
          </cell>
          <cell r="K3462">
            <v>4</v>
          </cell>
          <cell r="L3462">
            <v>0.6</v>
          </cell>
          <cell r="M3462">
            <v>2.9369112495950533E-2</v>
          </cell>
          <cell r="N3462">
            <v>-9.1249368251264951E-3</v>
          </cell>
          <cell r="O3462">
            <v>-2.4171737177404173E-3</v>
          </cell>
          <cell r="P3462">
            <v>-5.5233258554691966E-2</v>
          </cell>
          <cell r="Q3462">
            <v>-7.5054378109814968E-2</v>
          </cell>
          <cell r="R3462">
            <v>-7.372499711154834E-3</v>
          </cell>
        </row>
        <row r="3463">
          <cell r="A3463">
            <v>30572</v>
          </cell>
          <cell r="B3463">
            <v>165.47999572753909</v>
          </cell>
          <cell r="C3463">
            <v>165.47999572753909</v>
          </cell>
          <cell r="D3463">
            <v>164.16999816894531</v>
          </cell>
          <cell r="E3463">
            <v>164.80000305175781</v>
          </cell>
          <cell r="F3463">
            <v>164.80000305175781</v>
          </cell>
          <cell r="G3463">
            <v>73970000</v>
          </cell>
          <cell r="H3463">
            <v>0</v>
          </cell>
          <cell r="I3463">
            <v>1</v>
          </cell>
          <cell r="J3463">
            <v>5</v>
          </cell>
          <cell r="K3463">
            <v>5</v>
          </cell>
          <cell r="L3463">
            <v>0.5</v>
          </cell>
          <cell r="M3463">
            <v>2.924752412726539E-2</v>
          </cell>
          <cell r="N3463">
            <v>-2.3665011069564645E-3</v>
          </cell>
          <cell r="O3463">
            <v>4.9756799165359133E-3</v>
          </cell>
          <cell r="P3463">
            <v>-4.8665073567638939E-2</v>
          </cell>
          <cell r="Q3463">
            <v>-7.6516992577914333E-2</v>
          </cell>
          <cell r="R3463">
            <v>-2.1238234043339244E-3</v>
          </cell>
        </row>
        <row r="3464">
          <cell r="A3464">
            <v>30573</v>
          </cell>
          <cell r="B3464">
            <v>164.80000305175781</v>
          </cell>
          <cell r="C3464">
            <v>165.41999816894531</v>
          </cell>
          <cell r="D3464">
            <v>164.6300048828125</v>
          </cell>
          <cell r="E3464">
            <v>165.3500061035156</v>
          </cell>
          <cell r="F3464">
            <v>165.3500061035156</v>
          </cell>
          <cell r="G3464">
            <v>73370000</v>
          </cell>
          <cell r="H3464">
            <v>1</v>
          </cell>
          <cell r="I3464">
            <v>0</v>
          </cell>
          <cell r="J3464">
            <v>5</v>
          </cell>
          <cell r="K3464">
            <v>5</v>
          </cell>
          <cell r="L3464">
            <v>0.5</v>
          </cell>
          <cell r="M3464">
            <v>2.7335886584982649E-2</v>
          </cell>
          <cell r="N3464">
            <v>5.6848330687617743E-3</v>
          </cell>
          <cell r="O3464">
            <v>-2.5401476397373113E-3</v>
          </cell>
          <cell r="P3464">
            <v>-5.1889939608972702E-2</v>
          </cell>
          <cell r="Q3464">
            <v>-7.9951622211775764E-2</v>
          </cell>
          <cell r="R3464">
            <v>-4.052091944374947E-3</v>
          </cell>
        </row>
        <row r="3465">
          <cell r="A3465">
            <v>30574</v>
          </cell>
          <cell r="B3465">
            <v>165.38999938964841</v>
          </cell>
          <cell r="C3465">
            <v>165.58000183105469</v>
          </cell>
          <cell r="D3465">
            <v>164.3800048828125</v>
          </cell>
          <cell r="E3465">
            <v>164.3800048828125</v>
          </cell>
          <cell r="F3465">
            <v>164.3800048828125</v>
          </cell>
          <cell r="G3465">
            <v>70420000</v>
          </cell>
          <cell r="H3465">
            <v>0</v>
          </cell>
          <cell r="I3465">
            <v>1</v>
          </cell>
          <cell r="J3465">
            <v>4</v>
          </cell>
          <cell r="K3465">
            <v>6</v>
          </cell>
          <cell r="L3465">
            <v>0.4</v>
          </cell>
          <cell r="M3465">
            <v>3.3337361995127157E-2</v>
          </cell>
          <cell r="N3465">
            <v>1.3383604349023859E-2</v>
          </cell>
          <cell r="O3465">
            <v>-6.3876567743526014E-3</v>
          </cell>
          <cell r="P3465">
            <v>-4.2401758204545947E-2</v>
          </cell>
          <cell r="Q3465">
            <v>-8.5107708222406098E-2</v>
          </cell>
          <cell r="R3465">
            <v>2.1657120409088959E-2</v>
          </cell>
        </row>
        <row r="3466">
          <cell r="A3466">
            <v>30575</v>
          </cell>
          <cell r="B3466">
            <v>164.41999816894531</v>
          </cell>
          <cell r="C3466">
            <v>166.57000732421881</v>
          </cell>
          <cell r="D3466">
            <v>164.38999938964841</v>
          </cell>
          <cell r="E3466">
            <v>166.25</v>
          </cell>
          <cell r="F3466">
            <v>166.25</v>
          </cell>
          <cell r="G3466">
            <v>75530000</v>
          </cell>
          <cell r="H3466">
            <v>1</v>
          </cell>
          <cell r="I3466">
            <v>0</v>
          </cell>
          <cell r="J3466">
            <v>5</v>
          </cell>
          <cell r="K3466">
            <v>5</v>
          </cell>
          <cell r="L3466">
            <v>0.5</v>
          </cell>
          <cell r="M3466">
            <v>2.5142813087405624E-2</v>
          </cell>
          <cell r="N3466">
            <v>-5.3533797873588362E-3</v>
          </cell>
          <cell r="O3466">
            <v>-2.7609000528665217E-2</v>
          </cell>
          <cell r="P3466">
            <v>-4.1984936707002096E-2</v>
          </cell>
          <cell r="Q3466">
            <v>-0.1035789547109961</v>
          </cell>
          <cell r="R3466">
            <v>1.5218037770206916E-2</v>
          </cell>
        </row>
        <row r="3467">
          <cell r="A3467">
            <v>30578</v>
          </cell>
          <cell r="B3467">
            <v>166.27000427246091</v>
          </cell>
          <cell r="C3467">
            <v>168.0899963378906</v>
          </cell>
          <cell r="D3467">
            <v>166.25999450683591</v>
          </cell>
          <cell r="E3467">
            <v>167.6199951171875</v>
          </cell>
          <cell r="F3467">
            <v>167.6199951171875</v>
          </cell>
          <cell r="G3467">
            <v>85630000</v>
          </cell>
          <cell r="H3467">
            <v>1</v>
          </cell>
          <cell r="I3467">
            <v>0</v>
          </cell>
          <cell r="J3467">
            <v>5</v>
          </cell>
          <cell r="K3467">
            <v>5</v>
          </cell>
          <cell r="L3467">
            <v>0.5</v>
          </cell>
          <cell r="M3467">
            <v>1.1335308849846903E-3</v>
          </cell>
          <cell r="N3467">
            <v>-9.1874080121298052E-3</v>
          </cell>
          <cell r="O3467">
            <v>-3.1201502683988691E-2</v>
          </cell>
          <cell r="P3467">
            <v>-5.8704191770266978E-2</v>
          </cell>
          <cell r="Q3467">
            <v>-9.4797755951128049E-2</v>
          </cell>
          <cell r="R3467">
            <v>7.4573442095979825E-3</v>
          </cell>
        </row>
        <row r="3468">
          <cell r="A3468">
            <v>30579</v>
          </cell>
          <cell r="B3468">
            <v>167.63999938964841</v>
          </cell>
          <cell r="C3468">
            <v>169.3800048828125</v>
          </cell>
          <cell r="D3468">
            <v>167.63999938964841</v>
          </cell>
          <cell r="E3468">
            <v>169.24000549316409</v>
          </cell>
          <cell r="F3468">
            <v>169.24000549316409</v>
          </cell>
          <cell r="G3468">
            <v>103050000</v>
          </cell>
          <cell r="H3468">
            <v>1</v>
          </cell>
          <cell r="I3468">
            <v>0</v>
          </cell>
          <cell r="J3468">
            <v>5</v>
          </cell>
          <cell r="K3468">
            <v>5</v>
          </cell>
          <cell r="L3468">
            <v>0.5</v>
          </cell>
          <cell r="M3468">
            <v>-1.483106643911325E-2</v>
          </cell>
          <cell r="N3468">
            <v>-1.8376273395223963E-2</v>
          </cell>
          <cell r="O3468">
            <v>-4.0888666652901917E-2</v>
          </cell>
          <cell r="P3468">
            <v>-6.1333045059678626E-2</v>
          </cell>
          <cell r="Q3468">
            <v>-9.8262847689899235E-2</v>
          </cell>
          <cell r="R3468">
            <v>-9.3950103112228067E-3</v>
          </cell>
        </row>
        <row r="3469">
          <cell r="A3469">
            <v>30580</v>
          </cell>
          <cell r="B3469">
            <v>169.27000427246091</v>
          </cell>
          <cell r="C3469">
            <v>169.30000305175781</v>
          </cell>
          <cell r="D3469">
            <v>168.21000671386719</v>
          </cell>
          <cell r="E3469">
            <v>168.4100036621094</v>
          </cell>
          <cell r="F3469">
            <v>168.4100036621094</v>
          </cell>
          <cell r="G3469">
            <v>91280000</v>
          </cell>
          <cell r="H3469">
            <v>0</v>
          </cell>
          <cell r="I3469">
            <v>1</v>
          </cell>
          <cell r="J3469">
            <v>4</v>
          </cell>
          <cell r="K3469">
            <v>6</v>
          </cell>
          <cell r="L3469">
            <v>0.4</v>
          </cell>
          <cell r="M3469">
            <v>-8.4912291637937454E-3</v>
          </cell>
          <cell r="N3469">
            <v>-1.9713836779434613E-2</v>
          </cell>
          <cell r="O3469">
            <v>-3.8061893727941221E-2</v>
          </cell>
          <cell r="P3469">
            <v>-5.7894423062670231E-2</v>
          </cell>
          <cell r="Q3469">
            <v>-8.0577204614549425E-2</v>
          </cell>
          <cell r="R3469">
            <v>-8.7287048793880384E-3</v>
          </cell>
        </row>
        <row r="3470">
          <cell r="A3470">
            <v>30581</v>
          </cell>
          <cell r="B3470">
            <v>168.3999938964844</v>
          </cell>
          <cell r="C3470">
            <v>169.7799987792969</v>
          </cell>
          <cell r="D3470">
            <v>168.2200012207031</v>
          </cell>
          <cell r="E3470">
            <v>169.75999450683591</v>
          </cell>
          <cell r="F3470">
            <v>169.75999450683591</v>
          </cell>
          <cell r="G3470">
            <v>97050000</v>
          </cell>
          <cell r="H3470">
            <v>1</v>
          </cell>
          <cell r="I3470">
            <v>0</v>
          </cell>
          <cell r="J3470">
            <v>5</v>
          </cell>
          <cell r="K3470">
            <v>5</v>
          </cell>
          <cell r="L3470">
            <v>0.5</v>
          </cell>
          <cell r="M3470">
            <v>-2.2443435920589061E-2</v>
          </cell>
          <cell r="N3470">
            <v>-2.1854333029733386E-2</v>
          </cell>
          <cell r="O3470">
            <v>-3.6522132121018847E-2</v>
          </cell>
          <cell r="P3470">
            <v>-7.6991001934224368E-2</v>
          </cell>
          <cell r="Q3470">
            <v>-8.983270790213127E-2</v>
          </cell>
          <cell r="R3470">
            <v>-1.3489593309574444E-2</v>
          </cell>
        </row>
        <row r="3471">
          <cell r="A3471">
            <v>30582</v>
          </cell>
          <cell r="B3471">
            <v>169.75999450683591</v>
          </cell>
          <cell r="C3471">
            <v>170.16999816894531</v>
          </cell>
          <cell r="D3471">
            <v>168.8800048828125</v>
          </cell>
          <cell r="E3471">
            <v>169.50999450683591</v>
          </cell>
          <cell r="F3471">
            <v>169.50999450683591</v>
          </cell>
          <cell r="G3471">
            <v>93180000</v>
          </cell>
          <cell r="H3471">
            <v>0</v>
          </cell>
          <cell r="I3471">
            <v>1</v>
          </cell>
          <cell r="J3471">
            <v>5</v>
          </cell>
          <cell r="K3471">
            <v>5</v>
          </cell>
          <cell r="L3471">
            <v>0.5</v>
          </cell>
          <cell r="M3471">
            <v>-2.0765672395381185E-2</v>
          </cell>
          <cell r="N3471">
            <v>-1.5751272818533613E-2</v>
          </cell>
          <cell r="O3471">
            <v>-3.5278130619595061E-2</v>
          </cell>
          <cell r="P3471">
            <v>-7.4626832083191319E-2</v>
          </cell>
          <cell r="Q3471">
            <v>-8.8785253263410358E-2</v>
          </cell>
          <cell r="R3471">
            <v>-2.2653509895168678E-2</v>
          </cell>
        </row>
        <row r="3472">
          <cell r="A3472">
            <v>30585</v>
          </cell>
          <cell r="B3472">
            <v>169.5299987792969</v>
          </cell>
          <cell r="C3472">
            <v>170.4100036621094</v>
          </cell>
          <cell r="D3472">
            <v>169.1600036621094</v>
          </cell>
          <cell r="E3472">
            <v>170.07000732421881</v>
          </cell>
          <cell r="F3472">
            <v>170.07000732421881</v>
          </cell>
          <cell r="G3472">
            <v>86400000</v>
          </cell>
          <cell r="H3472">
            <v>1</v>
          </cell>
          <cell r="I3472">
            <v>0</v>
          </cell>
          <cell r="J3472">
            <v>6</v>
          </cell>
          <cell r="K3472">
            <v>4</v>
          </cell>
          <cell r="L3472">
            <v>0.6</v>
          </cell>
          <cell r="M3472">
            <v>-2.1167789430694306E-2</v>
          </cell>
          <cell r="N3472">
            <v>-1.8286590676877879E-2</v>
          </cell>
          <cell r="O3472">
            <v>-4.0277566934285858E-2</v>
          </cell>
          <cell r="P3472">
            <v>-7.8791136462574074E-2</v>
          </cell>
          <cell r="Q3472">
            <v>-9.4666933675277121E-2</v>
          </cell>
          <cell r="R3472">
            <v>-2.8164922318079877E-2</v>
          </cell>
        </row>
        <row r="3473">
          <cell r="A3473">
            <v>30586</v>
          </cell>
          <cell r="B3473">
            <v>170.02000427246091</v>
          </cell>
          <cell r="C3473">
            <v>170.02000427246091</v>
          </cell>
          <cell r="D3473">
            <v>167.94999694824219</v>
          </cell>
          <cell r="E3473">
            <v>168.42999267578119</v>
          </cell>
          <cell r="F3473">
            <v>168.42999267578119</v>
          </cell>
          <cell r="G3473">
            <v>81100000</v>
          </cell>
          <cell r="H3473">
            <v>0</v>
          </cell>
          <cell r="I3473">
            <v>1</v>
          </cell>
          <cell r="J3473">
            <v>6</v>
          </cell>
          <cell r="K3473">
            <v>4</v>
          </cell>
          <cell r="L3473">
            <v>0.6</v>
          </cell>
          <cell r="M3473">
            <v>-1.81083413026073E-2</v>
          </cell>
          <cell r="N3473">
            <v>-7.4214810565609302E-3</v>
          </cell>
          <cell r="O3473">
            <v>-2.1789457510752452E-2</v>
          </cell>
          <cell r="P3473">
            <v>-6.6080805723527036E-2</v>
          </cell>
          <cell r="Q3473">
            <v>-9.3332462420598339E-2</v>
          </cell>
          <cell r="R3473">
            <v>-1.6683474920068386E-2</v>
          </cell>
        </row>
        <row r="3474">
          <cell r="A3474">
            <v>30587</v>
          </cell>
          <cell r="B3474">
            <v>168.41999816894531</v>
          </cell>
          <cell r="C3474">
            <v>168.5299987792969</v>
          </cell>
          <cell r="D3474">
            <v>167.52000427246091</v>
          </cell>
          <cell r="E3474">
            <v>168</v>
          </cell>
          <cell r="F3474">
            <v>168</v>
          </cell>
          <cell r="G3474">
            <v>75820000</v>
          </cell>
          <cell r="H3474">
            <v>0</v>
          </cell>
          <cell r="I3474">
            <v>1</v>
          </cell>
          <cell r="J3474">
            <v>5</v>
          </cell>
          <cell r="K3474">
            <v>5</v>
          </cell>
          <cell r="L3474">
            <v>0.5</v>
          </cell>
          <cell r="M3474">
            <v>-1.880954560779402E-2</v>
          </cell>
          <cell r="N3474">
            <v>-8.6905161539713172E-3</v>
          </cell>
          <cell r="O3474">
            <v>-1.5833355131603555E-2</v>
          </cell>
          <cell r="P3474">
            <v>-4.8333304268973198E-2</v>
          </cell>
          <cell r="Q3474">
            <v>-9.7380956013997544E-2</v>
          </cell>
          <cell r="R3474">
            <v>-1.0238102504185109E-2</v>
          </cell>
        </row>
        <row r="3475">
          <cell r="A3475">
            <v>30588</v>
          </cell>
          <cell r="B3475">
            <v>168.02000427246091</v>
          </cell>
          <cell r="C3475">
            <v>168.3500061035156</v>
          </cell>
          <cell r="D3475">
            <v>167.22999572753909</v>
          </cell>
          <cell r="E3475">
            <v>167.22999572753909</v>
          </cell>
          <cell r="F3475">
            <v>167.22999572753909</v>
          </cell>
          <cell r="G3475">
            <v>73730000</v>
          </cell>
          <cell r="H3475">
            <v>0</v>
          </cell>
          <cell r="I3475">
            <v>1</v>
          </cell>
          <cell r="J3475">
            <v>5</v>
          </cell>
          <cell r="K3475">
            <v>5</v>
          </cell>
          <cell r="L3475">
            <v>0.5</v>
          </cell>
          <cell r="M3475">
            <v>-2.3081987137286819E-2</v>
          </cell>
          <cell r="N3475">
            <v>4.0663036054742197E-3</v>
          </cell>
          <cell r="O3475">
            <v>-1.417206947160865E-2</v>
          </cell>
          <cell r="P3475">
            <v>-4.6104117993519211E-2</v>
          </cell>
          <cell r="Q3475">
            <v>-8.6049152408599783E-2</v>
          </cell>
          <cell r="R3475">
            <v>-1.6144771905142186E-3</v>
          </cell>
        </row>
        <row r="3476">
          <cell r="A3476">
            <v>30589</v>
          </cell>
          <cell r="B3476">
            <v>167.22999572753909</v>
          </cell>
          <cell r="C3476">
            <v>167.22999572753909</v>
          </cell>
          <cell r="D3476">
            <v>165.6300048828125</v>
          </cell>
          <cell r="E3476">
            <v>166.07000732421881</v>
          </cell>
          <cell r="F3476">
            <v>166.07000732421881</v>
          </cell>
          <cell r="G3476">
            <v>70860000</v>
          </cell>
          <cell r="H3476">
            <v>0</v>
          </cell>
          <cell r="I3476">
            <v>1</v>
          </cell>
          <cell r="J3476">
            <v>4</v>
          </cell>
          <cell r="K3476">
            <v>6</v>
          </cell>
          <cell r="L3476">
            <v>0.4</v>
          </cell>
          <cell r="M3476">
            <v>-1.5174349137837884E-2</v>
          </cell>
          <cell r="N3476">
            <v>1.9870329241411522E-3</v>
          </cell>
          <cell r="O3476">
            <v>-6.8646630827923216E-3</v>
          </cell>
          <cell r="P3476">
            <v>-4.148861531020609E-2</v>
          </cell>
          <cell r="Q3476">
            <v>-7.7617956764898577E-2</v>
          </cell>
          <cell r="R3476">
            <v>1.8063935673962028E-4</v>
          </cell>
        </row>
        <row r="3477">
          <cell r="A3477">
            <v>30592</v>
          </cell>
          <cell r="B3477">
            <v>165.99000549316409</v>
          </cell>
          <cell r="C3477">
            <v>166.07000732421881</v>
          </cell>
          <cell r="D3477">
            <v>164.92999267578119</v>
          </cell>
          <cell r="E3477">
            <v>165.80999755859381</v>
          </cell>
          <cell r="F3477">
            <v>165.80999755859381</v>
          </cell>
          <cell r="G3477">
            <v>77230000</v>
          </cell>
          <cell r="H3477">
            <v>0</v>
          </cell>
          <cell r="I3477">
            <v>1</v>
          </cell>
          <cell r="J3477">
            <v>3</v>
          </cell>
          <cell r="K3477">
            <v>7</v>
          </cell>
          <cell r="L3477">
            <v>0.3</v>
          </cell>
          <cell r="M3477">
            <v>-1.2966611954292051E-2</v>
          </cell>
          <cell r="N3477">
            <v>4.1011274626547856E-3</v>
          </cell>
          <cell r="O3477">
            <v>-1.0674894750152264E-2</v>
          </cell>
          <cell r="P3477">
            <v>-4.7222736543903299E-2</v>
          </cell>
          <cell r="Q3477">
            <v>-7.6050906435213617E-2</v>
          </cell>
          <cell r="R3477">
            <v>-7.1769040403355522E-3</v>
          </cell>
        </row>
        <row r="3478">
          <cell r="A3478">
            <v>30593</v>
          </cell>
          <cell r="B3478">
            <v>165.80999755859381</v>
          </cell>
          <cell r="C3478">
            <v>166.80000305175781</v>
          </cell>
          <cell r="D3478">
            <v>165.80999755859381</v>
          </cell>
          <cell r="E3478">
            <v>166.27000427246091</v>
          </cell>
          <cell r="F3478">
            <v>166.27000427246091</v>
          </cell>
          <cell r="G3478">
            <v>90270000</v>
          </cell>
          <cell r="H3478">
            <v>1</v>
          </cell>
          <cell r="I3478">
            <v>0</v>
          </cell>
          <cell r="J3478">
            <v>3</v>
          </cell>
          <cell r="K3478">
            <v>7</v>
          </cell>
          <cell r="L3478">
            <v>0.3</v>
          </cell>
          <cell r="M3478">
            <v>-8.6005166164968561E-3</v>
          </cell>
          <cell r="N3478">
            <v>-4.9918915602757963E-3</v>
          </cell>
          <cell r="O3478">
            <v>3.0672670579852124E-3</v>
          </cell>
          <cell r="P3478">
            <v>-5.1783246461235444E-2</v>
          </cell>
          <cell r="Q3478">
            <v>-7.5599969935772005E-2</v>
          </cell>
          <cell r="R3478">
            <v>-1.6118409007668477E-2</v>
          </cell>
        </row>
        <row r="3479">
          <cell r="A3479">
            <v>30594</v>
          </cell>
          <cell r="B3479">
            <v>166.28999328613281</v>
          </cell>
          <cell r="C3479">
            <v>167.74000549316409</v>
          </cell>
          <cell r="D3479">
            <v>165.91999816894531</v>
          </cell>
          <cell r="E3479">
            <v>167.74000549316409</v>
          </cell>
          <cell r="F3479">
            <v>167.74000549316409</v>
          </cell>
          <cell r="G3479">
            <v>101710000</v>
          </cell>
          <cell r="H3479">
            <v>1</v>
          </cell>
          <cell r="I3479">
            <v>0</v>
          </cell>
          <cell r="J3479">
            <v>4</v>
          </cell>
          <cell r="K3479">
            <v>6</v>
          </cell>
          <cell r="L3479">
            <v>0.4</v>
          </cell>
          <cell r="M3479">
            <v>-2.557534520348359E-2</v>
          </cell>
          <cell r="N3479">
            <v>-1.1804047463256251E-2</v>
          </cell>
          <cell r="O3479">
            <v>6.378872245078826E-3</v>
          </cell>
          <cell r="P3479">
            <v>-6.0808464725172318E-2</v>
          </cell>
          <cell r="Q3479">
            <v>-8.9304939166337749E-2</v>
          </cell>
          <cell r="R3479">
            <v>-3.1596535580022289E-2</v>
          </cell>
        </row>
        <row r="3480">
          <cell r="A3480">
            <v>30595</v>
          </cell>
          <cell r="B3480">
            <v>167.75999450683591</v>
          </cell>
          <cell r="C3480">
            <v>170.2799987792969</v>
          </cell>
          <cell r="D3480">
            <v>167.75999450683591</v>
          </cell>
          <cell r="E3480">
            <v>170.2799987792969</v>
          </cell>
          <cell r="F3480">
            <v>170.2799987792969</v>
          </cell>
          <cell r="G3480">
            <v>118270000</v>
          </cell>
          <cell r="H3480">
            <v>1</v>
          </cell>
          <cell r="I3480">
            <v>0</v>
          </cell>
          <cell r="J3480">
            <v>4</v>
          </cell>
          <cell r="K3480">
            <v>6</v>
          </cell>
          <cell r="L3480">
            <v>0.4</v>
          </cell>
          <cell r="M3480">
            <v>-4.6041792307341289E-2</v>
          </cell>
          <cell r="N3480">
            <v>-2.8247578065983769E-2</v>
          </cell>
          <cell r="O3480">
            <v>-5.8726803333850608E-3</v>
          </cell>
          <cell r="P3480">
            <v>-8.9499680540384263E-2</v>
          </cell>
          <cell r="Q3480">
            <v>-0.10594311378586974</v>
          </cell>
          <cell r="R3480">
            <v>-4.322293083811346E-2</v>
          </cell>
        </row>
        <row r="3481">
          <cell r="A3481">
            <v>30596</v>
          </cell>
          <cell r="B3481">
            <v>170.32000732421881</v>
          </cell>
          <cell r="C3481">
            <v>171.1000061035156</v>
          </cell>
          <cell r="D3481">
            <v>170.30999755859381</v>
          </cell>
          <cell r="E3481">
            <v>170.80000305175781</v>
          </cell>
          <cell r="F3481">
            <v>170.80000305175781</v>
          </cell>
          <cell r="G3481">
            <v>103630000</v>
          </cell>
          <cell r="H3481">
            <v>1</v>
          </cell>
          <cell r="I3481">
            <v>0</v>
          </cell>
          <cell r="J3481">
            <v>5</v>
          </cell>
          <cell r="K3481">
            <v>5</v>
          </cell>
          <cell r="L3481">
            <v>0.5</v>
          </cell>
          <cell r="M3481">
            <v>-5.2049175824396499E-2</v>
          </cell>
          <cell r="N3481">
            <v>-2.8629972495765044E-2</v>
          </cell>
          <cell r="O3481">
            <v>-1.1124175183402363E-2</v>
          </cell>
          <cell r="P3481">
            <v>-8.969559163050056E-2</v>
          </cell>
          <cell r="Q3481">
            <v>-0.10210774080678064</v>
          </cell>
          <cell r="R3481">
            <v>-4.7541043506398539E-2</v>
          </cell>
        </row>
        <row r="3482">
          <cell r="A3482">
            <v>30599</v>
          </cell>
          <cell r="B3482">
            <v>170.77000427246091</v>
          </cell>
          <cell r="C3482">
            <v>172.6499938964844</v>
          </cell>
          <cell r="D3482">
            <v>170.05000305175781</v>
          </cell>
          <cell r="E3482">
            <v>172.6499938964844</v>
          </cell>
          <cell r="F3482">
            <v>172.6499938964844</v>
          </cell>
          <cell r="G3482">
            <v>67050000</v>
          </cell>
          <cell r="H3482">
            <v>1</v>
          </cell>
          <cell r="I3482">
            <v>0</v>
          </cell>
          <cell r="J3482">
            <v>5</v>
          </cell>
          <cell r="K3482">
            <v>5</v>
          </cell>
          <cell r="L3482">
            <v>0.5</v>
          </cell>
          <cell r="M3482">
            <v>-6.3075585141218138E-2</v>
          </cell>
          <cell r="N3482">
            <v>-4.3150867139381432E-2</v>
          </cell>
          <cell r="O3482">
            <v>-2.7222688180691068E-2</v>
          </cell>
          <cell r="P3482">
            <v>-9.9623501629283573E-2</v>
          </cell>
          <cell r="Q3482">
            <v>-0.11445117408277161</v>
          </cell>
          <cell r="R3482">
            <v>-6.0932460964808199E-2</v>
          </cell>
        </row>
        <row r="3483">
          <cell r="A3483">
            <v>30600</v>
          </cell>
          <cell r="B3483">
            <v>172.5899963378906</v>
          </cell>
          <cell r="C3483">
            <v>172.5899963378906</v>
          </cell>
          <cell r="D3483">
            <v>170.3399963378906</v>
          </cell>
          <cell r="E3483">
            <v>170.3399963378906</v>
          </cell>
          <cell r="F3483">
            <v>170.3399963378906</v>
          </cell>
          <cell r="G3483">
            <v>79510000</v>
          </cell>
          <cell r="H3483">
            <v>0</v>
          </cell>
          <cell r="I3483">
            <v>1</v>
          </cell>
          <cell r="J3483">
            <v>5</v>
          </cell>
          <cell r="K3483">
            <v>5</v>
          </cell>
          <cell r="L3483">
            <v>0.5</v>
          </cell>
          <cell r="M3483">
            <v>-3.7395768780878802E-2</v>
          </cell>
          <cell r="N3483">
            <v>-3.0879386050954527E-2</v>
          </cell>
          <cell r="O3483">
            <v>-1.4911314669130316E-2</v>
          </cell>
          <cell r="P3483">
            <v>-8.4947760548262807E-2</v>
          </cell>
          <cell r="Q3483">
            <v>-0.11612069510710044</v>
          </cell>
          <cell r="R3483">
            <v>-5.0898193937654379E-2</v>
          </cell>
        </row>
        <row r="3484">
          <cell r="A3484">
            <v>30601</v>
          </cell>
          <cell r="B3484">
            <v>170.3399963378906</v>
          </cell>
          <cell r="C3484">
            <v>170.8399963378906</v>
          </cell>
          <cell r="D3484">
            <v>169.3399963378906</v>
          </cell>
          <cell r="E3484">
            <v>169.6199951171875</v>
          </cell>
          <cell r="F3484">
            <v>169.6199951171875</v>
          </cell>
          <cell r="G3484">
            <v>75630000</v>
          </cell>
          <cell r="H3484">
            <v>0</v>
          </cell>
          <cell r="I3484">
            <v>1</v>
          </cell>
          <cell r="J3484">
            <v>5</v>
          </cell>
          <cell r="K3484">
            <v>5</v>
          </cell>
          <cell r="L3484">
            <v>0.5</v>
          </cell>
          <cell r="M3484">
            <v>-3.0715667993496898E-2</v>
          </cell>
          <cell r="N3484">
            <v>-2.3582125428293188E-2</v>
          </cell>
          <cell r="O3484">
            <v>-1.1024614850952852E-2</v>
          </cell>
          <cell r="P3484">
            <v>-8.6192639653637548E-2</v>
          </cell>
          <cell r="Q3484">
            <v>-0.11549343769498521</v>
          </cell>
          <cell r="R3484">
            <v>-4.4275408106499436E-2</v>
          </cell>
        </row>
        <row r="3485">
          <cell r="A3485">
            <v>30602</v>
          </cell>
          <cell r="B3485">
            <v>169.6300048828125</v>
          </cell>
          <cell r="C3485">
            <v>170.1199951171875</v>
          </cell>
          <cell r="D3485">
            <v>169.1300048828125</v>
          </cell>
          <cell r="E3485">
            <v>169.8699951171875</v>
          </cell>
          <cell r="F3485">
            <v>169.8699951171875</v>
          </cell>
          <cell r="G3485">
            <v>67750000</v>
          </cell>
          <cell r="H3485">
            <v>1</v>
          </cell>
          <cell r="I3485">
            <v>0</v>
          </cell>
          <cell r="J3485">
            <v>6</v>
          </cell>
          <cell r="K3485">
            <v>4</v>
          </cell>
          <cell r="L3485">
            <v>0.6</v>
          </cell>
          <cell r="M3485">
            <v>-2.1074951044679602E-2</v>
          </cell>
          <cell r="N3485">
            <v>-2.9081077196701943E-2</v>
          </cell>
          <cell r="O3485">
            <v>-1.6777482349136896E-2</v>
          </cell>
          <cell r="P3485">
            <v>-7.1466413955410091E-2</v>
          </cell>
          <cell r="Q3485">
            <v>-0.11179131559563804</v>
          </cell>
          <cell r="R3485">
            <v>-4.173777913515242E-2</v>
          </cell>
        </row>
        <row r="3486">
          <cell r="A3486">
            <v>30603</v>
          </cell>
          <cell r="B3486">
            <v>169.8800048828125</v>
          </cell>
          <cell r="C3486">
            <v>169.99000549316409</v>
          </cell>
          <cell r="D3486">
            <v>169.17999267578119</v>
          </cell>
          <cell r="E3486">
            <v>169.86000061035159</v>
          </cell>
          <cell r="F3486">
            <v>169.86000061035159</v>
          </cell>
          <cell r="G3486">
            <v>71600000</v>
          </cell>
          <cell r="H3486">
            <v>0</v>
          </cell>
          <cell r="I3486">
            <v>1</v>
          </cell>
          <cell r="J3486">
            <v>6</v>
          </cell>
          <cell r="K3486">
            <v>4</v>
          </cell>
          <cell r="L3486">
            <v>0.6</v>
          </cell>
          <cell r="M3486">
            <v>-1.9310012760573425E-2</v>
          </cell>
          <cell r="N3486">
            <v>-3.8443416671570141E-2</v>
          </cell>
          <cell r="O3486">
            <v>-1.5777745937480381E-2</v>
          </cell>
          <cell r="P3486">
            <v>-7.3884393068776255E-2</v>
          </cell>
          <cell r="Q3486">
            <v>-0.10750026163442272</v>
          </cell>
          <cell r="R3486">
            <v>-3.343934954763117E-2</v>
          </cell>
        </row>
        <row r="3487">
          <cell r="A3487">
            <v>30606</v>
          </cell>
          <cell r="B3487">
            <v>169.8500061035156</v>
          </cell>
          <cell r="C3487">
            <v>171.17999267578119</v>
          </cell>
          <cell r="D3487">
            <v>169.6300048828125</v>
          </cell>
          <cell r="E3487">
            <v>170.42999267578119</v>
          </cell>
          <cell r="F3487">
            <v>170.42999267578119</v>
          </cell>
          <cell r="G3487">
            <v>77730000</v>
          </cell>
          <cell r="H3487">
            <v>1</v>
          </cell>
          <cell r="I3487">
            <v>0</v>
          </cell>
          <cell r="J3487">
            <v>7</v>
          </cell>
          <cell r="K3487">
            <v>3</v>
          </cell>
          <cell r="L3487">
            <v>0.7</v>
          </cell>
          <cell r="M3487">
            <v>-2.9748238475105326E-2</v>
          </cell>
          <cell r="N3487">
            <v>-5.1458014378698236E-2</v>
          </cell>
          <cell r="O3487">
            <v>-1.5255477066601908E-2</v>
          </cell>
          <cell r="P3487">
            <v>-7.1055482438469042E-2</v>
          </cell>
          <cell r="Q3487">
            <v>-0.10590851709596816</v>
          </cell>
          <cell r="R3487">
            <v>-2.7342537133034139E-2</v>
          </cell>
        </row>
        <row r="3488">
          <cell r="A3488">
            <v>30607</v>
          </cell>
          <cell r="B3488">
            <v>170.4100036621094</v>
          </cell>
          <cell r="C3488">
            <v>170.4100036621094</v>
          </cell>
          <cell r="D3488">
            <v>167.66999816894531</v>
          </cell>
          <cell r="E3488">
            <v>167.80999755859381</v>
          </cell>
          <cell r="F3488">
            <v>167.80999755859381</v>
          </cell>
          <cell r="G3488">
            <v>91080000</v>
          </cell>
          <cell r="H3488">
            <v>0</v>
          </cell>
          <cell r="I3488">
            <v>1</v>
          </cell>
          <cell r="J3488">
            <v>6</v>
          </cell>
          <cell r="K3488">
            <v>4</v>
          </cell>
          <cell r="L3488">
            <v>0.6</v>
          </cell>
          <cell r="M3488">
            <v>-1.0309253040392097E-2</v>
          </cell>
          <cell r="N3488">
            <v>-3.2298422309748887E-2</v>
          </cell>
          <cell r="O3488">
            <v>-1.5493386009091115E-3</v>
          </cell>
          <cell r="P3488">
            <v>-5.2678603578455219E-2</v>
          </cell>
          <cell r="Q3488">
            <v>-9.7789189564701395E-2</v>
          </cell>
          <cell r="R3488">
            <v>-1.8056127902861818E-2</v>
          </cell>
        </row>
        <row r="3489">
          <cell r="A3489">
            <v>30608</v>
          </cell>
          <cell r="B3489">
            <v>167.80999755859381</v>
          </cell>
          <cell r="C3489">
            <v>167.80999755859381</v>
          </cell>
          <cell r="D3489">
            <v>165.66999816894531</v>
          </cell>
          <cell r="E3489">
            <v>166.72999572753909</v>
          </cell>
          <cell r="F3489">
            <v>166.72999572753909</v>
          </cell>
          <cell r="G3489">
            <v>107790000</v>
          </cell>
          <cell r="H3489">
            <v>0</v>
          </cell>
          <cell r="I3489">
            <v>1</v>
          </cell>
          <cell r="J3489">
            <v>5</v>
          </cell>
          <cell r="K3489">
            <v>5</v>
          </cell>
          <cell r="L3489">
            <v>0.5</v>
          </cell>
          <cell r="M3489">
            <v>-3.5985777010818509E-3</v>
          </cell>
          <cell r="N3489">
            <v>-2.644988014350369E-2</v>
          </cell>
          <cell r="O3489">
            <v>1.8592788732527676E-3</v>
          </cell>
          <cell r="P3489">
            <v>-5.2959887586659482E-2</v>
          </cell>
          <cell r="Q3489">
            <v>-9.812271954403573E-2</v>
          </cell>
          <cell r="R3489">
            <v>-1.5534075476875242E-2</v>
          </cell>
        </row>
        <row r="3490">
          <cell r="A3490">
            <v>30609</v>
          </cell>
          <cell r="B3490">
            <v>166.77000427246091</v>
          </cell>
          <cell r="C3490">
            <v>167.3500061035156</v>
          </cell>
          <cell r="D3490">
            <v>166.44000244140619</v>
          </cell>
          <cell r="E3490">
            <v>166.97999572753909</v>
          </cell>
          <cell r="F3490">
            <v>166.97999572753909</v>
          </cell>
          <cell r="G3490">
            <v>86000000</v>
          </cell>
          <cell r="H3490">
            <v>1</v>
          </cell>
          <cell r="I3490">
            <v>0</v>
          </cell>
          <cell r="J3490">
            <v>5</v>
          </cell>
          <cell r="K3490">
            <v>5</v>
          </cell>
          <cell r="L3490">
            <v>0.5</v>
          </cell>
          <cell r="M3490">
            <v>-1.131871743925783E-2</v>
          </cell>
          <cell r="N3490">
            <v>-2.9823906186133509E-2</v>
          </cell>
          <cell r="O3490">
            <v>-4.6112650219987117E-3</v>
          </cell>
          <cell r="P3490">
            <v>-5.3659071052428176E-2</v>
          </cell>
          <cell r="Q3490">
            <v>-0.10438371734193697</v>
          </cell>
          <cell r="R3490">
            <v>6.7074524172585637E-3</v>
          </cell>
        </row>
        <row r="3491">
          <cell r="A3491">
            <v>30610</v>
          </cell>
          <cell r="B3491">
            <v>166.9700012207031</v>
          </cell>
          <cell r="C3491">
            <v>167.22999572753909</v>
          </cell>
          <cell r="D3491">
            <v>164.97999572753909</v>
          </cell>
          <cell r="E3491">
            <v>165.94999694824219</v>
          </cell>
          <cell r="F3491">
            <v>165.94999694824219</v>
          </cell>
          <cell r="G3491">
            <v>91640000</v>
          </cell>
          <cell r="H3491">
            <v>0</v>
          </cell>
          <cell r="I3491">
            <v>1</v>
          </cell>
          <cell r="J3491">
            <v>4</v>
          </cell>
          <cell r="K3491">
            <v>6</v>
          </cell>
          <cell r="L3491">
            <v>0.4</v>
          </cell>
          <cell r="M3491">
            <v>6.026279322368655E-4</v>
          </cell>
          <cell r="N3491">
            <v>-1.4401924878575278E-2</v>
          </cell>
          <cell r="O3491">
            <v>-6.5079954860832734E-3</v>
          </cell>
          <cell r="P3491">
            <v>-5.5137053719489626E-2</v>
          </cell>
          <cell r="Q3491">
            <v>-0.10244049600857841</v>
          </cell>
          <cell r="R3491">
            <v>1.2112141021924261E-2</v>
          </cell>
        </row>
        <row r="3492">
          <cell r="A3492">
            <v>30613</v>
          </cell>
          <cell r="B3492">
            <v>165.8500061035156</v>
          </cell>
          <cell r="C3492">
            <v>165.99000549316409</v>
          </cell>
          <cell r="D3492">
            <v>163.8500061035156</v>
          </cell>
          <cell r="E3492">
            <v>165.99000549316409</v>
          </cell>
          <cell r="F3492">
            <v>165.99000549316409</v>
          </cell>
          <cell r="G3492">
            <v>85420000</v>
          </cell>
          <cell r="H3492">
            <v>1</v>
          </cell>
          <cell r="I3492">
            <v>0</v>
          </cell>
          <cell r="J3492">
            <v>4</v>
          </cell>
          <cell r="K3492">
            <v>6</v>
          </cell>
          <cell r="L3492">
            <v>0.4</v>
          </cell>
          <cell r="M3492">
            <v>5.1207350840258847E-3</v>
          </cell>
          <cell r="N3492">
            <v>-1.4820209846721721E-2</v>
          </cell>
          <cell r="O3492">
            <v>-3.0124134046105588E-4</v>
          </cell>
          <cell r="P3492">
            <v>-4.7713705083716307E-2</v>
          </cell>
          <cell r="Q3492">
            <v>-0.10946441091414727</v>
          </cell>
          <cell r="R3492">
            <v>8.2534795581046261E-3</v>
          </cell>
        </row>
        <row r="3493">
          <cell r="A3493">
            <v>30614</v>
          </cell>
          <cell r="B3493">
            <v>166</v>
          </cell>
          <cell r="C3493">
            <v>167.1499938964844</v>
          </cell>
          <cell r="D3493">
            <v>166</v>
          </cell>
          <cell r="E3493">
            <v>166.4700012207031</v>
          </cell>
          <cell r="F3493">
            <v>166.4700012207031</v>
          </cell>
          <cell r="G3493">
            <v>82530000</v>
          </cell>
          <cell r="H3493">
            <v>1</v>
          </cell>
          <cell r="I3493">
            <v>0</v>
          </cell>
          <cell r="J3493">
            <v>5</v>
          </cell>
          <cell r="K3493">
            <v>5</v>
          </cell>
          <cell r="L3493">
            <v>0.5</v>
          </cell>
          <cell r="M3493">
            <v>2.9435062748299767E-3</v>
          </cell>
          <cell r="N3493">
            <v>-1.9523037040717006E-2</v>
          </cell>
          <cell r="O3493">
            <v>-9.7915832934455382E-3</v>
          </cell>
          <cell r="P3493">
            <v>-4.6975474661353878E-2</v>
          </cell>
          <cell r="Q3493">
            <v>-0.10596503430225601</v>
          </cell>
          <cell r="R3493">
            <v>3.7243654270509019E-3</v>
          </cell>
        </row>
        <row r="3494">
          <cell r="A3494">
            <v>30615</v>
          </cell>
          <cell r="B3494">
            <v>166.49000549316409</v>
          </cell>
          <cell r="C3494">
            <v>166.6499938964844</v>
          </cell>
          <cell r="D3494">
            <v>165.36000061035159</v>
          </cell>
          <cell r="E3494">
            <v>165.3800048828125</v>
          </cell>
          <cell r="F3494">
            <v>165.3800048828125</v>
          </cell>
          <cell r="G3494">
            <v>79570000</v>
          </cell>
          <cell r="H3494">
            <v>0</v>
          </cell>
          <cell r="I3494">
            <v>1</v>
          </cell>
          <cell r="J3494">
            <v>5</v>
          </cell>
          <cell r="K3494">
            <v>5</v>
          </cell>
          <cell r="L3494">
            <v>0.5</v>
          </cell>
          <cell r="M3494">
            <v>1.088395053709279E-2</v>
          </cell>
          <cell r="N3494">
            <v>-3.7490044604602257E-3</v>
          </cell>
          <cell r="O3494">
            <v>-6.8932117305003926E-3</v>
          </cell>
          <cell r="P3494">
            <v>-3.0717146457060251E-2</v>
          </cell>
          <cell r="Q3494">
            <v>-9.2514225420414764E-2</v>
          </cell>
          <cell r="R3494">
            <v>1.1004909975177002E-2</v>
          </cell>
        </row>
        <row r="3495">
          <cell r="A3495">
            <v>30616</v>
          </cell>
          <cell r="B3495">
            <v>165.30999755859381</v>
          </cell>
          <cell r="C3495">
            <v>165.3800048828125</v>
          </cell>
          <cell r="D3495">
            <v>164.4100036621094</v>
          </cell>
          <cell r="E3495">
            <v>164.8399963378906</v>
          </cell>
          <cell r="F3495">
            <v>164.8399963378906</v>
          </cell>
          <cell r="G3495">
            <v>79570000</v>
          </cell>
          <cell r="H3495">
            <v>0</v>
          </cell>
          <cell r="I3495">
            <v>1</v>
          </cell>
          <cell r="J3495">
            <v>4</v>
          </cell>
          <cell r="K3495">
            <v>6</v>
          </cell>
          <cell r="L3495">
            <v>0.4</v>
          </cell>
          <cell r="M3495">
            <v>1.0313012533423871E-2</v>
          </cell>
          <cell r="N3495">
            <v>3.0332444255525282E-3</v>
          </cell>
          <cell r="O3495">
            <v>-5.4598029390852121E-3</v>
          </cell>
          <cell r="P3495">
            <v>-3.0029101299514971E-2</v>
          </cell>
          <cell r="Q3495">
            <v>-8.2807535790673792E-2</v>
          </cell>
          <cell r="R3495">
            <v>8.9177460165068556E-3</v>
          </cell>
        </row>
        <row r="3496">
          <cell r="A3496">
            <v>30617</v>
          </cell>
          <cell r="B3496">
            <v>164.88999938964841</v>
          </cell>
          <cell r="C3496">
            <v>165.19000244140619</v>
          </cell>
          <cell r="D3496">
            <v>163.22999572753909</v>
          </cell>
          <cell r="E3496">
            <v>163.3699951171875</v>
          </cell>
          <cell r="F3496">
            <v>163.3699951171875</v>
          </cell>
          <cell r="G3496">
            <v>81180000</v>
          </cell>
          <cell r="H3496">
            <v>0</v>
          </cell>
          <cell r="I3496">
            <v>1</v>
          </cell>
          <cell r="J3496">
            <v>4</v>
          </cell>
          <cell r="K3496">
            <v>6</v>
          </cell>
          <cell r="L3496">
            <v>0.4</v>
          </cell>
          <cell r="M3496">
            <v>2.7789733002472561E-2</v>
          </cell>
          <cell r="N3496">
            <v>9.1204354391716258E-3</v>
          </cell>
          <cell r="O3496">
            <v>-3.0605375218463182E-3</v>
          </cell>
          <cell r="P3496">
            <v>-2.032192057695914E-2</v>
          </cell>
          <cell r="Q3496">
            <v>-8.0675724243776337E-2</v>
          </cell>
          <cell r="R3496">
            <v>1.175245287586657E-2</v>
          </cell>
        </row>
        <row r="3497">
          <cell r="A3497">
            <v>30620</v>
          </cell>
          <cell r="B3497">
            <v>163.3699951171875</v>
          </cell>
          <cell r="C3497">
            <v>164.58000183105469</v>
          </cell>
          <cell r="D3497">
            <v>162.86000061035159</v>
          </cell>
          <cell r="E3497">
            <v>163.55000305175781</v>
          </cell>
          <cell r="F3497">
            <v>163.55000305175781</v>
          </cell>
          <cell r="G3497">
            <v>79460000</v>
          </cell>
          <cell r="H3497">
            <v>1</v>
          </cell>
          <cell r="I3497">
            <v>0</v>
          </cell>
          <cell r="J3497">
            <v>4</v>
          </cell>
          <cell r="K3497">
            <v>6</v>
          </cell>
          <cell r="L3497">
            <v>0.4</v>
          </cell>
          <cell r="M3497">
            <v>1.7425807346666211E-2</v>
          </cell>
          <cell r="N3497">
            <v>8.4377230099266232E-3</v>
          </cell>
          <cell r="O3497">
            <v>-8.5600358933712872E-4</v>
          </cell>
          <cell r="P3497">
            <v>-1.1433875518698899E-2</v>
          </cell>
          <cell r="Q3497">
            <v>-7.8813813201637051E-2</v>
          </cell>
          <cell r="R3497">
            <v>7.5206096275635126E-3</v>
          </cell>
        </row>
        <row r="3498">
          <cell r="A3498">
            <v>30621</v>
          </cell>
          <cell r="B3498">
            <v>163.55000305175781</v>
          </cell>
          <cell r="C3498">
            <v>163.6600036621094</v>
          </cell>
          <cell r="D3498">
            <v>162.3699951171875</v>
          </cell>
          <cell r="E3498">
            <v>163.6600036621094</v>
          </cell>
          <cell r="F3498">
            <v>163.6600036621094</v>
          </cell>
          <cell r="G3498">
            <v>84460000</v>
          </cell>
          <cell r="H3498">
            <v>1</v>
          </cell>
          <cell r="I3498">
            <v>0</v>
          </cell>
          <cell r="J3498">
            <v>5</v>
          </cell>
          <cell r="K3498">
            <v>5</v>
          </cell>
          <cell r="L3498">
            <v>0.5</v>
          </cell>
          <cell r="M3498">
            <v>1.7291957520039425E-2</v>
          </cell>
          <cell r="N3498">
            <v>2.3218233870256899E-3</v>
          </cell>
          <cell r="O3498">
            <v>-5.6213989267941411E-3</v>
          </cell>
          <cell r="P3498">
            <v>-1.0754061629246303E-2</v>
          </cell>
          <cell r="Q3498">
            <v>-5.8535999124340043E-2</v>
          </cell>
          <cell r="R3498">
            <v>1.9430481514265185E-2</v>
          </cell>
        </row>
        <row r="3499">
          <cell r="A3499">
            <v>30622</v>
          </cell>
          <cell r="B3499">
            <v>165.21000671386719</v>
          </cell>
          <cell r="C3499">
            <v>165.21000671386719</v>
          </cell>
          <cell r="D3499">
            <v>163.55000305175781</v>
          </cell>
          <cell r="E3499">
            <v>164.8399963378906</v>
          </cell>
          <cell r="F3499">
            <v>164.8399963378906</v>
          </cell>
          <cell r="G3499">
            <v>95210000</v>
          </cell>
          <cell r="H3499">
            <v>1</v>
          </cell>
          <cell r="I3499">
            <v>0</v>
          </cell>
          <cell r="J3499">
            <v>6</v>
          </cell>
          <cell r="K3499">
            <v>4</v>
          </cell>
          <cell r="L3499">
            <v>0.6</v>
          </cell>
          <cell r="M3499">
            <v>3.6399303375722614E-3</v>
          </cell>
          <cell r="N3499">
            <v>1.1769003181907767E-2</v>
          </cell>
          <cell r="O3499">
            <v>-8.9783775807983357E-3</v>
          </cell>
          <cell r="P3499">
            <v>-2.2082015715330972E-2</v>
          </cell>
          <cell r="Q3499">
            <v>-4.1555393089704573E-2</v>
          </cell>
          <cell r="R3499">
            <v>7.5831110638813204E-3</v>
          </cell>
        </row>
        <row r="3500">
          <cell r="A3500">
            <v>30623</v>
          </cell>
          <cell r="B3500">
            <v>164.8399963378906</v>
          </cell>
          <cell r="C3500">
            <v>164.8500061035156</v>
          </cell>
          <cell r="D3500">
            <v>163.41999816894531</v>
          </cell>
          <cell r="E3500">
            <v>163.44999694824219</v>
          </cell>
          <cell r="F3500">
            <v>163.44999694824219</v>
          </cell>
          <cell r="G3500">
            <v>85350000</v>
          </cell>
          <cell r="H3500">
            <v>0</v>
          </cell>
          <cell r="I3500">
            <v>1</v>
          </cell>
          <cell r="J3500">
            <v>5</v>
          </cell>
          <cell r="K3500">
            <v>5</v>
          </cell>
          <cell r="L3500">
            <v>0.5</v>
          </cell>
          <cell r="M3500">
            <v>1.4132747639788557E-2</v>
          </cell>
          <cell r="N3500">
            <v>3.279290737490137E-2</v>
          </cell>
          <cell r="O3500">
            <v>-1.5539879679147939E-2</v>
          </cell>
          <cell r="P3500">
            <v>-2.6552440617450102E-2</v>
          </cell>
          <cell r="Q3500">
            <v>-6.7298309285066527E-3</v>
          </cell>
          <cell r="R3500">
            <v>2.4717091589798068E-2</v>
          </cell>
        </row>
        <row r="3501">
          <cell r="A3501">
            <v>30624</v>
          </cell>
          <cell r="B3501">
            <v>162.67999267578119</v>
          </cell>
          <cell r="C3501">
            <v>163.44999694824219</v>
          </cell>
          <cell r="D3501">
            <v>162.2200012207031</v>
          </cell>
          <cell r="E3501">
            <v>162.44000244140619</v>
          </cell>
          <cell r="F3501">
            <v>162.44000244140619</v>
          </cell>
          <cell r="G3501">
            <v>72080000</v>
          </cell>
          <cell r="H3501">
            <v>0</v>
          </cell>
          <cell r="I3501">
            <v>1</v>
          </cell>
          <cell r="J3501">
            <v>5</v>
          </cell>
          <cell r="K3501">
            <v>5</v>
          </cell>
          <cell r="L3501">
            <v>0.5</v>
          </cell>
          <cell r="M3501">
            <v>1.8653033327735047E-2</v>
          </cell>
          <cell r="N3501">
            <v>4.2107832030832126E-2</v>
          </cell>
          <cell r="O3501">
            <v>-2.6840682989550002E-2</v>
          </cell>
          <cell r="P3501">
            <v>-1.8283681211925695E-2</v>
          </cell>
          <cell r="Q3501">
            <v>9.8500159877246141E-4</v>
          </cell>
          <cell r="R3501">
            <v>3.0657446766140461E-2</v>
          </cell>
        </row>
        <row r="3502">
          <cell r="A3502">
            <v>30627</v>
          </cell>
          <cell r="B3502">
            <v>162.41999816894531</v>
          </cell>
          <cell r="C3502">
            <v>162.55999755859381</v>
          </cell>
          <cell r="D3502">
            <v>161.8399963378906</v>
          </cell>
          <cell r="E3502">
            <v>161.9100036621094</v>
          </cell>
          <cell r="F3502">
            <v>161.9100036621094</v>
          </cell>
          <cell r="G3502">
            <v>69400000</v>
          </cell>
          <cell r="H3502">
            <v>0</v>
          </cell>
          <cell r="I3502">
            <v>1</v>
          </cell>
          <cell r="J3502">
            <v>4</v>
          </cell>
          <cell r="K3502">
            <v>6</v>
          </cell>
          <cell r="L3502">
            <v>0.4</v>
          </cell>
          <cell r="M3502">
            <v>2.470508251205783E-2</v>
          </cell>
          <cell r="N3502">
            <v>4.3172071374678156E-2</v>
          </cell>
          <cell r="O3502">
            <v>-1.9578766581716534E-2</v>
          </cell>
          <cell r="P3502">
            <v>-8.5850124032440522E-3</v>
          </cell>
          <cell r="Q3502">
            <v>5.0027641299057457E-3</v>
          </cell>
          <cell r="R3502">
            <v>4.119571377976694E-2</v>
          </cell>
        </row>
        <row r="3503">
          <cell r="A3503">
            <v>30628</v>
          </cell>
          <cell r="B3503">
            <v>161.9100036621094</v>
          </cell>
          <cell r="C3503">
            <v>162.1499938964844</v>
          </cell>
          <cell r="D3503">
            <v>161.6300048828125</v>
          </cell>
          <cell r="E3503">
            <v>161.75999450683591</v>
          </cell>
          <cell r="F3503">
            <v>161.75999450683591</v>
          </cell>
          <cell r="G3503">
            <v>64900000</v>
          </cell>
          <cell r="H3503">
            <v>0</v>
          </cell>
          <cell r="I3503">
            <v>1</v>
          </cell>
          <cell r="J3503">
            <v>3</v>
          </cell>
          <cell r="K3503">
            <v>7</v>
          </cell>
          <cell r="L3503">
            <v>0.3</v>
          </cell>
          <cell r="M3503">
            <v>2.1266089009794653E-2</v>
          </cell>
          <cell r="N3503">
            <v>3.826658414695161E-2</v>
          </cell>
          <cell r="O3503">
            <v>-3.6535537858654932E-2</v>
          </cell>
          <cell r="P3503">
            <v>-1.0200259350371055E-2</v>
          </cell>
          <cell r="Q3503">
            <v>-6.178602358619667E-5</v>
          </cell>
          <cell r="R3503">
            <v>5.3474341302032879E-2</v>
          </cell>
        </row>
        <row r="3504">
          <cell r="A3504">
            <v>30629</v>
          </cell>
          <cell r="B3504">
            <v>161.74000549316409</v>
          </cell>
          <cell r="C3504">
            <v>163.9700012207031</v>
          </cell>
          <cell r="D3504">
            <v>161.74000549316409</v>
          </cell>
          <cell r="E3504">
            <v>163.9700012207031</v>
          </cell>
          <cell r="F3504">
            <v>163.9700012207031</v>
          </cell>
          <cell r="G3504">
            <v>83100000</v>
          </cell>
          <cell r="H3504">
            <v>1</v>
          </cell>
          <cell r="I3504">
            <v>0</v>
          </cell>
          <cell r="J3504">
            <v>4</v>
          </cell>
          <cell r="K3504">
            <v>6</v>
          </cell>
          <cell r="L3504">
            <v>0.4</v>
          </cell>
          <cell r="M3504">
            <v>6.7695346837104431E-3</v>
          </cell>
          <cell r="N3504">
            <v>2.335794232201982E-2</v>
          </cell>
          <cell r="O3504">
            <v>-5.2143703043884937E-2</v>
          </cell>
          <cell r="P3504">
            <v>-2.4211753315531714E-2</v>
          </cell>
          <cell r="Q3504">
            <v>9.5748737802137107E-3</v>
          </cell>
          <cell r="R3504">
            <v>3.1713099405561662E-2</v>
          </cell>
        </row>
        <row r="3505">
          <cell r="A3505">
            <v>30630</v>
          </cell>
          <cell r="B3505">
            <v>163.99000549316409</v>
          </cell>
          <cell r="C3505">
            <v>164.71000671386719</v>
          </cell>
          <cell r="D3505">
            <v>163.9700012207031</v>
          </cell>
          <cell r="E3505">
            <v>164.4100036621094</v>
          </cell>
          <cell r="F3505">
            <v>164.4100036621094</v>
          </cell>
          <cell r="G3505">
            <v>88730000</v>
          </cell>
          <cell r="H3505">
            <v>1</v>
          </cell>
          <cell r="I3505">
            <v>0</v>
          </cell>
          <cell r="J3505">
            <v>5</v>
          </cell>
          <cell r="K3505">
            <v>5</v>
          </cell>
          <cell r="L3505">
            <v>0.5</v>
          </cell>
          <cell r="M3505">
            <v>7.3595975191682594E-3</v>
          </cell>
          <cell r="N3505">
            <v>2.031504326680067E-2</v>
          </cell>
          <cell r="O3505">
            <v>-4.9327902376421262E-2</v>
          </cell>
          <cell r="P3505">
            <v>-3.6007530181143443E-2</v>
          </cell>
          <cell r="Q3505">
            <v>6.1431450905604645E-3</v>
          </cell>
          <cell r="R3505">
            <v>2.597158882404349E-2</v>
          </cell>
        </row>
        <row r="3506">
          <cell r="A3506">
            <v>30631</v>
          </cell>
          <cell r="B3506">
            <v>164.4100036621094</v>
          </cell>
          <cell r="C3506">
            <v>166.30000305175781</v>
          </cell>
          <cell r="D3506">
            <v>164.3399963378906</v>
          </cell>
          <cell r="E3506">
            <v>166.28999328613281</v>
          </cell>
          <cell r="F3506">
            <v>166.28999328613281</v>
          </cell>
          <cell r="G3506">
            <v>74270000</v>
          </cell>
          <cell r="H3506">
            <v>1</v>
          </cell>
          <cell r="I3506">
            <v>0</v>
          </cell>
          <cell r="J3506">
            <v>6</v>
          </cell>
          <cell r="K3506">
            <v>4</v>
          </cell>
          <cell r="L3506">
            <v>0.6</v>
          </cell>
          <cell r="M3506">
            <v>-8.178487373028398E-3</v>
          </cell>
          <cell r="N3506">
            <v>4.3899874664856675E-3</v>
          </cell>
          <cell r="O3506">
            <v>-6.8194099439153E-2</v>
          </cell>
          <cell r="P3506">
            <v>-5.2859424144710787E-2</v>
          </cell>
          <cell r="Q3506">
            <v>-5.1716918941226986E-3</v>
          </cell>
          <cell r="R3506">
            <v>7.8778812332300774E-3</v>
          </cell>
        </row>
        <row r="3507">
          <cell r="A3507">
            <v>30634</v>
          </cell>
          <cell r="B3507">
            <v>166.28999328613281</v>
          </cell>
          <cell r="C3507">
            <v>167.58000183105469</v>
          </cell>
          <cell r="D3507">
            <v>166.27000427246091</v>
          </cell>
          <cell r="E3507">
            <v>166.58000183105469</v>
          </cell>
          <cell r="F3507">
            <v>166.58000183105469</v>
          </cell>
          <cell r="G3507">
            <v>86880000</v>
          </cell>
          <cell r="H3507">
            <v>1</v>
          </cell>
          <cell r="I3507">
            <v>0</v>
          </cell>
          <cell r="J3507">
            <v>6</v>
          </cell>
          <cell r="K3507">
            <v>4</v>
          </cell>
          <cell r="L3507">
            <v>0.6</v>
          </cell>
          <cell r="M3507">
            <v>-1.9510145061086948E-2</v>
          </cell>
          <cell r="N3507">
            <v>3.6018179741348355E-3</v>
          </cell>
          <cell r="O3507">
            <v>-5.985112925388647E-2</v>
          </cell>
          <cell r="P3507">
            <v>-5.1506793953313257E-2</v>
          </cell>
          <cell r="Q3507">
            <v>-1.2966764547763909E-2</v>
          </cell>
          <cell r="R3507">
            <v>4.6824274866317239E-3</v>
          </cell>
        </row>
        <row r="3508">
          <cell r="A3508">
            <v>30635</v>
          </cell>
          <cell r="B3508">
            <v>166.58000183105469</v>
          </cell>
          <cell r="C3508">
            <v>166.5899963378906</v>
          </cell>
          <cell r="D3508">
            <v>165.2799987792969</v>
          </cell>
          <cell r="E3508">
            <v>165.36000061035159</v>
          </cell>
          <cell r="F3508">
            <v>165.36000061035159</v>
          </cell>
          <cell r="G3508">
            <v>77840000</v>
          </cell>
          <cell r="H3508">
            <v>0</v>
          </cell>
          <cell r="I3508">
            <v>1</v>
          </cell>
          <cell r="J3508">
            <v>5</v>
          </cell>
          <cell r="K3508">
            <v>5</v>
          </cell>
          <cell r="L3508">
            <v>0.5</v>
          </cell>
          <cell r="M3508">
            <v>-2.2375404780994979E-2</v>
          </cell>
          <cell r="N3508">
            <v>1.4937114245199501E-2</v>
          </cell>
          <cell r="O3508">
            <v>-5.5091924145658888E-2</v>
          </cell>
          <cell r="P3508">
            <v>-4.4569394593520162E-2</v>
          </cell>
          <cell r="Q3508">
            <v>-1.5481359150608998E-2</v>
          </cell>
          <cell r="R3508">
            <v>3.6889248191822599E-3</v>
          </cell>
        </row>
        <row r="3509">
          <cell r="A3509">
            <v>30636</v>
          </cell>
          <cell r="B3509">
            <v>165.36000061035159</v>
          </cell>
          <cell r="C3509">
            <v>166.4100036621094</v>
          </cell>
          <cell r="D3509">
            <v>165.3399963378906</v>
          </cell>
          <cell r="E3509">
            <v>166.08000183105469</v>
          </cell>
          <cell r="F3509">
            <v>166.08000183105469</v>
          </cell>
          <cell r="G3509">
            <v>83380000</v>
          </cell>
          <cell r="H3509">
            <v>1</v>
          </cell>
          <cell r="I3509">
            <v>0</v>
          </cell>
          <cell r="J3509">
            <v>5</v>
          </cell>
          <cell r="K3509">
            <v>5</v>
          </cell>
          <cell r="L3509">
            <v>0.5</v>
          </cell>
          <cell r="M3509">
            <v>-2.2218222547708888E-2</v>
          </cell>
          <cell r="N3509">
            <v>8.8511633218699703E-3</v>
          </cell>
          <cell r="O3509">
            <v>-5.9910867284092673E-2</v>
          </cell>
          <cell r="P3509">
            <v>-5.7261526986915334E-2</v>
          </cell>
          <cell r="Q3509">
            <v>-1.3908944684042246E-2</v>
          </cell>
          <cell r="R3509">
            <v>-5.418854582031063E-4</v>
          </cell>
        </row>
        <row r="3510">
          <cell r="A3510">
            <v>30637</v>
          </cell>
          <cell r="B3510">
            <v>166.08000183105469</v>
          </cell>
          <cell r="C3510">
            <v>166.49000549316409</v>
          </cell>
          <cell r="D3510">
            <v>165.50999450683591</v>
          </cell>
          <cell r="E3510">
            <v>166.1300048828125</v>
          </cell>
          <cell r="F3510">
            <v>166.1300048828125</v>
          </cell>
          <cell r="G3510">
            <v>80740000</v>
          </cell>
          <cell r="H3510">
            <v>1</v>
          </cell>
          <cell r="I3510">
            <v>0</v>
          </cell>
          <cell r="J3510">
            <v>6</v>
          </cell>
          <cell r="K3510">
            <v>4</v>
          </cell>
          <cell r="L3510">
            <v>0.6</v>
          </cell>
          <cell r="M3510">
            <v>-2.293383161748086E-2</v>
          </cell>
          <cell r="N3510">
            <v>5.47756802849797E-3</v>
          </cell>
          <cell r="O3510">
            <v>-6.2541377741952564E-2</v>
          </cell>
          <cell r="P3510">
            <v>-6.2300642865907641E-2</v>
          </cell>
          <cell r="Q3510">
            <v>-1.1978603712001545E-2</v>
          </cell>
          <cell r="R3510">
            <v>-1.4446848017213298E-3</v>
          </cell>
        </row>
        <row r="3511">
          <cell r="A3511">
            <v>30638</v>
          </cell>
          <cell r="B3511">
            <v>166.08000183105469</v>
          </cell>
          <cell r="C3511">
            <v>166.1300048828125</v>
          </cell>
          <cell r="D3511">
            <v>164.5</v>
          </cell>
          <cell r="E3511">
            <v>165.0899963378906</v>
          </cell>
          <cell r="F3511">
            <v>165.0899963378906</v>
          </cell>
          <cell r="G3511">
            <v>88280000</v>
          </cell>
          <cell r="H3511">
            <v>0</v>
          </cell>
          <cell r="I3511">
            <v>1</v>
          </cell>
          <cell r="J3511">
            <v>6</v>
          </cell>
          <cell r="K3511">
            <v>4</v>
          </cell>
          <cell r="L3511">
            <v>0.6</v>
          </cell>
          <cell r="M3511">
            <v>-1.8717041652640654E-2</v>
          </cell>
          <cell r="N3511">
            <v>6.7842413278891289E-3</v>
          </cell>
          <cell r="O3511">
            <v>-6.3298789630197305E-2</v>
          </cell>
          <cell r="P3511">
            <v>-6.275365461361837E-2</v>
          </cell>
          <cell r="Q3511">
            <v>-9.085583609645953E-4</v>
          </cell>
          <cell r="R3511">
            <v>-5.9966700365585712E-3</v>
          </cell>
        </row>
        <row r="3512">
          <cell r="A3512">
            <v>30641</v>
          </cell>
          <cell r="B3512">
            <v>165.03999328613281</v>
          </cell>
          <cell r="C3512">
            <v>166.05000305175781</v>
          </cell>
          <cell r="D3512">
            <v>165</v>
          </cell>
          <cell r="E3512">
            <v>166.05000305175781</v>
          </cell>
          <cell r="F3512">
            <v>166.05000305175781</v>
          </cell>
          <cell r="G3512">
            <v>97740000</v>
          </cell>
          <cell r="H3512">
            <v>1</v>
          </cell>
          <cell r="I3512">
            <v>0</v>
          </cell>
          <cell r="J3512">
            <v>7</v>
          </cell>
          <cell r="K3512">
            <v>3</v>
          </cell>
          <cell r="L3512">
            <v>0.7</v>
          </cell>
          <cell r="M3512">
            <v>-1.4995516093955552E-2</v>
          </cell>
          <cell r="N3512">
            <v>-7.1063409387743803E-3</v>
          </cell>
          <cell r="O3512">
            <v>-7.0701627686839852E-2</v>
          </cell>
          <cell r="P3512">
            <v>-7.3291164982104307E-2</v>
          </cell>
          <cell r="Q3512">
            <v>1.0719655203752287E-2</v>
          </cell>
          <cell r="R3512">
            <v>-1.782599614252689E-2</v>
          </cell>
        </row>
        <row r="3513">
          <cell r="A3513">
            <v>30642</v>
          </cell>
          <cell r="B3513">
            <v>166.05000305175781</v>
          </cell>
          <cell r="C3513">
            <v>167.25999450683591</v>
          </cell>
          <cell r="D3513">
            <v>166.05000305175781</v>
          </cell>
          <cell r="E3513">
            <v>166.8399963378906</v>
          </cell>
          <cell r="F3513">
            <v>166.8399963378906</v>
          </cell>
          <cell r="G3513">
            <v>117550000</v>
          </cell>
          <cell r="H3513">
            <v>1</v>
          </cell>
          <cell r="I3513">
            <v>0</v>
          </cell>
          <cell r="J3513">
            <v>8</v>
          </cell>
          <cell r="K3513">
            <v>2</v>
          </cell>
          <cell r="L3513">
            <v>0.8</v>
          </cell>
          <cell r="M3513">
            <v>-1.9839352860510528E-2</v>
          </cell>
          <cell r="N3513">
            <v>-5.3943533699299939E-3</v>
          </cell>
          <cell r="O3513">
            <v>-7.5221789302494679E-2</v>
          </cell>
          <cell r="P3513">
            <v>-8.205467958462842E-2</v>
          </cell>
          <cell r="Q3513">
            <v>1.3186359717825002E-3</v>
          </cell>
          <cell r="R3513">
            <v>-1.5943441144186221E-2</v>
          </cell>
        </row>
        <row r="3514">
          <cell r="A3514">
            <v>30643</v>
          </cell>
          <cell r="B3514">
            <v>166.8800048828125</v>
          </cell>
          <cell r="C3514">
            <v>167.21000671386719</v>
          </cell>
          <cell r="D3514">
            <v>166.25999450683591</v>
          </cell>
          <cell r="E3514">
            <v>166.96000671386719</v>
          </cell>
          <cell r="F3514">
            <v>166.96000671386719</v>
          </cell>
          <cell r="G3514">
            <v>108080000</v>
          </cell>
          <cell r="H3514">
            <v>1</v>
          </cell>
          <cell r="I3514">
            <v>0</v>
          </cell>
          <cell r="J3514">
            <v>8</v>
          </cell>
          <cell r="K3514">
            <v>2</v>
          </cell>
          <cell r="L3514">
            <v>0.8</v>
          </cell>
          <cell r="M3514">
            <v>-2.2400606988316918E-2</v>
          </cell>
          <cell r="N3514">
            <v>-1.269771376812312E-2</v>
          </cell>
          <cell r="O3514">
            <v>-5.6600454162813563E-2</v>
          </cell>
          <cell r="P3514">
            <v>-9.4214245051426504E-2</v>
          </cell>
          <cell r="Q3514">
            <v>9.5824387210585726E-4</v>
          </cell>
          <cell r="R3514">
            <v>-1.4674245978140488E-2</v>
          </cell>
        </row>
        <row r="3515">
          <cell r="A3515">
            <v>30645</v>
          </cell>
          <cell r="B3515">
            <v>167.02000427246091</v>
          </cell>
          <cell r="C3515">
            <v>167.19999694824219</v>
          </cell>
          <cell r="D3515">
            <v>166.72999572753909</v>
          </cell>
          <cell r="E3515">
            <v>167.17999267578119</v>
          </cell>
          <cell r="F3515">
            <v>167.17999267578119</v>
          </cell>
          <cell r="G3515">
            <v>57820000</v>
          </cell>
          <cell r="H3515">
            <v>1</v>
          </cell>
          <cell r="I3515">
            <v>0</v>
          </cell>
          <cell r="J3515">
            <v>8</v>
          </cell>
          <cell r="K3515">
            <v>2</v>
          </cell>
          <cell r="L3515">
            <v>0.8</v>
          </cell>
          <cell r="M3515">
            <v>-1.4475405401162322E-2</v>
          </cell>
          <cell r="N3515">
            <v>-1.7585759728550365E-2</v>
          </cell>
          <cell r="O3515">
            <v>-4.7134764740092816E-2</v>
          </cell>
          <cell r="P3515">
            <v>-9.3073323604995095E-2</v>
          </cell>
          <cell r="Q3515">
            <v>1.9739313644706602E-3</v>
          </cell>
          <cell r="R3515">
            <v>-1.5551771636937994E-3</v>
          </cell>
        </row>
        <row r="3516">
          <cell r="A3516">
            <v>30648</v>
          </cell>
          <cell r="B3516">
            <v>167.19999694824219</v>
          </cell>
          <cell r="C3516">
            <v>167.2200012207031</v>
          </cell>
          <cell r="D3516">
            <v>166.21000671386719</v>
          </cell>
          <cell r="E3516">
            <v>166.53999328613281</v>
          </cell>
          <cell r="F3516">
            <v>166.53999328613281</v>
          </cell>
          <cell r="G3516">
            <v>78210000</v>
          </cell>
          <cell r="H3516">
            <v>0</v>
          </cell>
          <cell r="I3516">
            <v>1</v>
          </cell>
          <cell r="J3516">
            <v>7</v>
          </cell>
          <cell r="K3516">
            <v>3</v>
          </cell>
          <cell r="L3516">
            <v>0.7</v>
          </cell>
          <cell r="M3516">
            <v>-7.2054581278894192E-3</v>
          </cell>
          <cell r="N3516">
            <v>-1.5611810673365256E-2</v>
          </cell>
          <cell r="O3516">
            <v>-5.836427497156238E-2</v>
          </cell>
          <cell r="P3516">
            <v>-9.7574160292421941E-2</v>
          </cell>
          <cell r="Q3516">
            <v>-6.0040139760797473E-4</v>
          </cell>
          <cell r="R3516">
            <v>-5.9444594348824209E-3</v>
          </cell>
        </row>
        <row r="3517">
          <cell r="A3517">
            <v>30649</v>
          </cell>
          <cell r="B3517">
            <v>166.53999328613281</v>
          </cell>
          <cell r="C3517">
            <v>167.91999816894531</v>
          </cell>
          <cell r="D3517">
            <v>166.16999816894531</v>
          </cell>
          <cell r="E3517">
            <v>167.9100036621094</v>
          </cell>
          <cell r="F3517">
            <v>167.9100036621094</v>
          </cell>
          <cell r="G3517">
            <v>100460000</v>
          </cell>
          <cell r="H3517">
            <v>1</v>
          </cell>
          <cell r="I3517">
            <v>0</v>
          </cell>
          <cell r="J3517">
            <v>7</v>
          </cell>
          <cell r="K3517">
            <v>3</v>
          </cell>
          <cell r="L3517">
            <v>0.7</v>
          </cell>
          <cell r="M3517">
            <v>-1.8164510661886624E-2</v>
          </cell>
          <cell r="N3517">
            <v>-3.0016130278122555E-2</v>
          </cell>
          <cell r="O3517">
            <v>-6.4617985032919267E-2</v>
          </cell>
          <cell r="P3517">
            <v>-0.10457981761426405</v>
          </cell>
          <cell r="Q3517">
            <v>-3.0373995265422504E-3</v>
          </cell>
          <cell r="R3517">
            <v>-9.6480873125140976E-3</v>
          </cell>
        </row>
        <row r="3518">
          <cell r="A3518">
            <v>30650</v>
          </cell>
          <cell r="B3518">
            <v>167.9100036621094</v>
          </cell>
          <cell r="C3518">
            <v>168.07000732421881</v>
          </cell>
          <cell r="D3518">
            <v>166.33000183105469</v>
          </cell>
          <cell r="E3518">
            <v>166.3999938964844</v>
          </cell>
          <cell r="F3518">
            <v>166.3999938964844</v>
          </cell>
          <cell r="G3518">
            <v>120130000</v>
          </cell>
          <cell r="H3518">
            <v>0</v>
          </cell>
          <cell r="I3518">
            <v>1</v>
          </cell>
          <cell r="J3518">
            <v>7</v>
          </cell>
          <cell r="K3518">
            <v>3</v>
          </cell>
          <cell r="L3518">
            <v>0.7</v>
          </cell>
          <cell r="M3518">
            <v>-8.8341422753758225E-3</v>
          </cell>
          <cell r="N3518">
            <v>-1.7968691971437467E-2</v>
          </cell>
          <cell r="O3518">
            <v>-4.9338892765738662E-2</v>
          </cell>
          <cell r="P3518">
            <v>-9.5252352320317368E-2</v>
          </cell>
          <cell r="Q3518">
            <v>4.1466494393951336E-3</v>
          </cell>
          <cell r="R3518">
            <v>-8.2932071793342388E-3</v>
          </cell>
        </row>
        <row r="3519">
          <cell r="A3519">
            <v>30651</v>
          </cell>
          <cell r="B3519">
            <v>166.3699951171875</v>
          </cell>
          <cell r="C3519">
            <v>166.77000427246091</v>
          </cell>
          <cell r="D3519">
            <v>166.08000183105469</v>
          </cell>
          <cell r="E3519">
            <v>166.49000549316409</v>
          </cell>
          <cell r="F3519">
            <v>166.49000549316409</v>
          </cell>
          <cell r="G3519">
            <v>106970000</v>
          </cell>
          <cell r="H3519">
            <v>1</v>
          </cell>
          <cell r="I3519">
            <v>0</v>
          </cell>
          <cell r="J3519">
            <v>7</v>
          </cell>
          <cell r="K3519">
            <v>3</v>
          </cell>
          <cell r="L3519">
            <v>0.7</v>
          </cell>
          <cell r="M3519">
            <v>-1.4715671368825012E-2</v>
          </cell>
          <cell r="N3519">
            <v>-2.2523874564674529E-2</v>
          </cell>
          <cell r="O3519">
            <v>-4.3546157491704096E-2</v>
          </cell>
          <cell r="P3519">
            <v>-7.9584356795183275E-2</v>
          </cell>
          <cell r="Q3519">
            <v>6.6070398655870832E-4</v>
          </cell>
          <cell r="R3519">
            <v>-1.5496436698481664E-2</v>
          </cell>
        </row>
        <row r="3520">
          <cell r="A3520">
            <v>30652</v>
          </cell>
          <cell r="B3520">
            <v>166.49000549316409</v>
          </cell>
          <cell r="C3520">
            <v>166.69999694824219</v>
          </cell>
          <cell r="D3520">
            <v>165.25</v>
          </cell>
          <cell r="E3520">
            <v>165.44000244140619</v>
          </cell>
          <cell r="F3520">
            <v>165.44000244140619</v>
          </cell>
          <cell r="G3520">
            <v>93960000</v>
          </cell>
          <cell r="H3520">
            <v>0</v>
          </cell>
          <cell r="I3520">
            <v>1</v>
          </cell>
          <cell r="J3520">
            <v>6</v>
          </cell>
          <cell r="K3520">
            <v>4</v>
          </cell>
          <cell r="L3520">
            <v>0.6</v>
          </cell>
          <cell r="M3520">
            <v>8.0995908977050668E-3</v>
          </cell>
          <cell r="N3520">
            <v>-1.2572544731382473E-2</v>
          </cell>
          <cell r="O3520">
            <v>-4.5635897850229812E-2</v>
          </cell>
          <cell r="P3520">
            <v>-6.7093846347390351E-2</v>
          </cell>
          <cell r="Q3520">
            <v>7.4951052712548538E-3</v>
          </cell>
          <cell r="R3520">
            <v>-1.1242750138439228E-2</v>
          </cell>
        </row>
        <row r="3521">
          <cell r="A3521">
            <v>30655</v>
          </cell>
          <cell r="B3521">
            <v>165.44000244140619</v>
          </cell>
          <cell r="C3521">
            <v>165.78999328613281</v>
          </cell>
          <cell r="D3521">
            <v>164.71000671386719</v>
          </cell>
          <cell r="E3521">
            <v>165.75999450683591</v>
          </cell>
          <cell r="F3521">
            <v>165.75999450683591</v>
          </cell>
          <cell r="G3521">
            <v>88330000</v>
          </cell>
          <cell r="H3521">
            <v>1</v>
          </cell>
          <cell r="I3521">
            <v>0</v>
          </cell>
          <cell r="J3521">
            <v>7</v>
          </cell>
          <cell r="K3521">
            <v>3</v>
          </cell>
          <cell r="L3521">
            <v>0.7</v>
          </cell>
          <cell r="M3521">
            <v>1.8400115545564422E-2</v>
          </cell>
          <cell r="N3521">
            <v>-2.9259115621691811E-2</v>
          </cell>
          <cell r="O3521">
            <v>-5.7372073009110292E-2</v>
          </cell>
          <cell r="P3521">
            <v>-7.305743853564195E-2</v>
          </cell>
          <cell r="Q3521">
            <v>-5.3088178884267423E-3</v>
          </cell>
          <cell r="R3521">
            <v>-1.7736409749312898E-2</v>
          </cell>
        </row>
        <row r="3522">
          <cell r="A3522">
            <v>30656</v>
          </cell>
          <cell r="B3522">
            <v>165.77000427246091</v>
          </cell>
          <cell r="C3522">
            <v>165.92999267578119</v>
          </cell>
          <cell r="D3522">
            <v>165.3399963378906</v>
          </cell>
          <cell r="E3522">
            <v>165.4700012207031</v>
          </cell>
          <cell r="F3522">
            <v>165.4700012207031</v>
          </cell>
          <cell r="G3522">
            <v>89690000</v>
          </cell>
          <cell r="H3522">
            <v>0</v>
          </cell>
          <cell r="I3522">
            <v>1</v>
          </cell>
          <cell r="J3522">
            <v>6</v>
          </cell>
          <cell r="K3522">
            <v>4</v>
          </cell>
          <cell r="L3522">
            <v>0.6</v>
          </cell>
          <cell r="M3522">
            <v>2.3025306886364616E-2</v>
          </cell>
          <cell r="N3522">
            <v>-4.4660659546328696E-2</v>
          </cell>
          <cell r="O3522">
            <v>-6.5872930537698715E-2</v>
          </cell>
          <cell r="P3522">
            <v>-6.3213915735189197E-2</v>
          </cell>
          <cell r="Q3522">
            <v>-7.1312499296860565E-3</v>
          </cell>
          <cell r="R3522">
            <v>-1.263066611755792E-2</v>
          </cell>
        </row>
        <row r="3523">
          <cell r="A3523">
            <v>30657</v>
          </cell>
          <cell r="B3523">
            <v>165.4700012207031</v>
          </cell>
          <cell r="C3523">
            <v>166.3399963378906</v>
          </cell>
          <cell r="D3523">
            <v>165.3500061035156</v>
          </cell>
          <cell r="E3523">
            <v>165.9100036621094</v>
          </cell>
          <cell r="F3523">
            <v>165.9100036621094</v>
          </cell>
          <cell r="G3523">
            <v>105670000</v>
          </cell>
          <cell r="H3523">
            <v>1</v>
          </cell>
          <cell r="I3523">
            <v>0</v>
          </cell>
          <cell r="J3523">
            <v>6</v>
          </cell>
          <cell r="K3523">
            <v>4</v>
          </cell>
          <cell r="L3523">
            <v>0.6</v>
          </cell>
          <cell r="M3523">
            <v>1.8021759799754955E-2</v>
          </cell>
          <cell r="N3523">
            <v>-4.3216189564721175E-2</v>
          </cell>
          <cell r="O3523">
            <v>-6.4613350515834167E-2</v>
          </cell>
          <cell r="P3523">
            <v>-6.6240764574667987E-2</v>
          </cell>
          <cell r="Q3523">
            <v>-1.5671735271282072E-3</v>
          </cell>
          <cell r="R3523">
            <v>-2.2964242507963584E-2</v>
          </cell>
        </row>
        <row r="3524">
          <cell r="A3524">
            <v>30658</v>
          </cell>
          <cell r="B3524">
            <v>165.9100036621094</v>
          </cell>
          <cell r="C3524">
            <v>166.00999450683591</v>
          </cell>
          <cell r="D3524">
            <v>164.86000061035159</v>
          </cell>
          <cell r="E3524">
            <v>165.19999694824219</v>
          </cell>
          <cell r="F3524">
            <v>165.19999694824219</v>
          </cell>
          <cell r="G3524">
            <v>96530000</v>
          </cell>
          <cell r="H3524">
            <v>0</v>
          </cell>
          <cell r="I3524">
            <v>1</v>
          </cell>
          <cell r="J3524">
            <v>5</v>
          </cell>
          <cell r="K3524">
            <v>5</v>
          </cell>
          <cell r="L3524">
            <v>0.5</v>
          </cell>
          <cell r="M3524">
            <v>1.6646489411628718E-2</v>
          </cell>
          <cell r="N3524">
            <v>-5.6598008580205805E-2</v>
          </cell>
          <cell r="O3524">
            <v>-6.5677911895639651E-2</v>
          </cell>
          <cell r="P3524">
            <v>-6.0714279446623221E-2</v>
          </cell>
          <cell r="Q3524">
            <v>-5.0242242517397617E-3</v>
          </cell>
          <cell r="R3524">
            <v>-1.4769990838261027E-2</v>
          </cell>
        </row>
        <row r="3525">
          <cell r="A3525">
            <v>30659</v>
          </cell>
          <cell r="B3525">
            <v>165.19999694824219</v>
          </cell>
          <cell r="C3525">
            <v>165.28999328613281</v>
          </cell>
          <cell r="D3525">
            <v>164.5</v>
          </cell>
          <cell r="E3525">
            <v>165.08000183105469</v>
          </cell>
          <cell r="F3525">
            <v>165.08000183105469</v>
          </cell>
          <cell r="G3525">
            <v>98280000</v>
          </cell>
          <cell r="H3525">
            <v>0</v>
          </cell>
          <cell r="I3525">
            <v>1</v>
          </cell>
          <cell r="J3525">
            <v>4</v>
          </cell>
          <cell r="K3525">
            <v>6</v>
          </cell>
          <cell r="L3525">
            <v>0.4</v>
          </cell>
          <cell r="M3525">
            <v>1.6476866916241173E-2</v>
          </cell>
          <cell r="N3525">
            <v>-5.8517104161384559E-2</v>
          </cell>
          <cell r="O3525">
            <v>-5.2944059826875556E-2</v>
          </cell>
          <cell r="P3525">
            <v>-7.2813206561278876E-2</v>
          </cell>
          <cell r="Q3525">
            <v>-4.9673328999474409E-3</v>
          </cell>
          <cell r="R3525">
            <v>-1.7082670783495679E-2</v>
          </cell>
        </row>
        <row r="3526">
          <cell r="A3526">
            <v>30662</v>
          </cell>
          <cell r="B3526">
            <v>165.1300048828125</v>
          </cell>
          <cell r="C3526">
            <v>165.6199951171875</v>
          </cell>
          <cell r="D3526">
            <v>164.99000549316409</v>
          </cell>
          <cell r="E3526">
            <v>165.6199951171875</v>
          </cell>
          <cell r="F3526">
            <v>165.6199951171875</v>
          </cell>
          <cell r="G3526">
            <v>77340000</v>
          </cell>
          <cell r="H3526">
            <v>1</v>
          </cell>
          <cell r="I3526">
            <v>0</v>
          </cell>
          <cell r="J3526">
            <v>5</v>
          </cell>
          <cell r="K3526">
            <v>5</v>
          </cell>
          <cell r="L3526">
            <v>0.5</v>
          </cell>
          <cell r="M3526">
            <v>1.2860795469202602E-2</v>
          </cell>
          <cell r="N3526">
            <v>-5.6273350683503809E-2</v>
          </cell>
          <cell r="O3526">
            <v>-5.3375175694430399E-2</v>
          </cell>
          <cell r="P3526">
            <v>-8.1089198597540491E-2</v>
          </cell>
          <cell r="Q3526">
            <v>-7.0643533597344321E-3</v>
          </cell>
          <cell r="R3526">
            <v>-1.6845751529932729E-2</v>
          </cell>
        </row>
        <row r="3527">
          <cell r="A3527">
            <v>30663</v>
          </cell>
          <cell r="B3527">
            <v>165.6199951171875</v>
          </cell>
          <cell r="C3527">
            <v>165.6300048828125</v>
          </cell>
          <cell r="D3527">
            <v>164.8500061035156</v>
          </cell>
          <cell r="E3527">
            <v>164.92999267578119</v>
          </cell>
          <cell r="F3527">
            <v>164.92999267578119</v>
          </cell>
          <cell r="G3527">
            <v>93500000</v>
          </cell>
          <cell r="H3527">
            <v>0</v>
          </cell>
          <cell r="I3527">
            <v>1</v>
          </cell>
          <cell r="J3527">
            <v>4</v>
          </cell>
          <cell r="K3527">
            <v>6</v>
          </cell>
          <cell r="L3527">
            <v>0.4</v>
          </cell>
          <cell r="M3527">
            <v>1.2672113560256104E-2</v>
          </cell>
          <cell r="N3527">
            <v>-6.0510496396841806E-2</v>
          </cell>
          <cell r="O3527">
            <v>-4.9475466959858272E-2</v>
          </cell>
          <cell r="P3527">
            <v>-7.7608611904390612E-2</v>
          </cell>
          <cell r="Q3527">
            <v>-1.5157946468320471E-3</v>
          </cell>
          <cell r="R3527">
            <v>-1.1277423356337302E-2</v>
          </cell>
        </row>
        <row r="3528">
          <cell r="A3528">
            <v>30664</v>
          </cell>
          <cell r="B3528">
            <v>164.92999267578119</v>
          </cell>
          <cell r="C3528">
            <v>164.92999267578119</v>
          </cell>
          <cell r="D3528">
            <v>163.25</v>
          </cell>
          <cell r="E3528">
            <v>163.33000183105469</v>
          </cell>
          <cell r="F3528">
            <v>163.33000183105469</v>
          </cell>
          <cell r="G3528">
            <v>85430000</v>
          </cell>
          <cell r="H3528">
            <v>0</v>
          </cell>
          <cell r="I3528">
            <v>1</v>
          </cell>
          <cell r="J3528">
            <v>4</v>
          </cell>
          <cell r="K3528">
            <v>6</v>
          </cell>
          <cell r="L3528">
            <v>0.4</v>
          </cell>
          <cell r="M3528">
            <v>2.3571853312711388E-2</v>
          </cell>
          <cell r="N3528">
            <v>-4.114370382273147E-2</v>
          </cell>
          <cell r="O3528">
            <v>-3.624562604896564E-2</v>
          </cell>
          <cell r="P3528">
            <v>-7.9226120714742665E-2</v>
          </cell>
          <cell r="Q3528">
            <v>2.8225069238167366E-2</v>
          </cell>
          <cell r="R3528">
            <v>-4.2857830183964385E-3</v>
          </cell>
        </row>
        <row r="3529">
          <cell r="A3529">
            <v>30665</v>
          </cell>
          <cell r="B3529">
            <v>163.33000183105469</v>
          </cell>
          <cell r="C3529">
            <v>163.33000183105469</v>
          </cell>
          <cell r="D3529">
            <v>161.6600036621094</v>
          </cell>
          <cell r="E3529">
            <v>161.6600036621094</v>
          </cell>
          <cell r="F3529">
            <v>161.6600036621094</v>
          </cell>
          <cell r="G3529">
            <v>88300000</v>
          </cell>
          <cell r="H3529">
            <v>0</v>
          </cell>
          <cell r="I3529">
            <v>1</v>
          </cell>
          <cell r="J3529">
            <v>3</v>
          </cell>
          <cell r="K3529">
            <v>7</v>
          </cell>
          <cell r="L3529">
            <v>0.3</v>
          </cell>
          <cell r="M3529">
            <v>3.8166510139647114E-2</v>
          </cell>
          <cell r="N3529">
            <v>-3.3465319433104934E-2</v>
          </cell>
          <cell r="O3529">
            <v>-1.4784110698425446E-2</v>
          </cell>
          <cell r="P3529">
            <v>-7.8126961503792058E-2</v>
          </cell>
          <cell r="Q3529">
            <v>4.4043022119863551E-2</v>
          </cell>
          <cell r="R3529">
            <v>9.2783553808351016E-4</v>
          </cell>
        </row>
        <row r="3530">
          <cell r="A3530">
            <v>30666</v>
          </cell>
          <cell r="B3530">
            <v>161.69000244140619</v>
          </cell>
          <cell r="C3530">
            <v>162.38999938964841</v>
          </cell>
          <cell r="D3530">
            <v>161.58000183105469</v>
          </cell>
          <cell r="E3530">
            <v>162.38999938964841</v>
          </cell>
          <cell r="F3530">
            <v>162.38999938964841</v>
          </cell>
          <cell r="G3530">
            <v>81030000</v>
          </cell>
          <cell r="H3530">
            <v>1</v>
          </cell>
          <cell r="I3530">
            <v>0</v>
          </cell>
          <cell r="J3530">
            <v>4</v>
          </cell>
          <cell r="K3530">
            <v>6</v>
          </cell>
          <cell r="L3530">
            <v>0.4</v>
          </cell>
          <cell r="M3530">
            <v>3.1775378296099221E-2</v>
          </cell>
          <cell r="N3530">
            <v>-3.8549138064932764E-2</v>
          </cell>
          <cell r="O3530">
            <v>-2.838845142975821E-2</v>
          </cell>
          <cell r="P3530">
            <v>-6.5644459031809377E-2</v>
          </cell>
          <cell r="Q3530">
            <v>3.9903908811469435E-2</v>
          </cell>
          <cell r="R3530">
            <v>1.8474231965353027E-3</v>
          </cell>
        </row>
        <row r="3531">
          <cell r="A3531">
            <v>30669</v>
          </cell>
          <cell r="B3531">
            <v>162.3399963378906</v>
          </cell>
          <cell r="C3531">
            <v>162.8800048828125</v>
          </cell>
          <cell r="D3531">
            <v>162.27000427246091</v>
          </cell>
          <cell r="E3531">
            <v>162.32000732421881</v>
          </cell>
          <cell r="F3531">
            <v>162.32000732421881</v>
          </cell>
          <cell r="G3531">
            <v>75180000</v>
          </cell>
          <cell r="H3531">
            <v>0</v>
          </cell>
          <cell r="I3531">
            <v>1</v>
          </cell>
          <cell r="J3531">
            <v>3</v>
          </cell>
          <cell r="K3531">
            <v>7</v>
          </cell>
          <cell r="L3531">
            <v>0.3</v>
          </cell>
          <cell r="M3531">
            <v>2.9078275929881325E-2</v>
          </cell>
          <cell r="N3531">
            <v>-4.0537219899896781E-2</v>
          </cell>
          <cell r="O3531">
            <v>-2.1315959572107301E-2</v>
          </cell>
          <cell r="P3531">
            <v>-5.9820147090508646E-2</v>
          </cell>
          <cell r="Q3531">
            <v>3.2836288391852042E-2</v>
          </cell>
          <cell r="R3531">
            <v>7.947222941877774E-3</v>
          </cell>
        </row>
        <row r="3532">
          <cell r="A3532">
            <v>30670</v>
          </cell>
          <cell r="B3532">
            <v>162.33000183105469</v>
          </cell>
          <cell r="C3532">
            <v>162.80000305175781</v>
          </cell>
          <cell r="D3532">
            <v>161.63999938964841</v>
          </cell>
          <cell r="E3532">
            <v>162</v>
          </cell>
          <cell r="F3532">
            <v>162</v>
          </cell>
          <cell r="G3532">
            <v>83740000</v>
          </cell>
          <cell r="H3532">
            <v>0</v>
          </cell>
          <cell r="I3532">
            <v>1</v>
          </cell>
          <cell r="J3532">
            <v>3</v>
          </cell>
          <cell r="K3532">
            <v>7</v>
          </cell>
          <cell r="L3532">
            <v>0.3</v>
          </cell>
          <cell r="M3532">
            <v>2.5987695764612351E-2</v>
          </cell>
          <cell r="N3532">
            <v>-4.5432102533034535E-2</v>
          </cell>
          <cell r="O3532">
            <v>-2.0617261345003635E-2</v>
          </cell>
          <cell r="P3532">
            <v>-4.4197553469811135E-2</v>
          </cell>
          <cell r="Q3532">
            <v>3.0493842230902457E-2</v>
          </cell>
          <cell r="R3532">
            <v>3.7716053150318452E-2</v>
          </cell>
        </row>
        <row r="3533">
          <cell r="A3533">
            <v>30671</v>
          </cell>
          <cell r="B3533">
            <v>162</v>
          </cell>
          <cell r="C3533">
            <v>163.57000732421881</v>
          </cell>
          <cell r="D3533">
            <v>161.99000549316409</v>
          </cell>
          <cell r="E3533">
            <v>163.55999755859381</v>
          </cell>
          <cell r="F3533">
            <v>163.55999755859381</v>
          </cell>
          <cell r="G3533">
            <v>108080000</v>
          </cell>
          <cell r="H3533">
            <v>1</v>
          </cell>
          <cell r="I3533">
            <v>0</v>
          </cell>
          <cell r="J3533">
            <v>3</v>
          </cell>
          <cell r="K3533">
            <v>7</v>
          </cell>
          <cell r="L3533">
            <v>0.3</v>
          </cell>
          <cell r="M3533">
            <v>8.0092784186083232E-3</v>
          </cell>
          <cell r="N3533">
            <v>-5.655417056781431E-2</v>
          </cell>
          <cell r="O3533">
            <v>-4.200290547648422E-2</v>
          </cell>
          <cell r="P3533">
            <v>-5.5331396349011408E-2</v>
          </cell>
          <cell r="Q3533">
            <v>2.3905623138130494E-2</v>
          </cell>
          <cell r="R3533">
            <v>2.2010309105231718E-2</v>
          </cell>
        </row>
        <row r="3534">
          <cell r="A3534">
            <v>30672</v>
          </cell>
          <cell r="B3534">
            <v>163.55999755859381</v>
          </cell>
          <cell r="C3534">
            <v>164.17999267578119</v>
          </cell>
          <cell r="D3534">
            <v>163.16999816894531</v>
          </cell>
          <cell r="E3534">
            <v>163.5299987792969</v>
          </cell>
          <cell r="F3534">
            <v>163.5299987792969</v>
          </cell>
          <cell r="G3534">
            <v>106260000</v>
          </cell>
          <cell r="H3534">
            <v>0</v>
          </cell>
          <cell r="I3534">
            <v>1</v>
          </cell>
          <cell r="J3534">
            <v>3</v>
          </cell>
          <cell r="K3534">
            <v>7</v>
          </cell>
          <cell r="L3534">
            <v>0.3</v>
          </cell>
          <cell r="M3534">
            <v>1.4737379563989794E-2</v>
          </cell>
          <cell r="N3534">
            <v>-5.6503427885635671E-2</v>
          </cell>
          <cell r="O3534">
            <v>-4.0787612173514787E-2</v>
          </cell>
          <cell r="P3534">
            <v>-5.5463781160242975E-2</v>
          </cell>
          <cell r="Q3534">
            <v>1.3086280227621039E-2</v>
          </cell>
          <cell r="R3534">
            <v>1.7428032316945119E-2</v>
          </cell>
        </row>
        <row r="3535">
          <cell r="A3535">
            <v>30673</v>
          </cell>
          <cell r="B3535">
            <v>163.27000427246091</v>
          </cell>
          <cell r="C3535">
            <v>163.30999755859381</v>
          </cell>
          <cell r="D3535">
            <v>162.8999938964844</v>
          </cell>
          <cell r="E3535">
            <v>163.2200012207031</v>
          </cell>
          <cell r="F3535">
            <v>163.2200012207031</v>
          </cell>
          <cell r="G3535">
            <v>62710000</v>
          </cell>
          <cell r="H3535">
            <v>0</v>
          </cell>
          <cell r="I3535">
            <v>1</v>
          </cell>
          <cell r="J3535">
            <v>3</v>
          </cell>
          <cell r="K3535">
            <v>7</v>
          </cell>
          <cell r="L3535">
            <v>0.3</v>
          </cell>
          <cell r="M3535">
            <v>9.9252242682990044E-3</v>
          </cell>
          <cell r="N3535">
            <v>-3.498349878178364E-2</v>
          </cell>
          <cell r="O3535">
            <v>-4.0129904440455166E-2</v>
          </cell>
          <cell r="P3535">
            <v>-5.667197604962837E-2</v>
          </cell>
          <cell r="Q3535">
            <v>1.262098727599148E-2</v>
          </cell>
          <cell r="R3535">
            <v>1.4030102126002975E-2</v>
          </cell>
        </row>
        <row r="3536">
          <cell r="A3536">
            <v>30677</v>
          </cell>
          <cell r="B3536">
            <v>163.2200012207031</v>
          </cell>
          <cell r="C3536">
            <v>164.75999450683591</v>
          </cell>
          <cell r="D3536">
            <v>163.2200012207031</v>
          </cell>
          <cell r="E3536">
            <v>164.75999450683591</v>
          </cell>
          <cell r="F3536">
            <v>164.75999450683591</v>
          </cell>
          <cell r="G3536">
            <v>63800000</v>
          </cell>
          <cell r="H3536">
            <v>1</v>
          </cell>
          <cell r="I3536">
            <v>0</v>
          </cell>
          <cell r="J3536">
            <v>3</v>
          </cell>
          <cell r="K3536">
            <v>7</v>
          </cell>
          <cell r="L3536">
            <v>0.3</v>
          </cell>
          <cell r="M3536">
            <v>-3.1560392753609001E-3</v>
          </cell>
          <cell r="N3536">
            <v>-3.313906067684147E-2</v>
          </cell>
          <cell r="O3536">
            <v>-4.5277929738997247E-2</v>
          </cell>
          <cell r="P3536">
            <v>-7.3136612009711888E-2</v>
          </cell>
          <cell r="Q3536">
            <v>5.219717401216073E-3</v>
          </cell>
          <cell r="R3536">
            <v>1.2138869062155777E-2</v>
          </cell>
        </row>
        <row r="3537">
          <cell r="A3537">
            <v>30678</v>
          </cell>
          <cell r="B3537">
            <v>164.69000244140619</v>
          </cell>
          <cell r="C3537">
            <v>165.3399963378906</v>
          </cell>
          <cell r="D3537">
            <v>164.30000305175781</v>
          </cell>
          <cell r="E3537">
            <v>165.3399963378906</v>
          </cell>
          <cell r="F3537">
            <v>165.3399963378906</v>
          </cell>
          <cell r="G3537">
            <v>85660000</v>
          </cell>
          <cell r="H3537">
            <v>1</v>
          </cell>
          <cell r="I3537">
            <v>0</v>
          </cell>
          <cell r="J3537">
            <v>4</v>
          </cell>
          <cell r="K3537">
            <v>6</v>
          </cell>
          <cell r="L3537">
            <v>0.4</v>
          </cell>
          <cell r="M3537">
            <v>-8.4673637806508273E-3</v>
          </cell>
          <cell r="N3537">
            <v>-5.1530114929120074E-2</v>
          </cell>
          <cell r="O3537">
            <v>-3.3022811031881205E-2</v>
          </cell>
          <cell r="P3537">
            <v>-8.2859545492215525E-2</v>
          </cell>
          <cell r="Q3537">
            <v>5.6852695187272762E-3</v>
          </cell>
          <cell r="R3537">
            <v>6.8344315219603935E-3</v>
          </cell>
        </row>
        <row r="3538">
          <cell r="A3538">
            <v>30679</v>
          </cell>
          <cell r="B3538">
            <v>165.33000183105469</v>
          </cell>
          <cell r="C3538">
            <v>165.8399963378906</v>
          </cell>
          <cell r="D3538">
            <v>164.83000183105469</v>
          </cell>
          <cell r="E3538">
            <v>164.86000061035159</v>
          </cell>
          <cell r="F3538">
            <v>164.86000061035159</v>
          </cell>
          <cell r="G3538">
            <v>86560000</v>
          </cell>
          <cell r="H3538">
            <v>0</v>
          </cell>
          <cell r="I3538">
            <v>1</v>
          </cell>
          <cell r="J3538">
            <v>4</v>
          </cell>
          <cell r="K3538">
            <v>6</v>
          </cell>
          <cell r="L3538">
            <v>0.4</v>
          </cell>
          <cell r="M3538">
            <v>-1.2070881267721711E-2</v>
          </cell>
          <cell r="N3538">
            <v>-4.7312889863400986E-2</v>
          </cell>
          <cell r="O3538">
            <v>-3.2391097404590119E-2</v>
          </cell>
          <cell r="P3538">
            <v>-7.2910373819968677E-2</v>
          </cell>
          <cell r="Q3538">
            <v>1.273811777108369E-2</v>
          </cell>
          <cell r="R3538">
            <v>5.3985162340981496E-3</v>
          </cell>
        </row>
        <row r="3539">
          <cell r="A3539">
            <v>30680</v>
          </cell>
          <cell r="B3539">
            <v>164.86000061035159</v>
          </cell>
          <cell r="C3539">
            <v>165.05000305175781</v>
          </cell>
          <cell r="D3539">
            <v>164.58000183105469</v>
          </cell>
          <cell r="E3539">
            <v>164.92999267578119</v>
          </cell>
          <cell r="F3539">
            <v>164.92999267578119</v>
          </cell>
          <cell r="G3539">
            <v>71840000</v>
          </cell>
          <cell r="H3539">
            <v>1</v>
          </cell>
          <cell r="I3539">
            <v>0</v>
          </cell>
          <cell r="J3539">
            <v>5</v>
          </cell>
          <cell r="K3539">
            <v>5</v>
          </cell>
          <cell r="L3539">
            <v>0.5</v>
          </cell>
          <cell r="M3539">
            <v>-9.2159648406689998E-3</v>
          </cell>
          <cell r="N3539">
            <v>-4.0865764467863941E-2</v>
          </cell>
          <cell r="O3539">
            <v>-3.4863276877137417E-2</v>
          </cell>
          <cell r="P3539">
            <v>-7.124234840110677E-2</v>
          </cell>
          <cell r="Q3539">
            <v>7.0940003619257563E-3</v>
          </cell>
          <cell r="R3539">
            <v>8.0640386231582983E-3</v>
          </cell>
        </row>
        <row r="3540">
          <cell r="A3540">
            <v>30684</v>
          </cell>
          <cell r="B3540">
            <v>164.92999267578119</v>
          </cell>
          <cell r="C3540">
            <v>164.92999267578119</v>
          </cell>
          <cell r="D3540">
            <v>163.97999572753909</v>
          </cell>
          <cell r="E3540">
            <v>164.03999328613281</v>
          </cell>
          <cell r="F3540">
            <v>164.03999328613281</v>
          </cell>
          <cell r="G3540">
            <v>71340000</v>
          </cell>
          <cell r="H3540">
            <v>0</v>
          </cell>
          <cell r="I3540">
            <v>1</v>
          </cell>
          <cell r="J3540">
            <v>4</v>
          </cell>
          <cell r="K3540">
            <v>6</v>
          </cell>
          <cell r="L3540">
            <v>0.4</v>
          </cell>
          <cell r="M3540">
            <v>-7.924822276121235E-3</v>
          </cell>
          <cell r="N3540">
            <v>-2.9261082598291521E-2</v>
          </cell>
          <cell r="O3540">
            <v>-3.6942195846249248E-2</v>
          </cell>
          <cell r="P3540">
            <v>-6.6081423930459238E-2</v>
          </cell>
          <cell r="Q3540">
            <v>3.5357343013480147E-3</v>
          </cell>
          <cell r="R3540">
            <v>1.950751242381199E-2</v>
          </cell>
        </row>
        <row r="3541">
          <cell r="A3541">
            <v>30685</v>
          </cell>
          <cell r="B3541">
            <v>164.0899963378906</v>
          </cell>
          <cell r="C3541">
            <v>166.7799987792969</v>
          </cell>
          <cell r="D3541">
            <v>164.03999328613281</v>
          </cell>
          <cell r="E3541">
            <v>166.7799987792969</v>
          </cell>
          <cell r="F3541">
            <v>166.7799987792969</v>
          </cell>
          <cell r="G3541">
            <v>112980000</v>
          </cell>
          <cell r="H3541">
            <v>1</v>
          </cell>
          <cell r="I3541">
            <v>0</v>
          </cell>
          <cell r="J3541">
            <v>5</v>
          </cell>
          <cell r="K3541">
            <v>5</v>
          </cell>
          <cell r="L3541">
            <v>0.5</v>
          </cell>
          <cell r="M3541">
            <v>-2.0506045053226396E-2</v>
          </cell>
          <cell r="N3541">
            <v>-5.3303750178178122E-2</v>
          </cell>
          <cell r="O3541">
            <v>-5.4682786808603834E-2</v>
          </cell>
          <cell r="P3541">
            <v>-7.842668141737863E-2</v>
          </cell>
          <cell r="Q3541">
            <v>-1.9127008422800684E-2</v>
          </cell>
          <cell r="R3541">
            <v>-8.4542731288497208E-3</v>
          </cell>
        </row>
        <row r="3542">
          <cell r="A3542">
            <v>30686</v>
          </cell>
          <cell r="B3542">
            <v>166.7799987792969</v>
          </cell>
          <cell r="C3542">
            <v>169.1000061035156</v>
          </cell>
          <cell r="D3542">
            <v>166.7799987792969</v>
          </cell>
          <cell r="E3542">
            <v>168.80999755859381</v>
          </cell>
          <cell r="F3542">
            <v>168.80999755859381</v>
          </cell>
          <cell r="G3542">
            <v>159990000</v>
          </cell>
          <cell r="H3542">
            <v>1</v>
          </cell>
          <cell r="I3542">
            <v>0</v>
          </cell>
          <cell r="J3542">
            <v>6</v>
          </cell>
          <cell r="K3542">
            <v>4</v>
          </cell>
          <cell r="L3542">
            <v>0.6</v>
          </cell>
          <cell r="M3542">
            <v>-4.6798139984228881E-2</v>
          </cell>
          <cell r="N3542">
            <v>-7.4403161780949856E-2</v>
          </cell>
          <cell r="O3542">
            <v>-6.6761474056352577E-2</v>
          </cell>
          <cell r="P3542">
            <v>-9.5077325299924631E-2</v>
          </cell>
          <cell r="Q3542">
            <v>-3.7734702975613765E-2</v>
          </cell>
          <cell r="R3542">
            <v>-2.5116937952109786E-2</v>
          </cell>
        </row>
        <row r="3543">
          <cell r="A3543">
            <v>30687</v>
          </cell>
          <cell r="B3543">
            <v>168.80999755859381</v>
          </cell>
          <cell r="C3543">
            <v>169.30999755859381</v>
          </cell>
          <cell r="D3543">
            <v>168.49000549316409</v>
          </cell>
          <cell r="E3543">
            <v>169.2799987792969</v>
          </cell>
          <cell r="F3543">
            <v>169.2799987792969</v>
          </cell>
          <cell r="G3543">
            <v>137590000</v>
          </cell>
          <cell r="H3543">
            <v>1</v>
          </cell>
          <cell r="I3543">
            <v>0</v>
          </cell>
          <cell r="J3543">
            <v>6</v>
          </cell>
          <cell r="K3543">
            <v>4</v>
          </cell>
          <cell r="L3543">
            <v>0.6</v>
          </cell>
          <cell r="M3543">
            <v>-6.6162553337707042E-2</v>
          </cell>
          <cell r="N3543">
            <v>-8.6897398163716999E-2</v>
          </cell>
          <cell r="O3543">
            <v>-8.4121016043542496E-2</v>
          </cell>
          <cell r="P3543">
            <v>-0.10066158677345649</v>
          </cell>
          <cell r="Q3543">
            <v>-3.7570892345312523E-2</v>
          </cell>
          <cell r="R3543">
            <v>-3.3081321738528957E-2</v>
          </cell>
        </row>
        <row r="3544">
          <cell r="A3544">
            <v>30690</v>
          </cell>
          <cell r="B3544">
            <v>169.17999267578119</v>
          </cell>
          <cell r="C3544">
            <v>169.46000671386719</v>
          </cell>
          <cell r="D3544">
            <v>168.47999572753909</v>
          </cell>
          <cell r="E3544">
            <v>168.8999938964844</v>
          </cell>
          <cell r="F3544">
            <v>168.8999938964844</v>
          </cell>
          <cell r="G3544">
            <v>107100000</v>
          </cell>
          <cell r="H3544">
            <v>0</v>
          </cell>
          <cell r="I3544">
            <v>1</v>
          </cell>
          <cell r="J3544">
            <v>6</v>
          </cell>
          <cell r="K3544">
            <v>4</v>
          </cell>
          <cell r="L3544">
            <v>0.6</v>
          </cell>
          <cell r="M3544">
            <v>-6.0153870754709349E-2</v>
          </cell>
          <cell r="N3544">
            <v>-8.1172243638331976E-2</v>
          </cell>
          <cell r="O3544">
            <v>-7.9455291023693975E-2</v>
          </cell>
          <cell r="P3544">
            <v>-9.2007068370037803E-2</v>
          </cell>
          <cell r="Q3544">
            <v>-3.6826533128919703E-2</v>
          </cell>
          <cell r="R3544">
            <v>-2.7590222449482948E-2</v>
          </cell>
        </row>
        <row r="3545">
          <cell r="A3545">
            <v>30691</v>
          </cell>
          <cell r="B3545">
            <v>168.8999938964844</v>
          </cell>
          <cell r="C3545">
            <v>169.53999328613281</v>
          </cell>
          <cell r="D3545">
            <v>167.8699951171875</v>
          </cell>
          <cell r="E3545">
            <v>167.94999694824219</v>
          </cell>
          <cell r="F3545">
            <v>167.94999694824219</v>
          </cell>
          <cell r="G3545">
            <v>109570000</v>
          </cell>
          <cell r="H3545">
            <v>0</v>
          </cell>
          <cell r="I3545">
            <v>1</v>
          </cell>
          <cell r="J3545">
            <v>6</v>
          </cell>
          <cell r="K3545">
            <v>4</v>
          </cell>
          <cell r="L3545">
            <v>0.6</v>
          </cell>
          <cell r="M3545">
            <v>-7.2045198360173202E-2</v>
          </cell>
          <cell r="N3545">
            <v>-8.0976428055058225E-2</v>
          </cell>
          <cell r="O3545">
            <v>-7.4426914124042343E-2</v>
          </cell>
          <cell r="P3545">
            <v>-8.9669531600139796E-2</v>
          </cell>
          <cell r="Q3545">
            <v>-3.4653123972507416E-2</v>
          </cell>
          <cell r="R3545">
            <v>-2.3578395516723138E-2</v>
          </cell>
        </row>
        <row r="3546">
          <cell r="A3546">
            <v>30692</v>
          </cell>
          <cell r="B3546">
            <v>167.94999694824219</v>
          </cell>
          <cell r="C3546">
            <v>168.07000732421881</v>
          </cell>
          <cell r="D3546">
            <v>167.27000427246091</v>
          </cell>
          <cell r="E3546">
            <v>167.80000305175781</v>
          </cell>
          <cell r="F3546">
            <v>167.80000305175781</v>
          </cell>
          <cell r="G3546">
            <v>98660000</v>
          </cell>
          <cell r="H3546">
            <v>0</v>
          </cell>
          <cell r="I3546">
            <v>1</v>
          </cell>
          <cell r="J3546">
            <v>5</v>
          </cell>
          <cell r="K3546">
            <v>5</v>
          </cell>
          <cell r="L3546">
            <v>0.5</v>
          </cell>
          <cell r="M3546">
            <v>-7.3778335266143524E-2</v>
          </cell>
          <cell r="N3546">
            <v>-6.8295628757124582E-2</v>
          </cell>
          <cell r="O3546">
            <v>-7.1096589497024687E-2</v>
          </cell>
          <cell r="P3546">
            <v>-0.10274138962826085</v>
          </cell>
          <cell r="Q3546">
            <v>-3.6531613655106487E-2</v>
          </cell>
          <cell r="R3546">
            <v>-1.5613887534724813E-2</v>
          </cell>
        </row>
        <row r="3547">
          <cell r="A3547">
            <v>30693</v>
          </cell>
          <cell r="B3547">
            <v>167.78999328613281</v>
          </cell>
          <cell r="C3547">
            <v>168.3999938964844</v>
          </cell>
          <cell r="D3547">
            <v>167.67999267578119</v>
          </cell>
          <cell r="E3547">
            <v>167.75</v>
          </cell>
          <cell r="F3547">
            <v>167.75</v>
          </cell>
          <cell r="G3547">
            <v>99410000</v>
          </cell>
          <cell r="H3547">
            <v>0</v>
          </cell>
          <cell r="I3547">
            <v>1</v>
          </cell>
          <cell r="J3547">
            <v>4</v>
          </cell>
          <cell r="K3547">
            <v>6</v>
          </cell>
          <cell r="L3547">
            <v>0.4</v>
          </cell>
          <cell r="M3547">
            <v>-6.825631563780743E-2</v>
          </cell>
          <cell r="N3547">
            <v>-6.5394940212835206E-2</v>
          </cell>
          <cell r="O3547">
            <v>-7.6005961251862875E-2</v>
          </cell>
          <cell r="P3547">
            <v>-0.10563339028735075</v>
          </cell>
          <cell r="Q3547">
            <v>-3.3621456868246802E-2</v>
          </cell>
          <cell r="R3547">
            <v>3.3382864893818365E-3</v>
          </cell>
        </row>
        <row r="3548">
          <cell r="A3548">
            <v>30694</v>
          </cell>
          <cell r="B3548">
            <v>167.75</v>
          </cell>
          <cell r="C3548">
            <v>168.5899963378906</v>
          </cell>
          <cell r="D3548">
            <v>166.63999938964841</v>
          </cell>
          <cell r="E3548">
            <v>167.02000427246091</v>
          </cell>
          <cell r="F3548">
            <v>167.02000427246091</v>
          </cell>
          <cell r="G3548">
            <v>101790000</v>
          </cell>
          <cell r="H3548">
            <v>0</v>
          </cell>
          <cell r="I3548">
            <v>1</v>
          </cell>
          <cell r="J3548">
            <v>4</v>
          </cell>
          <cell r="K3548">
            <v>6</v>
          </cell>
          <cell r="L3548">
            <v>0.4</v>
          </cell>
          <cell r="M3548">
            <v>-7.2266836399601742E-2</v>
          </cell>
          <cell r="N3548">
            <v>-6.1369894250985046E-2</v>
          </cell>
          <cell r="O3548">
            <v>-5.5622130926107238E-2</v>
          </cell>
          <cell r="P3548">
            <v>-9.6635127390603537E-2</v>
          </cell>
          <cell r="Q3548">
            <v>-2.5386213535519064E-2</v>
          </cell>
          <cell r="R3548">
            <v>5.328699358650768E-3</v>
          </cell>
        </row>
        <row r="3549">
          <cell r="A3549">
            <v>30697</v>
          </cell>
          <cell r="B3549">
            <v>167.02000427246091</v>
          </cell>
          <cell r="C3549">
            <v>167.55000305175781</v>
          </cell>
          <cell r="D3549">
            <v>166.77000427246091</v>
          </cell>
          <cell r="E3549">
            <v>167.17999267578119</v>
          </cell>
          <cell r="F3549">
            <v>167.17999267578119</v>
          </cell>
          <cell r="G3549">
            <v>93790000</v>
          </cell>
          <cell r="H3549">
            <v>1</v>
          </cell>
          <cell r="I3549">
            <v>0</v>
          </cell>
          <cell r="J3549">
            <v>4</v>
          </cell>
          <cell r="K3549">
            <v>6</v>
          </cell>
          <cell r="L3549">
            <v>0.4</v>
          </cell>
          <cell r="M3549">
            <v>-6.322522148884413E-2</v>
          </cell>
          <cell r="N3549">
            <v>-5.8439941629971903E-2</v>
          </cell>
          <cell r="O3549">
            <v>-5.9038135839188932E-2</v>
          </cell>
          <cell r="P3549">
            <v>-9.3192889429541292E-2</v>
          </cell>
          <cell r="Q3549">
            <v>-1.7944731017054294E-2</v>
          </cell>
          <cell r="R3549">
            <v>1.9918662381525065E-2</v>
          </cell>
        </row>
        <row r="3550">
          <cell r="A3550">
            <v>30698</v>
          </cell>
          <cell r="B3550">
            <v>167.17999267578119</v>
          </cell>
          <cell r="C3550">
            <v>167.8399963378906</v>
          </cell>
          <cell r="D3550">
            <v>167.00999450683591</v>
          </cell>
          <cell r="E3550">
            <v>167.83000183105469</v>
          </cell>
          <cell r="F3550">
            <v>167.83000183105469</v>
          </cell>
          <cell r="G3550">
            <v>92750000</v>
          </cell>
          <cell r="H3550">
            <v>1</v>
          </cell>
          <cell r="I3550">
            <v>0</v>
          </cell>
          <cell r="J3550">
            <v>5</v>
          </cell>
          <cell r="K3550">
            <v>5</v>
          </cell>
          <cell r="L3550">
            <v>0.5</v>
          </cell>
          <cell r="M3550">
            <v>-6.8998401386610508E-2</v>
          </cell>
          <cell r="N3550">
            <v>-5.1003977031536141E-2</v>
          </cell>
          <cell r="O3550">
            <v>-5.6664448567480097E-2</v>
          </cell>
          <cell r="P3550">
            <v>-9.2057419887267011E-2</v>
          </cell>
          <cell r="Q3550">
            <v>-1.2274310529219123E-2</v>
          </cell>
          <cell r="R3550">
            <v>1.775603703168005E-2</v>
          </cell>
        </row>
        <row r="3551">
          <cell r="A3551">
            <v>30699</v>
          </cell>
          <cell r="B3551">
            <v>167.83000183105469</v>
          </cell>
          <cell r="C3551">
            <v>168.3399963378906</v>
          </cell>
          <cell r="D3551">
            <v>167.02000427246091</v>
          </cell>
          <cell r="E3551">
            <v>167.55000305175781</v>
          </cell>
          <cell r="F3551">
            <v>167.55000305175781</v>
          </cell>
          <cell r="G3551">
            <v>109010000</v>
          </cell>
          <cell r="H3551">
            <v>0</v>
          </cell>
          <cell r="I3551">
            <v>1</v>
          </cell>
          <cell r="J3551">
            <v>4</v>
          </cell>
          <cell r="K3551">
            <v>6</v>
          </cell>
          <cell r="L3551">
            <v>0.4</v>
          </cell>
          <cell r="M3551">
            <v>-6.8158746409676674E-2</v>
          </cell>
          <cell r="N3551">
            <v>-5.831097639218108E-2</v>
          </cell>
          <cell r="O3551">
            <v>-5.1208604445111661E-2</v>
          </cell>
          <cell r="P3551">
            <v>-9.6389190457278118E-2</v>
          </cell>
          <cell r="Q3551">
            <v>-1.6532403593005229E-2</v>
          </cell>
          <cell r="R3551">
            <v>2.1724854212768596E-2</v>
          </cell>
        </row>
        <row r="3552">
          <cell r="A3552">
            <v>30700</v>
          </cell>
          <cell r="B3552">
            <v>167.55000305175781</v>
          </cell>
          <cell r="C3552">
            <v>167.6499938964844</v>
          </cell>
          <cell r="D3552">
            <v>166.66999816894531</v>
          </cell>
          <cell r="E3552">
            <v>167.03999328613281</v>
          </cell>
          <cell r="F3552">
            <v>167.03999328613281</v>
          </cell>
          <cell r="G3552">
            <v>98340000</v>
          </cell>
          <cell r="H3552">
            <v>0</v>
          </cell>
          <cell r="I3552">
            <v>1</v>
          </cell>
          <cell r="J3552">
            <v>3</v>
          </cell>
          <cell r="K3552">
            <v>7</v>
          </cell>
          <cell r="L3552">
            <v>0.3</v>
          </cell>
          <cell r="M3552">
            <v>-6.764839707346193E-2</v>
          </cell>
          <cell r="N3552">
            <v>-4.8970264634584981E-2</v>
          </cell>
          <cell r="O3552">
            <v>-5.4717431495533875E-2</v>
          </cell>
          <cell r="P3552">
            <v>-9.9796448988059283E-2</v>
          </cell>
          <cell r="Q3552">
            <v>-1.736107526966213E-2</v>
          </cell>
          <cell r="R3552">
            <v>2.2090532744966307E-2</v>
          </cell>
        </row>
        <row r="3553">
          <cell r="A3553">
            <v>30701</v>
          </cell>
          <cell r="B3553">
            <v>167.03999328613281</v>
          </cell>
          <cell r="C3553">
            <v>167.05999755859381</v>
          </cell>
          <cell r="D3553">
            <v>165.8699951171875</v>
          </cell>
          <cell r="E3553">
            <v>166.21000671386719</v>
          </cell>
          <cell r="F3553">
            <v>166.21000671386719</v>
          </cell>
          <cell r="G3553">
            <v>93360000</v>
          </cell>
          <cell r="H3553">
            <v>0</v>
          </cell>
          <cell r="I3553">
            <v>1</v>
          </cell>
          <cell r="J3553">
            <v>2</v>
          </cell>
          <cell r="K3553">
            <v>8</v>
          </cell>
          <cell r="L3553">
            <v>0.2</v>
          </cell>
          <cell r="M3553">
            <v>-6.9610774663746322E-2</v>
          </cell>
          <cell r="N3553">
            <v>-4.5424479554682984E-2</v>
          </cell>
          <cell r="O3553">
            <v>-4.9275026235366726E-2</v>
          </cell>
          <cell r="P3553">
            <v>-0.10023466090576483</v>
          </cell>
          <cell r="Q3553">
            <v>1.1371152838601795E-2</v>
          </cell>
          <cell r="R3553">
            <v>3.0744241645742409E-2</v>
          </cell>
        </row>
        <row r="3554">
          <cell r="A3554">
            <v>30704</v>
          </cell>
          <cell r="B3554">
            <v>166.21000671386719</v>
          </cell>
          <cell r="C3554">
            <v>166.21000671386719</v>
          </cell>
          <cell r="D3554">
            <v>164.83000183105469</v>
          </cell>
          <cell r="E3554">
            <v>164.8699951171875</v>
          </cell>
          <cell r="F3554">
            <v>164.8699951171875</v>
          </cell>
          <cell r="G3554">
            <v>82010000</v>
          </cell>
          <cell r="H3554">
            <v>0</v>
          </cell>
          <cell r="I3554">
            <v>1</v>
          </cell>
          <cell r="J3554">
            <v>2</v>
          </cell>
          <cell r="K3554">
            <v>8</v>
          </cell>
          <cell r="L3554">
            <v>0.2</v>
          </cell>
          <cell r="M3554">
            <v>-6.4050451090798988E-2</v>
          </cell>
          <cell r="N3554">
            <v>-4.9614805107303317E-2</v>
          </cell>
          <cell r="O3554">
            <v>-4.8947609052172547E-2</v>
          </cell>
          <cell r="P3554">
            <v>-9.6560918544514873E-2</v>
          </cell>
          <cell r="Q3554">
            <v>1.8742110075780305E-2</v>
          </cell>
          <cell r="R3554">
            <v>6.283739259522525E-2</v>
          </cell>
        </row>
        <row r="3555">
          <cell r="A3555">
            <v>30705</v>
          </cell>
          <cell r="B3555">
            <v>164.8699951171875</v>
          </cell>
          <cell r="C3555">
            <v>166.3500061035156</v>
          </cell>
          <cell r="D3555">
            <v>164.8399963378906</v>
          </cell>
          <cell r="E3555">
            <v>165.94000244140619</v>
          </cell>
          <cell r="F3555">
            <v>165.94000244140619</v>
          </cell>
          <cell r="G3555">
            <v>103050000</v>
          </cell>
          <cell r="H3555">
            <v>1</v>
          </cell>
          <cell r="I3555">
            <v>0</v>
          </cell>
          <cell r="J3555">
            <v>3</v>
          </cell>
          <cell r="K3555">
            <v>7</v>
          </cell>
          <cell r="L3555">
            <v>0.3</v>
          </cell>
          <cell r="M3555">
            <v>-7.020615272912889E-2</v>
          </cell>
          <cell r="N3555">
            <v>-5.4718583207570948E-2</v>
          </cell>
          <cell r="O3555">
            <v>-4.7426750641192172E-2</v>
          </cell>
          <cell r="P3555">
            <v>-0.10919606394236137</v>
          </cell>
          <cell r="Q3555">
            <v>8.5572987106998788E-3</v>
          </cell>
          <cell r="R3555">
            <v>5.7490617968994462E-2</v>
          </cell>
        </row>
        <row r="3556">
          <cell r="A3556">
            <v>30706</v>
          </cell>
          <cell r="B3556">
            <v>165.94000244140619</v>
          </cell>
          <cell r="C3556">
            <v>167.1199951171875</v>
          </cell>
          <cell r="D3556">
            <v>164.74000549316409</v>
          </cell>
          <cell r="E3556">
            <v>164.8399963378906</v>
          </cell>
          <cell r="F3556">
            <v>164.8399963378906</v>
          </cell>
          <cell r="G3556">
            <v>113470000</v>
          </cell>
          <cell r="H3556">
            <v>0</v>
          </cell>
          <cell r="I3556">
            <v>1</v>
          </cell>
          <cell r="J3556">
            <v>3</v>
          </cell>
          <cell r="K3556">
            <v>7</v>
          </cell>
          <cell r="L3556">
            <v>0.3</v>
          </cell>
          <cell r="M3556">
            <v>-4.4467374386672365E-2</v>
          </cell>
          <cell r="N3556">
            <v>-4.9563202805454676E-2</v>
          </cell>
          <cell r="O3556">
            <v>-3.7551580799103368E-2</v>
          </cell>
          <cell r="P3556">
            <v>-9.7124453181972159E-2</v>
          </cell>
          <cell r="Q3556">
            <v>1.3649599914986155E-2</v>
          </cell>
          <cell r="R3556">
            <v>7.5588491814368775E-2</v>
          </cell>
        </row>
        <row r="3557">
          <cell r="A3557">
            <v>30707</v>
          </cell>
          <cell r="B3557">
            <v>164.8399963378906</v>
          </cell>
          <cell r="C3557">
            <v>165.55000305175781</v>
          </cell>
          <cell r="D3557">
            <v>164.1199951171875</v>
          </cell>
          <cell r="E3557">
            <v>164.24000549316409</v>
          </cell>
          <cell r="F3557">
            <v>164.24000549316409</v>
          </cell>
          <cell r="G3557">
            <v>111100000</v>
          </cell>
          <cell r="H3557">
            <v>0</v>
          </cell>
          <cell r="I3557">
            <v>1</v>
          </cell>
          <cell r="J3557">
            <v>3</v>
          </cell>
          <cell r="K3557">
            <v>7</v>
          </cell>
          <cell r="L3557">
            <v>0.3</v>
          </cell>
          <cell r="M3557">
            <v>-3.0077948588548287E-2</v>
          </cell>
          <cell r="N3557">
            <v>-4.2255249691252161E-2</v>
          </cell>
          <cell r="O3557">
            <v>-2.3989298037196294E-2</v>
          </cell>
          <cell r="P3557">
            <v>-8.6215314104447938E-2</v>
          </cell>
          <cell r="Q3557">
            <v>1.8022353604958408E-2</v>
          </cell>
          <cell r="R3557">
            <v>7.5925479807793295E-2</v>
          </cell>
        </row>
        <row r="3558">
          <cell r="A3558">
            <v>30708</v>
          </cell>
          <cell r="B3558">
            <v>164.24000549316409</v>
          </cell>
          <cell r="C3558">
            <v>164.33000183105469</v>
          </cell>
          <cell r="D3558">
            <v>163.07000732421881</v>
          </cell>
          <cell r="E3558">
            <v>163.94000244140619</v>
          </cell>
          <cell r="F3558">
            <v>163.94000244140619</v>
          </cell>
          <cell r="G3558">
            <v>103720000</v>
          </cell>
          <cell r="H3558">
            <v>0</v>
          </cell>
          <cell r="I3558">
            <v>1</v>
          </cell>
          <cell r="J3558">
            <v>3</v>
          </cell>
          <cell r="K3558">
            <v>7</v>
          </cell>
          <cell r="L3558">
            <v>0.3</v>
          </cell>
          <cell r="M3558">
            <v>-4.343049293129142E-2</v>
          </cell>
          <cell r="N3558">
            <v>-2.4765142723752076E-2</v>
          </cell>
          <cell r="O3558">
            <v>-2.4704178305751223E-2</v>
          </cell>
          <cell r="P3558">
            <v>-7.7772354581713388E-2</v>
          </cell>
          <cell r="Q3558">
            <v>1.4456478479281998E-2</v>
          </cell>
          <cell r="R3558">
            <v>8.179823998052127E-2</v>
          </cell>
        </row>
        <row r="3559">
          <cell r="A3559">
            <v>30711</v>
          </cell>
          <cell r="B3559">
            <v>164.3999938964844</v>
          </cell>
          <cell r="C3559">
            <v>164.66999816894531</v>
          </cell>
          <cell r="D3559">
            <v>162.3999938964844</v>
          </cell>
          <cell r="E3559">
            <v>162.8699951171875</v>
          </cell>
          <cell r="F3559">
            <v>162.8699951171875</v>
          </cell>
          <cell r="G3559">
            <v>103120000</v>
          </cell>
          <cell r="H3559">
            <v>0</v>
          </cell>
          <cell r="I3559">
            <v>1</v>
          </cell>
          <cell r="J3559">
            <v>2</v>
          </cell>
          <cell r="K3559">
            <v>8</v>
          </cell>
          <cell r="L3559">
            <v>0.2</v>
          </cell>
          <cell r="M3559">
            <v>-3.5672608416383311E-2</v>
          </cell>
          <cell r="N3559">
            <v>-2.0568496010061388E-2</v>
          </cell>
          <cell r="O3559">
            <v>-1.7314374347470518E-2</v>
          </cell>
          <cell r="P3559">
            <v>-7.7853460157949028E-2</v>
          </cell>
          <cell r="Q3559">
            <v>1.4858465288244638E-2</v>
          </cell>
          <cell r="R3559">
            <v>8.9212250352450395E-2</v>
          </cell>
        </row>
        <row r="3560">
          <cell r="A3560">
            <v>30712</v>
          </cell>
          <cell r="B3560">
            <v>162.8699951171875</v>
          </cell>
          <cell r="C3560">
            <v>163.6000061035156</v>
          </cell>
          <cell r="D3560">
            <v>162.0299987792969</v>
          </cell>
          <cell r="E3560">
            <v>163.4100036621094</v>
          </cell>
          <cell r="F3560">
            <v>163.4100036621094</v>
          </cell>
          <cell r="G3560">
            <v>113510000</v>
          </cell>
          <cell r="H3560">
            <v>1</v>
          </cell>
          <cell r="I3560">
            <v>0</v>
          </cell>
          <cell r="J3560">
            <v>2</v>
          </cell>
          <cell r="K3560">
            <v>8</v>
          </cell>
          <cell r="L3560">
            <v>0.2</v>
          </cell>
          <cell r="M3560">
            <v>-3.1944196216388665E-2</v>
          </cell>
          <cell r="N3560">
            <v>-2.5885875353597099E-2</v>
          </cell>
          <cell r="O3560">
            <v>-1.0586934383193802E-2</v>
          </cell>
          <cell r="P3560">
            <v>-7.8024598949056889E-2</v>
          </cell>
          <cell r="Q3560">
            <v>8.3837897710368203E-3</v>
          </cell>
          <cell r="R3560">
            <v>9.6505652409629272E-2</v>
          </cell>
        </row>
        <row r="3561">
          <cell r="A3561">
            <v>30713</v>
          </cell>
          <cell r="B3561">
            <v>163.4100036621094</v>
          </cell>
          <cell r="C3561">
            <v>164</v>
          </cell>
          <cell r="D3561">
            <v>162.27000427246091</v>
          </cell>
          <cell r="E3561">
            <v>162.74000549316409</v>
          </cell>
          <cell r="F3561">
            <v>162.74000549316409</v>
          </cell>
          <cell r="G3561">
            <v>107100000</v>
          </cell>
          <cell r="H3561">
            <v>0</v>
          </cell>
          <cell r="I3561">
            <v>1</v>
          </cell>
          <cell r="J3561">
            <v>2</v>
          </cell>
          <cell r="K3561">
            <v>8</v>
          </cell>
          <cell r="L3561">
            <v>0.2</v>
          </cell>
          <cell r="M3561">
            <v>-2.1506697074229919E-2</v>
          </cell>
          <cell r="N3561">
            <v>-2.9249168028478101E-2</v>
          </cell>
          <cell r="O3561">
            <v>-5.1616785567515366E-3</v>
          </cell>
          <cell r="P3561">
            <v>-5.3213735835059728E-2</v>
          </cell>
          <cell r="Q3561">
            <v>2.5193503172756815E-2</v>
          </cell>
          <cell r="R3561">
            <v>0.10231039286270449</v>
          </cell>
        </row>
        <row r="3562">
          <cell r="A3562">
            <v>30714</v>
          </cell>
          <cell r="B3562">
            <v>162.74000549316409</v>
          </cell>
          <cell r="C3562">
            <v>163.36000061035159</v>
          </cell>
          <cell r="D3562">
            <v>162.24000549316409</v>
          </cell>
          <cell r="E3562">
            <v>163.36000061035159</v>
          </cell>
          <cell r="F3562">
            <v>163.36000061035159</v>
          </cell>
          <cell r="G3562">
            <v>111330000</v>
          </cell>
          <cell r="H3562">
            <v>1</v>
          </cell>
          <cell r="I3562">
            <v>0</v>
          </cell>
          <cell r="J3562">
            <v>3</v>
          </cell>
          <cell r="K3562">
            <v>7</v>
          </cell>
          <cell r="L3562">
            <v>0.3</v>
          </cell>
          <cell r="M3562">
            <v>-3.3484336436495843E-2</v>
          </cell>
          <cell r="N3562">
            <v>-3.4892243676209911E-2</v>
          </cell>
          <cell r="O3562">
            <v>-1.3222353416008303E-2</v>
          </cell>
          <cell r="P3562">
            <v>-3.2872154120494157E-2</v>
          </cell>
          <cell r="Q3562">
            <v>1.6711531080675135E-2</v>
          </cell>
          <cell r="R3562">
            <v>9.9596010110628796E-2</v>
          </cell>
        </row>
        <row r="3563">
          <cell r="A3563">
            <v>30715</v>
          </cell>
          <cell r="B3563">
            <v>163.44000244140619</v>
          </cell>
          <cell r="C3563">
            <v>163.97999572753909</v>
          </cell>
          <cell r="D3563">
            <v>160.82000732421881</v>
          </cell>
          <cell r="E3563">
            <v>160.9100036621094</v>
          </cell>
          <cell r="F3563">
            <v>160.9100036621094</v>
          </cell>
          <cell r="G3563">
            <v>109100000</v>
          </cell>
          <cell r="H3563">
            <v>0</v>
          </cell>
          <cell r="I3563">
            <v>1</v>
          </cell>
          <cell r="J3563">
            <v>3</v>
          </cell>
          <cell r="K3563">
            <v>7</v>
          </cell>
          <cell r="L3563">
            <v>0.3</v>
          </cell>
          <cell r="M3563">
            <v>-2.8960310459595906E-2</v>
          </cell>
          <cell r="N3563">
            <v>-2.094344850711205E-2</v>
          </cell>
          <cell r="O3563">
            <v>-1.1186396189124426E-2</v>
          </cell>
          <cell r="P3563">
            <v>8.9491169512991853E-3</v>
          </cell>
          <cell r="Q3563">
            <v>4.0892434785296805E-2</v>
          </cell>
          <cell r="R3563">
            <v>0.11012367669764545</v>
          </cell>
        </row>
        <row r="3564">
          <cell r="A3564">
            <v>30718</v>
          </cell>
          <cell r="B3564">
            <v>160.9100036621094</v>
          </cell>
          <cell r="C3564">
            <v>160.9100036621094</v>
          </cell>
          <cell r="D3564">
            <v>158.02000427246091</v>
          </cell>
          <cell r="E3564">
            <v>158.08000183105469</v>
          </cell>
          <cell r="F3564">
            <v>158.08000183105469</v>
          </cell>
          <cell r="G3564">
            <v>109090000</v>
          </cell>
          <cell r="H3564">
            <v>0</v>
          </cell>
          <cell r="I3564">
            <v>1</v>
          </cell>
          <cell r="J3564">
            <v>3</v>
          </cell>
          <cell r="K3564">
            <v>7</v>
          </cell>
          <cell r="L3564">
            <v>0.3</v>
          </cell>
          <cell r="M3564">
            <v>-2.2203912361964173E-2</v>
          </cell>
          <cell r="N3564">
            <v>-1.9230823062431623E-2</v>
          </cell>
          <cell r="O3564">
            <v>8.7930122314519021E-3</v>
          </cell>
          <cell r="P3564">
            <v>2.8593144104917201E-2</v>
          </cell>
          <cell r="Q3564">
            <v>5.9083984246613319E-2</v>
          </cell>
          <cell r="R3564">
            <v>0.14087806183265106</v>
          </cell>
        </row>
        <row r="3565">
          <cell r="A3565">
            <v>30719</v>
          </cell>
          <cell r="B3565">
            <v>157.9100036621094</v>
          </cell>
          <cell r="C3565">
            <v>158.80999755859381</v>
          </cell>
          <cell r="D3565">
            <v>157.00999450683591</v>
          </cell>
          <cell r="E3565">
            <v>158.74000549316409</v>
          </cell>
          <cell r="F3565">
            <v>158.74000549316409</v>
          </cell>
          <cell r="G3565">
            <v>107640000</v>
          </cell>
          <cell r="H3565">
            <v>1</v>
          </cell>
          <cell r="I3565">
            <v>0</v>
          </cell>
          <cell r="J3565">
            <v>3</v>
          </cell>
          <cell r="K3565">
            <v>7</v>
          </cell>
          <cell r="L3565">
            <v>0.3</v>
          </cell>
          <cell r="M3565">
            <v>-2.236363190695978E-2</v>
          </cell>
          <cell r="N3565">
            <v>-2.0536787531895251E-2</v>
          </cell>
          <cell r="O3565">
            <v>1.1213296697117014E-2</v>
          </cell>
          <cell r="P3565">
            <v>2.5072417725917173E-2</v>
          </cell>
          <cell r="Q3565">
            <v>6.1988131519337353E-2</v>
          </cell>
          <cell r="R3565">
            <v>0.13777242258020017</v>
          </cell>
        </row>
        <row r="3566">
          <cell r="A3566">
            <v>30720</v>
          </cell>
          <cell r="B3566">
            <v>158.74000549316409</v>
          </cell>
          <cell r="C3566">
            <v>159.07000732421881</v>
          </cell>
          <cell r="D3566">
            <v>155.66999816894531</v>
          </cell>
          <cell r="E3566">
            <v>155.8500061035156</v>
          </cell>
          <cell r="F3566">
            <v>155.8500061035156</v>
          </cell>
          <cell r="G3566">
            <v>96890000</v>
          </cell>
          <cell r="H3566">
            <v>0</v>
          </cell>
          <cell r="I3566">
            <v>1</v>
          </cell>
          <cell r="J3566">
            <v>3</v>
          </cell>
          <cell r="K3566">
            <v>7</v>
          </cell>
          <cell r="L3566">
            <v>0.3</v>
          </cell>
          <cell r="M3566">
            <v>-9.6246386991072352E-3</v>
          </cell>
          <cell r="N3566">
            <v>-2.5666290638944878E-3</v>
          </cell>
          <cell r="O3566">
            <v>2.7333938658985479E-2</v>
          </cell>
          <cell r="P3566">
            <v>3.7856873053733642E-2</v>
          </cell>
          <cell r="Q3566">
            <v>9.3423143974232792E-2</v>
          </cell>
          <cell r="R3566">
            <v>0.15771565999130965</v>
          </cell>
        </row>
        <row r="3567">
          <cell r="A3567">
            <v>30721</v>
          </cell>
          <cell r="B3567">
            <v>155.8500061035156</v>
          </cell>
          <cell r="C3567">
            <v>156.16999816894531</v>
          </cell>
          <cell r="D3567">
            <v>154.30000305175781</v>
          </cell>
          <cell r="E3567">
            <v>155.41999816894531</v>
          </cell>
          <cell r="F3567">
            <v>155.41999816894531</v>
          </cell>
          <cell r="G3567">
            <v>128190000</v>
          </cell>
          <cell r="H3567">
            <v>0</v>
          </cell>
          <cell r="I3567">
            <v>1</v>
          </cell>
          <cell r="J3567">
            <v>3</v>
          </cell>
          <cell r="K3567">
            <v>7</v>
          </cell>
          <cell r="L3567">
            <v>0.3</v>
          </cell>
          <cell r="M3567">
            <v>5.9194323753961609E-3</v>
          </cell>
          <cell r="N3567">
            <v>2.8953606584980474E-3</v>
          </cell>
          <cell r="O3567">
            <v>2.9468548996353094E-2</v>
          </cell>
          <cell r="P3567">
            <v>6.5113854307132568E-2</v>
          </cell>
          <cell r="Q3567">
            <v>8.8469953429374026E-2</v>
          </cell>
          <cell r="R3567">
            <v>0.16986236949106148</v>
          </cell>
        </row>
        <row r="3568">
          <cell r="A3568">
            <v>30722</v>
          </cell>
          <cell r="B3568">
            <v>155.41999816894531</v>
          </cell>
          <cell r="C3568">
            <v>156.52000427246091</v>
          </cell>
          <cell r="D3568">
            <v>155.41999816894531</v>
          </cell>
          <cell r="E3568">
            <v>156.30000305175781</v>
          </cell>
          <cell r="F3568">
            <v>156.30000305175781</v>
          </cell>
          <cell r="G3568">
            <v>92220000</v>
          </cell>
          <cell r="H3568">
            <v>1</v>
          </cell>
          <cell r="I3568">
            <v>0</v>
          </cell>
          <cell r="J3568">
            <v>4</v>
          </cell>
          <cell r="K3568">
            <v>6</v>
          </cell>
          <cell r="L3568">
            <v>0.4</v>
          </cell>
          <cell r="M3568">
            <v>3.07098987950849E-3</v>
          </cell>
          <cell r="N3568">
            <v>-8.3173578143009852E-3</v>
          </cell>
          <cell r="O3568">
            <v>1.4011531661205945E-2</v>
          </cell>
          <cell r="P3568">
            <v>5.8349295835697923E-2</v>
          </cell>
          <cell r="Q3568">
            <v>7.9206585939245455E-2</v>
          </cell>
          <cell r="R3568">
            <v>0.16564298710266212</v>
          </cell>
        </row>
        <row r="3569">
          <cell r="A3569">
            <v>30725</v>
          </cell>
          <cell r="B3569">
            <v>156.30000305175781</v>
          </cell>
          <cell r="C3569">
            <v>156.32000732421881</v>
          </cell>
          <cell r="D3569">
            <v>154.1300048828125</v>
          </cell>
          <cell r="E3569">
            <v>154.94999694824219</v>
          </cell>
          <cell r="F3569">
            <v>154.94999694824219</v>
          </cell>
          <cell r="G3569">
            <v>78460000</v>
          </cell>
          <cell r="H3569">
            <v>0</v>
          </cell>
          <cell r="I3569">
            <v>1</v>
          </cell>
          <cell r="J3569">
            <v>4</v>
          </cell>
          <cell r="K3569">
            <v>6</v>
          </cell>
          <cell r="L3569">
            <v>0.4</v>
          </cell>
          <cell r="M3569">
            <v>1.1745771926840787E-2</v>
          </cell>
          <cell r="N3569">
            <v>1.7941263853173961E-2</v>
          </cell>
          <cell r="O3569">
            <v>1.6456941606843634E-2</v>
          </cell>
          <cell r="P3569">
            <v>6.7634694636616421E-2</v>
          </cell>
          <cell r="Q3569">
            <v>8.1639299157255651E-2</v>
          </cell>
          <cell r="R3569">
            <v>0.16495642505324803</v>
          </cell>
        </row>
        <row r="3570">
          <cell r="A3570">
            <v>30726</v>
          </cell>
          <cell r="B3570">
            <v>154.94999694824219</v>
          </cell>
          <cell r="C3570">
            <v>156.61000061035159</v>
          </cell>
          <cell r="D3570">
            <v>154.94999694824219</v>
          </cell>
          <cell r="E3570">
            <v>156.61000061035159</v>
          </cell>
          <cell r="F3570">
            <v>156.61000061035159</v>
          </cell>
          <cell r="G3570">
            <v>91800000</v>
          </cell>
          <cell r="H3570">
            <v>1</v>
          </cell>
          <cell r="I3570">
            <v>0</v>
          </cell>
          <cell r="J3570">
            <v>4</v>
          </cell>
          <cell r="K3570">
            <v>6</v>
          </cell>
          <cell r="L3570">
            <v>0.4</v>
          </cell>
          <cell r="M3570">
            <v>5.108250103058376E-3</v>
          </cell>
          <cell r="N3570">
            <v>4.4696823032637223E-3</v>
          </cell>
          <cell r="O3570">
            <v>8.8755467992542858E-3</v>
          </cell>
          <cell r="P3570">
            <v>4.9869085806500513E-2</v>
          </cell>
          <cell r="Q3570">
            <v>6.8641848911974668E-2</v>
          </cell>
          <cell r="R3570">
            <v>0.15292763460125536</v>
          </cell>
        </row>
        <row r="3571">
          <cell r="A3571">
            <v>30727</v>
          </cell>
          <cell r="B3571">
            <v>156.61000061035159</v>
          </cell>
          <cell r="C3571">
            <v>157.47999572753909</v>
          </cell>
          <cell r="D3571">
            <v>156.1000061035156</v>
          </cell>
          <cell r="E3571">
            <v>156.25</v>
          </cell>
          <cell r="F3571">
            <v>156.25</v>
          </cell>
          <cell r="G3571">
            <v>94870000</v>
          </cell>
          <cell r="H3571">
            <v>0</v>
          </cell>
          <cell r="I3571">
            <v>1</v>
          </cell>
          <cell r="J3571">
            <v>4</v>
          </cell>
          <cell r="K3571">
            <v>6</v>
          </cell>
          <cell r="L3571">
            <v>0.4</v>
          </cell>
          <cell r="M3571">
            <v>1.9328027343749721E-2</v>
          </cell>
          <cell r="N3571">
            <v>1.3248046875000474E-2</v>
          </cell>
          <cell r="O3571">
            <v>1.1136035156250168E-2</v>
          </cell>
          <cell r="P3571">
            <v>4.1920019531249908E-2</v>
          </cell>
          <cell r="Q3571">
            <v>6.2208007812499799E-2</v>
          </cell>
          <cell r="R3571">
            <v>0.17344003906249972</v>
          </cell>
        </row>
        <row r="3572">
          <cell r="A3572">
            <v>30728</v>
          </cell>
          <cell r="B3572">
            <v>155.94000244140619</v>
          </cell>
          <cell r="C3572">
            <v>156.44000244140619</v>
          </cell>
          <cell r="D3572">
            <v>155.44000244140619</v>
          </cell>
          <cell r="E3572">
            <v>156.1300048828125</v>
          </cell>
          <cell r="F3572">
            <v>156.1300048828125</v>
          </cell>
          <cell r="G3572">
            <v>81750000</v>
          </cell>
          <cell r="H3572">
            <v>0</v>
          </cell>
          <cell r="I3572">
            <v>1</v>
          </cell>
          <cell r="J3572">
            <v>3</v>
          </cell>
          <cell r="K3572">
            <v>7</v>
          </cell>
          <cell r="L3572">
            <v>0.3</v>
          </cell>
          <cell r="M3572">
            <v>1.0568076890299594E-2</v>
          </cell>
          <cell r="N3572">
            <v>1.8189945872494118E-2</v>
          </cell>
          <cell r="O3572">
            <v>2.8181798990947193E-3</v>
          </cell>
          <cell r="P3572">
            <v>4.8933575550598407E-2</v>
          </cell>
          <cell r="Q3572">
            <v>6.31525030550808E-2</v>
          </cell>
          <cell r="R3572">
            <v>0.16832125765333861</v>
          </cell>
        </row>
        <row r="3573">
          <cell r="A3573">
            <v>30729</v>
          </cell>
          <cell r="B3573">
            <v>156.1300048828125</v>
          </cell>
          <cell r="C3573">
            <v>156.80000305175781</v>
          </cell>
          <cell r="D3573">
            <v>155.50999450683591</v>
          </cell>
          <cell r="E3573">
            <v>155.74000549316409</v>
          </cell>
          <cell r="F3573">
            <v>155.74000549316409</v>
          </cell>
          <cell r="G3573">
            <v>76600000</v>
          </cell>
          <cell r="H3573">
            <v>0</v>
          </cell>
          <cell r="I3573">
            <v>1</v>
          </cell>
          <cell r="J3573">
            <v>3</v>
          </cell>
          <cell r="K3573">
            <v>7</v>
          </cell>
          <cell r="L3573">
            <v>0.3</v>
          </cell>
          <cell r="M3573">
            <v>2.0033356922698031E-2</v>
          </cell>
          <cell r="N3573">
            <v>1.3869194343999913E-2</v>
          </cell>
          <cell r="O3573">
            <v>2.5679520176069559E-4</v>
          </cell>
          <cell r="P3573">
            <v>5.3936006165435924E-2</v>
          </cell>
          <cell r="Q3573">
            <v>6.5172682281238403E-2</v>
          </cell>
          <cell r="R3573">
            <v>0.16604597212170114</v>
          </cell>
        </row>
        <row r="3574">
          <cell r="A3574">
            <v>30733</v>
          </cell>
          <cell r="B3574">
            <v>155.71000671386719</v>
          </cell>
          <cell r="C3574">
            <v>155.74000549316409</v>
          </cell>
          <cell r="D3574">
            <v>154.4700012207031</v>
          </cell>
          <cell r="E3574">
            <v>154.63999938964841</v>
          </cell>
          <cell r="F3574">
            <v>154.63999938964841</v>
          </cell>
          <cell r="G3574">
            <v>71890000</v>
          </cell>
          <cell r="H3574">
            <v>0</v>
          </cell>
          <cell r="I3574">
            <v>1</v>
          </cell>
          <cell r="J3574">
            <v>3</v>
          </cell>
          <cell r="K3574">
            <v>7</v>
          </cell>
          <cell r="L3574">
            <v>0.3</v>
          </cell>
          <cell r="M3574">
            <v>2.5995889086443569E-2</v>
          </cell>
          <cell r="N3574">
            <v>2.1857248423131859E-2</v>
          </cell>
          <cell r="O3574">
            <v>5.8197321679953617E-4</v>
          </cell>
          <cell r="P3574">
            <v>6.6606331430490551E-2</v>
          </cell>
          <cell r="Q3574">
            <v>6.1174384061077891E-2</v>
          </cell>
          <cell r="R3574">
            <v>0.17259442929869095</v>
          </cell>
        </row>
        <row r="3575">
          <cell r="A3575">
            <v>30734</v>
          </cell>
          <cell r="B3575">
            <v>154.52000427246091</v>
          </cell>
          <cell r="C3575">
            <v>155.1000061035156</v>
          </cell>
          <cell r="D3575">
            <v>153.94000244140619</v>
          </cell>
          <cell r="E3575">
            <v>154.30999755859381</v>
          </cell>
          <cell r="F3575">
            <v>154.30999755859381</v>
          </cell>
          <cell r="G3575">
            <v>90080000</v>
          </cell>
          <cell r="H3575">
            <v>0</v>
          </cell>
          <cell r="I3575">
            <v>1</v>
          </cell>
          <cell r="J3575">
            <v>2</v>
          </cell>
          <cell r="K3575">
            <v>8</v>
          </cell>
          <cell r="L3575">
            <v>0.2</v>
          </cell>
          <cell r="M3575">
            <v>1.5423530039968103E-2</v>
          </cell>
          <cell r="N3575">
            <v>1.6136384761580524E-2</v>
          </cell>
          <cell r="O3575">
            <v>-2.7865509855771187E-3</v>
          </cell>
          <cell r="P3575">
            <v>8.7615867321410246E-2</v>
          </cell>
          <cell r="Q3575">
            <v>5.6898444159218409E-2</v>
          </cell>
          <cell r="R3575">
            <v>0.17412996916796941</v>
          </cell>
        </row>
        <row r="3576">
          <cell r="A3576">
            <v>30735</v>
          </cell>
          <cell r="B3576">
            <v>154.02000427246091</v>
          </cell>
          <cell r="C3576">
            <v>154.44999694824219</v>
          </cell>
          <cell r="D3576">
            <v>152.1300048828125</v>
          </cell>
          <cell r="E3576">
            <v>154.28999328613281</v>
          </cell>
          <cell r="F3576">
            <v>154.28999328613281</v>
          </cell>
          <cell r="G3576">
            <v>100220000</v>
          </cell>
          <cell r="H3576">
            <v>0</v>
          </cell>
          <cell r="I3576">
            <v>1</v>
          </cell>
          <cell r="J3576">
            <v>2</v>
          </cell>
          <cell r="K3576">
            <v>8</v>
          </cell>
          <cell r="L3576">
            <v>0.2</v>
          </cell>
          <cell r="M3576">
            <v>1.6656992909790835E-2</v>
          </cell>
          <cell r="N3576">
            <v>2.4499411514497416E-2</v>
          </cell>
          <cell r="O3576">
            <v>-7.3886800133192709E-3</v>
          </cell>
          <cell r="P3576">
            <v>8.2766250749514603E-2</v>
          </cell>
          <cell r="Q3576">
            <v>6.410007012773189E-2</v>
          </cell>
          <cell r="R3576">
            <v>0.16786577407675085</v>
          </cell>
        </row>
        <row r="3577">
          <cell r="A3577">
            <v>30736</v>
          </cell>
          <cell r="B3577">
            <v>154.30999755859381</v>
          </cell>
          <cell r="C3577">
            <v>157.50999450683591</v>
          </cell>
          <cell r="D3577">
            <v>154.28999328613281</v>
          </cell>
          <cell r="E3577">
            <v>157.50999450683591</v>
          </cell>
          <cell r="F3577">
            <v>157.50999450683591</v>
          </cell>
          <cell r="G3577">
            <v>102620000</v>
          </cell>
          <cell r="H3577">
            <v>1</v>
          </cell>
          <cell r="I3577">
            <v>0</v>
          </cell>
          <cell r="J3577">
            <v>3</v>
          </cell>
          <cell r="K3577">
            <v>7</v>
          </cell>
          <cell r="L3577">
            <v>0.3</v>
          </cell>
          <cell r="M3577">
            <v>-5.3329716664687332E-3</v>
          </cell>
          <cell r="N3577">
            <v>7.2376320830804808E-3</v>
          </cell>
          <cell r="O3577">
            <v>-3.9870478054167324E-2</v>
          </cell>
          <cell r="P3577">
            <v>6.1012005240940637E-2</v>
          </cell>
          <cell r="Q3577">
            <v>4.4441624304013327E-2</v>
          </cell>
          <cell r="R3577">
            <v>0.13872139461326305</v>
          </cell>
        </row>
        <row r="3578">
          <cell r="A3578">
            <v>30739</v>
          </cell>
          <cell r="B3578">
            <v>157.50999450683591</v>
          </cell>
          <cell r="C3578">
            <v>159.58000183105469</v>
          </cell>
          <cell r="D3578">
            <v>157.08000183105469</v>
          </cell>
          <cell r="E3578">
            <v>159.30000305175781</v>
          </cell>
          <cell r="F3578">
            <v>159.30000305175781</v>
          </cell>
          <cell r="G3578">
            <v>99140000</v>
          </cell>
          <cell r="H3578">
            <v>1</v>
          </cell>
          <cell r="I3578">
            <v>0</v>
          </cell>
          <cell r="J3578">
            <v>3</v>
          </cell>
          <cell r="K3578">
            <v>7</v>
          </cell>
          <cell r="L3578">
            <v>0.3</v>
          </cell>
          <cell r="M3578">
            <v>-1.2554927568646623E-2</v>
          </cell>
          <cell r="N3578">
            <v>6.2774637843232561E-3</v>
          </cell>
          <cell r="O3578">
            <v>-4.8210971672580705E-2</v>
          </cell>
          <cell r="P3578">
            <v>5.1537924028856485E-2</v>
          </cell>
          <cell r="Q3578">
            <v>4.7834243384864861E-2</v>
          </cell>
          <cell r="R3578">
            <v>0.12510980724404552</v>
          </cell>
        </row>
        <row r="3579">
          <cell r="A3579">
            <v>30740</v>
          </cell>
          <cell r="B3579">
            <v>159.30000305175781</v>
          </cell>
          <cell r="C3579">
            <v>159.30000305175781</v>
          </cell>
          <cell r="D3579">
            <v>156.5899963378906</v>
          </cell>
          <cell r="E3579">
            <v>156.82000732421881</v>
          </cell>
          <cell r="F3579">
            <v>156.82000732421881</v>
          </cell>
          <cell r="G3579">
            <v>91010000</v>
          </cell>
          <cell r="H3579">
            <v>0</v>
          </cell>
          <cell r="I3579">
            <v>1</v>
          </cell>
          <cell r="J3579">
            <v>3</v>
          </cell>
          <cell r="K3579">
            <v>7</v>
          </cell>
          <cell r="L3579">
            <v>0.3</v>
          </cell>
          <cell r="M3579">
            <v>1.9512800763153093E-2</v>
          </cell>
          <cell r="N3579">
            <v>1.9576533108320415E-2</v>
          </cell>
          <cell r="O3579">
            <v>-4.1640184498815014E-2</v>
          </cell>
          <cell r="P3579">
            <v>6.1344182297469629E-2</v>
          </cell>
          <cell r="Q3579">
            <v>5.5668889936282939E-2</v>
          </cell>
          <cell r="R3579">
            <v>0.15527349641289012</v>
          </cell>
        </row>
        <row r="3580">
          <cell r="A3580">
            <v>30741</v>
          </cell>
          <cell r="B3580">
            <v>156.82000732421881</v>
          </cell>
          <cell r="C3580">
            <v>158.27000427246091</v>
          </cell>
          <cell r="D3580">
            <v>156.4100036621094</v>
          </cell>
          <cell r="E3580">
            <v>157.05999755859381</v>
          </cell>
          <cell r="F3580">
            <v>157.05999755859381</v>
          </cell>
          <cell r="G3580">
            <v>92810000</v>
          </cell>
          <cell r="H3580">
            <v>1</v>
          </cell>
          <cell r="I3580">
            <v>0</v>
          </cell>
          <cell r="J3580">
            <v>3</v>
          </cell>
          <cell r="K3580">
            <v>7</v>
          </cell>
          <cell r="L3580">
            <v>0.3</v>
          </cell>
          <cell r="M3580">
            <v>1.566284701455789E-2</v>
          </cell>
          <cell r="N3580">
            <v>1.9037345852807253E-2</v>
          </cell>
          <cell r="O3580">
            <v>-4.2722472681657409E-2</v>
          </cell>
          <cell r="P3580">
            <v>6.5834690555327979E-2</v>
          </cell>
          <cell r="Q3580">
            <v>5.8767323768075252E-2</v>
          </cell>
          <cell r="R3580">
            <v>0.15057945704125175</v>
          </cell>
        </row>
        <row r="3581">
          <cell r="A3581">
            <v>30742</v>
          </cell>
          <cell r="B3581">
            <v>157.05999755859381</v>
          </cell>
          <cell r="C3581">
            <v>158.19000244140619</v>
          </cell>
          <cell r="D3581">
            <v>156.77000427246091</v>
          </cell>
          <cell r="E3581">
            <v>158.19000244140619</v>
          </cell>
          <cell r="F3581">
            <v>158.19000244140619</v>
          </cell>
          <cell r="G3581">
            <v>82010000</v>
          </cell>
          <cell r="H3581">
            <v>1</v>
          </cell>
          <cell r="I3581">
            <v>0</v>
          </cell>
          <cell r="J3581">
            <v>4</v>
          </cell>
          <cell r="K3581">
            <v>6</v>
          </cell>
          <cell r="L3581">
            <v>0.4</v>
          </cell>
          <cell r="M3581">
            <v>6.2582351545363846E-3</v>
          </cell>
          <cell r="N3581">
            <v>2.2062015174869831E-2</v>
          </cell>
          <cell r="O3581">
            <v>-4.8296347883794E-2</v>
          </cell>
          <cell r="P3581">
            <v>5.6261418288940046E-2</v>
          </cell>
          <cell r="Q3581">
            <v>4.3175938590585439E-2</v>
          </cell>
          <cell r="R3581">
            <v>0.14533149933347089</v>
          </cell>
        </row>
        <row r="3582">
          <cell r="A3582">
            <v>30743</v>
          </cell>
          <cell r="B3582">
            <v>158.19000244140619</v>
          </cell>
          <cell r="C3582">
            <v>159.8999938964844</v>
          </cell>
          <cell r="D3582">
            <v>158.19000244140619</v>
          </cell>
          <cell r="E3582">
            <v>159.24000549316409</v>
          </cell>
          <cell r="F3582">
            <v>159.24000549316409</v>
          </cell>
          <cell r="G3582">
            <v>108270000</v>
          </cell>
          <cell r="H3582">
            <v>1</v>
          </cell>
          <cell r="I3582">
            <v>0</v>
          </cell>
          <cell r="J3582">
            <v>5</v>
          </cell>
          <cell r="K3582">
            <v>5</v>
          </cell>
          <cell r="L3582">
            <v>0.5</v>
          </cell>
          <cell r="M3582">
            <v>-7.9126458311953307E-3</v>
          </cell>
          <cell r="N3582">
            <v>1.6704272240398277E-2</v>
          </cell>
          <cell r="O3582">
            <v>-3.7678973832097507E-2</v>
          </cell>
          <cell r="P3582">
            <v>4.6219545066942702E-2</v>
          </cell>
          <cell r="Q3582">
            <v>2.9326789800605546E-2</v>
          </cell>
          <cell r="R3582">
            <v>0.15065303571221533</v>
          </cell>
        </row>
        <row r="3583">
          <cell r="A3583">
            <v>30746</v>
          </cell>
          <cell r="B3583">
            <v>159.24000549316409</v>
          </cell>
          <cell r="C3583">
            <v>159.24000549316409</v>
          </cell>
          <cell r="D3583">
            <v>157.5899963378906</v>
          </cell>
          <cell r="E3583">
            <v>157.88999938964841</v>
          </cell>
          <cell r="F3583">
            <v>157.88999938964841</v>
          </cell>
          <cell r="G3583">
            <v>69870000</v>
          </cell>
          <cell r="H3583">
            <v>0</v>
          </cell>
          <cell r="I3583">
            <v>1</v>
          </cell>
          <cell r="J3583">
            <v>5</v>
          </cell>
          <cell r="K3583">
            <v>5</v>
          </cell>
          <cell r="L3583">
            <v>0.5</v>
          </cell>
          <cell r="M3583">
            <v>-1.4566833138773827E-3</v>
          </cell>
          <cell r="N3583">
            <v>2.0963946870537375E-2</v>
          </cell>
          <cell r="O3583">
            <v>-2.2484027268864226E-2</v>
          </cell>
          <cell r="P3583">
            <v>5.567162784287838E-2</v>
          </cell>
          <cell r="Q3583">
            <v>3.6037763401114642E-2</v>
          </cell>
          <cell r="R3583">
            <v>0.15308124809917523</v>
          </cell>
        </row>
        <row r="3584">
          <cell r="A3584">
            <v>30747</v>
          </cell>
          <cell r="B3584">
            <v>157.88999938964841</v>
          </cell>
          <cell r="C3584">
            <v>158.3699951171875</v>
          </cell>
          <cell r="D3584">
            <v>156.21000671386719</v>
          </cell>
          <cell r="E3584">
            <v>156.25</v>
          </cell>
          <cell r="F3584">
            <v>156.25</v>
          </cell>
          <cell r="G3584">
            <v>83590000</v>
          </cell>
          <cell r="H3584">
            <v>0</v>
          </cell>
          <cell r="I3584">
            <v>1</v>
          </cell>
          <cell r="J3584">
            <v>5</v>
          </cell>
          <cell r="K3584">
            <v>5</v>
          </cell>
          <cell r="L3584">
            <v>0.5</v>
          </cell>
          <cell r="M3584">
            <v>8.2559570312499275E-3</v>
          </cell>
          <cell r="N3584">
            <v>1.8304003906250088E-2</v>
          </cell>
          <cell r="O3584">
            <v>-1.6640039062499778E-2</v>
          </cell>
          <cell r="P3584">
            <v>5.5232031250000091E-2</v>
          </cell>
          <cell r="Q3584">
            <v>4.2048046875000411E-2</v>
          </cell>
          <cell r="R3584">
            <v>0.16627197265625027</v>
          </cell>
        </row>
        <row r="3585">
          <cell r="A3585">
            <v>30748</v>
          </cell>
          <cell r="B3585">
            <v>156.25</v>
          </cell>
          <cell r="C3585">
            <v>156.25</v>
          </cell>
          <cell r="D3585">
            <v>153.80999755859381</v>
          </cell>
          <cell r="E3585">
            <v>154.57000732421881</v>
          </cell>
          <cell r="F3585">
            <v>154.57000732421881</v>
          </cell>
          <cell r="G3585">
            <v>90080000</v>
          </cell>
          <cell r="H3585">
            <v>0</v>
          </cell>
          <cell r="I3585">
            <v>1</v>
          </cell>
          <cell r="J3585">
            <v>5</v>
          </cell>
          <cell r="K3585">
            <v>5</v>
          </cell>
          <cell r="L3585">
            <v>0.5</v>
          </cell>
          <cell r="M3585">
            <v>3.0406025725817631E-3</v>
          </cell>
          <cell r="N3585">
            <v>3.1700806523262237E-2</v>
          </cell>
          <cell r="O3585">
            <v>2.8465236576860065E-3</v>
          </cell>
          <cell r="P3585">
            <v>6.2884036367584661E-2</v>
          </cell>
          <cell r="Q3585">
            <v>5.6996811419658178E-2</v>
          </cell>
          <cell r="R3585">
            <v>0.16872604862831797</v>
          </cell>
        </row>
        <row r="3586">
          <cell r="A3586">
            <v>30749</v>
          </cell>
          <cell r="B3586">
            <v>154.57000732421881</v>
          </cell>
          <cell r="C3586">
            <v>155.80000305175781</v>
          </cell>
          <cell r="D3586">
            <v>154.3500061035156</v>
          </cell>
          <cell r="E3586">
            <v>155.19000244140619</v>
          </cell>
          <cell r="F3586">
            <v>155.19000244140619</v>
          </cell>
          <cell r="G3586">
            <v>80630000</v>
          </cell>
          <cell r="H3586">
            <v>1</v>
          </cell>
          <cell r="I3586">
            <v>0</v>
          </cell>
          <cell r="J3586">
            <v>6</v>
          </cell>
          <cell r="K3586">
            <v>4</v>
          </cell>
          <cell r="L3586">
            <v>0.6</v>
          </cell>
          <cell r="M3586">
            <v>1.8686338138462766E-3</v>
          </cell>
          <cell r="N3586">
            <v>3.4345007714444264E-2</v>
          </cell>
          <cell r="O3586">
            <v>-1.7398303254929637E-3</v>
          </cell>
          <cell r="P3586">
            <v>6.7401193959175876E-2</v>
          </cell>
          <cell r="Q3586">
            <v>4.4526087720878627E-2</v>
          </cell>
          <cell r="R3586">
            <v>0.15671107470091061</v>
          </cell>
        </row>
        <row r="3587">
          <cell r="A3587">
            <v>30750</v>
          </cell>
          <cell r="B3587">
            <v>155.1199951171875</v>
          </cell>
          <cell r="C3587">
            <v>155.19000244140619</v>
          </cell>
          <cell r="D3587">
            <v>153.77000427246091</v>
          </cell>
          <cell r="E3587">
            <v>154.3500061035156</v>
          </cell>
          <cell r="F3587">
            <v>154.3500061035156</v>
          </cell>
          <cell r="G3587">
            <v>73170000</v>
          </cell>
          <cell r="H3587">
            <v>0</v>
          </cell>
          <cell r="I3587">
            <v>1</v>
          </cell>
          <cell r="J3587">
            <v>5</v>
          </cell>
          <cell r="K3587">
            <v>5</v>
          </cell>
          <cell r="L3587">
            <v>0.5</v>
          </cell>
          <cell r="M3587">
            <v>7.1266005910546326E-3</v>
          </cell>
          <cell r="N3587">
            <v>3.731774719187908E-2</v>
          </cell>
          <cell r="O3587">
            <v>5.3125496145416395E-3</v>
          </cell>
          <cell r="P3587">
            <v>6.491732178456755E-2</v>
          </cell>
          <cell r="Q3587">
            <v>5.4486479240435592E-2</v>
          </cell>
          <cell r="R3587">
            <v>0.16034984788663564</v>
          </cell>
        </row>
        <row r="3588">
          <cell r="A3588">
            <v>30753</v>
          </cell>
          <cell r="B3588">
            <v>154.3500061035156</v>
          </cell>
          <cell r="C3588">
            <v>156.3500061035156</v>
          </cell>
          <cell r="D3588">
            <v>154.3500061035156</v>
          </cell>
          <cell r="E3588">
            <v>156.3399963378906</v>
          </cell>
          <cell r="F3588">
            <v>156.3399963378906</v>
          </cell>
          <cell r="G3588">
            <v>84470000</v>
          </cell>
          <cell r="H3588">
            <v>1</v>
          </cell>
          <cell r="I3588">
            <v>0</v>
          </cell>
          <cell r="J3588">
            <v>5</v>
          </cell>
          <cell r="K3588">
            <v>5</v>
          </cell>
          <cell r="L3588">
            <v>0.5</v>
          </cell>
          <cell r="M3588">
            <v>-3.0062762678291222E-3</v>
          </cell>
          <cell r="N3588">
            <v>2.3410539515423823E-2</v>
          </cell>
          <cell r="O3588">
            <v>-2.0979908252062862E-2</v>
          </cell>
          <cell r="P3588">
            <v>5.0658809994009291E-2</v>
          </cell>
          <cell r="Q3588">
            <v>3.786617825006644E-2</v>
          </cell>
          <cell r="R3588">
            <v>0.14359727180575121</v>
          </cell>
        </row>
        <row r="3589">
          <cell r="A3589">
            <v>30754</v>
          </cell>
          <cell r="B3589">
            <v>156.3399963378906</v>
          </cell>
          <cell r="C3589">
            <v>157.92999267578119</v>
          </cell>
          <cell r="D3589">
            <v>156.3399963378906</v>
          </cell>
          <cell r="E3589">
            <v>156.7799987792969</v>
          </cell>
          <cell r="F3589">
            <v>156.7799987792969</v>
          </cell>
          <cell r="G3589">
            <v>102600000</v>
          </cell>
          <cell r="H3589">
            <v>1</v>
          </cell>
          <cell r="I3589">
            <v>0</v>
          </cell>
          <cell r="J3589">
            <v>6</v>
          </cell>
          <cell r="K3589">
            <v>4</v>
          </cell>
          <cell r="L3589">
            <v>0.6</v>
          </cell>
          <cell r="M3589">
            <v>-1.1353481267739052E-2</v>
          </cell>
          <cell r="N3589">
            <v>1.0907046352732763E-2</v>
          </cell>
          <cell r="O3589">
            <v>-2.9276670325480536E-2</v>
          </cell>
          <cell r="P3589">
            <v>4.8922045086519761E-2</v>
          </cell>
          <cell r="Q3589">
            <v>3.8589125518966982E-2</v>
          </cell>
          <cell r="R3589">
            <v>0.14593701403851433</v>
          </cell>
        </row>
        <row r="3590">
          <cell r="A3590">
            <v>30755</v>
          </cell>
          <cell r="B3590">
            <v>156.7799987792969</v>
          </cell>
          <cell r="C3590">
            <v>157.16999816894531</v>
          </cell>
          <cell r="D3590">
            <v>156.2200012207031</v>
          </cell>
          <cell r="E3590">
            <v>156.77000427246091</v>
          </cell>
          <cell r="F3590">
            <v>156.77000427246091</v>
          </cell>
          <cell r="G3590">
            <v>77250000</v>
          </cell>
          <cell r="H3590">
            <v>0</v>
          </cell>
          <cell r="I3590">
            <v>1</v>
          </cell>
          <cell r="J3590">
            <v>5</v>
          </cell>
          <cell r="K3590">
            <v>5</v>
          </cell>
          <cell r="L3590">
            <v>0.5</v>
          </cell>
          <cell r="M3590">
            <v>6.1235659176850366E-3</v>
          </cell>
          <cell r="N3590">
            <v>4.656475777537139E-3</v>
          </cell>
          <cell r="O3590">
            <v>-2.959749482167684E-2</v>
          </cell>
          <cell r="P3590">
            <v>5.0456006810926546E-2</v>
          </cell>
          <cell r="Q3590">
            <v>4.0186278497567063E-2</v>
          </cell>
          <cell r="R3590">
            <v>0.13663326902586581</v>
          </cell>
        </row>
        <row r="3591">
          <cell r="A3591">
            <v>30756</v>
          </cell>
          <cell r="B3591">
            <v>156.7799987792969</v>
          </cell>
          <cell r="C3591">
            <v>158.05000305175781</v>
          </cell>
          <cell r="D3591">
            <v>156.72999572753909</v>
          </cell>
          <cell r="E3591">
            <v>157.4100036621094</v>
          </cell>
          <cell r="F3591">
            <v>157.4100036621094</v>
          </cell>
          <cell r="G3591">
            <v>79520000</v>
          </cell>
          <cell r="H3591">
            <v>1</v>
          </cell>
          <cell r="I3591">
            <v>0</v>
          </cell>
          <cell r="J3591">
            <v>5</v>
          </cell>
          <cell r="K3591">
            <v>5</v>
          </cell>
          <cell r="L3591">
            <v>0.5</v>
          </cell>
          <cell r="M3591">
            <v>-6.3532241400787726E-4</v>
          </cell>
          <cell r="N3591">
            <v>3.7481502075120687E-3</v>
          </cell>
          <cell r="O3591">
            <v>-4.4596938626149107E-2</v>
          </cell>
          <cell r="P3591">
            <v>6.6895359470927396E-2</v>
          </cell>
          <cell r="Q3591">
            <v>3.3161813730137268E-2</v>
          </cell>
          <cell r="R3591">
            <v>0.12978840099410371</v>
          </cell>
        </row>
        <row r="3592">
          <cell r="A3592">
            <v>30757</v>
          </cell>
          <cell r="B3592">
            <v>157.4100036621094</v>
          </cell>
          <cell r="C3592">
            <v>160.44999694824219</v>
          </cell>
          <cell r="D3592">
            <v>157.4100036621094</v>
          </cell>
          <cell r="E3592">
            <v>159.27000427246091</v>
          </cell>
          <cell r="F3592">
            <v>159.27000427246091</v>
          </cell>
          <cell r="G3592">
            <v>118000000</v>
          </cell>
          <cell r="H3592">
            <v>1</v>
          </cell>
          <cell r="I3592">
            <v>0</v>
          </cell>
          <cell r="J3592">
            <v>5</v>
          </cell>
          <cell r="K3592">
            <v>5</v>
          </cell>
          <cell r="L3592">
            <v>0.5</v>
          </cell>
          <cell r="M3592">
            <v>-5.9646946867468742E-3</v>
          </cell>
          <cell r="N3592">
            <v>-8.0366594145822035E-3</v>
          </cell>
          <cell r="O3592">
            <v>-6.4293371121197262E-2</v>
          </cell>
          <cell r="P3592">
            <v>5.9709890448470082E-2</v>
          </cell>
          <cell r="Q3592">
            <v>1.5947719080786626E-2</v>
          </cell>
          <cell r="R3592">
            <v>0.10836939815302293</v>
          </cell>
        </row>
        <row r="3593">
          <cell r="A3593">
            <v>30760</v>
          </cell>
          <cell r="B3593">
            <v>159.27000427246091</v>
          </cell>
          <cell r="C3593">
            <v>159.27000427246091</v>
          </cell>
          <cell r="D3593">
            <v>157.2799987792969</v>
          </cell>
          <cell r="E3593">
            <v>157.7799987792969</v>
          </cell>
          <cell r="F3593">
            <v>157.7799987792969</v>
          </cell>
          <cell r="G3593">
            <v>64060000</v>
          </cell>
          <cell r="H3593">
            <v>0</v>
          </cell>
          <cell r="I3593">
            <v>1</v>
          </cell>
          <cell r="J3593">
            <v>5</v>
          </cell>
          <cell r="K3593">
            <v>5</v>
          </cell>
          <cell r="L3593">
            <v>0.5</v>
          </cell>
          <cell r="M3593">
            <v>7.5421628255352147E-3</v>
          </cell>
          <cell r="N3593">
            <v>-7.6688519738844496E-3</v>
          </cell>
          <cell r="O3593">
            <v>-3.8344549997243793E-2</v>
          </cell>
          <cell r="P3593">
            <v>7.0287719759735356E-2</v>
          </cell>
          <cell r="Q3593">
            <v>3.1119303461127679E-2</v>
          </cell>
          <cell r="R3593">
            <v>0.12105467265361525</v>
          </cell>
        </row>
        <row r="3594">
          <cell r="A3594">
            <v>30761</v>
          </cell>
          <cell r="B3594">
            <v>157.7799987792969</v>
          </cell>
          <cell r="C3594">
            <v>159.16999816894531</v>
          </cell>
          <cell r="D3594">
            <v>157.7799987792969</v>
          </cell>
          <cell r="E3594">
            <v>158.86000061035159</v>
          </cell>
          <cell r="F3594">
            <v>158.86000061035159</v>
          </cell>
          <cell r="G3594">
            <v>86460000</v>
          </cell>
          <cell r="H3594">
            <v>1</v>
          </cell>
          <cell r="I3594">
            <v>0</v>
          </cell>
          <cell r="J3594">
            <v>6</v>
          </cell>
          <cell r="K3594">
            <v>4</v>
          </cell>
          <cell r="L3594">
            <v>0.6</v>
          </cell>
          <cell r="M3594">
            <v>-6.0430990191285838E-3</v>
          </cell>
          <cell r="N3594">
            <v>-1.9388151952795529E-2</v>
          </cell>
          <cell r="O3594">
            <v>-3.9342817424065535E-2</v>
          </cell>
          <cell r="P3594">
            <v>5.5331696162413513E-2</v>
          </cell>
          <cell r="Q3594">
            <v>2.9900541242289691E-2</v>
          </cell>
          <cell r="R3594">
            <v>0.13017746818788356</v>
          </cell>
        </row>
        <row r="3595">
          <cell r="A3595">
            <v>30762</v>
          </cell>
          <cell r="B3595">
            <v>158.86000061035159</v>
          </cell>
          <cell r="C3595">
            <v>159.25999450683591</v>
          </cell>
          <cell r="D3595">
            <v>158.5899963378906</v>
          </cell>
          <cell r="E3595">
            <v>158.6600036621094</v>
          </cell>
          <cell r="F3595">
            <v>158.6600036621094</v>
          </cell>
          <cell r="G3595">
            <v>87170000</v>
          </cell>
          <cell r="H3595">
            <v>0</v>
          </cell>
          <cell r="I3595">
            <v>1</v>
          </cell>
          <cell r="J3595">
            <v>6</v>
          </cell>
          <cell r="K3595">
            <v>4</v>
          </cell>
          <cell r="L3595">
            <v>0.6</v>
          </cell>
          <cell r="M3595">
            <v>-4.0337789920354972E-3</v>
          </cell>
          <cell r="N3595">
            <v>-2.4769997755325068E-2</v>
          </cell>
          <cell r="O3595">
            <v>-2.4076687482965764E-2</v>
          </cell>
          <cell r="P3595">
            <v>5.2187057785088031E-2</v>
          </cell>
          <cell r="Q3595">
            <v>5.9561305496799166E-2</v>
          </cell>
          <cell r="R3595">
            <v>0.12870287216451071</v>
          </cell>
        </row>
        <row r="3596">
          <cell r="A3596">
            <v>30763</v>
          </cell>
          <cell r="B3596">
            <v>158.6600036621094</v>
          </cell>
          <cell r="C3596">
            <v>158.66999816894531</v>
          </cell>
          <cell r="D3596">
            <v>156.61000061035159</v>
          </cell>
          <cell r="E3596">
            <v>156.69000244140619</v>
          </cell>
          <cell r="F3596">
            <v>156.69000244140619</v>
          </cell>
          <cell r="G3596">
            <v>87340000</v>
          </cell>
          <cell r="H3596">
            <v>0</v>
          </cell>
          <cell r="I3596">
            <v>1</v>
          </cell>
          <cell r="J3596">
            <v>5</v>
          </cell>
          <cell r="K3596">
            <v>5</v>
          </cell>
          <cell r="L3596">
            <v>0.5</v>
          </cell>
          <cell r="M3596">
            <v>7.0202698728505375E-4</v>
          </cell>
          <cell r="N3596">
            <v>-1.7933483405519035E-2</v>
          </cell>
          <cell r="O3596">
            <v>-1.3912871916544223E-2</v>
          </cell>
          <cell r="P3596">
            <v>6.8798255225811511E-2</v>
          </cell>
          <cell r="Q3596">
            <v>6.6819842093106319E-2</v>
          </cell>
          <cell r="R3596">
            <v>0.14461678032446934</v>
          </cell>
        </row>
        <row r="3597">
          <cell r="A3597">
            <v>30764</v>
          </cell>
          <cell r="B3597">
            <v>156.69000244140619</v>
          </cell>
          <cell r="C3597">
            <v>156.91999816894531</v>
          </cell>
          <cell r="D3597">
            <v>156.02000427246091</v>
          </cell>
          <cell r="E3597">
            <v>156.86000061035159</v>
          </cell>
          <cell r="F3597">
            <v>156.86000061035159</v>
          </cell>
          <cell r="G3597">
            <v>79760000</v>
          </cell>
          <cell r="H3597">
            <v>1</v>
          </cell>
          <cell r="I3597">
            <v>0</v>
          </cell>
          <cell r="J3597">
            <v>6</v>
          </cell>
          <cell r="K3597">
            <v>4</v>
          </cell>
          <cell r="L3597">
            <v>0.6</v>
          </cell>
          <cell r="M3597">
            <v>7.7139277646245397E-3</v>
          </cell>
          <cell r="N3597">
            <v>-2.3651706613740497E-2</v>
          </cell>
          <cell r="O3597">
            <v>-1.5300228784558723E-2</v>
          </cell>
          <cell r="P3597">
            <v>5.616471710004789E-2</v>
          </cell>
          <cell r="Q3597">
            <v>6.0691089094848882E-2</v>
          </cell>
          <cell r="R3597">
            <v>0.14139992725664641</v>
          </cell>
        </row>
        <row r="3598">
          <cell r="A3598">
            <v>30767</v>
          </cell>
          <cell r="B3598">
            <v>156.86000061035159</v>
          </cell>
          <cell r="C3598">
            <v>157.17999267578119</v>
          </cell>
          <cell r="D3598">
            <v>156.30999755859381</v>
          </cell>
          <cell r="E3598">
            <v>156.66999816894531</v>
          </cell>
          <cell r="F3598">
            <v>156.66999816894531</v>
          </cell>
          <cell r="G3598">
            <v>69070000</v>
          </cell>
          <cell r="H3598">
            <v>0</v>
          </cell>
          <cell r="I3598">
            <v>1</v>
          </cell>
          <cell r="J3598">
            <v>5</v>
          </cell>
          <cell r="K3598">
            <v>5</v>
          </cell>
          <cell r="L3598">
            <v>0.5</v>
          </cell>
          <cell r="M3598">
            <v>1.2638001855364456E-2</v>
          </cell>
          <cell r="N3598">
            <v>-3.4722681464130711E-2</v>
          </cell>
          <cell r="O3598">
            <v>-1.7233656601761571E-2</v>
          </cell>
          <cell r="P3598">
            <v>5.4956282064080764E-2</v>
          </cell>
          <cell r="Q3598">
            <v>5.6424308681985114E-2</v>
          </cell>
          <cell r="R3598">
            <v>0.13595457522625942</v>
          </cell>
        </row>
        <row r="3599">
          <cell r="A3599">
            <v>30768</v>
          </cell>
          <cell r="B3599">
            <v>156.66999816894531</v>
          </cell>
          <cell r="C3599">
            <v>157.30000305175781</v>
          </cell>
          <cell r="D3599">
            <v>156.61000061035159</v>
          </cell>
          <cell r="E3599">
            <v>157.30000305175781</v>
          </cell>
          <cell r="F3599">
            <v>157.30000305175781</v>
          </cell>
          <cell r="G3599">
            <v>73670000</v>
          </cell>
          <cell r="H3599">
            <v>1</v>
          </cell>
          <cell r="I3599">
            <v>0</v>
          </cell>
          <cell r="J3599">
            <v>5</v>
          </cell>
          <cell r="K3599">
            <v>5</v>
          </cell>
          <cell r="L3599">
            <v>0.5</v>
          </cell>
          <cell r="M3599">
            <v>1.907183688364511E-2</v>
          </cell>
          <cell r="N3599">
            <v>-3.610939494197829E-2</v>
          </cell>
          <cell r="O3599">
            <v>-2.917988715092612E-2</v>
          </cell>
          <cell r="P3599">
            <v>5.2892510515032187E-2</v>
          </cell>
          <cell r="Q3599">
            <v>6.0139804650641837E-2</v>
          </cell>
          <cell r="R3599">
            <v>0.13432923848749567</v>
          </cell>
        </row>
        <row r="3600">
          <cell r="A3600">
            <v>30769</v>
          </cell>
          <cell r="B3600">
            <v>157.30000305175781</v>
          </cell>
          <cell r="C3600">
            <v>159.8999938964844</v>
          </cell>
          <cell r="D3600">
            <v>157.30000305175781</v>
          </cell>
          <cell r="E3600">
            <v>159.8800048828125</v>
          </cell>
          <cell r="F3600">
            <v>159.8800048828125</v>
          </cell>
          <cell r="G3600">
            <v>104870000</v>
          </cell>
          <cell r="H3600">
            <v>1</v>
          </cell>
          <cell r="I3600">
            <v>0</v>
          </cell>
          <cell r="J3600">
            <v>6</v>
          </cell>
          <cell r="K3600">
            <v>4</v>
          </cell>
          <cell r="L3600">
            <v>0.6</v>
          </cell>
          <cell r="M3600">
            <v>6.2512550229376629E-5</v>
          </cell>
          <cell r="N3600">
            <v>-5.9982557566900851E-2</v>
          </cell>
          <cell r="O3600">
            <v>-5.1538686774520559E-2</v>
          </cell>
          <cell r="P3600">
            <v>4.0029983118748502E-2</v>
          </cell>
          <cell r="Q3600">
            <v>4.1218389646165532E-2</v>
          </cell>
          <cell r="R3600">
            <v>0.12296714912993978</v>
          </cell>
        </row>
        <row r="3601">
          <cell r="A3601">
            <v>30770</v>
          </cell>
          <cell r="B3601">
            <v>159.8800048828125</v>
          </cell>
          <cell r="C3601">
            <v>160.46000671386719</v>
          </cell>
          <cell r="D3601">
            <v>159.52000427246091</v>
          </cell>
          <cell r="E3601">
            <v>159.52000427246091</v>
          </cell>
          <cell r="F3601">
            <v>159.52000427246091</v>
          </cell>
          <cell r="G3601">
            <v>81470000</v>
          </cell>
          <cell r="H3601">
            <v>0</v>
          </cell>
          <cell r="I3601">
            <v>1</v>
          </cell>
          <cell r="J3601">
            <v>5</v>
          </cell>
          <cell r="K3601">
            <v>5</v>
          </cell>
          <cell r="L3601">
            <v>0.5</v>
          </cell>
          <cell r="M3601">
            <v>3.3224596608689705E-3</v>
          </cell>
          <cell r="N3601">
            <v>-5.7484941846433935E-2</v>
          </cell>
          <cell r="O3601">
            <v>-4.1875675499361331E-2</v>
          </cell>
          <cell r="P3601">
            <v>4.6639933814813128E-2</v>
          </cell>
          <cell r="Q3601">
            <v>3.9054636162736189E-2</v>
          </cell>
          <cell r="R3601">
            <v>0.12550143228104282</v>
          </cell>
        </row>
        <row r="3602">
          <cell r="A3602">
            <v>30771</v>
          </cell>
          <cell r="B3602">
            <v>159.52000427246091</v>
          </cell>
          <cell r="C3602">
            <v>159.52000427246091</v>
          </cell>
          <cell r="D3602">
            <v>158.91999816894531</v>
          </cell>
          <cell r="E3602">
            <v>159.17999267578119</v>
          </cell>
          <cell r="F3602">
            <v>159.17999267578119</v>
          </cell>
          <cell r="G3602">
            <v>71590000</v>
          </cell>
          <cell r="H3602">
            <v>0</v>
          </cell>
          <cell r="I3602">
            <v>1</v>
          </cell>
          <cell r="J3602">
            <v>4</v>
          </cell>
          <cell r="K3602">
            <v>6</v>
          </cell>
          <cell r="L3602">
            <v>0.4</v>
          </cell>
          <cell r="M3602">
            <v>1.5705491362171475E-2</v>
          </cell>
          <cell r="N3602">
            <v>-5.4215290998291477E-2</v>
          </cell>
          <cell r="O3602">
            <v>-3.7693179269211563E-2</v>
          </cell>
          <cell r="P3602">
            <v>4.3472884446157378E-2</v>
          </cell>
          <cell r="Q3602">
            <v>4.4477963040715274E-2</v>
          </cell>
          <cell r="R3602">
            <v>0.13494165080205045</v>
          </cell>
        </row>
        <row r="3603">
          <cell r="A3603">
            <v>30774</v>
          </cell>
          <cell r="B3603">
            <v>159.17999267578119</v>
          </cell>
          <cell r="C3603">
            <v>159.8699951171875</v>
          </cell>
          <cell r="D3603">
            <v>157.6300048828125</v>
          </cell>
          <cell r="E3603">
            <v>157.97999572753909</v>
          </cell>
          <cell r="F3603">
            <v>157.97999572753909</v>
          </cell>
          <cell r="G3603">
            <v>85680000</v>
          </cell>
          <cell r="H3603">
            <v>0</v>
          </cell>
          <cell r="I3603">
            <v>1</v>
          </cell>
          <cell r="J3603">
            <v>4</v>
          </cell>
          <cell r="K3603">
            <v>6</v>
          </cell>
          <cell r="L3603">
            <v>0.4</v>
          </cell>
          <cell r="M3603">
            <v>2.481325658285205E-2</v>
          </cell>
          <cell r="N3603">
            <v>-3.0003736944960058E-2</v>
          </cell>
          <cell r="O3603">
            <v>-3.0256987647605427E-2</v>
          </cell>
          <cell r="P3603">
            <v>4.2030634062683037E-2</v>
          </cell>
          <cell r="Q3603">
            <v>5.8615077959587536E-2</v>
          </cell>
          <cell r="R3603">
            <v>0.14742378259769695</v>
          </cell>
        </row>
        <row r="3604">
          <cell r="A3604">
            <v>30775</v>
          </cell>
          <cell r="B3604">
            <v>157.99000549316409</v>
          </cell>
          <cell r="C3604">
            <v>158.27000427246091</v>
          </cell>
          <cell r="D3604">
            <v>157.16999816894531</v>
          </cell>
          <cell r="E3604">
            <v>157.6600036621094</v>
          </cell>
          <cell r="F3604">
            <v>157.6600036621094</v>
          </cell>
          <cell r="G3604">
            <v>87980000</v>
          </cell>
          <cell r="H3604">
            <v>0</v>
          </cell>
          <cell r="I3604">
            <v>1</v>
          </cell>
          <cell r="J3604">
            <v>3</v>
          </cell>
          <cell r="K3604">
            <v>7</v>
          </cell>
          <cell r="L3604">
            <v>0.3</v>
          </cell>
          <cell r="M3604">
            <v>2.245333758661805E-2</v>
          </cell>
          <cell r="N3604">
            <v>-2.1058018819624769E-2</v>
          </cell>
          <cell r="O3604">
            <v>-2.5117383114833247E-2</v>
          </cell>
          <cell r="P3604">
            <v>3.7612536712165134E-2</v>
          </cell>
          <cell r="Q3604">
            <v>4.8902646682679629E-2</v>
          </cell>
          <cell r="R3604">
            <v>0.14505895335510433</v>
          </cell>
        </row>
        <row r="3605">
          <cell r="A3605">
            <v>30776</v>
          </cell>
          <cell r="B3605">
            <v>157.6600036621094</v>
          </cell>
          <cell r="C3605">
            <v>158.11000061035159</v>
          </cell>
          <cell r="D3605">
            <v>157.28999328613281</v>
          </cell>
          <cell r="E3605">
            <v>157.53999328613281</v>
          </cell>
          <cell r="F3605">
            <v>157.53999328613281</v>
          </cell>
          <cell r="G3605">
            <v>92860000</v>
          </cell>
          <cell r="H3605">
            <v>0</v>
          </cell>
          <cell r="I3605">
            <v>1</v>
          </cell>
          <cell r="J3605">
            <v>3</v>
          </cell>
          <cell r="K3605">
            <v>7</v>
          </cell>
          <cell r="L3605">
            <v>0.3</v>
          </cell>
          <cell r="M3605">
            <v>9.9657699068658179E-3</v>
          </cell>
          <cell r="N3605">
            <v>-2.4692138856342249E-2</v>
          </cell>
          <cell r="O3605">
            <v>-3.0341494115816103E-2</v>
          </cell>
          <cell r="P3605">
            <v>3.110327132218238E-2</v>
          </cell>
          <cell r="Q3605">
            <v>4.4623678670073996E-2</v>
          </cell>
          <cell r="R3605">
            <v>0.13691766055265808</v>
          </cell>
        </row>
        <row r="3606">
          <cell r="A3606">
            <v>30777</v>
          </cell>
          <cell r="B3606">
            <v>157.53999328613281</v>
          </cell>
          <cell r="C3606">
            <v>158.1000061035156</v>
          </cell>
          <cell r="D3606">
            <v>154.96000671386719</v>
          </cell>
          <cell r="E3606">
            <v>155.03999328613281</v>
          </cell>
          <cell r="F3606">
            <v>155.03999328613281</v>
          </cell>
          <cell r="G3606">
            <v>101750000</v>
          </cell>
          <cell r="H3606">
            <v>0</v>
          </cell>
          <cell r="I3606">
            <v>1</v>
          </cell>
          <cell r="J3606">
            <v>3</v>
          </cell>
          <cell r="K3606">
            <v>7</v>
          </cell>
          <cell r="L3606">
            <v>0.3</v>
          </cell>
          <cell r="M3606">
            <v>2.8573323828739561E-2</v>
          </cell>
          <cell r="N3606">
            <v>-1.9349058691930932E-4</v>
          </cell>
          <cell r="O3606">
            <v>-1.8059777568496305E-2</v>
          </cell>
          <cell r="P3606">
            <v>5.0825627090099301E-2</v>
          </cell>
          <cell r="Q3606">
            <v>5.5727552656061441E-2</v>
          </cell>
          <cell r="R3606">
            <v>0.15473430425715717</v>
          </cell>
        </row>
        <row r="3607">
          <cell r="A3607">
            <v>30778</v>
          </cell>
          <cell r="B3607">
            <v>155.03999328613281</v>
          </cell>
          <cell r="C3607">
            <v>155.47999572753909</v>
          </cell>
          <cell r="D3607">
            <v>154.1199951171875</v>
          </cell>
          <cell r="E3607">
            <v>155.47999572753909</v>
          </cell>
          <cell r="F3607">
            <v>155.47999572753909</v>
          </cell>
          <cell r="G3607">
            <v>86620000</v>
          </cell>
          <cell r="H3607">
            <v>1</v>
          </cell>
          <cell r="I3607">
            <v>0</v>
          </cell>
          <cell r="J3607">
            <v>3</v>
          </cell>
          <cell r="K3607">
            <v>7</v>
          </cell>
          <cell r="L3607">
            <v>0.3</v>
          </cell>
          <cell r="M3607">
            <v>3.2415800639420178E-2</v>
          </cell>
          <cell r="N3607">
            <v>-3.6017338177388725E-3</v>
          </cell>
          <cell r="O3607">
            <v>-1.3635163207121215E-2</v>
          </cell>
          <cell r="P3607">
            <v>4.6308188487857116E-2</v>
          </cell>
          <cell r="Q3607">
            <v>5.6341716017126231E-2</v>
          </cell>
          <cell r="R3607">
            <v>0.14503475476854333</v>
          </cell>
        </row>
        <row r="3608">
          <cell r="A3608">
            <v>30781</v>
          </cell>
          <cell r="B3608">
            <v>155.47999572753909</v>
          </cell>
          <cell r="C3608">
            <v>155.86000061035159</v>
          </cell>
          <cell r="D3608">
            <v>154.71000671386719</v>
          </cell>
          <cell r="E3608">
            <v>155.44999694824219</v>
          </cell>
          <cell r="F3608">
            <v>155.44999694824219</v>
          </cell>
          <cell r="G3608">
            <v>71570000</v>
          </cell>
          <cell r="H3608">
            <v>0</v>
          </cell>
          <cell r="I3608">
            <v>1</v>
          </cell>
          <cell r="J3608">
            <v>3</v>
          </cell>
          <cell r="K3608">
            <v>7</v>
          </cell>
          <cell r="L3608">
            <v>0.3</v>
          </cell>
          <cell r="M3608">
            <v>2.9977508868404668E-2</v>
          </cell>
          <cell r="N3608">
            <v>-1.8012144406158725E-3</v>
          </cell>
          <cell r="O3608">
            <v>-1.6468302404960111E-2</v>
          </cell>
          <cell r="P3608">
            <v>4.2972068611840886E-2</v>
          </cell>
          <cell r="Q3608">
            <v>5.4937334915261093E-2</v>
          </cell>
          <cell r="R3608">
            <v>0.14641370352167371</v>
          </cell>
        </row>
        <row r="3609">
          <cell r="A3609">
            <v>30782</v>
          </cell>
          <cell r="B3609">
            <v>155.44999694824219</v>
          </cell>
          <cell r="C3609">
            <v>156.57000732421881</v>
          </cell>
          <cell r="D3609">
            <v>155.44999694824219</v>
          </cell>
          <cell r="E3609">
            <v>155.8699951171875</v>
          </cell>
          <cell r="F3609">
            <v>155.8699951171875</v>
          </cell>
          <cell r="G3609">
            <v>78990000</v>
          </cell>
          <cell r="H3609">
            <v>1</v>
          </cell>
          <cell r="I3609">
            <v>0</v>
          </cell>
          <cell r="J3609">
            <v>3</v>
          </cell>
          <cell r="K3609">
            <v>7</v>
          </cell>
          <cell r="L3609">
            <v>0.3</v>
          </cell>
          <cell r="M3609">
            <v>2.6496471496694651E-2</v>
          </cell>
          <cell r="N3609">
            <v>-1.8027828617567243E-2</v>
          </cell>
          <cell r="O3609">
            <v>-3.4066835984703059E-2</v>
          </cell>
          <cell r="P3609">
            <v>3.7210516670621585E-2</v>
          </cell>
          <cell r="Q3609">
            <v>5.9729247772120519E-2</v>
          </cell>
          <cell r="R3609">
            <v>0.15108746897728609</v>
          </cell>
        </row>
        <row r="3610">
          <cell r="A3610">
            <v>30783</v>
          </cell>
          <cell r="B3610">
            <v>155.92999267578119</v>
          </cell>
          <cell r="C3610">
            <v>156.30999755859381</v>
          </cell>
          <cell r="D3610">
            <v>154.8999938964844</v>
          </cell>
          <cell r="E3610">
            <v>155</v>
          </cell>
          <cell r="F3610">
            <v>155</v>
          </cell>
          <cell r="G3610">
            <v>80280000</v>
          </cell>
          <cell r="H3610">
            <v>0</v>
          </cell>
          <cell r="I3610">
            <v>1</v>
          </cell>
          <cell r="J3610">
            <v>2</v>
          </cell>
          <cell r="K3610">
            <v>8</v>
          </cell>
          <cell r="L3610">
            <v>0.2</v>
          </cell>
          <cell r="M3610">
            <v>2.2516164472026423E-2</v>
          </cell>
          <cell r="N3610">
            <v>-1.8129016507056783E-2</v>
          </cell>
          <cell r="O3610">
            <v>-3.2064524004536077E-2</v>
          </cell>
          <cell r="P3610">
            <v>4.5870971679687678E-2</v>
          </cell>
          <cell r="Q3610">
            <v>8.5870951990927757E-2</v>
          </cell>
          <cell r="R3610">
            <v>0.1625161447832657</v>
          </cell>
        </row>
        <row r="3611">
          <cell r="A3611">
            <v>30784</v>
          </cell>
          <cell r="B3611">
            <v>155</v>
          </cell>
          <cell r="C3611">
            <v>157.74000549316409</v>
          </cell>
          <cell r="D3611">
            <v>154.16999816894531</v>
          </cell>
          <cell r="E3611">
            <v>157.72999572753909</v>
          </cell>
          <cell r="F3611">
            <v>157.72999572753909</v>
          </cell>
          <cell r="G3611">
            <v>96330000</v>
          </cell>
          <cell r="H3611">
            <v>1</v>
          </cell>
          <cell r="I3611">
            <v>0</v>
          </cell>
          <cell r="J3611">
            <v>3</v>
          </cell>
          <cell r="K3611">
            <v>7</v>
          </cell>
          <cell r="L3611">
            <v>0.3</v>
          </cell>
          <cell r="M3611">
            <v>-1.4581609951754837E-3</v>
          </cell>
          <cell r="N3611">
            <v>-3.550365178732362E-2</v>
          </cell>
          <cell r="O3611">
            <v>-4.3428587017520615E-2</v>
          </cell>
          <cell r="P3611">
            <v>3.2016757677982399E-2</v>
          </cell>
          <cell r="Q3611">
            <v>6.4540722819489194E-2</v>
          </cell>
          <cell r="R3611">
            <v>0.14461420260224589</v>
          </cell>
        </row>
        <row r="3612">
          <cell r="A3612">
            <v>30785</v>
          </cell>
          <cell r="B3612">
            <v>157.72999572753909</v>
          </cell>
          <cell r="C3612">
            <v>158.8699951171875</v>
          </cell>
          <cell r="D3612">
            <v>157.1300048828125</v>
          </cell>
          <cell r="E3612">
            <v>157.30999755859381</v>
          </cell>
          <cell r="F3612">
            <v>157.30999755859381</v>
          </cell>
          <cell r="G3612">
            <v>99620000</v>
          </cell>
          <cell r="H3612">
            <v>0</v>
          </cell>
          <cell r="I3612">
            <v>1</v>
          </cell>
          <cell r="J3612">
            <v>3</v>
          </cell>
          <cell r="K3612">
            <v>7</v>
          </cell>
          <cell r="L3612">
            <v>0.3</v>
          </cell>
          <cell r="M3612">
            <v>4.3862593103733971E-3</v>
          </cell>
          <cell r="N3612">
            <v>-4.3989563767985462E-2</v>
          </cell>
          <cell r="O3612">
            <v>-3.6297702267469645E-2</v>
          </cell>
          <cell r="P3612">
            <v>4.3671700615394826E-2</v>
          </cell>
          <cell r="Q3612">
            <v>8.3910731378185055E-2</v>
          </cell>
          <cell r="R3612">
            <v>0.15008582402118087</v>
          </cell>
        </row>
        <row r="3613">
          <cell r="A3613">
            <v>30788</v>
          </cell>
          <cell r="B3613">
            <v>157.30999755859381</v>
          </cell>
          <cell r="C3613">
            <v>158.3500061035156</v>
          </cell>
          <cell r="D3613">
            <v>156.49000549316409</v>
          </cell>
          <cell r="E3613">
            <v>158.32000732421881</v>
          </cell>
          <cell r="F3613">
            <v>158.32000732421881</v>
          </cell>
          <cell r="G3613">
            <v>73870000</v>
          </cell>
          <cell r="H3613">
            <v>1</v>
          </cell>
          <cell r="I3613">
            <v>0</v>
          </cell>
          <cell r="J3613">
            <v>4</v>
          </cell>
          <cell r="K3613">
            <v>6</v>
          </cell>
          <cell r="L3613">
            <v>0.4</v>
          </cell>
          <cell r="M3613">
            <v>-2.0843975226637612E-3</v>
          </cell>
          <cell r="N3613">
            <v>-5.8678676826341758E-2</v>
          </cell>
          <cell r="O3613">
            <v>-3.7518962649123355E-2</v>
          </cell>
          <cell r="P3613">
            <v>4.7056572786694506E-2</v>
          </cell>
          <cell r="Q3613">
            <v>7.8890788634168763E-2</v>
          </cell>
          <cell r="R3613">
            <v>0.14451736082331101</v>
          </cell>
        </row>
        <row r="3614">
          <cell r="A3614">
            <v>30789</v>
          </cell>
          <cell r="B3614">
            <v>158.32000732421881</v>
          </cell>
          <cell r="C3614">
            <v>159.5899963378906</v>
          </cell>
          <cell r="D3614">
            <v>158.32000732421881</v>
          </cell>
          <cell r="E3614">
            <v>158.9700012207031</v>
          </cell>
          <cell r="F3614">
            <v>158.9700012207031</v>
          </cell>
          <cell r="G3614">
            <v>98150000</v>
          </cell>
          <cell r="H3614">
            <v>1</v>
          </cell>
          <cell r="I3614">
            <v>0</v>
          </cell>
          <cell r="J3614">
            <v>5</v>
          </cell>
          <cell r="K3614">
            <v>5</v>
          </cell>
          <cell r="L3614">
            <v>0.5</v>
          </cell>
          <cell r="M3614">
            <v>-1.5097149638643503E-2</v>
          </cell>
          <cell r="N3614">
            <v>-4.5543218453602985E-2</v>
          </cell>
          <cell r="O3614">
            <v>-4.7619093326350392E-2</v>
          </cell>
          <cell r="P3614">
            <v>3.654776067169796E-2</v>
          </cell>
          <cell r="Q3614">
            <v>7.6869856745724441E-2</v>
          </cell>
          <cell r="R3614">
            <v>0.14285708800837904</v>
          </cell>
        </row>
        <row r="3615">
          <cell r="A3615">
            <v>30790</v>
          </cell>
          <cell r="B3615">
            <v>158.9700012207031</v>
          </cell>
          <cell r="C3615">
            <v>158.9700012207031</v>
          </cell>
          <cell r="D3615">
            <v>157.63999938964841</v>
          </cell>
          <cell r="E3615">
            <v>157.8999938964844</v>
          </cell>
          <cell r="F3615">
            <v>157.8999938964844</v>
          </cell>
          <cell r="G3615">
            <v>85040000</v>
          </cell>
          <cell r="H3615">
            <v>0</v>
          </cell>
          <cell r="I3615">
            <v>1</v>
          </cell>
          <cell r="J3615">
            <v>5</v>
          </cell>
          <cell r="K3615">
            <v>5</v>
          </cell>
          <cell r="L3615">
            <v>0.5</v>
          </cell>
          <cell r="M3615">
            <v>-1.3426188721560761E-2</v>
          </cell>
          <cell r="N3615">
            <v>-3.3502175368042231E-2</v>
          </cell>
          <cell r="O3615">
            <v>-4.7688404498820947E-2</v>
          </cell>
          <cell r="P3615">
            <v>3.9518719027024307E-2</v>
          </cell>
          <cell r="Q3615">
            <v>8.1253972938502672E-2</v>
          </cell>
          <cell r="R3615">
            <v>0.14528184501669528</v>
          </cell>
        </row>
        <row r="3616">
          <cell r="A3616">
            <v>30791</v>
          </cell>
          <cell r="B3616">
            <v>157.8999938964844</v>
          </cell>
          <cell r="C3616">
            <v>158.02000427246091</v>
          </cell>
          <cell r="D3616">
            <v>157.1000061035156</v>
          </cell>
          <cell r="E3616">
            <v>158.02000427246091</v>
          </cell>
          <cell r="F3616">
            <v>158.02000427246091</v>
          </cell>
          <cell r="G3616">
            <v>75860000</v>
          </cell>
          <cell r="H3616">
            <v>1</v>
          </cell>
          <cell r="I3616">
            <v>0</v>
          </cell>
          <cell r="J3616">
            <v>6</v>
          </cell>
          <cell r="K3616">
            <v>4</v>
          </cell>
          <cell r="L3616">
            <v>0.6</v>
          </cell>
          <cell r="M3616">
            <v>-2.0820202860196924E-2</v>
          </cell>
          <cell r="N3616">
            <v>-2.0124084600626202E-2</v>
          </cell>
          <cell r="O3616">
            <v>-5.3600816299808285E-2</v>
          </cell>
          <cell r="P3616">
            <v>6.3789403610409856E-2</v>
          </cell>
          <cell r="Q3616">
            <v>8.4166578231612998E-2</v>
          </cell>
          <cell r="R3616">
            <v>0.14612071708388585</v>
          </cell>
        </row>
        <row r="3617">
          <cell r="A3617">
            <v>30795</v>
          </cell>
          <cell r="B3617">
            <v>158.02000427246091</v>
          </cell>
          <cell r="C3617">
            <v>158.05000305175781</v>
          </cell>
          <cell r="D3617">
            <v>156.78999328613281</v>
          </cell>
          <cell r="E3617">
            <v>156.80000305175781</v>
          </cell>
          <cell r="F3617">
            <v>156.80000305175781</v>
          </cell>
          <cell r="G3617">
            <v>73080000</v>
          </cell>
          <cell r="H3617">
            <v>0</v>
          </cell>
          <cell r="I3617">
            <v>1</v>
          </cell>
          <cell r="J3617">
            <v>5</v>
          </cell>
          <cell r="K3617">
            <v>5</v>
          </cell>
          <cell r="L3617">
            <v>0.5</v>
          </cell>
          <cell r="M3617">
            <v>-1.8622436939503495E-2</v>
          </cell>
          <cell r="N3617">
            <v>-1.4604646048163694E-2</v>
          </cell>
          <cell r="O3617">
            <v>-5.0063813461307394E-2</v>
          </cell>
          <cell r="P3617">
            <v>7.1173491357813257E-2</v>
          </cell>
          <cell r="Q3617">
            <v>0.11753821630792793</v>
          </cell>
          <cell r="R3617">
            <v>0.15242342749569504</v>
          </cell>
        </row>
        <row r="3618">
          <cell r="A3618">
            <v>30796</v>
          </cell>
          <cell r="B3618">
            <v>156.80000305175781</v>
          </cell>
          <cell r="C3618">
            <v>158.3800048828125</v>
          </cell>
          <cell r="D3618">
            <v>156.61000061035159</v>
          </cell>
          <cell r="E3618">
            <v>158.07000732421881</v>
          </cell>
          <cell r="F3618">
            <v>158.07000732421881</v>
          </cell>
          <cell r="G3618">
            <v>87060000</v>
          </cell>
          <cell r="H3618">
            <v>1</v>
          </cell>
          <cell r="I3618">
            <v>0</v>
          </cell>
          <cell r="J3618">
            <v>6</v>
          </cell>
          <cell r="K3618">
            <v>4</v>
          </cell>
          <cell r="L3618">
            <v>0.6</v>
          </cell>
          <cell r="M3618">
            <v>-3.1125534255482923E-2</v>
          </cell>
          <cell r="N3618">
            <v>-2.283798597508202E-2</v>
          </cell>
          <cell r="O3618">
            <v>-6.4844686057210943E-2</v>
          </cell>
          <cell r="P3618">
            <v>5.8771385181744185E-2</v>
          </cell>
          <cell r="Q3618">
            <v>0.11014099827053525</v>
          </cell>
          <cell r="R3618">
            <v>0.15062944553267976</v>
          </cell>
        </row>
        <row r="3619">
          <cell r="A3619">
            <v>30797</v>
          </cell>
          <cell r="B3619">
            <v>158.07000732421881</v>
          </cell>
          <cell r="C3619">
            <v>158.77000427246091</v>
          </cell>
          <cell r="D3619">
            <v>157.80000305175781</v>
          </cell>
          <cell r="E3619">
            <v>158.6499938964844</v>
          </cell>
          <cell r="F3619">
            <v>158.6499938964844</v>
          </cell>
          <cell r="G3619">
            <v>83520000</v>
          </cell>
          <cell r="H3619">
            <v>1</v>
          </cell>
          <cell r="I3619">
            <v>0</v>
          </cell>
          <cell r="J3619">
            <v>6</v>
          </cell>
          <cell r="K3619">
            <v>4</v>
          </cell>
          <cell r="L3619">
            <v>0.6</v>
          </cell>
          <cell r="M3619">
            <v>-4.6769608915249616E-2</v>
          </cell>
          <cell r="N3619">
            <v>-2.9498851911932022E-2</v>
          </cell>
          <cell r="O3619">
            <v>-6.1897210483582099E-2</v>
          </cell>
          <cell r="P3619">
            <v>5.3198882862315777E-2</v>
          </cell>
          <cell r="Q3619">
            <v>0.11755442718417064</v>
          </cell>
          <cell r="R3619">
            <v>0.14881816273977622</v>
          </cell>
        </row>
        <row r="3620">
          <cell r="A3620">
            <v>30798</v>
          </cell>
          <cell r="B3620">
            <v>158.6499938964844</v>
          </cell>
          <cell r="C3620">
            <v>160.5</v>
          </cell>
          <cell r="D3620">
            <v>158.6499938964844</v>
          </cell>
          <cell r="E3620">
            <v>160.30000305175781</v>
          </cell>
          <cell r="F3620">
            <v>160.30000305175781</v>
          </cell>
          <cell r="G3620">
            <v>98000000</v>
          </cell>
          <cell r="H3620">
            <v>1</v>
          </cell>
          <cell r="I3620">
            <v>0</v>
          </cell>
          <cell r="J3620">
            <v>7</v>
          </cell>
          <cell r="K3620">
            <v>3</v>
          </cell>
          <cell r="L3620">
            <v>0.7</v>
          </cell>
          <cell r="M3620">
            <v>-5.4148520083107554E-2</v>
          </cell>
          <cell r="N3620">
            <v>-4.7348697401084605E-2</v>
          </cell>
          <cell r="O3620">
            <v>-6.3755464916636861E-2</v>
          </cell>
          <cell r="P3620">
            <v>4.304425305754056E-2</v>
          </cell>
          <cell r="Q3620">
            <v>0.10237057610542211</v>
          </cell>
          <cell r="R3620">
            <v>0.14429188511340918</v>
          </cell>
        </row>
        <row r="3621">
          <cell r="A3621">
            <v>30799</v>
          </cell>
          <cell r="B3621">
            <v>160.30000305175781</v>
          </cell>
          <cell r="C3621">
            <v>160.69000244140619</v>
          </cell>
          <cell r="D3621">
            <v>159.77000427246091</v>
          </cell>
          <cell r="E3621">
            <v>159.88999938964841</v>
          </cell>
          <cell r="F3621">
            <v>159.88999938964841</v>
          </cell>
          <cell r="G3621">
            <v>88530000</v>
          </cell>
          <cell r="H3621">
            <v>0</v>
          </cell>
          <cell r="I3621">
            <v>1</v>
          </cell>
          <cell r="J3621">
            <v>6</v>
          </cell>
          <cell r="K3621">
            <v>4</v>
          </cell>
          <cell r="L3621">
            <v>0.6</v>
          </cell>
          <cell r="M3621">
            <v>-6.0041316781299092E-2</v>
          </cell>
          <cell r="N3621">
            <v>-5.1597973803820807E-2</v>
          </cell>
          <cell r="O3621">
            <v>-5.4412389651966375E-2</v>
          </cell>
          <cell r="P3621">
            <v>4.015259361719048E-2</v>
          </cell>
          <cell r="Q3621">
            <v>0.10920011745898828</v>
          </cell>
          <cell r="R3621">
            <v>0.13940830177760244</v>
          </cell>
        </row>
        <row r="3622">
          <cell r="A3622">
            <v>30802</v>
          </cell>
          <cell r="B3622">
            <v>159.88999938964841</v>
          </cell>
          <cell r="C3622">
            <v>160.42999267578119</v>
          </cell>
          <cell r="D3622">
            <v>159.30000305175781</v>
          </cell>
          <cell r="E3622">
            <v>160.05000305175781</v>
          </cell>
          <cell r="F3622">
            <v>160.05000305175781</v>
          </cell>
          <cell r="G3622">
            <v>72740000</v>
          </cell>
          <cell r="H3622">
            <v>1</v>
          </cell>
          <cell r="I3622">
            <v>0</v>
          </cell>
          <cell r="J3622">
            <v>7</v>
          </cell>
          <cell r="K3622">
            <v>3</v>
          </cell>
          <cell r="L3622">
            <v>0.7</v>
          </cell>
          <cell r="M3622">
            <v>-6.0606040382925719E-2</v>
          </cell>
          <cell r="N3622">
            <v>-4.5048463457608379E-2</v>
          </cell>
          <cell r="O3622">
            <v>-6.1605750842522844E-2</v>
          </cell>
          <cell r="P3622">
            <v>3.2739707181889122E-2</v>
          </cell>
          <cell r="Q3622">
            <v>0.1084035645979704</v>
          </cell>
          <cell r="R3622">
            <v>0.12858482623333289</v>
          </cell>
        </row>
        <row r="3623">
          <cell r="A3623">
            <v>30803</v>
          </cell>
          <cell r="B3623">
            <v>160.05000305175781</v>
          </cell>
          <cell r="C3623">
            <v>161.69000244140619</v>
          </cell>
          <cell r="D3623">
            <v>160.05000305175781</v>
          </cell>
          <cell r="E3623">
            <v>161.67999267578119</v>
          </cell>
          <cell r="F3623">
            <v>161.67999267578119</v>
          </cell>
          <cell r="G3623">
            <v>110550000</v>
          </cell>
          <cell r="H3623">
            <v>1</v>
          </cell>
          <cell r="I3623">
            <v>0</v>
          </cell>
          <cell r="J3623">
            <v>7</v>
          </cell>
          <cell r="K3623">
            <v>3</v>
          </cell>
          <cell r="L3623">
            <v>0.7</v>
          </cell>
          <cell r="M3623">
            <v>-6.8839622267564571E-2</v>
          </cell>
          <cell r="N3623">
            <v>-5.2572986053043391E-2</v>
          </cell>
          <cell r="O3623">
            <v>-6.8159262202406867E-2</v>
          </cell>
          <cell r="P3623">
            <v>1.9173715016997717E-2</v>
          </cell>
          <cell r="Q3623">
            <v>0.10823850069744223</v>
          </cell>
          <cell r="R3623">
            <v>0.11225884449209445</v>
          </cell>
        </row>
        <row r="3624">
          <cell r="A3624">
            <v>30804</v>
          </cell>
          <cell r="B3624">
            <v>161.67999267578119</v>
          </cell>
          <cell r="C3624">
            <v>162.11000061035159</v>
          </cell>
          <cell r="D3624">
            <v>161.4100036621094</v>
          </cell>
          <cell r="E3624">
            <v>161.8999938964844</v>
          </cell>
          <cell r="F3624">
            <v>161.8999938964844</v>
          </cell>
          <cell r="G3624">
            <v>107080000</v>
          </cell>
          <cell r="H3624">
            <v>1</v>
          </cell>
          <cell r="I3624">
            <v>0</v>
          </cell>
          <cell r="J3624">
            <v>7</v>
          </cell>
          <cell r="K3624">
            <v>3</v>
          </cell>
          <cell r="L3624">
            <v>0.7</v>
          </cell>
          <cell r="M3624">
            <v>-5.3489738911647766E-2</v>
          </cell>
          <cell r="N3624">
            <v>-5.3736857790154247E-2</v>
          </cell>
          <cell r="O3624">
            <v>-4.8301373441864692E-2</v>
          </cell>
          <cell r="P3624">
            <v>3.0512678367145218E-2</v>
          </cell>
          <cell r="Q3624">
            <v>0.10802968593282825</v>
          </cell>
          <cell r="R3624">
            <v>0.10172947400624177</v>
          </cell>
        </row>
        <row r="3625">
          <cell r="A3625">
            <v>30805</v>
          </cell>
          <cell r="B3625">
            <v>161.8999938964844</v>
          </cell>
          <cell r="C3625">
            <v>161.8999938964844</v>
          </cell>
          <cell r="D3625">
            <v>160.94999694824219</v>
          </cell>
          <cell r="E3625">
            <v>161.19999694824219</v>
          </cell>
          <cell r="F3625">
            <v>161.19999694824219</v>
          </cell>
          <cell r="G3625">
            <v>91910000</v>
          </cell>
          <cell r="H3625">
            <v>0</v>
          </cell>
          <cell r="I3625">
            <v>1</v>
          </cell>
          <cell r="J3625">
            <v>7</v>
          </cell>
          <cell r="K3625">
            <v>3</v>
          </cell>
          <cell r="L3625">
            <v>0.7</v>
          </cell>
          <cell r="M3625">
            <v>-4.2555835857454705E-2</v>
          </cell>
          <cell r="N3625">
            <v>-4.652605547137878E-2</v>
          </cell>
          <cell r="O3625">
            <v>-1.991309873354874E-2</v>
          </cell>
          <cell r="P3625">
            <v>3.0334984381038765E-2</v>
          </cell>
          <cell r="Q3625">
            <v>0.11433007620023572</v>
          </cell>
          <cell r="R3625">
            <v>0.11048385791416693</v>
          </cell>
        </row>
        <row r="3626">
          <cell r="A3626">
            <v>30806</v>
          </cell>
          <cell r="B3626">
            <v>161.19999694824219</v>
          </cell>
          <cell r="C3626">
            <v>161.19999694824219</v>
          </cell>
          <cell r="D3626">
            <v>158.92999267578119</v>
          </cell>
          <cell r="E3626">
            <v>159.11000061035159</v>
          </cell>
          <cell r="F3626">
            <v>159.11000061035159</v>
          </cell>
          <cell r="G3626">
            <v>98580000</v>
          </cell>
          <cell r="H3626">
            <v>0</v>
          </cell>
          <cell r="I3626">
            <v>1</v>
          </cell>
          <cell r="J3626">
            <v>6</v>
          </cell>
          <cell r="K3626">
            <v>4</v>
          </cell>
          <cell r="L3626">
            <v>0.6</v>
          </cell>
          <cell r="M3626">
            <v>-3.4315924158898947E-2</v>
          </cell>
          <cell r="N3626">
            <v>-3.9909534781954803E-2</v>
          </cell>
          <cell r="O3626">
            <v>2.0363305139433185E-2</v>
          </cell>
          <cell r="P3626">
            <v>5.26679960446641E-2</v>
          </cell>
          <cell r="Q3626">
            <v>0.12268244734825906</v>
          </cell>
          <cell r="R3626">
            <v>0.13179562026435443</v>
          </cell>
        </row>
        <row r="3627">
          <cell r="A3627">
            <v>30809</v>
          </cell>
          <cell r="B3627">
            <v>159.11000061035159</v>
          </cell>
          <cell r="C3627">
            <v>159.47999572753909</v>
          </cell>
          <cell r="D3627">
            <v>158.6300048828125</v>
          </cell>
          <cell r="E3627">
            <v>159.4700012207031</v>
          </cell>
          <cell r="F3627">
            <v>159.4700012207031</v>
          </cell>
          <cell r="G3627">
            <v>72760000</v>
          </cell>
          <cell r="H3627">
            <v>1</v>
          </cell>
          <cell r="I3627">
            <v>0</v>
          </cell>
          <cell r="J3627">
            <v>7</v>
          </cell>
          <cell r="K3627">
            <v>3</v>
          </cell>
          <cell r="L3627">
            <v>0.7</v>
          </cell>
          <cell r="M3627">
            <v>-2.7967684703875006E-2</v>
          </cell>
          <cell r="N3627">
            <v>-4.5337653929862665E-2</v>
          </cell>
          <cell r="O3627">
            <v>1.9627546615997415E-2</v>
          </cell>
          <cell r="P3627">
            <v>4.9852617341110905E-2</v>
          </cell>
          <cell r="Q3627">
            <v>0.13093374755741682</v>
          </cell>
          <cell r="R3627">
            <v>0.12867626585179326</v>
          </cell>
        </row>
        <row r="3628">
          <cell r="A3628">
            <v>30810</v>
          </cell>
          <cell r="B3628">
            <v>159.4700012207031</v>
          </cell>
          <cell r="C3628">
            <v>160.52000427246091</v>
          </cell>
          <cell r="D3628">
            <v>159.13999938964841</v>
          </cell>
          <cell r="E3628">
            <v>160.52000427246091</v>
          </cell>
          <cell r="F3628">
            <v>160.52000427246091</v>
          </cell>
          <cell r="G3628">
            <v>81610000</v>
          </cell>
          <cell r="H3628">
            <v>1</v>
          </cell>
          <cell r="I3628">
            <v>0</v>
          </cell>
          <cell r="J3628">
            <v>7</v>
          </cell>
          <cell r="K3628">
            <v>3</v>
          </cell>
          <cell r="L3628">
            <v>0.7</v>
          </cell>
          <cell r="M3628">
            <v>-3.4886655584747794E-2</v>
          </cell>
          <cell r="N3628">
            <v>-4.4605055267480487E-2</v>
          </cell>
          <cell r="O3628">
            <v>1.3705437887404859E-2</v>
          </cell>
          <cell r="P3628">
            <v>5.0211795066445575E-2</v>
          </cell>
          <cell r="Q3628">
            <v>0.12515571768731482</v>
          </cell>
          <cell r="R3628">
            <v>0.12609014263431217</v>
          </cell>
        </row>
        <row r="3629">
          <cell r="A3629">
            <v>30811</v>
          </cell>
          <cell r="B3629">
            <v>160.52000427246091</v>
          </cell>
          <cell r="C3629">
            <v>161.30999755859381</v>
          </cell>
          <cell r="D3629">
            <v>159.38999938964841</v>
          </cell>
          <cell r="E3629">
            <v>160.11000061035159</v>
          </cell>
          <cell r="F3629">
            <v>160.11000061035159</v>
          </cell>
          <cell r="G3629">
            <v>100590000</v>
          </cell>
          <cell r="H3629">
            <v>0</v>
          </cell>
          <cell r="I3629">
            <v>1</v>
          </cell>
          <cell r="J3629">
            <v>6</v>
          </cell>
          <cell r="K3629">
            <v>4</v>
          </cell>
          <cell r="L3629">
            <v>0.6</v>
          </cell>
          <cell r="M3629">
            <v>-3.0853803151424719E-2</v>
          </cell>
          <cell r="N3629">
            <v>-4.509400532871144E-2</v>
          </cell>
          <cell r="O3629">
            <v>1.0242954115274427E-2</v>
          </cell>
          <cell r="P3629">
            <v>6.4330791408990118E-2</v>
          </cell>
          <cell r="Q3629">
            <v>0.12691269744530786</v>
          </cell>
          <cell r="R3629">
            <v>0.12809939684373384</v>
          </cell>
        </row>
        <row r="3630">
          <cell r="A3630">
            <v>30812</v>
          </cell>
          <cell r="B3630">
            <v>160.11000061035159</v>
          </cell>
          <cell r="C3630">
            <v>160.44999694824219</v>
          </cell>
          <cell r="D3630">
            <v>159.61000061035159</v>
          </cell>
          <cell r="E3630">
            <v>160</v>
          </cell>
          <cell r="F3630">
            <v>160</v>
          </cell>
          <cell r="G3630">
            <v>101810000</v>
          </cell>
          <cell r="H3630">
            <v>0</v>
          </cell>
          <cell r="I3630">
            <v>1</v>
          </cell>
          <cell r="J3630">
            <v>5</v>
          </cell>
          <cell r="K3630">
            <v>5</v>
          </cell>
          <cell r="L3630">
            <v>0.5</v>
          </cell>
          <cell r="M3630">
            <v>-4.3375015258788729E-2</v>
          </cell>
          <cell r="N3630">
            <v>-5.9000015258788729E-2</v>
          </cell>
          <cell r="O3630">
            <v>3.4624958038329989E-2</v>
          </cell>
          <cell r="P3630">
            <v>5.7312488555908203E-2</v>
          </cell>
          <cell r="Q3630">
            <v>0.1363750457763675</v>
          </cell>
          <cell r="R3630">
            <v>0.13699998855590811</v>
          </cell>
        </row>
        <row r="3631">
          <cell r="A3631">
            <v>30813</v>
          </cell>
          <cell r="B3631">
            <v>160</v>
          </cell>
          <cell r="C3631">
            <v>160</v>
          </cell>
          <cell r="D3631">
            <v>157.41999816894531</v>
          </cell>
          <cell r="E3631">
            <v>158.49000549316409</v>
          </cell>
          <cell r="F3631">
            <v>158.49000549316409</v>
          </cell>
          <cell r="G3631">
            <v>82780000</v>
          </cell>
          <cell r="H3631">
            <v>0</v>
          </cell>
          <cell r="I3631">
            <v>1</v>
          </cell>
          <cell r="J3631">
            <v>5</v>
          </cell>
          <cell r="K3631">
            <v>5</v>
          </cell>
          <cell r="L3631">
            <v>0.5</v>
          </cell>
          <cell r="M3631">
            <v>-3.9750159842285027E-2</v>
          </cell>
          <cell r="N3631">
            <v>-5.3378802578387674E-2</v>
          </cell>
          <cell r="O3631">
            <v>4.372510843328925E-2</v>
          </cell>
          <cell r="P3631">
            <v>6.4294194141198524E-2</v>
          </cell>
          <cell r="Q3631">
            <v>0.14953622390570431</v>
          </cell>
          <cell r="R3631">
            <v>0.16272315220056677</v>
          </cell>
        </row>
        <row r="3632">
          <cell r="A3632">
            <v>30816</v>
          </cell>
          <cell r="B3632">
            <v>158.49000549316409</v>
          </cell>
          <cell r="C3632">
            <v>158.49000549316409</v>
          </cell>
          <cell r="D3632">
            <v>157.19999694824219</v>
          </cell>
          <cell r="E3632">
            <v>157.5</v>
          </cell>
          <cell r="F3632">
            <v>157.5</v>
          </cell>
          <cell r="G3632">
            <v>64900000</v>
          </cell>
          <cell r="H3632">
            <v>0</v>
          </cell>
          <cell r="I3632">
            <v>1</v>
          </cell>
          <cell r="J3632">
            <v>4</v>
          </cell>
          <cell r="K3632">
            <v>6</v>
          </cell>
          <cell r="L3632">
            <v>0.4</v>
          </cell>
          <cell r="M3632">
            <v>-3.4095207093253976E-2</v>
          </cell>
          <cell r="N3632">
            <v>-4.2031715029761885E-2</v>
          </cell>
          <cell r="O3632">
            <v>5.0349159846229785E-2</v>
          </cell>
          <cell r="P3632">
            <v>6.4127022879464146E-2</v>
          </cell>
          <cell r="Q3632">
            <v>0.14609520321800584</v>
          </cell>
          <cell r="R3632">
            <v>0.17212698800223225</v>
          </cell>
        </row>
        <row r="3633">
          <cell r="A3633">
            <v>30817</v>
          </cell>
          <cell r="B3633">
            <v>157.5</v>
          </cell>
          <cell r="C3633">
            <v>158.27000427246091</v>
          </cell>
          <cell r="D3633">
            <v>157.28999328613281</v>
          </cell>
          <cell r="E3633">
            <v>158</v>
          </cell>
          <cell r="F3633">
            <v>158</v>
          </cell>
          <cell r="G3633">
            <v>88250000</v>
          </cell>
          <cell r="H3633">
            <v>1</v>
          </cell>
          <cell r="I3633">
            <v>0</v>
          </cell>
          <cell r="J3633">
            <v>4</v>
          </cell>
          <cell r="K3633">
            <v>6</v>
          </cell>
          <cell r="L3633">
            <v>0.4</v>
          </cell>
          <cell r="M3633">
            <v>-4.8164560825010083E-2</v>
          </cell>
          <cell r="N3633">
            <v>-4.05062904840785E-2</v>
          </cell>
          <cell r="O3633">
            <v>4.0632899803451306E-2</v>
          </cell>
          <cell r="P3633">
            <v>5.924051019209875E-2</v>
          </cell>
          <cell r="Q3633">
            <v>0.14278479467464433</v>
          </cell>
          <cell r="R3633">
            <v>0.16373414631131333</v>
          </cell>
        </row>
        <row r="3634">
          <cell r="A3634">
            <v>30818</v>
          </cell>
          <cell r="B3634">
            <v>158</v>
          </cell>
          <cell r="C3634">
            <v>158.4100036621094</v>
          </cell>
          <cell r="D3634">
            <v>157.83000183105469</v>
          </cell>
          <cell r="E3634">
            <v>157.99000549316409</v>
          </cell>
          <cell r="F3634">
            <v>157.99000549316409</v>
          </cell>
          <cell r="G3634">
            <v>89210000</v>
          </cell>
          <cell r="H3634">
            <v>0</v>
          </cell>
          <cell r="I3634">
            <v>1</v>
          </cell>
          <cell r="J3634">
            <v>3</v>
          </cell>
          <cell r="K3634">
            <v>7</v>
          </cell>
          <cell r="L3634">
            <v>0.3</v>
          </cell>
          <cell r="M3634">
            <v>-5.6712490678752947E-2</v>
          </cell>
          <cell r="N3634">
            <v>-3.5508579120812289E-2</v>
          </cell>
          <cell r="O3634">
            <v>3.0444948359735546E-2</v>
          </cell>
          <cell r="P3634">
            <v>5.0509497120590163E-2</v>
          </cell>
          <cell r="Q3634">
            <v>0.16051648666756191</v>
          </cell>
          <cell r="R3634">
            <v>0.16804852756408994</v>
          </cell>
        </row>
        <row r="3635">
          <cell r="A3635">
            <v>30819</v>
          </cell>
          <cell r="B3635">
            <v>157.99000549316409</v>
          </cell>
          <cell r="C3635">
            <v>157.99000549316409</v>
          </cell>
          <cell r="D3635">
            <v>156.1499938964844</v>
          </cell>
          <cell r="E3635">
            <v>156.57000732421881</v>
          </cell>
          <cell r="F3635">
            <v>156.57000732421881</v>
          </cell>
          <cell r="G3635">
            <v>90310000</v>
          </cell>
          <cell r="H3635">
            <v>0</v>
          </cell>
          <cell r="I3635">
            <v>1</v>
          </cell>
          <cell r="J3635">
            <v>3</v>
          </cell>
          <cell r="K3635">
            <v>7</v>
          </cell>
          <cell r="L3635">
            <v>0.3</v>
          </cell>
          <cell r="M3635">
            <v>-3.0912763430209322E-2</v>
          </cell>
          <cell r="N3635">
            <v>-3.3020458490677251E-2</v>
          </cell>
          <cell r="O3635">
            <v>4.5985799396002003E-2</v>
          </cell>
          <cell r="P3635">
            <v>6.0164768016129244E-2</v>
          </cell>
          <cell r="Q3635">
            <v>0.16503797106161078</v>
          </cell>
          <cell r="R3635">
            <v>0.18579545875380976</v>
          </cell>
        </row>
        <row r="3636">
          <cell r="A3636">
            <v>30820</v>
          </cell>
          <cell r="B3636">
            <v>156.57000732421881</v>
          </cell>
          <cell r="C3636">
            <v>156.77000427246091</v>
          </cell>
          <cell r="D3636">
            <v>155.24000549316409</v>
          </cell>
          <cell r="E3636">
            <v>155.7799987792969</v>
          </cell>
          <cell r="F3636">
            <v>155.7799987792969</v>
          </cell>
          <cell r="G3636">
            <v>81270000</v>
          </cell>
          <cell r="H3636">
            <v>0</v>
          </cell>
          <cell r="I3636">
            <v>1</v>
          </cell>
          <cell r="J3636">
            <v>3</v>
          </cell>
          <cell r="K3636">
            <v>7</v>
          </cell>
          <cell r="L3636">
            <v>0.3</v>
          </cell>
          <cell r="M3636">
            <v>-2.0349198830309723E-2</v>
          </cell>
          <cell r="N3636">
            <v>-3.4728486997705588E-2</v>
          </cell>
          <cell r="O3636">
            <v>5.3665429938766662E-2</v>
          </cell>
          <cell r="P3636">
            <v>6.4899221270857455E-2</v>
          </cell>
          <cell r="Q3636">
            <v>0.1657466139847612</v>
          </cell>
          <cell r="R3636">
            <v>0.2031069433661683</v>
          </cell>
        </row>
        <row r="3637">
          <cell r="A3637">
            <v>30823</v>
          </cell>
          <cell r="B3637">
            <v>155.7799987792969</v>
          </cell>
          <cell r="C3637">
            <v>156.11000061035159</v>
          </cell>
          <cell r="D3637">
            <v>154.6300048828125</v>
          </cell>
          <cell r="E3637">
            <v>154.72999572753909</v>
          </cell>
          <cell r="F3637">
            <v>154.72999572753909</v>
          </cell>
          <cell r="G3637">
            <v>73380000</v>
          </cell>
          <cell r="H3637">
            <v>0</v>
          </cell>
          <cell r="I3637">
            <v>1</v>
          </cell>
          <cell r="J3637">
            <v>2</v>
          </cell>
          <cell r="K3637">
            <v>8</v>
          </cell>
          <cell r="L3637">
            <v>0.2</v>
          </cell>
          <cell r="M3637">
            <v>7.1091975304637955E-4</v>
          </cell>
          <cell r="N3637">
            <v>-3.3477624370278014E-2</v>
          </cell>
          <cell r="O3637">
            <v>6.5985956154524184E-2</v>
          </cell>
          <cell r="P3637">
            <v>6.055716819430379E-2</v>
          </cell>
          <cell r="Q3637">
            <v>0.17191240766499472</v>
          </cell>
          <cell r="R3637">
            <v>0.22613589129012324</v>
          </cell>
        </row>
        <row r="3638">
          <cell r="A3638">
            <v>30824</v>
          </cell>
          <cell r="B3638">
            <v>154.72999572753909</v>
          </cell>
          <cell r="C3638">
            <v>154.72999572753909</v>
          </cell>
          <cell r="D3638">
            <v>152.99000549316409</v>
          </cell>
          <cell r="E3638">
            <v>153.8800048828125</v>
          </cell>
          <cell r="F3638">
            <v>153.8800048828125</v>
          </cell>
          <cell r="G3638">
            <v>88030000</v>
          </cell>
          <cell r="H3638">
            <v>0</v>
          </cell>
          <cell r="I3638">
            <v>1</v>
          </cell>
          <cell r="J3638">
            <v>1</v>
          </cell>
          <cell r="K3638">
            <v>9</v>
          </cell>
          <cell r="L3638">
            <v>0.1</v>
          </cell>
          <cell r="M3638">
            <v>4.0940317392319514E-3</v>
          </cell>
          <cell r="N3638">
            <v>-3.2038002197392501E-2</v>
          </cell>
          <cell r="O3638">
            <v>9.065503317903989E-2</v>
          </cell>
          <cell r="P3638">
            <v>5.9851775167878207E-2</v>
          </cell>
          <cell r="Q3638">
            <v>0.17741088462896148</v>
          </cell>
          <cell r="R3638">
            <v>0.2323888313759086</v>
          </cell>
        </row>
        <row r="3639">
          <cell r="A3639">
            <v>30825</v>
          </cell>
          <cell r="B3639">
            <v>153.8800048828125</v>
          </cell>
          <cell r="C3639">
            <v>154.02000427246091</v>
          </cell>
          <cell r="D3639">
            <v>153.1000061035156</v>
          </cell>
          <cell r="E3639">
            <v>153.1499938964844</v>
          </cell>
          <cell r="F3639">
            <v>153.1499938964844</v>
          </cell>
          <cell r="G3639">
            <v>82690000</v>
          </cell>
          <cell r="H3639">
            <v>0</v>
          </cell>
          <cell r="I3639">
            <v>1</v>
          </cell>
          <cell r="J3639">
            <v>1</v>
          </cell>
          <cell r="K3639">
            <v>9</v>
          </cell>
          <cell r="L3639">
            <v>0.1</v>
          </cell>
          <cell r="M3639">
            <v>8.5537895500553685E-3</v>
          </cell>
          <cell r="N3639">
            <v>-3.4802394937528902E-2</v>
          </cell>
          <cell r="O3639">
            <v>9.0826015125480941E-2</v>
          </cell>
          <cell r="P3639">
            <v>7.2020889447452996E-2</v>
          </cell>
          <cell r="Q3639">
            <v>0.17655899198532388</v>
          </cell>
          <cell r="R3639">
            <v>0.23121126394587632</v>
          </cell>
        </row>
        <row r="3640">
          <cell r="A3640">
            <v>30826</v>
          </cell>
          <cell r="B3640">
            <v>153.1499938964844</v>
          </cell>
          <cell r="C3640">
            <v>153.1499938964844</v>
          </cell>
          <cell r="D3640">
            <v>150.80000305175781</v>
          </cell>
          <cell r="E3640">
            <v>151.22999572753909</v>
          </cell>
          <cell r="F3640">
            <v>151.22999572753909</v>
          </cell>
          <cell r="G3640">
            <v>99040000</v>
          </cell>
          <cell r="H3640">
            <v>0</v>
          </cell>
          <cell r="I3640">
            <v>1</v>
          </cell>
          <cell r="J3640">
            <v>1</v>
          </cell>
          <cell r="K3640">
            <v>9</v>
          </cell>
          <cell r="L3640">
            <v>0.1</v>
          </cell>
          <cell r="M3640">
            <v>1.8118135096032661E-2</v>
          </cell>
          <cell r="N3640">
            <v>-1.5869827179049278E-2</v>
          </cell>
          <cell r="O3640">
            <v>0.10507174395664443</v>
          </cell>
          <cell r="P3640">
            <v>8.7813258972925468E-2</v>
          </cell>
          <cell r="Q3640">
            <v>0.18600810472475615</v>
          </cell>
          <cell r="R3640">
            <v>0.24049468626251835</v>
          </cell>
        </row>
        <row r="3641">
          <cell r="A3641">
            <v>30827</v>
          </cell>
          <cell r="B3641">
            <v>151.22999572753909</v>
          </cell>
          <cell r="C3641">
            <v>152.02000427246091</v>
          </cell>
          <cell r="D3641">
            <v>150.8500061035156</v>
          </cell>
          <cell r="E3641">
            <v>151.6199951171875</v>
          </cell>
          <cell r="F3641">
            <v>151.6199951171875</v>
          </cell>
          <cell r="G3641">
            <v>78190000</v>
          </cell>
          <cell r="H3641">
            <v>1</v>
          </cell>
          <cell r="I3641">
            <v>0</v>
          </cell>
          <cell r="J3641">
            <v>2</v>
          </cell>
          <cell r="K3641">
            <v>8</v>
          </cell>
          <cell r="L3641">
            <v>0.2</v>
          </cell>
          <cell r="M3641">
            <v>7.1891019112433341E-3</v>
          </cell>
          <cell r="N3641">
            <v>-1.0156927422023343E-2</v>
          </cell>
          <cell r="O3641">
            <v>0.10480147672717566</v>
          </cell>
          <cell r="P3641">
            <v>0.1009101935396608</v>
          </cell>
          <cell r="Q3641">
            <v>0.18209999669906174</v>
          </cell>
          <cell r="R3641">
            <v>0.24185463230362836</v>
          </cell>
        </row>
        <row r="3642">
          <cell r="A3642">
            <v>30831</v>
          </cell>
          <cell r="B3642">
            <v>151.6199951171875</v>
          </cell>
          <cell r="C3642">
            <v>151.86000061035159</v>
          </cell>
          <cell r="D3642">
            <v>149.94999694824219</v>
          </cell>
          <cell r="E3642">
            <v>150.28999328613281</v>
          </cell>
          <cell r="F3642">
            <v>150.28999328613281</v>
          </cell>
          <cell r="G3642">
            <v>69060000</v>
          </cell>
          <cell r="H3642">
            <v>0</v>
          </cell>
          <cell r="I3642">
            <v>1</v>
          </cell>
          <cell r="J3642">
            <v>2</v>
          </cell>
          <cell r="K3642">
            <v>8</v>
          </cell>
          <cell r="L3642">
            <v>0.2</v>
          </cell>
          <cell r="M3642">
            <v>8.9826745879570957E-3</v>
          </cell>
          <cell r="N3642">
            <v>5.9884835682963988E-3</v>
          </cell>
          <cell r="O3642">
            <v>0.10745897848651742</v>
          </cell>
          <cell r="P3642">
            <v>0.10153709792622001</v>
          </cell>
          <cell r="Q3642">
            <v>0.20546946744498773</v>
          </cell>
          <cell r="R3642">
            <v>0.24998342539473217</v>
          </cell>
        </row>
        <row r="3643">
          <cell r="A3643">
            <v>30832</v>
          </cell>
          <cell r="B3643">
            <v>150.28999328613281</v>
          </cell>
          <cell r="C3643">
            <v>151.42999267578119</v>
          </cell>
          <cell r="D3643">
            <v>148.67999267578119</v>
          </cell>
          <cell r="E3643">
            <v>150.3500061035156</v>
          </cell>
          <cell r="F3643">
            <v>150.3500061035156</v>
          </cell>
          <cell r="G3643">
            <v>105660000</v>
          </cell>
          <cell r="H3643">
            <v>1</v>
          </cell>
          <cell r="I3643">
            <v>0</v>
          </cell>
          <cell r="J3643">
            <v>2</v>
          </cell>
          <cell r="K3643">
            <v>8</v>
          </cell>
          <cell r="L3643">
            <v>0.2</v>
          </cell>
          <cell r="M3643">
            <v>1.6561291209131301E-2</v>
          </cell>
          <cell r="N3643">
            <v>-1.0642078856933912E-3</v>
          </cell>
          <cell r="O3643">
            <v>0.11340197606131075</v>
          </cell>
          <cell r="P3643">
            <v>0.10601919877304544</v>
          </cell>
          <cell r="Q3643">
            <v>0.20192882858580541</v>
          </cell>
          <cell r="R3643">
            <v>0.24828723017519527</v>
          </cell>
        </row>
        <row r="3644">
          <cell r="A3644">
            <v>30833</v>
          </cell>
          <cell r="B3644">
            <v>150.3500061035156</v>
          </cell>
          <cell r="C3644">
            <v>150.69000244140619</v>
          </cell>
          <cell r="D3644">
            <v>149.75999450683591</v>
          </cell>
          <cell r="E3644">
            <v>150.55000305175781</v>
          </cell>
          <cell r="F3644">
            <v>150.55000305175781</v>
          </cell>
          <cell r="G3644">
            <v>81890000</v>
          </cell>
          <cell r="H3644">
            <v>1</v>
          </cell>
          <cell r="I3644">
            <v>0</v>
          </cell>
          <cell r="J3644">
            <v>3</v>
          </cell>
          <cell r="K3644">
            <v>7</v>
          </cell>
          <cell r="L3644">
            <v>0.3</v>
          </cell>
          <cell r="M3644">
            <v>1.7469210034616989E-2</v>
          </cell>
          <cell r="N3644">
            <v>7.306583070196826E-4</v>
          </cell>
          <cell r="O3644">
            <v>0.10986378579113332</v>
          </cell>
          <cell r="P3644">
            <v>9.6114253918204495E-2</v>
          </cell>
          <cell r="Q3644">
            <v>0.20345392894806547</v>
          </cell>
          <cell r="R3644">
            <v>0.24709396342857026</v>
          </cell>
        </row>
        <row r="3645">
          <cell r="A3645">
            <v>30834</v>
          </cell>
          <cell r="B3645">
            <v>150.55000305175781</v>
          </cell>
          <cell r="C3645">
            <v>153.24000549316409</v>
          </cell>
          <cell r="D3645">
            <v>150.55000305175781</v>
          </cell>
          <cell r="E3645">
            <v>153.24000549316409</v>
          </cell>
          <cell r="F3645">
            <v>153.24000549316409</v>
          </cell>
          <cell r="G3645">
            <v>96040000</v>
          </cell>
          <cell r="H3645">
            <v>1</v>
          </cell>
          <cell r="I3645">
            <v>0</v>
          </cell>
          <cell r="J3645">
            <v>4</v>
          </cell>
          <cell r="K3645">
            <v>6</v>
          </cell>
          <cell r="L3645">
            <v>0.4</v>
          </cell>
          <cell r="M3645">
            <v>-2.6108420443571312E-4</v>
          </cell>
          <cell r="N3645">
            <v>5.481573399761297E-3</v>
          </cell>
          <cell r="O3645">
            <v>8.7183503859554978E-2</v>
          </cell>
          <cell r="P3645">
            <v>6.962932515309328E-2</v>
          </cell>
          <cell r="Q3645">
            <v>0.19570601121984965</v>
          </cell>
          <cell r="R3645">
            <v>0.2369485529691755</v>
          </cell>
        </row>
        <row r="3646">
          <cell r="A3646">
            <v>30837</v>
          </cell>
          <cell r="B3646">
            <v>153.24000549316409</v>
          </cell>
          <cell r="C3646">
            <v>155.1000061035156</v>
          </cell>
          <cell r="D3646">
            <v>153.24000549316409</v>
          </cell>
          <cell r="E3646">
            <v>154.3399963378906</v>
          </cell>
          <cell r="F3646">
            <v>154.3399963378906</v>
          </cell>
          <cell r="G3646">
            <v>96740000</v>
          </cell>
          <cell r="H3646">
            <v>1</v>
          </cell>
          <cell r="I3646">
            <v>0</v>
          </cell>
          <cell r="J3646">
            <v>5</v>
          </cell>
          <cell r="K3646">
            <v>5</v>
          </cell>
          <cell r="L3646">
            <v>0.5</v>
          </cell>
          <cell r="M3646">
            <v>-4.1466852716990354E-3</v>
          </cell>
          <cell r="N3646">
            <v>2.3649146312551883E-2</v>
          </cell>
          <cell r="O3646">
            <v>7.9953327916861605E-2</v>
          </cell>
          <cell r="P3646">
            <v>5.9867861295884062E-2</v>
          </cell>
          <cell r="Q3646">
            <v>0.17960348502287693</v>
          </cell>
          <cell r="R3646">
            <v>0.22664255420706247</v>
          </cell>
        </row>
        <row r="3647">
          <cell r="A3647">
            <v>30838</v>
          </cell>
          <cell r="B3647">
            <v>154.3399963378906</v>
          </cell>
          <cell r="C3647">
            <v>154.3399963378906</v>
          </cell>
          <cell r="D3647">
            <v>153.2799987792969</v>
          </cell>
          <cell r="E3647">
            <v>153.6499938964844</v>
          </cell>
          <cell r="F3647">
            <v>153.6499938964844</v>
          </cell>
          <cell r="G3647">
            <v>84840000</v>
          </cell>
          <cell r="H3647">
            <v>0</v>
          </cell>
          <cell r="I3647">
            <v>1</v>
          </cell>
          <cell r="J3647">
            <v>5</v>
          </cell>
          <cell r="K3647">
            <v>5</v>
          </cell>
          <cell r="L3647">
            <v>0.5</v>
          </cell>
          <cell r="M3647">
            <v>-5.7923815489904218E-3</v>
          </cell>
          <cell r="N3647">
            <v>5.6622274992685462E-2</v>
          </cell>
          <cell r="O3647">
            <v>7.3088261844604263E-2</v>
          </cell>
          <cell r="P3647">
            <v>5.9681183156520934E-2</v>
          </cell>
          <cell r="Q3647">
            <v>0.18600717843379377</v>
          </cell>
          <cell r="R3647">
            <v>0.23683697256873781</v>
          </cell>
        </row>
        <row r="3648">
          <cell r="A3648">
            <v>30839</v>
          </cell>
          <cell r="B3648">
            <v>153.6499938964844</v>
          </cell>
          <cell r="C3648">
            <v>155.0299987792969</v>
          </cell>
          <cell r="D3648">
            <v>153.3800048828125</v>
          </cell>
          <cell r="E3648">
            <v>155.00999450683591</v>
          </cell>
          <cell r="F3648">
            <v>155.00999450683591</v>
          </cell>
          <cell r="G3648">
            <v>83440000</v>
          </cell>
          <cell r="H3648">
            <v>1</v>
          </cell>
          <cell r="I3648">
            <v>0</v>
          </cell>
          <cell r="J3648">
            <v>6</v>
          </cell>
          <cell r="K3648">
            <v>4</v>
          </cell>
          <cell r="L3648">
            <v>0.6</v>
          </cell>
          <cell r="M3648">
            <v>-1.7869744608949523E-2</v>
          </cell>
          <cell r="N3648">
            <v>4.8964659477779504E-2</v>
          </cell>
          <cell r="O3648">
            <v>5.9867099594585582E-2</v>
          </cell>
          <cell r="P3648">
            <v>5.399658520475259E-2</v>
          </cell>
          <cell r="Q3648">
            <v>0.16540868523492391</v>
          </cell>
          <cell r="R3648">
            <v>0.22675963099736385</v>
          </cell>
        </row>
        <row r="3649">
          <cell r="A3649">
            <v>30840</v>
          </cell>
          <cell r="B3649">
            <v>155.00999450683591</v>
          </cell>
          <cell r="C3649">
            <v>155.11000061035159</v>
          </cell>
          <cell r="D3649">
            <v>154.36000061035159</v>
          </cell>
          <cell r="E3649">
            <v>154.91999816894531</v>
          </cell>
          <cell r="F3649">
            <v>154.91999816894531</v>
          </cell>
          <cell r="G3649">
            <v>82120000</v>
          </cell>
          <cell r="H3649">
            <v>0</v>
          </cell>
          <cell r="I3649">
            <v>1</v>
          </cell>
          <cell r="J3649">
            <v>6</v>
          </cell>
          <cell r="K3649">
            <v>4</v>
          </cell>
          <cell r="L3649">
            <v>0.6</v>
          </cell>
          <cell r="M3649">
            <v>-1.0069697760340057E-2</v>
          </cell>
          <cell r="N3649">
            <v>5.0348587296338732E-2</v>
          </cell>
          <cell r="O3649">
            <v>6.9261527590761318E-2</v>
          </cell>
          <cell r="P3649">
            <v>4.6346553185084849E-2</v>
          </cell>
          <cell r="Q3649">
            <v>0.15872706318440821</v>
          </cell>
          <cell r="R3649">
            <v>0.23328169259488796</v>
          </cell>
        </row>
        <row r="3650">
          <cell r="A3650">
            <v>30841</v>
          </cell>
          <cell r="B3650">
            <v>154.91999816894531</v>
          </cell>
          <cell r="C3650">
            <v>155.3999938964844</v>
          </cell>
          <cell r="D3650">
            <v>154.57000732421881</v>
          </cell>
          <cell r="E3650">
            <v>155.16999816894531</v>
          </cell>
          <cell r="F3650">
            <v>155.16999816894531</v>
          </cell>
          <cell r="G3650">
            <v>67840000</v>
          </cell>
          <cell r="H3650">
            <v>1</v>
          </cell>
          <cell r="I3650">
            <v>0</v>
          </cell>
          <cell r="J3650">
            <v>7</v>
          </cell>
          <cell r="K3650">
            <v>3</v>
          </cell>
          <cell r="L3650">
            <v>0.7</v>
          </cell>
          <cell r="M3650">
            <v>-1.4693554206364645E-2</v>
          </cell>
          <cell r="N3650">
            <v>4.2405116380104246E-2</v>
          </cell>
          <cell r="O3650">
            <v>5.9289792207289027E-2</v>
          </cell>
          <cell r="P3650">
            <v>4.8914071195817144E-2</v>
          </cell>
          <cell r="Q3650">
            <v>0.15421800745602821</v>
          </cell>
          <cell r="R3650">
            <v>0.22240120457604329</v>
          </cell>
        </row>
        <row r="3651">
          <cell r="A3651">
            <v>30844</v>
          </cell>
          <cell r="B3651">
            <v>155.16999816894531</v>
          </cell>
          <cell r="C3651">
            <v>155.16999816894531</v>
          </cell>
          <cell r="D3651">
            <v>153</v>
          </cell>
          <cell r="E3651">
            <v>153.05999755859381</v>
          </cell>
          <cell r="F3651">
            <v>153.05999755859381</v>
          </cell>
          <cell r="G3651">
            <v>69050000</v>
          </cell>
          <cell r="H3651">
            <v>0</v>
          </cell>
          <cell r="I3651">
            <v>1</v>
          </cell>
          <cell r="J3651">
            <v>6</v>
          </cell>
          <cell r="K3651">
            <v>4</v>
          </cell>
          <cell r="L3651">
            <v>0.6</v>
          </cell>
          <cell r="M3651">
            <v>-1.6333464261574671E-2</v>
          </cell>
          <cell r="N3651">
            <v>8.1536625680145303E-2</v>
          </cell>
          <cell r="O3651">
            <v>7.3173899953543176E-2</v>
          </cell>
          <cell r="P3651">
            <v>6.010712854428335E-2</v>
          </cell>
          <cell r="Q3651">
            <v>0.16810398626649103</v>
          </cell>
          <cell r="R3651">
            <v>0.23814188899544741</v>
          </cell>
        </row>
        <row r="3652">
          <cell r="A3652">
            <v>30845</v>
          </cell>
          <cell r="B3652">
            <v>153.05999755859381</v>
          </cell>
          <cell r="C3652">
            <v>153.07000732421881</v>
          </cell>
          <cell r="D3652">
            <v>151.61000061035159</v>
          </cell>
          <cell r="E3652">
            <v>152.19000244140619</v>
          </cell>
          <cell r="F3652">
            <v>152.19000244140619</v>
          </cell>
          <cell r="G3652">
            <v>84660000</v>
          </cell>
          <cell r="H3652">
            <v>0</v>
          </cell>
          <cell r="I3652">
            <v>1</v>
          </cell>
          <cell r="J3652">
            <v>6</v>
          </cell>
          <cell r="K3652">
            <v>4</v>
          </cell>
          <cell r="L3652">
            <v>0.6</v>
          </cell>
          <cell r="M3652">
            <v>-1.4192809169188969E-2</v>
          </cell>
          <cell r="N3652">
            <v>8.6930780703763588E-2</v>
          </cell>
          <cell r="O3652">
            <v>8.0557160852639642E-2</v>
          </cell>
          <cell r="P3652">
            <v>6.9912604106468379E-2</v>
          </cell>
          <cell r="Q3652">
            <v>0.18049806675888114</v>
          </cell>
          <cell r="R3652">
            <v>0.24213148205260082</v>
          </cell>
        </row>
        <row r="3653">
          <cell r="A3653">
            <v>30846</v>
          </cell>
          <cell r="B3653">
            <v>152.19000244140619</v>
          </cell>
          <cell r="C3653">
            <v>152.8500061035156</v>
          </cell>
          <cell r="D3653">
            <v>151.86000061035159</v>
          </cell>
          <cell r="E3653">
            <v>152.1300048828125</v>
          </cell>
          <cell r="F3653">
            <v>152.1300048828125</v>
          </cell>
          <cell r="G3653">
            <v>67510000</v>
          </cell>
          <cell r="H3653">
            <v>0</v>
          </cell>
          <cell r="I3653">
            <v>1</v>
          </cell>
          <cell r="J3653">
            <v>5</v>
          </cell>
          <cell r="K3653">
            <v>5</v>
          </cell>
          <cell r="L3653">
            <v>0.5</v>
          </cell>
          <cell r="M3653">
            <v>-8.216656542954115E-3</v>
          </cell>
          <cell r="N3653">
            <v>8.7425145376244684E-2</v>
          </cell>
          <cell r="O3653">
            <v>8.2495151450472148E-2</v>
          </cell>
          <cell r="P3653">
            <v>7.1912194112091932E-2</v>
          </cell>
          <cell r="Q3653">
            <v>0.17130083955934938</v>
          </cell>
          <cell r="R3653">
            <v>0.23322155123093391</v>
          </cell>
        </row>
        <row r="3654">
          <cell r="A3654">
            <v>30847</v>
          </cell>
          <cell r="B3654">
            <v>152.1199951171875</v>
          </cell>
          <cell r="C3654">
            <v>152.13999938964841</v>
          </cell>
          <cell r="D3654">
            <v>150.30999755859381</v>
          </cell>
          <cell r="E3654">
            <v>150.38999938964841</v>
          </cell>
          <cell r="F3654">
            <v>150.38999938964841</v>
          </cell>
          <cell r="G3654">
            <v>79120000</v>
          </cell>
          <cell r="H3654">
            <v>0</v>
          </cell>
          <cell r="I3654">
            <v>1</v>
          </cell>
          <cell r="J3654">
            <v>4</v>
          </cell>
          <cell r="K3654">
            <v>6</v>
          </cell>
          <cell r="L3654">
            <v>0.4</v>
          </cell>
          <cell r="M3654">
            <v>8.0457923982841795E-3</v>
          </cell>
          <cell r="N3654">
            <v>9.3290769574021271E-2</v>
          </cell>
          <cell r="O3654">
            <v>0.11669660963484096</v>
          </cell>
          <cell r="P3654">
            <v>8.1388427041955147E-2</v>
          </cell>
          <cell r="Q3654">
            <v>0.18252541432041269</v>
          </cell>
          <cell r="R3654">
            <v>0.23232929438931338</v>
          </cell>
        </row>
        <row r="3655">
          <cell r="A3655">
            <v>30848</v>
          </cell>
          <cell r="B3655">
            <v>150.49000549316409</v>
          </cell>
          <cell r="C3655">
            <v>150.71000671386719</v>
          </cell>
          <cell r="D3655">
            <v>149.02000427246091</v>
          </cell>
          <cell r="E3655">
            <v>149.0299987792969</v>
          </cell>
          <cell r="F3655">
            <v>149.0299987792969</v>
          </cell>
          <cell r="G3655">
            <v>85460000</v>
          </cell>
          <cell r="H3655">
            <v>0</v>
          </cell>
          <cell r="I3655">
            <v>1</v>
          </cell>
          <cell r="J3655">
            <v>3</v>
          </cell>
          <cell r="K3655">
            <v>7</v>
          </cell>
          <cell r="L3655">
            <v>0.3</v>
          </cell>
          <cell r="M3655">
            <v>2.247873670372047E-2</v>
          </cell>
          <cell r="N3655">
            <v>9.2397533283572919E-2</v>
          </cell>
          <cell r="O3655">
            <v>0.13252365404128041</v>
          </cell>
          <cell r="P3655">
            <v>8.5754538575976147E-2</v>
          </cell>
          <cell r="Q3655">
            <v>0.18452660689292233</v>
          </cell>
          <cell r="R3655">
            <v>0.25545197367006445</v>
          </cell>
        </row>
        <row r="3656">
          <cell r="A3656">
            <v>30851</v>
          </cell>
          <cell r="B3656">
            <v>149.0299987792969</v>
          </cell>
          <cell r="C3656">
            <v>151.91999816894531</v>
          </cell>
          <cell r="D3656">
            <v>148.5299987792969</v>
          </cell>
          <cell r="E3656">
            <v>151.72999572753909</v>
          </cell>
          <cell r="F3656">
            <v>151.72999572753909</v>
          </cell>
          <cell r="G3656">
            <v>94900000</v>
          </cell>
          <cell r="H3656">
            <v>1</v>
          </cell>
          <cell r="I3656">
            <v>0</v>
          </cell>
          <cell r="J3656">
            <v>3</v>
          </cell>
          <cell r="K3656">
            <v>7</v>
          </cell>
          <cell r="L3656">
            <v>0.3</v>
          </cell>
          <cell r="M3656">
            <v>-2.17492809824682E-3</v>
          </cell>
          <cell r="N3656">
            <v>7.9351538152957035E-2</v>
          </cell>
          <cell r="O3656">
            <v>0.11296381646531262</v>
          </cell>
          <cell r="P3656">
            <v>7.2233619076533362E-2</v>
          </cell>
          <cell r="Q3656">
            <v>0.16575502447410062</v>
          </cell>
          <cell r="R3656">
            <v>0.22935480150047605</v>
          </cell>
        </row>
        <row r="3657">
          <cell r="A3657">
            <v>30852</v>
          </cell>
          <cell r="B3657">
            <v>151.72999572753909</v>
          </cell>
          <cell r="C3657">
            <v>153</v>
          </cell>
          <cell r="D3657">
            <v>151.72999572753909</v>
          </cell>
          <cell r="E3657">
            <v>152.61000061035159</v>
          </cell>
          <cell r="F3657">
            <v>152.61000061035159</v>
          </cell>
          <cell r="G3657">
            <v>98000000</v>
          </cell>
          <cell r="H3657">
            <v>1</v>
          </cell>
          <cell r="I3657">
            <v>0</v>
          </cell>
          <cell r="J3657">
            <v>4</v>
          </cell>
          <cell r="K3657">
            <v>6</v>
          </cell>
          <cell r="L3657">
            <v>0.4</v>
          </cell>
          <cell r="M3657">
            <v>-1.4677973161689062E-2</v>
          </cell>
          <cell r="N3657">
            <v>7.5552052507591227E-2</v>
          </cell>
          <cell r="O3657">
            <v>9.85518198413049E-2</v>
          </cell>
          <cell r="P3657">
            <v>7.2079155730334632E-2</v>
          </cell>
          <cell r="Q3657">
            <v>0.1764628305358551</v>
          </cell>
          <cell r="R3657">
            <v>0.22757352459628555</v>
          </cell>
        </row>
        <row r="3658">
          <cell r="A3658">
            <v>30853</v>
          </cell>
          <cell r="B3658">
            <v>151.88999938964841</v>
          </cell>
          <cell r="C3658">
            <v>154.8399963378906</v>
          </cell>
          <cell r="D3658">
            <v>150.96000671386719</v>
          </cell>
          <cell r="E3658">
            <v>154.8399963378906</v>
          </cell>
          <cell r="F3658">
            <v>154.8399963378906</v>
          </cell>
          <cell r="G3658">
            <v>99090000</v>
          </cell>
          <cell r="H3658">
            <v>1</v>
          </cell>
          <cell r="I3658">
            <v>0</v>
          </cell>
          <cell r="J3658">
            <v>4</v>
          </cell>
          <cell r="K3658">
            <v>6</v>
          </cell>
          <cell r="L3658">
            <v>0.4</v>
          </cell>
          <cell r="M3658">
            <v>-3.4164256078829891E-2</v>
          </cell>
          <cell r="N3658">
            <v>6.5228664055735575E-2</v>
          </cell>
          <cell r="O3658">
            <v>7.8145223389898932E-2</v>
          </cell>
          <cell r="P3658">
            <v>8.5701398774921778E-2</v>
          </cell>
          <cell r="Q3658">
            <v>0.1565487346064498</v>
          </cell>
          <cell r="R3658">
            <v>0.20530876580202184</v>
          </cell>
        </row>
        <row r="3659">
          <cell r="A3659">
            <v>30854</v>
          </cell>
          <cell r="B3659">
            <v>154.8399963378906</v>
          </cell>
          <cell r="C3659">
            <v>155.63999938964841</v>
          </cell>
          <cell r="D3659">
            <v>154.05000305175781</v>
          </cell>
          <cell r="E3659">
            <v>154.50999450683591</v>
          </cell>
          <cell r="F3659">
            <v>154.50999450683591</v>
          </cell>
          <cell r="G3659">
            <v>123380000</v>
          </cell>
          <cell r="H3659">
            <v>0</v>
          </cell>
          <cell r="I3659">
            <v>1</v>
          </cell>
          <cell r="J3659">
            <v>4</v>
          </cell>
          <cell r="K3659">
            <v>6</v>
          </cell>
          <cell r="L3659">
            <v>0.4</v>
          </cell>
          <cell r="M3659">
            <v>-3.5984711386082724E-2</v>
          </cell>
          <cell r="N3659">
            <v>8.6208062894141513E-2</v>
          </cell>
          <cell r="O3659">
            <v>8.387811257927269E-2</v>
          </cell>
          <cell r="P3659">
            <v>8.1871785677358311E-2</v>
          </cell>
          <cell r="Q3659">
            <v>0.16076637421393936</v>
          </cell>
          <cell r="R3659">
            <v>0.20853020753474749</v>
          </cell>
        </row>
        <row r="3660">
          <cell r="A3660">
            <v>30855</v>
          </cell>
          <cell r="B3660">
            <v>154.50999450683591</v>
          </cell>
          <cell r="C3660">
            <v>154.91999816894531</v>
          </cell>
          <cell r="D3660">
            <v>153.88999938964841</v>
          </cell>
          <cell r="E3660">
            <v>154.46000671386719</v>
          </cell>
          <cell r="F3660">
            <v>154.46000671386719</v>
          </cell>
          <cell r="G3660">
            <v>98400000</v>
          </cell>
          <cell r="H3660">
            <v>0</v>
          </cell>
          <cell r="I3660">
            <v>1</v>
          </cell>
          <cell r="J3660">
            <v>3</v>
          </cell>
          <cell r="K3660">
            <v>7</v>
          </cell>
          <cell r="L3660">
            <v>0.3</v>
          </cell>
          <cell r="M3660">
            <v>-4.2988470160750358E-2</v>
          </cell>
          <cell r="N3660">
            <v>8.1574454855927403E-2</v>
          </cell>
          <cell r="O3660">
            <v>7.2575365582136175E-2</v>
          </cell>
          <cell r="P3660">
            <v>7.7172068178313458E-2</v>
          </cell>
          <cell r="Q3660">
            <v>0.15913495729544636</v>
          </cell>
          <cell r="R3660">
            <v>0.22756695823274686</v>
          </cell>
        </row>
        <row r="3661">
          <cell r="A3661">
            <v>30858</v>
          </cell>
          <cell r="B3661">
            <v>154.46000671386719</v>
          </cell>
          <cell r="C3661">
            <v>154.66999816894531</v>
          </cell>
          <cell r="D3661">
            <v>153.86000061035159</v>
          </cell>
          <cell r="E3661">
            <v>153.9700012207031</v>
          </cell>
          <cell r="F3661">
            <v>153.9700012207031</v>
          </cell>
          <cell r="G3661">
            <v>72850000</v>
          </cell>
          <cell r="H3661">
            <v>0</v>
          </cell>
          <cell r="I3661">
            <v>1</v>
          </cell>
          <cell r="J3661">
            <v>3</v>
          </cell>
          <cell r="K3661">
            <v>7</v>
          </cell>
          <cell r="L3661">
            <v>0.3</v>
          </cell>
          <cell r="M3661">
            <v>-3.3383122354338712E-2</v>
          </cell>
          <cell r="N3661">
            <v>8.5406207652326982E-2</v>
          </cell>
          <cell r="O3661">
            <v>7.3455851587491239E-2</v>
          </cell>
          <cell r="P3661">
            <v>7.4949621320007598E-2</v>
          </cell>
          <cell r="Q3661">
            <v>0.15587451977478395</v>
          </cell>
          <cell r="R3661">
            <v>0.22848601933407631</v>
          </cell>
        </row>
        <row r="3662">
          <cell r="A3662">
            <v>30859</v>
          </cell>
          <cell r="B3662">
            <v>153.9700012207031</v>
          </cell>
          <cell r="C3662">
            <v>153.9700012207031</v>
          </cell>
          <cell r="D3662">
            <v>152.4700012207031</v>
          </cell>
          <cell r="E3662">
            <v>152.71000671386719</v>
          </cell>
          <cell r="F3662">
            <v>152.71000671386719</v>
          </cell>
          <cell r="G3662">
            <v>82600000</v>
          </cell>
          <cell r="H3662">
            <v>0</v>
          </cell>
          <cell r="I3662">
            <v>1</v>
          </cell>
          <cell r="J3662">
            <v>3</v>
          </cell>
          <cell r="K3662">
            <v>7</v>
          </cell>
          <cell r="L3662">
            <v>0.3</v>
          </cell>
          <cell r="M3662">
            <v>-1.7222217059687184E-2</v>
          </cell>
          <cell r="N3662">
            <v>9.6915638414576621E-2</v>
          </cell>
          <cell r="O3662">
            <v>8.4539243243632045E-2</v>
          </cell>
          <cell r="P3662">
            <v>9.2004368903566336E-2</v>
          </cell>
          <cell r="Q3662">
            <v>0.16842371050448279</v>
          </cell>
          <cell r="R3662">
            <v>0.24248573866334788</v>
          </cell>
        </row>
        <row r="3663">
          <cell r="A3663">
            <v>30860</v>
          </cell>
          <cell r="B3663">
            <v>152.71000671386719</v>
          </cell>
          <cell r="C3663">
            <v>152.8800048828125</v>
          </cell>
          <cell r="D3663">
            <v>151.30000305175781</v>
          </cell>
          <cell r="E3663">
            <v>151.63999938964841</v>
          </cell>
          <cell r="F3663">
            <v>151.63999938964841</v>
          </cell>
          <cell r="G3663">
            <v>78400000</v>
          </cell>
          <cell r="H3663">
            <v>0</v>
          </cell>
          <cell r="I3663">
            <v>1</v>
          </cell>
          <cell r="J3663">
            <v>3</v>
          </cell>
          <cell r="K3663">
            <v>7</v>
          </cell>
          <cell r="L3663">
            <v>0.3</v>
          </cell>
          <cell r="M3663">
            <v>-2.9675346218244192E-3</v>
          </cell>
          <cell r="N3663">
            <v>9.7599598465628157E-2</v>
          </cell>
          <cell r="O3663">
            <v>9.6544443738951102E-2</v>
          </cell>
          <cell r="P3663">
            <v>9.7797427398743864E-2</v>
          </cell>
          <cell r="Q3663">
            <v>0.18398835405422043</v>
          </cell>
          <cell r="R3663">
            <v>0.25336321764432901</v>
          </cell>
        </row>
        <row r="3664">
          <cell r="A3664">
            <v>30861</v>
          </cell>
          <cell r="B3664">
            <v>151.63999938964841</v>
          </cell>
          <cell r="C3664">
            <v>153.07000732421881</v>
          </cell>
          <cell r="D3664">
            <v>151.6199951171875</v>
          </cell>
          <cell r="E3664">
            <v>152.8399963378906</v>
          </cell>
          <cell r="F3664">
            <v>152.8399963378906</v>
          </cell>
          <cell r="G3664">
            <v>77660000</v>
          </cell>
          <cell r="H3664">
            <v>1</v>
          </cell>
          <cell r="I3664">
            <v>0</v>
          </cell>
          <cell r="J3664">
            <v>4</v>
          </cell>
          <cell r="K3664">
            <v>6</v>
          </cell>
          <cell r="L3664">
            <v>0.4</v>
          </cell>
          <cell r="M3664">
            <v>-1.7338353572228127E-2</v>
          </cell>
          <cell r="N3664">
            <v>9.5263006460726052E-2</v>
          </cell>
          <cell r="O3664">
            <v>9.2384262721132426E-2</v>
          </cell>
          <cell r="P3664">
            <v>8.4467442890855837E-2</v>
          </cell>
          <cell r="Q3664">
            <v>0.17469247309595115</v>
          </cell>
          <cell r="R3664">
            <v>0.25117770419712593</v>
          </cell>
        </row>
        <row r="3665">
          <cell r="A3665">
            <v>30862</v>
          </cell>
          <cell r="B3665">
            <v>152.8399963378906</v>
          </cell>
          <cell r="C3665">
            <v>154.08000183105469</v>
          </cell>
          <cell r="D3665">
            <v>152.82000732421881</v>
          </cell>
          <cell r="E3665">
            <v>153.17999267578119</v>
          </cell>
          <cell r="F3665">
            <v>153.17999267578119</v>
          </cell>
          <cell r="G3665">
            <v>90770000</v>
          </cell>
          <cell r="H3665">
            <v>1</v>
          </cell>
          <cell r="I3665">
            <v>0</v>
          </cell>
          <cell r="J3665">
            <v>5</v>
          </cell>
          <cell r="K3665">
            <v>5</v>
          </cell>
          <cell r="L3665">
            <v>0.5</v>
          </cell>
          <cell r="M3665">
            <v>-1.6451162907453409E-2</v>
          </cell>
          <cell r="N3665">
            <v>9.0808227753027326E-2</v>
          </cell>
          <cell r="O3665">
            <v>8.4345306472763282E-2</v>
          </cell>
          <cell r="P3665">
            <v>8.5389753600130236E-2</v>
          </cell>
          <cell r="Q3665">
            <v>0.17939686839189273</v>
          </cell>
          <cell r="R3665">
            <v>0.25244820000470214</v>
          </cell>
        </row>
        <row r="3666">
          <cell r="A3666">
            <v>30865</v>
          </cell>
          <cell r="B3666">
            <v>153.1600036621094</v>
          </cell>
          <cell r="C3666">
            <v>153.2200012207031</v>
          </cell>
          <cell r="D3666">
            <v>152.44000244140619</v>
          </cell>
          <cell r="E3666">
            <v>153.19999694824219</v>
          </cell>
          <cell r="F3666">
            <v>153.19999694824219</v>
          </cell>
          <cell r="G3666">
            <v>69230000</v>
          </cell>
          <cell r="H3666">
            <v>1</v>
          </cell>
          <cell r="I3666">
            <v>0</v>
          </cell>
          <cell r="J3666">
            <v>5</v>
          </cell>
          <cell r="K3666">
            <v>5</v>
          </cell>
          <cell r="L3666">
            <v>0.5</v>
          </cell>
          <cell r="M3666">
            <v>5.744157312939091E-3</v>
          </cell>
          <cell r="N3666">
            <v>8.7467424426911355E-2</v>
          </cell>
          <cell r="O3666">
            <v>7.454307047279829E-2</v>
          </cell>
          <cell r="P3666">
            <v>9.1644966218016544E-2</v>
          </cell>
          <cell r="Q3666">
            <v>0.18322459453900652</v>
          </cell>
          <cell r="R3666">
            <v>0.25607047329637123</v>
          </cell>
        </row>
        <row r="3667">
          <cell r="A3667">
            <v>30866</v>
          </cell>
          <cell r="B3667">
            <v>153.19999694824219</v>
          </cell>
          <cell r="C3667">
            <v>153.86000061035159</v>
          </cell>
          <cell r="D3667">
            <v>153.1000061035156</v>
          </cell>
          <cell r="E3667">
            <v>153.69999694824219</v>
          </cell>
          <cell r="F3667">
            <v>153.69999694824219</v>
          </cell>
          <cell r="G3667">
            <v>69960000</v>
          </cell>
          <cell r="H3667">
            <v>1</v>
          </cell>
          <cell r="I3667">
            <v>0</v>
          </cell>
          <cell r="J3667">
            <v>5</v>
          </cell>
          <cell r="K3667">
            <v>5</v>
          </cell>
          <cell r="L3667">
            <v>0.5</v>
          </cell>
          <cell r="M3667">
            <v>2.7911572089142966E-2</v>
          </cell>
          <cell r="N3667">
            <v>8.4450201595709595E-2</v>
          </cell>
          <cell r="O3667">
            <v>6.43461261289342E-2</v>
          </cell>
          <cell r="P3667">
            <v>7.5927120368617373E-2</v>
          </cell>
          <cell r="Q3667">
            <v>0.17456084817028072</v>
          </cell>
          <cell r="R3667">
            <v>0.24925177826447475</v>
          </cell>
        </row>
        <row r="3668">
          <cell r="A3668">
            <v>30868</v>
          </cell>
          <cell r="B3668">
            <v>153.69999694824219</v>
          </cell>
          <cell r="C3668">
            <v>153.8699951171875</v>
          </cell>
          <cell r="D3668">
            <v>152.71000671386719</v>
          </cell>
          <cell r="E3668">
            <v>152.75999450683591</v>
          </cell>
          <cell r="F3668">
            <v>152.75999450683591</v>
          </cell>
          <cell r="G3668">
            <v>66100000</v>
          </cell>
          <cell r="H3668">
            <v>0</v>
          </cell>
          <cell r="I3668">
            <v>1</v>
          </cell>
          <cell r="J3668">
            <v>4</v>
          </cell>
          <cell r="K3668">
            <v>6</v>
          </cell>
          <cell r="L3668">
            <v>0.4</v>
          </cell>
          <cell r="M3668">
            <v>6.2778292364042532E-2</v>
          </cell>
          <cell r="N3668">
            <v>7.9340212174688451E-2</v>
          </cell>
          <cell r="O3668">
            <v>6.3367427878096017E-2</v>
          </cell>
          <cell r="P3668">
            <v>7.7310901034723489E-2</v>
          </cell>
          <cell r="Q3668">
            <v>0.17249284531976428</v>
          </cell>
          <cell r="R3668">
            <v>0.25327313323302669</v>
          </cell>
        </row>
        <row r="3669">
          <cell r="A3669">
            <v>30869</v>
          </cell>
          <cell r="B3669">
            <v>152.75999450683591</v>
          </cell>
          <cell r="C3669">
            <v>152.75999450683591</v>
          </cell>
          <cell r="D3669">
            <v>151.6300048828125</v>
          </cell>
          <cell r="E3669">
            <v>152.24000549316409</v>
          </cell>
          <cell r="F3669">
            <v>152.24000549316409</v>
          </cell>
          <cell r="G3669">
            <v>65850000</v>
          </cell>
          <cell r="H3669">
            <v>0</v>
          </cell>
          <cell r="I3669">
            <v>1</v>
          </cell>
          <cell r="J3669">
            <v>4</v>
          </cell>
          <cell r="K3669">
            <v>6</v>
          </cell>
          <cell r="L3669">
            <v>0.4</v>
          </cell>
          <cell r="M3669">
            <v>6.8050448216889325E-2</v>
          </cell>
          <cell r="N3669">
            <v>7.9151256950721782E-2</v>
          </cell>
          <cell r="O3669">
            <v>7.0152340320696949E-2</v>
          </cell>
          <cell r="P3669">
            <v>7.5144421767186387E-2</v>
          </cell>
          <cell r="Q3669">
            <v>0.17597209878802689</v>
          </cell>
          <cell r="R3669">
            <v>0.2645822210056703</v>
          </cell>
        </row>
        <row r="3670">
          <cell r="A3670">
            <v>30872</v>
          </cell>
          <cell r="B3670">
            <v>152.24000549316409</v>
          </cell>
          <cell r="C3670">
            <v>153.5299987792969</v>
          </cell>
          <cell r="D3670">
            <v>151.44000244140619</v>
          </cell>
          <cell r="E3670">
            <v>153.36000061035159</v>
          </cell>
          <cell r="F3670">
            <v>153.36000061035159</v>
          </cell>
          <cell r="G3670">
            <v>74830000</v>
          </cell>
          <cell r="H3670">
            <v>1</v>
          </cell>
          <cell r="I3670">
            <v>0</v>
          </cell>
          <cell r="J3670">
            <v>5</v>
          </cell>
          <cell r="K3670">
            <v>5</v>
          </cell>
          <cell r="L3670">
            <v>0.5</v>
          </cell>
          <cell r="M3670">
            <v>6.1032867586723993E-2</v>
          </cell>
          <cell r="N3670">
            <v>8.0138192730962121E-2</v>
          </cell>
          <cell r="O3670">
            <v>6.0771987665214633E-2</v>
          </cell>
          <cell r="P3670">
            <v>7.0944215176783842E-2</v>
          </cell>
          <cell r="Q3670">
            <v>0.16086331553705091</v>
          </cell>
          <cell r="R3670">
            <v>0.25149968643666121</v>
          </cell>
        </row>
        <row r="3671">
          <cell r="A3671">
            <v>30873</v>
          </cell>
          <cell r="B3671">
            <v>153.36000061035159</v>
          </cell>
          <cell r="C3671">
            <v>153.5299987792969</v>
          </cell>
          <cell r="D3671">
            <v>152.57000732421881</v>
          </cell>
          <cell r="E3671">
            <v>152.88999938964841</v>
          </cell>
          <cell r="F3671">
            <v>152.88999938964841</v>
          </cell>
          <cell r="G3671">
            <v>74010000</v>
          </cell>
          <cell r="H3671">
            <v>0</v>
          </cell>
          <cell r="I3671">
            <v>1</v>
          </cell>
          <cell r="J3671">
            <v>5</v>
          </cell>
          <cell r="K3671">
            <v>5</v>
          </cell>
          <cell r="L3671">
            <v>0.5</v>
          </cell>
          <cell r="M3671">
            <v>5.7950164469367405E-2</v>
          </cell>
          <cell r="N3671">
            <v>7.5086635969444204E-2</v>
          </cell>
          <cell r="O3671">
            <v>6.0435643469495037E-2</v>
          </cell>
          <cell r="P3671">
            <v>7.2601256771718026E-2</v>
          </cell>
          <cell r="Q3671">
            <v>0.16560931012688007</v>
          </cell>
          <cell r="R3671">
            <v>0.2495912343151796</v>
          </cell>
        </row>
        <row r="3672">
          <cell r="A3672">
            <v>30874</v>
          </cell>
          <cell r="B3672">
            <v>152.88999938964841</v>
          </cell>
          <cell r="C3672">
            <v>152.88999938964841</v>
          </cell>
          <cell r="D3672">
            <v>150.55000305175781</v>
          </cell>
          <cell r="E3672">
            <v>150.55999755859381</v>
          </cell>
          <cell r="F3672">
            <v>150.55999755859381</v>
          </cell>
          <cell r="G3672">
            <v>89540000</v>
          </cell>
          <cell r="H3672">
            <v>0</v>
          </cell>
          <cell r="I3672">
            <v>1</v>
          </cell>
          <cell r="J3672">
            <v>5</v>
          </cell>
          <cell r="K3672">
            <v>5</v>
          </cell>
          <cell r="L3672">
            <v>0.5</v>
          </cell>
          <cell r="M3672">
            <v>9.9495191089580048E-2</v>
          </cell>
          <cell r="N3672">
            <v>9.0993605010590173E-2</v>
          </cell>
          <cell r="O3672">
            <v>7.3791184846611069E-2</v>
          </cell>
          <cell r="P3672">
            <v>9.7104113670682501E-2</v>
          </cell>
          <cell r="Q3672">
            <v>0.19168438548306965</v>
          </cell>
          <cell r="R3672">
            <v>0.27769658764986627</v>
          </cell>
        </row>
        <row r="3673">
          <cell r="A3673">
            <v>30875</v>
          </cell>
          <cell r="B3673">
            <v>150.55999755859381</v>
          </cell>
          <cell r="C3673">
            <v>151.05999755859381</v>
          </cell>
          <cell r="D3673">
            <v>149.6300048828125</v>
          </cell>
          <cell r="E3673">
            <v>150.0299987792969</v>
          </cell>
          <cell r="F3673">
            <v>150.0299987792969</v>
          </cell>
          <cell r="G3673">
            <v>86050000</v>
          </cell>
          <cell r="H3673">
            <v>0</v>
          </cell>
          <cell r="I3673">
            <v>1</v>
          </cell>
          <cell r="J3673">
            <v>5</v>
          </cell>
          <cell r="K3673">
            <v>5</v>
          </cell>
          <cell r="L3673">
            <v>0.5</v>
          </cell>
          <cell r="M3673">
            <v>0.10257948086960944</v>
          </cell>
          <cell r="N3673">
            <v>9.6114099088662641E-2</v>
          </cell>
          <cell r="O3673">
            <v>8.0517242747066176E-2</v>
          </cell>
          <cell r="P3673">
            <v>0.12184229106198874</v>
          </cell>
          <cell r="Q3673">
            <v>0.20102648741920248</v>
          </cell>
          <cell r="R3673">
            <v>0.28600949150997779</v>
          </cell>
        </row>
        <row r="3674">
          <cell r="A3674">
            <v>30876</v>
          </cell>
          <cell r="B3674">
            <v>150.0299987792969</v>
          </cell>
          <cell r="C3674">
            <v>151.1600036621094</v>
          </cell>
          <cell r="D3674">
            <v>150.0299987792969</v>
          </cell>
          <cell r="E3674">
            <v>150.8800048828125</v>
          </cell>
          <cell r="F3674">
            <v>150.8800048828125</v>
          </cell>
          <cell r="G3674">
            <v>75480000</v>
          </cell>
          <cell r="H3674">
            <v>1</v>
          </cell>
          <cell r="I3674">
            <v>0</v>
          </cell>
          <cell r="J3674">
            <v>5</v>
          </cell>
          <cell r="K3674">
            <v>5</v>
          </cell>
          <cell r="L3674">
            <v>0.5</v>
          </cell>
          <cell r="M3674">
            <v>9.6434168359615047E-2</v>
          </cell>
          <cell r="N3674">
            <v>9.1463330768626783E-2</v>
          </cell>
          <cell r="O3674">
            <v>7.8870582657569743E-2</v>
          </cell>
          <cell r="P3674">
            <v>0.1128711441421546</v>
          </cell>
          <cell r="Q3674">
            <v>0.1965799804046735</v>
          </cell>
          <cell r="R3674">
            <v>0.28108421945147644</v>
          </cell>
        </row>
        <row r="3675">
          <cell r="A3675">
            <v>30879</v>
          </cell>
          <cell r="B3675">
            <v>150.8800048828125</v>
          </cell>
          <cell r="C3675">
            <v>151.6000061035156</v>
          </cell>
          <cell r="D3675">
            <v>150.00999450683591</v>
          </cell>
          <cell r="E3675">
            <v>151.6000061035156</v>
          </cell>
          <cell r="F3675">
            <v>151.6000061035156</v>
          </cell>
          <cell r="G3675">
            <v>73420000</v>
          </cell>
          <cell r="H3675">
            <v>1</v>
          </cell>
          <cell r="I3675">
            <v>0</v>
          </cell>
          <cell r="J3675">
            <v>5</v>
          </cell>
          <cell r="K3675">
            <v>5</v>
          </cell>
          <cell r="L3675">
            <v>0.5</v>
          </cell>
          <cell r="M3675">
            <v>8.4564588055992207E-2</v>
          </cell>
          <cell r="N3675">
            <v>0.10778361266511638</v>
          </cell>
          <cell r="O3675">
            <v>8.298143842867467E-2</v>
          </cell>
          <cell r="P3675">
            <v>0.1247360662400514</v>
          </cell>
          <cell r="Q3675">
            <v>0.19340363380598702</v>
          </cell>
          <cell r="R3675">
            <v>0.27124006241206833</v>
          </cell>
        </row>
        <row r="3676">
          <cell r="A3676">
            <v>30880</v>
          </cell>
          <cell r="B3676">
            <v>151.6000061035156</v>
          </cell>
          <cell r="C3676">
            <v>152.6000061035156</v>
          </cell>
          <cell r="D3676">
            <v>151.25999450683591</v>
          </cell>
          <cell r="E3676">
            <v>152.3800048828125</v>
          </cell>
          <cell r="F3676">
            <v>152.3800048828125</v>
          </cell>
          <cell r="G3676">
            <v>82890000</v>
          </cell>
          <cell r="H3676">
            <v>1</v>
          </cell>
          <cell r="I3676">
            <v>0</v>
          </cell>
          <cell r="J3676">
            <v>5</v>
          </cell>
          <cell r="K3676">
            <v>5</v>
          </cell>
          <cell r="L3676">
            <v>0.5</v>
          </cell>
          <cell r="M3676">
            <v>6.8381663177913499E-2</v>
          </cell>
          <cell r="N3676">
            <v>0.107625629157164</v>
          </cell>
          <cell r="O3676">
            <v>8.7872417381440249E-2</v>
          </cell>
          <cell r="P3676">
            <v>0.12094757898160502</v>
          </cell>
          <cell r="Q3676">
            <v>0.18913237394626448</v>
          </cell>
          <cell r="R3676">
            <v>0.27785795367608812</v>
          </cell>
        </row>
        <row r="3677">
          <cell r="A3677">
            <v>30881</v>
          </cell>
          <cell r="B3677">
            <v>152.3800048828125</v>
          </cell>
          <cell r="C3677">
            <v>152.3800048828125</v>
          </cell>
          <cell r="D3677">
            <v>151.11000061035159</v>
          </cell>
          <cell r="E3677">
            <v>151.3999938964844</v>
          </cell>
          <cell r="F3677">
            <v>151.3999938964844</v>
          </cell>
          <cell r="G3677">
            <v>76640000</v>
          </cell>
          <cell r="H3677">
            <v>0</v>
          </cell>
          <cell r="I3677">
            <v>1</v>
          </cell>
          <cell r="J3677">
            <v>4</v>
          </cell>
          <cell r="K3677">
            <v>6</v>
          </cell>
          <cell r="L3677">
            <v>0.4</v>
          </cell>
          <cell r="M3677">
            <v>8.1704166939624567E-2</v>
          </cell>
          <cell r="N3677">
            <v>0.11538970888365907</v>
          </cell>
          <cell r="O3677">
            <v>8.8375200939312615E-2</v>
          </cell>
          <cell r="P3677">
            <v>0.13071340384896368</v>
          </cell>
          <cell r="Q3677">
            <v>0.19999999999999929</v>
          </cell>
          <cell r="R3677">
            <v>0.29227213859899304</v>
          </cell>
        </row>
        <row r="3678">
          <cell r="A3678">
            <v>30882</v>
          </cell>
          <cell r="B3678">
            <v>151.3999938964844</v>
          </cell>
          <cell r="C3678">
            <v>151.3999938964844</v>
          </cell>
          <cell r="D3678">
            <v>150.27000427246091</v>
          </cell>
          <cell r="E3678">
            <v>150.3699951171875</v>
          </cell>
          <cell r="F3678">
            <v>150.3699951171875</v>
          </cell>
          <cell r="G3678">
            <v>85230000</v>
          </cell>
          <cell r="H3678">
            <v>0</v>
          </cell>
          <cell r="I3678">
            <v>1</v>
          </cell>
          <cell r="J3678">
            <v>4</v>
          </cell>
          <cell r="K3678">
            <v>6</v>
          </cell>
          <cell r="L3678">
            <v>0.4</v>
          </cell>
          <cell r="M3678">
            <v>9.1574148564210311E-2</v>
          </cell>
          <cell r="N3678">
            <v>0.11491653481687036</v>
          </cell>
          <cell r="O3678">
            <v>9.1574148564210311E-2</v>
          </cell>
          <cell r="P3678">
            <v>0.13539935672994119</v>
          </cell>
          <cell r="Q3678">
            <v>0.20263351872131796</v>
          </cell>
          <cell r="R3678">
            <v>0.29267813523121267</v>
          </cell>
        </row>
        <row r="3679">
          <cell r="A3679">
            <v>30883</v>
          </cell>
          <cell r="B3679">
            <v>150.3699951171875</v>
          </cell>
          <cell r="C3679">
            <v>150.58000183105469</v>
          </cell>
          <cell r="D3679">
            <v>149.07000732421881</v>
          </cell>
          <cell r="E3679">
            <v>149.55000305175781</v>
          </cell>
          <cell r="F3679">
            <v>149.55000305175781</v>
          </cell>
          <cell r="G3679">
            <v>79090000</v>
          </cell>
          <cell r="H3679">
            <v>0</v>
          </cell>
          <cell r="I3679">
            <v>1</v>
          </cell>
          <cell r="J3679">
            <v>4</v>
          </cell>
          <cell r="K3679">
            <v>6</v>
          </cell>
          <cell r="L3679">
            <v>0.4</v>
          </cell>
          <cell r="M3679">
            <v>0.10290871999729778</v>
          </cell>
          <cell r="N3679">
            <v>0.1162821734188122</v>
          </cell>
          <cell r="O3679">
            <v>0.12403880089081509</v>
          </cell>
          <cell r="P3679">
            <v>0.1455700690619619</v>
          </cell>
          <cell r="Q3679">
            <v>0.21103307866647891</v>
          </cell>
          <cell r="R3679">
            <v>0.30478101572007255</v>
          </cell>
        </row>
        <row r="3680">
          <cell r="A3680">
            <v>30886</v>
          </cell>
          <cell r="B3680">
            <v>149.55000305175781</v>
          </cell>
          <cell r="C3680">
            <v>149.55000305175781</v>
          </cell>
          <cell r="D3680">
            <v>147.8500061035156</v>
          </cell>
          <cell r="E3680">
            <v>148.94999694824219</v>
          </cell>
          <cell r="F3680">
            <v>148.94999694824219</v>
          </cell>
          <cell r="G3680">
            <v>77990000</v>
          </cell>
          <cell r="H3680">
            <v>0</v>
          </cell>
          <cell r="I3680">
            <v>1</v>
          </cell>
          <cell r="J3680">
            <v>3</v>
          </cell>
          <cell r="K3680">
            <v>7</v>
          </cell>
          <cell r="L3680">
            <v>0.3</v>
          </cell>
          <cell r="M3680">
            <v>0.12675397965515245</v>
          </cell>
          <cell r="N3680">
            <v>0.12433705707893594</v>
          </cell>
          <cell r="O3680">
            <v>0.12762678855395126</v>
          </cell>
          <cell r="P3680">
            <v>0.17643504073671656</v>
          </cell>
          <cell r="Q3680">
            <v>0.21315878248075859</v>
          </cell>
          <cell r="R3680">
            <v>0.30480033625679903</v>
          </cell>
        </row>
        <row r="3681">
          <cell r="A3681">
            <v>30887</v>
          </cell>
          <cell r="B3681">
            <v>148.94999694824219</v>
          </cell>
          <cell r="C3681">
            <v>149.2799987792969</v>
          </cell>
          <cell r="D3681">
            <v>147.7799987792969</v>
          </cell>
          <cell r="E3681">
            <v>147.82000732421881</v>
          </cell>
          <cell r="F3681">
            <v>147.82000732421881</v>
          </cell>
          <cell r="G3681">
            <v>74370000</v>
          </cell>
          <cell r="H3681">
            <v>0</v>
          </cell>
          <cell r="I3681">
            <v>1</v>
          </cell>
          <cell r="J3681">
            <v>3</v>
          </cell>
          <cell r="K3681">
            <v>7</v>
          </cell>
          <cell r="L3681">
            <v>0.3</v>
          </cell>
          <cell r="M3681">
            <v>0.130158228122498</v>
          </cell>
          <cell r="N3681">
            <v>0.12075490434508973</v>
          </cell>
          <cell r="O3681">
            <v>0.13218774399919386</v>
          </cell>
          <cell r="P3681">
            <v>0.18711938190242861</v>
          </cell>
          <cell r="Q3681">
            <v>0.23041534211190173</v>
          </cell>
          <cell r="R3681">
            <v>0.30259771012885373</v>
          </cell>
        </row>
        <row r="3682">
          <cell r="A3682">
            <v>30888</v>
          </cell>
          <cell r="B3682">
            <v>147.82000732421881</v>
          </cell>
          <cell r="C3682">
            <v>149.30000305175781</v>
          </cell>
          <cell r="D3682">
            <v>147.25999450683591</v>
          </cell>
          <cell r="E3682">
            <v>148.83000183105469</v>
          </cell>
          <cell r="F3682">
            <v>148.83000183105469</v>
          </cell>
          <cell r="G3682">
            <v>90520000</v>
          </cell>
          <cell r="H3682">
            <v>1</v>
          </cell>
          <cell r="I3682">
            <v>0</v>
          </cell>
          <cell r="J3682">
            <v>4</v>
          </cell>
          <cell r="K3682">
            <v>6</v>
          </cell>
          <cell r="L3682">
            <v>0.4</v>
          </cell>
          <cell r="M3682">
            <v>0.12289184345300774</v>
          </cell>
          <cell r="N3682">
            <v>0.11052876937349998</v>
          </cell>
          <cell r="O3682">
            <v>0.12269027939382715</v>
          </cell>
          <cell r="P3682">
            <v>0.19129208405856923</v>
          </cell>
          <cell r="Q3682">
            <v>0.22461864049245595</v>
          </cell>
          <cell r="R3682">
            <v>0.28724047217662418</v>
          </cell>
        </row>
        <row r="3683">
          <cell r="A3683">
            <v>30889</v>
          </cell>
          <cell r="B3683">
            <v>148.83000183105469</v>
          </cell>
          <cell r="C3683">
            <v>150.1600036621094</v>
          </cell>
          <cell r="D3683">
            <v>148.83000183105469</v>
          </cell>
          <cell r="E3683">
            <v>150.08000183105469</v>
          </cell>
          <cell r="F3683">
            <v>150.08000183105469</v>
          </cell>
          <cell r="G3683">
            <v>90410000</v>
          </cell>
          <cell r="H3683">
            <v>1</v>
          </cell>
          <cell r="I3683">
            <v>0</v>
          </cell>
          <cell r="J3683">
            <v>5</v>
          </cell>
          <cell r="K3683">
            <v>5</v>
          </cell>
          <cell r="L3683">
            <v>0.5</v>
          </cell>
          <cell r="M3683">
            <v>0.11613800948245045</v>
          </cell>
          <cell r="N3683">
            <v>0.10354473012084719</v>
          </cell>
          <cell r="O3683">
            <v>0.11407246074303434</v>
          </cell>
          <cell r="P3683">
            <v>0.17743872973022712</v>
          </cell>
          <cell r="Q3683">
            <v>0.22221475504956789</v>
          </cell>
          <cell r="R3683">
            <v>0.27971745212793953</v>
          </cell>
        </row>
        <row r="3684">
          <cell r="A3684">
            <v>30890</v>
          </cell>
          <cell r="B3684">
            <v>150.08000183105469</v>
          </cell>
          <cell r="C3684">
            <v>151.3800048828125</v>
          </cell>
          <cell r="D3684">
            <v>149.99000549316409</v>
          </cell>
          <cell r="E3684">
            <v>151.19000244140619</v>
          </cell>
          <cell r="F3684">
            <v>151.19000244140619</v>
          </cell>
          <cell r="G3684">
            <v>101350000</v>
          </cell>
          <cell r="H3684">
            <v>1</v>
          </cell>
          <cell r="I3684">
            <v>0</v>
          </cell>
          <cell r="J3684">
            <v>5</v>
          </cell>
          <cell r="K3684">
            <v>5</v>
          </cell>
          <cell r="L3684">
            <v>0.5</v>
          </cell>
          <cell r="M3684">
            <v>0.10086645779313441</v>
          </cell>
          <cell r="N3684">
            <v>9.980816253864977E-2</v>
          </cell>
          <cell r="O3684">
            <v>0.10000658028329212</v>
          </cell>
          <cell r="P3684">
            <v>0.1730273380493379</v>
          </cell>
          <cell r="Q3684">
            <v>0.20497380603181869</v>
          </cell>
          <cell r="R3684">
            <v>0.27257087631207089</v>
          </cell>
        </row>
        <row r="3685">
          <cell r="A3685">
            <v>30893</v>
          </cell>
          <cell r="B3685">
            <v>151.19000244140619</v>
          </cell>
          <cell r="C3685">
            <v>151.19000244140619</v>
          </cell>
          <cell r="D3685">
            <v>150.13999938964841</v>
          </cell>
          <cell r="E3685">
            <v>150.19000244140619</v>
          </cell>
          <cell r="F3685">
            <v>150.19000244140619</v>
          </cell>
          <cell r="G3685">
            <v>72330000</v>
          </cell>
          <cell r="H3685">
            <v>0</v>
          </cell>
          <cell r="I3685">
            <v>1</v>
          </cell>
          <cell r="J3685">
            <v>4</v>
          </cell>
          <cell r="K3685">
            <v>6</v>
          </cell>
          <cell r="L3685">
            <v>0.4</v>
          </cell>
          <cell r="M3685">
            <v>0.1145881295380653</v>
          </cell>
          <cell r="N3685">
            <v>0.11165859244861176</v>
          </cell>
          <cell r="O3685">
            <v>0.10053925427305055</v>
          </cell>
          <cell r="P3685">
            <v>0.18117045750560967</v>
          </cell>
          <cell r="Q3685">
            <v>0.20267662258865671</v>
          </cell>
          <cell r="R3685">
            <v>0.2624009789032693</v>
          </cell>
        </row>
        <row r="3686">
          <cell r="A3686">
            <v>30894</v>
          </cell>
          <cell r="B3686">
            <v>150.19000244140619</v>
          </cell>
          <cell r="C3686">
            <v>150.77000427246091</v>
          </cell>
          <cell r="D3686">
            <v>149.6499938964844</v>
          </cell>
          <cell r="E3686">
            <v>150.6600036621094</v>
          </cell>
          <cell r="F3686">
            <v>150.6600036621094</v>
          </cell>
          <cell r="G3686">
            <v>86910000</v>
          </cell>
          <cell r="H3686">
            <v>1</v>
          </cell>
          <cell r="I3686">
            <v>0</v>
          </cell>
          <cell r="J3686">
            <v>4</v>
          </cell>
          <cell r="K3686">
            <v>6</v>
          </cell>
          <cell r="L3686">
            <v>0.4</v>
          </cell>
          <cell r="M3686">
            <v>0.10905344667738981</v>
          </cell>
          <cell r="N3686">
            <v>0.10248242443982702</v>
          </cell>
          <cell r="O3686">
            <v>9.3720926416906991E-2</v>
          </cell>
          <cell r="P3686">
            <v>0.18930033399995527</v>
          </cell>
          <cell r="Q3686">
            <v>0.19361474485534913</v>
          </cell>
          <cell r="R3686">
            <v>0.26065304698746727</v>
          </cell>
        </row>
        <row r="3687">
          <cell r="A3687">
            <v>30895</v>
          </cell>
          <cell r="B3687">
            <v>150.6600036621094</v>
          </cell>
          <cell r="C3687">
            <v>154.08000183105469</v>
          </cell>
          <cell r="D3687">
            <v>150.6600036621094</v>
          </cell>
          <cell r="E3687">
            <v>154.08000183105469</v>
          </cell>
          <cell r="F3687">
            <v>154.08000183105469</v>
          </cell>
          <cell r="G3687">
            <v>127500000</v>
          </cell>
          <cell r="H3687">
            <v>1</v>
          </cell>
          <cell r="I3687">
            <v>0</v>
          </cell>
          <cell r="J3687">
            <v>5</v>
          </cell>
          <cell r="K3687">
            <v>5</v>
          </cell>
          <cell r="L3687">
            <v>0.5</v>
          </cell>
          <cell r="M3687">
            <v>8.1256516898207343E-2</v>
          </cell>
          <cell r="N3687">
            <v>6.8405978458448313E-2</v>
          </cell>
          <cell r="O3687">
            <v>8.2814085898226919E-2</v>
          </cell>
          <cell r="P3687">
            <v>0.16426529892143682</v>
          </cell>
          <cell r="Q3687">
            <v>0.15764533357655486</v>
          </cell>
          <cell r="R3687">
            <v>0.23909654659976498</v>
          </cell>
        </row>
        <row r="3688">
          <cell r="A3688">
            <v>30896</v>
          </cell>
          <cell r="B3688">
            <v>154.08000183105469</v>
          </cell>
          <cell r="C3688">
            <v>157.99000549316409</v>
          </cell>
          <cell r="D3688">
            <v>154.08000183105469</v>
          </cell>
          <cell r="E3688">
            <v>157.99000549316409</v>
          </cell>
          <cell r="F3688">
            <v>157.99000549316409</v>
          </cell>
          <cell r="G3688">
            <v>172800000</v>
          </cell>
          <cell r="H3688">
            <v>1</v>
          </cell>
          <cell r="I3688">
            <v>0</v>
          </cell>
          <cell r="J3688">
            <v>6</v>
          </cell>
          <cell r="K3688">
            <v>4</v>
          </cell>
          <cell r="L3688">
            <v>0.6</v>
          </cell>
          <cell r="M3688">
            <v>5.5003398192761566E-2</v>
          </cell>
          <cell r="N3688">
            <v>3.5445222166087031E-2</v>
          </cell>
          <cell r="O3688">
            <v>5.1269007931498356E-2</v>
          </cell>
          <cell r="P3688">
            <v>0.13697068572217197</v>
          </cell>
          <cell r="Q3688">
            <v>0.13304632117745774</v>
          </cell>
          <cell r="R3688">
            <v>0.21596299722050327</v>
          </cell>
        </row>
        <row r="3689">
          <cell r="A3689">
            <v>30897</v>
          </cell>
          <cell r="B3689">
            <v>160.2799987792969</v>
          </cell>
          <cell r="C3689">
            <v>162.55999755859381</v>
          </cell>
          <cell r="D3689">
            <v>158</v>
          </cell>
          <cell r="E3689">
            <v>162.3500061035156</v>
          </cell>
          <cell r="F3689">
            <v>162.3500061035156</v>
          </cell>
          <cell r="G3689">
            <v>236500000</v>
          </cell>
          <cell r="H3689">
            <v>1</v>
          </cell>
          <cell r="I3689">
            <v>0</v>
          </cell>
          <cell r="J3689">
            <v>7</v>
          </cell>
          <cell r="K3689">
            <v>3</v>
          </cell>
          <cell r="L3689">
            <v>0.7</v>
          </cell>
          <cell r="M3689">
            <v>1.5583607540388789E-2</v>
          </cell>
          <cell r="N3689">
            <v>5.5433529108217527E-4</v>
          </cell>
          <cell r="O3689">
            <v>3.1659988890737623E-2</v>
          </cell>
          <cell r="P3689">
            <v>0.1002771676455414</v>
          </cell>
          <cell r="Q3689">
            <v>0.10920846973195864</v>
          </cell>
          <cell r="R3689">
            <v>0.1794270928788877</v>
          </cell>
        </row>
        <row r="3690">
          <cell r="A3690">
            <v>30900</v>
          </cell>
          <cell r="B3690">
            <v>162.3500061035156</v>
          </cell>
          <cell r="C3690">
            <v>165.27000427246091</v>
          </cell>
          <cell r="D3690">
            <v>162.0899963378906</v>
          </cell>
          <cell r="E3690">
            <v>162.6000061035156</v>
          </cell>
          <cell r="F3690">
            <v>162.6000061035156</v>
          </cell>
          <cell r="G3690">
            <v>203000000</v>
          </cell>
          <cell r="H3690">
            <v>1</v>
          </cell>
          <cell r="I3690">
            <v>0</v>
          </cell>
          <cell r="J3690">
            <v>8</v>
          </cell>
          <cell r="K3690">
            <v>2</v>
          </cell>
          <cell r="L3690">
            <v>0.8</v>
          </cell>
          <cell r="M3690">
            <v>1.0393524718205205E-2</v>
          </cell>
          <cell r="N3690">
            <v>1.9679708082298575E-3</v>
          </cell>
          <cell r="O3690">
            <v>2.9643246522150557E-2</v>
          </cell>
          <cell r="P3690">
            <v>0.10916358753824329</v>
          </cell>
          <cell r="Q3690">
            <v>0.10694956172743031</v>
          </cell>
          <cell r="R3690">
            <v>0.17232464921208934</v>
          </cell>
        </row>
        <row r="3691">
          <cell r="A3691">
            <v>30901</v>
          </cell>
          <cell r="B3691">
            <v>162.6000061035156</v>
          </cell>
          <cell r="C3691">
            <v>163.58000183105469</v>
          </cell>
          <cell r="D3691">
            <v>160.80999755859381</v>
          </cell>
          <cell r="E3691">
            <v>162.7200012207031</v>
          </cell>
          <cell r="F3691">
            <v>162.7200012207031</v>
          </cell>
          <cell r="G3691">
            <v>127900000</v>
          </cell>
          <cell r="H3691">
            <v>1</v>
          </cell>
          <cell r="I3691">
            <v>0</v>
          </cell>
          <cell r="J3691">
            <v>9</v>
          </cell>
          <cell r="K3691">
            <v>1</v>
          </cell>
          <cell r="L3691">
            <v>0.9</v>
          </cell>
          <cell r="M3691">
            <v>1.8006346200841294E-2</v>
          </cell>
          <cell r="N3691">
            <v>-2.4587355347693851E-4</v>
          </cell>
          <cell r="O3691">
            <v>3.6012786174967282E-2</v>
          </cell>
          <cell r="P3691">
            <v>0.10994345658456361</v>
          </cell>
          <cell r="Q3691">
            <v>0.11086524797688835</v>
          </cell>
          <cell r="R3691">
            <v>0.15492865822244473</v>
          </cell>
        </row>
        <row r="3692">
          <cell r="A3692">
            <v>30902</v>
          </cell>
          <cell r="B3692">
            <v>162.71000671386719</v>
          </cell>
          <cell r="C3692">
            <v>163.8699951171875</v>
          </cell>
          <cell r="D3692">
            <v>161.75</v>
          </cell>
          <cell r="E3692">
            <v>161.75</v>
          </cell>
          <cell r="F3692">
            <v>161.75</v>
          </cell>
          <cell r="G3692">
            <v>121200000</v>
          </cell>
          <cell r="H3692">
            <v>0</v>
          </cell>
          <cell r="I3692">
            <v>1</v>
          </cell>
          <cell r="J3692">
            <v>8</v>
          </cell>
          <cell r="K3692">
            <v>2</v>
          </cell>
          <cell r="L3692">
            <v>0.8</v>
          </cell>
          <cell r="M3692">
            <v>1.6197805979520918E-2</v>
          </cell>
          <cell r="N3692">
            <v>2.3493346696290551E-3</v>
          </cell>
          <cell r="O3692">
            <v>5.353943531443206E-2</v>
          </cell>
          <cell r="P3692">
            <v>0.11548681716093467</v>
          </cell>
          <cell r="Q3692">
            <v>0.11666148449574965</v>
          </cell>
          <cell r="R3692">
            <v>0.1603090737297137</v>
          </cell>
        </row>
        <row r="3693">
          <cell r="A3693">
            <v>30903</v>
          </cell>
          <cell r="B3693">
            <v>161.75</v>
          </cell>
          <cell r="C3693">
            <v>165.8800048828125</v>
          </cell>
          <cell r="D3693">
            <v>161.4700012207031</v>
          </cell>
          <cell r="E3693">
            <v>165.53999328613281</v>
          </cell>
          <cell r="F3693">
            <v>165.53999328613281</v>
          </cell>
          <cell r="G3693">
            <v>131100000</v>
          </cell>
          <cell r="H3693">
            <v>1</v>
          </cell>
          <cell r="I3693">
            <v>0</v>
          </cell>
          <cell r="J3693">
            <v>8</v>
          </cell>
          <cell r="K3693">
            <v>2</v>
          </cell>
          <cell r="L3693">
            <v>0.8</v>
          </cell>
          <cell r="M3693">
            <v>-7.7322630857211694E-3</v>
          </cell>
          <cell r="N3693">
            <v>-2.3378006971996657E-2</v>
          </cell>
          <cell r="O3693">
            <v>2.1928265253328361E-2</v>
          </cell>
          <cell r="P3693">
            <v>9.8344899712218048E-2</v>
          </cell>
          <cell r="Q3693">
            <v>9.8948928036380668E-2</v>
          </cell>
          <cell r="R3693">
            <v>0.14141599982818431</v>
          </cell>
        </row>
        <row r="3694">
          <cell r="A3694">
            <v>30904</v>
          </cell>
          <cell r="B3694">
            <v>165.53999328613281</v>
          </cell>
          <cell r="C3694">
            <v>168.5899963378906</v>
          </cell>
          <cell r="D3694">
            <v>165.24000549316409</v>
          </cell>
          <cell r="E3694">
            <v>165.41999816894531</v>
          </cell>
          <cell r="F3694">
            <v>165.41999816894531</v>
          </cell>
          <cell r="G3694">
            <v>171000000</v>
          </cell>
          <cell r="H3694">
            <v>0</v>
          </cell>
          <cell r="I3694">
            <v>1</v>
          </cell>
          <cell r="J3694">
            <v>7</v>
          </cell>
          <cell r="K3694">
            <v>3</v>
          </cell>
          <cell r="L3694">
            <v>0.7</v>
          </cell>
          <cell r="M3694">
            <v>-5.8638691297315804E-3</v>
          </cell>
          <cell r="N3694">
            <v>-2.0009657811827508E-2</v>
          </cell>
          <cell r="O3694">
            <v>1.9707378448320378E-2</v>
          </cell>
          <cell r="P3694">
            <v>0.10137833670711016</v>
          </cell>
          <cell r="Q3694">
            <v>0.11401282081438335</v>
          </cell>
          <cell r="R3694">
            <v>0.13843555439944732</v>
          </cell>
        </row>
        <row r="3695">
          <cell r="A3695">
            <v>30907</v>
          </cell>
          <cell r="B3695">
            <v>164.8399963378906</v>
          </cell>
          <cell r="C3695">
            <v>165.49000549316409</v>
          </cell>
          <cell r="D3695">
            <v>163.97999572753909</v>
          </cell>
          <cell r="E3695">
            <v>165.42999267578119</v>
          </cell>
          <cell r="F3695">
            <v>165.42999267578119</v>
          </cell>
          <cell r="G3695">
            <v>77960000</v>
          </cell>
          <cell r="H3695">
            <v>1</v>
          </cell>
          <cell r="I3695">
            <v>0</v>
          </cell>
          <cell r="J3695">
            <v>8</v>
          </cell>
          <cell r="K3695">
            <v>2</v>
          </cell>
          <cell r="L3695">
            <v>0.8</v>
          </cell>
          <cell r="M3695">
            <v>-4.5336398065971562E-3</v>
          </cell>
          <cell r="N3695">
            <v>-1.6018823755120981E-2</v>
          </cell>
          <cell r="O3695">
            <v>1.3117412342436019E-2</v>
          </cell>
          <cell r="P3695">
            <v>9.1156395446437166E-2</v>
          </cell>
          <cell r="Q3695">
            <v>0.11594032995069048</v>
          </cell>
          <cell r="R3695">
            <v>0.1341958120649871</v>
          </cell>
        </row>
        <row r="3696">
          <cell r="A3696">
            <v>30908</v>
          </cell>
          <cell r="B3696">
            <v>165.42999267578119</v>
          </cell>
          <cell r="C3696">
            <v>166.0899963378906</v>
          </cell>
          <cell r="D3696">
            <v>164.2799987792969</v>
          </cell>
          <cell r="E3696">
            <v>164.41999816894531</v>
          </cell>
          <cell r="F3696">
            <v>164.41999816894531</v>
          </cell>
          <cell r="G3696">
            <v>81470000</v>
          </cell>
          <cell r="H3696">
            <v>0</v>
          </cell>
          <cell r="I3696">
            <v>1</v>
          </cell>
          <cell r="J3696">
            <v>7</v>
          </cell>
          <cell r="K3696">
            <v>3</v>
          </cell>
          <cell r="L3696">
            <v>0.7</v>
          </cell>
          <cell r="M3696">
            <v>2.1408613986505509E-2</v>
          </cell>
          <cell r="N3696">
            <v>-1.4597098639881345E-3</v>
          </cell>
          <cell r="O3696">
            <v>1.788105141799945E-2</v>
          </cell>
          <cell r="P3696">
            <v>9.8163237862734176E-2</v>
          </cell>
          <cell r="Q3696">
            <v>0.11829459411778398</v>
          </cell>
          <cell r="R3696">
            <v>0.13915585170669309</v>
          </cell>
        </row>
        <row r="3697">
          <cell r="A3697">
            <v>30909</v>
          </cell>
          <cell r="B3697">
            <v>164.41999816894531</v>
          </cell>
          <cell r="C3697">
            <v>164.41999816894531</v>
          </cell>
          <cell r="D3697">
            <v>162.75</v>
          </cell>
          <cell r="E3697">
            <v>162.80000305175781</v>
          </cell>
          <cell r="F3697">
            <v>162.80000305175781</v>
          </cell>
          <cell r="G3697">
            <v>91880000</v>
          </cell>
          <cell r="H3697">
            <v>0</v>
          </cell>
          <cell r="I3697">
            <v>1</v>
          </cell>
          <cell r="J3697">
            <v>6</v>
          </cell>
          <cell r="K3697">
            <v>4</v>
          </cell>
          <cell r="L3697">
            <v>0.6</v>
          </cell>
          <cell r="M3697">
            <v>3.6732159800008768E-2</v>
          </cell>
          <cell r="N3697">
            <v>1.8243250399441635E-2</v>
          </cell>
          <cell r="O3697">
            <v>1.9471732859473345E-2</v>
          </cell>
          <cell r="P3697">
            <v>0.1262285176077329</v>
          </cell>
          <cell r="Q3697">
            <v>0.13353802104944279</v>
          </cell>
          <cell r="R3697">
            <v>0.15116707708247112</v>
          </cell>
        </row>
        <row r="3698">
          <cell r="A3698">
            <v>30910</v>
          </cell>
          <cell r="B3698">
            <v>162.80000305175781</v>
          </cell>
          <cell r="C3698">
            <v>164.41999816894531</v>
          </cell>
          <cell r="D3698">
            <v>162.75</v>
          </cell>
          <cell r="E3698">
            <v>163.77000427246091</v>
          </cell>
          <cell r="F3698">
            <v>163.77000427246091</v>
          </cell>
          <cell r="G3698">
            <v>93610000</v>
          </cell>
          <cell r="H3698">
            <v>1</v>
          </cell>
          <cell r="I3698">
            <v>0</v>
          </cell>
          <cell r="J3698">
            <v>6</v>
          </cell>
          <cell r="K3698">
            <v>4</v>
          </cell>
          <cell r="L3698">
            <v>0.6</v>
          </cell>
          <cell r="M3698">
            <v>3.1141177942707099E-2</v>
          </cell>
          <cell r="N3698">
            <v>6.1671519844115341E-3</v>
          </cell>
          <cell r="O3698">
            <v>1.3555603363176294E-2</v>
          </cell>
          <cell r="P3698">
            <v>0.11381815291790254</v>
          </cell>
          <cell r="Q3698">
            <v>0.13366305683933755</v>
          </cell>
          <cell r="R3698">
            <v>0.14343279978972934</v>
          </cell>
        </row>
        <row r="3699">
          <cell r="A3699">
            <v>30911</v>
          </cell>
          <cell r="B3699">
            <v>164.30000305175781</v>
          </cell>
          <cell r="C3699">
            <v>164.61000061035159</v>
          </cell>
          <cell r="D3699">
            <v>163.7799987792969</v>
          </cell>
          <cell r="E3699">
            <v>164.13999938964841</v>
          </cell>
          <cell r="F3699">
            <v>164.13999938964841</v>
          </cell>
          <cell r="G3699">
            <v>71500000</v>
          </cell>
          <cell r="H3699">
            <v>1</v>
          </cell>
          <cell r="I3699">
            <v>0</v>
          </cell>
          <cell r="J3699">
            <v>6</v>
          </cell>
          <cell r="K3699">
            <v>4</v>
          </cell>
          <cell r="L3699">
            <v>0.6</v>
          </cell>
          <cell r="M3699">
            <v>2.1384150846154748E-2</v>
          </cell>
          <cell r="N3699">
            <v>0</v>
          </cell>
          <cell r="O3699">
            <v>1.0661630355229379E-2</v>
          </cell>
          <cell r="P3699">
            <v>0.1063726500474711</v>
          </cell>
          <cell r="Q3699">
            <v>0.14183013808860223</v>
          </cell>
          <cell r="R3699">
            <v>0.13378827096091794</v>
          </cell>
        </row>
        <row r="3700">
          <cell r="A3700">
            <v>30914</v>
          </cell>
          <cell r="B3700">
            <v>164.13999938964841</v>
          </cell>
          <cell r="C3700">
            <v>164.94000244140619</v>
          </cell>
          <cell r="D3700">
            <v>163.75999450683591</v>
          </cell>
          <cell r="E3700">
            <v>164.94000244140619</v>
          </cell>
          <cell r="F3700">
            <v>164.94000244140619</v>
          </cell>
          <cell r="G3700">
            <v>75450000</v>
          </cell>
          <cell r="H3700">
            <v>1</v>
          </cell>
          <cell r="I3700">
            <v>0</v>
          </cell>
          <cell r="J3700">
            <v>6</v>
          </cell>
          <cell r="K3700">
            <v>4</v>
          </cell>
          <cell r="L3700">
            <v>0.6</v>
          </cell>
          <cell r="M3700">
            <v>1.2125621258617825E-2</v>
          </cell>
          <cell r="N3700">
            <v>1.9158503791292025E-2</v>
          </cell>
          <cell r="O3700">
            <v>-5.0927387259437351E-3</v>
          </cell>
          <cell r="P3700">
            <v>9.9369462513927864E-2</v>
          </cell>
          <cell r="Q3700">
            <v>0.15023643999338376</v>
          </cell>
          <cell r="R3700">
            <v>0.1299866746941678</v>
          </cell>
        </row>
        <row r="3701">
          <cell r="A3701">
            <v>30915</v>
          </cell>
          <cell r="B3701">
            <v>164.94000244140619</v>
          </cell>
          <cell r="C3701">
            <v>168.2200012207031</v>
          </cell>
          <cell r="D3701">
            <v>164.92999267578119</v>
          </cell>
          <cell r="E3701">
            <v>167.83000183105469</v>
          </cell>
          <cell r="F3701">
            <v>167.83000183105469</v>
          </cell>
          <cell r="G3701">
            <v>128100000</v>
          </cell>
          <cell r="H3701">
            <v>1</v>
          </cell>
          <cell r="I3701">
            <v>0</v>
          </cell>
          <cell r="J3701">
            <v>6</v>
          </cell>
          <cell r="K3701">
            <v>4</v>
          </cell>
          <cell r="L3701">
            <v>0.6</v>
          </cell>
          <cell r="M3701">
            <v>-2.1450313199303794E-3</v>
          </cell>
          <cell r="N3701">
            <v>7.7462242384629398E-4</v>
          </cell>
          <cell r="O3701">
            <v>-2.8242897226060881E-2</v>
          </cell>
          <cell r="P3701">
            <v>7.9544722034652793E-2</v>
          </cell>
          <cell r="Q3701">
            <v>0.12995291259395114</v>
          </cell>
          <cell r="R3701">
            <v>0.12065780718029528</v>
          </cell>
        </row>
        <row r="3702">
          <cell r="A3702">
            <v>30916</v>
          </cell>
          <cell r="B3702">
            <v>167.83000183105469</v>
          </cell>
          <cell r="C3702">
            <v>168.80000305175781</v>
          </cell>
          <cell r="D3702">
            <v>166.91999816894531</v>
          </cell>
          <cell r="E3702">
            <v>167.05999755859381</v>
          </cell>
          <cell r="F3702">
            <v>167.05999755859381</v>
          </cell>
          <cell r="G3702">
            <v>116000000</v>
          </cell>
          <cell r="H3702">
            <v>0</v>
          </cell>
          <cell r="I3702">
            <v>1</v>
          </cell>
          <cell r="J3702">
            <v>6</v>
          </cell>
          <cell r="K3702">
            <v>4</v>
          </cell>
          <cell r="L3702">
            <v>0.6</v>
          </cell>
          <cell r="M3702">
            <v>-8.3203604092054739E-3</v>
          </cell>
          <cell r="N3702">
            <v>1.7957802953549873E-3</v>
          </cell>
          <cell r="O3702">
            <v>-1.7239344695922809E-2</v>
          </cell>
          <cell r="P3702">
            <v>7.8594547316494623E-2</v>
          </cell>
          <cell r="Q3702">
            <v>0.12869627866754385</v>
          </cell>
          <cell r="R3702">
            <v>0.13228783925825427</v>
          </cell>
        </row>
        <row r="3703">
          <cell r="A3703">
            <v>30917</v>
          </cell>
          <cell r="B3703">
            <v>167.05999755859381</v>
          </cell>
          <cell r="C3703">
            <v>167.7799987792969</v>
          </cell>
          <cell r="D3703">
            <v>166.61000061035159</v>
          </cell>
          <cell r="E3703">
            <v>167.1199951171875</v>
          </cell>
          <cell r="F3703">
            <v>167.1199951171875</v>
          </cell>
          <cell r="G3703">
            <v>83130000</v>
          </cell>
          <cell r="H3703">
            <v>1</v>
          </cell>
          <cell r="I3703">
            <v>0</v>
          </cell>
          <cell r="J3703">
            <v>6</v>
          </cell>
          <cell r="K3703">
            <v>4</v>
          </cell>
          <cell r="L3703">
            <v>0.6</v>
          </cell>
          <cell r="M3703">
            <v>-1.1010031065405212E-2</v>
          </cell>
          <cell r="N3703">
            <v>-1.7950442899350438E-4</v>
          </cell>
          <cell r="O3703">
            <v>-1.5617524453141685E-2</v>
          </cell>
          <cell r="P3703">
            <v>7.3240820074110147E-2</v>
          </cell>
          <cell r="Q3703">
            <v>0.12254674236896168</v>
          </cell>
          <cell r="R3703">
            <v>0.12111061563262626</v>
          </cell>
        </row>
        <row r="3704">
          <cell r="A3704">
            <v>30918</v>
          </cell>
          <cell r="B3704">
            <v>167.1199951171875</v>
          </cell>
          <cell r="C3704">
            <v>167.52000427246091</v>
          </cell>
          <cell r="D3704">
            <v>167.1199951171875</v>
          </cell>
          <cell r="E3704">
            <v>167.50999450683591</v>
          </cell>
          <cell r="F3704">
            <v>167.50999450683591</v>
          </cell>
          <cell r="G3704">
            <v>69640000</v>
          </cell>
          <cell r="H3704">
            <v>1</v>
          </cell>
          <cell r="I3704">
            <v>0</v>
          </cell>
          <cell r="J3704">
            <v>7</v>
          </cell>
          <cell r="K3704">
            <v>3</v>
          </cell>
          <cell r="L3704">
            <v>0.7</v>
          </cell>
          <cell r="M3704">
            <v>-1.1282905209404004E-2</v>
          </cell>
          <cell r="N3704">
            <v>-1.8506212689360924E-3</v>
          </cell>
          <cell r="O3704">
            <v>-3.5221560338987157E-3</v>
          </cell>
          <cell r="P3704">
            <v>6.9965981762508456E-2</v>
          </cell>
          <cell r="Q3704">
            <v>0.12405229216605873</v>
          </cell>
          <cell r="R3704">
            <v>0.11736615310620824</v>
          </cell>
        </row>
        <row r="3705">
          <cell r="A3705">
            <v>30921</v>
          </cell>
          <cell r="B3705">
            <v>167.50999450683591</v>
          </cell>
          <cell r="C3705">
            <v>167.50999450683591</v>
          </cell>
          <cell r="D3705">
            <v>165.80999755859381</v>
          </cell>
          <cell r="E3705">
            <v>166.44000244140619</v>
          </cell>
          <cell r="F3705">
            <v>166.44000244140619</v>
          </cell>
          <cell r="G3705">
            <v>57660000</v>
          </cell>
          <cell r="H3705">
            <v>0</v>
          </cell>
          <cell r="I3705">
            <v>1</v>
          </cell>
          <cell r="J3705">
            <v>6</v>
          </cell>
          <cell r="K3705">
            <v>4</v>
          </cell>
          <cell r="L3705">
            <v>0.6</v>
          </cell>
          <cell r="M3705">
            <v>-9.6132936651227574E-4</v>
          </cell>
          <cell r="N3705">
            <v>-7.810915699677512E-4</v>
          </cell>
          <cell r="O3705">
            <v>-5.3472685447820689E-3</v>
          </cell>
          <cell r="P3705">
            <v>8.8500333522433694E-2</v>
          </cell>
          <cell r="Q3705">
            <v>0.12869501234528125</v>
          </cell>
          <cell r="R3705">
            <v>0.12539049994627782</v>
          </cell>
        </row>
        <row r="3706">
          <cell r="A3706">
            <v>30922</v>
          </cell>
          <cell r="B3706">
            <v>166.44000244140619</v>
          </cell>
          <cell r="C3706">
            <v>167.42999267578119</v>
          </cell>
          <cell r="D3706">
            <v>166.21000671386719</v>
          </cell>
          <cell r="E3706">
            <v>167.3999938964844</v>
          </cell>
          <cell r="F3706">
            <v>167.3999938964844</v>
          </cell>
          <cell r="G3706">
            <v>70560000</v>
          </cell>
          <cell r="H3706">
            <v>1</v>
          </cell>
          <cell r="I3706">
            <v>0</v>
          </cell>
          <cell r="J3706">
            <v>7</v>
          </cell>
          <cell r="K3706">
            <v>3</v>
          </cell>
          <cell r="L3706">
            <v>0.7</v>
          </cell>
          <cell r="M3706">
            <v>-2.6283584149309203E-3</v>
          </cell>
          <cell r="N3706">
            <v>-1.2604544129531825E-2</v>
          </cell>
          <cell r="O3706">
            <v>-6.6308282605911373E-3</v>
          </cell>
          <cell r="P3706">
            <v>7.9510234783003231E-2</v>
          </cell>
          <cell r="Q3706">
            <v>0.1211469505299827</v>
          </cell>
          <cell r="R3706">
            <v>0.12365599140840788</v>
          </cell>
        </row>
        <row r="3707">
          <cell r="A3707">
            <v>30923</v>
          </cell>
          <cell r="B3707">
            <v>167.3999938964844</v>
          </cell>
          <cell r="C3707">
            <v>168.21000671386719</v>
          </cell>
          <cell r="D3707">
            <v>167.0299987792969</v>
          </cell>
          <cell r="E3707">
            <v>167.0899963378906</v>
          </cell>
          <cell r="F3707">
            <v>167.0899963378906</v>
          </cell>
          <cell r="G3707">
            <v>90660000</v>
          </cell>
          <cell r="H3707">
            <v>0</v>
          </cell>
          <cell r="I3707">
            <v>1</v>
          </cell>
          <cell r="J3707">
            <v>7</v>
          </cell>
          <cell r="K3707">
            <v>3</v>
          </cell>
          <cell r="L3707">
            <v>0.7</v>
          </cell>
          <cell r="M3707">
            <v>-5.9248923099682882E-3</v>
          </cell>
          <cell r="N3707">
            <v>-1.3824870484301144E-2</v>
          </cell>
          <cell r="O3707">
            <v>-1.2388485910573177E-2</v>
          </cell>
          <cell r="P3707">
            <v>8.4325792367591523E-2</v>
          </cell>
          <cell r="Q3707">
            <v>0.1236459639410763</v>
          </cell>
          <cell r="R3707">
            <v>0.1301095575416813</v>
          </cell>
        </row>
        <row r="3708">
          <cell r="A3708">
            <v>30924</v>
          </cell>
          <cell r="B3708">
            <v>167.1000061035156</v>
          </cell>
          <cell r="C3708">
            <v>167.19000244140619</v>
          </cell>
          <cell r="D3708">
            <v>166.55000305175781</v>
          </cell>
          <cell r="E3708">
            <v>166.6000061035156</v>
          </cell>
          <cell r="F3708">
            <v>166.6000061035156</v>
          </cell>
          <cell r="G3708">
            <v>70840000</v>
          </cell>
          <cell r="H3708">
            <v>0</v>
          </cell>
          <cell r="I3708">
            <v>1</v>
          </cell>
          <cell r="J3708">
            <v>6</v>
          </cell>
          <cell r="K3708">
            <v>4</v>
          </cell>
          <cell r="L3708">
            <v>0.6</v>
          </cell>
          <cell r="M3708">
            <v>-1.1884819410497682E-2</v>
          </cell>
          <cell r="N3708">
            <v>1.440517560520771E-3</v>
          </cell>
          <cell r="O3708">
            <v>-1.6146472646194177E-2</v>
          </cell>
          <cell r="P3708">
            <v>9.9819862033441842E-2</v>
          </cell>
          <cell r="Q3708">
            <v>0.13775507867618209</v>
          </cell>
          <cell r="R3708">
            <v>0.13403352793631385</v>
          </cell>
        </row>
        <row r="3709">
          <cell r="A3709">
            <v>30925</v>
          </cell>
          <cell r="B3709">
            <v>166.6000061035156</v>
          </cell>
          <cell r="C3709">
            <v>166.67999267578119</v>
          </cell>
          <cell r="D3709">
            <v>165.7799987792969</v>
          </cell>
          <cell r="E3709">
            <v>166.67999267578119</v>
          </cell>
          <cell r="F3709">
            <v>166.67999267578119</v>
          </cell>
          <cell r="G3709">
            <v>57460000</v>
          </cell>
          <cell r="H3709">
            <v>1</v>
          </cell>
          <cell r="I3709">
            <v>0</v>
          </cell>
          <cell r="J3709">
            <v>6</v>
          </cell>
          <cell r="K3709">
            <v>4</v>
          </cell>
          <cell r="L3709">
            <v>0.6</v>
          </cell>
          <cell r="M3709">
            <v>-1.853849576236255E-2</v>
          </cell>
          <cell r="N3709">
            <v>-3.5396950072960065E-3</v>
          </cell>
          <cell r="O3709">
            <v>-1.859845800903337E-2</v>
          </cell>
          <cell r="P3709">
            <v>9.2272651539702988E-2</v>
          </cell>
          <cell r="Q3709">
            <v>0.13582922752148185</v>
          </cell>
          <cell r="R3709">
            <v>0.13168954386581677</v>
          </cell>
        </row>
        <row r="3710">
          <cell r="A3710">
            <v>30929</v>
          </cell>
          <cell r="B3710">
            <v>166.67999267578119</v>
          </cell>
          <cell r="C3710">
            <v>166.67999267578119</v>
          </cell>
          <cell r="D3710">
            <v>164.72999572753909</v>
          </cell>
          <cell r="E3710">
            <v>164.8800048828125</v>
          </cell>
          <cell r="F3710">
            <v>164.8800048828125</v>
          </cell>
          <cell r="G3710">
            <v>62110000</v>
          </cell>
          <cell r="H3710">
            <v>0</v>
          </cell>
          <cell r="I3710">
            <v>1</v>
          </cell>
          <cell r="J3710">
            <v>5</v>
          </cell>
          <cell r="K3710">
            <v>5</v>
          </cell>
          <cell r="L3710">
            <v>0.5</v>
          </cell>
          <cell r="M3710">
            <v>-1.4798655805114302E-2</v>
          </cell>
          <cell r="N3710">
            <v>1.5829697556150713E-2</v>
          </cell>
          <cell r="O3710">
            <v>-1.2493919805848019E-2</v>
          </cell>
          <cell r="P3710">
            <v>0.10522798599537886</v>
          </cell>
          <cell r="Q3710">
            <v>0.1525957524152346</v>
          </cell>
          <cell r="R3710">
            <v>0.13967732955651813</v>
          </cell>
        </row>
        <row r="3711">
          <cell r="A3711">
            <v>30930</v>
          </cell>
          <cell r="B3711">
            <v>164.8800048828125</v>
          </cell>
          <cell r="C3711">
            <v>164.8800048828125</v>
          </cell>
          <cell r="D3711">
            <v>163.8399963378906</v>
          </cell>
          <cell r="E3711">
            <v>164.28999328613281</v>
          </cell>
          <cell r="F3711">
            <v>164.28999328613281</v>
          </cell>
          <cell r="G3711">
            <v>69250000</v>
          </cell>
          <cell r="H3711">
            <v>0</v>
          </cell>
          <cell r="I3711">
            <v>1</v>
          </cell>
          <cell r="J3711">
            <v>4</v>
          </cell>
          <cell r="K3711">
            <v>6</v>
          </cell>
          <cell r="L3711">
            <v>0.4</v>
          </cell>
          <cell r="M3711">
            <v>-8.3388835180087106E-3</v>
          </cell>
          <cell r="N3711">
            <v>1.9051707412034435E-2</v>
          </cell>
          <cell r="O3711">
            <v>-5.5389155792066047E-3</v>
          </cell>
          <cell r="P3711">
            <v>9.9580018740754728E-2</v>
          </cell>
          <cell r="Q3711">
            <v>0.15746552701429928</v>
          </cell>
          <cell r="R3711">
            <v>0.14048330862645919</v>
          </cell>
        </row>
        <row r="3712">
          <cell r="A3712">
            <v>30931</v>
          </cell>
          <cell r="B3712">
            <v>164.28999328613281</v>
          </cell>
          <cell r="C3712">
            <v>165.94999694824219</v>
          </cell>
          <cell r="D3712">
            <v>164.28999328613281</v>
          </cell>
          <cell r="E3712">
            <v>165.6499938964844</v>
          </cell>
          <cell r="F3712">
            <v>165.6499938964844</v>
          </cell>
          <cell r="G3712">
            <v>91920000</v>
          </cell>
          <cell r="H3712">
            <v>1</v>
          </cell>
          <cell r="I3712">
            <v>0</v>
          </cell>
          <cell r="J3712">
            <v>5</v>
          </cell>
          <cell r="K3712">
            <v>5</v>
          </cell>
          <cell r="L3712">
            <v>0.5</v>
          </cell>
          <cell r="M3712">
            <v>-1.7929377181620576E-2</v>
          </cell>
          <cell r="N3712">
            <v>1.7687944717953208E-2</v>
          </cell>
          <cell r="O3712">
            <v>-2.1430654535292137E-2</v>
          </cell>
          <cell r="P3712">
            <v>8.3670396142680792E-2</v>
          </cell>
          <cell r="Q3712">
            <v>0.1533957416140217</v>
          </cell>
          <cell r="R3712">
            <v>0.1305162159528177</v>
          </cell>
        </row>
        <row r="3713">
          <cell r="A3713">
            <v>30932</v>
          </cell>
          <cell r="B3713">
            <v>165.6499938964844</v>
          </cell>
          <cell r="C3713">
            <v>166.30999755859381</v>
          </cell>
          <cell r="D3713">
            <v>164.2200012207031</v>
          </cell>
          <cell r="E3713">
            <v>164.3699951171875</v>
          </cell>
          <cell r="F3713">
            <v>164.3699951171875</v>
          </cell>
          <cell r="G3713">
            <v>84110000</v>
          </cell>
          <cell r="H3713">
            <v>0</v>
          </cell>
          <cell r="I3713">
            <v>1</v>
          </cell>
          <cell r="J3713">
            <v>4</v>
          </cell>
          <cell r="K3713">
            <v>6</v>
          </cell>
          <cell r="L3713">
            <v>0.4</v>
          </cell>
          <cell r="M3713">
            <v>-1.3627731951795674E-2</v>
          </cell>
          <cell r="N3713">
            <v>3.67464179859327E-2</v>
          </cell>
          <cell r="O3713">
            <v>-9.7949787563340607E-3</v>
          </cell>
          <cell r="P3713">
            <v>8.9614962729823944E-2</v>
          </cell>
          <cell r="Q3713">
            <v>0.15398185989206215</v>
          </cell>
          <cell r="R3713">
            <v>0.14522121485103456</v>
          </cell>
        </row>
        <row r="3714">
          <cell r="A3714">
            <v>30935</v>
          </cell>
          <cell r="B3714">
            <v>164.3699951171875</v>
          </cell>
          <cell r="C3714">
            <v>165.05000305175781</v>
          </cell>
          <cell r="D3714">
            <v>163.05999755859381</v>
          </cell>
          <cell r="E3714">
            <v>164.25999450683591</v>
          </cell>
          <cell r="F3714">
            <v>164.25999450683591</v>
          </cell>
          <cell r="G3714">
            <v>74410000</v>
          </cell>
          <cell r="H3714">
            <v>0</v>
          </cell>
          <cell r="I3714">
            <v>1</v>
          </cell>
          <cell r="J3714">
            <v>3</v>
          </cell>
          <cell r="K3714">
            <v>7</v>
          </cell>
          <cell r="L3714">
            <v>0.3</v>
          </cell>
          <cell r="M3714">
            <v>-1.576766360955173E-2</v>
          </cell>
          <cell r="N3714">
            <v>2.9891658506691732E-2</v>
          </cell>
          <cell r="O3714">
            <v>-1.2175819230998197E-2</v>
          </cell>
          <cell r="P3714">
            <v>8.845731928167222E-2</v>
          </cell>
          <cell r="Q3714">
            <v>0.15371971779135296</v>
          </cell>
          <cell r="R3714">
            <v>0.14604898511771047</v>
          </cell>
        </row>
        <row r="3715">
          <cell r="A3715">
            <v>30936</v>
          </cell>
          <cell r="B3715">
            <v>165.2200012207031</v>
          </cell>
          <cell r="C3715">
            <v>166.16999816894531</v>
          </cell>
          <cell r="D3715">
            <v>164.2799987792969</v>
          </cell>
          <cell r="E3715">
            <v>164.44999694824219</v>
          </cell>
          <cell r="F3715">
            <v>164.44999694824219</v>
          </cell>
          <cell r="G3715">
            <v>101300000</v>
          </cell>
          <cell r="H3715">
            <v>1</v>
          </cell>
          <cell r="I3715">
            <v>0</v>
          </cell>
          <cell r="J3715">
            <v>4</v>
          </cell>
          <cell r="K3715">
            <v>6</v>
          </cell>
          <cell r="L3715">
            <v>0.4</v>
          </cell>
          <cell r="M3715">
            <v>-1.4229227007082734E-2</v>
          </cell>
          <cell r="N3715">
            <v>2.5722078480003407E-2</v>
          </cell>
          <cell r="O3715">
            <v>-9.8509890377034282E-3</v>
          </cell>
          <cell r="P3715">
            <v>9.2490161119640035E-2</v>
          </cell>
          <cell r="Q3715">
            <v>0.14952871264345413</v>
          </cell>
          <cell r="R3715">
            <v>0.13651564223079893</v>
          </cell>
        </row>
        <row r="3716">
          <cell r="A3716">
            <v>30937</v>
          </cell>
          <cell r="B3716">
            <v>164.44999694824219</v>
          </cell>
          <cell r="C3716">
            <v>164.80999755859381</v>
          </cell>
          <cell r="D3716">
            <v>164.13999938964841</v>
          </cell>
          <cell r="E3716">
            <v>164.67999267578119</v>
          </cell>
          <cell r="F3716">
            <v>164.67999267578119</v>
          </cell>
          <cell r="G3716">
            <v>77980000</v>
          </cell>
          <cell r="H3716">
            <v>1</v>
          </cell>
          <cell r="I3716">
            <v>0</v>
          </cell>
          <cell r="J3716">
            <v>4</v>
          </cell>
          <cell r="K3716">
            <v>6</v>
          </cell>
          <cell r="L3716">
            <v>0.4</v>
          </cell>
          <cell r="M3716">
            <v>-1.1537490775973991E-2</v>
          </cell>
          <cell r="N3716">
            <v>1.7731440111752095E-2</v>
          </cell>
          <cell r="O3716">
            <v>-9.7764477967404728E-3</v>
          </cell>
          <cell r="P3716">
            <v>8.2037954617979914E-2</v>
          </cell>
          <cell r="Q3716">
            <v>0.13923979204756565</v>
          </cell>
          <cell r="R3716">
            <v>0.12357303260014363</v>
          </cell>
        </row>
        <row r="3717">
          <cell r="A3717">
            <v>30938</v>
          </cell>
          <cell r="B3717">
            <v>164.67999267578119</v>
          </cell>
          <cell r="C3717">
            <v>167.94000244140619</v>
          </cell>
          <cell r="D3717">
            <v>164.67999267578119</v>
          </cell>
          <cell r="E3717">
            <v>167.94000244140619</v>
          </cell>
          <cell r="F3717">
            <v>167.94000244140619</v>
          </cell>
          <cell r="G3717">
            <v>110500000</v>
          </cell>
          <cell r="H3717">
            <v>1</v>
          </cell>
          <cell r="I3717">
            <v>0</v>
          </cell>
          <cell r="J3717">
            <v>5</v>
          </cell>
          <cell r="K3717">
            <v>5</v>
          </cell>
          <cell r="L3717">
            <v>0.5</v>
          </cell>
          <cell r="M3717">
            <v>-2.238900625797513E-2</v>
          </cell>
          <cell r="N3717">
            <v>-3.453625238912128E-3</v>
          </cell>
          <cell r="O3717">
            <v>-3.1618420158391558E-2</v>
          </cell>
          <cell r="P3717">
            <v>5.8949587665621639E-2</v>
          </cell>
          <cell r="Q3717">
            <v>0.10354888136741458</v>
          </cell>
          <cell r="R3717">
            <v>9.3783492741672081E-2</v>
          </cell>
        </row>
        <row r="3718">
          <cell r="A3718">
            <v>30939</v>
          </cell>
          <cell r="B3718">
            <v>167.94000244140619</v>
          </cell>
          <cell r="C3718">
            <v>169.6499938964844</v>
          </cell>
          <cell r="D3718">
            <v>167.94000244140619</v>
          </cell>
          <cell r="E3718">
            <v>168.7799987792969</v>
          </cell>
          <cell r="F3718">
            <v>168.7799987792969</v>
          </cell>
          <cell r="G3718">
            <v>137400000</v>
          </cell>
          <cell r="H3718">
            <v>1</v>
          </cell>
          <cell r="I3718">
            <v>0</v>
          </cell>
          <cell r="J3718">
            <v>6</v>
          </cell>
          <cell r="K3718">
            <v>4</v>
          </cell>
          <cell r="L3718">
            <v>0.6</v>
          </cell>
          <cell r="M3718">
            <v>-1.7833834154555084E-2</v>
          </cell>
          <cell r="N3718">
            <v>-1.6648877704213416E-2</v>
          </cell>
          <cell r="O3718">
            <v>-4.1296369659400978E-2</v>
          </cell>
          <cell r="P3718">
            <v>4.5917763100201237E-2</v>
          </cell>
          <cell r="Q3718">
            <v>0.10854371049128053</v>
          </cell>
          <cell r="R3718">
            <v>8.3718479588860584E-2</v>
          </cell>
        </row>
        <row r="3719">
          <cell r="A3719">
            <v>30942</v>
          </cell>
          <cell r="B3719">
            <v>168.7799987792969</v>
          </cell>
          <cell r="C3719">
            <v>169.3699951171875</v>
          </cell>
          <cell r="D3719">
            <v>167.99000549316409</v>
          </cell>
          <cell r="E3719">
            <v>168.8699951171875</v>
          </cell>
          <cell r="F3719">
            <v>168.8699951171875</v>
          </cell>
          <cell r="G3719">
            <v>88790000</v>
          </cell>
          <cell r="H3719">
            <v>1</v>
          </cell>
          <cell r="I3719">
            <v>0</v>
          </cell>
          <cell r="J3719">
            <v>6</v>
          </cell>
          <cell r="K3719">
            <v>4</v>
          </cell>
          <cell r="L3719">
            <v>0.6</v>
          </cell>
          <cell r="M3719">
            <v>-2.4219793072489559E-2</v>
          </cell>
          <cell r="N3719">
            <v>-1.7054478044041144E-2</v>
          </cell>
          <cell r="O3719">
            <v>-3.6596155945244679E-2</v>
          </cell>
          <cell r="P3719">
            <v>4.7432995779187692E-2</v>
          </cell>
          <cell r="Q3719">
            <v>0.10457751034962848</v>
          </cell>
          <cell r="R3719">
            <v>8.2963286378392676E-2</v>
          </cell>
        </row>
        <row r="3720">
          <cell r="A3720">
            <v>30943</v>
          </cell>
          <cell r="B3720">
            <v>168.8699951171875</v>
          </cell>
          <cell r="C3720">
            <v>168.8699951171875</v>
          </cell>
          <cell r="D3720">
            <v>167.63999938964841</v>
          </cell>
          <cell r="E3720">
            <v>167.6499938964844</v>
          </cell>
          <cell r="F3720">
            <v>167.6499938964844</v>
          </cell>
          <cell r="G3720">
            <v>107700000</v>
          </cell>
          <cell r="H3720">
            <v>0</v>
          </cell>
          <cell r="I3720">
            <v>1</v>
          </cell>
          <cell r="J3720">
            <v>6</v>
          </cell>
          <cell r="K3720">
            <v>4</v>
          </cell>
          <cell r="L3720">
            <v>0.6</v>
          </cell>
          <cell r="M3720">
            <v>-2.0936442795239429E-2</v>
          </cell>
          <cell r="N3720">
            <v>-1.0498029054046398E-2</v>
          </cell>
          <cell r="O3720">
            <v>-2.4097783675598006E-2</v>
          </cell>
          <cell r="P3720">
            <v>7.0921561720961979E-2</v>
          </cell>
          <cell r="Q3720">
            <v>0.11744708117057123</v>
          </cell>
          <cell r="R3720">
            <v>8.1777555699360516E-2</v>
          </cell>
        </row>
        <row r="3721">
          <cell r="A3721">
            <v>30944</v>
          </cell>
          <cell r="B3721">
            <v>167.6499938964844</v>
          </cell>
          <cell r="C3721">
            <v>168.75999450683591</v>
          </cell>
          <cell r="D3721">
            <v>166.88999938964841</v>
          </cell>
          <cell r="E3721">
            <v>166.94000244140619</v>
          </cell>
          <cell r="F3721">
            <v>166.94000244140619</v>
          </cell>
          <cell r="G3721">
            <v>119900000</v>
          </cell>
          <cell r="H3721">
            <v>0</v>
          </cell>
          <cell r="I3721">
            <v>1</v>
          </cell>
          <cell r="J3721">
            <v>6</v>
          </cell>
          <cell r="K3721">
            <v>4</v>
          </cell>
          <cell r="L3721">
            <v>0.6</v>
          </cell>
          <cell r="M3721">
            <v>6.9486261240265801E-3</v>
          </cell>
          <cell r="N3721">
            <v>-1.7012077970271933E-2</v>
          </cell>
          <cell r="O3721">
            <v>7.0084949792428297E-3</v>
          </cell>
          <cell r="P3721">
            <v>7.2720733270082993E-2</v>
          </cell>
          <cell r="Q3721">
            <v>0.11794658052863771</v>
          </cell>
          <cell r="R3721">
            <v>8.847492546099045E-2</v>
          </cell>
        </row>
        <row r="3722">
          <cell r="A3722">
            <v>30945</v>
          </cell>
          <cell r="B3722">
            <v>166.94000244140619</v>
          </cell>
          <cell r="C3722">
            <v>167.4700012207031</v>
          </cell>
          <cell r="D3722">
            <v>166.69999694824219</v>
          </cell>
          <cell r="E3722">
            <v>167.4700012207031</v>
          </cell>
          <cell r="F3722">
            <v>167.4700012207031</v>
          </cell>
          <cell r="G3722">
            <v>92030000</v>
          </cell>
          <cell r="H3722">
            <v>1</v>
          </cell>
          <cell r="I3722">
            <v>0</v>
          </cell>
          <cell r="J3722">
            <v>6</v>
          </cell>
          <cell r="K3722">
            <v>4</v>
          </cell>
          <cell r="L3722">
            <v>0.6</v>
          </cell>
          <cell r="M3722">
            <v>2.925929955170492E-3</v>
          </cell>
          <cell r="N3722">
            <v>-2.6153966984452603E-2</v>
          </cell>
          <cell r="O3722">
            <v>-1.8510632133164062E-3</v>
          </cell>
          <cell r="P3722">
            <v>7.0938107101081505E-2</v>
          </cell>
          <cell r="Q3722">
            <v>0.11500563901861982</v>
          </cell>
          <cell r="R3722">
            <v>9.5061790487269926E-2</v>
          </cell>
        </row>
        <row r="3723">
          <cell r="A3723">
            <v>30946</v>
          </cell>
          <cell r="B3723">
            <v>167.4700012207031</v>
          </cell>
          <cell r="C3723">
            <v>168.66999816894531</v>
          </cell>
          <cell r="D3723">
            <v>165.6600036621094</v>
          </cell>
          <cell r="E3723">
            <v>165.66999816894531</v>
          </cell>
          <cell r="F3723">
            <v>165.66999816894531</v>
          </cell>
          <cell r="G3723">
            <v>120600000</v>
          </cell>
          <cell r="H3723">
            <v>0</v>
          </cell>
          <cell r="I3723">
            <v>1</v>
          </cell>
          <cell r="J3723">
            <v>6</v>
          </cell>
          <cell r="K3723">
            <v>4</v>
          </cell>
          <cell r="L3723">
            <v>0.6</v>
          </cell>
          <cell r="M3723">
            <v>1.0201016841219879E-2</v>
          </cell>
          <cell r="N3723">
            <v>-8.9938160779398091E-3</v>
          </cell>
          <cell r="O3723">
            <v>4.285668628686512E-3</v>
          </cell>
          <cell r="P3723">
            <v>8.0702572976147247E-2</v>
          </cell>
          <cell r="Q3723">
            <v>0.14450415105934256</v>
          </cell>
          <cell r="R3723">
            <v>9.887128064134254E-2</v>
          </cell>
        </row>
        <row r="3724">
          <cell r="A3724">
            <v>30949</v>
          </cell>
          <cell r="B3724">
            <v>165.66999816894531</v>
          </cell>
          <cell r="C3724">
            <v>166.1199951171875</v>
          </cell>
          <cell r="D3724">
            <v>164.97999572753909</v>
          </cell>
          <cell r="E3724">
            <v>165.2799987792969</v>
          </cell>
          <cell r="F3724">
            <v>165.2799987792969</v>
          </cell>
          <cell r="G3724">
            <v>76380000</v>
          </cell>
          <cell r="H3724">
            <v>0</v>
          </cell>
          <cell r="I3724">
            <v>1</v>
          </cell>
          <cell r="J3724">
            <v>6</v>
          </cell>
          <cell r="K3724">
            <v>4</v>
          </cell>
          <cell r="L3724">
            <v>0.6</v>
          </cell>
          <cell r="M3724">
            <v>1.0951098571888584E-2</v>
          </cell>
          <cell r="N3724">
            <v>-4.6587867748547618E-3</v>
          </cell>
          <cell r="O3724">
            <v>1.391552088804815E-3</v>
          </cell>
          <cell r="P3724">
            <v>7.6778814951175667E-2</v>
          </cell>
          <cell r="Q3724">
            <v>0.14442155913288568</v>
          </cell>
          <cell r="R3724">
            <v>0.1150774710366429</v>
          </cell>
        </row>
        <row r="3725">
          <cell r="A3725">
            <v>30950</v>
          </cell>
          <cell r="B3725">
            <v>165.2799987792969</v>
          </cell>
          <cell r="C3725">
            <v>165.9700012207031</v>
          </cell>
          <cell r="D3725">
            <v>164.44999694824219</v>
          </cell>
          <cell r="E3725">
            <v>165.6199951171875</v>
          </cell>
          <cell r="F3725">
            <v>165.6199951171875</v>
          </cell>
          <cell r="G3725">
            <v>86250000</v>
          </cell>
          <cell r="H3725">
            <v>1</v>
          </cell>
          <cell r="I3725">
            <v>0</v>
          </cell>
          <cell r="J3725">
            <v>6</v>
          </cell>
          <cell r="K3725">
            <v>4</v>
          </cell>
          <cell r="L3725">
            <v>0.6</v>
          </cell>
          <cell r="M3725">
            <v>9.5399219758263154E-3</v>
          </cell>
          <cell r="N3725">
            <v>7.8493122212566213E-3</v>
          </cell>
          <cell r="O3725">
            <v>6.8832231811248867E-3</v>
          </cell>
          <cell r="P3725">
            <v>7.7345718731181901E-2</v>
          </cell>
          <cell r="Q3725">
            <v>0.14563465213792592</v>
          </cell>
          <cell r="R3725">
            <v>0.10264461116528434</v>
          </cell>
        </row>
        <row r="3726">
          <cell r="A3726">
            <v>30951</v>
          </cell>
          <cell r="B3726">
            <v>165.6199951171875</v>
          </cell>
          <cell r="C3726">
            <v>167.19999694824219</v>
          </cell>
          <cell r="D3726">
            <v>165.61000061035159</v>
          </cell>
          <cell r="E3726">
            <v>166.2799987792969</v>
          </cell>
          <cell r="F3726">
            <v>166.2799987792969</v>
          </cell>
          <cell r="G3726">
            <v>100200000</v>
          </cell>
          <cell r="H3726">
            <v>1</v>
          </cell>
          <cell r="I3726">
            <v>0</v>
          </cell>
          <cell r="J3726">
            <v>6</v>
          </cell>
          <cell r="K3726">
            <v>4</v>
          </cell>
          <cell r="L3726">
            <v>0.6</v>
          </cell>
          <cell r="M3726">
            <v>1.8041123115897229E-4</v>
          </cell>
          <cell r="N3726">
            <v>-4.3901595675858163E-3</v>
          </cell>
          <cell r="O3726">
            <v>1.1426656410935543E-3</v>
          </cell>
          <cell r="P3726">
            <v>7.9744975969334053E-2</v>
          </cell>
          <cell r="Q3726">
            <v>0.14301178105527912</v>
          </cell>
          <cell r="R3726">
            <v>8.6480665073248142E-2</v>
          </cell>
        </row>
        <row r="3727">
          <cell r="A3727">
            <v>30952</v>
          </cell>
          <cell r="B3727">
            <v>166.75</v>
          </cell>
          <cell r="C3727">
            <v>167.17999267578119</v>
          </cell>
          <cell r="D3727">
            <v>166.33000183105469</v>
          </cell>
          <cell r="E3727">
            <v>166.96000671386719</v>
          </cell>
          <cell r="F3727">
            <v>166.96000671386719</v>
          </cell>
          <cell r="G3727">
            <v>88880000</v>
          </cell>
          <cell r="H3727">
            <v>1</v>
          </cell>
          <cell r="I3727">
            <v>0</v>
          </cell>
          <cell r="J3727">
            <v>6</v>
          </cell>
          <cell r="K3727">
            <v>4</v>
          </cell>
          <cell r="L3727">
            <v>0.6</v>
          </cell>
          <cell r="M3727">
            <v>-1.0002475806055844E-2</v>
          </cell>
          <cell r="N3727">
            <v>-4.0130174939596586E-3</v>
          </cell>
          <cell r="O3727">
            <v>-7.2472847700639775E-3</v>
          </cell>
          <cell r="P3727">
            <v>7.5347305141314269E-2</v>
          </cell>
          <cell r="Q3727">
            <v>0.14536408743241935</v>
          </cell>
          <cell r="R3727">
            <v>8.5828857187482566E-2</v>
          </cell>
        </row>
        <row r="3728">
          <cell r="A3728">
            <v>30953</v>
          </cell>
          <cell r="B3728">
            <v>166.96000671386719</v>
          </cell>
          <cell r="C3728">
            <v>166.96000671386719</v>
          </cell>
          <cell r="D3728">
            <v>165.77000427246091</v>
          </cell>
          <cell r="E3728">
            <v>166.1000061035156</v>
          </cell>
          <cell r="F3728">
            <v>166.1000061035156</v>
          </cell>
          <cell r="G3728">
            <v>78950000</v>
          </cell>
          <cell r="H3728">
            <v>0</v>
          </cell>
          <cell r="I3728">
            <v>1</v>
          </cell>
          <cell r="J3728">
            <v>5</v>
          </cell>
          <cell r="K3728">
            <v>5</v>
          </cell>
          <cell r="L3728">
            <v>0.5</v>
          </cell>
          <cell r="M3728">
            <v>-7.9470636707625886E-3</v>
          </cell>
          <cell r="N3728">
            <v>-6.5021179492408265E-3</v>
          </cell>
          <cell r="O3728">
            <v>9.6320528260918081E-4</v>
          </cell>
          <cell r="P3728">
            <v>8.7658019407415466E-2</v>
          </cell>
          <cell r="Q3728">
            <v>0.15502708641655483</v>
          </cell>
          <cell r="R3728">
            <v>9.6207074896675016E-2</v>
          </cell>
        </row>
        <row r="3729">
          <cell r="A3729">
            <v>30956</v>
          </cell>
          <cell r="B3729">
            <v>166.1000061035156</v>
          </cell>
          <cell r="C3729">
            <v>166.1000061035156</v>
          </cell>
          <cell r="D3729">
            <v>164.47999572753909</v>
          </cell>
          <cell r="E3729">
            <v>164.6199951171875</v>
          </cell>
          <cell r="F3729">
            <v>164.6199951171875</v>
          </cell>
          <cell r="G3729">
            <v>73630000</v>
          </cell>
          <cell r="H3729">
            <v>0</v>
          </cell>
          <cell r="I3729">
            <v>1</v>
          </cell>
          <cell r="J3729">
            <v>4</v>
          </cell>
          <cell r="K3729">
            <v>6</v>
          </cell>
          <cell r="L3729">
            <v>0.4</v>
          </cell>
          <cell r="M3729">
            <v>1.3485611022663102E-2</v>
          </cell>
          <cell r="N3729">
            <v>-4.3129114089249798E-3</v>
          </cell>
          <cell r="O3729">
            <v>1.5915505125069895E-2</v>
          </cell>
          <cell r="P3729">
            <v>0.10114208266997471</v>
          </cell>
          <cell r="Q3729">
            <v>0.1689345060349241</v>
          </cell>
          <cell r="R3729">
            <v>0.12422556684243391</v>
          </cell>
        </row>
        <row r="3730">
          <cell r="A3730">
            <v>30957</v>
          </cell>
          <cell r="B3730">
            <v>164.6199951171875</v>
          </cell>
          <cell r="C3730">
            <v>165.24000549316409</v>
          </cell>
          <cell r="D3730">
            <v>163.55000305175781</v>
          </cell>
          <cell r="E3730">
            <v>163.5899963378906</v>
          </cell>
          <cell r="F3730">
            <v>163.5899963378906</v>
          </cell>
          <cell r="G3730">
            <v>89360000</v>
          </cell>
          <cell r="H3730">
            <v>0</v>
          </cell>
          <cell r="I3730">
            <v>1</v>
          </cell>
          <cell r="J3730">
            <v>4</v>
          </cell>
          <cell r="K3730">
            <v>6</v>
          </cell>
          <cell r="L3730">
            <v>0.4</v>
          </cell>
          <cell r="M3730">
            <v>1.5282108050398868E-2</v>
          </cell>
          <cell r="N3730">
            <v>-6.109485335070719E-5</v>
          </cell>
          <cell r="O3730">
            <v>1.0880853469917406E-2</v>
          </cell>
          <cell r="P3730">
            <v>0.10355157907343671</v>
          </cell>
          <cell r="Q3730">
            <v>0.17372699312398421</v>
          </cell>
          <cell r="R3730">
            <v>0.12512990817863323</v>
          </cell>
        </row>
        <row r="3731">
          <cell r="A3731">
            <v>30958</v>
          </cell>
          <cell r="B3731">
            <v>163.5899963378906</v>
          </cell>
          <cell r="C3731">
            <v>163.5899963378906</v>
          </cell>
          <cell r="D3731">
            <v>162.19999694824219</v>
          </cell>
          <cell r="E3731">
            <v>162.44000244140619</v>
          </cell>
          <cell r="F3731">
            <v>162.44000244140619</v>
          </cell>
          <cell r="G3731">
            <v>92400000</v>
          </cell>
          <cell r="H3731">
            <v>0</v>
          </cell>
          <cell r="I3731">
            <v>1</v>
          </cell>
          <cell r="J3731">
            <v>4</v>
          </cell>
          <cell r="K3731">
            <v>6</v>
          </cell>
          <cell r="L3731">
            <v>0.4</v>
          </cell>
          <cell r="M3731">
            <v>3.1088420191199395E-2</v>
          </cell>
          <cell r="N3731">
            <v>2.3393553133543854E-3</v>
          </cell>
          <cell r="O3731">
            <v>1.3112563720755421E-2</v>
          </cell>
          <cell r="P3731">
            <v>0.10262249395716694</v>
          </cell>
          <cell r="Q3731">
            <v>0.1785889809826875</v>
          </cell>
          <cell r="R3731">
            <v>0.13494211917937005</v>
          </cell>
        </row>
        <row r="3732">
          <cell r="A3732">
            <v>30959</v>
          </cell>
          <cell r="B3732">
            <v>162.44000244140619</v>
          </cell>
          <cell r="C3732">
            <v>163.2200012207031</v>
          </cell>
          <cell r="D3732">
            <v>162.44000244140619</v>
          </cell>
          <cell r="E3732">
            <v>162.91999816894531</v>
          </cell>
          <cell r="F3732">
            <v>162.91999816894531</v>
          </cell>
          <cell r="G3732">
            <v>76700000</v>
          </cell>
          <cell r="H3732">
            <v>1</v>
          </cell>
          <cell r="I3732">
            <v>0</v>
          </cell>
          <cell r="J3732">
            <v>4</v>
          </cell>
          <cell r="K3732">
            <v>6</v>
          </cell>
          <cell r="L3732">
            <v>0.4</v>
          </cell>
          <cell r="M3732">
            <v>2.7620918552512919E-2</v>
          </cell>
          <cell r="N3732">
            <v>2.8235128838520751E-3</v>
          </cell>
          <cell r="O3732">
            <v>4.6648325274825098E-3</v>
          </cell>
          <cell r="P3732">
            <v>9.8882892164323444E-2</v>
          </cell>
          <cell r="Q3732">
            <v>0.18168430171979799</v>
          </cell>
          <cell r="R3732">
            <v>0.12460105131297028</v>
          </cell>
        </row>
        <row r="3733">
          <cell r="A3733">
            <v>30960</v>
          </cell>
          <cell r="B3733">
            <v>162.91999816894531</v>
          </cell>
          <cell r="C3733">
            <v>163.32000732421881</v>
          </cell>
          <cell r="D3733">
            <v>162.50999450683591</v>
          </cell>
          <cell r="E3733">
            <v>162.67999267578119</v>
          </cell>
          <cell r="F3733">
            <v>162.67999267578119</v>
          </cell>
          <cell r="G3733">
            <v>82950000</v>
          </cell>
          <cell r="H3733">
            <v>0</v>
          </cell>
          <cell r="I3733">
            <v>1</v>
          </cell>
          <cell r="J3733">
            <v>4</v>
          </cell>
          <cell r="K3733">
            <v>6</v>
          </cell>
          <cell r="L3733">
            <v>0.4</v>
          </cell>
          <cell r="M3733">
            <v>3.6267576966468873E-2</v>
          </cell>
          <cell r="N3733">
            <v>-3.5651991540318617E-3</v>
          </cell>
          <cell r="O3733">
            <v>9.5894571405101825E-3</v>
          </cell>
          <cell r="P3733">
            <v>9.4357061683104648E-2</v>
          </cell>
          <cell r="Q3733">
            <v>0.17980084409208708</v>
          </cell>
          <cell r="R3733">
            <v>0.11796166280663467</v>
          </cell>
        </row>
        <row r="3734">
          <cell r="A3734">
            <v>30963</v>
          </cell>
          <cell r="B3734">
            <v>162.67999267578119</v>
          </cell>
          <cell r="C3734">
            <v>162.67999267578119</v>
          </cell>
          <cell r="D3734">
            <v>161.80000305175781</v>
          </cell>
          <cell r="E3734">
            <v>162.1300048828125</v>
          </cell>
          <cell r="F3734">
            <v>162.1300048828125</v>
          </cell>
          <cell r="G3734">
            <v>46360000</v>
          </cell>
          <cell r="H3734">
            <v>0</v>
          </cell>
          <cell r="I3734">
            <v>1</v>
          </cell>
          <cell r="J3734">
            <v>4</v>
          </cell>
          <cell r="K3734">
            <v>6</v>
          </cell>
          <cell r="L3734">
            <v>0.4</v>
          </cell>
          <cell r="M3734">
            <v>5.1070119841676975E-2</v>
          </cell>
          <cell r="N3734">
            <v>3.8857065629447352E-3</v>
          </cell>
          <cell r="O3734">
            <v>1.1472278753682952E-2</v>
          </cell>
          <cell r="P3734">
            <v>9.917967894146007E-2</v>
          </cell>
          <cell r="Q3734">
            <v>0.17837536111744812</v>
          </cell>
          <cell r="R3734">
            <v>0.12175408400587573</v>
          </cell>
        </row>
        <row r="3735">
          <cell r="A3735">
            <v>30964</v>
          </cell>
          <cell r="B3735">
            <v>162.1300048828125</v>
          </cell>
          <cell r="C3735">
            <v>162.8399963378906</v>
          </cell>
          <cell r="D3735">
            <v>161.6199951171875</v>
          </cell>
          <cell r="E3735">
            <v>161.66999816894531</v>
          </cell>
          <cell r="F3735">
            <v>161.66999816894531</v>
          </cell>
          <cell r="G3735">
            <v>76840000</v>
          </cell>
          <cell r="H3735">
            <v>0</v>
          </cell>
          <cell r="I3735">
            <v>1</v>
          </cell>
          <cell r="J3735">
            <v>3</v>
          </cell>
          <cell r="K3735">
            <v>7</v>
          </cell>
          <cell r="L3735">
            <v>0.3</v>
          </cell>
          <cell r="M3735">
            <v>4.6390796591476935E-2</v>
          </cell>
          <cell r="N3735">
            <v>3.6493866801066144E-3</v>
          </cell>
          <cell r="O3735">
            <v>2.1710858827176605E-2</v>
          </cell>
          <cell r="P3735">
            <v>0.10979155193316226</v>
          </cell>
          <cell r="Q3735">
            <v>0.18989297517131565</v>
          </cell>
          <cell r="R3735">
            <v>0.12896645227723269</v>
          </cell>
        </row>
        <row r="3736">
          <cell r="A3736">
            <v>30965</v>
          </cell>
          <cell r="B3736">
            <v>161.66999816894531</v>
          </cell>
          <cell r="C3736">
            <v>162.1199951171875</v>
          </cell>
          <cell r="D3736">
            <v>160.02000427246091</v>
          </cell>
          <cell r="E3736">
            <v>162.11000061035159</v>
          </cell>
          <cell r="F3736">
            <v>162.11000061035159</v>
          </cell>
          <cell r="G3736">
            <v>94270000</v>
          </cell>
          <cell r="H3736">
            <v>1</v>
          </cell>
          <cell r="I3736">
            <v>0</v>
          </cell>
          <cell r="J3736">
            <v>3</v>
          </cell>
          <cell r="K3736">
            <v>7</v>
          </cell>
          <cell r="L3736">
            <v>0.3</v>
          </cell>
          <cell r="M3736">
            <v>4.0527987420228673E-2</v>
          </cell>
          <cell r="N3736">
            <v>4.4414361729212537E-3</v>
          </cell>
          <cell r="O3736">
            <v>3.824561671025184E-2</v>
          </cell>
          <cell r="P3736">
            <v>0.11152921943731142</v>
          </cell>
          <cell r="Q3736">
            <v>0.19017951832075886</v>
          </cell>
          <cell r="R3736">
            <v>0.12750600265944012</v>
          </cell>
        </row>
        <row r="3737">
          <cell r="A3737">
            <v>30966</v>
          </cell>
          <cell r="B3737">
            <v>162.11000061035159</v>
          </cell>
          <cell r="C3737">
            <v>162.8699951171875</v>
          </cell>
          <cell r="D3737">
            <v>162</v>
          </cell>
          <cell r="E3737">
            <v>162.7799987792969</v>
          </cell>
          <cell r="F3737">
            <v>162.7799987792969</v>
          </cell>
          <cell r="G3737">
            <v>87020000</v>
          </cell>
          <cell r="H3737">
            <v>1</v>
          </cell>
          <cell r="I3737">
            <v>0</v>
          </cell>
          <cell r="J3737">
            <v>3</v>
          </cell>
          <cell r="K3737">
            <v>7</v>
          </cell>
          <cell r="L3737">
            <v>0.3</v>
          </cell>
          <cell r="M3737">
            <v>2.9610562479201352E-2</v>
          </cell>
          <cell r="N3737">
            <v>1.7815981514726076E-3</v>
          </cell>
          <cell r="O3737">
            <v>3.1514958356572809E-2</v>
          </cell>
          <cell r="P3737">
            <v>0.10910427964135549</v>
          </cell>
          <cell r="Q3737">
            <v>0.18743085597514031</v>
          </cell>
          <cell r="R3737">
            <v>0.1320801091118724</v>
          </cell>
        </row>
        <row r="3738">
          <cell r="A3738">
            <v>30967</v>
          </cell>
          <cell r="B3738">
            <v>162.7799987792969</v>
          </cell>
          <cell r="C3738">
            <v>164.4700012207031</v>
          </cell>
          <cell r="D3738">
            <v>162.7799987792969</v>
          </cell>
          <cell r="E3738">
            <v>164.17999267578119</v>
          </cell>
          <cell r="F3738">
            <v>164.17999267578119</v>
          </cell>
          <cell r="G3738">
            <v>92190000</v>
          </cell>
          <cell r="H3738">
            <v>1</v>
          </cell>
          <cell r="I3738">
            <v>0</v>
          </cell>
          <cell r="J3738">
            <v>4</v>
          </cell>
          <cell r="K3738">
            <v>6</v>
          </cell>
          <cell r="L3738">
            <v>0.4</v>
          </cell>
          <cell r="M3738">
            <v>1.9369034452634049E-2</v>
          </cell>
          <cell r="N3738">
            <v>-9.440783664971697E-3</v>
          </cell>
          <cell r="O3738">
            <v>3.8555257116834385E-2</v>
          </cell>
          <cell r="P3738">
            <v>0.1019613000362467</v>
          </cell>
          <cell r="Q3738">
            <v>0.17383365707222342</v>
          </cell>
          <cell r="R3738">
            <v>0.13515655640956581</v>
          </cell>
        </row>
        <row r="3739">
          <cell r="A3739">
            <v>30970</v>
          </cell>
          <cell r="B3739">
            <v>164.17999267578119</v>
          </cell>
          <cell r="C3739">
            <v>166.1499938964844</v>
          </cell>
          <cell r="D3739">
            <v>164.0899963378906</v>
          </cell>
          <cell r="E3739">
            <v>165.77000427246091</v>
          </cell>
          <cell r="F3739">
            <v>165.77000427246091</v>
          </cell>
          <cell r="G3739">
            <v>87590000</v>
          </cell>
          <cell r="H3739">
            <v>1</v>
          </cell>
          <cell r="I3739">
            <v>0</v>
          </cell>
          <cell r="J3739">
            <v>5</v>
          </cell>
          <cell r="K3739">
            <v>5</v>
          </cell>
          <cell r="L3739">
            <v>0.5</v>
          </cell>
          <cell r="M3739">
            <v>1.2064724804703442E-3</v>
          </cell>
          <cell r="N3739">
            <v>-2.3888560124293634E-2</v>
          </cell>
          <cell r="O3739">
            <v>3.0403529928424877E-2</v>
          </cell>
          <cell r="P3739">
            <v>9.3080727985145106E-2</v>
          </cell>
          <cell r="Q3739">
            <v>0.17463953792665499</v>
          </cell>
          <cell r="R3739">
            <v>0.12251913515796331</v>
          </cell>
        </row>
        <row r="3740">
          <cell r="A3740">
            <v>30971</v>
          </cell>
          <cell r="B3740">
            <v>165.7799987792969</v>
          </cell>
          <cell r="C3740">
            <v>165.7799987792969</v>
          </cell>
          <cell r="D3740">
            <v>164.6600036621094</v>
          </cell>
          <cell r="E3740">
            <v>164.7799987792969</v>
          </cell>
          <cell r="F3740">
            <v>164.7799987792969</v>
          </cell>
          <cell r="G3740">
            <v>82930000</v>
          </cell>
          <cell r="H3740">
            <v>0</v>
          </cell>
          <cell r="I3740">
            <v>1</v>
          </cell>
          <cell r="J3740">
            <v>5</v>
          </cell>
          <cell r="K3740">
            <v>5</v>
          </cell>
          <cell r="L3740">
            <v>0.5</v>
          </cell>
          <cell r="M3740">
            <v>7.34316496438292E-3</v>
          </cell>
          <cell r="N3740">
            <v>-1.2683555973865501E-2</v>
          </cell>
          <cell r="O3740">
            <v>3.8900374496875223E-2</v>
          </cell>
          <cell r="P3740">
            <v>0.10256095413084565</v>
          </cell>
          <cell r="Q3740">
            <v>0.18734066844201269</v>
          </cell>
          <cell r="R3740">
            <v>0.14079376817641442</v>
          </cell>
        </row>
        <row r="3741">
          <cell r="A3741">
            <v>30972</v>
          </cell>
          <cell r="B3741">
            <v>164.7799987792969</v>
          </cell>
          <cell r="C3741">
            <v>165.03999328613281</v>
          </cell>
          <cell r="D3741">
            <v>163.71000671386719</v>
          </cell>
          <cell r="E3741">
            <v>164.13999938964841</v>
          </cell>
          <cell r="F3741">
            <v>164.13999938964841</v>
          </cell>
          <cell r="G3741">
            <v>99740000</v>
          </cell>
          <cell r="H3741">
            <v>0</v>
          </cell>
          <cell r="I3741">
            <v>1</v>
          </cell>
          <cell r="J3741">
            <v>5</v>
          </cell>
          <cell r="K3741">
            <v>5</v>
          </cell>
          <cell r="L3741">
            <v>0.5</v>
          </cell>
          <cell r="M3741">
            <v>1.0661630355229379E-2</v>
          </cell>
          <cell r="N3741">
            <v>-3.2289434706203046E-3</v>
          </cell>
          <cell r="O3741">
            <v>4.0148631426803139E-2</v>
          </cell>
          <cell r="P3741">
            <v>0.10174239679749486</v>
          </cell>
          <cell r="Q3741">
            <v>0.18423300600469728</v>
          </cell>
          <cell r="R3741">
            <v>0.14329233800365349</v>
          </cell>
        </row>
        <row r="3742">
          <cell r="A3742">
            <v>30973</v>
          </cell>
          <cell r="B3742">
            <v>164.13999938964841</v>
          </cell>
          <cell r="C3742">
            <v>168.1000061035156</v>
          </cell>
          <cell r="D3742">
            <v>163.80000305175781</v>
          </cell>
          <cell r="E3742">
            <v>168.1000061035156</v>
          </cell>
          <cell r="F3742">
            <v>168.1000061035156</v>
          </cell>
          <cell r="G3742">
            <v>149500000</v>
          </cell>
          <cell r="H3742">
            <v>1</v>
          </cell>
          <cell r="I3742">
            <v>0</v>
          </cell>
          <cell r="J3742">
            <v>5</v>
          </cell>
          <cell r="K3742">
            <v>5</v>
          </cell>
          <cell r="L3742">
            <v>0.5</v>
          </cell>
          <cell r="M3742">
            <v>-2.3795359040836739E-2</v>
          </cell>
          <cell r="N3742">
            <v>5.9455719649603722E-5</v>
          </cell>
          <cell r="O3742">
            <v>1.9155271289641451E-2</v>
          </cell>
          <cell r="P3742">
            <v>7.7394372602368922E-2</v>
          </cell>
          <cell r="Q3742">
            <v>0.16079713145668717</v>
          </cell>
          <cell r="R3742">
            <v>0.11267094880980566</v>
          </cell>
        </row>
        <row r="3743">
          <cell r="A3743">
            <v>30974</v>
          </cell>
          <cell r="B3743">
            <v>168.08000183105469</v>
          </cell>
          <cell r="C3743">
            <v>169.6199951171875</v>
          </cell>
          <cell r="D3743">
            <v>167.30999755859381</v>
          </cell>
          <cell r="E3743">
            <v>167.96000671386719</v>
          </cell>
          <cell r="F3743">
            <v>167.96000671386719</v>
          </cell>
          <cell r="G3743">
            <v>186900000</v>
          </cell>
          <cell r="H3743">
            <v>0</v>
          </cell>
          <cell r="I3743">
            <v>1</v>
          </cell>
          <cell r="J3743">
            <v>5</v>
          </cell>
          <cell r="K3743">
            <v>5</v>
          </cell>
          <cell r="L3743">
            <v>0.5</v>
          </cell>
          <cell r="M3743">
            <v>-2.8995059426694558E-2</v>
          </cell>
          <cell r="N3743">
            <v>-4.7630567979236593E-3</v>
          </cell>
          <cell r="O3743">
            <v>4.3284048124961672E-2</v>
          </cell>
          <cell r="P3743">
            <v>7.5851332014284623E-2</v>
          </cell>
          <cell r="Q3743">
            <v>0.15712073311955632</v>
          </cell>
          <cell r="R3743">
            <v>0.1131221674238676</v>
          </cell>
        </row>
        <row r="3744">
          <cell r="A3744">
            <v>30977</v>
          </cell>
          <cell r="B3744">
            <v>167.96000671386719</v>
          </cell>
          <cell r="C3744">
            <v>168.36000061035159</v>
          </cell>
          <cell r="D3744">
            <v>167.25999450683591</v>
          </cell>
          <cell r="E3744">
            <v>167.36000061035159</v>
          </cell>
          <cell r="F3744">
            <v>167.36000061035159</v>
          </cell>
          <cell r="G3744">
            <v>81020000</v>
          </cell>
          <cell r="H3744">
            <v>0</v>
          </cell>
          <cell r="I3744">
            <v>1</v>
          </cell>
          <cell r="J3744">
            <v>5</v>
          </cell>
          <cell r="K3744">
            <v>5</v>
          </cell>
          <cell r="L3744">
            <v>0.5</v>
          </cell>
          <cell r="M3744">
            <v>-1.9001003363845026E-2</v>
          </cell>
          <cell r="N3744">
            <v>-5.8556149854511741E-3</v>
          </cell>
          <cell r="O3744">
            <v>4.8518135083498892E-2</v>
          </cell>
          <cell r="P3744">
            <v>8.6759107430134819E-2</v>
          </cell>
          <cell r="Q3744">
            <v>0.15051387637153346</v>
          </cell>
          <cell r="R3744">
            <v>0.12356592136927924</v>
          </cell>
        </row>
        <row r="3745">
          <cell r="A3745">
            <v>30978</v>
          </cell>
          <cell r="B3745">
            <v>167.36000061035159</v>
          </cell>
          <cell r="C3745">
            <v>168.27000427246091</v>
          </cell>
          <cell r="D3745">
            <v>166.83000183105469</v>
          </cell>
          <cell r="E3745">
            <v>167.0899963378906</v>
          </cell>
          <cell r="F3745">
            <v>167.0899963378906</v>
          </cell>
          <cell r="G3745">
            <v>92260000</v>
          </cell>
          <cell r="H3745">
            <v>0</v>
          </cell>
          <cell r="I3745">
            <v>1</v>
          </cell>
          <cell r="J3745">
            <v>5</v>
          </cell>
          <cell r="K3745">
            <v>5</v>
          </cell>
          <cell r="L3745">
            <v>0.5</v>
          </cell>
          <cell r="M3745">
            <v>-1.5440791714648183E-2</v>
          </cell>
          <cell r="N3745">
            <v>-9.4559929719526536E-3</v>
          </cell>
          <cell r="O3745">
            <v>6.1104835344064856E-2</v>
          </cell>
          <cell r="P3745">
            <v>9.0789385968196745E-2</v>
          </cell>
          <cell r="Q3745">
            <v>0.14656775408409395</v>
          </cell>
          <cell r="R3745">
            <v>0.13166557233930054</v>
          </cell>
        </row>
        <row r="3746">
          <cell r="A3746">
            <v>30979</v>
          </cell>
          <cell r="B3746">
            <v>167.0899963378906</v>
          </cell>
          <cell r="C3746">
            <v>167.53999328613281</v>
          </cell>
          <cell r="D3746">
            <v>166.82000732421881</v>
          </cell>
          <cell r="E3746">
            <v>167.19999694824219</v>
          </cell>
          <cell r="F3746">
            <v>167.19999694824219</v>
          </cell>
          <cell r="G3746">
            <v>91620000</v>
          </cell>
          <cell r="H3746">
            <v>1</v>
          </cell>
          <cell r="I3746">
            <v>0</v>
          </cell>
          <cell r="J3746">
            <v>5</v>
          </cell>
          <cell r="K3746">
            <v>5</v>
          </cell>
          <cell r="L3746">
            <v>0.5</v>
          </cell>
          <cell r="M3746">
            <v>-1.6746338780350145E-3</v>
          </cell>
          <cell r="N3746">
            <v>-2.6315935971128468E-3</v>
          </cell>
          <cell r="O3746">
            <v>5.6878049875616288E-2</v>
          </cell>
          <cell r="P3746">
            <v>9.7069354209157632E-2</v>
          </cell>
          <cell r="Q3746">
            <v>0.14868421689054934</v>
          </cell>
          <cell r="R3746">
            <v>0.1273923650749309</v>
          </cell>
        </row>
        <row r="3747">
          <cell r="A3747">
            <v>30980</v>
          </cell>
          <cell r="B3747">
            <v>167.19999694824219</v>
          </cell>
          <cell r="C3747">
            <v>167.6199951171875</v>
          </cell>
          <cell r="D3747">
            <v>166.16999816894531</v>
          </cell>
          <cell r="E3747">
            <v>166.30999755859381</v>
          </cell>
          <cell r="F3747">
            <v>166.30999755859381</v>
          </cell>
          <cell r="G3747">
            <v>92760000</v>
          </cell>
          <cell r="H3747">
            <v>0</v>
          </cell>
          <cell r="I3747">
            <v>1</v>
          </cell>
          <cell r="J3747">
            <v>4</v>
          </cell>
          <cell r="K3747">
            <v>6</v>
          </cell>
          <cell r="L3747">
            <v>0.4</v>
          </cell>
          <cell r="M3747">
            <v>-4.5697463651770409E-3</v>
          </cell>
          <cell r="N3747">
            <v>9.6208083974569369E-4</v>
          </cell>
          <cell r="O3747">
            <v>6.6382109957233482E-2</v>
          </cell>
          <cell r="P3747">
            <v>9.5424179845809531E-2</v>
          </cell>
          <cell r="Q3747">
            <v>0.15687569431115311</v>
          </cell>
          <cell r="R3747">
            <v>0.12753296269152115</v>
          </cell>
        </row>
        <row r="3748">
          <cell r="A3748">
            <v>30981</v>
          </cell>
          <cell r="B3748">
            <v>166.30999755859381</v>
          </cell>
          <cell r="C3748">
            <v>166.30999755859381</v>
          </cell>
          <cell r="D3748">
            <v>164.92999267578119</v>
          </cell>
          <cell r="E3748">
            <v>165.28999328613281</v>
          </cell>
          <cell r="F3748">
            <v>165.28999328613281</v>
          </cell>
          <cell r="G3748">
            <v>83900000</v>
          </cell>
          <cell r="H3748">
            <v>0</v>
          </cell>
          <cell r="I3748">
            <v>1</v>
          </cell>
          <cell r="J3748">
            <v>3</v>
          </cell>
          <cell r="K3748">
            <v>7</v>
          </cell>
          <cell r="L3748">
            <v>0.3</v>
          </cell>
          <cell r="M3748">
            <v>6.0499730208647406E-3</v>
          </cell>
          <cell r="N3748">
            <v>2.7830282083129987E-3</v>
          </cell>
          <cell r="O3748">
            <v>7.3265176975281454E-2</v>
          </cell>
          <cell r="P3748">
            <v>9.2806656299662782E-2</v>
          </cell>
          <cell r="Q3748">
            <v>0.14707492168203928</v>
          </cell>
          <cell r="R3748">
            <v>0.13594290116404917</v>
          </cell>
        </row>
        <row r="3749">
          <cell r="A3749">
            <v>30984</v>
          </cell>
          <cell r="B3749">
            <v>165.28999328613281</v>
          </cell>
          <cell r="C3749">
            <v>165.28999328613281</v>
          </cell>
          <cell r="D3749">
            <v>164.66999816894531</v>
          </cell>
          <cell r="E3749">
            <v>164.7799987792969</v>
          </cell>
          <cell r="F3749">
            <v>164.7799987792969</v>
          </cell>
          <cell r="G3749">
            <v>63200000</v>
          </cell>
          <cell r="H3749">
            <v>0</v>
          </cell>
          <cell r="I3749">
            <v>1</v>
          </cell>
          <cell r="J3749">
            <v>2</v>
          </cell>
          <cell r="K3749">
            <v>8</v>
          </cell>
          <cell r="L3749">
            <v>0.2</v>
          </cell>
          <cell r="M3749">
            <v>1.4565207849372985E-3</v>
          </cell>
          <cell r="N3749">
            <v>8.9816466713370513E-3</v>
          </cell>
          <cell r="O3749">
            <v>8.7389209874745521E-2</v>
          </cell>
          <cell r="P3749">
            <v>9.133391894191889E-2</v>
          </cell>
          <cell r="Q3749">
            <v>0.15262771017597654</v>
          </cell>
          <cell r="R3749">
            <v>0.1483796403044646</v>
          </cell>
        </row>
        <row r="3750">
          <cell r="A3750">
            <v>30985</v>
          </cell>
          <cell r="B3750">
            <v>164.7799987792969</v>
          </cell>
          <cell r="C3750">
            <v>167.33000183105469</v>
          </cell>
          <cell r="D3750">
            <v>164.7799987792969</v>
          </cell>
          <cell r="E3750">
            <v>166.8399963378906</v>
          </cell>
          <cell r="F3750">
            <v>166.8399963378906</v>
          </cell>
          <cell r="G3750">
            <v>95200000</v>
          </cell>
          <cell r="H3750">
            <v>1</v>
          </cell>
          <cell r="I3750">
            <v>0</v>
          </cell>
          <cell r="J3750">
            <v>3</v>
          </cell>
          <cell r="K3750">
            <v>7</v>
          </cell>
          <cell r="L3750">
            <v>0.3</v>
          </cell>
          <cell r="M3750">
            <v>-1.7561692280592345E-2</v>
          </cell>
          <cell r="N3750">
            <v>2.397561520340652E-3</v>
          </cell>
          <cell r="O3750">
            <v>7.5221789302494901E-2</v>
          </cell>
          <cell r="P3750">
            <v>6.9108121747652795E-2</v>
          </cell>
          <cell r="Q3750">
            <v>0.1443299110501477</v>
          </cell>
          <cell r="R3750">
            <v>0.13923526430246325</v>
          </cell>
        </row>
        <row r="3751">
          <cell r="A3751">
            <v>30986</v>
          </cell>
          <cell r="B3751">
            <v>166.74000549316409</v>
          </cell>
          <cell r="C3751">
            <v>166.94999694824219</v>
          </cell>
          <cell r="D3751">
            <v>165.99000549316409</v>
          </cell>
          <cell r="E3751">
            <v>166.0899963378906</v>
          </cell>
          <cell r="F3751">
            <v>166.0899963378906</v>
          </cell>
          <cell r="G3751">
            <v>91890000</v>
          </cell>
          <cell r="H3751">
            <v>0</v>
          </cell>
          <cell r="I3751">
            <v>1</v>
          </cell>
          <cell r="J3751">
            <v>3</v>
          </cell>
          <cell r="K3751">
            <v>7</v>
          </cell>
          <cell r="L3751">
            <v>0.3</v>
          </cell>
          <cell r="M3751">
            <v>-1.5112255778063965E-2</v>
          </cell>
          <cell r="N3751">
            <v>-4.3350065421058348E-3</v>
          </cell>
          <cell r="O3751">
            <v>8.1522119594586107E-2</v>
          </cell>
          <cell r="P3751">
            <v>7.7789141151289432E-2</v>
          </cell>
          <cell r="Q3751">
            <v>0.15666207987340997</v>
          </cell>
          <cell r="R3751">
            <v>0.14287441453157901</v>
          </cell>
        </row>
        <row r="3752">
          <cell r="A3752">
            <v>30987</v>
          </cell>
          <cell r="B3752">
            <v>166.0899963378906</v>
          </cell>
          <cell r="C3752">
            <v>167.83000183105469</v>
          </cell>
          <cell r="D3752">
            <v>166.0899963378906</v>
          </cell>
          <cell r="E3752">
            <v>167.49000549316409</v>
          </cell>
          <cell r="F3752">
            <v>167.49000549316409</v>
          </cell>
          <cell r="G3752">
            <v>107300000</v>
          </cell>
          <cell r="H3752">
            <v>1</v>
          </cell>
          <cell r="I3752">
            <v>0</v>
          </cell>
          <cell r="J3752">
            <v>3</v>
          </cell>
          <cell r="K3752">
            <v>7</v>
          </cell>
          <cell r="L3752">
            <v>0.3</v>
          </cell>
          <cell r="M3752">
            <v>-2.7882249780784019E-2</v>
          </cell>
          <cell r="N3752">
            <v>-1.7433865145251692E-2</v>
          </cell>
          <cell r="O3752">
            <v>6.6511427692938163E-2</v>
          </cell>
          <cell r="P3752">
            <v>7.5168642456128199E-2</v>
          </cell>
          <cell r="Q3752">
            <v>0.14323236878366519</v>
          </cell>
          <cell r="R3752">
            <v>0.14353091227950299</v>
          </cell>
        </row>
        <row r="3753">
          <cell r="A3753">
            <v>30988</v>
          </cell>
          <cell r="B3753">
            <v>167.49000549316409</v>
          </cell>
          <cell r="C3753">
            <v>167.94999694824219</v>
          </cell>
          <cell r="D3753">
            <v>167.24000549316409</v>
          </cell>
          <cell r="E3753">
            <v>167.41999816894531</v>
          </cell>
          <cell r="F3753">
            <v>167.41999816894531</v>
          </cell>
          <cell r="G3753">
            <v>96810000</v>
          </cell>
          <cell r="H3753">
            <v>0</v>
          </cell>
          <cell r="I3753">
            <v>1</v>
          </cell>
          <cell r="J3753">
            <v>3</v>
          </cell>
          <cell r="K3753">
            <v>7</v>
          </cell>
          <cell r="L3753">
            <v>0.3</v>
          </cell>
          <cell r="M3753">
            <v>-2.4130888366490244E-2</v>
          </cell>
          <cell r="N3753">
            <v>-2.2339060650269693E-2</v>
          </cell>
          <cell r="O3753">
            <v>7.723096449638267E-2</v>
          </cell>
          <cell r="P3753">
            <v>7.5080680096139218E-2</v>
          </cell>
          <cell r="Q3753">
            <v>0.13857363040244941</v>
          </cell>
          <cell r="R3753">
            <v>0.14233665088807124</v>
          </cell>
        </row>
        <row r="3754">
          <cell r="A3754">
            <v>30991</v>
          </cell>
          <cell r="B3754">
            <v>167.41999816894531</v>
          </cell>
          <cell r="C3754">
            <v>168.6499938964844</v>
          </cell>
          <cell r="D3754">
            <v>167.33000183105469</v>
          </cell>
          <cell r="E3754">
            <v>168.58000183105469</v>
          </cell>
          <cell r="F3754">
            <v>168.58000183105469</v>
          </cell>
          <cell r="G3754">
            <v>84730000</v>
          </cell>
          <cell r="H3754">
            <v>1</v>
          </cell>
          <cell r="I3754">
            <v>0</v>
          </cell>
          <cell r="J3754">
            <v>4</v>
          </cell>
          <cell r="K3754">
            <v>6</v>
          </cell>
          <cell r="L3754">
            <v>0.4</v>
          </cell>
          <cell r="M3754">
            <v>-3.8438697693414015E-2</v>
          </cell>
          <cell r="N3754">
            <v>-2.5744431668947243E-2</v>
          </cell>
          <cell r="O3754">
            <v>7.1360770249326411E-2</v>
          </cell>
          <cell r="P3754">
            <v>7.225051929936277E-2</v>
          </cell>
          <cell r="Q3754">
            <v>0.11478224365021905</v>
          </cell>
          <cell r="R3754">
            <v>0.14111990169494937</v>
          </cell>
        </row>
        <row r="3755">
          <cell r="A3755">
            <v>30992</v>
          </cell>
          <cell r="B3755">
            <v>168.58000183105469</v>
          </cell>
          <cell r="C3755">
            <v>170.4100036621094</v>
          </cell>
          <cell r="D3755">
            <v>168.58000183105469</v>
          </cell>
          <cell r="E3755">
            <v>170.4100036621094</v>
          </cell>
          <cell r="F3755">
            <v>170.4100036621094</v>
          </cell>
          <cell r="G3755">
            <v>101200000</v>
          </cell>
          <cell r="H3755">
            <v>1</v>
          </cell>
          <cell r="I3755">
            <v>0</v>
          </cell>
          <cell r="J3755">
            <v>5</v>
          </cell>
          <cell r="K3755">
            <v>5</v>
          </cell>
          <cell r="L3755">
            <v>0.5</v>
          </cell>
          <cell r="M3755">
            <v>-4.4891784466139728E-2</v>
          </cell>
          <cell r="N3755">
            <v>-3.7673833877000296E-2</v>
          </cell>
          <cell r="O3755">
            <v>5.879930050080584E-2</v>
          </cell>
          <cell r="P3755">
            <v>5.9914272845874583E-2</v>
          </cell>
          <cell r="Q3755">
            <v>0.10134375120321515</v>
          </cell>
          <cell r="R3755">
            <v>0.13115421844038155</v>
          </cell>
        </row>
        <row r="3756">
          <cell r="A3756">
            <v>30993</v>
          </cell>
          <cell r="B3756">
            <v>170.4100036621094</v>
          </cell>
          <cell r="C3756">
            <v>170.4100036621094</v>
          </cell>
          <cell r="D3756">
            <v>168.44000244140619</v>
          </cell>
          <cell r="E3756">
            <v>169.16999816894531</v>
          </cell>
          <cell r="F3756">
            <v>169.16999816894531</v>
          </cell>
          <cell r="G3756">
            <v>110800000</v>
          </cell>
          <cell r="H3756">
            <v>0</v>
          </cell>
          <cell r="I3756">
            <v>1</v>
          </cell>
          <cell r="J3756">
            <v>4</v>
          </cell>
          <cell r="K3756">
            <v>6</v>
          </cell>
          <cell r="L3756">
            <v>0.4</v>
          </cell>
          <cell r="M3756">
            <v>-4.0846507873154803E-2</v>
          </cell>
          <cell r="N3756">
            <v>-2.3585774879416932E-2</v>
          </cell>
          <cell r="O3756">
            <v>7.477690661579528E-2</v>
          </cell>
          <cell r="P3756">
            <v>7.5367973860630544E-2</v>
          </cell>
          <cell r="Q3756">
            <v>0.11692379850677281</v>
          </cell>
          <cell r="R3756">
            <v>0.13861794172760677</v>
          </cell>
        </row>
        <row r="3757">
          <cell r="A3757">
            <v>30994</v>
          </cell>
          <cell r="B3757">
            <v>169.19000244140619</v>
          </cell>
          <cell r="C3757">
            <v>169.27000427246091</v>
          </cell>
          <cell r="D3757">
            <v>168.27000427246091</v>
          </cell>
          <cell r="E3757">
            <v>168.67999267578119</v>
          </cell>
          <cell r="F3757">
            <v>168.67999267578119</v>
          </cell>
          <cell r="G3757">
            <v>88580000</v>
          </cell>
          <cell r="H3757">
            <v>0</v>
          </cell>
          <cell r="I3757">
            <v>1</v>
          </cell>
          <cell r="J3757">
            <v>4</v>
          </cell>
          <cell r="K3757">
            <v>6</v>
          </cell>
          <cell r="L3757">
            <v>0.4</v>
          </cell>
          <cell r="M3757">
            <v>-3.4681000111084548E-2</v>
          </cell>
          <cell r="N3757">
            <v>-2.1934736379705111E-3</v>
          </cell>
          <cell r="O3757">
            <v>8.0092544179750425E-2</v>
          </cell>
          <cell r="P3757">
            <v>9.2482847882856989E-2</v>
          </cell>
          <cell r="Q3757">
            <v>0.11643357541630661</v>
          </cell>
          <cell r="R3757">
            <v>0.14844682020499711</v>
          </cell>
        </row>
        <row r="3758">
          <cell r="A3758">
            <v>30995</v>
          </cell>
          <cell r="B3758">
            <v>168.67999267578119</v>
          </cell>
          <cell r="C3758">
            <v>169.46000671386719</v>
          </cell>
          <cell r="D3758">
            <v>167.44000244140619</v>
          </cell>
          <cell r="E3758">
            <v>167.6000061035156</v>
          </cell>
          <cell r="F3758">
            <v>167.6000061035156</v>
          </cell>
          <cell r="G3758">
            <v>83620000</v>
          </cell>
          <cell r="H3758">
            <v>0</v>
          </cell>
          <cell r="I3758">
            <v>1</v>
          </cell>
          <cell r="J3758">
            <v>4</v>
          </cell>
          <cell r="K3758">
            <v>6</v>
          </cell>
          <cell r="L3758">
            <v>0.4</v>
          </cell>
          <cell r="M3758">
            <v>-2.7028631350400456E-2</v>
          </cell>
          <cell r="N3758">
            <v>1.8496273705523869E-3</v>
          </cell>
          <cell r="O3758">
            <v>7.7028567620377464E-2</v>
          </cell>
          <cell r="P3758">
            <v>0.10149161030656551</v>
          </cell>
          <cell r="Q3758">
            <v>0.11951072822112963</v>
          </cell>
          <cell r="R3758">
            <v>0.17708825533962047</v>
          </cell>
        </row>
        <row r="3759">
          <cell r="A3759">
            <v>30998</v>
          </cell>
          <cell r="B3759">
            <v>167.6499938964844</v>
          </cell>
          <cell r="C3759">
            <v>167.6499938964844</v>
          </cell>
          <cell r="D3759">
            <v>166.66999816894531</v>
          </cell>
          <cell r="E3759">
            <v>167.36000061035159</v>
          </cell>
          <cell r="F3759">
            <v>167.36000061035159</v>
          </cell>
          <cell r="G3759">
            <v>55610000</v>
          </cell>
          <cell r="H3759">
            <v>0</v>
          </cell>
          <cell r="I3759">
            <v>1</v>
          </cell>
          <cell r="J3759">
            <v>4</v>
          </cell>
          <cell r="K3759">
            <v>6</v>
          </cell>
          <cell r="L3759">
            <v>0.4</v>
          </cell>
          <cell r="M3759">
            <v>-2.8262402666641262E-2</v>
          </cell>
          <cell r="N3759">
            <v>1.8821665182818359E-2</v>
          </cell>
          <cell r="O3759">
            <v>7.8871874403098952E-2</v>
          </cell>
          <cell r="P3759">
            <v>9.8649584408610158E-2</v>
          </cell>
          <cell r="Q3759">
            <v>0.11914437361786723</v>
          </cell>
          <cell r="R3759">
            <v>0.18355641197818562</v>
          </cell>
        </row>
        <row r="3760">
          <cell r="A3760">
            <v>30999</v>
          </cell>
          <cell r="B3760">
            <v>167.36000061035159</v>
          </cell>
          <cell r="C3760">
            <v>167.3800048828125</v>
          </cell>
          <cell r="D3760">
            <v>165.78999328613281</v>
          </cell>
          <cell r="E3760">
            <v>165.9700012207031</v>
          </cell>
          <cell r="F3760">
            <v>165.9700012207031</v>
          </cell>
          <cell r="G3760">
            <v>69790000</v>
          </cell>
          <cell r="H3760">
            <v>0</v>
          </cell>
          <cell r="I3760">
            <v>1</v>
          </cell>
          <cell r="J3760">
            <v>3</v>
          </cell>
          <cell r="K3760">
            <v>7</v>
          </cell>
          <cell r="L3760">
            <v>0.3</v>
          </cell>
          <cell r="M3760">
            <v>-2.5064792622236709E-2</v>
          </cell>
          <cell r="N3760">
            <v>2.9161874448953018E-2</v>
          </cell>
          <cell r="O3760">
            <v>0.10471774871954698</v>
          </cell>
          <cell r="P3760">
            <v>0.11188764191629885</v>
          </cell>
          <cell r="Q3760">
            <v>0.12917998604395908</v>
          </cell>
          <cell r="R3760">
            <v>0.18756404563386453</v>
          </cell>
        </row>
        <row r="3761">
          <cell r="A3761">
            <v>31000</v>
          </cell>
          <cell r="B3761">
            <v>165.9700012207031</v>
          </cell>
          <cell r="C3761">
            <v>166.42999267578119</v>
          </cell>
          <cell r="D3761">
            <v>165.38999938964841</v>
          </cell>
          <cell r="E3761">
            <v>165.99000549316409</v>
          </cell>
          <cell r="F3761">
            <v>165.99000549316409</v>
          </cell>
          <cell r="G3761">
            <v>73940000</v>
          </cell>
          <cell r="H3761">
            <v>1</v>
          </cell>
          <cell r="I3761">
            <v>0</v>
          </cell>
          <cell r="J3761">
            <v>4</v>
          </cell>
          <cell r="K3761">
            <v>6</v>
          </cell>
          <cell r="L3761">
            <v>0.4</v>
          </cell>
          <cell r="M3761">
            <v>-1.9880733433036757E-2</v>
          </cell>
          <cell r="N3761">
            <v>3.1327168962930418E-2</v>
          </cell>
          <cell r="O3761">
            <v>9.8921607479683704E-2</v>
          </cell>
          <cell r="P3761">
            <v>0.11850109957225929</v>
          </cell>
          <cell r="Q3761">
            <v>0.12814017898534114</v>
          </cell>
          <cell r="R3761">
            <v>0.19922881481434507</v>
          </cell>
        </row>
        <row r="3762">
          <cell r="A3762">
            <v>31001</v>
          </cell>
          <cell r="B3762">
            <v>165.99000549316409</v>
          </cell>
          <cell r="C3762">
            <v>166.49000549316409</v>
          </cell>
          <cell r="D3762">
            <v>165.61000061035159</v>
          </cell>
          <cell r="E3762">
            <v>165.88999938964841</v>
          </cell>
          <cell r="F3762">
            <v>165.88999938964841</v>
          </cell>
          <cell r="G3762">
            <v>81530000</v>
          </cell>
          <cell r="H3762">
            <v>0</v>
          </cell>
          <cell r="I3762">
            <v>1</v>
          </cell>
          <cell r="J3762">
            <v>3</v>
          </cell>
          <cell r="K3762">
            <v>7</v>
          </cell>
          <cell r="L3762">
            <v>0.3</v>
          </cell>
          <cell r="M3762">
            <v>-1.3744039952290787E-2</v>
          </cell>
          <cell r="N3762">
            <v>2.9175938005294277E-2</v>
          </cell>
          <cell r="O3762">
            <v>9.4701348915958272E-2</v>
          </cell>
          <cell r="P3762">
            <v>0.12978479027374323</v>
          </cell>
          <cell r="Q3762">
            <v>0.12182775808201196</v>
          </cell>
          <cell r="R3762">
            <v>0.19422509698745416</v>
          </cell>
        </row>
        <row r="3763">
          <cell r="A3763">
            <v>31002</v>
          </cell>
          <cell r="B3763">
            <v>165.88999938964841</v>
          </cell>
          <cell r="C3763">
            <v>166.24000549316409</v>
          </cell>
          <cell r="D3763">
            <v>164.0899963378906</v>
          </cell>
          <cell r="E3763">
            <v>164.1000061035156</v>
          </cell>
          <cell r="F3763">
            <v>164.1000061035156</v>
          </cell>
          <cell r="G3763">
            <v>83140000</v>
          </cell>
          <cell r="H3763">
            <v>0</v>
          </cell>
          <cell r="I3763">
            <v>1</v>
          </cell>
          <cell r="J3763">
            <v>3</v>
          </cell>
          <cell r="K3763">
            <v>7</v>
          </cell>
          <cell r="L3763">
            <v>0.3</v>
          </cell>
          <cell r="M3763">
            <v>2.443628493411798E-2</v>
          </cell>
          <cell r="N3763">
            <v>4.399756826424972E-2</v>
          </cell>
          <cell r="O3763">
            <v>0.10499692313643338</v>
          </cell>
          <cell r="P3763">
            <v>0.156124278880442</v>
          </cell>
          <cell r="Q3763">
            <v>0.13577085893124519</v>
          </cell>
          <cell r="R3763">
            <v>0.21090797881213552</v>
          </cell>
        </row>
        <row r="3764">
          <cell r="A3764">
            <v>31005</v>
          </cell>
          <cell r="B3764">
            <v>164.1000061035156</v>
          </cell>
          <cell r="C3764">
            <v>164.3399963378906</v>
          </cell>
          <cell r="D3764">
            <v>163.0299987792969</v>
          </cell>
          <cell r="E3764">
            <v>163.0899963378906</v>
          </cell>
          <cell r="F3764">
            <v>163.0899963378906</v>
          </cell>
          <cell r="G3764">
            <v>69730000</v>
          </cell>
          <cell r="H3764">
            <v>0</v>
          </cell>
          <cell r="I3764">
            <v>1</v>
          </cell>
          <cell r="J3764">
            <v>2</v>
          </cell>
          <cell r="K3764">
            <v>8</v>
          </cell>
          <cell r="L3764">
            <v>0.2</v>
          </cell>
          <cell r="M3764">
            <v>2.4955591486963691E-2</v>
          </cell>
          <cell r="N3764">
            <v>7.4437425116478551E-2</v>
          </cell>
          <cell r="O3764">
            <v>0.110920330762726</v>
          </cell>
          <cell r="P3764">
            <v>0.16279357194141686</v>
          </cell>
          <cell r="Q3764">
            <v>0.15322831598689657</v>
          </cell>
          <cell r="R3764">
            <v>0.21816176730631542</v>
          </cell>
        </row>
        <row r="3765">
          <cell r="A3765">
            <v>31006</v>
          </cell>
          <cell r="B3765">
            <v>163.1000061035156</v>
          </cell>
          <cell r="C3765">
            <v>164.4700012207031</v>
          </cell>
          <cell r="D3765">
            <v>163.1000061035156</v>
          </cell>
          <cell r="E3765">
            <v>164.17999267578119</v>
          </cell>
          <cell r="F3765">
            <v>164.17999267578119</v>
          </cell>
          <cell r="G3765">
            <v>83240000</v>
          </cell>
          <cell r="H3765">
            <v>1</v>
          </cell>
          <cell r="I3765">
            <v>0</v>
          </cell>
          <cell r="J3765">
            <v>2</v>
          </cell>
          <cell r="K3765">
            <v>8</v>
          </cell>
          <cell r="L3765">
            <v>0.2</v>
          </cell>
          <cell r="M3765">
            <v>1.3400001858788313E-2</v>
          </cell>
          <cell r="N3765">
            <v>6.8826918966142792E-2</v>
          </cell>
          <cell r="O3765">
            <v>9.7514986477318155E-2</v>
          </cell>
          <cell r="P3765">
            <v>0.14849559002574497</v>
          </cell>
          <cell r="Q3765">
            <v>0.15215015288530398</v>
          </cell>
          <cell r="R3765">
            <v>0.21202347649098074</v>
          </cell>
        </row>
        <row r="3766">
          <cell r="A3766">
            <v>31007</v>
          </cell>
          <cell r="B3766">
            <v>164.17999267578119</v>
          </cell>
          <cell r="C3766">
            <v>164.67999267578119</v>
          </cell>
          <cell r="D3766">
            <v>163.28999328613281</v>
          </cell>
          <cell r="E3766">
            <v>164.50999450683591</v>
          </cell>
          <cell r="F3766">
            <v>164.50999450683591</v>
          </cell>
          <cell r="G3766">
            <v>81620000</v>
          </cell>
          <cell r="H3766">
            <v>1</v>
          </cell>
          <cell r="I3766">
            <v>0</v>
          </cell>
          <cell r="J3766">
            <v>3</v>
          </cell>
          <cell r="K3766">
            <v>7</v>
          </cell>
          <cell r="L3766">
            <v>0.3</v>
          </cell>
          <cell r="M3766">
            <v>6.0786580353235919E-3</v>
          </cell>
          <cell r="N3766">
            <v>7.774608821344553E-2</v>
          </cell>
          <cell r="O3766">
            <v>9.0268108925738444E-2</v>
          </cell>
          <cell r="P3766">
            <v>0.14035628452786941</v>
          </cell>
          <cell r="Q3766">
            <v>0.13889737320832629</v>
          </cell>
          <cell r="R3766">
            <v>0.2243025371552132</v>
          </cell>
        </row>
        <row r="3767">
          <cell r="A3767">
            <v>31009</v>
          </cell>
          <cell r="B3767">
            <v>164.52000427246091</v>
          </cell>
          <cell r="C3767">
            <v>166.91999816894531</v>
          </cell>
          <cell r="D3767">
            <v>164.52000427246091</v>
          </cell>
          <cell r="E3767">
            <v>166.91999816894531</v>
          </cell>
          <cell r="F3767">
            <v>166.91999816894531</v>
          </cell>
          <cell r="G3767">
            <v>73910000</v>
          </cell>
          <cell r="H3767">
            <v>1</v>
          </cell>
          <cell r="I3767">
            <v>0</v>
          </cell>
          <cell r="J3767">
            <v>4</v>
          </cell>
          <cell r="K3767">
            <v>6</v>
          </cell>
          <cell r="L3767">
            <v>0.4</v>
          </cell>
          <cell r="M3767">
            <v>-9.5856496444157724E-4</v>
          </cell>
          <cell r="N3767">
            <v>5.8650902542025429E-2</v>
          </cell>
          <cell r="O3767">
            <v>7.3747889369938813E-2</v>
          </cell>
          <cell r="P3767">
            <v>0.12802537354187016</v>
          </cell>
          <cell r="Q3767">
            <v>0.1213156016183532</v>
          </cell>
          <cell r="R3767">
            <v>0.20728496575045363</v>
          </cell>
        </row>
        <row r="3768">
          <cell r="A3768">
            <v>31012</v>
          </cell>
          <cell r="B3768">
            <v>166.91999816894531</v>
          </cell>
          <cell r="C3768">
            <v>166.91999816894531</v>
          </cell>
          <cell r="D3768">
            <v>165.3699951171875</v>
          </cell>
          <cell r="E3768">
            <v>165.55000305175781</v>
          </cell>
          <cell r="F3768">
            <v>165.55000305175781</v>
          </cell>
          <cell r="G3768">
            <v>76520000</v>
          </cell>
          <cell r="H3768">
            <v>0</v>
          </cell>
          <cell r="I3768">
            <v>1</v>
          </cell>
          <cell r="J3768">
            <v>4</v>
          </cell>
          <cell r="K3768">
            <v>6</v>
          </cell>
          <cell r="L3768">
            <v>0.4</v>
          </cell>
          <cell r="M3768">
            <v>5.5572223013349298E-3</v>
          </cell>
          <cell r="N3768">
            <v>7.1277576769772866E-2</v>
          </cell>
          <cell r="O3768">
            <v>9.4352128234658217E-2</v>
          </cell>
          <cell r="P3768">
            <v>0.13476289427562715</v>
          </cell>
          <cell r="Q3768">
            <v>0.13144061676660268</v>
          </cell>
          <cell r="R3768">
            <v>0.21020841081396924</v>
          </cell>
        </row>
        <row r="3769">
          <cell r="A3769">
            <v>31013</v>
          </cell>
          <cell r="B3769">
            <v>165.55000305175781</v>
          </cell>
          <cell r="C3769">
            <v>166.8500061035156</v>
          </cell>
          <cell r="D3769">
            <v>165.07000732421881</v>
          </cell>
          <cell r="E3769">
            <v>166.28999328613281</v>
          </cell>
          <cell r="F3769">
            <v>166.28999328613281</v>
          </cell>
          <cell r="G3769">
            <v>95470000</v>
          </cell>
          <cell r="H3769">
            <v>1</v>
          </cell>
          <cell r="I3769">
            <v>0</v>
          </cell>
          <cell r="J3769">
            <v>5</v>
          </cell>
          <cell r="K3769">
            <v>5</v>
          </cell>
          <cell r="L3769">
            <v>0.5</v>
          </cell>
          <cell r="M3769">
            <v>-3.2472987427670796E-3</v>
          </cell>
          <cell r="N3769">
            <v>6.6810999211688982E-2</v>
          </cell>
          <cell r="O3769">
            <v>8.6716062360541857E-2</v>
          </cell>
          <cell r="P3769">
            <v>0.12863070691717993</v>
          </cell>
          <cell r="Q3769">
            <v>0.13115649586836287</v>
          </cell>
          <cell r="R3769">
            <v>0.20674728649279173</v>
          </cell>
        </row>
        <row r="3770">
          <cell r="A3770">
            <v>31014</v>
          </cell>
          <cell r="B3770">
            <v>166.28999328613281</v>
          </cell>
          <cell r="C3770">
            <v>166.8999938964844</v>
          </cell>
          <cell r="D3770">
            <v>164.9700012207031</v>
          </cell>
          <cell r="E3770">
            <v>165.02000427246091</v>
          </cell>
          <cell r="F3770">
            <v>165.02000427246091</v>
          </cell>
          <cell r="G3770">
            <v>86300000</v>
          </cell>
          <cell r="H3770">
            <v>0</v>
          </cell>
          <cell r="I3770">
            <v>1</v>
          </cell>
          <cell r="J3770">
            <v>5</v>
          </cell>
          <cell r="K3770">
            <v>5</v>
          </cell>
          <cell r="L3770">
            <v>0.5</v>
          </cell>
          <cell r="M3770">
            <v>7.5141813251178302E-3</v>
          </cell>
          <cell r="N3770">
            <v>8.5807708379046277E-2</v>
          </cell>
          <cell r="O3770">
            <v>9.7927451126706311E-2</v>
          </cell>
          <cell r="P3770">
            <v>0.13774085043659379</v>
          </cell>
          <cell r="Q3770">
            <v>0.14428552261628602</v>
          </cell>
          <cell r="R3770">
            <v>0.22736630737036867</v>
          </cell>
        </row>
        <row r="3771">
          <cell r="A3771">
            <v>31015</v>
          </cell>
          <cell r="B3771">
            <v>165.02000427246091</v>
          </cell>
          <cell r="C3771">
            <v>165.02000427246091</v>
          </cell>
          <cell r="D3771">
            <v>163.7799987792969</v>
          </cell>
          <cell r="E3771">
            <v>163.9100036621094</v>
          </cell>
          <cell r="F3771">
            <v>163.9100036621094</v>
          </cell>
          <cell r="G3771">
            <v>75860000</v>
          </cell>
          <cell r="H3771">
            <v>0</v>
          </cell>
          <cell r="I3771">
            <v>1</v>
          </cell>
          <cell r="J3771">
            <v>4</v>
          </cell>
          <cell r="K3771">
            <v>6</v>
          </cell>
          <cell r="L3771">
            <v>0.4</v>
          </cell>
          <cell r="M3771">
            <v>2.0316037805229392E-2</v>
          </cell>
          <cell r="N3771">
            <v>9.4442043692769762E-2</v>
          </cell>
          <cell r="O3771">
            <v>0.11786951152326663</v>
          </cell>
          <cell r="P3771">
            <v>0.15642730045021369</v>
          </cell>
          <cell r="Q3771">
            <v>0.15264467362985967</v>
          </cell>
          <cell r="R3771">
            <v>0.23342074096774823</v>
          </cell>
        </row>
        <row r="3772">
          <cell r="A3772">
            <v>31016</v>
          </cell>
          <cell r="B3772">
            <v>163.9100036621094</v>
          </cell>
          <cell r="C3772">
            <v>163.9100036621094</v>
          </cell>
          <cell r="D3772">
            <v>162.99000549316409</v>
          </cell>
          <cell r="E3772">
            <v>163.58000183105469</v>
          </cell>
          <cell r="F3772">
            <v>163.58000183105469</v>
          </cell>
          <cell r="G3772">
            <v>77580000</v>
          </cell>
          <cell r="H3772">
            <v>0</v>
          </cell>
          <cell r="I3772">
            <v>1</v>
          </cell>
          <cell r="J3772">
            <v>4</v>
          </cell>
          <cell r="K3772">
            <v>6</v>
          </cell>
          <cell r="L3772">
            <v>0.4</v>
          </cell>
          <cell r="M3772">
            <v>1.0942616860840415E-2</v>
          </cell>
          <cell r="N3772">
            <v>9.8117146791172116E-2</v>
          </cell>
          <cell r="O3772">
            <v>0.11297221861279372</v>
          </cell>
          <cell r="P3772">
            <v>0.1573542315994616</v>
          </cell>
          <cell r="Q3772">
            <v>0.15313609714731169</v>
          </cell>
          <cell r="R3772">
            <v>0.22545546197573807</v>
          </cell>
        </row>
        <row r="3773">
          <cell r="A3773">
            <v>31019</v>
          </cell>
          <cell r="B3773">
            <v>163.58000183105469</v>
          </cell>
          <cell r="C3773">
            <v>163.58000183105469</v>
          </cell>
          <cell r="D3773">
            <v>162.28999328613281</v>
          </cell>
          <cell r="E3773">
            <v>162.82000732421881</v>
          </cell>
          <cell r="F3773">
            <v>162.82000732421881</v>
          </cell>
          <cell r="G3773">
            <v>95300000</v>
          </cell>
          <cell r="H3773">
            <v>0</v>
          </cell>
          <cell r="I3773">
            <v>1</v>
          </cell>
          <cell r="J3773">
            <v>4</v>
          </cell>
          <cell r="K3773">
            <v>6</v>
          </cell>
          <cell r="L3773">
            <v>0.4</v>
          </cell>
          <cell r="M3773">
            <v>1.0748064864751328E-2</v>
          </cell>
          <cell r="N3773">
            <v>9.7101073869329202E-2</v>
          </cell>
          <cell r="O3773">
            <v>0.11921132250454791</v>
          </cell>
          <cell r="P3773">
            <v>0.16717838556358511</v>
          </cell>
          <cell r="Q3773">
            <v>0.15409651891201315</v>
          </cell>
          <cell r="R3773">
            <v>0.23363218016803566</v>
          </cell>
        </row>
        <row r="3774">
          <cell r="A3774">
            <v>31020</v>
          </cell>
          <cell r="B3774">
            <v>162.82000732421881</v>
          </cell>
          <cell r="C3774">
            <v>163.9100036621094</v>
          </cell>
          <cell r="D3774">
            <v>162.82000732421881</v>
          </cell>
          <cell r="E3774">
            <v>163.3800048828125</v>
          </cell>
          <cell r="F3774">
            <v>163.3800048828125</v>
          </cell>
          <cell r="G3774">
            <v>81250000</v>
          </cell>
          <cell r="H3774">
            <v>1</v>
          </cell>
          <cell r="I3774">
            <v>0</v>
          </cell>
          <cell r="J3774">
            <v>5</v>
          </cell>
          <cell r="K3774">
            <v>5</v>
          </cell>
          <cell r="L3774">
            <v>0.5</v>
          </cell>
          <cell r="M3774">
            <v>1.8361352919769036E-3</v>
          </cell>
          <cell r="N3774">
            <v>0.10386828689884764</v>
          </cell>
          <cell r="O3774">
            <v>0.10570442219082521</v>
          </cell>
          <cell r="P3774">
            <v>0.16391233920274018</v>
          </cell>
          <cell r="Q3774">
            <v>0.14683553383158654</v>
          </cell>
          <cell r="R3774">
            <v>0.25003053999188607</v>
          </cell>
        </row>
        <row r="3775">
          <cell r="A3775">
            <v>31021</v>
          </cell>
          <cell r="B3775">
            <v>163.3800048828125</v>
          </cell>
          <cell r="C3775">
            <v>163.3999938964844</v>
          </cell>
          <cell r="D3775">
            <v>161.92999267578119</v>
          </cell>
          <cell r="E3775">
            <v>162.1000061035156</v>
          </cell>
          <cell r="F3775">
            <v>162.1000061035156</v>
          </cell>
          <cell r="G3775">
            <v>88700000</v>
          </cell>
          <cell r="H3775">
            <v>0</v>
          </cell>
          <cell r="I3775">
            <v>1</v>
          </cell>
          <cell r="J3775">
            <v>4</v>
          </cell>
          <cell r="K3775">
            <v>6</v>
          </cell>
          <cell r="L3775">
            <v>0.4</v>
          </cell>
          <cell r="M3775">
            <v>1.3201723066450066E-2</v>
          </cell>
          <cell r="N3775">
            <v>0.11418873417571418</v>
          </cell>
          <cell r="O3775">
            <v>0.10740276217017808</v>
          </cell>
          <cell r="P3775">
            <v>0.17865509170051874</v>
          </cell>
          <cell r="Q3775">
            <v>0.1552745047577111</v>
          </cell>
          <cell r="R3775">
            <v>0.25774211724962282</v>
          </cell>
        </row>
        <row r="3776">
          <cell r="A3776">
            <v>31022</v>
          </cell>
          <cell r="B3776">
            <v>162.1000061035156</v>
          </cell>
          <cell r="C3776">
            <v>163.11000061035159</v>
          </cell>
          <cell r="D3776">
            <v>161.75999450683591</v>
          </cell>
          <cell r="E3776">
            <v>162.75999450683591</v>
          </cell>
          <cell r="F3776">
            <v>162.75999450683591</v>
          </cell>
          <cell r="G3776">
            <v>96560000</v>
          </cell>
          <cell r="H3776">
            <v>1</v>
          </cell>
          <cell r="I3776">
            <v>0</v>
          </cell>
          <cell r="J3776">
            <v>4</v>
          </cell>
          <cell r="K3776">
            <v>6</v>
          </cell>
          <cell r="L3776">
            <v>0.4</v>
          </cell>
          <cell r="M3776">
            <v>7.5572071015062026E-3</v>
          </cell>
          <cell r="N3776">
            <v>0.10856475033982105</v>
          </cell>
          <cell r="O3776">
            <v>0.10039329164510025</v>
          </cell>
          <cell r="P3776">
            <v>0.16539689774820343</v>
          </cell>
          <cell r="Q3776">
            <v>0.15654959355050857</v>
          </cell>
          <cell r="R3776">
            <v>0.24717382860711834</v>
          </cell>
        </row>
        <row r="3777">
          <cell r="A3777">
            <v>31023</v>
          </cell>
          <cell r="B3777">
            <v>162.75999450683591</v>
          </cell>
          <cell r="C3777">
            <v>163.30999755859381</v>
          </cell>
          <cell r="D3777">
            <v>162.25999450683591</v>
          </cell>
          <cell r="E3777">
            <v>162.25999450683591</v>
          </cell>
          <cell r="F3777">
            <v>162.25999450683591</v>
          </cell>
          <cell r="G3777">
            <v>81000000</v>
          </cell>
          <cell r="H3777">
            <v>0</v>
          </cell>
          <cell r="I3777">
            <v>1</v>
          </cell>
          <cell r="J3777">
            <v>3</v>
          </cell>
          <cell r="K3777">
            <v>7</v>
          </cell>
          <cell r="L3777">
            <v>0.3</v>
          </cell>
          <cell r="M3777">
            <v>1.7995798519654604E-2</v>
          </cell>
          <cell r="N3777">
            <v>0.1205473528877683</v>
          </cell>
          <cell r="O3777">
            <v>0.10187353222547113</v>
          </cell>
          <cell r="P3777">
            <v>0.16794034834539562</v>
          </cell>
          <cell r="Q3777">
            <v>0.16017506700993467</v>
          </cell>
          <cell r="R3777">
            <v>0.25878224402007532</v>
          </cell>
        </row>
        <row r="3778">
          <cell r="A3778">
            <v>31026</v>
          </cell>
          <cell r="B3778">
            <v>162.25999450683591</v>
          </cell>
          <cell r="C3778">
            <v>163.32000732421881</v>
          </cell>
          <cell r="D3778">
            <v>161.53999328613281</v>
          </cell>
          <cell r="E3778">
            <v>162.83000183105469</v>
          </cell>
          <cell r="F3778">
            <v>162.83000183105469</v>
          </cell>
          <cell r="G3778">
            <v>81140000</v>
          </cell>
          <cell r="H3778">
            <v>1</v>
          </cell>
          <cell r="I3778">
            <v>0</v>
          </cell>
          <cell r="J3778">
            <v>4</v>
          </cell>
          <cell r="K3778">
            <v>6</v>
          </cell>
          <cell r="L3778">
            <v>0.4</v>
          </cell>
          <cell r="M3778">
            <v>3.365470531176995E-2</v>
          </cell>
          <cell r="N3778">
            <v>0.11889701156202537</v>
          </cell>
          <cell r="O3778">
            <v>0.10335934190135787</v>
          </cell>
          <cell r="P3778">
            <v>0.16096536977425369</v>
          </cell>
          <cell r="Q3778">
            <v>0.14782283236969862</v>
          </cell>
          <cell r="R3778">
            <v>0.25523550384599614</v>
          </cell>
        </row>
        <row r="3779">
          <cell r="A3779">
            <v>31027</v>
          </cell>
          <cell r="B3779">
            <v>162.83000183105469</v>
          </cell>
          <cell r="C3779">
            <v>163.17999267578119</v>
          </cell>
          <cell r="D3779">
            <v>162.55999755859381</v>
          </cell>
          <cell r="E3779">
            <v>163.07000732421881</v>
          </cell>
          <cell r="F3779">
            <v>163.07000732421881</v>
          </cell>
          <cell r="G3779">
            <v>80240000</v>
          </cell>
          <cell r="H3779">
            <v>1</v>
          </cell>
          <cell r="I3779">
            <v>0</v>
          </cell>
          <cell r="J3779">
            <v>4</v>
          </cell>
          <cell r="K3779">
            <v>6</v>
          </cell>
          <cell r="L3779">
            <v>0.4</v>
          </cell>
          <cell r="M3779">
            <v>2.9680481514099855E-2</v>
          </cell>
          <cell r="N3779">
            <v>0.10694785306498811</v>
          </cell>
          <cell r="O3779">
            <v>9.2720883289871603E-2</v>
          </cell>
          <cell r="P3779">
            <v>0.15048747276586494</v>
          </cell>
          <cell r="Q3779">
            <v>0.13466603586652726</v>
          </cell>
          <cell r="R3779">
            <v>0.26516212848635279</v>
          </cell>
        </row>
        <row r="3780">
          <cell r="A3780">
            <v>31028</v>
          </cell>
          <cell r="B3780">
            <v>163.07000732421881</v>
          </cell>
          <cell r="C3780">
            <v>163.17999267578119</v>
          </cell>
          <cell r="D3780">
            <v>162.55000305175781</v>
          </cell>
          <cell r="E3780">
            <v>162.6300048828125</v>
          </cell>
          <cell r="F3780">
            <v>162.6300048828125</v>
          </cell>
          <cell r="G3780">
            <v>78710000</v>
          </cell>
          <cell r="H3780">
            <v>0</v>
          </cell>
          <cell r="I3780">
            <v>1</v>
          </cell>
          <cell r="J3780">
            <v>4</v>
          </cell>
          <cell r="K3780">
            <v>6</v>
          </cell>
          <cell r="L3780">
            <v>0.4</v>
          </cell>
          <cell r="M3780">
            <v>4.8453479600529814E-2</v>
          </cell>
          <cell r="N3780">
            <v>0.11025021298315307</v>
          </cell>
          <cell r="O3780">
            <v>9.3525124506010249E-2</v>
          </cell>
          <cell r="P3780">
            <v>0.13958062022195294</v>
          </cell>
          <cell r="Q3780">
            <v>0.12949638397766172</v>
          </cell>
          <cell r="R3780">
            <v>0.27116761680296353</v>
          </cell>
        </row>
        <row r="3781">
          <cell r="A3781">
            <v>31029</v>
          </cell>
          <cell r="B3781">
            <v>162.6300048828125</v>
          </cell>
          <cell r="C3781">
            <v>162.91999816894531</v>
          </cell>
          <cell r="D3781">
            <v>161.53999328613281</v>
          </cell>
          <cell r="E3781">
            <v>161.80999755859381</v>
          </cell>
          <cell r="F3781">
            <v>161.80999755859381</v>
          </cell>
          <cell r="G3781">
            <v>80850000</v>
          </cell>
          <cell r="H3781">
            <v>0</v>
          </cell>
          <cell r="I3781">
            <v>1</v>
          </cell>
          <cell r="J3781">
            <v>4</v>
          </cell>
          <cell r="K3781">
            <v>6</v>
          </cell>
          <cell r="L3781">
            <v>0.4</v>
          </cell>
          <cell r="M3781">
            <v>5.562079065442771E-2</v>
          </cell>
          <cell r="N3781">
            <v>0.1331191451079643</v>
          </cell>
          <cell r="O3781">
            <v>9.0970900703294166E-2</v>
          </cell>
          <cell r="P3781">
            <v>0.15629447454730916</v>
          </cell>
          <cell r="Q3781">
            <v>0.13039989136564301</v>
          </cell>
          <cell r="R3781">
            <v>0.29744765842038778</v>
          </cell>
        </row>
        <row r="3782">
          <cell r="A3782">
            <v>31030</v>
          </cell>
          <cell r="B3782">
            <v>161.80999755859381</v>
          </cell>
          <cell r="C3782">
            <v>163.5299987792969</v>
          </cell>
          <cell r="D3782">
            <v>161.6300048828125</v>
          </cell>
          <cell r="E3782">
            <v>162.69000244140619</v>
          </cell>
          <cell r="F3782">
            <v>162.69000244140619</v>
          </cell>
          <cell r="G3782">
            <v>95060000</v>
          </cell>
          <cell r="H3782">
            <v>1</v>
          </cell>
          <cell r="I3782">
            <v>0</v>
          </cell>
          <cell r="J3782">
            <v>5</v>
          </cell>
          <cell r="K3782">
            <v>5</v>
          </cell>
          <cell r="L3782">
            <v>0.5</v>
          </cell>
          <cell r="M3782">
            <v>5.2246603186703711E-2</v>
          </cell>
          <cell r="N3782">
            <v>0.12121212689639904</v>
          </cell>
          <cell r="O3782">
            <v>8.7221109032295407E-2</v>
          </cell>
          <cell r="P3782">
            <v>0.14653633278096989</v>
          </cell>
          <cell r="Q3782">
            <v>0.1241010642229099</v>
          </cell>
          <cell r="R3782">
            <v>0.30321470951370366</v>
          </cell>
        </row>
        <row r="3783">
          <cell r="A3783">
            <v>31033</v>
          </cell>
          <cell r="B3783">
            <v>162.69000244140619</v>
          </cell>
          <cell r="C3783">
            <v>163.6300048828125</v>
          </cell>
          <cell r="D3783">
            <v>162.44000244140619</v>
          </cell>
          <cell r="E3783">
            <v>163.61000061035159</v>
          </cell>
          <cell r="F3783">
            <v>163.61000061035159</v>
          </cell>
          <cell r="G3783">
            <v>89490000</v>
          </cell>
          <cell r="H3783">
            <v>1</v>
          </cell>
          <cell r="I3783">
            <v>0</v>
          </cell>
          <cell r="J3783">
            <v>6</v>
          </cell>
          <cell r="K3783">
            <v>4</v>
          </cell>
          <cell r="L3783">
            <v>0.6</v>
          </cell>
          <cell r="M3783">
            <v>4.3518092357595295E-2</v>
          </cell>
          <cell r="N3783">
            <v>0.10995663728410121</v>
          </cell>
          <cell r="O3783">
            <v>9.7365641564415073E-2</v>
          </cell>
          <cell r="P3783">
            <v>0.14504000757296986</v>
          </cell>
          <cell r="Q3783">
            <v>0.10848970071378972</v>
          </cell>
          <cell r="R3783">
            <v>0.28751294609528033</v>
          </cell>
        </row>
        <row r="3784">
          <cell r="A3784">
            <v>31034</v>
          </cell>
          <cell r="B3784">
            <v>163.61000061035159</v>
          </cell>
          <cell r="C3784">
            <v>168.11000061035159</v>
          </cell>
          <cell r="D3784">
            <v>163.61000061035159</v>
          </cell>
          <cell r="E3784">
            <v>168.11000061035159</v>
          </cell>
          <cell r="F3784">
            <v>168.11000061035159</v>
          </cell>
          <cell r="G3784">
            <v>169000000</v>
          </cell>
          <cell r="H3784">
            <v>1</v>
          </cell>
          <cell r="I3784">
            <v>0</v>
          </cell>
          <cell r="J3784">
            <v>6</v>
          </cell>
          <cell r="K3784">
            <v>4</v>
          </cell>
          <cell r="L3784">
            <v>0.6</v>
          </cell>
          <cell r="M3784">
            <v>1.9094680282033982E-2</v>
          </cell>
          <cell r="N3784">
            <v>7.8638993353790099E-2</v>
          </cell>
          <cell r="O3784">
            <v>6.525489965424236E-2</v>
          </cell>
          <cell r="P3784">
            <v>0.11016598777717523</v>
          </cell>
          <cell r="Q3784">
            <v>8.08994471128337E-2</v>
          </cell>
          <cell r="R3784">
            <v>0.24805185174494904</v>
          </cell>
        </row>
        <row r="3785">
          <cell r="A3785">
            <v>31035</v>
          </cell>
          <cell r="B3785">
            <v>168.11000061035159</v>
          </cell>
          <cell r="C3785">
            <v>169.0299987792969</v>
          </cell>
          <cell r="D3785">
            <v>166.8399963378906</v>
          </cell>
          <cell r="E3785">
            <v>167.1600036621094</v>
          </cell>
          <cell r="F3785">
            <v>167.1600036621094</v>
          </cell>
          <cell r="G3785">
            <v>139600000</v>
          </cell>
          <cell r="H3785">
            <v>0</v>
          </cell>
          <cell r="I3785">
            <v>1</v>
          </cell>
          <cell r="J3785">
            <v>6</v>
          </cell>
          <cell r="K3785">
            <v>4</v>
          </cell>
          <cell r="L3785">
            <v>0.6</v>
          </cell>
          <cell r="M3785">
            <v>4.82770512600732E-2</v>
          </cell>
          <cell r="N3785">
            <v>8.3871672089761651E-2</v>
          </cell>
          <cell r="O3785">
            <v>7.2924157539781875E-2</v>
          </cell>
          <cell r="P3785">
            <v>0.11707341251910774</v>
          </cell>
          <cell r="Q3785">
            <v>9.7092578200379087E-2</v>
          </cell>
          <cell r="R3785">
            <v>0.2564010509175807</v>
          </cell>
        </row>
        <row r="3786">
          <cell r="A3786">
            <v>31036</v>
          </cell>
          <cell r="B3786">
            <v>167.1600036621094</v>
          </cell>
          <cell r="C3786">
            <v>167.58000183105469</v>
          </cell>
          <cell r="D3786">
            <v>166.28999328613281</v>
          </cell>
          <cell r="E3786">
            <v>166.3800048828125</v>
          </cell>
          <cell r="F3786">
            <v>166.3800048828125</v>
          </cell>
          <cell r="G3786">
            <v>93220000</v>
          </cell>
          <cell r="H3786">
            <v>0</v>
          </cell>
          <cell r="I3786">
            <v>1</v>
          </cell>
          <cell r="J3786">
            <v>5</v>
          </cell>
          <cell r="K3786">
            <v>5</v>
          </cell>
          <cell r="L3786">
            <v>0.5</v>
          </cell>
          <cell r="M3786">
            <v>5.4694017175537679E-2</v>
          </cell>
          <cell r="N3786">
            <v>8.3002747645791741E-2</v>
          </cell>
          <cell r="O3786">
            <v>7.6090804374222776E-2</v>
          </cell>
          <cell r="P3786">
            <v>0.13962011687582776</v>
          </cell>
          <cell r="Q3786">
            <v>9.4181979258759263E-2</v>
          </cell>
          <cell r="R3786">
            <v>0.26782062898711256</v>
          </cell>
        </row>
        <row r="3787">
          <cell r="A3787">
            <v>31037</v>
          </cell>
          <cell r="B3787">
            <v>166.3399963378906</v>
          </cell>
          <cell r="C3787">
            <v>166.3800048828125</v>
          </cell>
          <cell r="D3787">
            <v>164.6199951171875</v>
          </cell>
          <cell r="E3787">
            <v>165.50999450683591</v>
          </cell>
          <cell r="F3787">
            <v>165.50999450683591</v>
          </cell>
          <cell r="G3787">
            <v>101200000</v>
          </cell>
          <cell r="H3787">
            <v>0</v>
          </cell>
          <cell r="I3787">
            <v>1</v>
          </cell>
          <cell r="J3787">
            <v>5</v>
          </cell>
          <cell r="K3787">
            <v>5</v>
          </cell>
          <cell r="L3787">
            <v>0.5</v>
          </cell>
          <cell r="M3787">
            <v>7.1234420495585038E-2</v>
          </cell>
          <cell r="N3787">
            <v>8.368078402022805E-2</v>
          </cell>
          <cell r="O3787">
            <v>7.5282503337601003E-2</v>
          </cell>
          <cell r="P3787">
            <v>0.14283124991990803</v>
          </cell>
          <cell r="Q3787">
            <v>0.11352793890731383</v>
          </cell>
          <cell r="R3787">
            <v>0.26016563498589473</v>
          </cell>
        </row>
        <row r="3788">
          <cell r="A3788">
            <v>31040</v>
          </cell>
          <cell r="B3788">
            <v>165.50999450683591</v>
          </cell>
          <cell r="C3788">
            <v>166.92999267578119</v>
          </cell>
          <cell r="D3788">
            <v>165.5</v>
          </cell>
          <cell r="E3788">
            <v>166.75999450683591</v>
          </cell>
          <cell r="F3788">
            <v>166.75999450683591</v>
          </cell>
          <cell r="G3788">
            <v>55550000</v>
          </cell>
          <cell r="H3788">
            <v>1</v>
          </cell>
          <cell r="I3788">
            <v>0</v>
          </cell>
          <cell r="J3788">
            <v>5</v>
          </cell>
          <cell r="K3788">
            <v>5</v>
          </cell>
          <cell r="L3788">
            <v>0.5</v>
          </cell>
          <cell r="M3788">
            <v>5.9666661878088556E-2</v>
          </cell>
          <cell r="N3788">
            <v>7.4778134033771648E-2</v>
          </cell>
          <cell r="O3788">
            <v>6.9980802071008208E-2</v>
          </cell>
          <cell r="P3788">
            <v>0.13780290083534497</v>
          </cell>
          <cell r="Q3788">
            <v>9.510674701840105E-2</v>
          </cell>
          <cell r="R3788">
            <v>0.24214443639332939</v>
          </cell>
        </row>
        <row r="3789">
          <cell r="A3789">
            <v>31042</v>
          </cell>
          <cell r="B3789">
            <v>166.75999450683591</v>
          </cell>
          <cell r="C3789">
            <v>166.75999450683591</v>
          </cell>
          <cell r="D3789">
            <v>166.28999328613281</v>
          </cell>
          <cell r="E3789">
            <v>166.4700012207031</v>
          </cell>
          <cell r="F3789">
            <v>166.4700012207031</v>
          </cell>
          <cell r="G3789">
            <v>46700000</v>
          </cell>
          <cell r="H3789">
            <v>0</v>
          </cell>
          <cell r="I3789">
            <v>1</v>
          </cell>
          <cell r="J3789">
            <v>4</v>
          </cell>
          <cell r="K3789">
            <v>6</v>
          </cell>
          <cell r="L3789">
            <v>0.4</v>
          </cell>
          <cell r="M3789">
            <v>6.5357150255486385E-2</v>
          </cell>
          <cell r="N3789">
            <v>8.8304179975064789E-2</v>
          </cell>
          <cell r="O3789">
            <v>7.851259668161914E-2</v>
          </cell>
          <cell r="P3789">
            <v>0.14170719147539068</v>
          </cell>
          <cell r="Q3789">
            <v>8.5240597929673978E-2</v>
          </cell>
          <cell r="R3789">
            <v>0.24737185302945708</v>
          </cell>
        </row>
        <row r="3790">
          <cell r="A3790">
            <v>31043</v>
          </cell>
          <cell r="B3790">
            <v>166.4700012207031</v>
          </cell>
          <cell r="C3790">
            <v>166.5</v>
          </cell>
          <cell r="D3790">
            <v>165.6199951171875</v>
          </cell>
          <cell r="E3790">
            <v>165.75</v>
          </cell>
          <cell r="F3790">
            <v>165.75</v>
          </cell>
          <cell r="G3790">
            <v>70100000</v>
          </cell>
          <cell r="H3790">
            <v>0</v>
          </cell>
          <cell r="I3790">
            <v>1</v>
          </cell>
          <cell r="J3790">
            <v>4</v>
          </cell>
          <cell r="K3790">
            <v>6</v>
          </cell>
          <cell r="L3790">
            <v>0.4</v>
          </cell>
          <cell r="M3790">
            <v>7.0286539345305599E-2</v>
          </cell>
          <cell r="N3790">
            <v>9.0256450762396412E-2</v>
          </cell>
          <cell r="O3790">
            <v>8.3197546221012386E-2</v>
          </cell>
          <cell r="P3790">
            <v>0.15372546441954205</v>
          </cell>
          <cell r="Q3790">
            <v>9.3755615602611142E-2</v>
          </cell>
          <cell r="R3790">
            <v>0.26461538829774711</v>
          </cell>
        </row>
        <row r="3791">
          <cell r="A3791">
            <v>31044</v>
          </cell>
          <cell r="B3791">
            <v>165.75</v>
          </cell>
          <cell r="C3791">
            <v>166.32000732421881</v>
          </cell>
          <cell r="D3791">
            <v>165.66999816894531</v>
          </cell>
          <cell r="E3791">
            <v>166.25999450683591</v>
          </cell>
          <cell r="F3791">
            <v>166.25999450683591</v>
          </cell>
          <cell r="G3791">
            <v>77070000</v>
          </cell>
          <cell r="H3791">
            <v>1</v>
          </cell>
          <cell r="I3791">
            <v>0</v>
          </cell>
          <cell r="J3791">
            <v>5</v>
          </cell>
          <cell r="K3791">
            <v>5</v>
          </cell>
          <cell r="L3791">
            <v>0.5</v>
          </cell>
          <cell r="M3791">
            <v>7.7709603006236527E-2</v>
          </cell>
          <cell r="N3791">
            <v>8.9738955021629208E-2</v>
          </cell>
          <cell r="O3791">
            <v>8.6611389576831899E-2</v>
          </cell>
          <cell r="P3791">
            <v>0.15391562878722187</v>
          </cell>
          <cell r="Q3791">
            <v>9.5152218494559904E-2</v>
          </cell>
          <cell r="R3791">
            <v>0.26717189724867296</v>
          </cell>
        </row>
        <row r="3792">
          <cell r="A3792">
            <v>31047</v>
          </cell>
          <cell r="B3792">
            <v>166.25999450683591</v>
          </cell>
          <cell r="C3792">
            <v>167.3399963378906</v>
          </cell>
          <cell r="D3792">
            <v>166.05999755859381</v>
          </cell>
          <cell r="E3792">
            <v>167.24000549316409</v>
          </cell>
          <cell r="F3792">
            <v>167.24000549316409</v>
          </cell>
          <cell r="G3792">
            <v>80260000</v>
          </cell>
          <cell r="H3792">
            <v>1</v>
          </cell>
          <cell r="I3792">
            <v>0</v>
          </cell>
          <cell r="J3792">
            <v>5</v>
          </cell>
          <cell r="K3792">
            <v>5</v>
          </cell>
          <cell r="L3792">
            <v>0.5</v>
          </cell>
          <cell r="M3792">
            <v>7.2650044830218308E-2</v>
          </cell>
          <cell r="N3792">
            <v>9.5611036290169205E-2</v>
          </cell>
          <cell r="O3792">
            <v>8.3891403482824423E-2</v>
          </cell>
          <cell r="P3792">
            <v>0.15062177921087638</v>
          </cell>
          <cell r="Q3792">
            <v>0.10661325786540665</v>
          </cell>
          <cell r="R3792">
            <v>0.263334081796194</v>
          </cell>
        </row>
        <row r="3793">
          <cell r="A3793">
            <v>31049</v>
          </cell>
          <cell r="B3793">
            <v>167.19999694824219</v>
          </cell>
          <cell r="C3793">
            <v>167.19999694824219</v>
          </cell>
          <cell r="D3793">
            <v>165.19000244140619</v>
          </cell>
          <cell r="E3793">
            <v>165.3699951171875</v>
          </cell>
          <cell r="F3793">
            <v>165.3699951171875</v>
          </cell>
          <cell r="G3793">
            <v>67820000</v>
          </cell>
          <cell r="H3793">
            <v>0</v>
          </cell>
          <cell r="I3793">
            <v>1</v>
          </cell>
          <cell r="J3793">
            <v>4</v>
          </cell>
          <cell r="K3793">
            <v>6</v>
          </cell>
          <cell r="L3793">
            <v>0.4</v>
          </cell>
          <cell r="M3793">
            <v>8.6230937816257569E-2</v>
          </cell>
          <cell r="N3793">
            <v>0.10092521578403102</v>
          </cell>
          <cell r="O3793">
            <v>9.1673242484928696E-2</v>
          </cell>
          <cell r="P3793">
            <v>0.16109330698577029</v>
          </cell>
          <cell r="Q3793">
            <v>0.11301930817716865</v>
          </cell>
          <cell r="R3793">
            <v>0.26740039019392303</v>
          </cell>
        </row>
        <row r="3794">
          <cell r="A3794">
            <v>31050</v>
          </cell>
          <cell r="B3794">
            <v>165.3699951171875</v>
          </cell>
          <cell r="C3794">
            <v>166.11000061035159</v>
          </cell>
          <cell r="D3794">
            <v>164.3800048828125</v>
          </cell>
          <cell r="E3794">
            <v>164.57000732421881</v>
          </cell>
          <cell r="F3794">
            <v>164.57000732421881</v>
          </cell>
          <cell r="G3794">
            <v>88880000</v>
          </cell>
          <cell r="H3794">
            <v>0</v>
          </cell>
          <cell r="I3794">
            <v>1</v>
          </cell>
          <cell r="J3794">
            <v>3</v>
          </cell>
          <cell r="K3794">
            <v>7</v>
          </cell>
          <cell r="L3794">
            <v>0.3</v>
          </cell>
          <cell r="M3794">
            <v>8.5434750761687273E-2</v>
          </cell>
          <cell r="N3794">
            <v>0.10730988404544695</v>
          </cell>
          <cell r="O3794">
            <v>8.8351416655694681E-2</v>
          </cell>
          <cell r="P3794">
            <v>0.16333468085145797</v>
          </cell>
          <cell r="Q3794">
            <v>0.12025273382375556</v>
          </cell>
          <cell r="R3794">
            <v>0.28139998479406114</v>
          </cell>
        </row>
        <row r="3795">
          <cell r="A3795">
            <v>31051</v>
          </cell>
          <cell r="B3795">
            <v>164.55000305175781</v>
          </cell>
          <cell r="C3795">
            <v>164.55000305175781</v>
          </cell>
          <cell r="D3795">
            <v>163.36000061035159</v>
          </cell>
          <cell r="E3795">
            <v>163.67999267578119</v>
          </cell>
          <cell r="F3795">
            <v>163.67999267578119</v>
          </cell>
          <cell r="G3795">
            <v>77480000</v>
          </cell>
          <cell r="H3795">
            <v>0</v>
          </cell>
          <cell r="I3795">
            <v>1</v>
          </cell>
          <cell r="J3795">
            <v>3</v>
          </cell>
          <cell r="K3795">
            <v>7</v>
          </cell>
          <cell r="L3795">
            <v>0.3</v>
          </cell>
          <cell r="M3795">
            <v>0.10184515013239603</v>
          </cell>
          <cell r="N3795">
            <v>0.10367792021055089</v>
          </cell>
          <cell r="O3795">
            <v>9.3780588895315597E-2</v>
          </cell>
          <cell r="P3795">
            <v>0.17619753718957121</v>
          </cell>
          <cell r="Q3795">
            <v>0.11937933418427593</v>
          </cell>
          <cell r="R3795">
            <v>0.28696238589002032</v>
          </cell>
        </row>
        <row r="3796">
          <cell r="A3796">
            <v>31054</v>
          </cell>
          <cell r="B3796">
            <v>163.67999267578119</v>
          </cell>
          <cell r="C3796">
            <v>164.71000671386719</v>
          </cell>
          <cell r="D3796">
            <v>163.67999267578119</v>
          </cell>
          <cell r="E3796">
            <v>164.24000549316409</v>
          </cell>
          <cell r="F3796">
            <v>164.24000549316409</v>
          </cell>
          <cell r="G3796">
            <v>86190000</v>
          </cell>
          <cell r="H3796">
            <v>1</v>
          </cell>
          <cell r="I3796">
            <v>0</v>
          </cell>
          <cell r="J3796">
            <v>4</v>
          </cell>
          <cell r="K3796">
            <v>6</v>
          </cell>
          <cell r="L3796">
            <v>0.4</v>
          </cell>
          <cell r="M3796">
            <v>9.967117979589224E-2</v>
          </cell>
          <cell r="N3796">
            <v>9.2973627027230998E-2</v>
          </cell>
          <cell r="O3796">
            <v>8.3962450224752239E-2</v>
          </cell>
          <cell r="P3796">
            <v>0.16859465572637</v>
          </cell>
          <cell r="Q3796">
            <v>0.10734284604463928</v>
          </cell>
          <cell r="R3796">
            <v>0.30175350646013266</v>
          </cell>
        </row>
        <row r="3797">
          <cell r="A3797">
            <v>31055</v>
          </cell>
          <cell r="B3797">
            <v>164.24000549316409</v>
          </cell>
          <cell r="C3797">
            <v>164.5899963378906</v>
          </cell>
          <cell r="D3797">
            <v>163.9100036621094</v>
          </cell>
          <cell r="E3797">
            <v>163.99000549316409</v>
          </cell>
          <cell r="F3797">
            <v>163.99000549316409</v>
          </cell>
          <cell r="G3797">
            <v>92110000</v>
          </cell>
          <cell r="H3797">
            <v>0</v>
          </cell>
          <cell r="I3797">
            <v>1</v>
          </cell>
          <cell r="J3797">
            <v>4</v>
          </cell>
          <cell r="K3797">
            <v>6</v>
          </cell>
          <cell r="L3797">
            <v>0.4</v>
          </cell>
          <cell r="M3797">
            <v>0.10024993372722579</v>
          </cell>
          <cell r="N3797">
            <v>9.2139765255275563E-2</v>
          </cell>
          <cell r="O3797">
            <v>8.6712608966257099E-2</v>
          </cell>
          <cell r="P3797">
            <v>0.16501004117425744</v>
          </cell>
          <cell r="Q3797">
            <v>0.10903097155374342</v>
          </cell>
          <cell r="R3797">
            <v>0.26818704954170092</v>
          </cell>
        </row>
        <row r="3798">
          <cell r="A3798">
            <v>31056</v>
          </cell>
          <cell r="B3798">
            <v>163.99000549316409</v>
          </cell>
          <cell r="C3798">
            <v>165.57000732421881</v>
          </cell>
          <cell r="D3798">
            <v>163.99000549316409</v>
          </cell>
          <cell r="E3798">
            <v>165.17999267578119</v>
          </cell>
          <cell r="F3798">
            <v>165.17999267578119</v>
          </cell>
          <cell r="G3798">
            <v>99230000</v>
          </cell>
          <cell r="H3798">
            <v>1</v>
          </cell>
          <cell r="I3798">
            <v>0</v>
          </cell>
          <cell r="J3798">
            <v>4</v>
          </cell>
          <cell r="K3798">
            <v>6</v>
          </cell>
          <cell r="L3798">
            <v>0.4</v>
          </cell>
          <cell r="M3798">
            <v>0.10073868135530795</v>
          </cell>
          <cell r="N3798">
            <v>8.2394970419120916E-2</v>
          </cell>
          <cell r="O3798">
            <v>8.6209021216720361E-2</v>
          </cell>
          <cell r="P3798">
            <v>0.16460832816947413</v>
          </cell>
          <cell r="Q3798">
            <v>0.10497646425445151</v>
          </cell>
          <cell r="R3798">
            <v>0.24779034840441416</v>
          </cell>
        </row>
        <row r="3799">
          <cell r="A3799">
            <v>31057</v>
          </cell>
          <cell r="B3799">
            <v>165.17999267578119</v>
          </cell>
          <cell r="C3799">
            <v>168.30999755859381</v>
          </cell>
          <cell r="D3799">
            <v>164.99000549316409</v>
          </cell>
          <cell r="E3799">
            <v>168.30999755859381</v>
          </cell>
          <cell r="F3799">
            <v>168.30999755859381</v>
          </cell>
          <cell r="G3799">
            <v>124700000</v>
          </cell>
          <cell r="H3799">
            <v>1</v>
          </cell>
          <cell r="I3799">
            <v>0</v>
          </cell>
          <cell r="J3799">
            <v>5</v>
          </cell>
          <cell r="K3799">
            <v>5</v>
          </cell>
          <cell r="L3799">
            <v>0.5</v>
          </cell>
          <cell r="M3799">
            <v>8.24669068038002E-2</v>
          </cell>
          <cell r="N3799">
            <v>6.7435127254186433E-2</v>
          </cell>
          <cell r="O3799">
            <v>7.0584071386945446E-2</v>
          </cell>
          <cell r="P3799">
            <v>0.14633714716939461</v>
          </cell>
          <cell r="Q3799">
            <v>8.5972321493651416E-2</v>
          </cell>
          <cell r="R3799">
            <v>0.22369443111759457</v>
          </cell>
        </row>
        <row r="3800">
          <cell r="A3800">
            <v>31058</v>
          </cell>
          <cell r="B3800">
            <v>168.30999755859381</v>
          </cell>
          <cell r="C3800">
            <v>168.7200012207031</v>
          </cell>
          <cell r="D3800">
            <v>167.58000183105469</v>
          </cell>
          <cell r="E3800">
            <v>167.9100036621094</v>
          </cell>
          <cell r="F3800">
            <v>167.9100036621094</v>
          </cell>
          <cell r="G3800">
            <v>107600000</v>
          </cell>
          <cell r="H3800">
            <v>0</v>
          </cell>
          <cell r="I3800">
            <v>1</v>
          </cell>
          <cell r="J3800">
            <v>5</v>
          </cell>
          <cell r="K3800">
            <v>5</v>
          </cell>
          <cell r="L3800">
            <v>0.5</v>
          </cell>
          <cell r="M3800">
            <v>7.5040143945692916E-2</v>
          </cell>
          <cell r="N3800">
            <v>6.122326576791437E-2</v>
          </cell>
          <cell r="O3800">
            <v>7.5218803814924184E-2</v>
          </cell>
          <cell r="P3800">
            <v>0.15115233798157957</v>
          </cell>
          <cell r="Q3800">
            <v>9.7492673218740222E-2</v>
          </cell>
          <cell r="R3800">
            <v>0.2311357078920222</v>
          </cell>
        </row>
        <row r="3801">
          <cell r="A3801">
            <v>31061</v>
          </cell>
          <cell r="B3801">
            <v>167.9100036621094</v>
          </cell>
          <cell r="C3801">
            <v>170.55000305175781</v>
          </cell>
          <cell r="D3801">
            <v>167.58000183105469</v>
          </cell>
          <cell r="E3801">
            <v>170.50999450683591</v>
          </cell>
          <cell r="F3801">
            <v>170.50999450683591</v>
          </cell>
          <cell r="G3801">
            <v>124900000</v>
          </cell>
          <cell r="H3801">
            <v>1</v>
          </cell>
          <cell r="I3801">
            <v>0</v>
          </cell>
          <cell r="J3801">
            <v>5</v>
          </cell>
          <cell r="K3801">
            <v>5</v>
          </cell>
          <cell r="L3801">
            <v>0.5</v>
          </cell>
          <cell r="M3801">
            <v>5.8940844381734969E-2</v>
          </cell>
          <cell r="N3801">
            <v>4.2988693139397238E-2</v>
          </cell>
          <cell r="O3801">
            <v>6.1052161148782647E-2</v>
          </cell>
          <cell r="P3801">
            <v>0.13025633352522781</v>
          </cell>
          <cell r="Q3801">
            <v>9.3015079005915657E-2</v>
          </cell>
          <cell r="R3801">
            <v>0.21189376603589083</v>
          </cell>
        </row>
        <row r="3802">
          <cell r="A3802">
            <v>31062</v>
          </cell>
          <cell r="B3802">
            <v>170.50999450683591</v>
          </cell>
          <cell r="C3802">
            <v>171.82000732421881</v>
          </cell>
          <cell r="D3802">
            <v>170.3999938964844</v>
          </cell>
          <cell r="E3802">
            <v>170.80999755859381</v>
          </cell>
          <cell r="F3802">
            <v>170.80999755859381</v>
          </cell>
          <cell r="G3802">
            <v>155300000</v>
          </cell>
          <cell r="H3802">
            <v>1</v>
          </cell>
          <cell r="I3802">
            <v>0</v>
          </cell>
          <cell r="J3802">
            <v>5</v>
          </cell>
          <cell r="K3802">
            <v>5</v>
          </cell>
          <cell r="L3802">
            <v>0.5</v>
          </cell>
          <cell r="M3802">
            <v>7.3414956525715835E-2</v>
          </cell>
          <cell r="N3802">
            <v>3.3487508357003204E-2</v>
          </cell>
          <cell r="O3802">
            <v>6.0827817681364138E-2</v>
          </cell>
          <cell r="P3802">
            <v>0.13998011828263923</v>
          </cell>
          <cell r="Q3802">
            <v>8.939760254503093E-2</v>
          </cell>
          <cell r="R3802">
            <v>0.21924944372998678</v>
          </cell>
        </row>
        <row r="3803">
          <cell r="A3803">
            <v>31063</v>
          </cell>
          <cell r="B3803">
            <v>170.80999755859381</v>
          </cell>
          <cell r="C3803">
            <v>171.94000244140619</v>
          </cell>
          <cell r="D3803">
            <v>170.4100036621094</v>
          </cell>
          <cell r="E3803">
            <v>171.19000244140619</v>
          </cell>
          <cell r="F3803">
            <v>171.19000244140619</v>
          </cell>
          <cell r="G3803">
            <v>135500000</v>
          </cell>
          <cell r="H3803">
            <v>1</v>
          </cell>
          <cell r="I3803">
            <v>0</v>
          </cell>
          <cell r="J3803">
            <v>6</v>
          </cell>
          <cell r="K3803">
            <v>4</v>
          </cell>
          <cell r="L3803">
            <v>0.6</v>
          </cell>
          <cell r="M3803">
            <v>6.5541217715348266E-2</v>
          </cell>
          <cell r="N3803">
            <v>3.3237936563228043E-2</v>
          </cell>
          <cell r="O3803">
            <v>6.1276885827286742E-2</v>
          </cell>
          <cell r="P3803">
            <v>0.14288212574475678</v>
          </cell>
          <cell r="Q3803">
            <v>9.8078118153422267E-2</v>
          </cell>
          <cell r="R3803">
            <v>0.22185872531042605</v>
          </cell>
        </row>
        <row r="3804">
          <cell r="A3804">
            <v>31064</v>
          </cell>
          <cell r="B3804">
            <v>171.19000244140619</v>
          </cell>
          <cell r="C3804">
            <v>171.3399963378906</v>
          </cell>
          <cell r="D3804">
            <v>170.2200012207031</v>
          </cell>
          <cell r="E3804">
            <v>170.72999572753909</v>
          </cell>
          <cell r="F3804">
            <v>170.72999572753909</v>
          </cell>
          <cell r="G3804">
            <v>113600000</v>
          </cell>
          <cell r="H3804">
            <v>0</v>
          </cell>
          <cell r="I3804">
            <v>1</v>
          </cell>
          <cell r="J3804">
            <v>6</v>
          </cell>
          <cell r="K3804">
            <v>4</v>
          </cell>
          <cell r="L3804">
            <v>0.6</v>
          </cell>
          <cell r="M3804">
            <v>6.3667841902389055E-2</v>
          </cell>
          <cell r="N3804">
            <v>5.1601931582387239E-2</v>
          </cell>
          <cell r="O3804">
            <v>5.9216311505598807E-2</v>
          </cell>
          <cell r="P3804">
            <v>0.13852287089033544</v>
          </cell>
          <cell r="Q3804">
            <v>9.9162469151514498E-2</v>
          </cell>
          <cell r="R3804">
            <v>0.22081648153032218</v>
          </cell>
        </row>
        <row r="3805">
          <cell r="A3805">
            <v>31065</v>
          </cell>
          <cell r="B3805">
            <v>170.72999572753909</v>
          </cell>
          <cell r="C3805">
            <v>171.41999816894531</v>
          </cell>
          <cell r="D3805">
            <v>170.6600036621094</v>
          </cell>
          <cell r="E3805">
            <v>171.32000732421881</v>
          </cell>
          <cell r="F3805">
            <v>171.32000732421881</v>
          </cell>
          <cell r="G3805">
            <v>104700000</v>
          </cell>
          <cell r="H3805">
            <v>1</v>
          </cell>
          <cell r="I3805">
            <v>0</v>
          </cell>
          <cell r="J3805">
            <v>7</v>
          </cell>
          <cell r="K3805">
            <v>3</v>
          </cell>
          <cell r="L3805">
            <v>0.7</v>
          </cell>
          <cell r="M3805">
            <v>5.8428636930257793E-2</v>
          </cell>
          <cell r="N3805">
            <v>4.5295319723809513E-2</v>
          </cell>
          <cell r="O3805">
            <v>5.7144483233680265E-2</v>
          </cell>
          <cell r="P3805">
            <v>0.13897966694300834</v>
          </cell>
          <cell r="Q3805">
            <v>9.17580276083243E-2</v>
          </cell>
          <cell r="R3805">
            <v>0.21135880169880927</v>
          </cell>
        </row>
        <row r="3806">
          <cell r="A3806">
            <v>31068</v>
          </cell>
          <cell r="B3806">
            <v>171.32000732421881</v>
          </cell>
          <cell r="C3806">
            <v>175.44999694824219</v>
          </cell>
          <cell r="D3806">
            <v>171.30999755859381</v>
          </cell>
          <cell r="E3806">
            <v>175.22999572753909</v>
          </cell>
          <cell r="F3806">
            <v>175.22999572753909</v>
          </cell>
          <cell r="G3806">
            <v>146800000</v>
          </cell>
          <cell r="H3806">
            <v>1</v>
          </cell>
          <cell r="I3806">
            <v>0</v>
          </cell>
          <cell r="J3806">
            <v>7</v>
          </cell>
          <cell r="K3806">
            <v>3</v>
          </cell>
          <cell r="L3806">
            <v>0.7</v>
          </cell>
          <cell r="M3806">
            <v>3.3955356350596544E-2</v>
          </cell>
          <cell r="N3806">
            <v>2.3512015502086925E-2</v>
          </cell>
          <cell r="O3806">
            <v>3.1216123689281394E-2</v>
          </cell>
          <cell r="P3806">
            <v>0.10911379810626576</v>
          </cell>
          <cell r="Q3806">
            <v>6.6940656693085909E-2</v>
          </cell>
          <cell r="R3806">
            <v>0.17439935115966509</v>
          </cell>
        </row>
        <row r="3807">
          <cell r="A3807">
            <v>31069</v>
          </cell>
          <cell r="B3807">
            <v>175.22999572753909</v>
          </cell>
          <cell r="C3807">
            <v>176.6300048828125</v>
          </cell>
          <cell r="D3807">
            <v>175.13999938964841</v>
          </cell>
          <cell r="E3807">
            <v>175.47999572753909</v>
          </cell>
          <cell r="F3807">
            <v>175.47999572753909</v>
          </cell>
          <cell r="G3807">
            <v>174800000</v>
          </cell>
          <cell r="H3807">
            <v>1</v>
          </cell>
          <cell r="I3807">
            <v>0</v>
          </cell>
          <cell r="J3807">
            <v>8</v>
          </cell>
          <cell r="K3807">
            <v>2</v>
          </cell>
          <cell r="L3807">
            <v>0.8</v>
          </cell>
          <cell r="M3807">
            <v>2.6840704516428948E-2</v>
          </cell>
          <cell r="N3807">
            <v>2.0287198799122219E-2</v>
          </cell>
          <cell r="O3807">
            <v>3.6471445812036984E-2</v>
          </cell>
          <cell r="P3807">
            <v>9.727608696049117E-2</v>
          </cell>
          <cell r="Q3807">
            <v>7.1575096104373737E-2</v>
          </cell>
          <cell r="R3807">
            <v>0.15961938937538522</v>
          </cell>
        </row>
        <row r="3808">
          <cell r="A3808">
            <v>31070</v>
          </cell>
          <cell r="B3808">
            <v>175.47999572753909</v>
          </cell>
          <cell r="C3808">
            <v>177.30000305175781</v>
          </cell>
          <cell r="D3808">
            <v>175.1499938964844</v>
          </cell>
          <cell r="E3808">
            <v>177.30000305175781</v>
          </cell>
          <cell r="F3808">
            <v>177.30000305175781</v>
          </cell>
          <cell r="G3808">
            <v>144400000</v>
          </cell>
          <cell r="H3808">
            <v>1</v>
          </cell>
          <cell r="I3808">
            <v>0</v>
          </cell>
          <cell r="J3808">
            <v>8</v>
          </cell>
          <cell r="K3808">
            <v>2</v>
          </cell>
          <cell r="L3808">
            <v>0.8</v>
          </cell>
          <cell r="M3808">
            <v>1.1618711354406619E-2</v>
          </cell>
          <cell r="N3808">
            <v>3.7788954168811451E-3</v>
          </cell>
          <cell r="O3808">
            <v>2.7975134628904552E-2</v>
          </cell>
          <cell r="P3808">
            <v>8.0541446889474733E-2</v>
          </cell>
          <cell r="Q3808">
            <v>6.6497422917082716E-2</v>
          </cell>
          <cell r="R3808">
            <v>0.15200223623445108</v>
          </cell>
        </row>
        <row r="3809">
          <cell r="A3809">
            <v>31071</v>
          </cell>
          <cell r="B3809">
            <v>177.30000305175781</v>
          </cell>
          <cell r="C3809">
            <v>178.1600036621094</v>
          </cell>
          <cell r="D3809">
            <v>176.55999755859381</v>
          </cell>
          <cell r="E3809">
            <v>176.71000671386719</v>
          </cell>
          <cell r="F3809">
            <v>176.71000671386719</v>
          </cell>
          <cell r="G3809">
            <v>160700000</v>
          </cell>
          <cell r="H3809">
            <v>0</v>
          </cell>
          <cell r="I3809">
            <v>1</v>
          </cell>
          <cell r="J3809">
            <v>7</v>
          </cell>
          <cell r="K3809">
            <v>3</v>
          </cell>
          <cell r="L3809">
            <v>0.7</v>
          </cell>
          <cell r="M3809">
            <v>1.4260590334039813E-2</v>
          </cell>
          <cell r="N3809">
            <v>9.7333817925717714E-3</v>
          </cell>
          <cell r="O3809">
            <v>3.8028327240093196E-2</v>
          </cell>
          <cell r="P3809">
            <v>8.6865430714298419E-2</v>
          </cell>
          <cell r="Q3809">
            <v>6.671944337155411E-2</v>
          </cell>
          <cell r="R3809">
            <v>0.16818507629869139</v>
          </cell>
        </row>
        <row r="3810">
          <cell r="A3810">
            <v>31072</v>
          </cell>
          <cell r="B3810">
            <v>176.71000671386719</v>
          </cell>
          <cell r="C3810">
            <v>177.75</v>
          </cell>
          <cell r="D3810">
            <v>176.53999328613281</v>
          </cell>
          <cell r="E3810">
            <v>177.3500061035156</v>
          </cell>
          <cell r="F3810">
            <v>177.3500061035156</v>
          </cell>
          <cell r="G3810">
            <v>122400000</v>
          </cell>
          <cell r="H3810">
            <v>1</v>
          </cell>
          <cell r="I3810">
            <v>0</v>
          </cell>
          <cell r="J3810">
            <v>8</v>
          </cell>
          <cell r="K3810">
            <v>2</v>
          </cell>
          <cell r="L3810">
            <v>0.8</v>
          </cell>
          <cell r="M3810">
            <v>2.1539283529542486E-2</v>
          </cell>
          <cell r="N3810">
            <v>1.2348390793620601E-2</v>
          </cell>
          <cell r="O3810">
            <v>2.7234205841788484E-2</v>
          </cell>
          <cell r="P3810">
            <v>8.4860373696206359E-2</v>
          </cell>
          <cell r="Q3810">
            <v>5.7344222266388245E-2</v>
          </cell>
          <cell r="R3810">
            <v>0.16938253313957641</v>
          </cell>
        </row>
        <row r="3811">
          <cell r="A3811">
            <v>31075</v>
          </cell>
          <cell r="B3811">
            <v>177.3500061035156</v>
          </cell>
          <cell r="C3811">
            <v>178.19000244140619</v>
          </cell>
          <cell r="D3811">
            <v>176.55999755859381</v>
          </cell>
          <cell r="E3811">
            <v>177.3999938964844</v>
          </cell>
          <cell r="F3811">
            <v>177.3999938964844</v>
          </cell>
          <cell r="G3811">
            <v>128400000</v>
          </cell>
          <cell r="H3811">
            <v>1</v>
          </cell>
          <cell r="I3811">
            <v>0</v>
          </cell>
          <cell r="J3811">
            <v>8</v>
          </cell>
          <cell r="K3811">
            <v>2</v>
          </cell>
          <cell r="L3811">
            <v>0.8</v>
          </cell>
          <cell r="M3811">
            <v>1.8658471991347625E-2</v>
          </cell>
          <cell r="N3811">
            <v>1.2063131134588012E-2</v>
          </cell>
          <cell r="O3811">
            <v>1.8207503367857258E-2</v>
          </cell>
          <cell r="P3811">
            <v>6.8771209846546499E-2</v>
          </cell>
          <cell r="Q3811">
            <v>5.8399103533209429E-2</v>
          </cell>
          <cell r="R3811">
            <v>0.1826945026898994</v>
          </cell>
        </row>
        <row r="3812">
          <cell r="A3812">
            <v>31076</v>
          </cell>
          <cell r="B3812">
            <v>177.3999938964844</v>
          </cell>
          <cell r="C3812">
            <v>179.19000244140619</v>
          </cell>
          <cell r="D3812">
            <v>176.58000183105469</v>
          </cell>
          <cell r="E3812">
            <v>179.17999267578119</v>
          </cell>
          <cell r="F3812">
            <v>179.17999267578119</v>
          </cell>
          <cell r="G3812">
            <v>115700000</v>
          </cell>
          <cell r="H3812">
            <v>1</v>
          </cell>
          <cell r="I3812">
            <v>0</v>
          </cell>
          <cell r="J3812">
            <v>8</v>
          </cell>
          <cell r="K3812">
            <v>2</v>
          </cell>
          <cell r="L3812">
            <v>0.8</v>
          </cell>
          <cell r="M3812">
            <v>1.1161960496442802E-2</v>
          </cell>
          <cell r="N3812">
            <v>8.2599120818485083E-3</v>
          </cell>
          <cell r="O3812">
            <v>3.6276882567445323E-3</v>
          </cell>
          <cell r="P3812">
            <v>5.9995537668380727E-2</v>
          </cell>
          <cell r="Q3812">
            <v>5.608886852642625E-2</v>
          </cell>
          <cell r="R3812">
            <v>0.17362429892852993</v>
          </cell>
        </row>
        <row r="3813">
          <cell r="A3813">
            <v>31077</v>
          </cell>
          <cell r="B3813">
            <v>179.17999267578119</v>
          </cell>
          <cell r="C3813">
            <v>180.27000427246091</v>
          </cell>
          <cell r="D3813">
            <v>179.05000305175781</v>
          </cell>
          <cell r="E3813">
            <v>179.38999938964841</v>
          </cell>
          <cell r="F3813">
            <v>179.38999938964841</v>
          </cell>
          <cell r="G3813">
            <v>170000000</v>
          </cell>
          <cell r="H3813">
            <v>1</v>
          </cell>
          <cell r="I3813">
            <v>0</v>
          </cell>
          <cell r="J3813">
            <v>8</v>
          </cell>
          <cell r="K3813">
            <v>2</v>
          </cell>
          <cell r="L3813">
            <v>0.8</v>
          </cell>
          <cell r="M3813">
            <v>2.1405855125457229E-2</v>
          </cell>
          <cell r="N3813">
            <v>1.0479987118618528E-2</v>
          </cell>
          <cell r="O3813">
            <v>-5.6859595068361468E-3</v>
          </cell>
          <cell r="P3813">
            <v>6.4273364281878909E-2</v>
          </cell>
          <cell r="Q3813">
            <v>5.9535135575604858E-2</v>
          </cell>
          <cell r="R3813">
            <v>0.16689894945801509</v>
          </cell>
        </row>
        <row r="3814">
          <cell r="A3814">
            <v>31078</v>
          </cell>
          <cell r="B3814">
            <v>179.38999938964841</v>
          </cell>
          <cell r="C3814">
            <v>179.83000183105469</v>
          </cell>
          <cell r="D3814">
            <v>178.55999755859381</v>
          </cell>
          <cell r="E3814">
            <v>179.6300048828125</v>
          </cell>
          <cell r="F3814">
            <v>179.6300048828125</v>
          </cell>
          <cell r="G3814">
            <v>132500000</v>
          </cell>
          <cell r="H3814">
            <v>1</v>
          </cell>
          <cell r="I3814">
            <v>0</v>
          </cell>
          <cell r="J3814">
            <v>9</v>
          </cell>
          <cell r="K3814">
            <v>1</v>
          </cell>
          <cell r="L3814">
            <v>0.9</v>
          </cell>
          <cell r="M3814">
            <v>1.3527766017523479E-2</v>
          </cell>
          <cell r="N3814">
            <v>5.0102648333809618E-3</v>
          </cell>
          <cell r="O3814">
            <v>-3.4515969444028904E-3</v>
          </cell>
          <cell r="P3814">
            <v>6.9476119736682218E-2</v>
          </cell>
          <cell r="Q3814">
            <v>5.6727730136477472E-2</v>
          </cell>
          <cell r="R3814">
            <v>0.17897897357102721</v>
          </cell>
        </row>
        <row r="3815">
          <cell r="A3815">
            <v>31079</v>
          </cell>
          <cell r="B3815">
            <v>179.6300048828125</v>
          </cell>
          <cell r="C3815">
            <v>179.6300048828125</v>
          </cell>
          <cell r="D3815">
            <v>178.44000244140619</v>
          </cell>
          <cell r="E3815">
            <v>178.6300048828125</v>
          </cell>
          <cell r="F3815">
            <v>178.6300048828125</v>
          </cell>
          <cell r="G3815">
            <v>105400000</v>
          </cell>
          <cell r="H3815">
            <v>0</v>
          </cell>
          <cell r="I3815">
            <v>1</v>
          </cell>
          <cell r="J3815">
            <v>8</v>
          </cell>
          <cell r="K3815">
            <v>2</v>
          </cell>
          <cell r="L3815">
            <v>0.8</v>
          </cell>
          <cell r="M3815">
            <v>2.0153337884574851E-2</v>
          </cell>
          <cell r="N3815">
            <v>2.6870946337038681E-3</v>
          </cell>
          <cell r="O3815">
            <v>8.1173202071702644E-3</v>
          </cell>
          <cell r="P3815">
            <v>7.1936351640121243E-2</v>
          </cell>
          <cell r="Q3815">
            <v>7.2216276906823307E-2</v>
          </cell>
          <cell r="R3815">
            <v>0.19778313197848485</v>
          </cell>
        </row>
        <row r="3816">
          <cell r="A3816">
            <v>31082</v>
          </cell>
          <cell r="B3816">
            <v>178.6300048828125</v>
          </cell>
          <cell r="C3816">
            <v>180.3500061035156</v>
          </cell>
          <cell r="D3816">
            <v>177.75</v>
          </cell>
          <cell r="E3816">
            <v>180.3500061035156</v>
          </cell>
          <cell r="F3816">
            <v>180.3500061035156</v>
          </cell>
          <cell r="G3816">
            <v>113700000</v>
          </cell>
          <cell r="H3816">
            <v>1</v>
          </cell>
          <cell r="I3816">
            <v>0</v>
          </cell>
          <cell r="J3816">
            <v>8</v>
          </cell>
          <cell r="K3816">
            <v>2</v>
          </cell>
          <cell r="L3816">
            <v>0.8</v>
          </cell>
          <cell r="M3816">
            <v>1.6633644736148145E-3</v>
          </cell>
          <cell r="N3816">
            <v>-7.3191421100426979E-3</v>
          </cell>
          <cell r="O3816">
            <v>-1.9961219748718673E-3</v>
          </cell>
          <cell r="P3816">
            <v>5.6944766654331236E-2</v>
          </cell>
          <cell r="Q3816">
            <v>6.043800126199117E-2</v>
          </cell>
          <cell r="R3816">
            <v>0.17987239303999591</v>
          </cell>
        </row>
        <row r="3817">
          <cell r="A3817">
            <v>31083</v>
          </cell>
          <cell r="B3817">
            <v>180.3500061035156</v>
          </cell>
          <cell r="C3817">
            <v>181.5299987792969</v>
          </cell>
          <cell r="D3817">
            <v>180.07000732421881</v>
          </cell>
          <cell r="E3817">
            <v>180.61000061035159</v>
          </cell>
          <cell r="F3817">
            <v>180.61000061035159</v>
          </cell>
          <cell r="G3817">
            <v>143900000</v>
          </cell>
          <cell r="H3817">
            <v>1</v>
          </cell>
          <cell r="I3817">
            <v>0</v>
          </cell>
          <cell r="J3817">
            <v>8</v>
          </cell>
          <cell r="K3817">
            <v>2</v>
          </cell>
          <cell r="L3817">
            <v>0.8</v>
          </cell>
          <cell r="M3817">
            <v>-6.0905049543121814E-3</v>
          </cell>
          <cell r="N3817">
            <v>-1.4284933405325551E-2</v>
          </cell>
          <cell r="O3817">
            <v>8.3048500070548315E-4</v>
          </cell>
          <cell r="P3817">
            <v>4.0529273244518604E-2</v>
          </cell>
          <cell r="Q3817">
            <v>6.5112643082300581E-2</v>
          </cell>
          <cell r="R3817">
            <v>0.17911525382975646</v>
          </cell>
        </row>
        <row r="3818">
          <cell r="A3818">
            <v>31084</v>
          </cell>
          <cell r="B3818">
            <v>180.61000061035159</v>
          </cell>
          <cell r="C3818">
            <v>181.5</v>
          </cell>
          <cell r="D3818">
            <v>180.32000732421881</v>
          </cell>
          <cell r="E3818">
            <v>180.42999267578119</v>
          </cell>
          <cell r="F3818">
            <v>180.42999267578119</v>
          </cell>
          <cell r="G3818">
            <v>141000000</v>
          </cell>
          <cell r="H3818">
            <v>0</v>
          </cell>
          <cell r="I3818">
            <v>1</v>
          </cell>
          <cell r="J3818">
            <v>7</v>
          </cell>
          <cell r="K3818">
            <v>3</v>
          </cell>
          <cell r="L3818">
            <v>0.7</v>
          </cell>
          <cell r="M3818">
            <v>-7.3712055991460579E-3</v>
          </cell>
          <cell r="N3818">
            <v>-1.2303863282326577E-2</v>
          </cell>
          <cell r="O3818">
            <v>1.0530535338861835E-3</v>
          </cell>
          <cell r="P3818">
            <v>4.0181789582110605E-2</v>
          </cell>
          <cell r="Q3818">
            <v>6.8336764016893703E-2</v>
          </cell>
          <cell r="R3818">
            <v>0.18311816153699145</v>
          </cell>
        </row>
        <row r="3819">
          <cell r="A3819">
            <v>31085</v>
          </cell>
          <cell r="B3819">
            <v>180.42999267578119</v>
          </cell>
          <cell r="C3819">
            <v>181.96000671386719</v>
          </cell>
          <cell r="D3819">
            <v>180.42999267578119</v>
          </cell>
          <cell r="E3819">
            <v>181.82000732421881</v>
          </cell>
          <cell r="F3819">
            <v>181.82000732421881</v>
          </cell>
          <cell r="G3819">
            <v>151700000</v>
          </cell>
          <cell r="H3819">
            <v>1</v>
          </cell>
          <cell r="I3819">
            <v>0</v>
          </cell>
          <cell r="J3819">
            <v>8</v>
          </cell>
          <cell r="K3819">
            <v>2</v>
          </cell>
          <cell r="L3819">
            <v>0.8</v>
          </cell>
          <cell r="M3819">
            <v>-1.666490988905811E-2</v>
          </cell>
          <cell r="N3819">
            <v>-1.3199917823091045E-2</v>
          </cell>
          <cell r="O3819">
            <v>5.4994412440101392E-4</v>
          </cell>
          <cell r="P3819">
            <v>3.921454920694889E-2</v>
          </cell>
          <cell r="Q3819">
            <v>5.9399336475167486E-2</v>
          </cell>
          <cell r="R3819">
            <v>0.18006813835395752</v>
          </cell>
        </row>
        <row r="3820">
          <cell r="A3820">
            <v>31086</v>
          </cell>
          <cell r="B3820">
            <v>181.82000732421881</v>
          </cell>
          <cell r="C3820">
            <v>182.38999938964841</v>
          </cell>
          <cell r="D3820">
            <v>181.66999816894531</v>
          </cell>
          <cell r="E3820">
            <v>182.19000244140619</v>
          </cell>
          <cell r="F3820">
            <v>182.19000244140619</v>
          </cell>
          <cell r="G3820">
            <v>116500000</v>
          </cell>
          <cell r="H3820">
            <v>1</v>
          </cell>
          <cell r="I3820">
            <v>0</v>
          </cell>
          <cell r="J3820">
            <v>8</v>
          </cell>
          <cell r="K3820">
            <v>2</v>
          </cell>
          <cell r="L3820">
            <v>0.8</v>
          </cell>
          <cell r="M3820">
            <v>-1.3886595012865488E-2</v>
          </cell>
          <cell r="N3820">
            <v>-1.0977550761289478E-2</v>
          </cell>
          <cell r="O3820">
            <v>1.1471520445052175E-2</v>
          </cell>
          <cell r="P3820">
            <v>3.3646219884014172E-2</v>
          </cell>
          <cell r="Q3820">
            <v>6.3285573438669029E-2</v>
          </cell>
          <cell r="R3820">
            <v>0.18689281846136785</v>
          </cell>
        </row>
        <row r="3821">
          <cell r="A3821">
            <v>31089</v>
          </cell>
          <cell r="B3821">
            <v>182.19000244140619</v>
          </cell>
          <cell r="C3821">
            <v>182.19000244140619</v>
          </cell>
          <cell r="D3821">
            <v>180.11000061035159</v>
          </cell>
          <cell r="E3821">
            <v>180.50999450683591</v>
          </cell>
          <cell r="F3821">
            <v>180.50999450683591</v>
          </cell>
          <cell r="G3821">
            <v>104000000</v>
          </cell>
          <cell r="H3821">
            <v>0</v>
          </cell>
          <cell r="I3821">
            <v>1</v>
          </cell>
          <cell r="J3821">
            <v>7</v>
          </cell>
          <cell r="K3821">
            <v>3</v>
          </cell>
          <cell r="L3821">
            <v>0.7</v>
          </cell>
          <cell r="M3821">
            <v>-1.2852429981885849E-2</v>
          </cell>
          <cell r="N3821">
            <v>1.6618902116127821E-4</v>
          </cell>
          <cell r="O3821">
            <v>2.2713457582873131E-2</v>
          </cell>
          <cell r="P3821">
            <v>3.9443856809307842E-2</v>
          </cell>
          <cell r="Q3821">
            <v>9.2903466748628816E-2</v>
          </cell>
          <cell r="R3821">
            <v>0.19616644363018043</v>
          </cell>
        </row>
        <row r="3822">
          <cell r="A3822">
            <v>31090</v>
          </cell>
          <cell r="B3822">
            <v>180.50999450683591</v>
          </cell>
          <cell r="C3822">
            <v>180.75</v>
          </cell>
          <cell r="D3822">
            <v>179.44999694824219</v>
          </cell>
          <cell r="E3822">
            <v>180.55999755859381</v>
          </cell>
          <cell r="F3822">
            <v>180.55999755859381</v>
          </cell>
          <cell r="G3822">
            <v>111100000</v>
          </cell>
          <cell r="H3822">
            <v>1</v>
          </cell>
          <cell r="I3822">
            <v>0</v>
          </cell>
          <cell r="J3822">
            <v>7</v>
          </cell>
          <cell r="K3822">
            <v>3</v>
          </cell>
          <cell r="L3822">
            <v>0.7</v>
          </cell>
          <cell r="M3822">
            <v>-1.5064251536780926E-2</v>
          </cell>
          <cell r="N3822">
            <v>1.9938004830482026E-3</v>
          </cell>
          <cell r="O3822">
            <v>1.833184317317893E-2</v>
          </cell>
          <cell r="P3822">
            <v>3.7328342846132401E-2</v>
          </cell>
          <cell r="Q3822">
            <v>9.7031482661465107E-2</v>
          </cell>
          <cell r="R3822">
            <v>0.19611211863590294</v>
          </cell>
        </row>
        <row r="3823">
          <cell r="A3823">
            <v>31091</v>
          </cell>
          <cell r="B3823">
            <v>180.55999755859381</v>
          </cell>
          <cell r="C3823">
            <v>183.86000061035159</v>
          </cell>
          <cell r="D3823">
            <v>180.5</v>
          </cell>
          <cell r="E3823">
            <v>183.3500061035156</v>
          </cell>
          <cell r="F3823">
            <v>183.3500061035156</v>
          </cell>
          <cell r="G3823">
            <v>142500000</v>
          </cell>
          <cell r="H3823">
            <v>1</v>
          </cell>
          <cell r="I3823">
            <v>0</v>
          </cell>
          <cell r="J3823">
            <v>7</v>
          </cell>
          <cell r="K3823">
            <v>3</v>
          </cell>
          <cell r="L3823">
            <v>0.7</v>
          </cell>
          <cell r="M3823">
            <v>-3.7196657197645533E-2</v>
          </cell>
          <cell r="N3823">
            <v>-1.1726256251442746E-2</v>
          </cell>
          <cell r="O3823">
            <v>6.490248939208465E-3</v>
          </cell>
          <cell r="P3823">
            <v>2.214342745263731E-2</v>
          </cell>
          <cell r="Q3823">
            <v>7.4993179941521548E-2</v>
          </cell>
          <cell r="R3823">
            <v>0.18571031720470677</v>
          </cell>
        </row>
        <row r="3824">
          <cell r="A3824">
            <v>31092</v>
          </cell>
          <cell r="B3824">
            <v>183.3500061035156</v>
          </cell>
          <cell r="C3824">
            <v>183.94999694824219</v>
          </cell>
          <cell r="D3824">
            <v>182.38999938964841</v>
          </cell>
          <cell r="E3824">
            <v>182.4100036621094</v>
          </cell>
          <cell r="F3824">
            <v>182.4100036621094</v>
          </cell>
          <cell r="G3824">
            <v>139700000</v>
          </cell>
          <cell r="H3824">
            <v>0</v>
          </cell>
          <cell r="I3824">
            <v>1</v>
          </cell>
          <cell r="J3824">
            <v>6</v>
          </cell>
          <cell r="K3824">
            <v>4</v>
          </cell>
          <cell r="L3824">
            <v>0.6</v>
          </cell>
          <cell r="M3824">
            <v>-3.0316313076449997E-2</v>
          </cell>
          <cell r="N3824">
            <v>-4.0020337244247584E-3</v>
          </cell>
          <cell r="O3824">
            <v>1.7817005288921495E-2</v>
          </cell>
          <cell r="P3824">
            <v>2.6588403855911658E-2</v>
          </cell>
          <cell r="Q3824">
            <v>9.1277855173591993E-2</v>
          </cell>
          <cell r="R3824">
            <v>0.20475845674512705</v>
          </cell>
        </row>
        <row r="3825">
          <cell r="A3825">
            <v>31093</v>
          </cell>
          <cell r="B3825">
            <v>182.4100036621094</v>
          </cell>
          <cell r="C3825">
            <v>182.6499938964844</v>
          </cell>
          <cell r="D3825">
            <v>181.22999572753909</v>
          </cell>
          <cell r="E3825">
            <v>181.6000061035156</v>
          </cell>
          <cell r="F3825">
            <v>181.6000061035156</v>
          </cell>
          <cell r="G3825">
            <v>106500000</v>
          </cell>
          <cell r="H3825">
            <v>0</v>
          </cell>
          <cell r="I3825">
            <v>1</v>
          </cell>
          <cell r="J3825">
            <v>6</v>
          </cell>
          <cell r="K3825">
            <v>4</v>
          </cell>
          <cell r="L3825">
            <v>0.6</v>
          </cell>
          <cell r="M3825">
            <v>-1.1343682533845989E-2</v>
          </cell>
          <cell r="N3825">
            <v>-4.1850756612408224E-3</v>
          </cell>
          <cell r="O3825">
            <v>3.204841338007558E-2</v>
          </cell>
          <cell r="P3825">
            <v>2.477973484998075E-2</v>
          </cell>
          <cell r="Q3825">
            <v>9.0914063612007601E-2</v>
          </cell>
          <cell r="R3825">
            <v>0.2249448759458812</v>
          </cell>
        </row>
        <row r="3826">
          <cell r="A3826">
            <v>31097</v>
          </cell>
          <cell r="B3826">
            <v>181.6000061035156</v>
          </cell>
          <cell r="C3826">
            <v>181.61000061035159</v>
          </cell>
          <cell r="D3826">
            <v>180.94999694824219</v>
          </cell>
          <cell r="E3826">
            <v>181.33000183105469</v>
          </cell>
          <cell r="F3826">
            <v>181.33000183105469</v>
          </cell>
          <cell r="G3826">
            <v>90400000</v>
          </cell>
          <cell r="H3826">
            <v>0</v>
          </cell>
          <cell r="I3826">
            <v>1</v>
          </cell>
          <cell r="J3826">
            <v>5</v>
          </cell>
          <cell r="K3826">
            <v>5</v>
          </cell>
          <cell r="L3826">
            <v>0.5</v>
          </cell>
          <cell r="M3826">
            <v>-1.2408316204046144E-2</v>
          </cell>
          <cell r="N3826">
            <v>-1.2132643163378365E-3</v>
          </cell>
          <cell r="O3826">
            <v>4.6269229057116501E-2</v>
          </cell>
          <cell r="P3826">
            <v>2.7849793198937434E-2</v>
          </cell>
          <cell r="Q3826">
            <v>9.5847376095024028E-2</v>
          </cell>
          <cell r="R3826">
            <v>0.21193400037345445</v>
          </cell>
        </row>
        <row r="3827">
          <cell r="A3827">
            <v>31098</v>
          </cell>
          <cell r="B3827">
            <v>181.33000183105469</v>
          </cell>
          <cell r="C3827">
            <v>182.1000061035156</v>
          </cell>
          <cell r="D3827">
            <v>180.63999938964841</v>
          </cell>
          <cell r="E3827">
            <v>181.17999267578119</v>
          </cell>
          <cell r="F3827">
            <v>181.17999267578119</v>
          </cell>
          <cell r="G3827">
            <v>118200000</v>
          </cell>
          <cell r="H3827">
            <v>0</v>
          </cell>
          <cell r="I3827">
            <v>1</v>
          </cell>
          <cell r="J3827">
            <v>4</v>
          </cell>
          <cell r="K3827">
            <v>6</v>
          </cell>
          <cell r="L3827">
            <v>0.4</v>
          </cell>
          <cell r="M3827">
            <v>-1.0100378884219996E-2</v>
          </cell>
          <cell r="N3827">
            <v>-2.6492755654204947E-3</v>
          </cell>
          <cell r="O3827">
            <v>4.669393451740711E-2</v>
          </cell>
          <cell r="P3827">
            <v>3.8083725765575949E-2</v>
          </cell>
          <cell r="Q3827">
            <v>9.6533867977697918E-2</v>
          </cell>
          <cell r="R3827">
            <v>0.22651512420779474</v>
          </cell>
        </row>
        <row r="3828">
          <cell r="A3828">
            <v>31099</v>
          </cell>
          <cell r="B3828">
            <v>181.17999267578119</v>
          </cell>
          <cell r="C3828">
            <v>181.17999267578119</v>
          </cell>
          <cell r="D3828">
            <v>180.02000427246091</v>
          </cell>
          <cell r="E3828">
            <v>180.19000244140619</v>
          </cell>
          <cell r="F3828">
            <v>180.19000244140619</v>
          </cell>
          <cell r="G3828">
            <v>104000000</v>
          </cell>
          <cell r="H3828">
            <v>0</v>
          </cell>
          <cell r="I3828">
            <v>1</v>
          </cell>
          <cell r="J3828">
            <v>4</v>
          </cell>
          <cell r="K3828">
            <v>6</v>
          </cell>
          <cell r="L3828">
            <v>0.4</v>
          </cell>
          <cell r="M3828">
            <v>-6.3822028952318366E-3</v>
          </cell>
          <cell r="N3828">
            <v>9.379002267097869E-3</v>
          </cell>
          <cell r="O3828">
            <v>4.645094069472222E-2</v>
          </cell>
          <cell r="P3828">
            <v>4.9780793047161653E-2</v>
          </cell>
          <cell r="Q3828">
            <v>0.10433432930259956</v>
          </cell>
          <cell r="R3828">
            <v>0.2465730177801011</v>
          </cell>
        </row>
        <row r="3829">
          <cell r="A3829">
            <v>31100</v>
          </cell>
          <cell r="B3829">
            <v>180.19000244140619</v>
          </cell>
          <cell r="C3829">
            <v>180.4100036621094</v>
          </cell>
          <cell r="D3829">
            <v>179.22999572753909</v>
          </cell>
          <cell r="E3829">
            <v>179.36000061035159</v>
          </cell>
          <cell r="F3829">
            <v>179.36000061035159</v>
          </cell>
          <cell r="G3829">
            <v>93680000</v>
          </cell>
          <cell r="H3829">
            <v>0</v>
          </cell>
          <cell r="I3829">
            <v>1</v>
          </cell>
          <cell r="J3829">
            <v>3</v>
          </cell>
          <cell r="K3829">
            <v>7</v>
          </cell>
          <cell r="L3829">
            <v>0.3</v>
          </cell>
          <cell r="M3829">
            <v>-7.7497735555218661E-3</v>
          </cell>
          <cell r="N3829">
            <v>1.6168565380328959E-2</v>
          </cell>
          <cell r="O3829">
            <v>4.5941154466568657E-2</v>
          </cell>
          <cell r="P3829">
            <v>4.4603032854462876E-2</v>
          </cell>
          <cell r="Q3829">
            <v>0.12293712631982023</v>
          </cell>
          <cell r="R3829">
            <v>0.25078052840362797</v>
          </cell>
        </row>
        <row r="3830">
          <cell r="A3830">
            <v>31103</v>
          </cell>
          <cell r="B3830">
            <v>179.36000061035159</v>
          </cell>
          <cell r="C3830">
            <v>179.36000061035159</v>
          </cell>
          <cell r="D3830">
            <v>178.1300048828125</v>
          </cell>
          <cell r="E3830">
            <v>179.22999572753909</v>
          </cell>
          <cell r="F3830">
            <v>179.22999572753909</v>
          </cell>
          <cell r="G3830">
            <v>89740000</v>
          </cell>
          <cell r="H3830">
            <v>0</v>
          </cell>
          <cell r="I3830">
            <v>1</v>
          </cell>
          <cell r="J3830">
            <v>2</v>
          </cell>
          <cell r="K3830">
            <v>8</v>
          </cell>
          <cell r="L3830">
            <v>0.2</v>
          </cell>
          <cell r="M3830">
            <v>-4.4635556035722557E-3</v>
          </cell>
          <cell r="N3830">
            <v>2.3433560499699135E-2</v>
          </cell>
          <cell r="O3830">
            <v>5.0549560757488843E-2</v>
          </cell>
          <cell r="P3830">
            <v>4.4300633993633598E-2</v>
          </cell>
          <cell r="Q3830">
            <v>0.12436539126411916</v>
          </cell>
          <cell r="R3830">
            <v>0.24861908509071617</v>
          </cell>
        </row>
        <row r="3831">
          <cell r="A3831">
            <v>31104</v>
          </cell>
          <cell r="B3831">
            <v>179.22999572753909</v>
          </cell>
          <cell r="C3831">
            <v>181.58000183105469</v>
          </cell>
          <cell r="D3831">
            <v>179.1600036621094</v>
          </cell>
          <cell r="E3831">
            <v>181.16999816894531</v>
          </cell>
          <cell r="F3831">
            <v>181.16999816894531</v>
          </cell>
          <cell r="G3831">
            <v>114200000</v>
          </cell>
          <cell r="H3831">
            <v>1</v>
          </cell>
          <cell r="I3831">
            <v>0</v>
          </cell>
          <cell r="J3831">
            <v>3</v>
          </cell>
          <cell r="K3831">
            <v>7</v>
          </cell>
          <cell r="L3831">
            <v>0.3</v>
          </cell>
          <cell r="M3831">
            <v>-8.9971016133282289E-3</v>
          </cell>
          <cell r="N3831">
            <v>5.5748441631822132E-3</v>
          </cell>
          <cell r="O3831">
            <v>3.6926657333007817E-2</v>
          </cell>
          <cell r="P3831">
            <v>3.3890817749651969E-2</v>
          </cell>
          <cell r="Q3831">
            <v>0.10586746220908205</v>
          </cell>
          <cell r="R3831">
            <v>0.23662855633088986</v>
          </cell>
        </row>
        <row r="3832">
          <cell r="A3832">
            <v>31105</v>
          </cell>
          <cell r="B3832">
            <v>181.16999816894531</v>
          </cell>
          <cell r="C3832">
            <v>181.8699951171875</v>
          </cell>
          <cell r="D3832">
            <v>180.5</v>
          </cell>
          <cell r="E3832">
            <v>180.71000671386719</v>
          </cell>
          <cell r="F3832">
            <v>180.71000671386719</v>
          </cell>
          <cell r="G3832">
            <v>107700000</v>
          </cell>
          <cell r="H3832">
            <v>0</v>
          </cell>
          <cell r="I3832">
            <v>1</v>
          </cell>
          <cell r="J3832">
            <v>2</v>
          </cell>
          <cell r="K3832">
            <v>8</v>
          </cell>
          <cell r="L3832">
            <v>0.2</v>
          </cell>
          <cell r="M3832">
            <v>-6.4745359098290489E-3</v>
          </cell>
          <cell r="N3832">
            <v>-4.4270836191906415E-4</v>
          </cell>
          <cell r="O3832">
            <v>3.8570005550108588E-2</v>
          </cell>
          <cell r="P3832">
            <v>4.0894245559680575E-2</v>
          </cell>
          <cell r="Q3832">
            <v>0.11045316094023727</v>
          </cell>
          <cell r="R3832">
            <v>0.25488349204437943</v>
          </cell>
        </row>
        <row r="3833">
          <cell r="A3833">
            <v>31106</v>
          </cell>
          <cell r="B3833">
            <v>180.71000671386719</v>
          </cell>
          <cell r="C3833">
            <v>181.21000671386719</v>
          </cell>
          <cell r="D3833">
            <v>180.33000183105469</v>
          </cell>
          <cell r="E3833">
            <v>181.17999267578119</v>
          </cell>
          <cell r="F3833">
            <v>181.17999267578119</v>
          </cell>
          <cell r="G3833">
            <v>100700000</v>
          </cell>
          <cell r="H3833">
            <v>1</v>
          </cell>
          <cell r="I3833">
            <v>0</v>
          </cell>
          <cell r="J3833">
            <v>2</v>
          </cell>
          <cell r="K3833">
            <v>8</v>
          </cell>
          <cell r="L3833">
            <v>0.2</v>
          </cell>
          <cell r="M3833">
            <v>-2.8700134379754383E-3</v>
          </cell>
          <cell r="N3833">
            <v>-7.4511033187990572E-3</v>
          </cell>
          <cell r="O3833">
            <v>3.6262322495926647E-2</v>
          </cell>
          <cell r="P3833">
            <v>4.2223255682337202E-2</v>
          </cell>
          <cell r="Q3833">
            <v>0.11789381539812194</v>
          </cell>
          <cell r="R3833">
            <v>0.25245616150904238</v>
          </cell>
        </row>
        <row r="3834">
          <cell r="A3834">
            <v>31107</v>
          </cell>
          <cell r="B3834">
            <v>181.17999267578119</v>
          </cell>
          <cell r="C3834">
            <v>183.88999938964841</v>
          </cell>
          <cell r="D3834">
            <v>181.1600036621094</v>
          </cell>
          <cell r="E3834">
            <v>183.22999572753909</v>
          </cell>
          <cell r="F3834">
            <v>183.22999572753909</v>
          </cell>
          <cell r="G3834">
            <v>139900000</v>
          </cell>
          <cell r="H3834">
            <v>1</v>
          </cell>
          <cell r="I3834">
            <v>0</v>
          </cell>
          <cell r="J3834">
            <v>3</v>
          </cell>
          <cell r="K3834">
            <v>7</v>
          </cell>
          <cell r="L3834">
            <v>0.3</v>
          </cell>
          <cell r="M3834">
            <v>-1.0696891888774984E-2</v>
          </cell>
          <cell r="N3834">
            <v>-2.6524044772551103E-2</v>
          </cell>
          <cell r="O3834">
            <v>3.4492209090134507E-2</v>
          </cell>
          <cell r="P3834">
            <v>3.1108427010596795E-2</v>
          </cell>
          <cell r="Q3834">
            <v>0.10336736824231441</v>
          </cell>
          <cell r="R3834">
            <v>0.23025707266916196</v>
          </cell>
        </row>
        <row r="3835">
          <cell r="A3835">
            <v>31110</v>
          </cell>
          <cell r="B3835">
            <v>183.22999572753909</v>
          </cell>
          <cell r="C3835">
            <v>183.4100036621094</v>
          </cell>
          <cell r="D3835">
            <v>181.3999938964844</v>
          </cell>
          <cell r="E3835">
            <v>182.05999755859381</v>
          </cell>
          <cell r="F3835">
            <v>182.05999755859381</v>
          </cell>
          <cell r="G3835">
            <v>102100000</v>
          </cell>
          <cell r="H3835">
            <v>0</v>
          </cell>
          <cell r="I3835">
            <v>1</v>
          </cell>
          <cell r="J3835">
            <v>3</v>
          </cell>
          <cell r="K3835">
            <v>7</v>
          </cell>
          <cell r="L3835">
            <v>0.3</v>
          </cell>
          <cell r="M3835">
            <v>-8.4038163232672547E-3</v>
          </cell>
          <cell r="N3835">
            <v>-1.6752735870911417E-2</v>
          </cell>
          <cell r="O3835">
            <v>3.9877017812704585E-2</v>
          </cell>
          <cell r="P3835">
            <v>3.6087044997922924E-2</v>
          </cell>
          <cell r="Q3835">
            <v>0.10106563441731109</v>
          </cell>
          <cell r="R3835">
            <v>0.2324508837291317</v>
          </cell>
        </row>
        <row r="3836">
          <cell r="A3836">
            <v>31111</v>
          </cell>
          <cell r="B3836">
            <v>182.05999755859381</v>
          </cell>
          <cell r="C3836">
            <v>182.6499938964844</v>
          </cell>
          <cell r="D3836">
            <v>181.41999816894531</v>
          </cell>
          <cell r="E3836">
            <v>182.22999572753909</v>
          </cell>
          <cell r="F3836">
            <v>182.22999572753909</v>
          </cell>
          <cell r="G3836">
            <v>116400000</v>
          </cell>
          <cell r="H3836">
            <v>1</v>
          </cell>
          <cell r="I3836">
            <v>0</v>
          </cell>
          <cell r="J3836">
            <v>4</v>
          </cell>
          <cell r="K3836">
            <v>6</v>
          </cell>
          <cell r="L3836">
            <v>0.4</v>
          </cell>
          <cell r="M3836">
            <v>-1.7121194042348353E-2</v>
          </cell>
          <cell r="N3836">
            <v>-1.1798243685956944E-2</v>
          </cell>
          <cell r="O3836">
            <v>4.2857914403240382E-2</v>
          </cell>
          <cell r="P3836">
            <v>3.1169445578338006E-2</v>
          </cell>
          <cell r="Q3836">
            <v>0.10223347044724251</v>
          </cell>
          <cell r="R3836">
            <v>0.2310816089427572</v>
          </cell>
        </row>
        <row r="3837">
          <cell r="A3837">
            <v>31112</v>
          </cell>
          <cell r="B3837">
            <v>182.22999572753909</v>
          </cell>
          <cell r="C3837">
            <v>182.25</v>
          </cell>
          <cell r="D3837">
            <v>180.5899963378906</v>
          </cell>
          <cell r="E3837">
            <v>180.6499938964844</v>
          </cell>
          <cell r="F3837">
            <v>180.6499938964844</v>
          </cell>
          <cell r="G3837">
            <v>116900000</v>
          </cell>
          <cell r="H3837">
            <v>0</v>
          </cell>
          <cell r="I3837">
            <v>1</v>
          </cell>
          <cell r="J3837">
            <v>4</v>
          </cell>
          <cell r="K3837">
            <v>6</v>
          </cell>
          <cell r="L3837">
            <v>0.4</v>
          </cell>
          <cell r="M3837">
            <v>-8.9675902126837848E-3</v>
          </cell>
          <cell r="N3837">
            <v>-3.6534094969219444E-3</v>
          </cell>
          <cell r="O3837">
            <v>5.2643288607440608E-2</v>
          </cell>
          <cell r="P3837">
            <v>3.7199011612221611E-2</v>
          </cell>
          <cell r="Q3837">
            <v>0.13052866110012951</v>
          </cell>
          <cell r="R3837">
            <v>0.24622204533157044</v>
          </cell>
        </row>
        <row r="3838">
          <cell r="A3838">
            <v>31113</v>
          </cell>
          <cell r="B3838">
            <v>180.6499938964844</v>
          </cell>
          <cell r="C3838">
            <v>180.6499938964844</v>
          </cell>
          <cell r="D3838">
            <v>179.44000244140619</v>
          </cell>
          <cell r="E3838">
            <v>179.50999450683591</v>
          </cell>
          <cell r="F3838">
            <v>179.50999450683591</v>
          </cell>
          <cell r="G3838">
            <v>112100000</v>
          </cell>
          <cell r="H3838">
            <v>0</v>
          </cell>
          <cell r="I3838">
            <v>1</v>
          </cell>
          <cell r="J3838">
            <v>4</v>
          </cell>
          <cell r="K3838">
            <v>6</v>
          </cell>
          <cell r="L3838">
            <v>0.4</v>
          </cell>
          <cell r="M3838">
            <v>-8.2446424869264678E-3</v>
          </cell>
          <cell r="N3838">
            <v>6.9634005807537314E-3</v>
          </cell>
          <cell r="O3838">
            <v>6.4341838366654747E-2</v>
          </cell>
          <cell r="P3838">
            <v>4.3228845206886302E-2</v>
          </cell>
          <cell r="Q3838">
            <v>0.13575851552403995</v>
          </cell>
          <cell r="R3838">
            <v>0.25658745600167054</v>
          </cell>
        </row>
        <row r="3839">
          <cell r="A3839">
            <v>31114</v>
          </cell>
          <cell r="B3839">
            <v>179.50999450683591</v>
          </cell>
          <cell r="C3839">
            <v>179.9700012207031</v>
          </cell>
          <cell r="D3839">
            <v>179.07000732421881</v>
          </cell>
          <cell r="E3839">
            <v>179.1000061035156</v>
          </cell>
          <cell r="F3839">
            <v>179.1000061035156</v>
          </cell>
          <cell r="G3839">
            <v>96390000</v>
          </cell>
          <cell r="H3839">
            <v>0</v>
          </cell>
          <cell r="I3839">
            <v>1</v>
          </cell>
          <cell r="J3839">
            <v>4</v>
          </cell>
          <cell r="K3839">
            <v>6</v>
          </cell>
          <cell r="L3839">
            <v>0.4</v>
          </cell>
          <cell r="M3839">
            <v>-4.9692873217100919E-3</v>
          </cell>
          <cell r="N3839">
            <v>8.4868172075516224E-3</v>
          </cell>
          <cell r="O3839">
            <v>5.9073066508722682E-2</v>
          </cell>
          <cell r="P3839">
            <v>5.1032937343205909E-2</v>
          </cell>
          <cell r="Q3839">
            <v>0.13338916010890944</v>
          </cell>
          <cell r="R3839">
            <v>0.26510326135944839</v>
          </cell>
        </row>
        <row r="3840">
          <cell r="A3840">
            <v>31117</v>
          </cell>
          <cell r="B3840">
            <v>179.1000061035156</v>
          </cell>
          <cell r="C3840">
            <v>179.46000671386719</v>
          </cell>
          <cell r="D3840">
            <v>178.1499938964844</v>
          </cell>
          <cell r="E3840">
            <v>178.78999328613281</v>
          </cell>
          <cell r="F3840">
            <v>178.78999328613281</v>
          </cell>
          <cell r="G3840">
            <v>84110000</v>
          </cell>
          <cell r="H3840">
            <v>0</v>
          </cell>
          <cell r="I3840">
            <v>1</v>
          </cell>
          <cell r="J3840">
            <v>4</v>
          </cell>
          <cell r="K3840">
            <v>6</v>
          </cell>
          <cell r="L3840">
            <v>0.4</v>
          </cell>
          <cell r="M3840">
            <v>3.523714449746862E-3</v>
          </cell>
          <cell r="N3840">
            <v>1.7506599923650557E-2</v>
          </cell>
          <cell r="O3840">
            <v>5.9958619739679531E-2</v>
          </cell>
          <cell r="P3840">
            <v>5.2911276184945955E-2</v>
          </cell>
          <cell r="Q3840">
            <v>0.1424017432179292</v>
          </cell>
          <cell r="R3840">
            <v>0.29587790783465717</v>
          </cell>
        </row>
        <row r="3841">
          <cell r="A3841">
            <v>31118</v>
          </cell>
          <cell r="B3841">
            <v>178.78999328613281</v>
          </cell>
          <cell r="C3841">
            <v>180.13999938964841</v>
          </cell>
          <cell r="D3841">
            <v>178.69999694824219</v>
          </cell>
          <cell r="E3841">
            <v>179.6600036621094</v>
          </cell>
          <cell r="F3841">
            <v>179.6600036621094</v>
          </cell>
          <cell r="G3841">
            <v>92840000</v>
          </cell>
          <cell r="H3841">
            <v>1</v>
          </cell>
          <cell r="I3841">
            <v>0</v>
          </cell>
          <cell r="J3841">
            <v>4</v>
          </cell>
          <cell r="K3841">
            <v>6</v>
          </cell>
          <cell r="L3841">
            <v>0.4</v>
          </cell>
          <cell r="M3841">
            <v>2.9500098435575328E-3</v>
          </cell>
          <cell r="N3841">
            <v>2.5715212195344339E-2</v>
          </cell>
          <cell r="O3841">
            <v>5.2209670671411912E-2</v>
          </cell>
          <cell r="P3841">
            <v>4.02982861337986E-2</v>
          </cell>
          <cell r="Q3841">
            <v>0.13764886576563407</v>
          </cell>
          <cell r="R3841">
            <v>0.29433367775877373</v>
          </cell>
        </row>
        <row r="3842">
          <cell r="A3842">
            <v>31119</v>
          </cell>
          <cell r="B3842">
            <v>179.6600036621094</v>
          </cell>
          <cell r="C3842">
            <v>179.96000671386719</v>
          </cell>
          <cell r="D3842">
            <v>178.02000427246091</v>
          </cell>
          <cell r="E3842">
            <v>178.19000244140619</v>
          </cell>
          <cell r="F3842">
            <v>178.19000244140619</v>
          </cell>
          <cell r="G3842">
            <v>101700000</v>
          </cell>
          <cell r="H3842">
            <v>0</v>
          </cell>
          <cell r="I3842">
            <v>1</v>
          </cell>
          <cell r="J3842">
            <v>4</v>
          </cell>
          <cell r="K3842">
            <v>6</v>
          </cell>
          <cell r="L3842">
            <v>0.4</v>
          </cell>
          <cell r="M3842">
            <v>1.3188118371003199E-2</v>
          </cell>
          <cell r="N3842">
            <v>3.6028947084483454E-2</v>
          </cell>
          <cell r="O3842">
            <v>5.2864908467818994E-2</v>
          </cell>
          <cell r="P3842">
            <v>3.838597140229516E-2</v>
          </cell>
          <cell r="Q3842">
            <v>0.15780905063085249</v>
          </cell>
          <cell r="R3842">
            <v>0.30865929202782016</v>
          </cell>
        </row>
        <row r="3843">
          <cell r="A3843">
            <v>31120</v>
          </cell>
          <cell r="B3843">
            <v>178.19000244140619</v>
          </cell>
          <cell r="C3843">
            <v>178.5299987792969</v>
          </cell>
          <cell r="D3843">
            <v>177.61000061035159</v>
          </cell>
          <cell r="E3843">
            <v>177.8399963378906</v>
          </cell>
          <cell r="F3843">
            <v>177.8399963378906</v>
          </cell>
          <cell r="G3843">
            <v>103400000</v>
          </cell>
          <cell r="H3843">
            <v>0</v>
          </cell>
          <cell r="I3843">
            <v>1</v>
          </cell>
          <cell r="J3843">
            <v>3</v>
          </cell>
          <cell r="K3843">
            <v>7</v>
          </cell>
          <cell r="L3843">
            <v>0.3</v>
          </cell>
          <cell r="M3843">
            <v>1.7318949024283548E-2</v>
          </cell>
          <cell r="N3843">
            <v>3.390687642525636E-2</v>
          </cell>
          <cell r="O3843">
            <v>4.2116540977279904E-2</v>
          </cell>
          <cell r="P3843">
            <v>3.2894771839742765E-2</v>
          </cell>
          <cell r="Q3843">
            <v>0.16244939262570823</v>
          </cell>
          <cell r="R3843">
            <v>0.33012824967854804</v>
          </cell>
        </row>
        <row r="3844">
          <cell r="A3844">
            <v>31121</v>
          </cell>
          <cell r="B3844">
            <v>177.8399963378906</v>
          </cell>
          <cell r="C3844">
            <v>178.4100036621094</v>
          </cell>
          <cell r="D3844">
            <v>176.5299987792969</v>
          </cell>
          <cell r="E3844">
            <v>176.5299987792969</v>
          </cell>
          <cell r="F3844">
            <v>176.5299987792969</v>
          </cell>
          <cell r="G3844">
            <v>105200000</v>
          </cell>
          <cell r="H3844">
            <v>0</v>
          </cell>
          <cell r="I3844">
            <v>1</v>
          </cell>
          <cell r="J3844">
            <v>2</v>
          </cell>
          <cell r="K3844">
            <v>8</v>
          </cell>
          <cell r="L3844">
            <v>0.2</v>
          </cell>
          <cell r="M3844">
            <v>2.6454416820020699E-2</v>
          </cell>
          <cell r="N3844">
            <v>4.5374693039284653E-2</v>
          </cell>
          <cell r="O3844">
            <v>5.9876550146208407E-2</v>
          </cell>
          <cell r="P3844">
            <v>3.6141193717386111E-2</v>
          </cell>
          <cell r="Q3844">
            <v>0.18925963798300072</v>
          </cell>
          <cell r="R3844">
            <v>0.32934911794984356</v>
          </cell>
        </row>
        <row r="3845">
          <cell r="A3845">
            <v>31124</v>
          </cell>
          <cell r="B3845">
            <v>176.5299987792969</v>
          </cell>
          <cell r="C3845">
            <v>177.6600036621094</v>
          </cell>
          <cell r="D3845">
            <v>176.5299987792969</v>
          </cell>
          <cell r="E3845">
            <v>176.8800048828125</v>
          </cell>
          <cell r="F3845">
            <v>176.8800048828125</v>
          </cell>
          <cell r="G3845">
            <v>94020000</v>
          </cell>
          <cell r="H3845">
            <v>1</v>
          </cell>
          <cell r="I3845">
            <v>0</v>
          </cell>
          <cell r="J3845">
            <v>3</v>
          </cell>
          <cell r="K3845">
            <v>7</v>
          </cell>
          <cell r="L3845">
            <v>0.3</v>
          </cell>
          <cell r="M3845">
            <v>2.7136972300225937E-2</v>
          </cell>
          <cell r="N3845">
            <v>4.9638164500921844E-2</v>
          </cell>
          <cell r="O3845">
            <v>5.4556725633729819E-2</v>
          </cell>
          <cell r="P3845">
            <v>3.3921301641613777E-2</v>
          </cell>
          <cell r="Q3845">
            <v>0.19866575316373125</v>
          </cell>
          <cell r="R3845">
            <v>0.332994076608643</v>
          </cell>
        </row>
        <row r="3846">
          <cell r="A3846">
            <v>31125</v>
          </cell>
          <cell r="B3846">
            <v>176.8800048828125</v>
          </cell>
          <cell r="C3846">
            <v>179.55999755859381</v>
          </cell>
          <cell r="D3846">
            <v>176.8699951171875</v>
          </cell>
          <cell r="E3846">
            <v>179.53999328613281</v>
          </cell>
          <cell r="F3846">
            <v>179.53999328613281</v>
          </cell>
          <cell r="G3846">
            <v>119200000</v>
          </cell>
          <cell r="H3846">
            <v>1</v>
          </cell>
          <cell r="I3846">
            <v>0</v>
          </cell>
          <cell r="J3846">
            <v>3</v>
          </cell>
          <cell r="K3846">
            <v>7</v>
          </cell>
          <cell r="L3846">
            <v>0.3</v>
          </cell>
          <cell r="M3846">
            <v>7.2407435689605393E-3</v>
          </cell>
          <cell r="N3846">
            <v>4.388996979772708E-2</v>
          </cell>
          <cell r="O3846">
            <v>4.344437642551835E-2</v>
          </cell>
          <cell r="P3846">
            <v>1.0137057994194176E-2</v>
          </cell>
          <cell r="Q3846">
            <v>0.1732761600406858</v>
          </cell>
          <cell r="R3846">
            <v>0.31224248030376134</v>
          </cell>
        </row>
        <row r="3847">
          <cell r="A3847">
            <v>31126</v>
          </cell>
          <cell r="B3847">
            <v>179.53999328613281</v>
          </cell>
          <cell r="C3847">
            <v>179.7799987792969</v>
          </cell>
          <cell r="D3847">
            <v>178.78999328613281</v>
          </cell>
          <cell r="E3847">
            <v>179.08000183105469</v>
          </cell>
          <cell r="F3847">
            <v>179.08000183105469</v>
          </cell>
          <cell r="G3847">
            <v>107500000</v>
          </cell>
          <cell r="H3847">
            <v>0</v>
          </cell>
          <cell r="I3847">
            <v>1</v>
          </cell>
          <cell r="J3847">
            <v>3</v>
          </cell>
          <cell r="K3847">
            <v>7</v>
          </cell>
          <cell r="L3847">
            <v>0.3</v>
          </cell>
          <cell r="M3847">
            <v>1.1335708948741363E-2</v>
          </cell>
          <cell r="N3847">
            <v>5.9414782671748378E-2</v>
          </cell>
          <cell r="O3847">
            <v>4.2159945133798615E-2</v>
          </cell>
          <cell r="P3847">
            <v>1.4686200893015755E-2</v>
          </cell>
          <cell r="Q3847">
            <v>0.1715992596232494</v>
          </cell>
          <cell r="R3847">
            <v>0.32086213350213311</v>
          </cell>
        </row>
        <row r="3848">
          <cell r="A3848">
            <v>31127</v>
          </cell>
          <cell r="B3848">
            <v>179.08000183105469</v>
          </cell>
          <cell r="C3848">
            <v>180.2200012207031</v>
          </cell>
          <cell r="D3848">
            <v>178.88999938964841</v>
          </cell>
          <cell r="E3848">
            <v>179.3500061035156</v>
          </cell>
          <cell r="F3848">
            <v>179.3500061035156</v>
          </cell>
          <cell r="G3848">
            <v>95930000</v>
          </cell>
          <cell r="H3848">
            <v>1</v>
          </cell>
          <cell r="I3848">
            <v>0</v>
          </cell>
          <cell r="J3848">
            <v>4</v>
          </cell>
          <cell r="K3848">
            <v>6</v>
          </cell>
          <cell r="L3848">
            <v>0.4</v>
          </cell>
          <cell r="M3848">
            <v>7.5271301855848183E-3</v>
          </cell>
          <cell r="N3848">
            <v>5.7373810626991206E-2</v>
          </cell>
          <cell r="O3848">
            <v>4.114853288471032E-2</v>
          </cell>
          <cell r="P3848">
            <v>2.2525749365188474E-2</v>
          </cell>
          <cell r="Q3848">
            <v>0.17100639601452516</v>
          </cell>
          <cell r="R3848">
            <v>0.30103143795386078</v>
          </cell>
        </row>
        <row r="3849">
          <cell r="A3849">
            <v>31128</v>
          </cell>
          <cell r="B3849">
            <v>179.3500061035156</v>
          </cell>
          <cell r="C3849">
            <v>179.91999816894531</v>
          </cell>
          <cell r="D3849">
            <v>178.86000061035159</v>
          </cell>
          <cell r="E3849">
            <v>179.03999328613281</v>
          </cell>
          <cell r="F3849">
            <v>179.03999328613281</v>
          </cell>
          <cell r="G3849">
            <v>99250000</v>
          </cell>
          <cell r="H3849">
            <v>0</v>
          </cell>
          <cell r="I3849">
            <v>1</v>
          </cell>
          <cell r="J3849">
            <v>4</v>
          </cell>
          <cell r="K3849">
            <v>6</v>
          </cell>
          <cell r="L3849">
            <v>0.4</v>
          </cell>
          <cell r="M3849">
            <v>1.5862442488706607E-2</v>
          </cell>
          <cell r="N3849">
            <v>5.317250128158002E-2</v>
          </cell>
          <cell r="O3849">
            <v>5.9037129806670086E-2</v>
          </cell>
          <cell r="P3849">
            <v>1.6811940786964685E-2</v>
          </cell>
          <cell r="Q3849">
            <v>0.17817253324117566</v>
          </cell>
          <cell r="R3849">
            <v>0.31439907649550669</v>
          </cell>
        </row>
        <row r="3850">
          <cell r="A3850">
            <v>31131</v>
          </cell>
          <cell r="B3850">
            <v>179.03999328613281</v>
          </cell>
          <cell r="C3850">
            <v>179.03999328613281</v>
          </cell>
          <cell r="D3850">
            <v>177.8500061035156</v>
          </cell>
          <cell r="E3850">
            <v>177.9700012207031</v>
          </cell>
          <cell r="F3850">
            <v>177.9700012207031</v>
          </cell>
          <cell r="G3850">
            <v>74040000</v>
          </cell>
          <cell r="H3850">
            <v>0</v>
          </cell>
          <cell r="I3850">
            <v>1</v>
          </cell>
          <cell r="J3850">
            <v>4</v>
          </cell>
          <cell r="K3850">
            <v>6</v>
          </cell>
          <cell r="L3850">
            <v>0.4</v>
          </cell>
          <cell r="M3850">
            <v>2.4105148377297159E-2</v>
          </cell>
          <cell r="N3850">
            <v>5.4110270364442936E-2</v>
          </cell>
          <cell r="O3850">
            <v>6.281953474797608E-2</v>
          </cell>
          <cell r="P3850">
            <v>3.5567802369146362E-2</v>
          </cell>
          <cell r="Q3850">
            <v>0.17193912397386679</v>
          </cell>
          <cell r="R3850">
            <v>0.31887396533544732</v>
          </cell>
        </row>
        <row r="3851">
          <cell r="A3851">
            <v>31132</v>
          </cell>
          <cell r="B3851">
            <v>177.9700012207031</v>
          </cell>
          <cell r="C3851">
            <v>178.86000061035159</v>
          </cell>
          <cell r="D3851">
            <v>177.8800048828125</v>
          </cell>
          <cell r="E3851">
            <v>178.42999267578119</v>
          </cell>
          <cell r="F3851">
            <v>178.42999267578119</v>
          </cell>
          <cell r="G3851">
            <v>89930000</v>
          </cell>
          <cell r="H3851">
            <v>1</v>
          </cell>
          <cell r="I3851">
            <v>0</v>
          </cell>
          <cell r="J3851">
            <v>4</v>
          </cell>
          <cell r="K3851">
            <v>6</v>
          </cell>
          <cell r="L3851">
            <v>0.4</v>
          </cell>
          <cell r="M3851">
            <v>2.8022194727572058E-2</v>
          </cell>
          <cell r="N3851">
            <v>5.5259771423450621E-2</v>
          </cell>
          <cell r="O3851">
            <v>6.3386276308007972E-2</v>
          </cell>
          <cell r="P3851">
            <v>2.3482612864417884E-2</v>
          </cell>
          <cell r="Q3851">
            <v>0.16090347975317787</v>
          </cell>
          <cell r="R3851">
            <v>0.32993337887396113</v>
          </cell>
        </row>
        <row r="3852">
          <cell r="A3852">
            <v>31133</v>
          </cell>
          <cell r="B3852">
            <v>178.42999267578119</v>
          </cell>
          <cell r="C3852">
            <v>179.80000305175781</v>
          </cell>
          <cell r="D3852">
            <v>178.42999267578119</v>
          </cell>
          <cell r="E3852">
            <v>179.53999328613281</v>
          </cell>
          <cell r="F3852">
            <v>179.53999328613281</v>
          </cell>
          <cell r="G3852">
            <v>101000000</v>
          </cell>
          <cell r="H3852">
            <v>1</v>
          </cell>
          <cell r="I3852">
            <v>0</v>
          </cell>
          <cell r="J3852">
            <v>5</v>
          </cell>
          <cell r="K3852">
            <v>5</v>
          </cell>
          <cell r="L3852">
            <v>0.5</v>
          </cell>
          <cell r="M3852">
            <v>1.4704241329902557E-2</v>
          </cell>
          <cell r="N3852">
            <v>4.6340690850751987E-2</v>
          </cell>
          <cell r="O3852">
            <v>5.8594211127630302E-2</v>
          </cell>
          <cell r="P3852">
            <v>6.2382222226755601E-3</v>
          </cell>
          <cell r="Q3852">
            <v>0.15656679102996685</v>
          </cell>
          <cell r="R3852">
            <v>0.33101264429623045</v>
          </cell>
        </row>
        <row r="3853">
          <cell r="A3853">
            <v>31134</v>
          </cell>
          <cell r="B3853">
            <v>179.53999328613281</v>
          </cell>
          <cell r="C3853">
            <v>180.6000061035156</v>
          </cell>
          <cell r="D3853">
            <v>179.42999267578119</v>
          </cell>
          <cell r="E3853">
            <v>179.53999328613281</v>
          </cell>
          <cell r="F3853">
            <v>179.53999328613281</v>
          </cell>
          <cell r="G3853">
            <v>99780000</v>
          </cell>
          <cell r="H3853">
            <v>0</v>
          </cell>
          <cell r="I3853">
            <v>0</v>
          </cell>
          <cell r="J3853">
            <v>5</v>
          </cell>
          <cell r="K3853">
            <v>4</v>
          </cell>
          <cell r="L3853">
            <v>0.55555555555555558</v>
          </cell>
          <cell r="M3853">
            <v>6.0711353316280636E-3</v>
          </cell>
          <cell r="N3853">
            <v>4.5338084516220567E-2</v>
          </cell>
          <cell r="O3853">
            <v>6.51108548432211E-2</v>
          </cell>
          <cell r="P3853">
            <v>9.7471319229194275E-3</v>
          </cell>
          <cell r="Q3853">
            <v>0.16748361617846452</v>
          </cell>
          <cell r="R3853">
            <v>0.33062271822495615</v>
          </cell>
        </row>
        <row r="3854">
          <cell r="A3854">
            <v>31135</v>
          </cell>
          <cell r="B3854">
            <v>179.53999328613281</v>
          </cell>
          <cell r="C3854">
            <v>180.6600036621094</v>
          </cell>
          <cell r="D3854">
            <v>179.53999328613281</v>
          </cell>
          <cell r="E3854">
            <v>180.6600036621094</v>
          </cell>
          <cell r="F3854">
            <v>180.6600036621094</v>
          </cell>
          <cell r="G3854">
            <v>101400000</v>
          </cell>
          <cell r="H3854">
            <v>1</v>
          </cell>
          <cell r="I3854">
            <v>0</v>
          </cell>
          <cell r="J3854">
            <v>6</v>
          </cell>
          <cell r="K3854">
            <v>3</v>
          </cell>
          <cell r="L3854">
            <v>0.66666666666666663</v>
          </cell>
          <cell r="M3854">
            <v>-4.594275513284507E-3</v>
          </cell>
          <cell r="N3854">
            <v>3.9244969523808404E-2</v>
          </cell>
          <cell r="O3854">
            <v>6.1939567223384895E-2</v>
          </cell>
          <cell r="P3854">
            <v>7.8600583425267878E-3</v>
          </cell>
          <cell r="Q3854">
            <v>0.16616842912180241</v>
          </cell>
          <cell r="R3854">
            <v>0.30156091344619695</v>
          </cell>
        </row>
        <row r="3855">
          <cell r="A3855">
            <v>31138</v>
          </cell>
          <cell r="B3855">
            <v>180.6600036621094</v>
          </cell>
          <cell r="C3855">
            <v>181.27000427246091</v>
          </cell>
          <cell r="D3855">
            <v>180.42999267578119</v>
          </cell>
          <cell r="E3855">
            <v>181.27000427246091</v>
          </cell>
          <cell r="F3855">
            <v>181.27000427246091</v>
          </cell>
          <cell r="G3855">
            <v>89900000</v>
          </cell>
          <cell r="H3855">
            <v>1</v>
          </cell>
          <cell r="I3855">
            <v>0</v>
          </cell>
          <cell r="J3855">
            <v>6</v>
          </cell>
          <cell r="K3855">
            <v>3</v>
          </cell>
          <cell r="L3855">
            <v>0.66666666666666663</v>
          </cell>
          <cell r="M3855">
            <v>-1.599828480675991E-2</v>
          </cell>
          <cell r="N3855">
            <v>4.5677710509961278E-2</v>
          </cell>
          <cell r="O3855">
            <v>6.1565554919643883E-2</v>
          </cell>
          <cell r="P3855">
            <v>2.0963220401574167E-2</v>
          </cell>
          <cell r="Q3855">
            <v>0.16555411154362298</v>
          </cell>
          <cell r="R3855">
            <v>0.30032548771598933</v>
          </cell>
        </row>
        <row r="3856">
          <cell r="A3856">
            <v>31139</v>
          </cell>
          <cell r="B3856">
            <v>181.27000427246091</v>
          </cell>
          <cell r="C3856">
            <v>181.86000061035159</v>
          </cell>
          <cell r="D3856">
            <v>180.2799987792969</v>
          </cell>
          <cell r="E3856">
            <v>180.5299987792969</v>
          </cell>
          <cell r="F3856">
            <v>180.5299987792969</v>
          </cell>
          <cell r="G3856">
            <v>101700000</v>
          </cell>
          <cell r="H3856">
            <v>0</v>
          </cell>
          <cell r="I3856">
            <v>1</v>
          </cell>
          <cell r="J3856">
            <v>5</v>
          </cell>
          <cell r="K3856">
            <v>4</v>
          </cell>
          <cell r="L3856">
            <v>0.55555555555555558</v>
          </cell>
          <cell r="M3856">
            <v>-8.4196769663708038E-3</v>
          </cell>
          <cell r="N3856">
            <v>4.8690016087951982E-2</v>
          </cell>
          <cell r="O3856">
            <v>6.3590515732366626E-2</v>
          </cell>
          <cell r="P3856">
            <v>1.9553530178729073E-2</v>
          </cell>
          <cell r="Q3856">
            <v>0.16097046338609</v>
          </cell>
          <cell r="R3856">
            <v>0.2877084295829655</v>
          </cell>
        </row>
        <row r="3857">
          <cell r="A3857">
            <v>31140</v>
          </cell>
          <cell r="B3857">
            <v>180.5299987792969</v>
          </cell>
          <cell r="C3857">
            <v>180.5299987792969</v>
          </cell>
          <cell r="D3857">
            <v>178.63999938964841</v>
          </cell>
          <cell r="E3857">
            <v>179.11000061035159</v>
          </cell>
          <cell r="F3857">
            <v>179.11000061035159</v>
          </cell>
          <cell r="G3857">
            <v>95480000</v>
          </cell>
          <cell r="H3857">
            <v>0</v>
          </cell>
          <cell r="I3857">
            <v>1</v>
          </cell>
          <cell r="J3857">
            <v>5</v>
          </cell>
          <cell r="K3857">
            <v>4</v>
          </cell>
          <cell r="L3857">
            <v>0.55555555555555558</v>
          </cell>
          <cell r="M3857">
            <v>5.4156731472148056E-3</v>
          </cell>
          <cell r="N3857">
            <v>6.1023910661242686E-2</v>
          </cell>
          <cell r="O3857">
            <v>6.8896188352630672E-2</v>
          </cell>
          <cell r="P3857">
            <v>2.9311596125898065E-2</v>
          </cell>
          <cell r="Q3857">
            <v>0.17737705412427296</v>
          </cell>
          <cell r="R3857">
            <v>0.2768131408748884</v>
          </cell>
        </row>
        <row r="3858">
          <cell r="A3858">
            <v>31141</v>
          </cell>
          <cell r="B3858">
            <v>179.11000061035159</v>
          </cell>
          <cell r="C3858">
            <v>179.1300048828125</v>
          </cell>
          <cell r="D3858">
            <v>178.28999328613281</v>
          </cell>
          <cell r="E3858">
            <v>179.0299987792969</v>
          </cell>
          <cell r="F3858">
            <v>179.0299987792969</v>
          </cell>
          <cell r="G3858">
            <v>86910000</v>
          </cell>
          <cell r="H3858">
            <v>0</v>
          </cell>
          <cell r="I3858">
            <v>1</v>
          </cell>
          <cell r="J3858">
            <v>4</v>
          </cell>
          <cell r="K3858">
            <v>5</v>
          </cell>
          <cell r="L3858">
            <v>0.44444444444444442</v>
          </cell>
          <cell r="M3858">
            <v>5.3622673318043379E-3</v>
          </cell>
          <cell r="N3858">
            <v>6.2168379370505678E-2</v>
          </cell>
          <cell r="O3858">
            <v>7.53505311129119E-2</v>
          </cell>
          <cell r="P3858">
            <v>2.340391258434571E-2</v>
          </cell>
          <cell r="Q3858">
            <v>0.17661841776677734</v>
          </cell>
          <cell r="R3858">
            <v>0.27704857533212124</v>
          </cell>
        </row>
        <row r="3859">
          <cell r="A3859">
            <v>31145</v>
          </cell>
          <cell r="B3859">
            <v>179.0299987792969</v>
          </cell>
          <cell r="C3859">
            <v>179.46000671386719</v>
          </cell>
          <cell r="D3859">
            <v>177.86000061035159</v>
          </cell>
          <cell r="E3859">
            <v>178.0299987792969</v>
          </cell>
          <cell r="F3859">
            <v>178.0299987792969</v>
          </cell>
          <cell r="G3859">
            <v>79960000</v>
          </cell>
          <cell r="H3859">
            <v>0</v>
          </cell>
          <cell r="I3859">
            <v>1</v>
          </cell>
          <cell r="J3859">
            <v>4</v>
          </cell>
          <cell r="K3859">
            <v>5</v>
          </cell>
          <cell r="L3859">
            <v>0.44444444444444442</v>
          </cell>
          <cell r="M3859">
            <v>1.5334470292972302E-2</v>
          </cell>
          <cell r="N3859">
            <v>7.3189905457732074E-2</v>
          </cell>
          <cell r="O3859">
            <v>7.8076694892954768E-2</v>
          </cell>
          <cell r="P3859">
            <v>2.156937799371117E-2</v>
          </cell>
          <cell r="Q3859">
            <v>0.20092121843355648</v>
          </cell>
          <cell r="R3859">
            <v>0.31168907416527447</v>
          </cell>
        </row>
        <row r="3860">
          <cell r="A3860">
            <v>31146</v>
          </cell>
          <cell r="B3860">
            <v>178.0299987792969</v>
          </cell>
          <cell r="C3860">
            <v>178.66999816894531</v>
          </cell>
          <cell r="D3860">
            <v>177.9700012207031</v>
          </cell>
          <cell r="E3860">
            <v>178.21000671386719</v>
          </cell>
          <cell r="F3860">
            <v>178.21000671386719</v>
          </cell>
          <cell r="G3860">
            <v>83980000</v>
          </cell>
          <cell r="H3860">
            <v>1</v>
          </cell>
          <cell r="I3860">
            <v>0</v>
          </cell>
          <cell r="J3860">
            <v>5</v>
          </cell>
          <cell r="K3860">
            <v>4</v>
          </cell>
          <cell r="L3860">
            <v>0.55555555555555558</v>
          </cell>
          <cell r="M3860">
            <v>1.3523305720928303E-2</v>
          </cell>
          <cell r="N3860">
            <v>6.4362188035434809E-2</v>
          </cell>
          <cell r="O3860">
            <v>7.2049805589797344E-2</v>
          </cell>
          <cell r="P3860">
            <v>2.053750219086603E-2</v>
          </cell>
          <cell r="Q3860">
            <v>0.1669939587321736</v>
          </cell>
          <cell r="R3860">
            <v>0.31165473987836978</v>
          </cell>
        </row>
        <row r="3861">
          <cell r="A3861">
            <v>31147</v>
          </cell>
          <cell r="B3861">
            <v>178.21000671386719</v>
          </cell>
          <cell r="C3861">
            <v>179.8999938964844</v>
          </cell>
          <cell r="D3861">
            <v>178.21000671386719</v>
          </cell>
          <cell r="E3861">
            <v>179.41999816894531</v>
          </cell>
          <cell r="F3861">
            <v>179.41999816894531</v>
          </cell>
          <cell r="G3861">
            <v>108200000</v>
          </cell>
          <cell r="H3861">
            <v>1</v>
          </cell>
          <cell r="I3861">
            <v>0</v>
          </cell>
          <cell r="J3861">
            <v>5</v>
          </cell>
          <cell r="K3861">
            <v>4</v>
          </cell>
          <cell r="L3861">
            <v>0.55555555555555558</v>
          </cell>
          <cell r="M3861">
            <v>1.3933786788058899E-2</v>
          </cell>
          <cell r="N3861">
            <v>5.6236743065785078E-2</v>
          </cell>
          <cell r="O3861">
            <v>7.217699855312798E-2</v>
          </cell>
          <cell r="P3861">
            <v>1.7277929635227007E-2</v>
          </cell>
          <cell r="Q3861">
            <v>0.14875712135653041</v>
          </cell>
          <cell r="R3861">
            <v>0.31780183287467079</v>
          </cell>
        </row>
        <row r="3862">
          <cell r="A3862">
            <v>31148</v>
          </cell>
          <cell r="B3862">
            <v>179.41999816894531</v>
          </cell>
          <cell r="C3862">
            <v>180.9100036621094</v>
          </cell>
          <cell r="D3862">
            <v>179.41999816894531</v>
          </cell>
          <cell r="E3862">
            <v>180.19000244140619</v>
          </cell>
          <cell r="F3862">
            <v>180.19000244140619</v>
          </cell>
          <cell r="G3862">
            <v>108400000</v>
          </cell>
          <cell r="H3862">
            <v>1</v>
          </cell>
          <cell r="I3862">
            <v>0</v>
          </cell>
          <cell r="J3862">
            <v>5</v>
          </cell>
          <cell r="K3862">
            <v>4</v>
          </cell>
          <cell r="L3862">
            <v>0.55555555555555558</v>
          </cell>
          <cell r="M3862">
            <v>2.2698242313530681E-2</v>
          </cell>
          <cell r="N3862">
            <v>4.9114771767675869E-2</v>
          </cell>
          <cell r="O3862">
            <v>7.0758642695207374E-2</v>
          </cell>
          <cell r="P3862">
            <v>1.4373696114094558E-2</v>
          </cell>
          <cell r="Q3862">
            <v>0.14301572741717905</v>
          </cell>
          <cell r="R3862">
            <v>0.30956211789516641</v>
          </cell>
        </row>
        <row r="3863">
          <cell r="A3863">
            <v>31149</v>
          </cell>
          <cell r="B3863">
            <v>180.19000244140619</v>
          </cell>
          <cell r="C3863">
            <v>180.55000305175781</v>
          </cell>
          <cell r="D3863">
            <v>180.05999755859381</v>
          </cell>
          <cell r="E3863">
            <v>180.53999328613281</v>
          </cell>
          <cell r="F3863">
            <v>180.53999328613281</v>
          </cell>
          <cell r="G3863">
            <v>86220000</v>
          </cell>
          <cell r="H3863">
            <v>1</v>
          </cell>
          <cell r="I3863">
            <v>0</v>
          </cell>
          <cell r="J3863">
            <v>6</v>
          </cell>
          <cell r="K3863">
            <v>4</v>
          </cell>
          <cell r="L3863">
            <v>0.6</v>
          </cell>
          <cell r="M3863">
            <v>2.2543522075844535E-2</v>
          </cell>
          <cell r="N3863">
            <v>3.9160338911798487E-2</v>
          </cell>
          <cell r="O3863">
            <v>7.0621471552803738E-2</v>
          </cell>
          <cell r="P3863">
            <v>2.0715662081789654E-2</v>
          </cell>
          <cell r="Q3863">
            <v>0.14500946553752403</v>
          </cell>
          <cell r="R3863">
            <v>0.31427942618364035</v>
          </cell>
        </row>
        <row r="3864">
          <cell r="A3864">
            <v>31152</v>
          </cell>
          <cell r="B3864">
            <v>180.53999328613281</v>
          </cell>
          <cell r="C3864">
            <v>181.1499938964844</v>
          </cell>
          <cell r="D3864">
            <v>180.44999694824219</v>
          </cell>
          <cell r="E3864">
            <v>180.91999816894531</v>
          </cell>
          <cell r="F3864">
            <v>180.91999816894531</v>
          </cell>
          <cell r="G3864">
            <v>80660000</v>
          </cell>
          <cell r="H3864">
            <v>1</v>
          </cell>
          <cell r="I3864">
            <v>0</v>
          </cell>
          <cell r="J3864">
            <v>6</v>
          </cell>
          <cell r="K3864">
            <v>4</v>
          </cell>
          <cell r="L3864">
            <v>0.6</v>
          </cell>
          <cell r="M3864">
            <v>1.6305532711134774E-2</v>
          </cell>
          <cell r="N3864">
            <v>2.4375435036160242E-2</v>
          </cell>
          <cell r="O3864">
            <v>6.5222215184519206E-2</v>
          </cell>
          <cell r="P3864">
            <v>3.012379506633045E-2</v>
          </cell>
          <cell r="Q3864">
            <v>0.14216228985745083</v>
          </cell>
          <cell r="R3864">
            <v>0.31400618026506888</v>
          </cell>
        </row>
        <row r="3865">
          <cell r="A3865">
            <v>31153</v>
          </cell>
          <cell r="B3865">
            <v>180.91999816894531</v>
          </cell>
          <cell r="C3865">
            <v>181.7799987792969</v>
          </cell>
          <cell r="D3865">
            <v>180.19000244140619</v>
          </cell>
          <cell r="E3865">
            <v>181.19999694824219</v>
          </cell>
          <cell r="F3865">
            <v>181.19999694824219</v>
          </cell>
          <cell r="G3865">
            <v>98480000</v>
          </cell>
          <cell r="H3865">
            <v>1</v>
          </cell>
          <cell r="I3865">
            <v>0</v>
          </cell>
          <cell r="J3865">
            <v>6</v>
          </cell>
          <cell r="K3865">
            <v>4</v>
          </cell>
          <cell r="L3865">
            <v>0.6</v>
          </cell>
          <cell r="M3865">
            <v>1.8432651181802484E-2</v>
          </cell>
          <cell r="N3865">
            <v>3.2560757475943447E-2</v>
          </cell>
          <cell r="O3865">
            <v>7.4613711369557967E-2</v>
          </cell>
          <cell r="P3865">
            <v>2.6931594729587172E-2</v>
          </cell>
          <cell r="Q3865">
            <v>0.14933773738596212</v>
          </cell>
          <cell r="R3865">
            <v>0.33675499613772408</v>
          </cell>
        </row>
        <row r="3866">
          <cell r="A3866">
            <v>31154</v>
          </cell>
          <cell r="B3866">
            <v>181.19999694824219</v>
          </cell>
          <cell r="C3866">
            <v>181.9100036621094</v>
          </cell>
          <cell r="D3866">
            <v>181.13999938964841</v>
          </cell>
          <cell r="E3866">
            <v>181.67999267578119</v>
          </cell>
          <cell r="F3866">
            <v>181.67999267578119</v>
          </cell>
          <cell r="G3866">
            <v>96020000</v>
          </cell>
          <cell r="H3866">
            <v>1</v>
          </cell>
          <cell r="I3866">
            <v>0</v>
          </cell>
          <cell r="J3866">
            <v>7</v>
          </cell>
          <cell r="K3866">
            <v>3</v>
          </cell>
          <cell r="L3866">
            <v>0.7</v>
          </cell>
          <cell r="M3866">
            <v>2.1906710407187058E-2</v>
          </cell>
          <cell r="N3866">
            <v>2.6695323090258238E-2</v>
          </cell>
          <cell r="O3866">
            <v>7.6893448832494826E-2</v>
          </cell>
          <cell r="P3866">
            <v>3.4676372224434315E-2</v>
          </cell>
          <cell r="Q3866">
            <v>0.15131003193192383</v>
          </cell>
          <cell r="R3866">
            <v>0.33768168525302866</v>
          </cell>
        </row>
        <row r="3867">
          <cell r="A3867">
            <v>31155</v>
          </cell>
          <cell r="B3867">
            <v>181.67999267578119</v>
          </cell>
          <cell r="C3867">
            <v>182.55999755859381</v>
          </cell>
          <cell r="D3867">
            <v>180.75</v>
          </cell>
          <cell r="E3867">
            <v>180.8399963378906</v>
          </cell>
          <cell r="F3867">
            <v>180.8399963378906</v>
          </cell>
          <cell r="G3867">
            <v>100600000</v>
          </cell>
          <cell r="H3867">
            <v>0</v>
          </cell>
          <cell r="I3867">
            <v>1</v>
          </cell>
          <cell r="J3867">
            <v>7</v>
          </cell>
          <cell r="K3867">
            <v>3</v>
          </cell>
          <cell r="L3867">
            <v>0.7</v>
          </cell>
          <cell r="M3867">
            <v>3.6385766225964344E-2</v>
          </cell>
          <cell r="N3867">
            <v>3.5943376087306911E-2</v>
          </cell>
          <cell r="O3867">
            <v>7.48728645162271E-2</v>
          </cell>
          <cell r="P3867">
            <v>3.7712936641935979E-2</v>
          </cell>
          <cell r="Q3867">
            <v>0.1525657868646495</v>
          </cell>
          <cell r="R3867">
            <v>0.34030087254557029</v>
          </cell>
        </row>
        <row r="3868">
          <cell r="A3868">
            <v>31156</v>
          </cell>
          <cell r="B3868">
            <v>180.8399963378906</v>
          </cell>
          <cell r="C3868">
            <v>181.25</v>
          </cell>
          <cell r="D3868">
            <v>180.41999816894531</v>
          </cell>
          <cell r="E3868">
            <v>181.11000061035159</v>
          </cell>
          <cell r="F3868">
            <v>181.11000061035159</v>
          </cell>
          <cell r="G3868">
            <v>81110000</v>
          </cell>
          <cell r="H3868">
            <v>1</v>
          </cell>
          <cell r="I3868">
            <v>0</v>
          </cell>
          <cell r="J3868">
            <v>8</v>
          </cell>
          <cell r="K3868">
            <v>2</v>
          </cell>
          <cell r="L3868">
            <v>0.8</v>
          </cell>
          <cell r="M3868">
            <v>4.7540172167938266E-2</v>
          </cell>
          <cell r="N3868">
            <v>3.047873808104562E-2</v>
          </cell>
          <cell r="O3868">
            <v>7.7411541191610977E-2</v>
          </cell>
          <cell r="P3868">
            <v>3.2742491611710056E-2</v>
          </cell>
          <cell r="Q3868">
            <v>0.14587818496995375</v>
          </cell>
          <cell r="R3868">
            <v>0.3513334695399235</v>
          </cell>
        </row>
        <row r="3869">
          <cell r="A3869">
            <v>31159</v>
          </cell>
          <cell r="B3869">
            <v>181.11000061035159</v>
          </cell>
          <cell r="C3869">
            <v>181.22999572753909</v>
          </cell>
          <cell r="D3869">
            <v>180.25</v>
          </cell>
          <cell r="E3869">
            <v>180.69999694824219</v>
          </cell>
          <cell r="F3869">
            <v>180.69999694824219</v>
          </cell>
          <cell r="G3869">
            <v>79930000</v>
          </cell>
          <cell r="H3869">
            <v>0</v>
          </cell>
          <cell r="I3869">
            <v>1</v>
          </cell>
          <cell r="J3869">
            <v>8</v>
          </cell>
          <cell r="K3869">
            <v>2</v>
          </cell>
          <cell r="L3869">
            <v>0.8</v>
          </cell>
          <cell r="M3869">
            <v>4.9474281086827609E-2</v>
          </cell>
          <cell r="N3869">
            <v>3.3370220703567988E-2</v>
          </cell>
          <cell r="O3869">
            <v>7.5539620286674269E-2</v>
          </cell>
          <cell r="P3869">
            <v>3.4643109415314788E-2</v>
          </cell>
          <cell r="Q3869">
            <v>0.13884890294202457</v>
          </cell>
          <cell r="R3869">
            <v>0.34156061019957606</v>
          </cell>
        </row>
        <row r="3870">
          <cell r="A3870">
            <v>31160</v>
          </cell>
          <cell r="B3870">
            <v>180.69999694824219</v>
          </cell>
          <cell r="C3870">
            <v>181.9700012207031</v>
          </cell>
          <cell r="D3870">
            <v>180.3399963378906</v>
          </cell>
          <cell r="E3870">
            <v>181.8800048828125</v>
          </cell>
          <cell r="F3870">
            <v>181.8800048828125</v>
          </cell>
          <cell r="G3870">
            <v>108900000</v>
          </cell>
          <cell r="H3870">
            <v>1</v>
          </cell>
          <cell r="I3870">
            <v>0</v>
          </cell>
          <cell r="J3870">
            <v>8</v>
          </cell>
          <cell r="K3870">
            <v>2</v>
          </cell>
          <cell r="L3870">
            <v>0.8</v>
          </cell>
          <cell r="M3870">
            <v>3.6727471390191058E-2</v>
          </cell>
          <cell r="N3870">
            <v>4.2500525181531801E-2</v>
          </cell>
          <cell r="O3870">
            <v>5.8665042239360643E-2</v>
          </cell>
          <cell r="P3870">
            <v>3.3868420045893854E-2</v>
          </cell>
          <cell r="Q3870">
            <v>0.11881460320102355</v>
          </cell>
          <cell r="R3870">
            <v>0.32917304546897541</v>
          </cell>
        </row>
        <row r="3871">
          <cell r="A3871">
            <v>31161</v>
          </cell>
          <cell r="B3871">
            <v>181.8800048828125</v>
          </cell>
          <cell r="C3871">
            <v>182.27000427246091</v>
          </cell>
          <cell r="D3871">
            <v>181.74000549316409</v>
          </cell>
          <cell r="E3871">
            <v>182.25999450683591</v>
          </cell>
          <cell r="F3871">
            <v>182.25999450683591</v>
          </cell>
          <cell r="G3871">
            <v>99600000</v>
          </cell>
          <cell r="H3871">
            <v>1</v>
          </cell>
          <cell r="I3871">
            <v>0</v>
          </cell>
          <cell r="J3871">
            <v>8</v>
          </cell>
          <cell r="K3871">
            <v>2</v>
          </cell>
          <cell r="L3871">
            <v>0.8</v>
          </cell>
          <cell r="M3871">
            <v>2.9298868416675061E-2</v>
          </cell>
          <cell r="N3871">
            <v>3.7803136164310969E-2</v>
          </cell>
          <cell r="O3871">
            <v>5.1135781878174136E-2</v>
          </cell>
          <cell r="P3871">
            <v>3.7473949505679949E-2</v>
          </cell>
          <cell r="Q3871">
            <v>0.12065184986241917</v>
          </cell>
          <cell r="R3871">
            <v>0.32788330718063108</v>
          </cell>
        </row>
        <row r="3872">
          <cell r="A3872">
            <v>31162</v>
          </cell>
          <cell r="B3872">
            <v>182.25999450683591</v>
          </cell>
          <cell r="C3872">
            <v>183.42999267578119</v>
          </cell>
          <cell r="D3872">
            <v>182.1199951171875</v>
          </cell>
          <cell r="E3872">
            <v>183.42999267578119</v>
          </cell>
          <cell r="F3872">
            <v>183.42999267578119</v>
          </cell>
          <cell r="G3872">
            <v>108600000</v>
          </cell>
          <cell r="H3872">
            <v>1</v>
          </cell>
          <cell r="I3872">
            <v>0</v>
          </cell>
          <cell r="J3872">
            <v>8</v>
          </cell>
          <cell r="K3872">
            <v>2</v>
          </cell>
          <cell r="L3872">
            <v>0.8</v>
          </cell>
          <cell r="M3872">
            <v>2.6495125139877507E-2</v>
          </cell>
          <cell r="N3872">
            <v>3.4400114863091469E-2</v>
          </cell>
          <cell r="O3872">
            <v>4.7047948685613461E-2</v>
          </cell>
          <cell r="P3872">
            <v>2.7640012684186477E-2</v>
          </cell>
          <cell r="Q3872">
            <v>0.12538843656093523</v>
          </cell>
          <cell r="R3872">
            <v>0.32088536750033403</v>
          </cell>
        </row>
        <row r="3873">
          <cell r="A3873">
            <v>31163</v>
          </cell>
          <cell r="B3873">
            <v>183.42999267578119</v>
          </cell>
          <cell r="C3873">
            <v>183.61000061035159</v>
          </cell>
          <cell r="D3873">
            <v>182.11000061035159</v>
          </cell>
          <cell r="E3873">
            <v>182.17999267578119</v>
          </cell>
          <cell r="F3873">
            <v>182.17999267578119</v>
          </cell>
          <cell r="G3873">
            <v>86570000</v>
          </cell>
          <cell r="H3873">
            <v>0</v>
          </cell>
          <cell r="I3873">
            <v>1</v>
          </cell>
          <cell r="J3873">
            <v>7</v>
          </cell>
          <cell r="K3873">
            <v>3</v>
          </cell>
          <cell r="L3873">
            <v>0.7</v>
          </cell>
          <cell r="M3873">
            <v>3.1178000674744188E-2</v>
          </cell>
          <cell r="N3873">
            <v>4.3253953230947495E-2</v>
          </cell>
          <cell r="O3873">
            <v>5.6098373210999863E-2</v>
          </cell>
          <cell r="P3873">
            <v>2.9311734610633744E-2</v>
          </cell>
          <cell r="Q3873">
            <v>0.13837966696338877</v>
          </cell>
          <cell r="R3873">
            <v>0.33428483699444933</v>
          </cell>
        </row>
        <row r="3874">
          <cell r="A3874">
            <v>31166</v>
          </cell>
          <cell r="B3874">
            <v>182.17999267578119</v>
          </cell>
          <cell r="C3874">
            <v>182.3399963378906</v>
          </cell>
          <cell r="D3874">
            <v>180.6199951171875</v>
          </cell>
          <cell r="E3874">
            <v>180.6300048828125</v>
          </cell>
          <cell r="F3874">
            <v>180.6300048828125</v>
          </cell>
          <cell r="G3874">
            <v>88860000</v>
          </cell>
          <cell r="H3874">
            <v>0</v>
          </cell>
          <cell r="I3874">
            <v>1</v>
          </cell>
          <cell r="J3874">
            <v>6</v>
          </cell>
          <cell r="K3874">
            <v>4</v>
          </cell>
          <cell r="L3874">
            <v>0.6</v>
          </cell>
          <cell r="M3874">
            <v>3.9029992816212999E-2</v>
          </cell>
          <cell r="N3874">
            <v>5.8683444379041827E-2</v>
          </cell>
          <cell r="O3874">
            <v>4.9659530411475972E-2</v>
          </cell>
          <cell r="P3874">
            <v>3.9472897255631079E-2</v>
          </cell>
          <cell r="Q3874">
            <v>0.16154565624195394</v>
          </cell>
          <cell r="R3874">
            <v>0.33150632788208023</v>
          </cell>
        </row>
        <row r="3875">
          <cell r="A3875">
            <v>31167</v>
          </cell>
          <cell r="B3875">
            <v>180.6300048828125</v>
          </cell>
          <cell r="C3875">
            <v>180.6300048828125</v>
          </cell>
          <cell r="D3875">
            <v>178.86000061035159</v>
          </cell>
          <cell r="E3875">
            <v>179.83000183105469</v>
          </cell>
          <cell r="F3875">
            <v>179.83000183105469</v>
          </cell>
          <cell r="G3875">
            <v>111800000</v>
          </cell>
          <cell r="H3875">
            <v>0</v>
          </cell>
          <cell r="I3875">
            <v>1</v>
          </cell>
          <cell r="J3875">
            <v>5</v>
          </cell>
          <cell r="K3875">
            <v>5</v>
          </cell>
          <cell r="L3875">
            <v>0.5</v>
          </cell>
          <cell r="M3875">
            <v>4.4041584208990514E-2</v>
          </cell>
          <cell r="N3875">
            <v>6.6840928377198017E-2</v>
          </cell>
          <cell r="O3875">
            <v>5.6164103552727385E-2</v>
          </cell>
          <cell r="P3875">
            <v>5.2271555362132682E-2</v>
          </cell>
          <cell r="Q3875">
            <v>0.16938214505327331</v>
          </cell>
          <cell r="R3875">
            <v>0.30968137615727453</v>
          </cell>
        </row>
        <row r="3876">
          <cell r="A3876">
            <v>31168</v>
          </cell>
          <cell r="B3876">
            <v>179.83000183105469</v>
          </cell>
          <cell r="C3876">
            <v>180.03999328613281</v>
          </cell>
          <cell r="D3876">
            <v>178.3500061035156</v>
          </cell>
          <cell r="E3876">
            <v>178.3699951171875</v>
          </cell>
          <cell r="F3876">
            <v>178.3699951171875</v>
          </cell>
          <cell r="G3876">
            <v>101600000</v>
          </cell>
          <cell r="H3876">
            <v>0</v>
          </cell>
          <cell r="I3876">
            <v>1</v>
          </cell>
          <cell r="J3876">
            <v>4</v>
          </cell>
          <cell r="K3876">
            <v>6</v>
          </cell>
          <cell r="L3876">
            <v>0.4</v>
          </cell>
          <cell r="M3876">
            <v>6.2678747774955967E-2</v>
          </cell>
          <cell r="N3876">
            <v>7.8824902974047761E-2</v>
          </cell>
          <cell r="O3876">
            <v>7.0359384399335534E-2</v>
          </cell>
          <cell r="P3876">
            <v>6.5594060252928132E-2</v>
          </cell>
          <cell r="Q3876">
            <v>0.17357183136954579</v>
          </cell>
          <cell r="R3876">
            <v>0.31838319279883009</v>
          </cell>
        </row>
        <row r="3877">
          <cell r="A3877">
            <v>31169</v>
          </cell>
          <cell r="B3877">
            <v>178.3699951171875</v>
          </cell>
          <cell r="C3877">
            <v>179.00999450683591</v>
          </cell>
          <cell r="D3877">
            <v>178.3699951171875</v>
          </cell>
          <cell r="E3877">
            <v>179.00999450683591</v>
          </cell>
          <cell r="F3877">
            <v>179.00999450683591</v>
          </cell>
          <cell r="G3877">
            <v>107700000</v>
          </cell>
          <cell r="H3877">
            <v>1</v>
          </cell>
          <cell r="I3877">
            <v>0</v>
          </cell>
          <cell r="J3877">
            <v>5</v>
          </cell>
          <cell r="K3877">
            <v>5</v>
          </cell>
          <cell r="L3877">
            <v>0.5</v>
          </cell>
          <cell r="M3877">
            <v>5.7594621159485992E-2</v>
          </cell>
          <cell r="N3877">
            <v>7.2621643477585707E-2</v>
          </cell>
          <cell r="O3877">
            <v>7.3180305600285545E-2</v>
          </cell>
          <cell r="P3877">
            <v>6.0387761293239306E-2</v>
          </cell>
          <cell r="Q3877">
            <v>0.1830624282333555</v>
          </cell>
          <cell r="R3877">
            <v>0.31160270650232791</v>
          </cell>
        </row>
        <row r="3878">
          <cell r="A3878">
            <v>31170</v>
          </cell>
          <cell r="B3878">
            <v>179.00999450683591</v>
          </cell>
          <cell r="C3878">
            <v>180.30000305175781</v>
          </cell>
          <cell r="D3878">
            <v>179.00999450683591</v>
          </cell>
          <cell r="E3878">
            <v>180.08000183105469</v>
          </cell>
          <cell r="F3878">
            <v>180.08000183105469</v>
          </cell>
          <cell r="G3878">
            <v>94870000</v>
          </cell>
          <cell r="H3878">
            <v>1</v>
          </cell>
          <cell r="I3878">
            <v>0</v>
          </cell>
          <cell r="J3878">
            <v>5</v>
          </cell>
          <cell r="K3878">
            <v>5</v>
          </cell>
          <cell r="L3878">
            <v>0.5</v>
          </cell>
          <cell r="M3878">
            <v>5.5308703652847901E-2</v>
          </cell>
          <cell r="N3878">
            <v>6.3138577307737087E-2</v>
          </cell>
          <cell r="O3878">
            <v>6.3305163152872046E-2</v>
          </cell>
          <cell r="P3878">
            <v>6.3582834472559746E-2</v>
          </cell>
          <cell r="Q3878">
            <v>0.18813863026610611</v>
          </cell>
          <cell r="R3878">
            <v>0.32013545818691069</v>
          </cell>
        </row>
        <row r="3879">
          <cell r="A3879">
            <v>31173</v>
          </cell>
          <cell r="B3879">
            <v>180.08000183105469</v>
          </cell>
          <cell r="C3879">
            <v>180.55999755859381</v>
          </cell>
          <cell r="D3879">
            <v>179.82000732421881</v>
          </cell>
          <cell r="E3879">
            <v>179.99000549316409</v>
          </cell>
          <cell r="F3879">
            <v>179.99000549316409</v>
          </cell>
          <cell r="G3879">
            <v>85650000</v>
          </cell>
          <cell r="H3879">
            <v>0</v>
          </cell>
          <cell r="I3879">
            <v>1</v>
          </cell>
          <cell r="J3879">
            <v>5</v>
          </cell>
          <cell r="K3879">
            <v>5</v>
          </cell>
          <cell r="L3879">
            <v>0.5</v>
          </cell>
          <cell r="M3879">
            <v>5.6503127165755673E-2</v>
          </cell>
          <cell r="N3879">
            <v>6.9614969703263307E-2</v>
          </cell>
          <cell r="O3879">
            <v>5.9058777152085407E-2</v>
          </cell>
          <cell r="P3879">
            <v>6.2558998628752027E-2</v>
          </cell>
          <cell r="Q3879">
            <v>0.18223227285925292</v>
          </cell>
          <cell r="R3879">
            <v>0.31807321658298582</v>
          </cell>
        </row>
        <row r="3880">
          <cell r="A3880">
            <v>31174</v>
          </cell>
          <cell r="B3880">
            <v>179.99000549316409</v>
          </cell>
          <cell r="C3880">
            <v>181.0899963378906</v>
          </cell>
          <cell r="D3880">
            <v>179.8699951171875</v>
          </cell>
          <cell r="E3880">
            <v>180.75999450683591</v>
          </cell>
          <cell r="F3880">
            <v>180.75999450683591</v>
          </cell>
          <cell r="G3880">
            <v>100200000</v>
          </cell>
          <cell r="H3880">
            <v>1</v>
          </cell>
          <cell r="I3880">
            <v>0</v>
          </cell>
          <cell r="J3880">
            <v>5</v>
          </cell>
          <cell r="K3880">
            <v>5</v>
          </cell>
          <cell r="L3880">
            <v>0.5</v>
          </cell>
          <cell r="M3880">
            <v>5.6981651719226978E-2</v>
          </cell>
          <cell r="N3880">
            <v>6.1794636581065321E-2</v>
          </cell>
          <cell r="O3880">
            <v>3.9665846353376333E-2</v>
          </cell>
          <cell r="P3880">
            <v>6.4228817012453199E-2</v>
          </cell>
          <cell r="Q3880">
            <v>0.17813682886460569</v>
          </cell>
          <cell r="R3880">
            <v>0.30604120936796497</v>
          </cell>
        </row>
        <row r="3881">
          <cell r="A3881">
            <v>31175</v>
          </cell>
          <cell r="B3881">
            <v>180.75999450683591</v>
          </cell>
          <cell r="C3881">
            <v>180.75999450683591</v>
          </cell>
          <cell r="D3881">
            <v>179.96000671386719</v>
          </cell>
          <cell r="E3881">
            <v>180.6199951171875</v>
          </cell>
          <cell r="F3881">
            <v>180.6199951171875</v>
          </cell>
          <cell r="G3881">
            <v>101300000</v>
          </cell>
          <cell r="H3881">
            <v>0</v>
          </cell>
          <cell r="I3881">
            <v>1</v>
          </cell>
          <cell r="J3881">
            <v>4</v>
          </cell>
          <cell r="K3881">
            <v>6</v>
          </cell>
          <cell r="L3881">
            <v>0.4</v>
          </cell>
          <cell r="M3881">
            <v>5.0160545916942967E-2</v>
          </cell>
          <cell r="N3881">
            <v>5.7745588619926957E-2</v>
          </cell>
          <cell r="O3881">
            <v>3.9087574739513853E-2</v>
          </cell>
          <cell r="P3881">
            <v>6.7212931667791853E-2</v>
          </cell>
          <cell r="Q3881">
            <v>0.18187358538129894</v>
          </cell>
          <cell r="R3881">
            <v>0.31286685468550091</v>
          </cell>
        </row>
        <row r="3882">
          <cell r="A3882">
            <v>31176</v>
          </cell>
          <cell r="B3882">
            <v>180.6199951171875</v>
          </cell>
          <cell r="C3882">
            <v>181.9700012207031</v>
          </cell>
          <cell r="D3882">
            <v>180.6199951171875</v>
          </cell>
          <cell r="E3882">
            <v>181.91999816894531</v>
          </cell>
          <cell r="F3882">
            <v>181.91999816894531</v>
          </cell>
          <cell r="G3882">
            <v>111000000</v>
          </cell>
          <cell r="H3882">
            <v>1</v>
          </cell>
          <cell r="I3882">
            <v>0</v>
          </cell>
          <cell r="J3882">
            <v>4</v>
          </cell>
          <cell r="K3882">
            <v>6</v>
          </cell>
          <cell r="L3882">
            <v>0.4</v>
          </cell>
          <cell r="M3882">
            <v>4.1721616173511222E-2</v>
          </cell>
          <cell r="N3882">
            <v>5.744281581696975E-2</v>
          </cell>
          <cell r="O3882">
            <v>3.8643353397399771E-2</v>
          </cell>
          <cell r="P3882">
            <v>5.8817046261760098E-2</v>
          </cell>
          <cell r="Q3882">
            <v>0.17941952351679569</v>
          </cell>
          <cell r="R3882">
            <v>0.30744287872424692</v>
          </cell>
        </row>
        <row r="3883">
          <cell r="A3883">
            <v>31177</v>
          </cell>
          <cell r="B3883">
            <v>181.91999816894531</v>
          </cell>
          <cell r="C3883">
            <v>184.74000549316409</v>
          </cell>
          <cell r="D3883">
            <v>181.91999816894531</v>
          </cell>
          <cell r="E3883">
            <v>184.2799987792969</v>
          </cell>
          <cell r="F3883">
            <v>184.2799987792969</v>
          </cell>
          <cell r="G3883">
            <v>140300000</v>
          </cell>
          <cell r="H3883">
            <v>1</v>
          </cell>
          <cell r="I3883">
            <v>0</v>
          </cell>
          <cell r="J3883">
            <v>5</v>
          </cell>
          <cell r="K3883">
            <v>5</v>
          </cell>
          <cell r="L3883">
            <v>0.5</v>
          </cell>
          <cell r="M3883">
            <v>2.5830228664895483E-2</v>
          </cell>
          <cell r="N3883">
            <v>4.6993725414991694E-2</v>
          </cell>
          <cell r="O3883">
            <v>2.1923206922529026E-2</v>
          </cell>
          <cell r="P3883">
            <v>5.1226408204571472E-2</v>
          </cell>
          <cell r="Q3883">
            <v>0.17343177189915293</v>
          </cell>
          <cell r="R3883">
            <v>0.28923379316706299</v>
          </cell>
        </row>
        <row r="3884">
          <cell r="A3884">
            <v>31180</v>
          </cell>
          <cell r="B3884">
            <v>184.2799987792969</v>
          </cell>
          <cell r="C3884">
            <v>184.61000061035159</v>
          </cell>
          <cell r="D3884">
            <v>184.19000244140619</v>
          </cell>
          <cell r="E3884">
            <v>184.61000061035159</v>
          </cell>
          <cell r="F3884">
            <v>184.61000061035159</v>
          </cell>
          <cell r="G3884">
            <v>85830000</v>
          </cell>
          <cell r="H3884">
            <v>1</v>
          </cell>
          <cell r="I3884">
            <v>0</v>
          </cell>
          <cell r="J3884">
            <v>6</v>
          </cell>
          <cell r="K3884">
            <v>4</v>
          </cell>
          <cell r="L3884">
            <v>0.6</v>
          </cell>
          <cell r="M3884">
            <v>1.6250473918430819E-2</v>
          </cell>
          <cell r="N3884">
            <v>4.7017998196650757E-2</v>
          </cell>
          <cell r="O3884">
            <v>1.6358833554391827E-2</v>
          </cell>
          <cell r="P3884">
            <v>6.8631158263670278E-2</v>
          </cell>
          <cell r="Q3884">
            <v>0.16960076623735243</v>
          </cell>
          <cell r="R3884">
            <v>0.2805915328557409</v>
          </cell>
        </row>
        <row r="3885">
          <cell r="A3885">
            <v>31181</v>
          </cell>
          <cell r="B3885">
            <v>184.61000061035159</v>
          </cell>
          <cell r="C3885">
            <v>185.16999816894531</v>
          </cell>
          <cell r="D3885">
            <v>183.6499938964844</v>
          </cell>
          <cell r="E3885">
            <v>183.8699951171875</v>
          </cell>
          <cell r="F3885">
            <v>183.8699951171875</v>
          </cell>
          <cell r="G3885">
            <v>97360000</v>
          </cell>
          <cell r="H3885">
            <v>0</v>
          </cell>
          <cell r="I3885">
            <v>1</v>
          </cell>
          <cell r="J3885">
            <v>6</v>
          </cell>
          <cell r="K3885">
            <v>4</v>
          </cell>
          <cell r="L3885">
            <v>0.6</v>
          </cell>
          <cell r="M3885">
            <v>7.9404293938043491E-3</v>
          </cell>
          <cell r="N3885">
            <v>4.8131866745714236E-2</v>
          </cell>
          <cell r="O3885">
            <v>1.8654527794946807E-2</v>
          </cell>
          <cell r="P3885">
            <v>7.7282901458775699E-2</v>
          </cell>
          <cell r="Q3885">
            <v>0.17457990404066215</v>
          </cell>
          <cell r="R3885">
            <v>0.29189100774565935</v>
          </cell>
        </row>
        <row r="3886">
          <cell r="A3886">
            <v>31182</v>
          </cell>
          <cell r="B3886">
            <v>183.8699951171875</v>
          </cell>
          <cell r="C3886">
            <v>185.42999267578119</v>
          </cell>
          <cell r="D3886">
            <v>183.86000061035159</v>
          </cell>
          <cell r="E3886">
            <v>184.53999328613281</v>
          </cell>
          <cell r="F3886">
            <v>184.53999328613281</v>
          </cell>
          <cell r="G3886">
            <v>106100000</v>
          </cell>
          <cell r="H3886">
            <v>1</v>
          </cell>
          <cell r="I3886">
            <v>0</v>
          </cell>
          <cell r="J3886">
            <v>7</v>
          </cell>
          <cell r="K3886">
            <v>3</v>
          </cell>
          <cell r="L3886">
            <v>0.7</v>
          </cell>
          <cell r="M3886">
            <v>1.3872401162459358E-2</v>
          </cell>
          <cell r="N3886">
            <v>5.5164237048529463E-2</v>
          </cell>
          <cell r="O3886">
            <v>1.555224060036986E-2</v>
          </cell>
          <cell r="P3886">
            <v>6.8061196891387343E-2</v>
          </cell>
          <cell r="Q3886">
            <v>0.17806438607267916</v>
          </cell>
          <cell r="R3886">
            <v>0.27034789858420005</v>
          </cell>
        </row>
        <row r="3887">
          <cell r="A3887">
            <v>31183</v>
          </cell>
          <cell r="B3887">
            <v>184.53999328613281</v>
          </cell>
          <cell r="C3887">
            <v>185.74000549316409</v>
          </cell>
          <cell r="D3887">
            <v>184.53999328613281</v>
          </cell>
          <cell r="E3887">
            <v>185.6600036621094</v>
          </cell>
          <cell r="F3887">
            <v>185.6600036621094</v>
          </cell>
          <cell r="G3887">
            <v>99420000</v>
          </cell>
          <cell r="H3887">
            <v>1</v>
          </cell>
          <cell r="I3887">
            <v>0</v>
          </cell>
          <cell r="J3887">
            <v>7</v>
          </cell>
          <cell r="K3887">
            <v>3</v>
          </cell>
          <cell r="L3887">
            <v>0.7</v>
          </cell>
          <cell r="M3887">
            <v>4.6859587419314508E-3</v>
          </cell>
          <cell r="N3887">
            <v>5.3807982534333165E-2</v>
          </cell>
          <cell r="O3887">
            <v>8.6178542128998448E-3</v>
          </cell>
          <cell r="P3887">
            <v>7.2174909146676569E-2</v>
          </cell>
          <cell r="Q3887">
            <v>0.18366901956323645</v>
          </cell>
          <cell r="R3887">
            <v>0.25368948570337091</v>
          </cell>
        </row>
        <row r="3888">
          <cell r="A3888">
            <v>31184</v>
          </cell>
          <cell r="B3888">
            <v>185.6600036621094</v>
          </cell>
          <cell r="C3888">
            <v>187.94000244140619</v>
          </cell>
          <cell r="D3888">
            <v>185.4700012207031</v>
          </cell>
          <cell r="E3888">
            <v>187.41999816894531</v>
          </cell>
          <cell r="F3888">
            <v>187.41999816894531</v>
          </cell>
          <cell r="G3888">
            <v>124600000</v>
          </cell>
          <cell r="H3888">
            <v>1</v>
          </cell>
          <cell r="I3888">
            <v>0</v>
          </cell>
          <cell r="J3888">
            <v>7</v>
          </cell>
          <cell r="K3888">
            <v>3</v>
          </cell>
          <cell r="L3888">
            <v>0.7</v>
          </cell>
          <cell r="M3888">
            <v>-4.268585627804633E-4</v>
          </cell>
          <cell r="N3888">
            <v>3.7135880812426691E-2</v>
          </cell>
          <cell r="O3888">
            <v>-7.0429627485101287E-3</v>
          </cell>
          <cell r="P3888">
            <v>5.7037682989250937E-2</v>
          </cell>
          <cell r="Q3888">
            <v>0.18690640871589337</v>
          </cell>
          <cell r="R3888">
            <v>0.24426421527349285</v>
          </cell>
        </row>
        <row r="3889">
          <cell r="A3889">
            <v>31187</v>
          </cell>
          <cell r="B3889">
            <v>187.41999816894531</v>
          </cell>
          <cell r="C3889">
            <v>189.97999572753909</v>
          </cell>
          <cell r="D3889">
            <v>187.41999816894531</v>
          </cell>
          <cell r="E3889">
            <v>189.7200012207031</v>
          </cell>
          <cell r="F3889">
            <v>189.7200012207031</v>
          </cell>
          <cell r="G3889">
            <v>146300000</v>
          </cell>
          <cell r="H3889">
            <v>1</v>
          </cell>
          <cell r="I3889">
            <v>0</v>
          </cell>
          <cell r="J3889">
            <v>8</v>
          </cell>
          <cell r="K3889">
            <v>2</v>
          </cell>
          <cell r="L3889">
            <v>0.8</v>
          </cell>
          <cell r="M3889">
            <v>-1.6287140617799012E-2</v>
          </cell>
          <cell r="N3889">
            <v>2.8515726477441383E-2</v>
          </cell>
          <cell r="O3889">
            <v>-1.7604872002953131E-2</v>
          </cell>
          <cell r="P3889">
            <v>4.7385649564201326E-2</v>
          </cell>
          <cell r="Q3889">
            <v>0.1583385678518261</v>
          </cell>
          <cell r="R3889">
            <v>0.24451823261208272</v>
          </cell>
        </row>
        <row r="3890">
          <cell r="A3890">
            <v>31188</v>
          </cell>
          <cell r="B3890">
            <v>189.7200012207031</v>
          </cell>
          <cell r="C3890">
            <v>189.80999755859381</v>
          </cell>
          <cell r="D3890">
            <v>188.7799987792969</v>
          </cell>
          <cell r="E3890">
            <v>189.63999938964841</v>
          </cell>
          <cell r="F3890">
            <v>189.63999938964841</v>
          </cell>
          <cell r="G3890">
            <v>130200000</v>
          </cell>
          <cell r="H3890">
            <v>0</v>
          </cell>
          <cell r="I3890">
            <v>1</v>
          </cell>
          <cell r="J3890">
            <v>7</v>
          </cell>
          <cell r="K3890">
            <v>3</v>
          </cell>
          <cell r="L3890">
            <v>0.7</v>
          </cell>
          <cell r="M3890">
            <v>-1.5344883312988222E-2</v>
          </cell>
          <cell r="N3890">
            <v>2.4836567860294423E-2</v>
          </cell>
          <cell r="O3890">
            <v>-8.2260997870414743E-3</v>
          </cell>
          <cell r="P3890">
            <v>4.7616530311958005E-2</v>
          </cell>
          <cell r="Q3890">
            <v>0.1717992086896889</v>
          </cell>
          <cell r="R3890">
            <v>0.24156294930411359</v>
          </cell>
        </row>
        <row r="3891">
          <cell r="A3891">
            <v>31189</v>
          </cell>
          <cell r="B3891">
            <v>189.63999938964841</v>
          </cell>
          <cell r="C3891">
            <v>189.63999938964841</v>
          </cell>
          <cell r="D3891">
            <v>187.71000671386719</v>
          </cell>
          <cell r="E3891">
            <v>188.55999755859381</v>
          </cell>
          <cell r="F3891">
            <v>188.55999755859381</v>
          </cell>
          <cell r="G3891">
            <v>101400000</v>
          </cell>
          <cell r="H3891">
            <v>0</v>
          </cell>
          <cell r="I3891">
            <v>1</v>
          </cell>
          <cell r="J3891">
            <v>7</v>
          </cell>
          <cell r="K3891">
            <v>3</v>
          </cell>
          <cell r="L3891">
            <v>0.7</v>
          </cell>
          <cell r="M3891">
            <v>5.5685355608445786E-3</v>
          </cell>
          <cell r="N3891">
            <v>2.1160402762118835E-2</v>
          </cell>
          <cell r="O3891">
            <v>3.1820434412614951E-3</v>
          </cell>
          <cell r="P3891">
            <v>5.5314001217725117E-2</v>
          </cell>
          <cell r="Q3891">
            <v>0.19123885248984629</v>
          </cell>
          <cell r="R3891">
            <v>0.27344080518759961</v>
          </cell>
        </row>
        <row r="3892">
          <cell r="A3892">
            <v>31190</v>
          </cell>
          <cell r="B3892">
            <v>188.55999755859381</v>
          </cell>
          <cell r="C3892">
            <v>188.55999755859381</v>
          </cell>
          <cell r="D3892">
            <v>187.44999694824219</v>
          </cell>
          <cell r="E3892">
            <v>187.6000061035156</v>
          </cell>
          <cell r="F3892">
            <v>187.6000061035156</v>
          </cell>
          <cell r="G3892">
            <v>101000000</v>
          </cell>
          <cell r="H3892">
            <v>0</v>
          </cell>
          <cell r="I3892">
            <v>1</v>
          </cell>
          <cell r="J3892">
            <v>6</v>
          </cell>
          <cell r="K3892">
            <v>4</v>
          </cell>
          <cell r="L3892">
            <v>0.6</v>
          </cell>
          <cell r="M3892">
            <v>8.2621947896608372E-3</v>
          </cell>
          <cell r="N3892">
            <v>2.1215328347819806E-2</v>
          </cell>
          <cell r="O3892">
            <v>-1.2793469368629351E-3</v>
          </cell>
          <cell r="P3892">
            <v>7.361405708576374E-2</v>
          </cell>
          <cell r="Q3892">
            <v>0.19584215905676605</v>
          </cell>
          <cell r="R3892">
            <v>0.28651384995340212</v>
          </cell>
        </row>
        <row r="3893">
          <cell r="A3893">
            <v>31191</v>
          </cell>
          <cell r="B3893">
            <v>187.6000061035156</v>
          </cell>
          <cell r="C3893">
            <v>188.28999328613281</v>
          </cell>
          <cell r="D3893">
            <v>187.28999328613281</v>
          </cell>
          <cell r="E3893">
            <v>188.28999328613281</v>
          </cell>
          <cell r="F3893">
            <v>188.28999328613281</v>
          </cell>
          <cell r="G3893">
            <v>85970000</v>
          </cell>
          <cell r="H3893">
            <v>1</v>
          </cell>
          <cell r="I3893">
            <v>0</v>
          </cell>
          <cell r="J3893">
            <v>6</v>
          </cell>
          <cell r="K3893">
            <v>4</v>
          </cell>
          <cell r="L3893">
            <v>0.6</v>
          </cell>
          <cell r="M3893">
            <v>7.7009520353414906E-3</v>
          </cell>
          <cell r="N3893">
            <v>2.0022329422105578E-2</v>
          </cell>
          <cell r="O3893">
            <v>-5.948245563350274E-3</v>
          </cell>
          <cell r="P3893">
            <v>7.0264015391531043E-2</v>
          </cell>
          <cell r="Q3893">
            <v>0.18853896258869596</v>
          </cell>
          <cell r="R3893">
            <v>0.29985665052347388</v>
          </cell>
        </row>
        <row r="3894">
          <cell r="A3894">
            <v>31195</v>
          </cell>
          <cell r="B3894">
            <v>188.28999328613281</v>
          </cell>
          <cell r="C3894">
            <v>188.94000244140619</v>
          </cell>
          <cell r="D3894">
            <v>187.3800048828125</v>
          </cell>
          <cell r="E3894">
            <v>187.86000061035159</v>
          </cell>
          <cell r="F3894">
            <v>187.86000061035159</v>
          </cell>
          <cell r="G3894">
            <v>90600000</v>
          </cell>
          <cell r="H3894">
            <v>0</v>
          </cell>
          <cell r="I3894">
            <v>1</v>
          </cell>
          <cell r="J3894">
            <v>5</v>
          </cell>
          <cell r="K3894">
            <v>5</v>
          </cell>
          <cell r="L3894">
            <v>0.5</v>
          </cell>
          <cell r="M3894">
            <v>1.1710832221305756E-2</v>
          </cell>
          <cell r="N3894">
            <v>2.4166897005123644E-2</v>
          </cell>
          <cell r="O3894">
            <v>-2.927728361390658E-3</v>
          </cell>
          <cell r="P3894">
            <v>6.6485709850869545E-2</v>
          </cell>
          <cell r="Q3894">
            <v>0.19259018715124832</v>
          </cell>
          <cell r="R3894">
            <v>0.31283937017736019</v>
          </cell>
        </row>
        <row r="3895">
          <cell r="A3895">
            <v>31196</v>
          </cell>
          <cell r="B3895">
            <v>187.86000061035159</v>
          </cell>
          <cell r="C3895">
            <v>187.86000061035159</v>
          </cell>
          <cell r="D3895">
            <v>187.11000061035159</v>
          </cell>
          <cell r="E3895">
            <v>187.67999267578119</v>
          </cell>
          <cell r="F3895">
            <v>187.67999267578119</v>
          </cell>
          <cell r="G3895">
            <v>96540000</v>
          </cell>
          <cell r="H3895">
            <v>0</v>
          </cell>
          <cell r="I3895">
            <v>1</v>
          </cell>
          <cell r="J3895">
            <v>5</v>
          </cell>
          <cell r="K3895">
            <v>5</v>
          </cell>
          <cell r="L3895">
            <v>0.5</v>
          </cell>
          <cell r="M3895">
            <v>1.8915191764156569E-2</v>
          </cell>
          <cell r="N3895">
            <v>1.0230250973268351E-2</v>
          </cell>
          <cell r="O3895">
            <v>2.2379232956386552E-3</v>
          </cell>
          <cell r="P3895">
            <v>6.9213586957052264E-2</v>
          </cell>
          <cell r="Q3895">
            <v>0.20828012106867488</v>
          </cell>
          <cell r="R3895">
            <v>0.32129158890114984</v>
          </cell>
        </row>
        <row r="3896">
          <cell r="A3896">
            <v>31197</v>
          </cell>
          <cell r="B3896">
            <v>187.67999267578119</v>
          </cell>
          <cell r="C3896">
            <v>188.03999328613281</v>
          </cell>
          <cell r="D3896">
            <v>187.0899963378906</v>
          </cell>
          <cell r="E3896">
            <v>187.75</v>
          </cell>
          <cell r="F3896">
            <v>187.75</v>
          </cell>
          <cell r="G3896">
            <v>108300000</v>
          </cell>
          <cell r="H3896">
            <v>1</v>
          </cell>
          <cell r="I3896">
            <v>0</v>
          </cell>
          <cell r="J3896">
            <v>5</v>
          </cell>
          <cell r="K3896">
            <v>5</v>
          </cell>
          <cell r="L3896">
            <v>0.5</v>
          </cell>
          <cell r="M3896">
            <v>2.1837582442160386E-2</v>
          </cell>
          <cell r="N3896">
            <v>1.1611146076064838E-2</v>
          </cell>
          <cell r="O3896">
            <v>5.7523399789862761E-3</v>
          </cell>
          <cell r="P3896">
            <v>7.8774930951439837E-2</v>
          </cell>
          <cell r="Q3896">
            <v>0.20862848558692582</v>
          </cell>
          <cell r="R3896">
            <v>0.3174434412970204</v>
          </cell>
        </row>
        <row r="3897">
          <cell r="A3897">
            <v>31198</v>
          </cell>
          <cell r="B3897">
            <v>187.75</v>
          </cell>
          <cell r="C3897">
            <v>189.5899963378906</v>
          </cell>
          <cell r="D3897">
            <v>187.44999694824219</v>
          </cell>
          <cell r="E3897">
            <v>189.55000305175781</v>
          </cell>
          <cell r="F3897">
            <v>189.55000305175781</v>
          </cell>
          <cell r="G3897">
            <v>134100000</v>
          </cell>
          <cell r="H3897">
            <v>1</v>
          </cell>
          <cell r="I3897">
            <v>0</v>
          </cell>
          <cell r="J3897">
            <v>5</v>
          </cell>
          <cell r="K3897">
            <v>5</v>
          </cell>
          <cell r="L3897">
            <v>0.5</v>
          </cell>
          <cell r="M3897">
            <v>1.5193825258008387E-2</v>
          </cell>
          <cell r="N3897">
            <v>7.2276185446085162E-3</v>
          </cell>
          <cell r="O3897">
            <v>-3.2709594618540727E-3</v>
          </cell>
          <cell r="P3897">
            <v>6.6578712287024056E-2</v>
          </cell>
          <cell r="Q3897">
            <v>0.18923763935468241</v>
          </cell>
          <cell r="R3897">
            <v>0.2927459210814316</v>
          </cell>
        </row>
        <row r="3898">
          <cell r="A3898">
            <v>31201</v>
          </cell>
          <cell r="B3898">
            <v>189.55000305175781</v>
          </cell>
          <cell r="C3898">
            <v>190.36000061035159</v>
          </cell>
          <cell r="D3898">
            <v>188.92999267578119</v>
          </cell>
          <cell r="E3898">
            <v>189.32000732421881</v>
          </cell>
          <cell r="F3898">
            <v>189.32000732421881</v>
          </cell>
          <cell r="G3898">
            <v>125000000</v>
          </cell>
          <cell r="H3898">
            <v>0</v>
          </cell>
          <cell r="I3898">
            <v>1</v>
          </cell>
          <cell r="J3898">
            <v>4</v>
          </cell>
          <cell r="K3898">
            <v>6</v>
          </cell>
          <cell r="L3898">
            <v>0.4</v>
          </cell>
          <cell r="M3898">
            <v>1.4208678842962286E-2</v>
          </cell>
          <cell r="N3898">
            <v>1.4736917273380445E-2</v>
          </cell>
          <cell r="O3898">
            <v>-3.6446356154247184E-3</v>
          </cell>
          <cell r="P3898">
            <v>5.8842166483601632E-2</v>
          </cell>
          <cell r="Q3898">
            <v>0.18518907776372484</v>
          </cell>
          <cell r="R3898">
            <v>0.29679899117259856</v>
          </cell>
        </row>
        <row r="3899">
          <cell r="A3899">
            <v>31202</v>
          </cell>
          <cell r="B3899">
            <v>189.32000732421881</v>
          </cell>
          <cell r="C3899">
            <v>190.27000427246091</v>
          </cell>
          <cell r="D3899">
            <v>188.8800048828125</v>
          </cell>
          <cell r="E3899">
            <v>190.03999328613281</v>
          </cell>
          <cell r="F3899">
            <v>190.03999328613281</v>
          </cell>
          <cell r="G3899">
            <v>115400000</v>
          </cell>
          <cell r="H3899">
            <v>1</v>
          </cell>
          <cell r="I3899">
            <v>0</v>
          </cell>
          <cell r="J3899">
            <v>4</v>
          </cell>
          <cell r="K3899">
            <v>6</v>
          </cell>
          <cell r="L3899">
            <v>0.4</v>
          </cell>
          <cell r="M3899">
            <v>7.4195101658756091E-3</v>
          </cell>
          <cell r="N3899">
            <v>7.5773652508930311E-3</v>
          </cell>
          <cell r="O3899">
            <v>-1.1208112498806488E-2</v>
          </cell>
          <cell r="P3899">
            <v>5.6935422576697814E-2</v>
          </cell>
          <cell r="Q3899">
            <v>0.18048834068371145</v>
          </cell>
          <cell r="R3899">
            <v>0.28362455830083655</v>
          </cell>
        </row>
        <row r="3900">
          <cell r="A3900">
            <v>31203</v>
          </cell>
          <cell r="B3900">
            <v>190.03999328613281</v>
          </cell>
          <cell r="C3900">
            <v>191.02000427246091</v>
          </cell>
          <cell r="D3900">
            <v>190.03999328613281</v>
          </cell>
          <cell r="E3900">
            <v>190.1600036621094</v>
          </cell>
          <cell r="F3900">
            <v>190.1600036621094</v>
          </cell>
          <cell r="G3900">
            <v>143900000</v>
          </cell>
          <cell r="H3900">
            <v>1</v>
          </cell>
          <cell r="I3900">
            <v>0</v>
          </cell>
          <cell r="J3900">
            <v>5</v>
          </cell>
          <cell r="K3900">
            <v>5</v>
          </cell>
          <cell r="L3900">
            <v>0.5</v>
          </cell>
          <cell r="M3900">
            <v>1.2410604569323302E-2</v>
          </cell>
          <cell r="N3900">
            <v>2.418970583821789E-3</v>
          </cell>
          <cell r="O3900">
            <v>-1.4671899932645172E-2</v>
          </cell>
          <cell r="P3900">
            <v>7.3990280787069818E-2</v>
          </cell>
          <cell r="Q3900">
            <v>0.18389777317653211</v>
          </cell>
          <cell r="R3900">
            <v>0.29180684247868327</v>
          </cell>
        </row>
        <row r="3901">
          <cell r="A3901">
            <v>31204</v>
          </cell>
          <cell r="B3901">
            <v>189.75</v>
          </cell>
          <cell r="C3901">
            <v>191.05999755859381</v>
          </cell>
          <cell r="D3901">
            <v>189.1300048828125</v>
          </cell>
          <cell r="E3901">
            <v>191.05999755859381</v>
          </cell>
          <cell r="F3901">
            <v>191.05999755859381</v>
          </cell>
          <cell r="G3901">
            <v>117200000</v>
          </cell>
          <cell r="H3901">
            <v>1</v>
          </cell>
          <cell r="I3901">
            <v>0</v>
          </cell>
          <cell r="J3901">
            <v>6</v>
          </cell>
          <cell r="K3901">
            <v>4</v>
          </cell>
          <cell r="L3901">
            <v>0.6</v>
          </cell>
          <cell r="M3901">
            <v>4.5535178912612384E-3</v>
          </cell>
          <cell r="N3901">
            <v>-1.6382314052174718E-2</v>
          </cell>
          <cell r="O3901">
            <v>-1.9836665626307259E-2</v>
          </cell>
          <cell r="P3901">
            <v>6.7099379713364993E-2</v>
          </cell>
          <cell r="Q3901">
            <v>0.18062394120486447</v>
          </cell>
          <cell r="R3901">
            <v>0.28582644880231323</v>
          </cell>
        </row>
        <row r="3902">
          <cell r="A3902">
            <v>31205</v>
          </cell>
          <cell r="B3902">
            <v>191.05999755859381</v>
          </cell>
          <cell r="C3902">
            <v>191.28999328613281</v>
          </cell>
          <cell r="D3902">
            <v>189.55000305175781</v>
          </cell>
          <cell r="E3902">
            <v>189.67999267578119</v>
          </cell>
          <cell r="F3902">
            <v>189.67999267578119</v>
          </cell>
          <cell r="G3902">
            <v>99630000</v>
          </cell>
          <cell r="H3902">
            <v>0</v>
          </cell>
          <cell r="I3902">
            <v>1</v>
          </cell>
          <cell r="J3902">
            <v>6</v>
          </cell>
          <cell r="K3902">
            <v>4</v>
          </cell>
          <cell r="L3902">
            <v>0.6</v>
          </cell>
          <cell r="M3902">
            <v>7.2227458291733715E-3</v>
          </cell>
          <cell r="N3902">
            <v>-1.0544074637426792E-2</v>
          </cell>
          <cell r="O3902">
            <v>-7.5916661652263295E-3</v>
          </cell>
          <cell r="P3902">
            <v>7.0170884285796209E-2</v>
          </cell>
          <cell r="Q3902">
            <v>0.19453822532746745</v>
          </cell>
          <cell r="R3902">
            <v>0.26507811039422235</v>
          </cell>
        </row>
        <row r="3903">
          <cell r="A3903">
            <v>31208</v>
          </cell>
          <cell r="B3903">
            <v>189.67999267578119</v>
          </cell>
          <cell r="C3903">
            <v>189.67999267578119</v>
          </cell>
          <cell r="D3903">
            <v>188.82000732421881</v>
          </cell>
          <cell r="E3903">
            <v>189.50999450683591</v>
          </cell>
          <cell r="F3903">
            <v>189.50999450683591</v>
          </cell>
          <cell r="G3903">
            <v>87940000</v>
          </cell>
          <cell r="H3903">
            <v>0</v>
          </cell>
          <cell r="I3903">
            <v>1</v>
          </cell>
          <cell r="J3903">
            <v>5</v>
          </cell>
          <cell r="K3903">
            <v>5</v>
          </cell>
          <cell r="L3903">
            <v>0.5</v>
          </cell>
          <cell r="M3903">
            <v>1.5091555555126313E-2</v>
          </cell>
          <cell r="N3903">
            <v>-2.9549763855516442E-3</v>
          </cell>
          <cell r="O3903">
            <v>-6.648696867491366E-3</v>
          </cell>
          <cell r="P3903">
            <v>7.7779567940583716E-2</v>
          </cell>
          <cell r="Q3903">
            <v>0.22257405496916305</v>
          </cell>
          <cell r="R3903">
            <v>0.26420773983196266</v>
          </cell>
        </row>
        <row r="3904">
          <cell r="A3904">
            <v>31209</v>
          </cell>
          <cell r="B3904">
            <v>189.50999450683591</v>
          </cell>
          <cell r="C3904">
            <v>189.61000061035159</v>
          </cell>
          <cell r="D3904">
            <v>188.7799987792969</v>
          </cell>
          <cell r="E3904">
            <v>189.03999328613281</v>
          </cell>
          <cell r="F3904">
            <v>189.03999328613281</v>
          </cell>
          <cell r="G3904">
            <v>102100000</v>
          </cell>
          <cell r="H3904">
            <v>0</v>
          </cell>
          <cell r="I3904">
            <v>1</v>
          </cell>
          <cell r="J3904">
            <v>5</v>
          </cell>
          <cell r="K3904">
            <v>5</v>
          </cell>
          <cell r="L3904">
            <v>0.5</v>
          </cell>
          <cell r="M3904">
            <v>2.0630603543083437E-2</v>
          </cell>
          <cell r="N3904">
            <v>-3.8086436070923213E-3</v>
          </cell>
          <cell r="O3904">
            <v>-1.1320352653680477E-2</v>
          </cell>
          <cell r="P3904">
            <v>8.1199781256242831E-2</v>
          </cell>
          <cell r="Q3904">
            <v>0.23011003779585404</v>
          </cell>
          <cell r="R3904">
            <v>0.27555021924823997</v>
          </cell>
        </row>
        <row r="3905">
          <cell r="A3905">
            <v>31210</v>
          </cell>
          <cell r="B3905">
            <v>189.03999328613281</v>
          </cell>
          <cell r="C3905">
            <v>189.03999328613281</v>
          </cell>
          <cell r="D3905">
            <v>187.5899963378906</v>
          </cell>
          <cell r="E3905">
            <v>187.61000061035159</v>
          </cell>
          <cell r="F3905">
            <v>187.61000061035159</v>
          </cell>
          <cell r="G3905">
            <v>97700000</v>
          </cell>
          <cell r="H3905">
            <v>0</v>
          </cell>
          <cell r="I3905">
            <v>1</v>
          </cell>
          <cell r="J3905">
            <v>5</v>
          </cell>
          <cell r="K3905">
            <v>5</v>
          </cell>
          <cell r="L3905">
            <v>0.5</v>
          </cell>
          <cell r="M3905">
            <v>3.0275532526531146E-2</v>
          </cell>
          <cell r="N3905">
            <v>1.0662689833074168E-4</v>
          </cell>
          <cell r="O3905">
            <v>-1.3751941914936117E-2</v>
          </cell>
          <cell r="P3905">
            <v>9.9674840826211364E-2</v>
          </cell>
          <cell r="Q3905">
            <v>0.24295081116555184</v>
          </cell>
          <cell r="R3905">
            <v>0.28719153940368147</v>
          </cell>
        </row>
        <row r="3906">
          <cell r="A3906">
            <v>31211</v>
          </cell>
          <cell r="B3906">
            <v>187.61000061035159</v>
          </cell>
          <cell r="C3906">
            <v>187.61000061035159</v>
          </cell>
          <cell r="D3906">
            <v>185.0299987792969</v>
          </cell>
          <cell r="E3906">
            <v>185.33000183105469</v>
          </cell>
          <cell r="F3906">
            <v>185.33000183105469</v>
          </cell>
          <cell r="G3906">
            <v>107000000</v>
          </cell>
          <cell r="H3906">
            <v>0</v>
          </cell>
          <cell r="I3906">
            <v>1</v>
          </cell>
          <cell r="J3906">
            <v>4</v>
          </cell>
          <cell r="K3906">
            <v>6</v>
          </cell>
          <cell r="L3906">
            <v>0.4</v>
          </cell>
          <cell r="M3906">
            <v>3.9874814205123066E-2</v>
          </cell>
          <cell r="N3906">
            <v>1.0629694065934059E-2</v>
          </cell>
          <cell r="O3906">
            <v>-8.8490766386734032E-3</v>
          </cell>
          <cell r="P3906">
            <v>0.11546966861842733</v>
          </cell>
          <cell r="Q3906">
            <v>0.27637188104813637</v>
          </cell>
          <cell r="R3906">
            <v>0.32590510602565326</v>
          </cell>
        </row>
        <row r="3907">
          <cell r="A3907">
            <v>31212</v>
          </cell>
          <cell r="B3907">
            <v>185.33000183105469</v>
          </cell>
          <cell r="C3907">
            <v>187.1000061035156</v>
          </cell>
          <cell r="D3907">
            <v>185.33000183105469</v>
          </cell>
          <cell r="E3907">
            <v>187.1000061035156</v>
          </cell>
          <cell r="F3907">
            <v>187.1000061035156</v>
          </cell>
          <cell r="G3907">
            <v>93090000</v>
          </cell>
          <cell r="H3907">
            <v>1</v>
          </cell>
          <cell r="I3907">
            <v>0</v>
          </cell>
          <cell r="J3907">
            <v>4</v>
          </cell>
          <cell r="K3907">
            <v>6</v>
          </cell>
          <cell r="L3907">
            <v>0.4</v>
          </cell>
          <cell r="M3907">
            <v>4.0726856593321648E-2</v>
          </cell>
          <cell r="N3907">
            <v>1.6568548823152618E-3</v>
          </cell>
          <cell r="O3907">
            <v>-2.239445379327254E-2</v>
          </cell>
          <cell r="P3907">
            <v>0.12207373379375563</v>
          </cell>
          <cell r="Q3907">
            <v>0.25424901396909072</v>
          </cell>
          <cell r="R3907">
            <v>0.31549971594676363</v>
          </cell>
        </row>
        <row r="3908">
          <cell r="A3908">
            <v>31215</v>
          </cell>
          <cell r="B3908">
            <v>187.1000061035156</v>
          </cell>
          <cell r="C3908">
            <v>187.1000061035156</v>
          </cell>
          <cell r="D3908">
            <v>185.97999572753909</v>
          </cell>
          <cell r="E3908">
            <v>186.5299987792969</v>
          </cell>
          <cell r="F3908">
            <v>186.5299987792969</v>
          </cell>
          <cell r="G3908">
            <v>82170000</v>
          </cell>
          <cell r="H3908">
            <v>0</v>
          </cell>
          <cell r="I3908">
            <v>1</v>
          </cell>
          <cell r="J3908">
            <v>4</v>
          </cell>
          <cell r="K3908">
            <v>6</v>
          </cell>
          <cell r="L3908">
            <v>0.4</v>
          </cell>
          <cell r="M3908">
            <v>4.8892913616422229E-2</v>
          </cell>
          <cell r="N3908">
            <v>3.9135567057111409E-3</v>
          </cell>
          <cell r="O3908">
            <v>-1.956786533196242E-2</v>
          </cell>
          <cell r="P3908">
            <v>0.13665365174490729</v>
          </cell>
          <cell r="Q3908">
            <v>0.26403259702088344</v>
          </cell>
          <cell r="R3908">
            <v>0.30997698870213131</v>
          </cell>
        </row>
        <row r="3909">
          <cell r="A3909">
            <v>31216</v>
          </cell>
          <cell r="B3909">
            <v>186.5299987792969</v>
          </cell>
          <cell r="C3909">
            <v>187.6499938964844</v>
          </cell>
          <cell r="D3909">
            <v>186.50999450683591</v>
          </cell>
          <cell r="E3909">
            <v>187.3399963378906</v>
          </cell>
          <cell r="F3909">
            <v>187.3399963378906</v>
          </cell>
          <cell r="G3909">
            <v>106900000</v>
          </cell>
          <cell r="H3909">
            <v>1</v>
          </cell>
          <cell r="I3909">
            <v>0</v>
          </cell>
          <cell r="J3909">
            <v>4</v>
          </cell>
          <cell r="K3909">
            <v>6</v>
          </cell>
          <cell r="L3909">
            <v>0.4</v>
          </cell>
          <cell r="M3909">
            <v>3.7578780199314155E-2</v>
          </cell>
          <cell r="N3909">
            <v>-6.6189295324770026E-3</v>
          </cell>
          <cell r="O3909">
            <v>-3.1920550039690188E-2</v>
          </cell>
          <cell r="P3909">
            <v>0.1244261664046975</v>
          </cell>
          <cell r="Q3909">
            <v>0.25760654803570171</v>
          </cell>
          <cell r="R3909">
            <v>0.30772931718913155</v>
          </cell>
        </row>
        <row r="3910">
          <cell r="A3910">
            <v>31217</v>
          </cell>
          <cell r="B3910">
            <v>187.3399963378906</v>
          </cell>
          <cell r="C3910">
            <v>187.97999572753909</v>
          </cell>
          <cell r="D3910">
            <v>186.6300048828125</v>
          </cell>
          <cell r="E3910">
            <v>186.6300048828125</v>
          </cell>
          <cell r="F3910">
            <v>186.6300048828125</v>
          </cell>
          <cell r="G3910">
            <v>108300000</v>
          </cell>
          <cell r="H3910">
            <v>0</v>
          </cell>
          <cell r="I3910">
            <v>1</v>
          </cell>
          <cell r="J3910">
            <v>3</v>
          </cell>
          <cell r="K3910">
            <v>7</v>
          </cell>
          <cell r="L3910">
            <v>0.3</v>
          </cell>
          <cell r="M3910">
            <v>4.5544659366736129E-2</v>
          </cell>
          <cell r="N3910">
            <v>-1.339548804904056E-3</v>
          </cell>
          <cell r="O3910">
            <v>-2.6362310669362343E-2</v>
          </cell>
          <cell r="P3910">
            <v>0.12420292594610571</v>
          </cell>
          <cell r="Q3910">
            <v>0.26742746127376171</v>
          </cell>
          <cell r="R3910">
            <v>0.3077211122179544</v>
          </cell>
        </row>
        <row r="3911">
          <cell r="A3911">
            <v>31218</v>
          </cell>
          <cell r="B3911">
            <v>186.6300048828125</v>
          </cell>
          <cell r="C3911">
            <v>186.74000549316409</v>
          </cell>
          <cell r="D3911">
            <v>185.9700012207031</v>
          </cell>
          <cell r="E3911">
            <v>186.72999572753909</v>
          </cell>
          <cell r="F3911">
            <v>186.72999572753909</v>
          </cell>
          <cell r="G3911">
            <v>87500000</v>
          </cell>
          <cell r="H3911">
            <v>1</v>
          </cell>
          <cell r="I3911">
            <v>0</v>
          </cell>
          <cell r="J3911">
            <v>3</v>
          </cell>
          <cell r="K3911">
            <v>7</v>
          </cell>
          <cell r="L3911">
            <v>0.3</v>
          </cell>
          <cell r="M3911">
            <v>4.0807639641865512E-2</v>
          </cell>
          <cell r="N3911">
            <v>7.2297227783661988E-3</v>
          </cell>
          <cell r="O3911">
            <v>-1.7886769208542819E-2</v>
          </cell>
          <cell r="P3911">
            <v>0.12472558816369639</v>
          </cell>
          <cell r="Q3911">
            <v>0.24961174785416351</v>
          </cell>
          <cell r="R3911">
            <v>0.32587161942799425</v>
          </cell>
        </row>
        <row r="3912">
          <cell r="A3912">
            <v>31219</v>
          </cell>
          <cell r="B3912">
            <v>186.72999572753909</v>
          </cell>
          <cell r="C3912">
            <v>189.6600036621094</v>
          </cell>
          <cell r="D3912">
            <v>186.42999267578119</v>
          </cell>
          <cell r="E3912">
            <v>189.61000061035159</v>
          </cell>
          <cell r="F3912">
            <v>189.61000061035159</v>
          </cell>
          <cell r="G3912">
            <v>125400000</v>
          </cell>
          <cell r="H3912">
            <v>1</v>
          </cell>
          <cell r="I3912">
            <v>0</v>
          </cell>
          <cell r="J3912">
            <v>4</v>
          </cell>
          <cell r="K3912">
            <v>6</v>
          </cell>
          <cell r="L3912">
            <v>0.4</v>
          </cell>
          <cell r="M3912">
            <v>1.5505524138718529E-2</v>
          </cell>
          <cell r="N3912">
            <v>-2.3732764453017197E-3</v>
          </cell>
          <cell r="O3912">
            <v>-3.9871301799790482E-2</v>
          </cell>
          <cell r="P3912">
            <v>0.1124940760634654</v>
          </cell>
          <cell r="Q3912">
            <v>0.24112652852450367</v>
          </cell>
          <cell r="R3912">
            <v>0.29349714528425652</v>
          </cell>
        </row>
        <row r="3913">
          <cell r="A3913">
            <v>31222</v>
          </cell>
          <cell r="B3913">
            <v>188.77000427246091</v>
          </cell>
          <cell r="C3913">
            <v>189.61000061035159</v>
          </cell>
          <cell r="D3913">
            <v>187.8399963378906</v>
          </cell>
          <cell r="E3913">
            <v>189.1499938964844</v>
          </cell>
          <cell r="F3913">
            <v>189.1499938964844</v>
          </cell>
          <cell r="G3913">
            <v>96040000</v>
          </cell>
          <cell r="H3913">
            <v>0</v>
          </cell>
          <cell r="I3913">
            <v>1</v>
          </cell>
          <cell r="J3913">
            <v>4</v>
          </cell>
          <cell r="K3913">
            <v>6</v>
          </cell>
          <cell r="L3913">
            <v>0.4</v>
          </cell>
          <cell r="M3913">
            <v>1.2846989230674399E-2</v>
          </cell>
          <cell r="N3913">
            <v>-9.4633536552606312E-3</v>
          </cell>
          <cell r="O3913">
            <v>-2.5640978066226228E-2</v>
          </cell>
          <cell r="P3913">
            <v>0.10266991305515094</v>
          </cell>
          <cell r="Q3913">
            <v>0.24091995133321364</v>
          </cell>
          <cell r="R3913">
            <v>0.30600056436950429</v>
          </cell>
        </row>
        <row r="3914">
          <cell r="A3914">
            <v>31223</v>
          </cell>
          <cell r="B3914">
            <v>189.1499938964844</v>
          </cell>
          <cell r="C3914">
            <v>190.96000671386719</v>
          </cell>
          <cell r="D3914">
            <v>189.1499938964844</v>
          </cell>
          <cell r="E3914">
            <v>189.74000549316409</v>
          </cell>
          <cell r="F3914">
            <v>189.74000549316409</v>
          </cell>
          <cell r="G3914">
            <v>115700000</v>
          </cell>
          <cell r="H3914">
            <v>1</v>
          </cell>
          <cell r="I3914">
            <v>0</v>
          </cell>
          <cell r="J3914">
            <v>5</v>
          </cell>
          <cell r="K3914">
            <v>5</v>
          </cell>
          <cell r="L3914">
            <v>0.5</v>
          </cell>
          <cell r="M3914">
            <v>1.2227216181425193E-2</v>
          </cell>
          <cell r="N3914">
            <v>-1.3544889057734211E-2</v>
          </cell>
          <cell r="O3914">
            <v>-3.7525087856251305E-2</v>
          </cell>
          <cell r="P3914">
            <v>9.1704402828802545E-2</v>
          </cell>
          <cell r="Q3914">
            <v>0.25065877612355814</v>
          </cell>
          <cell r="R3914">
            <v>0.31195312253087071</v>
          </cell>
        </row>
        <row r="3915">
          <cell r="A3915">
            <v>31224</v>
          </cell>
          <cell r="B3915">
            <v>189.74000549316409</v>
          </cell>
          <cell r="C3915">
            <v>190.25999450683591</v>
          </cell>
          <cell r="D3915">
            <v>189.44000244140619</v>
          </cell>
          <cell r="E3915">
            <v>190.05999755859381</v>
          </cell>
          <cell r="F3915">
            <v>190.05999755859381</v>
          </cell>
          <cell r="G3915">
            <v>94130000</v>
          </cell>
          <cell r="H3915">
            <v>1</v>
          </cell>
          <cell r="I3915">
            <v>0</v>
          </cell>
          <cell r="J3915">
            <v>6</v>
          </cell>
          <cell r="K3915">
            <v>4</v>
          </cell>
          <cell r="L3915">
            <v>0.6</v>
          </cell>
          <cell r="M3915">
            <v>1.2311882394764329E-2</v>
          </cell>
          <cell r="N3915">
            <v>-1.4469115202172977E-2</v>
          </cell>
          <cell r="O3915">
            <v>-4.9458034395620132E-2</v>
          </cell>
          <cell r="P3915">
            <v>9.2549703061359567E-2</v>
          </cell>
          <cell r="Q3915">
            <v>0.25733981000936712</v>
          </cell>
          <cell r="R3915">
            <v>0.30874465267989781</v>
          </cell>
        </row>
        <row r="3916">
          <cell r="A3916">
            <v>31225</v>
          </cell>
          <cell r="B3916">
            <v>190.05999755859381</v>
          </cell>
          <cell r="C3916">
            <v>191.36000061035159</v>
          </cell>
          <cell r="D3916">
            <v>190.05999755859381</v>
          </cell>
          <cell r="E3916">
            <v>191.22999572753909</v>
          </cell>
          <cell r="F3916">
            <v>191.22999572753909</v>
          </cell>
          <cell r="G3916">
            <v>106700000</v>
          </cell>
          <cell r="H3916">
            <v>1</v>
          </cell>
          <cell r="I3916">
            <v>0</v>
          </cell>
          <cell r="J3916">
            <v>7</v>
          </cell>
          <cell r="K3916">
            <v>3</v>
          </cell>
          <cell r="L3916">
            <v>0.7</v>
          </cell>
          <cell r="M3916">
            <v>-8.5237131226310048E-3</v>
          </cell>
          <cell r="N3916">
            <v>-1.6367670835923942E-2</v>
          </cell>
          <cell r="O3916">
            <v>-5.1979305880279436E-2</v>
          </cell>
          <cell r="P3916">
            <v>9.6114654047265713E-2</v>
          </cell>
          <cell r="Q3916">
            <v>0.24928096655330489</v>
          </cell>
          <cell r="R3916">
            <v>0.30523459540908537</v>
          </cell>
        </row>
        <row r="3917">
          <cell r="A3917">
            <v>31226</v>
          </cell>
          <cell r="B3917">
            <v>191.22999572753909</v>
          </cell>
          <cell r="C3917">
            <v>191.8500061035156</v>
          </cell>
          <cell r="D3917">
            <v>191.03999328613281</v>
          </cell>
          <cell r="E3917">
            <v>191.8500061035156</v>
          </cell>
          <cell r="F3917">
            <v>191.8500061035156</v>
          </cell>
          <cell r="G3917">
            <v>105200000</v>
          </cell>
          <cell r="H3917">
            <v>1</v>
          </cell>
          <cell r="I3917">
            <v>0</v>
          </cell>
          <cell r="J3917">
            <v>7</v>
          </cell>
          <cell r="K3917">
            <v>3</v>
          </cell>
          <cell r="L3917">
            <v>0.7</v>
          </cell>
          <cell r="M3917">
            <v>-1.0007888280693766E-2</v>
          </cell>
          <cell r="N3917">
            <v>-1.574148645495177E-2</v>
          </cell>
          <cell r="O3917">
            <v>-5.092522263037802E-2</v>
          </cell>
          <cell r="P3917">
            <v>9.8149522925246035E-2</v>
          </cell>
          <cell r="Q3917">
            <v>0.22564499300966934</v>
          </cell>
          <cell r="R3917">
            <v>0.30747974124403243</v>
          </cell>
        </row>
        <row r="3918">
          <cell r="A3918">
            <v>31229</v>
          </cell>
          <cell r="B3918">
            <v>191.8500061035156</v>
          </cell>
          <cell r="C3918">
            <v>192.42999267578119</v>
          </cell>
          <cell r="D3918">
            <v>191.16999816894531</v>
          </cell>
          <cell r="E3918">
            <v>192.42999267578119</v>
          </cell>
          <cell r="F3918">
            <v>192.42999267578119</v>
          </cell>
          <cell r="G3918">
            <v>96080000</v>
          </cell>
          <cell r="H3918">
            <v>1</v>
          </cell>
          <cell r="I3918">
            <v>0</v>
          </cell>
          <cell r="J3918">
            <v>8</v>
          </cell>
          <cell r="K3918">
            <v>2</v>
          </cell>
          <cell r="L3918">
            <v>0.8</v>
          </cell>
          <cell r="M3918">
            <v>-7.8469810544555818E-3</v>
          </cell>
          <cell r="N3918">
            <v>-1.818843284943128E-2</v>
          </cell>
          <cell r="O3918">
            <v>-3.8247599811340072E-2</v>
          </cell>
          <cell r="P3918">
            <v>9.7957734350047287E-2</v>
          </cell>
          <cell r="Q3918">
            <v>0.22491303687262021</v>
          </cell>
          <cell r="R3918">
            <v>0.30977499807312525</v>
          </cell>
        </row>
        <row r="3919">
          <cell r="A3919">
            <v>31230</v>
          </cell>
          <cell r="B3919">
            <v>192.42999267578119</v>
          </cell>
          <cell r="C3919">
            <v>192.6300048828125</v>
          </cell>
          <cell r="D3919">
            <v>191.8399963378906</v>
          </cell>
          <cell r="E3919">
            <v>192.00999450683591</v>
          </cell>
          <cell r="F3919">
            <v>192.00999450683591</v>
          </cell>
          <cell r="G3919">
            <v>111100000</v>
          </cell>
          <cell r="H3919">
            <v>0</v>
          </cell>
          <cell r="I3919">
            <v>1</v>
          </cell>
          <cell r="J3919">
            <v>7</v>
          </cell>
          <cell r="K3919">
            <v>3</v>
          </cell>
          <cell r="L3919">
            <v>0.7</v>
          </cell>
          <cell r="M3919">
            <v>5.2083801039914945E-4</v>
          </cell>
          <cell r="N3919">
            <v>-1.7603196295613022E-2</v>
          </cell>
          <cell r="O3919">
            <v>-4.1404078827568913E-2</v>
          </cell>
          <cell r="P3919">
            <v>9.1557743523756008E-2</v>
          </cell>
          <cell r="Q3919">
            <v>0.21071823275546597</v>
          </cell>
          <cell r="R3919">
            <v>0.3160773093988376</v>
          </cell>
        </row>
        <row r="3920">
          <cell r="A3920">
            <v>31231</v>
          </cell>
          <cell r="B3920">
            <v>192.00999450683591</v>
          </cell>
          <cell r="C3920">
            <v>192.08000183105469</v>
          </cell>
          <cell r="D3920">
            <v>191.3699951171875</v>
          </cell>
          <cell r="E3920">
            <v>191.44999694824219</v>
          </cell>
          <cell r="F3920">
            <v>191.44999694824219</v>
          </cell>
          <cell r="G3920">
            <v>98410000</v>
          </cell>
          <cell r="H3920">
            <v>0</v>
          </cell>
          <cell r="I3920">
            <v>1</v>
          </cell>
          <cell r="J3920">
            <v>7</v>
          </cell>
          <cell r="K3920">
            <v>3</v>
          </cell>
          <cell r="L3920">
            <v>0.7</v>
          </cell>
          <cell r="M3920">
            <v>1.5669250339556129E-4</v>
          </cell>
          <cell r="N3920">
            <v>-1.8490432711209759E-2</v>
          </cell>
          <cell r="O3920">
            <v>-3.703314939099922E-2</v>
          </cell>
          <cell r="P3920">
            <v>0.10148868239377995</v>
          </cell>
          <cell r="Q3920">
            <v>0.19451557109834638</v>
          </cell>
          <cell r="R3920">
            <v>0.31517366048432649</v>
          </cell>
        </row>
        <row r="3921">
          <cell r="A3921">
            <v>31233</v>
          </cell>
          <cell r="B3921">
            <v>191.44999694824219</v>
          </cell>
          <cell r="C3921">
            <v>192.66999816894531</v>
          </cell>
          <cell r="D3921">
            <v>191.44999694824219</v>
          </cell>
          <cell r="E3921">
            <v>192.52000427246091</v>
          </cell>
          <cell r="F3921">
            <v>192.52000427246091</v>
          </cell>
          <cell r="G3921">
            <v>62450000</v>
          </cell>
          <cell r="H3921">
            <v>1</v>
          </cell>
          <cell r="I3921">
            <v>0</v>
          </cell>
          <cell r="J3921">
            <v>7</v>
          </cell>
          <cell r="K3921">
            <v>3</v>
          </cell>
          <cell r="L3921">
            <v>0.7</v>
          </cell>
          <cell r="M3921">
            <v>-9.8691518445244153E-3</v>
          </cell>
          <cell r="N3921">
            <v>-2.675051444516352E-2</v>
          </cell>
          <cell r="O3921">
            <v>-4.8306684216545825E-2</v>
          </cell>
          <cell r="P3921">
            <v>9.4171978088912311E-2</v>
          </cell>
          <cell r="Q3921">
            <v>0.1875649273269675</v>
          </cell>
          <cell r="R3921">
            <v>0.26766049052424634</v>
          </cell>
        </row>
        <row r="3922">
          <cell r="A3922">
            <v>31236</v>
          </cell>
          <cell r="B3922">
            <v>192.4700012207031</v>
          </cell>
          <cell r="C3922">
            <v>192.52000427246091</v>
          </cell>
          <cell r="D3922">
            <v>191.25999450683591</v>
          </cell>
          <cell r="E3922">
            <v>191.92999267578119</v>
          </cell>
          <cell r="F3922">
            <v>191.92999267578119</v>
          </cell>
          <cell r="G3922">
            <v>83670000</v>
          </cell>
          <cell r="H3922">
            <v>0</v>
          </cell>
          <cell r="I3922">
            <v>1</v>
          </cell>
          <cell r="J3922">
            <v>6</v>
          </cell>
          <cell r="K3922">
            <v>4</v>
          </cell>
          <cell r="L3922">
            <v>0.6</v>
          </cell>
          <cell r="M3922">
            <v>-2.084093238495055E-2</v>
          </cell>
          <cell r="N3922">
            <v>-2.4279625807062888E-2</v>
          </cell>
          <cell r="O3922">
            <v>-5.2414932227854538E-2</v>
          </cell>
          <cell r="P3922">
            <v>0.11394785187597356</v>
          </cell>
          <cell r="Q3922">
            <v>0.21669365489392733</v>
          </cell>
          <cell r="R3922">
            <v>0.25874019463960396</v>
          </cell>
        </row>
        <row r="3923">
          <cell r="A3923">
            <v>31237</v>
          </cell>
          <cell r="B3923">
            <v>191.92999267578119</v>
          </cell>
          <cell r="C3923">
            <v>191.92999267578119</v>
          </cell>
          <cell r="D3923">
            <v>190.80999755859381</v>
          </cell>
          <cell r="E3923">
            <v>191.05000305175781</v>
          </cell>
          <cell r="F3923">
            <v>191.05000305175781</v>
          </cell>
          <cell r="G3923">
            <v>99060000</v>
          </cell>
          <cell r="H3923">
            <v>0</v>
          </cell>
          <cell r="I3923">
            <v>1</v>
          </cell>
          <cell r="J3923">
            <v>6</v>
          </cell>
          <cell r="K3923">
            <v>4</v>
          </cell>
          <cell r="L3923">
            <v>0.6</v>
          </cell>
          <cell r="M3923">
            <v>-1.7639415452213481E-2</v>
          </cell>
          <cell r="N3923">
            <v>-1.4708178559057483E-2</v>
          </cell>
          <cell r="O3923">
            <v>-4.8050289389858447E-2</v>
          </cell>
          <cell r="P3923">
            <v>8.8563192351069686E-2</v>
          </cell>
          <cell r="Q3923">
            <v>0.22350168158162353</v>
          </cell>
          <cell r="R3923">
            <v>0.27097620227954589</v>
          </cell>
        </row>
        <row r="3924">
          <cell r="A3924">
            <v>31238</v>
          </cell>
          <cell r="B3924">
            <v>191.05000305175781</v>
          </cell>
          <cell r="C3924">
            <v>192.3699951171875</v>
          </cell>
          <cell r="D3924">
            <v>190.99000549316409</v>
          </cell>
          <cell r="E3924">
            <v>192.3699951171875</v>
          </cell>
          <cell r="F3924">
            <v>192.3699951171875</v>
          </cell>
          <cell r="G3924">
            <v>108200000</v>
          </cell>
          <cell r="H3924">
            <v>1</v>
          </cell>
          <cell r="I3924">
            <v>0</v>
          </cell>
          <cell r="J3924">
            <v>6</v>
          </cell>
          <cell r="K3924">
            <v>4</v>
          </cell>
          <cell r="L3924">
            <v>0.6</v>
          </cell>
          <cell r="M3924">
            <v>-1.7778230783142224E-2</v>
          </cell>
          <cell r="N3924">
            <v>-2.1417036033492098E-2</v>
          </cell>
          <cell r="O3924">
            <v>-5.1203363802791557E-2</v>
          </cell>
          <cell r="P3924">
            <v>7.1424888714032519E-2</v>
          </cell>
          <cell r="Q3924">
            <v>0.22908981880137924</v>
          </cell>
          <cell r="R3924">
            <v>0.26324271287109857</v>
          </cell>
        </row>
        <row r="3925">
          <cell r="A3925">
            <v>31239</v>
          </cell>
          <cell r="B3925">
            <v>192.3699951171875</v>
          </cell>
          <cell r="C3925">
            <v>192.94999694824219</v>
          </cell>
          <cell r="D3925">
            <v>192.2799987792969</v>
          </cell>
          <cell r="E3925">
            <v>192.94000244140619</v>
          </cell>
          <cell r="F3925">
            <v>192.94000244140619</v>
          </cell>
          <cell r="G3925">
            <v>122800000</v>
          </cell>
          <cell r="H3925">
            <v>1</v>
          </cell>
          <cell r="I3925">
            <v>0</v>
          </cell>
          <cell r="J3925">
            <v>6</v>
          </cell>
          <cell r="K3925">
            <v>4</v>
          </cell>
          <cell r="L3925">
            <v>0.6</v>
          </cell>
          <cell r="M3925">
            <v>-2.3945242348540119E-2</v>
          </cell>
          <cell r="N3925">
            <v>-3.130511282519588E-2</v>
          </cell>
          <cell r="O3925">
            <v>-5.26588759901917E-2</v>
          </cell>
          <cell r="P3925">
            <v>6.7482140083495734E-2</v>
          </cell>
          <cell r="Q3925">
            <v>0.22302269220901794</v>
          </cell>
          <cell r="R3925">
            <v>0.25541618200332872</v>
          </cell>
        </row>
        <row r="3926">
          <cell r="A3926">
            <v>31240</v>
          </cell>
          <cell r="B3926">
            <v>192.94000244140619</v>
          </cell>
          <cell r="C3926">
            <v>193.32000732421881</v>
          </cell>
          <cell r="D3926">
            <v>192.63999938964841</v>
          </cell>
          <cell r="E3926">
            <v>193.28999328613281</v>
          </cell>
          <cell r="F3926">
            <v>193.28999328613281</v>
          </cell>
          <cell r="G3926">
            <v>120300000</v>
          </cell>
          <cell r="H3926">
            <v>1</v>
          </cell>
          <cell r="I3926">
            <v>0</v>
          </cell>
          <cell r="J3926">
            <v>6</v>
          </cell>
          <cell r="K3926">
            <v>4</v>
          </cell>
          <cell r="L3926">
            <v>0.6</v>
          </cell>
          <cell r="M3926">
            <v>-2.928236639204429E-2</v>
          </cell>
          <cell r="N3926">
            <v>-4.2733689242817618E-2</v>
          </cell>
          <cell r="O3926">
            <v>-4.6613869417948317E-2</v>
          </cell>
          <cell r="P3926">
            <v>6.9481134052757021E-2</v>
          </cell>
          <cell r="Q3926">
            <v>0.22758552962462164</v>
          </cell>
          <cell r="R3926">
            <v>0.23187960515819572</v>
          </cell>
        </row>
        <row r="3927">
          <cell r="A3927">
            <v>31243</v>
          </cell>
          <cell r="B3927">
            <v>193.28999328613281</v>
          </cell>
          <cell r="C3927">
            <v>193.8399963378906</v>
          </cell>
          <cell r="D3927">
            <v>192.55000305175781</v>
          </cell>
          <cell r="E3927">
            <v>192.7200012207031</v>
          </cell>
          <cell r="F3927">
            <v>192.7200012207031</v>
          </cell>
          <cell r="G3927">
            <v>103900000</v>
          </cell>
          <cell r="H3927">
            <v>0</v>
          </cell>
          <cell r="I3927">
            <v>1</v>
          </cell>
          <cell r="J3927">
            <v>5</v>
          </cell>
          <cell r="K3927">
            <v>5</v>
          </cell>
          <cell r="L3927">
            <v>0.5</v>
          </cell>
          <cell r="M3927">
            <v>-2.8123693101985259E-2</v>
          </cell>
          <cell r="N3927">
            <v>-4.6855535087693023E-2</v>
          </cell>
          <cell r="O3927">
            <v>-3.2949388041169425E-2</v>
          </cell>
          <cell r="P3927">
            <v>7.2229130763672655E-2</v>
          </cell>
          <cell r="Q3927">
            <v>0.23355123610283979</v>
          </cell>
          <cell r="R3927">
            <v>0.21243255594691379</v>
          </cell>
        </row>
        <row r="3928">
          <cell r="A3928">
            <v>31244</v>
          </cell>
          <cell r="B3928">
            <v>192.7200012207031</v>
          </cell>
          <cell r="C3928">
            <v>194.7200012207031</v>
          </cell>
          <cell r="D3928">
            <v>192.7200012207031</v>
          </cell>
          <cell r="E3928">
            <v>194.7200012207031</v>
          </cell>
          <cell r="F3928">
            <v>194.7200012207031</v>
          </cell>
          <cell r="G3928">
            <v>132500000</v>
          </cell>
          <cell r="H3928">
            <v>1</v>
          </cell>
          <cell r="I3928">
            <v>0</v>
          </cell>
          <cell r="J3928">
            <v>5</v>
          </cell>
          <cell r="K3928">
            <v>5</v>
          </cell>
          <cell r="L3928">
            <v>0.5</v>
          </cell>
          <cell r="M3928">
            <v>-3.7541071860965447E-2</v>
          </cell>
          <cell r="N3928">
            <v>-6.0651178536137107E-2</v>
          </cell>
          <cell r="O3928">
            <v>-4.4371401681820521E-2</v>
          </cell>
          <cell r="P3928">
            <v>6.953570871636372E-2</v>
          </cell>
          <cell r="Q3928">
            <v>0.24394001490458961</v>
          </cell>
          <cell r="R3928">
            <v>0.20691245395210633</v>
          </cell>
        </row>
        <row r="3929">
          <cell r="A3929">
            <v>31245</v>
          </cell>
          <cell r="B3929">
            <v>194.86000061035159</v>
          </cell>
          <cell r="C3929">
            <v>196.07000732421881</v>
          </cell>
          <cell r="D3929">
            <v>194.7200012207031</v>
          </cell>
          <cell r="E3929">
            <v>195.6499938964844</v>
          </cell>
          <cell r="F3929">
            <v>195.6499938964844</v>
          </cell>
          <cell r="G3929">
            <v>159900000</v>
          </cell>
          <cell r="H3929">
            <v>1</v>
          </cell>
          <cell r="I3929">
            <v>0</v>
          </cell>
          <cell r="J3929">
            <v>6</v>
          </cell>
          <cell r="K3929">
            <v>4</v>
          </cell>
          <cell r="L3929">
            <v>0.6</v>
          </cell>
          <cell r="M3929">
            <v>-4.2882696914815721E-2</v>
          </cell>
          <cell r="N3929">
            <v>-6.5269559990011161E-2</v>
          </cell>
          <cell r="O3929">
            <v>-3.9202649671450485E-2</v>
          </cell>
          <cell r="P3929">
            <v>6.9103014026231646E-2</v>
          </cell>
          <cell r="Q3929">
            <v>0.24216716770193503</v>
          </cell>
          <cell r="R3929">
            <v>0.20659348166972125</v>
          </cell>
        </row>
        <row r="3930">
          <cell r="A3930">
            <v>31246</v>
          </cell>
          <cell r="B3930">
            <v>195.6499938964844</v>
          </cell>
          <cell r="C3930">
            <v>195.6499938964844</v>
          </cell>
          <cell r="D3930">
            <v>194.3399963378906</v>
          </cell>
          <cell r="E3930">
            <v>194.3800048828125</v>
          </cell>
          <cell r="F3930">
            <v>194.3800048828125</v>
          </cell>
          <cell r="G3930">
            <v>131400000</v>
          </cell>
          <cell r="H3930">
            <v>0</v>
          </cell>
          <cell r="I3930">
            <v>1</v>
          </cell>
          <cell r="J3930">
            <v>6</v>
          </cell>
          <cell r="K3930">
            <v>4</v>
          </cell>
          <cell r="L3930">
            <v>0.6</v>
          </cell>
          <cell r="M3930">
            <v>-4.2596967647411721E-2</v>
          </cell>
          <cell r="N3930">
            <v>-6.6982220112147828E-2</v>
          </cell>
          <cell r="O3930">
            <v>-3.4571463380477008E-2</v>
          </cell>
          <cell r="P3930">
            <v>7.2281034262958954E-2</v>
          </cell>
          <cell r="Q3930">
            <v>0.24693897928924402</v>
          </cell>
          <cell r="R3930">
            <v>0.21596869365677773</v>
          </cell>
        </row>
        <row r="3931">
          <cell r="A3931">
            <v>31247</v>
          </cell>
          <cell r="B3931">
            <v>194.3800048828125</v>
          </cell>
          <cell r="C3931">
            <v>195.1300048828125</v>
          </cell>
          <cell r="D3931">
            <v>194.2799987792969</v>
          </cell>
          <cell r="E3931">
            <v>195.1300048828125</v>
          </cell>
          <cell r="F3931">
            <v>195.1300048828125</v>
          </cell>
          <cell r="G3931">
            <v>114800000</v>
          </cell>
          <cell r="H3931">
            <v>1</v>
          </cell>
          <cell r="I3931">
            <v>0</v>
          </cell>
          <cell r="J3931">
            <v>6</v>
          </cell>
          <cell r="K3931">
            <v>4</v>
          </cell>
          <cell r="L3931">
            <v>0.6</v>
          </cell>
          <cell r="M3931">
            <v>-4.4841899149517861E-2</v>
          </cell>
          <cell r="N3931">
            <v>-6.8774651940406772E-2</v>
          </cell>
          <cell r="O3931">
            <v>-4.1459598187056024E-2</v>
          </cell>
          <cell r="P3931">
            <v>6.3547345801233224E-2</v>
          </cell>
          <cell r="Q3931">
            <v>0.2542407593345033</v>
          </cell>
          <cell r="R3931">
            <v>0.21068005730354322</v>
          </cell>
        </row>
        <row r="3932">
          <cell r="A3932">
            <v>31250</v>
          </cell>
          <cell r="B3932">
            <v>195.1300048828125</v>
          </cell>
          <cell r="C3932">
            <v>195.1300048828125</v>
          </cell>
          <cell r="D3932">
            <v>193.58000183105469</v>
          </cell>
          <cell r="E3932">
            <v>194.3500061035156</v>
          </cell>
          <cell r="F3932">
            <v>194.3500061035156</v>
          </cell>
          <cell r="G3932">
            <v>93540000</v>
          </cell>
          <cell r="H3932">
            <v>0</v>
          </cell>
          <cell r="I3932">
            <v>1</v>
          </cell>
          <cell r="J3932">
            <v>6</v>
          </cell>
          <cell r="K3932">
            <v>4</v>
          </cell>
          <cell r="L3932">
            <v>0.6</v>
          </cell>
          <cell r="M3932">
            <v>-3.2261405071020932E-2</v>
          </cell>
          <cell r="N3932">
            <v>-5.6393137996762488E-2</v>
          </cell>
          <cell r="O3932">
            <v>-3.8024178840068146E-2</v>
          </cell>
          <cell r="P3932">
            <v>5.8862808455606652E-2</v>
          </cell>
          <cell r="Q3932">
            <v>0.2473372295127505</v>
          </cell>
          <cell r="R3932">
            <v>0.22552089115407936</v>
          </cell>
        </row>
        <row r="3933">
          <cell r="A3933">
            <v>31251</v>
          </cell>
          <cell r="B3933">
            <v>194.3500061035156</v>
          </cell>
          <cell r="C3933">
            <v>194.97999572753909</v>
          </cell>
          <cell r="D3933">
            <v>192.2799987792969</v>
          </cell>
          <cell r="E3933">
            <v>192.55000305175781</v>
          </cell>
          <cell r="F3933">
            <v>192.55000305175781</v>
          </cell>
          <cell r="G3933">
            <v>143600000</v>
          </cell>
          <cell r="H3933">
            <v>0</v>
          </cell>
          <cell r="I3933">
            <v>1</v>
          </cell>
          <cell r="J3933">
            <v>6</v>
          </cell>
          <cell r="K3933">
            <v>4</v>
          </cell>
          <cell r="L3933">
            <v>0.6</v>
          </cell>
          <cell r="M3933">
            <v>-1.7605813222122735E-2</v>
          </cell>
          <cell r="N3933">
            <v>-5.4531289709601194E-2</v>
          </cell>
          <cell r="O3933">
            <v>-2.3422538011659721E-2</v>
          </cell>
          <cell r="P3933">
            <v>5.6816423100578106E-2</v>
          </cell>
          <cell r="Q3933">
            <v>0.25551802736153229</v>
          </cell>
          <cell r="R3933">
            <v>0.239522172870547</v>
          </cell>
        </row>
        <row r="3934">
          <cell r="A3934">
            <v>31252</v>
          </cell>
          <cell r="B3934">
            <v>192.55000305175781</v>
          </cell>
          <cell r="C3934">
            <v>192.55000305175781</v>
          </cell>
          <cell r="D3934">
            <v>190.6600036621094</v>
          </cell>
          <cell r="E3934">
            <v>191.58000183105469</v>
          </cell>
          <cell r="F3934">
            <v>191.58000183105469</v>
          </cell>
          <cell r="G3934">
            <v>128600000</v>
          </cell>
          <cell r="H3934">
            <v>0</v>
          </cell>
          <cell r="I3934">
            <v>1</v>
          </cell>
          <cell r="J3934">
            <v>5</v>
          </cell>
          <cell r="K3934">
            <v>5</v>
          </cell>
          <cell r="L3934">
            <v>0.5</v>
          </cell>
          <cell r="M3934">
            <v>-2.2027357659305746E-2</v>
          </cell>
          <cell r="N3934">
            <v>-3.7999784474982756E-2</v>
          </cell>
          <cell r="O3934">
            <v>-1.2997209882897431E-2</v>
          </cell>
          <cell r="P3934">
            <v>6.6134241819865824E-2</v>
          </cell>
          <cell r="Q3934">
            <v>0.26328427789601383</v>
          </cell>
          <cell r="R3934">
            <v>0.24203985110136395</v>
          </cell>
        </row>
        <row r="3935">
          <cell r="A3935">
            <v>31253</v>
          </cell>
          <cell r="B3935">
            <v>191.58000183105469</v>
          </cell>
          <cell r="C3935">
            <v>192.22999572753909</v>
          </cell>
          <cell r="D3935">
            <v>191.16999816894531</v>
          </cell>
          <cell r="E3935">
            <v>192.05999755859381</v>
          </cell>
          <cell r="F3935">
            <v>192.05999755859381</v>
          </cell>
          <cell r="G3935">
            <v>123300000</v>
          </cell>
          <cell r="H3935">
            <v>1</v>
          </cell>
          <cell r="I3935">
            <v>0</v>
          </cell>
          <cell r="J3935">
            <v>5</v>
          </cell>
          <cell r="K3935">
            <v>5</v>
          </cell>
          <cell r="L3935">
            <v>0.5</v>
          </cell>
          <cell r="M3935">
            <v>-2.5460790647759191E-2</v>
          </cell>
          <cell r="N3935">
            <v>-4.9151320219747219E-2</v>
          </cell>
          <cell r="O3935">
            <v>-1.8535861729914505E-2</v>
          </cell>
          <cell r="P3935">
            <v>7.4820344162523478E-2</v>
          </cell>
          <cell r="Q3935">
            <v>0.26153283539543315</v>
          </cell>
          <cell r="R3935">
            <v>0.25075499465950268</v>
          </cell>
        </row>
        <row r="3936">
          <cell r="A3936">
            <v>31254</v>
          </cell>
          <cell r="B3936">
            <v>192.05999755859381</v>
          </cell>
          <cell r="C3936">
            <v>192.7799987792969</v>
          </cell>
          <cell r="D3936">
            <v>191.58000183105469</v>
          </cell>
          <cell r="E3936">
            <v>192.3999938964844</v>
          </cell>
          <cell r="F3936">
            <v>192.3999938964844</v>
          </cell>
          <cell r="G3936">
            <v>107000000</v>
          </cell>
          <cell r="H3936">
            <v>1</v>
          </cell>
          <cell r="I3936">
            <v>0</v>
          </cell>
          <cell r="J3936">
            <v>5</v>
          </cell>
          <cell r="K3936">
            <v>5</v>
          </cell>
          <cell r="L3936">
            <v>0.5</v>
          </cell>
          <cell r="M3936">
            <v>-2.6455283260711226E-2</v>
          </cell>
          <cell r="N3936">
            <v>-6.1018662197522611E-2</v>
          </cell>
          <cell r="O3936">
            <v>-2.5363772239249904E-2</v>
          </cell>
          <cell r="P3936">
            <v>7.791063393291453E-2</v>
          </cell>
          <cell r="Q3936">
            <v>0.2634096130056911</v>
          </cell>
          <cell r="R3936">
            <v>0.22666321202595618</v>
          </cell>
        </row>
        <row r="3937">
          <cell r="A3937">
            <v>31257</v>
          </cell>
          <cell r="B3937">
            <v>192.3999938964844</v>
          </cell>
          <cell r="C3937">
            <v>192.41999816894531</v>
          </cell>
          <cell r="D3937">
            <v>189.5299987792969</v>
          </cell>
          <cell r="E3937">
            <v>189.6000061035156</v>
          </cell>
          <cell r="F3937">
            <v>189.6000061035156</v>
          </cell>
          <cell r="G3937">
            <v>95960000</v>
          </cell>
          <cell r="H3937">
            <v>0</v>
          </cell>
          <cell r="I3937">
            <v>1</v>
          </cell>
          <cell r="J3937">
            <v>5</v>
          </cell>
          <cell r="K3937">
            <v>5</v>
          </cell>
          <cell r="L3937">
            <v>0.5</v>
          </cell>
          <cell r="M3937">
            <v>-7.9113921503833895E-3</v>
          </cell>
          <cell r="N3937">
            <v>-4.3829180115351751E-2</v>
          </cell>
          <cell r="O3937">
            <v>-9.7047022017240359E-3</v>
          </cell>
          <cell r="P3937">
            <v>0.10659277850468096</v>
          </cell>
          <cell r="Q3937">
            <v>0.26851258842009251</v>
          </cell>
          <cell r="R3937">
            <v>0.23707803534405447</v>
          </cell>
        </row>
        <row r="3938">
          <cell r="A3938">
            <v>31258</v>
          </cell>
          <cell r="B3938">
            <v>189.6199951171875</v>
          </cell>
          <cell r="C3938">
            <v>190.05000305175781</v>
          </cell>
          <cell r="D3938">
            <v>189.30000305175781</v>
          </cell>
          <cell r="E3938">
            <v>189.92999267578119</v>
          </cell>
          <cell r="F3938">
            <v>189.92999267578119</v>
          </cell>
          <cell r="G3938">
            <v>102300000</v>
          </cell>
          <cell r="H3938">
            <v>1</v>
          </cell>
          <cell r="I3938">
            <v>0</v>
          </cell>
          <cell r="J3938">
            <v>5</v>
          </cell>
          <cell r="K3938">
            <v>5</v>
          </cell>
          <cell r="L3938">
            <v>0.5</v>
          </cell>
          <cell r="M3938">
            <v>-5.7915594542471416E-3</v>
          </cell>
          <cell r="N3938">
            <v>-4.1330970080785456E-2</v>
          </cell>
          <cell r="O3938">
            <v>-3.6855524416147256E-3</v>
          </cell>
          <cell r="P3938">
            <v>0.10719739585894184</v>
          </cell>
          <cell r="Q3938">
            <v>0.24003587297822859</v>
          </cell>
          <cell r="R3938">
            <v>0.24566948592347959</v>
          </cell>
        </row>
        <row r="3939">
          <cell r="A3939">
            <v>31259</v>
          </cell>
          <cell r="B3939">
            <v>189.92999267578119</v>
          </cell>
          <cell r="C3939">
            <v>191.33000183105469</v>
          </cell>
          <cell r="D3939">
            <v>189.92999267578119</v>
          </cell>
          <cell r="E3939">
            <v>190.91999816894531</v>
          </cell>
          <cell r="F3939">
            <v>190.91999816894531</v>
          </cell>
          <cell r="G3939">
            <v>124200000</v>
          </cell>
          <cell r="H3939">
            <v>1</v>
          </cell>
          <cell r="I3939">
            <v>0</v>
          </cell>
          <cell r="J3939">
            <v>5</v>
          </cell>
          <cell r="K3939">
            <v>5</v>
          </cell>
          <cell r="L3939">
            <v>0.5</v>
          </cell>
          <cell r="M3939">
            <v>-1.0423242783624831E-2</v>
          </cell>
          <cell r="N3939">
            <v>-3.0641058562916212E-2</v>
          </cell>
          <cell r="O3939">
            <v>-4.4520786343940078E-3</v>
          </cell>
          <cell r="P3939">
            <v>9.642784327820042E-2</v>
          </cell>
          <cell r="Q3939">
            <v>0.23172012317963708</v>
          </cell>
          <cell r="R3939">
            <v>0.23674836256935561</v>
          </cell>
        </row>
        <row r="3940">
          <cell r="A3940">
            <v>31260</v>
          </cell>
          <cell r="B3940">
            <v>190.91999816894531</v>
          </cell>
          <cell r="C3940">
            <v>192.16999816894531</v>
          </cell>
          <cell r="D3940">
            <v>190.9100036621094</v>
          </cell>
          <cell r="E3940">
            <v>192.11000061035159</v>
          </cell>
          <cell r="F3940">
            <v>192.11000061035159</v>
          </cell>
          <cell r="G3940">
            <v>121500000</v>
          </cell>
          <cell r="H3940">
            <v>1</v>
          </cell>
          <cell r="I3940">
            <v>0</v>
          </cell>
          <cell r="J3940">
            <v>6</v>
          </cell>
          <cell r="K3940">
            <v>4</v>
          </cell>
          <cell r="L3940">
            <v>0.6</v>
          </cell>
          <cell r="M3940">
            <v>-1.8114599534031606E-2</v>
          </cell>
          <cell r="N3940">
            <v>-4.1903092114841334E-2</v>
          </cell>
          <cell r="O3940">
            <v>-1.1920219035225998E-2</v>
          </cell>
          <cell r="P3940">
            <v>0.1023892462987448</v>
          </cell>
          <cell r="Q3940">
            <v>0.22216434615680014</v>
          </cell>
          <cell r="R3940">
            <v>0.22278904229752827</v>
          </cell>
        </row>
        <row r="3941">
          <cell r="A3941">
            <v>31261</v>
          </cell>
          <cell r="B3941">
            <v>192.11000061035159</v>
          </cell>
          <cell r="C3941">
            <v>192.11000061035159</v>
          </cell>
          <cell r="D3941">
            <v>191.27000427246091</v>
          </cell>
          <cell r="E3941">
            <v>191.47999572753909</v>
          </cell>
          <cell r="F3941">
            <v>191.47999572753909</v>
          </cell>
          <cell r="G3941">
            <v>87860000</v>
          </cell>
          <cell r="H3941">
            <v>0</v>
          </cell>
          <cell r="I3941">
            <v>1</v>
          </cell>
          <cell r="J3941">
            <v>5</v>
          </cell>
          <cell r="K3941">
            <v>5</v>
          </cell>
          <cell r="L3941">
            <v>0.5</v>
          </cell>
          <cell r="M3941">
            <v>-1.8644203807636983E-2</v>
          </cell>
          <cell r="N3941">
            <v>-3.7184015437929596E-2</v>
          </cell>
          <cell r="O3941">
            <v>2.6113982073083797E-4</v>
          </cell>
          <cell r="P3941">
            <v>0.11740135516983918</v>
          </cell>
          <cell r="Q3941">
            <v>0.24153959176921069</v>
          </cell>
          <cell r="R3941">
            <v>0.23245253164178692</v>
          </cell>
        </row>
        <row r="3942">
          <cell r="A3942">
            <v>31264</v>
          </cell>
          <cell r="B3942">
            <v>191.47999572753909</v>
          </cell>
          <cell r="C3942">
            <v>191.47999572753909</v>
          </cell>
          <cell r="D3942">
            <v>189.94999694824219</v>
          </cell>
          <cell r="E3942">
            <v>190.6199951171875</v>
          </cell>
          <cell r="F3942">
            <v>190.6199951171875</v>
          </cell>
          <cell r="G3942">
            <v>79610000</v>
          </cell>
          <cell r="H3942">
            <v>0</v>
          </cell>
          <cell r="I3942">
            <v>1</v>
          </cell>
          <cell r="J3942">
            <v>5</v>
          </cell>
          <cell r="K3942">
            <v>5</v>
          </cell>
          <cell r="L3942">
            <v>0.5</v>
          </cell>
          <cell r="M3942">
            <v>-1.7049627967947401E-2</v>
          </cell>
          <cell r="N3942">
            <v>-3.8820659353889453E-2</v>
          </cell>
          <cell r="O3942">
            <v>3.3050304215209714E-3</v>
          </cell>
          <cell r="P3942">
            <v>0.11630468333249011</v>
          </cell>
          <cell r="Q3942">
            <v>0.2445704100837689</v>
          </cell>
          <cell r="R3942">
            <v>0.24346870659385922</v>
          </cell>
        </row>
        <row r="3943">
          <cell r="A3943">
            <v>31265</v>
          </cell>
          <cell r="B3943">
            <v>190.6199951171875</v>
          </cell>
          <cell r="C3943">
            <v>190.7200012207031</v>
          </cell>
          <cell r="D3943">
            <v>187.8699951171875</v>
          </cell>
          <cell r="E3943">
            <v>187.92999267578119</v>
          </cell>
          <cell r="F3943">
            <v>187.92999267578119</v>
          </cell>
          <cell r="G3943">
            <v>104000000</v>
          </cell>
          <cell r="H3943">
            <v>0</v>
          </cell>
          <cell r="I3943">
            <v>1</v>
          </cell>
          <cell r="J3943">
            <v>5</v>
          </cell>
          <cell r="K3943">
            <v>5</v>
          </cell>
          <cell r="L3943">
            <v>0.5</v>
          </cell>
          <cell r="M3943">
            <v>-3.5118843667434341E-3</v>
          </cell>
          <cell r="N3943">
            <v>-3.2246037326508437E-2</v>
          </cell>
          <cell r="O3943">
            <v>2.3625832035582661E-2</v>
          </cell>
          <cell r="P3943">
            <v>0.1331879689968809</v>
          </cell>
          <cell r="Q3943">
            <v>0.25621247821970816</v>
          </cell>
          <cell r="R3943">
            <v>0.26025650810559786</v>
          </cell>
        </row>
        <row r="3944">
          <cell r="A3944">
            <v>31266</v>
          </cell>
          <cell r="B3944">
            <v>187.92999267578119</v>
          </cell>
          <cell r="C3944">
            <v>187.92999267578119</v>
          </cell>
          <cell r="D3944">
            <v>187.38999938964841</v>
          </cell>
          <cell r="E3944">
            <v>187.67999267578119</v>
          </cell>
          <cell r="F3944">
            <v>187.67999267578119</v>
          </cell>
          <cell r="G3944">
            <v>100000000</v>
          </cell>
          <cell r="H3944">
            <v>0</v>
          </cell>
          <cell r="I3944">
            <v>1</v>
          </cell>
          <cell r="J3944">
            <v>5</v>
          </cell>
          <cell r="K3944">
            <v>5</v>
          </cell>
          <cell r="L3944">
            <v>0.5</v>
          </cell>
          <cell r="M3944">
            <v>2.9838706267979465E-3</v>
          </cell>
          <cell r="N3944">
            <v>-3.0956936196339879E-2</v>
          </cell>
          <cell r="O3944">
            <v>2.7067359491165677E-2</v>
          </cell>
          <cell r="P3944">
            <v>0.13741479939992529</v>
          </cell>
          <cell r="Q3944">
            <v>0.26348046748092435</v>
          </cell>
          <cell r="R3944">
            <v>0.263000866030624</v>
          </cell>
        </row>
        <row r="3945">
          <cell r="A3945">
            <v>31267</v>
          </cell>
          <cell r="B3945">
            <v>187.67999267578119</v>
          </cell>
          <cell r="C3945">
            <v>188.96000671386719</v>
          </cell>
          <cell r="D3945">
            <v>187.67999267578119</v>
          </cell>
          <cell r="E3945">
            <v>188.94999694824219</v>
          </cell>
          <cell r="F3945">
            <v>188.94999694824219</v>
          </cell>
          <cell r="G3945">
            <v>102900000</v>
          </cell>
          <cell r="H3945">
            <v>1</v>
          </cell>
          <cell r="I3945">
            <v>0</v>
          </cell>
          <cell r="J3945">
            <v>5</v>
          </cell>
          <cell r="K3945">
            <v>5</v>
          </cell>
          <cell r="L3945">
            <v>0.5</v>
          </cell>
          <cell r="M3945">
            <v>-3.7046676874725737E-3</v>
          </cell>
          <cell r="N3945">
            <v>-3.4030128497660739E-2</v>
          </cell>
          <cell r="O3945">
            <v>1.9423118434612086E-2</v>
          </cell>
          <cell r="P3945">
            <v>0.13553850766860176</v>
          </cell>
          <cell r="Q3945">
            <v>0.25879867660790845</v>
          </cell>
          <cell r="R3945">
            <v>0.25366503682823272</v>
          </cell>
        </row>
        <row r="3946">
          <cell r="A3946">
            <v>31268</v>
          </cell>
          <cell r="B3946">
            <v>188.94999694824219</v>
          </cell>
          <cell r="C3946">
            <v>189.05000305175781</v>
          </cell>
          <cell r="D3946">
            <v>188.11000061035159</v>
          </cell>
          <cell r="E3946">
            <v>188.32000732421881</v>
          </cell>
          <cell r="F3946">
            <v>188.32000732421881</v>
          </cell>
          <cell r="G3946">
            <v>81750000</v>
          </cell>
          <cell r="H3946">
            <v>0</v>
          </cell>
          <cell r="I3946">
            <v>1</v>
          </cell>
          <cell r="J3946">
            <v>4</v>
          </cell>
          <cell r="K3946">
            <v>6</v>
          </cell>
          <cell r="L3946">
            <v>0.4</v>
          </cell>
          <cell r="M3946">
            <v>-7.5404278489096255E-3</v>
          </cell>
          <cell r="N3946">
            <v>-2.941805612498738E-2</v>
          </cell>
          <cell r="O3946">
            <v>2.8674562906040313E-2</v>
          </cell>
          <cell r="P3946">
            <v>0.1482582682830782</v>
          </cell>
          <cell r="Q3946">
            <v>0.26157600143901871</v>
          </cell>
          <cell r="R3946">
            <v>0.27803729457920778</v>
          </cell>
        </row>
        <row r="3947">
          <cell r="A3947">
            <v>31271</v>
          </cell>
          <cell r="B3947">
            <v>188.32000732421881</v>
          </cell>
          <cell r="C3947">
            <v>188.32000732421881</v>
          </cell>
          <cell r="D3947">
            <v>187.42999267578119</v>
          </cell>
          <cell r="E3947">
            <v>187.6300048828125</v>
          </cell>
          <cell r="F3947">
            <v>187.6300048828125</v>
          </cell>
          <cell r="G3947">
            <v>77340000</v>
          </cell>
          <cell r="H3947">
            <v>0</v>
          </cell>
          <cell r="I3947">
            <v>1</v>
          </cell>
          <cell r="J3947">
            <v>4</v>
          </cell>
          <cell r="K3947">
            <v>6</v>
          </cell>
          <cell r="L3947">
            <v>0.4</v>
          </cell>
          <cell r="M3947">
            <v>-1.3857091274604327E-2</v>
          </cell>
          <cell r="N3947">
            <v>-1.7854319758760839E-2</v>
          </cell>
          <cell r="O3947">
            <v>5.1430973966618332E-2</v>
          </cell>
          <cell r="P3947">
            <v>0.1507754226399014</v>
          </cell>
          <cell r="Q3947">
            <v>0.25997973410363273</v>
          </cell>
          <cell r="R3947">
            <v>0.29691408626180404</v>
          </cell>
        </row>
        <row r="3948">
          <cell r="A3948">
            <v>31272</v>
          </cell>
          <cell r="B3948">
            <v>187.6300048828125</v>
          </cell>
          <cell r="C3948">
            <v>188.1499938964844</v>
          </cell>
          <cell r="D3948">
            <v>186.50999450683591</v>
          </cell>
          <cell r="E3948">
            <v>187.30000305175781</v>
          </cell>
          <cell r="F3948">
            <v>187.30000305175781</v>
          </cell>
          <cell r="G3948">
            <v>80300000</v>
          </cell>
          <cell r="H3948">
            <v>0</v>
          </cell>
          <cell r="I3948">
            <v>1</v>
          </cell>
          <cell r="J3948">
            <v>3</v>
          </cell>
          <cell r="K3948">
            <v>7</v>
          </cell>
          <cell r="L3948">
            <v>0.3</v>
          </cell>
          <cell r="M3948">
            <v>-1.9273895096275306E-2</v>
          </cell>
          <cell r="N3948">
            <v>-4.9653385980635845E-3</v>
          </cell>
          <cell r="O3948">
            <v>5.755471758491093E-2</v>
          </cell>
          <cell r="P3948">
            <v>0.15306992900060301</v>
          </cell>
          <cell r="Q3948">
            <v>0.26823272512436569</v>
          </cell>
          <cell r="R3948">
            <v>0.31163905053999241</v>
          </cell>
        </row>
        <row r="3949">
          <cell r="A3949">
            <v>31273</v>
          </cell>
          <cell r="B3949">
            <v>187.30000305175781</v>
          </cell>
          <cell r="C3949">
            <v>187.8699951171875</v>
          </cell>
          <cell r="D3949">
            <v>187.30000305175781</v>
          </cell>
          <cell r="E3949">
            <v>187.4100036621094</v>
          </cell>
          <cell r="F3949">
            <v>187.4100036621094</v>
          </cell>
          <cell r="G3949">
            <v>85780000</v>
          </cell>
          <cell r="H3949">
            <v>1</v>
          </cell>
          <cell r="I3949">
            <v>0</v>
          </cell>
          <cell r="J3949">
            <v>3</v>
          </cell>
          <cell r="K3949">
            <v>7</v>
          </cell>
          <cell r="L3949">
            <v>0.3</v>
          </cell>
          <cell r="M3949">
            <v>-2.401152506305515E-2</v>
          </cell>
          <cell r="N3949">
            <v>-7.0967494000621079E-3</v>
          </cell>
          <cell r="O3949">
            <v>5.1704830329531326E-2</v>
          </cell>
          <cell r="P3949">
            <v>0.16002342270077219</v>
          </cell>
          <cell r="Q3949">
            <v>0.25089369881474632</v>
          </cell>
          <cell r="R3949">
            <v>0.31396401039496324</v>
          </cell>
        </row>
        <row r="3950">
          <cell r="A3950">
            <v>31274</v>
          </cell>
          <cell r="B3950">
            <v>187.4100036621094</v>
          </cell>
          <cell r="C3950">
            <v>187.74000549316409</v>
          </cell>
          <cell r="D3950">
            <v>186.6199951171875</v>
          </cell>
          <cell r="E3950">
            <v>187.25999450683591</v>
          </cell>
          <cell r="F3950">
            <v>187.25999450683591</v>
          </cell>
          <cell r="G3950">
            <v>86100000</v>
          </cell>
          <cell r="H3950">
            <v>0</v>
          </cell>
          <cell r="I3950">
            <v>1</v>
          </cell>
          <cell r="J3950">
            <v>2</v>
          </cell>
          <cell r="K3950">
            <v>8</v>
          </cell>
          <cell r="L3950">
            <v>0.2</v>
          </cell>
          <cell r="M3950">
            <v>-2.3389884398739125E-2</v>
          </cell>
          <cell r="N3950">
            <v>3.8449281310690697E-3</v>
          </cell>
          <cell r="O3950">
            <v>6.3014009387505121E-2</v>
          </cell>
          <cell r="P3950">
            <v>0.17355548944445576</v>
          </cell>
          <cell r="Q3950">
            <v>0.24297768522223806</v>
          </cell>
          <cell r="R3950">
            <v>0.31982271251995686</v>
          </cell>
        </row>
        <row r="3951">
          <cell r="A3951">
            <v>31275</v>
          </cell>
          <cell r="B3951">
            <v>187.25999450683591</v>
          </cell>
          <cell r="C3951">
            <v>187.25999450683591</v>
          </cell>
          <cell r="D3951">
            <v>186.1000061035156</v>
          </cell>
          <cell r="E3951">
            <v>186.1000061035156</v>
          </cell>
          <cell r="F3951">
            <v>186.1000061035156</v>
          </cell>
          <cell r="G3951">
            <v>87910000</v>
          </cell>
          <cell r="H3951">
            <v>0</v>
          </cell>
          <cell r="I3951">
            <v>1</v>
          </cell>
          <cell r="J3951">
            <v>2</v>
          </cell>
          <cell r="K3951">
            <v>8</v>
          </cell>
          <cell r="L3951">
            <v>0.2</v>
          </cell>
          <cell r="M3951">
            <v>-2.5470206005944185E-2</v>
          </cell>
          <cell r="N3951">
            <v>8.3825766116636391E-3</v>
          </cell>
          <cell r="O3951">
            <v>6.4535164497284248E-2</v>
          </cell>
          <cell r="P3951">
            <v>0.19532503843394511</v>
          </cell>
          <cell r="Q3951">
            <v>0.25308967920467373</v>
          </cell>
          <cell r="R3951">
            <v>0.32928531310853759</v>
          </cell>
        </row>
        <row r="3952">
          <cell r="A3952">
            <v>31278</v>
          </cell>
          <cell r="B3952">
            <v>186.1000061035156</v>
          </cell>
          <cell r="C3952">
            <v>186.82000732421881</v>
          </cell>
          <cell r="D3952">
            <v>186.1000061035156</v>
          </cell>
          <cell r="E3952">
            <v>186.3800048828125</v>
          </cell>
          <cell r="F3952">
            <v>186.3800048828125</v>
          </cell>
          <cell r="G3952">
            <v>67930000</v>
          </cell>
          <cell r="H3952">
            <v>1</v>
          </cell>
          <cell r="I3952">
            <v>0</v>
          </cell>
          <cell r="J3952">
            <v>3</v>
          </cell>
          <cell r="K3952">
            <v>7</v>
          </cell>
          <cell r="L3952">
            <v>0.3</v>
          </cell>
          <cell r="M3952">
            <v>-2.5056326036055232E-2</v>
          </cell>
          <cell r="N3952">
            <v>3.5410901707793041E-3</v>
          </cell>
          <cell r="O3952">
            <v>6.6155174954562579E-2</v>
          </cell>
          <cell r="P3952">
            <v>0.17909640921520142</v>
          </cell>
          <cell r="Q3952">
            <v>0.26682044438622654</v>
          </cell>
          <cell r="R3952">
            <v>0.32262038871514398</v>
          </cell>
        </row>
        <row r="3953">
          <cell r="A3953">
            <v>31279</v>
          </cell>
          <cell r="B3953">
            <v>186.3800048828125</v>
          </cell>
          <cell r="C3953">
            <v>188.27000427246091</v>
          </cell>
          <cell r="D3953">
            <v>186.3800048828125</v>
          </cell>
          <cell r="E3953">
            <v>188.08000183105469</v>
          </cell>
          <cell r="F3953">
            <v>188.08000183105469</v>
          </cell>
          <cell r="G3953">
            <v>91230000</v>
          </cell>
          <cell r="H3953">
            <v>1</v>
          </cell>
          <cell r="I3953">
            <v>0</v>
          </cell>
          <cell r="J3953">
            <v>4</v>
          </cell>
          <cell r="K3953">
            <v>6</v>
          </cell>
          <cell r="L3953">
            <v>0.4</v>
          </cell>
          <cell r="M3953">
            <v>-2.4936210100737544E-2</v>
          </cell>
          <cell r="N3953">
            <v>-5.9548867837291297E-3</v>
          </cell>
          <cell r="O3953">
            <v>5.6305807288343335E-2</v>
          </cell>
          <cell r="P3953">
            <v>0.18151849775243578</v>
          </cell>
          <cell r="Q3953">
            <v>0.25186088183760336</v>
          </cell>
          <cell r="R3953">
            <v>0.32799873373470123</v>
          </cell>
        </row>
        <row r="3954">
          <cell r="A3954">
            <v>31280</v>
          </cell>
          <cell r="B3954">
            <v>188.08000183105469</v>
          </cell>
          <cell r="C3954">
            <v>189.1600036621094</v>
          </cell>
          <cell r="D3954">
            <v>188.08000183105469</v>
          </cell>
          <cell r="E3954">
            <v>189.1600036621094</v>
          </cell>
          <cell r="F3954">
            <v>189.1600036621094</v>
          </cell>
          <cell r="G3954">
            <v>94880000</v>
          </cell>
          <cell r="H3954">
            <v>1</v>
          </cell>
          <cell r="I3954">
            <v>0</v>
          </cell>
          <cell r="J3954">
            <v>5</v>
          </cell>
          <cell r="K3954">
            <v>5</v>
          </cell>
          <cell r="L3954">
            <v>0.5</v>
          </cell>
          <cell r="M3954">
            <v>-3.7587230242667857E-2</v>
          </cell>
          <cell r="N3954">
            <v>-5.9209682506521366E-3</v>
          </cell>
          <cell r="O3954">
            <v>5.1966597804754322E-2</v>
          </cell>
          <cell r="P3954">
            <v>0.18746030222339805</v>
          </cell>
          <cell r="Q3954">
            <v>0.26940151442429827</v>
          </cell>
          <cell r="R3954">
            <v>0.31988789033290055</v>
          </cell>
        </row>
        <row r="3955">
          <cell r="A3955">
            <v>31281</v>
          </cell>
          <cell r="B3955">
            <v>189.11000061035159</v>
          </cell>
          <cell r="C3955">
            <v>189.22999572753909</v>
          </cell>
          <cell r="D3955">
            <v>187.19999694824219</v>
          </cell>
          <cell r="E3955">
            <v>187.36000061035159</v>
          </cell>
          <cell r="F3955">
            <v>187.36000061035159</v>
          </cell>
          <cell r="G3955">
            <v>90600000</v>
          </cell>
          <cell r="H3955">
            <v>0</v>
          </cell>
          <cell r="I3955">
            <v>1</v>
          </cell>
          <cell r="J3955">
            <v>4</v>
          </cell>
          <cell r="K3955">
            <v>6</v>
          </cell>
          <cell r="L3955">
            <v>0.4</v>
          </cell>
          <cell r="M3955">
            <v>-1.6332181621612984E-2</v>
          </cell>
          <cell r="N3955">
            <v>9.2335382253592169E-3</v>
          </cell>
          <cell r="O3955">
            <v>7.4989341406852761E-2</v>
          </cell>
          <cell r="P3955">
            <v>0.1973740158362054</v>
          </cell>
          <cell r="Q3955">
            <v>0.28816185587790333</v>
          </cell>
          <cell r="R3955">
            <v>0.33534373199389966</v>
          </cell>
        </row>
        <row r="3956">
          <cell r="A3956">
            <v>31282</v>
          </cell>
          <cell r="B3956">
            <v>187.2200012207031</v>
          </cell>
          <cell r="C3956">
            <v>187.3500061035156</v>
          </cell>
          <cell r="D3956">
            <v>186.5899963378906</v>
          </cell>
          <cell r="E3956">
            <v>187.16999816894531</v>
          </cell>
          <cell r="F3956">
            <v>187.16999816894531</v>
          </cell>
          <cell r="G3956">
            <v>75270000</v>
          </cell>
          <cell r="H3956">
            <v>0</v>
          </cell>
          <cell r="I3956">
            <v>1</v>
          </cell>
          <cell r="J3956">
            <v>4</v>
          </cell>
          <cell r="K3956">
            <v>6</v>
          </cell>
          <cell r="L3956">
            <v>0.4</v>
          </cell>
          <cell r="M3956">
            <v>-2.4309467843510069E-2</v>
          </cell>
          <cell r="N3956">
            <v>7.1058494634070879E-3</v>
          </cell>
          <cell r="O3956">
            <v>7.6668302847141323E-2</v>
          </cell>
          <cell r="P3956">
            <v>0.19565098827501815</v>
          </cell>
          <cell r="Q3956">
            <v>0.30763478332185068</v>
          </cell>
          <cell r="R3956">
            <v>0.3239835442799599</v>
          </cell>
        </row>
        <row r="3957">
          <cell r="A3957">
            <v>31285</v>
          </cell>
          <cell r="B3957">
            <v>187.16999816894531</v>
          </cell>
          <cell r="C3957">
            <v>187.44000244140619</v>
          </cell>
          <cell r="D3957">
            <v>186.46000671386719</v>
          </cell>
          <cell r="E3957">
            <v>187.30999755859381</v>
          </cell>
          <cell r="F3957">
            <v>187.30999755859381</v>
          </cell>
          <cell r="G3957">
            <v>70290000</v>
          </cell>
          <cell r="H3957">
            <v>1</v>
          </cell>
          <cell r="I3957">
            <v>0</v>
          </cell>
          <cell r="J3957">
            <v>5</v>
          </cell>
          <cell r="K3957">
            <v>5</v>
          </cell>
          <cell r="L3957">
            <v>0.5</v>
          </cell>
          <cell r="M3957">
            <v>-3.5502610555553371E-2</v>
          </cell>
          <cell r="N3957">
            <v>1.121171942791932E-3</v>
          </cell>
          <cell r="O3957">
            <v>6.9617258634807611E-2</v>
          </cell>
          <cell r="P3957">
            <v>0.19609201968009859</v>
          </cell>
          <cell r="Q3957">
            <v>0.31669429340343869</v>
          </cell>
          <cell r="R3957">
            <v>0.34984784386000478</v>
          </cell>
        </row>
        <row r="3958">
          <cell r="A3958">
            <v>31286</v>
          </cell>
          <cell r="B3958">
            <v>187.30999755859381</v>
          </cell>
          <cell r="C3958">
            <v>188.1000061035156</v>
          </cell>
          <cell r="D3958">
            <v>187.30999755859381</v>
          </cell>
          <cell r="E3958">
            <v>188.1000061035156</v>
          </cell>
          <cell r="F3958">
            <v>188.1000061035156</v>
          </cell>
          <cell r="G3958">
            <v>82140000</v>
          </cell>
          <cell r="H3958">
            <v>1</v>
          </cell>
          <cell r="I3958">
            <v>0</v>
          </cell>
          <cell r="J3958">
            <v>6</v>
          </cell>
          <cell r="K3958">
            <v>4</v>
          </cell>
          <cell r="L3958">
            <v>0.6</v>
          </cell>
          <cell r="M3958">
            <v>-3.6204213697021759E-2</v>
          </cell>
          <cell r="N3958">
            <v>-1.8076107689893872E-3</v>
          </cell>
          <cell r="O3958">
            <v>6.6826111948726785E-2</v>
          </cell>
          <cell r="P3958">
            <v>0.20558212075583016</v>
          </cell>
          <cell r="Q3958">
            <v>0.31834124232335337</v>
          </cell>
          <cell r="R3958">
            <v>0.34662410862635062</v>
          </cell>
        </row>
        <row r="3959">
          <cell r="A3959">
            <v>31287</v>
          </cell>
          <cell r="B3959">
            <v>188.1000061035156</v>
          </cell>
          <cell r="C3959">
            <v>188.83000183105469</v>
          </cell>
          <cell r="D3959">
            <v>187.8999938964844</v>
          </cell>
          <cell r="E3959">
            <v>188.83000183105469</v>
          </cell>
          <cell r="F3959">
            <v>188.83000183105469</v>
          </cell>
          <cell r="G3959">
            <v>88530000</v>
          </cell>
          <cell r="H3959">
            <v>1</v>
          </cell>
          <cell r="I3959">
            <v>0</v>
          </cell>
          <cell r="J3959">
            <v>6</v>
          </cell>
          <cell r="K3959">
            <v>4</v>
          </cell>
          <cell r="L3959">
            <v>0.6</v>
          </cell>
          <cell r="M3959">
            <v>-3.5746438248934531E-2</v>
          </cell>
          <cell r="N3959">
            <v>2.1182751289823276E-3</v>
          </cell>
          <cell r="O3959">
            <v>7.2604942658129001E-2</v>
          </cell>
          <cell r="P3959">
            <v>0.20171580770289643</v>
          </cell>
          <cell r="Q3959">
            <v>0.30990840282265353</v>
          </cell>
          <cell r="R3959">
            <v>0.33898212088196322</v>
          </cell>
        </row>
        <row r="3960">
          <cell r="A3960">
            <v>31288</v>
          </cell>
          <cell r="B3960">
            <v>188.72999572753909</v>
          </cell>
          <cell r="C3960">
            <v>188.94000244140619</v>
          </cell>
          <cell r="D3960">
            <v>188.3800048828125</v>
          </cell>
          <cell r="E3960">
            <v>188.92999267578119</v>
          </cell>
          <cell r="F3960">
            <v>188.92999267578119</v>
          </cell>
          <cell r="G3960">
            <v>85660000</v>
          </cell>
          <cell r="H3960">
            <v>1</v>
          </cell>
          <cell r="I3960">
            <v>0</v>
          </cell>
          <cell r="J3960">
            <v>7</v>
          </cell>
          <cell r="K3960">
            <v>3</v>
          </cell>
          <cell r="L3960">
            <v>0.7</v>
          </cell>
          <cell r="M3960">
            <v>-2.0430770662159592E-2</v>
          </cell>
          <cell r="N3960">
            <v>6.0340586070628532E-3</v>
          </cell>
          <cell r="O3960">
            <v>7.0078896980031224E-2</v>
          </cell>
          <cell r="P3960">
            <v>0.19314035308191557</v>
          </cell>
          <cell r="Q3960">
            <v>0.2969883172897847</v>
          </cell>
          <cell r="R3960">
            <v>0.33874981464604748</v>
          </cell>
        </row>
        <row r="3961">
          <cell r="A3961">
            <v>31289</v>
          </cell>
          <cell r="B3961">
            <v>188.92999267578119</v>
          </cell>
          <cell r="C3961">
            <v>189.1300048828125</v>
          </cell>
          <cell r="D3961">
            <v>188</v>
          </cell>
          <cell r="E3961">
            <v>188.6300048828125</v>
          </cell>
          <cell r="F3961">
            <v>188.6300048828125</v>
          </cell>
          <cell r="G3961">
            <v>81620000</v>
          </cell>
          <cell r="H3961">
            <v>0</v>
          </cell>
          <cell r="I3961">
            <v>1</v>
          </cell>
          <cell r="J3961">
            <v>7</v>
          </cell>
          <cell r="K3961">
            <v>3</v>
          </cell>
          <cell r="L3961">
            <v>0.7</v>
          </cell>
          <cell r="M3961">
            <v>-2.422736153274152E-2</v>
          </cell>
          <cell r="N3961">
            <v>6.3086593362788879E-3</v>
          </cell>
          <cell r="O3961">
            <v>6.2715376794928002E-2</v>
          </cell>
          <cell r="P3961">
            <v>0.18952446097962983</v>
          </cell>
          <cell r="Q3961">
            <v>0.30154263983272678</v>
          </cell>
          <cell r="R3961">
            <v>0.3174998560110065</v>
          </cell>
        </row>
        <row r="3962">
          <cell r="A3962">
            <v>31293</v>
          </cell>
          <cell r="B3962">
            <v>188.6300048828125</v>
          </cell>
          <cell r="C3962">
            <v>188.6300048828125</v>
          </cell>
          <cell r="D3962">
            <v>187.3800048828125</v>
          </cell>
          <cell r="E3962">
            <v>187.9100036621094</v>
          </cell>
          <cell r="F3962">
            <v>187.9100036621094</v>
          </cell>
          <cell r="G3962">
            <v>81190000</v>
          </cell>
          <cell r="H3962">
            <v>0</v>
          </cell>
          <cell r="I3962">
            <v>1</v>
          </cell>
          <cell r="J3962">
            <v>6</v>
          </cell>
          <cell r="K3962">
            <v>4</v>
          </cell>
          <cell r="L3962">
            <v>0.6</v>
          </cell>
          <cell r="M3962">
            <v>-1.8892038649210297E-2</v>
          </cell>
          <cell r="N3962">
            <v>1.9264515175556163E-2</v>
          </cell>
          <cell r="O3962">
            <v>6.8915952827760307E-2</v>
          </cell>
          <cell r="P3962">
            <v>0.19386936281097533</v>
          </cell>
          <cell r="Q3962">
            <v>0.29817464577376729</v>
          </cell>
          <cell r="R3962">
            <v>0.3308498587480011</v>
          </cell>
        </row>
        <row r="3963">
          <cell r="A3963">
            <v>31294</v>
          </cell>
          <cell r="B3963">
            <v>187.9100036621094</v>
          </cell>
          <cell r="C3963">
            <v>187.91999816894531</v>
          </cell>
          <cell r="D3963">
            <v>186.9700012207031</v>
          </cell>
          <cell r="E3963">
            <v>187.3699951171875</v>
          </cell>
          <cell r="F3963">
            <v>187.3699951171875</v>
          </cell>
          <cell r="G3963">
            <v>85510000</v>
          </cell>
          <cell r="H3963">
            <v>0</v>
          </cell>
          <cell r="I3963">
            <v>1</v>
          </cell>
          <cell r="J3963">
            <v>5</v>
          </cell>
          <cell r="K3963">
            <v>5</v>
          </cell>
          <cell r="L3963">
            <v>0.5</v>
          </cell>
          <cell r="M3963">
            <v>-2.2148657760752255E-2</v>
          </cell>
          <cell r="N3963">
            <v>2.0707717264900394E-2</v>
          </cell>
          <cell r="O3963">
            <v>8.9982393391251136E-2</v>
          </cell>
          <cell r="P3963">
            <v>0.20152644900272643</v>
          </cell>
          <cell r="Q3963">
            <v>0.31104232426780309</v>
          </cell>
          <cell r="R3963">
            <v>0.35469930322782406</v>
          </cell>
        </row>
        <row r="3964">
          <cell r="A3964">
            <v>31295</v>
          </cell>
          <cell r="B3964">
            <v>187.3699951171875</v>
          </cell>
          <cell r="C3964">
            <v>187.52000427246091</v>
          </cell>
          <cell r="D3964">
            <v>186.88999938964841</v>
          </cell>
          <cell r="E3964">
            <v>187.27000427246091</v>
          </cell>
          <cell r="F3964">
            <v>187.27000427246091</v>
          </cell>
          <cell r="G3964">
            <v>94480000</v>
          </cell>
          <cell r="H3964">
            <v>0</v>
          </cell>
          <cell r="I3964">
            <v>1</v>
          </cell>
          <cell r="J3964">
            <v>4</v>
          </cell>
          <cell r="K3964">
            <v>6</v>
          </cell>
          <cell r="L3964">
            <v>0.4</v>
          </cell>
          <cell r="M3964">
            <v>-2.883541961913394E-2</v>
          </cell>
          <cell r="N3964">
            <v>2.7233356802334185E-2</v>
          </cell>
          <cell r="O3964">
            <v>8.8695467674500206E-2</v>
          </cell>
          <cell r="P3964">
            <v>0.20451755314767261</v>
          </cell>
          <cell r="Q3964">
            <v>0.31184916198067514</v>
          </cell>
          <cell r="R3964">
            <v>0.33748061892652026</v>
          </cell>
        </row>
        <row r="3965">
          <cell r="A3965">
            <v>31296</v>
          </cell>
          <cell r="B3965">
            <v>187.27000427246091</v>
          </cell>
          <cell r="C3965">
            <v>188.42999267578119</v>
          </cell>
          <cell r="D3965">
            <v>187.27000427246091</v>
          </cell>
          <cell r="E3965">
            <v>188.24000549316409</v>
          </cell>
          <cell r="F3965">
            <v>188.24000549316409</v>
          </cell>
          <cell r="G3965">
            <v>95040000</v>
          </cell>
          <cell r="H3965">
            <v>1</v>
          </cell>
          <cell r="I3965">
            <v>0</v>
          </cell>
          <cell r="J3965">
            <v>5</v>
          </cell>
          <cell r="K3965">
            <v>5</v>
          </cell>
          <cell r="L3965">
            <v>0.5</v>
          </cell>
          <cell r="M3965">
            <v>-3.3839833139018505E-2</v>
          </cell>
          <cell r="N3965">
            <v>2.4011840638391568E-2</v>
          </cell>
          <cell r="O3965">
            <v>7.8357413777995433E-2</v>
          </cell>
          <cell r="P3965">
            <v>0.20367613269796103</v>
          </cell>
          <cell r="Q3965">
            <v>0.27475562957620769</v>
          </cell>
          <cell r="R3965">
            <v>0.31821075302008306</v>
          </cell>
        </row>
        <row r="3966">
          <cell r="A3966">
            <v>31299</v>
          </cell>
          <cell r="B3966">
            <v>188.24000549316409</v>
          </cell>
          <cell r="C3966">
            <v>188.80000305175781</v>
          </cell>
          <cell r="D3966">
            <v>187.8999938964844</v>
          </cell>
          <cell r="E3966">
            <v>188.25</v>
          </cell>
          <cell r="F3966">
            <v>188.25</v>
          </cell>
          <cell r="G3966">
            <v>89850000</v>
          </cell>
          <cell r="H3966">
            <v>1</v>
          </cell>
          <cell r="I3966">
            <v>0</v>
          </cell>
          <cell r="J3966">
            <v>6</v>
          </cell>
          <cell r="K3966">
            <v>4</v>
          </cell>
          <cell r="L3966">
            <v>0.6</v>
          </cell>
          <cell r="M3966">
            <v>-3.0438224316276741E-2</v>
          </cell>
          <cell r="N3966">
            <v>2.3213785483067628E-2</v>
          </cell>
          <cell r="O3966">
            <v>8.4993359893758225E-2</v>
          </cell>
          <cell r="P3966">
            <v>0.2307569850805109</v>
          </cell>
          <cell r="Q3966">
            <v>0.27266933243588154</v>
          </cell>
          <cell r="R3966">
            <v>0.31564408057872684</v>
          </cell>
        </row>
        <row r="3967">
          <cell r="A3967">
            <v>31300</v>
          </cell>
          <cell r="B3967">
            <v>188.25</v>
          </cell>
          <cell r="C3967">
            <v>188.25999450683591</v>
          </cell>
          <cell r="D3967">
            <v>186.5</v>
          </cell>
          <cell r="E3967">
            <v>186.8999938964844</v>
          </cell>
          <cell r="F3967">
            <v>186.8999938964844</v>
          </cell>
          <cell r="G3967">
            <v>104700000</v>
          </cell>
          <cell r="H3967">
            <v>0</v>
          </cell>
          <cell r="I3967">
            <v>1</v>
          </cell>
          <cell r="J3967">
            <v>5</v>
          </cell>
          <cell r="K3967">
            <v>5</v>
          </cell>
          <cell r="L3967">
            <v>0.5</v>
          </cell>
          <cell r="M3967">
            <v>-2.2043848323876292E-2</v>
          </cell>
          <cell r="N3967">
            <v>3.6490142038185347E-2</v>
          </cell>
          <cell r="O3967">
            <v>9.3579486700523518E-2</v>
          </cell>
          <cell r="P3967">
            <v>0.24419476126321538</v>
          </cell>
          <cell r="Q3967">
            <v>0.2901552314462017</v>
          </cell>
          <cell r="R3967">
            <v>0.32188339019117018</v>
          </cell>
        </row>
        <row r="3968">
          <cell r="A3968">
            <v>31301</v>
          </cell>
          <cell r="B3968">
            <v>186.8999938964844</v>
          </cell>
          <cell r="C3968">
            <v>186.8999938964844</v>
          </cell>
          <cell r="D3968">
            <v>184.78999328613281</v>
          </cell>
          <cell r="E3968">
            <v>185.0299987792969</v>
          </cell>
          <cell r="F3968">
            <v>185.0299987792969</v>
          </cell>
          <cell r="G3968">
            <v>100400000</v>
          </cell>
          <cell r="H3968">
            <v>0</v>
          </cell>
          <cell r="I3968">
            <v>1</v>
          </cell>
          <cell r="J3968">
            <v>4</v>
          </cell>
          <cell r="K3968">
            <v>6</v>
          </cell>
          <cell r="L3968">
            <v>0.4</v>
          </cell>
          <cell r="M3968">
            <v>-4.0533967732151455E-3</v>
          </cell>
          <cell r="N3968">
            <v>6.6205480629180302E-2</v>
          </cell>
          <cell r="O3968">
            <v>0.11500837118136498</v>
          </cell>
          <cell r="P3968">
            <v>0.26028213792269628</v>
          </cell>
          <cell r="Q3968">
            <v>0.30513974537292454</v>
          </cell>
          <cell r="R3968">
            <v>0.27103709791568997</v>
          </cell>
        </row>
        <row r="3969">
          <cell r="A3969">
            <v>31302</v>
          </cell>
          <cell r="B3969">
            <v>185.0299987792969</v>
          </cell>
          <cell r="C3969">
            <v>185.21000671386719</v>
          </cell>
          <cell r="D3969">
            <v>183.49000549316409</v>
          </cell>
          <cell r="E3969">
            <v>183.69000244140619</v>
          </cell>
          <cell r="F3969">
            <v>183.69000244140619</v>
          </cell>
          <cell r="G3969">
            <v>107100000</v>
          </cell>
          <cell r="H3969">
            <v>0</v>
          </cell>
          <cell r="I3969">
            <v>1</v>
          </cell>
          <cell r="J3969">
            <v>3</v>
          </cell>
          <cell r="K3969">
            <v>7</v>
          </cell>
          <cell r="L3969">
            <v>0.3</v>
          </cell>
          <cell r="M3969">
            <v>1.4589757962664152E-2</v>
          </cell>
          <cell r="N3969">
            <v>7.8338500726182092E-2</v>
          </cell>
          <cell r="O3969">
            <v>0.12542867319892514</v>
          </cell>
          <cell r="P3969">
            <v>0.28776743376228664</v>
          </cell>
          <cell r="Q3969">
            <v>0.33774289543015579</v>
          </cell>
          <cell r="R3969">
            <v>0.25575695521330788</v>
          </cell>
        </row>
        <row r="3970">
          <cell r="A3970">
            <v>31303</v>
          </cell>
          <cell r="B3970">
            <v>183.69000244140619</v>
          </cell>
          <cell r="C3970">
            <v>184.19000244140619</v>
          </cell>
          <cell r="D3970">
            <v>182.05000305175781</v>
          </cell>
          <cell r="E3970">
            <v>182.9100036621094</v>
          </cell>
          <cell r="F3970">
            <v>182.9100036621094</v>
          </cell>
          <cell r="G3970">
            <v>111400000</v>
          </cell>
          <cell r="H3970">
            <v>0</v>
          </cell>
          <cell r="I3970">
            <v>1</v>
          </cell>
          <cell r="J3970">
            <v>2</v>
          </cell>
          <cell r="K3970">
            <v>8</v>
          </cell>
          <cell r="L3970">
            <v>0.2</v>
          </cell>
          <cell r="M3970">
            <v>1.7330917421013448E-2</v>
          </cell>
          <cell r="N3970">
            <v>7.7579149074970433E-2</v>
          </cell>
          <cell r="O3970">
            <v>0.14777758590628776</v>
          </cell>
          <cell r="P3970">
            <v>0.28298066519342702</v>
          </cell>
          <cell r="Q3970">
            <v>0.34563446479116444</v>
          </cell>
          <cell r="R3970">
            <v>0.26805531571619312</v>
          </cell>
        </row>
        <row r="3971">
          <cell r="A3971">
            <v>31306</v>
          </cell>
          <cell r="B3971">
            <v>182.9100036621094</v>
          </cell>
          <cell r="C3971">
            <v>182.9100036621094</v>
          </cell>
          <cell r="D3971">
            <v>182.44999694824219</v>
          </cell>
          <cell r="E3971">
            <v>182.8800048828125</v>
          </cell>
          <cell r="F3971">
            <v>182.8800048828125</v>
          </cell>
          <cell r="G3971">
            <v>66700000</v>
          </cell>
          <cell r="H3971">
            <v>0</v>
          </cell>
          <cell r="I3971">
            <v>1</v>
          </cell>
          <cell r="J3971">
            <v>2</v>
          </cell>
          <cell r="K3971">
            <v>8</v>
          </cell>
          <cell r="L3971">
            <v>0.2</v>
          </cell>
          <cell r="M3971">
            <v>2.7887088301395302E-2</v>
          </cell>
          <cell r="N3971">
            <v>8.847327342400968E-2</v>
          </cell>
          <cell r="O3971">
            <v>0.1593394499760703</v>
          </cell>
          <cell r="P3971">
            <v>0.28926067631276653</v>
          </cell>
          <cell r="Q3971">
            <v>0.33612204494467512</v>
          </cell>
          <cell r="R3971">
            <v>0.26706034029902148</v>
          </cell>
        </row>
        <row r="3972">
          <cell r="A3972">
            <v>31307</v>
          </cell>
          <cell r="B3972">
            <v>182.8800048828125</v>
          </cell>
          <cell r="C3972">
            <v>182.8800048828125</v>
          </cell>
          <cell r="D3972">
            <v>180.7799987792969</v>
          </cell>
          <cell r="E3972">
            <v>181.36000061035159</v>
          </cell>
          <cell r="F3972">
            <v>181.36000061035159</v>
          </cell>
          <cell r="G3972">
            <v>111900000</v>
          </cell>
          <cell r="H3972">
            <v>0</v>
          </cell>
          <cell r="I3972">
            <v>1</v>
          </cell>
          <cell r="J3972">
            <v>2</v>
          </cell>
          <cell r="K3972">
            <v>8</v>
          </cell>
          <cell r="L3972">
            <v>0.2</v>
          </cell>
          <cell r="M3972">
            <v>3.4737555307430945E-2</v>
          </cell>
          <cell r="N3972">
            <v>9.2357741197779619E-2</v>
          </cell>
          <cell r="O3972">
            <v>0.16150194743912571</v>
          </cell>
          <cell r="P3972">
            <v>0.29907369491962887</v>
          </cell>
          <cell r="Q3972">
            <v>0.35084916557494017</v>
          </cell>
          <cell r="R3972">
            <v>0.27745915249273256</v>
          </cell>
        </row>
        <row r="3973">
          <cell r="A3973">
            <v>31308</v>
          </cell>
          <cell r="B3973">
            <v>181.36000061035159</v>
          </cell>
          <cell r="C3973">
            <v>181.83000183105469</v>
          </cell>
          <cell r="D3973">
            <v>180.80999755859381</v>
          </cell>
          <cell r="E3973">
            <v>181.71000671386719</v>
          </cell>
          <cell r="F3973">
            <v>181.71000671386719</v>
          </cell>
          <cell r="G3973">
            <v>105700000</v>
          </cell>
          <cell r="H3973">
            <v>1</v>
          </cell>
          <cell r="I3973">
            <v>0</v>
          </cell>
          <cell r="J3973">
            <v>3</v>
          </cell>
          <cell r="K3973">
            <v>7</v>
          </cell>
          <cell r="L3973">
            <v>0.3</v>
          </cell>
          <cell r="M3973">
            <v>2.9332377829133893E-2</v>
          </cell>
          <cell r="N3973">
            <v>9.3555662164326092E-2</v>
          </cell>
          <cell r="O3973">
            <v>0.1546419558994061</v>
          </cell>
          <cell r="P3973">
            <v>0.301744452954672</v>
          </cell>
          <cell r="Q3973">
            <v>0.34312909878929854</v>
          </cell>
          <cell r="R3973">
            <v>0.27846562641101413</v>
          </cell>
        </row>
        <row r="3974">
          <cell r="A3974">
            <v>31309</v>
          </cell>
          <cell r="B3974">
            <v>181.71000671386719</v>
          </cell>
          <cell r="C3974">
            <v>183.3999938964844</v>
          </cell>
          <cell r="D3974">
            <v>181.71000671386719</v>
          </cell>
          <cell r="E3974">
            <v>183.38999938964841</v>
          </cell>
          <cell r="F3974">
            <v>183.38999938964841</v>
          </cell>
          <cell r="G3974">
            <v>100300000</v>
          </cell>
          <cell r="H3974">
            <v>1</v>
          </cell>
          <cell r="I3974">
            <v>0</v>
          </cell>
          <cell r="J3974">
            <v>4</v>
          </cell>
          <cell r="K3974">
            <v>6</v>
          </cell>
          <cell r="L3974">
            <v>0.4</v>
          </cell>
          <cell r="M3974">
            <v>1.9466750292275181E-2</v>
          </cell>
          <cell r="N3974">
            <v>8.3319694804248945E-2</v>
          </cell>
          <cell r="O3974">
            <v>0.1452096895765389</v>
          </cell>
          <cell r="P3974">
            <v>0.27237034251858794</v>
          </cell>
          <cell r="Q3974">
            <v>0.35001909948765464</v>
          </cell>
          <cell r="R3974">
            <v>0.26620866724848491</v>
          </cell>
        </row>
        <row r="3975">
          <cell r="A3975">
            <v>31310</v>
          </cell>
          <cell r="B3975">
            <v>183.38999938964841</v>
          </cell>
          <cell r="C3975">
            <v>183.99000549316409</v>
          </cell>
          <cell r="D3975">
            <v>182.03999328613281</v>
          </cell>
          <cell r="E3975">
            <v>182.05000305175781</v>
          </cell>
          <cell r="F3975">
            <v>182.05000305175781</v>
          </cell>
          <cell r="G3975">
            <v>101400000</v>
          </cell>
          <cell r="H3975">
            <v>0</v>
          </cell>
          <cell r="I3975">
            <v>1</v>
          </cell>
          <cell r="J3975">
            <v>3</v>
          </cell>
          <cell r="K3975">
            <v>7</v>
          </cell>
          <cell r="L3975">
            <v>0.3</v>
          </cell>
          <cell r="M3975">
            <v>3.2902994418912535E-2</v>
          </cell>
          <cell r="N3975">
            <v>9.3051371367404823E-2</v>
          </cell>
          <cell r="O3975">
            <v>0.15869266083689548</v>
          </cell>
          <cell r="P3975">
            <v>0.29266683815516936</v>
          </cell>
          <cell r="Q3975">
            <v>0.34721225155435542</v>
          </cell>
          <cell r="R3975">
            <v>0.29046958933029687</v>
          </cell>
        </row>
        <row r="3976">
          <cell r="A3976">
            <v>31313</v>
          </cell>
          <cell r="B3976">
            <v>182.05000305175781</v>
          </cell>
          <cell r="C3976">
            <v>184.6499938964844</v>
          </cell>
          <cell r="D3976">
            <v>182.05000305175781</v>
          </cell>
          <cell r="E3976">
            <v>184.30000305175781</v>
          </cell>
          <cell r="F3976">
            <v>184.30000305175781</v>
          </cell>
          <cell r="G3976">
            <v>104800000</v>
          </cell>
          <cell r="H3976">
            <v>1</v>
          </cell>
          <cell r="I3976">
            <v>0</v>
          </cell>
          <cell r="J3976">
            <v>3</v>
          </cell>
          <cell r="K3976">
            <v>7</v>
          </cell>
          <cell r="L3976">
            <v>0.3</v>
          </cell>
          <cell r="M3976">
            <v>2.5990196455870862E-2</v>
          </cell>
          <cell r="N3976">
            <v>9.2837766288839996E-2</v>
          </cell>
          <cell r="O3976">
            <v>0.13168748708943401</v>
          </cell>
          <cell r="P3976">
            <v>0.27357567734160915</v>
          </cell>
          <cell r="Q3976">
            <v>0.34036893482808206</v>
          </cell>
          <cell r="R3976">
            <v>0.27873029987287112</v>
          </cell>
        </row>
        <row r="3977">
          <cell r="A3977">
            <v>31314</v>
          </cell>
          <cell r="B3977">
            <v>184.30000305175781</v>
          </cell>
          <cell r="C3977">
            <v>184.30000305175781</v>
          </cell>
          <cell r="D3977">
            <v>182.41999816894531</v>
          </cell>
          <cell r="E3977">
            <v>182.6199951171875</v>
          </cell>
          <cell r="F3977">
            <v>182.6199951171875</v>
          </cell>
          <cell r="G3977">
            <v>97870000</v>
          </cell>
          <cell r="H3977">
            <v>0</v>
          </cell>
          <cell r="I3977">
            <v>1</v>
          </cell>
          <cell r="J3977">
            <v>3</v>
          </cell>
          <cell r="K3977">
            <v>7</v>
          </cell>
          <cell r="L3977">
            <v>0.3</v>
          </cell>
          <cell r="M3977">
            <v>3.2198034388508656E-2</v>
          </cell>
          <cell r="N3977">
            <v>0.10349364615383561</v>
          </cell>
          <cell r="O3977">
            <v>0.13426790564048807</v>
          </cell>
          <cell r="P3977">
            <v>0.29941961119581717</v>
          </cell>
          <cell r="Q3977">
            <v>0.36310370896704103</v>
          </cell>
          <cell r="R3977">
            <v>0.29383421912631036</v>
          </cell>
        </row>
        <row r="3978">
          <cell r="A3978">
            <v>31315</v>
          </cell>
          <cell r="B3978">
            <v>182.6199951171875</v>
          </cell>
          <cell r="C3978">
            <v>182.6199951171875</v>
          </cell>
          <cell r="D3978">
            <v>180.6199951171875</v>
          </cell>
          <cell r="E3978">
            <v>180.6600036621094</v>
          </cell>
          <cell r="F3978">
            <v>180.6600036621094</v>
          </cell>
          <cell r="G3978">
            <v>92120000</v>
          </cell>
          <cell r="H3978">
            <v>0</v>
          </cell>
          <cell r="I3978">
            <v>1</v>
          </cell>
          <cell r="J3978">
            <v>3</v>
          </cell>
          <cell r="K3978">
            <v>7</v>
          </cell>
          <cell r="L3978">
            <v>0.3</v>
          </cell>
          <cell r="M3978">
            <v>3.797188348994962E-2</v>
          </cell>
          <cell r="N3978">
            <v>0.10898927290089433</v>
          </cell>
          <cell r="O3978">
            <v>0.14939659961955232</v>
          </cell>
          <cell r="P3978">
            <v>0.32276096743389648</v>
          </cell>
          <cell r="Q3978">
            <v>0.37684047631475504</v>
          </cell>
          <cell r="R3978">
            <v>0.28323921804324304</v>
          </cell>
        </row>
        <row r="3979">
          <cell r="A3979">
            <v>31316</v>
          </cell>
          <cell r="B3979">
            <v>180.6600036621094</v>
          </cell>
          <cell r="C3979">
            <v>181.28999328613281</v>
          </cell>
          <cell r="D3979">
            <v>179.44999694824219</v>
          </cell>
          <cell r="E3979">
            <v>181.28999328613281</v>
          </cell>
          <cell r="F3979">
            <v>181.28999328613281</v>
          </cell>
          <cell r="G3979">
            <v>106100000</v>
          </cell>
          <cell r="H3979">
            <v>1</v>
          </cell>
          <cell r="I3979">
            <v>0</v>
          </cell>
          <cell r="J3979">
            <v>4</v>
          </cell>
          <cell r="K3979">
            <v>6</v>
          </cell>
          <cell r="L3979">
            <v>0.4</v>
          </cell>
          <cell r="M3979">
            <v>3.5688683657742803E-2</v>
          </cell>
          <cell r="N3979">
            <v>0.10690057697903232</v>
          </cell>
          <cell r="O3979">
            <v>0.15621384727794041</v>
          </cell>
          <cell r="P3979">
            <v>0.31777816064797815</v>
          </cell>
          <cell r="Q3979">
            <v>0.3767996875016042</v>
          </cell>
          <cell r="R3979">
            <v>0.28098628897297639</v>
          </cell>
        </row>
        <row r="3980">
          <cell r="A3980">
            <v>31320</v>
          </cell>
          <cell r="B3980">
            <v>181.30000305175781</v>
          </cell>
          <cell r="C3980">
            <v>182.08000183105469</v>
          </cell>
          <cell r="D3980">
            <v>181.2200012207031</v>
          </cell>
          <cell r="E3980">
            <v>182.08000183105469</v>
          </cell>
          <cell r="F3980">
            <v>182.08000183105469</v>
          </cell>
          <cell r="G3980">
            <v>103600000</v>
          </cell>
          <cell r="H3980">
            <v>1</v>
          </cell>
          <cell r="I3980">
            <v>0</v>
          </cell>
          <cell r="J3980">
            <v>5</v>
          </cell>
          <cell r="K3980">
            <v>5</v>
          </cell>
          <cell r="L3980">
            <v>0.5</v>
          </cell>
          <cell r="M3980">
            <v>3.9268419511103714E-2</v>
          </cell>
          <cell r="N3980">
            <v>0.11236814174717669</v>
          </cell>
          <cell r="O3980">
            <v>0.15707376184707744</v>
          </cell>
          <cell r="P3980">
            <v>0.29141035272959925</v>
          </cell>
          <cell r="Q3980">
            <v>0.37763616989984317</v>
          </cell>
          <cell r="R3980">
            <v>0.26268673852186364</v>
          </cell>
        </row>
        <row r="3981">
          <cell r="A3981">
            <v>31321</v>
          </cell>
          <cell r="B3981">
            <v>182.05999755859381</v>
          </cell>
          <cell r="C3981">
            <v>185.08000183105469</v>
          </cell>
          <cell r="D3981">
            <v>182.02000427246091</v>
          </cell>
          <cell r="E3981">
            <v>185.07000732421881</v>
          </cell>
          <cell r="F3981">
            <v>185.07000732421881</v>
          </cell>
          <cell r="G3981">
            <v>130200000</v>
          </cell>
          <cell r="H3981">
            <v>1</v>
          </cell>
          <cell r="I3981">
            <v>0</v>
          </cell>
          <cell r="J3981">
            <v>6</v>
          </cell>
          <cell r="K3981">
            <v>4</v>
          </cell>
          <cell r="L3981">
            <v>0.6</v>
          </cell>
          <cell r="M3981">
            <v>2.7016803383168586E-2</v>
          </cell>
          <cell r="N3981">
            <v>9.2397418101191953E-2</v>
          </cell>
          <cell r="O3981">
            <v>0.14162203716327504</v>
          </cell>
          <cell r="P3981">
            <v>0.27362618136678196</v>
          </cell>
          <cell r="Q3981">
            <v>0.36186298866131894</v>
          </cell>
          <cell r="R3981">
            <v>0.24990543129430987</v>
          </cell>
        </row>
        <row r="3982">
          <cell r="A3982">
            <v>31322</v>
          </cell>
          <cell r="B3982">
            <v>185.07000732421881</v>
          </cell>
          <cell r="C3982">
            <v>185.94000244140619</v>
          </cell>
          <cell r="D3982">
            <v>184.05999755859381</v>
          </cell>
          <cell r="E3982">
            <v>184.05999755859381</v>
          </cell>
          <cell r="F3982">
            <v>184.05999755859381</v>
          </cell>
          <cell r="G3982">
            <v>147300000</v>
          </cell>
          <cell r="H3982">
            <v>0</v>
          </cell>
          <cell r="I3982">
            <v>1</v>
          </cell>
          <cell r="J3982">
            <v>6</v>
          </cell>
          <cell r="K3982">
            <v>4</v>
          </cell>
          <cell r="L3982">
            <v>0.6</v>
          </cell>
          <cell r="M3982">
            <v>3.129419668600919E-2</v>
          </cell>
          <cell r="N3982">
            <v>8.9101430907346346E-2</v>
          </cell>
          <cell r="O3982">
            <v>0.1387047653913478</v>
          </cell>
          <cell r="P3982">
            <v>0.26301208466928516</v>
          </cell>
          <cell r="Q3982">
            <v>0.37292187493264239</v>
          </cell>
          <cell r="R3982">
            <v>0.26915141368048312</v>
          </cell>
        </row>
        <row r="3983">
          <cell r="A3983">
            <v>31323</v>
          </cell>
          <cell r="B3983">
            <v>184.05999755859381</v>
          </cell>
          <cell r="C3983">
            <v>185.16999816894531</v>
          </cell>
          <cell r="D3983">
            <v>183.5899963378906</v>
          </cell>
          <cell r="E3983">
            <v>184.36000061035159</v>
          </cell>
          <cell r="F3983">
            <v>184.36000061035159</v>
          </cell>
          <cell r="G3983">
            <v>127500000</v>
          </cell>
          <cell r="H3983">
            <v>1</v>
          </cell>
          <cell r="I3983">
            <v>0</v>
          </cell>
          <cell r="J3983">
            <v>6</v>
          </cell>
          <cell r="K3983">
            <v>4</v>
          </cell>
          <cell r="L3983">
            <v>0.6</v>
          </cell>
          <cell r="M3983">
            <v>3.8891289570448961E-2</v>
          </cell>
          <cell r="N3983">
            <v>8.9498806386278273E-2</v>
          </cell>
          <cell r="O3983">
            <v>0.143849013802682</v>
          </cell>
          <cell r="P3983">
            <v>0.24045346975641912</v>
          </cell>
          <cell r="Q3983">
            <v>0.36575174903744889</v>
          </cell>
          <cell r="R3983">
            <v>0.26882185612127296</v>
          </cell>
        </row>
        <row r="3984">
          <cell r="A3984">
            <v>31324</v>
          </cell>
          <cell r="B3984">
            <v>184.36000061035159</v>
          </cell>
          <cell r="C3984">
            <v>184.36000061035159</v>
          </cell>
          <cell r="D3984">
            <v>182.6499938964844</v>
          </cell>
          <cell r="E3984">
            <v>183.2200012207031</v>
          </cell>
          <cell r="F3984">
            <v>183.2200012207031</v>
          </cell>
          <cell r="G3984">
            <v>101200000</v>
          </cell>
          <cell r="H3984">
            <v>0</v>
          </cell>
          <cell r="I3984">
            <v>1</v>
          </cell>
          <cell r="J3984">
            <v>5</v>
          </cell>
          <cell r="K3984">
            <v>5</v>
          </cell>
          <cell r="L3984">
            <v>0.5</v>
          </cell>
          <cell r="M3984">
            <v>4.3827086157608663E-2</v>
          </cell>
          <cell r="N3984">
            <v>0.11467085671245991</v>
          </cell>
          <cell r="O3984">
            <v>0.14971068929717823</v>
          </cell>
          <cell r="P3984">
            <v>0.24784414015699863</v>
          </cell>
          <cell r="Q3984">
            <v>0.33200524738442794</v>
          </cell>
          <cell r="R3984">
            <v>0.27557038072685547</v>
          </cell>
        </row>
        <row r="3985">
          <cell r="A3985">
            <v>31327</v>
          </cell>
          <cell r="B3985">
            <v>183.2200012207031</v>
          </cell>
          <cell r="C3985">
            <v>183.2200012207031</v>
          </cell>
          <cell r="D3985">
            <v>181.30000305175781</v>
          </cell>
          <cell r="E3985">
            <v>181.8699951171875</v>
          </cell>
          <cell r="F3985">
            <v>181.8699951171875</v>
          </cell>
          <cell r="G3985">
            <v>95550000</v>
          </cell>
          <cell r="H3985">
            <v>0</v>
          </cell>
          <cell r="I3985">
            <v>1</v>
          </cell>
          <cell r="J3985">
            <v>5</v>
          </cell>
          <cell r="K3985">
            <v>5</v>
          </cell>
          <cell r="L3985">
            <v>0.5</v>
          </cell>
          <cell r="M3985">
            <v>5.773354748942694E-2</v>
          </cell>
          <cell r="N3985">
            <v>0.12102056609966305</v>
          </cell>
          <cell r="O3985">
            <v>0.17556501232650445</v>
          </cell>
          <cell r="P3985">
            <v>0.28399411965669685</v>
          </cell>
          <cell r="Q3985">
            <v>0.32836643109943808</v>
          </cell>
          <cell r="R3985">
            <v>0.29092211515163324</v>
          </cell>
        </row>
        <row r="3986">
          <cell r="A3986">
            <v>31328</v>
          </cell>
          <cell r="B3986">
            <v>181.8699951171875</v>
          </cell>
          <cell r="C3986">
            <v>182.30000305175781</v>
          </cell>
          <cell r="D3986">
            <v>181.1600036621094</v>
          </cell>
          <cell r="E3986">
            <v>181.8699951171875</v>
          </cell>
          <cell r="F3986">
            <v>181.8699951171875</v>
          </cell>
          <cell r="G3986">
            <v>97170000</v>
          </cell>
          <cell r="H3986">
            <v>0</v>
          </cell>
          <cell r="I3986">
            <v>0</v>
          </cell>
          <cell r="J3986">
            <v>4</v>
          </cell>
          <cell r="K3986">
            <v>5</v>
          </cell>
          <cell r="L3986">
            <v>0.44444444444444442</v>
          </cell>
          <cell r="M3986">
            <v>5.9877933040199727E-2</v>
          </cell>
          <cell r="N3986">
            <v>0.1161269640017748</v>
          </cell>
          <cell r="O3986">
            <v>0.143509137319205</v>
          </cell>
          <cell r="P3986">
            <v>0.28525873577652949</v>
          </cell>
          <cell r="Q3986">
            <v>0.33512956421293305</v>
          </cell>
          <cell r="R3986">
            <v>0.28888772175458555</v>
          </cell>
        </row>
        <row r="3987">
          <cell r="A3987">
            <v>31329</v>
          </cell>
          <cell r="B3987">
            <v>181.8699951171875</v>
          </cell>
          <cell r="C3987">
            <v>183.27000427246091</v>
          </cell>
          <cell r="D3987">
            <v>181.8699951171875</v>
          </cell>
          <cell r="E3987">
            <v>182.52000427246091</v>
          </cell>
          <cell r="F3987">
            <v>182.52000427246091</v>
          </cell>
          <cell r="G3987">
            <v>99140000</v>
          </cell>
          <cell r="H3987">
            <v>1</v>
          </cell>
          <cell r="I3987">
            <v>0</v>
          </cell>
          <cell r="J3987">
            <v>5</v>
          </cell>
          <cell r="K3987">
            <v>4</v>
          </cell>
          <cell r="L3987">
            <v>0.55555555555555558</v>
          </cell>
          <cell r="M3987">
            <v>5.533635003453985E-2</v>
          </cell>
          <cell r="N3987">
            <v>0.11905541978347278</v>
          </cell>
          <cell r="O3987">
            <v>0.12924608692577166</v>
          </cell>
          <cell r="P3987">
            <v>0.29541966308775103</v>
          </cell>
          <cell r="Q3987">
            <v>0.331415673999641</v>
          </cell>
          <cell r="R3987">
            <v>0.29673453394440941</v>
          </cell>
        </row>
        <row r="3988">
          <cell r="A3988">
            <v>31330</v>
          </cell>
          <cell r="B3988">
            <v>182.52000427246091</v>
          </cell>
          <cell r="C3988">
            <v>182.78999328613281</v>
          </cell>
          <cell r="D3988">
            <v>182.05000305175781</v>
          </cell>
          <cell r="E3988">
            <v>182.7799987792969</v>
          </cell>
          <cell r="F3988">
            <v>182.7799987792969</v>
          </cell>
          <cell r="G3988">
            <v>90910000</v>
          </cell>
          <cell r="H3988">
            <v>1</v>
          </cell>
          <cell r="I3988">
            <v>0</v>
          </cell>
          <cell r="J3988">
            <v>6</v>
          </cell>
          <cell r="K3988">
            <v>3</v>
          </cell>
          <cell r="L3988">
            <v>0.66666666666666663</v>
          </cell>
          <cell r="M3988">
            <v>5.9853389399657564E-2</v>
          </cell>
          <cell r="N3988">
            <v>0.11822956972685583</v>
          </cell>
          <cell r="O3988">
            <v>0.12681917107658847</v>
          </cell>
          <cell r="P3988">
            <v>0.29100559577983165</v>
          </cell>
          <cell r="Q3988">
            <v>0.32519970914967988</v>
          </cell>
          <cell r="R3988">
            <v>0.29034909551728161</v>
          </cell>
        </row>
        <row r="3989">
          <cell r="A3989">
            <v>31331</v>
          </cell>
          <cell r="B3989">
            <v>182.7799987792969</v>
          </cell>
          <cell r="C3989">
            <v>184.2799987792969</v>
          </cell>
          <cell r="D3989">
            <v>182.61000061035159</v>
          </cell>
          <cell r="E3989">
            <v>184.2799987792969</v>
          </cell>
          <cell r="F3989">
            <v>184.2799987792969</v>
          </cell>
          <cell r="G3989">
            <v>96370000</v>
          </cell>
          <cell r="H3989">
            <v>1</v>
          </cell>
          <cell r="I3989">
            <v>0</v>
          </cell>
          <cell r="J3989">
            <v>6</v>
          </cell>
          <cell r="K3989">
            <v>3</v>
          </cell>
          <cell r="L3989">
            <v>0.66666666666666663</v>
          </cell>
          <cell r="M3989">
            <v>7.0544823562591175E-2</v>
          </cell>
          <cell r="N3989">
            <v>0.11954633668996895</v>
          </cell>
          <cell r="O3989">
            <v>0.12177123176716265</v>
          </cell>
          <cell r="P3989">
            <v>0.28760581913979433</v>
          </cell>
          <cell r="Q3989">
            <v>0.29210984473428514</v>
          </cell>
          <cell r="R3989">
            <v>0.27783805777838055</v>
          </cell>
        </row>
        <row r="3990">
          <cell r="A3990">
            <v>31334</v>
          </cell>
          <cell r="B3990">
            <v>184.30999755859381</v>
          </cell>
          <cell r="C3990">
            <v>186.3699951171875</v>
          </cell>
          <cell r="D3990">
            <v>184.2799987792969</v>
          </cell>
          <cell r="E3990">
            <v>186.3699951171875</v>
          </cell>
          <cell r="F3990">
            <v>186.3699951171875</v>
          </cell>
          <cell r="G3990">
            <v>78540000</v>
          </cell>
          <cell r="H3990">
            <v>1</v>
          </cell>
          <cell r="I3990">
            <v>0</v>
          </cell>
          <cell r="J3990">
            <v>6</v>
          </cell>
          <cell r="K3990">
            <v>3</v>
          </cell>
          <cell r="L3990">
            <v>0.66666666666666663</v>
          </cell>
          <cell r="M3990">
            <v>6.2832038529077927E-2</v>
          </cell>
          <cell r="N3990">
            <v>0.1092450563061369</v>
          </cell>
          <cell r="O3990">
            <v>0.10876216560351004</v>
          </cell>
          <cell r="P3990">
            <v>0.27558084432022945</v>
          </cell>
          <cell r="Q3990">
            <v>0.25374260762944401</v>
          </cell>
          <cell r="R3990">
            <v>0.2658153664369185</v>
          </cell>
        </row>
        <row r="3991">
          <cell r="A3991">
            <v>31335</v>
          </cell>
          <cell r="B3991">
            <v>186.3699951171875</v>
          </cell>
          <cell r="C3991">
            <v>187.1600036621094</v>
          </cell>
          <cell r="D3991">
            <v>185.6600036621094</v>
          </cell>
          <cell r="E3991">
            <v>186.08000183105469</v>
          </cell>
          <cell r="F3991">
            <v>186.08000183105469</v>
          </cell>
          <cell r="G3991">
            <v>110400000</v>
          </cell>
          <cell r="H3991">
            <v>0</v>
          </cell>
          <cell r="I3991">
            <v>1</v>
          </cell>
          <cell r="J3991">
            <v>5</v>
          </cell>
          <cell r="K3991">
            <v>4</v>
          </cell>
          <cell r="L3991">
            <v>0.55555555555555558</v>
          </cell>
          <cell r="M3991">
            <v>5.922186244638028E-2</v>
          </cell>
          <cell r="N3991">
            <v>0.12822442162277281</v>
          </cell>
          <cell r="O3991">
            <v>0.11919600417845455</v>
          </cell>
          <cell r="P3991">
            <v>0.30169818807621729</v>
          </cell>
          <cell r="Q3991">
            <v>0.26295137679655456</v>
          </cell>
          <cell r="R3991">
            <v>0.26488603182024928</v>
          </cell>
        </row>
        <row r="3992">
          <cell r="A3992">
            <v>31336</v>
          </cell>
          <cell r="B3992">
            <v>186.08000183105469</v>
          </cell>
          <cell r="C3992">
            <v>187.97999572753909</v>
          </cell>
          <cell r="D3992">
            <v>186.08000183105469</v>
          </cell>
          <cell r="E3992">
            <v>187.97999572753909</v>
          </cell>
          <cell r="F3992">
            <v>187.97999572753909</v>
          </cell>
          <cell r="G3992">
            <v>117400000</v>
          </cell>
          <cell r="H3992">
            <v>1</v>
          </cell>
          <cell r="I3992">
            <v>0</v>
          </cell>
          <cell r="J3992">
            <v>6</v>
          </cell>
          <cell r="K3992">
            <v>3</v>
          </cell>
          <cell r="L3992">
            <v>0.66666666666666663</v>
          </cell>
          <cell r="M3992">
            <v>5.894245176552837E-2</v>
          </cell>
          <cell r="N3992">
            <v>0.12788599367650666</v>
          </cell>
          <cell r="O3992">
            <v>0.11272477350259824</v>
          </cell>
          <cell r="P3992">
            <v>0.29285032611421102</v>
          </cell>
          <cell r="Q3992">
            <v>0.25582515528078886</v>
          </cell>
          <cell r="R3992">
            <v>0.27034795445935633</v>
          </cell>
        </row>
        <row r="3993">
          <cell r="A3993">
            <v>31337</v>
          </cell>
          <cell r="B3993">
            <v>187.97999572753909</v>
          </cell>
          <cell r="C3993">
            <v>188.52000427246091</v>
          </cell>
          <cell r="D3993">
            <v>187.41999816894531</v>
          </cell>
          <cell r="E3993">
            <v>187.6600036621094</v>
          </cell>
          <cell r="F3993">
            <v>187.6600036621094</v>
          </cell>
          <cell r="G3993">
            <v>140500000</v>
          </cell>
          <cell r="H3993">
            <v>0</v>
          </cell>
          <cell r="I3993">
            <v>1</v>
          </cell>
          <cell r="J3993">
            <v>5</v>
          </cell>
          <cell r="K3993">
            <v>4</v>
          </cell>
          <cell r="L3993">
            <v>0.55555555555555558</v>
          </cell>
          <cell r="M3993">
            <v>5.5685797422544425E-2</v>
          </cell>
          <cell r="N3993">
            <v>0.12250873806743368</v>
          </cell>
          <cell r="O3993">
            <v>0.11067882664581585</v>
          </cell>
          <cell r="P3993">
            <v>0.29159117634479537</v>
          </cell>
          <cell r="Q3993">
            <v>0.25951186186657438</v>
          </cell>
          <cell r="R3993">
            <v>0.2764041037246372</v>
          </cell>
        </row>
        <row r="3994">
          <cell r="A3994">
            <v>31338</v>
          </cell>
          <cell r="B3994">
            <v>187.6600036621094</v>
          </cell>
          <cell r="C3994">
            <v>188.11000061035159</v>
          </cell>
          <cell r="D3994">
            <v>186.88999938964841</v>
          </cell>
          <cell r="E3994">
            <v>187.03999328613281</v>
          </cell>
          <cell r="F3994">
            <v>187.03999328613281</v>
          </cell>
          <cell r="G3994">
            <v>107100000</v>
          </cell>
          <cell r="H3994">
            <v>0</v>
          </cell>
          <cell r="I3994">
            <v>1</v>
          </cell>
          <cell r="J3994">
            <v>5</v>
          </cell>
          <cell r="K3994">
            <v>4</v>
          </cell>
          <cell r="L3994">
            <v>0.55555555555555558</v>
          </cell>
          <cell r="M3994">
            <v>6.2393145031189423E-2</v>
          </cell>
          <cell r="N3994">
            <v>0.12173869273844318</v>
          </cell>
          <cell r="O3994">
            <v>0.10954879292482955</v>
          </cell>
          <cell r="P3994">
            <v>0.30849023886972726</v>
          </cell>
          <cell r="Q3994">
            <v>0.26304541260202763</v>
          </cell>
          <cell r="R3994">
            <v>0.27694613404158108</v>
          </cell>
        </row>
        <row r="3995">
          <cell r="A3995">
            <v>31341</v>
          </cell>
          <cell r="B3995">
            <v>187.03999328613281</v>
          </cell>
          <cell r="C3995">
            <v>187.30000305175781</v>
          </cell>
          <cell r="D3995">
            <v>186.78999328613281</v>
          </cell>
          <cell r="E3995">
            <v>186.96000671386719</v>
          </cell>
          <cell r="F3995">
            <v>186.96000671386719</v>
          </cell>
          <cell r="G3995">
            <v>95680000</v>
          </cell>
          <cell r="H3995">
            <v>0</v>
          </cell>
          <cell r="I3995">
            <v>1</v>
          </cell>
          <cell r="J3995">
            <v>5</v>
          </cell>
          <cell r="K3995">
            <v>4</v>
          </cell>
          <cell r="L3995">
            <v>0.55555555555555558</v>
          </cell>
          <cell r="M3995">
            <v>6.2633670488682069E-2</v>
          </cell>
          <cell r="N3995">
            <v>0.12334187382591333</v>
          </cell>
          <cell r="O3995">
            <v>0.10071665541328301</v>
          </cell>
          <cell r="P3995">
            <v>0.29664093636858291</v>
          </cell>
          <cell r="Q3995">
            <v>0.27396225996238655</v>
          </cell>
          <cell r="R3995">
            <v>0.26214159577905471</v>
          </cell>
        </row>
        <row r="3996">
          <cell r="A3996">
            <v>31342</v>
          </cell>
          <cell r="B3996">
            <v>186.96000671386719</v>
          </cell>
          <cell r="C3996">
            <v>188.55999755859381</v>
          </cell>
          <cell r="D3996">
            <v>186.96000671386719</v>
          </cell>
          <cell r="E3996">
            <v>188.03999328613281</v>
          </cell>
          <cell r="F3996">
            <v>188.03999328613281</v>
          </cell>
          <cell r="G3996">
            <v>111300000</v>
          </cell>
          <cell r="H3996">
            <v>1</v>
          </cell>
          <cell r="I3996">
            <v>0</v>
          </cell>
          <cell r="J3996">
            <v>6</v>
          </cell>
          <cell r="K3996">
            <v>4</v>
          </cell>
          <cell r="L3996">
            <v>0.6</v>
          </cell>
          <cell r="M3996">
            <v>5.8232357998274864E-2</v>
          </cell>
          <cell r="N3996">
            <v>0.1217826524830139</v>
          </cell>
          <cell r="O3996">
            <v>8.2163437346658652E-2</v>
          </cell>
          <cell r="P3996">
            <v>0.28563076277150712</v>
          </cell>
          <cell r="Q3996">
            <v>0.26925125872436562</v>
          </cell>
          <cell r="R3996">
            <v>0.25441402523283174</v>
          </cell>
        </row>
        <row r="3997">
          <cell r="A3997">
            <v>31343</v>
          </cell>
          <cell r="B3997">
            <v>188.03999328613281</v>
          </cell>
          <cell r="C3997">
            <v>189.0899963378906</v>
          </cell>
          <cell r="D3997">
            <v>188.03999328613281</v>
          </cell>
          <cell r="E3997">
            <v>189.0899963378906</v>
          </cell>
          <cell r="F3997">
            <v>189.0899963378906</v>
          </cell>
          <cell r="G3997">
            <v>121700000</v>
          </cell>
          <cell r="H3997">
            <v>1</v>
          </cell>
          <cell r="I3997">
            <v>0</v>
          </cell>
          <cell r="J3997">
            <v>6</v>
          </cell>
          <cell r="K3997">
            <v>4</v>
          </cell>
          <cell r="L3997">
            <v>0.6</v>
          </cell>
          <cell r="M3997">
            <v>6.51541993908753E-2</v>
          </cell>
          <cell r="N3997">
            <v>0.10301978615261476</v>
          </cell>
          <cell r="O3997">
            <v>8.0173483292154346E-2</v>
          </cell>
          <cell r="P3997">
            <v>0.27991966238122989</v>
          </cell>
          <cell r="Q3997">
            <v>0.25839548128734524</v>
          </cell>
          <cell r="R3997">
            <v>0.2494579252339495</v>
          </cell>
        </row>
        <row r="3998">
          <cell r="A3998">
            <v>31344</v>
          </cell>
          <cell r="B3998">
            <v>189.0899963378906</v>
          </cell>
          <cell r="C3998">
            <v>189.44999694824219</v>
          </cell>
          <cell r="D3998">
            <v>188.4100036621094</v>
          </cell>
          <cell r="E3998">
            <v>188.5</v>
          </cell>
          <cell r="F3998">
            <v>188.5</v>
          </cell>
          <cell r="G3998">
            <v>123100000</v>
          </cell>
          <cell r="H3998">
            <v>0</v>
          </cell>
          <cell r="I3998">
            <v>1</v>
          </cell>
          <cell r="J3998">
            <v>5</v>
          </cell>
          <cell r="K3998">
            <v>5</v>
          </cell>
          <cell r="L3998">
            <v>0.5</v>
          </cell>
          <cell r="M3998">
            <v>6.9071640702710324E-2</v>
          </cell>
          <cell r="N3998">
            <v>9.8885938406622964E-2</v>
          </cell>
          <cell r="O3998">
            <v>9.5119324539953309E-2</v>
          </cell>
          <cell r="P3998">
            <v>0.28535805456834384</v>
          </cell>
          <cell r="Q3998">
            <v>0.27437666430081209</v>
          </cell>
          <cell r="R3998">
            <v>0.26938991394852474</v>
          </cell>
        </row>
        <row r="3999">
          <cell r="A3999">
            <v>31345</v>
          </cell>
          <cell r="B3999">
            <v>188.5</v>
          </cell>
          <cell r="C3999">
            <v>188.50999450683591</v>
          </cell>
          <cell r="D3999">
            <v>187.32000732421881</v>
          </cell>
          <cell r="E3999">
            <v>187.52000427246091</v>
          </cell>
          <cell r="F3999">
            <v>187.52000427246091</v>
          </cell>
          <cell r="G3999">
            <v>101800000</v>
          </cell>
          <cell r="H3999">
            <v>0</v>
          </cell>
          <cell r="I3999">
            <v>1</v>
          </cell>
          <cell r="J3999">
            <v>4</v>
          </cell>
          <cell r="K3999">
            <v>6</v>
          </cell>
          <cell r="L3999">
            <v>0.4</v>
          </cell>
          <cell r="M3999">
            <v>6.8419376806396981E-2</v>
          </cell>
          <cell r="N3999">
            <v>0.10734849170958438</v>
          </cell>
          <cell r="O3999">
            <v>0.1059620022635932</v>
          </cell>
          <cell r="P3999">
            <v>0.29628837613434977</v>
          </cell>
          <cell r="Q3999">
            <v>0.25858569288384037</v>
          </cell>
          <cell r="R3999">
            <v>0.27058441274697986</v>
          </cell>
        </row>
        <row r="4000">
          <cell r="A4000">
            <v>31348</v>
          </cell>
          <cell r="B4000">
            <v>187.52000427246091</v>
          </cell>
          <cell r="C4000">
            <v>187.75999450683591</v>
          </cell>
          <cell r="D4000">
            <v>186.92999267578119</v>
          </cell>
          <cell r="E4000">
            <v>187.75999450683591</v>
          </cell>
          <cell r="F4000">
            <v>187.75999450683591</v>
          </cell>
          <cell r="G4000">
            <v>97880000</v>
          </cell>
          <cell r="H4000">
            <v>1</v>
          </cell>
          <cell r="I4000">
            <v>0</v>
          </cell>
          <cell r="J4000">
            <v>4</v>
          </cell>
          <cell r="K4000">
            <v>6</v>
          </cell>
          <cell r="L4000">
            <v>0.4</v>
          </cell>
          <cell r="M4000">
            <v>6.8758010437837802E-2</v>
          </cell>
          <cell r="N4000">
            <v>0.11637200012125137</v>
          </cell>
          <cell r="O4000">
            <v>0.1174371735026607</v>
          </cell>
          <cell r="P4000">
            <v>0.28094376620829897</v>
          </cell>
          <cell r="Q4000">
            <v>0.24920116059770336</v>
          </cell>
          <cell r="R4000">
            <v>0.27167666839576854</v>
          </cell>
        </row>
        <row r="4001">
          <cell r="A4001">
            <v>31349</v>
          </cell>
          <cell r="B4001">
            <v>187.75999450683591</v>
          </cell>
          <cell r="C4001">
            <v>189.7799987792969</v>
          </cell>
          <cell r="D4001">
            <v>187.75999450683591</v>
          </cell>
          <cell r="E4001">
            <v>189.22999572753909</v>
          </cell>
          <cell r="F4001">
            <v>189.22999572753909</v>
          </cell>
          <cell r="G4001">
            <v>110600000</v>
          </cell>
          <cell r="H4001">
            <v>1</v>
          </cell>
          <cell r="I4001">
            <v>0</v>
          </cell>
          <cell r="J4001">
            <v>5</v>
          </cell>
          <cell r="K4001">
            <v>5</v>
          </cell>
          <cell r="L4001">
            <v>0.5</v>
          </cell>
          <cell r="M4001">
            <v>7.0337672985830269E-2</v>
          </cell>
          <cell r="N4001">
            <v>0.11335410575777138</v>
          </cell>
          <cell r="O4001">
            <v>0.11129312494894705</v>
          </cell>
          <cell r="P4001">
            <v>0.24462299630113615</v>
          </cell>
          <cell r="Q4001">
            <v>0.25027744902844229</v>
          </cell>
          <cell r="R4001">
            <v>0.26438725312519695</v>
          </cell>
        </row>
        <row r="4002">
          <cell r="A4002">
            <v>31350</v>
          </cell>
          <cell r="B4002">
            <v>189.22999572753909</v>
          </cell>
          <cell r="C4002">
            <v>190.0899963378906</v>
          </cell>
          <cell r="D4002">
            <v>189.13999938964841</v>
          </cell>
          <cell r="E4002">
            <v>190.07000732421881</v>
          </cell>
          <cell r="F4002">
            <v>190.07000732421881</v>
          </cell>
          <cell r="G4002">
            <v>120400000</v>
          </cell>
          <cell r="H4002">
            <v>1</v>
          </cell>
          <cell r="I4002">
            <v>0</v>
          </cell>
          <cell r="J4002">
            <v>5</v>
          </cell>
          <cell r="K4002">
            <v>5</v>
          </cell>
          <cell r="L4002">
            <v>0.5</v>
          </cell>
          <cell r="M4002">
            <v>6.3660705942345297E-2</v>
          </cell>
          <cell r="N4002">
            <v>0.11159041741340281</v>
          </cell>
          <cell r="O4002">
            <v>0.10133105574085888</v>
          </cell>
          <cell r="P4002">
            <v>0.23722836113209955</v>
          </cell>
          <cell r="Q4002">
            <v>0.24227908674942733</v>
          </cell>
          <cell r="R4002">
            <v>0.26763820254088833</v>
          </cell>
        </row>
        <row r="4003">
          <cell r="A4003">
            <v>31351</v>
          </cell>
          <cell r="B4003">
            <v>190.07000732421881</v>
          </cell>
          <cell r="C4003">
            <v>190.1499938964844</v>
          </cell>
          <cell r="D4003">
            <v>189.3500061035156</v>
          </cell>
          <cell r="E4003">
            <v>189.82000732421881</v>
          </cell>
          <cell r="F4003">
            <v>189.82000732421881</v>
          </cell>
          <cell r="G4003">
            <v>121500000</v>
          </cell>
          <cell r="H4003">
            <v>0</v>
          </cell>
          <cell r="I4003">
            <v>1</v>
          </cell>
          <cell r="J4003">
            <v>5</v>
          </cell>
          <cell r="K4003">
            <v>5</v>
          </cell>
          <cell r="L4003">
            <v>0.5</v>
          </cell>
          <cell r="M4003">
            <v>5.6053097561390874E-2</v>
          </cell>
          <cell r="N4003">
            <v>0.10415123933645209</v>
          </cell>
          <cell r="O4003">
            <v>0.11568849756479938</v>
          </cell>
          <cell r="P4003">
            <v>0.23690856720442421</v>
          </cell>
          <cell r="Q4003">
            <v>0.23754079969492037</v>
          </cell>
          <cell r="R4003">
            <v>0.28390052318142889</v>
          </cell>
        </row>
        <row r="4004">
          <cell r="A4004">
            <v>31352</v>
          </cell>
          <cell r="B4004">
            <v>189.82000732421881</v>
          </cell>
          <cell r="C4004">
            <v>191.5299987792969</v>
          </cell>
          <cell r="D4004">
            <v>189.3699951171875</v>
          </cell>
          <cell r="E4004">
            <v>191.5299987792969</v>
          </cell>
          <cell r="F4004">
            <v>191.5299987792969</v>
          </cell>
          <cell r="G4004">
            <v>129400000</v>
          </cell>
          <cell r="H4004">
            <v>1</v>
          </cell>
          <cell r="I4004">
            <v>0</v>
          </cell>
          <cell r="J4004">
            <v>6</v>
          </cell>
          <cell r="K4004">
            <v>4</v>
          </cell>
          <cell r="L4004">
            <v>0.6</v>
          </cell>
          <cell r="M4004">
            <v>4.8713005223822936E-2</v>
          </cell>
          <cell r="N4004">
            <v>0.10102859200564662</v>
          </cell>
          <cell r="O4004">
            <v>0.11710963336044689</v>
          </cell>
          <cell r="P4004">
            <v>0.24121546098624047</v>
          </cell>
          <cell r="Q4004">
            <v>0.23213077323254816</v>
          </cell>
          <cell r="R4004">
            <v>0.27384742485526337</v>
          </cell>
        </row>
        <row r="4005">
          <cell r="A4005">
            <v>31355</v>
          </cell>
          <cell r="B4005">
            <v>191.44999694824219</v>
          </cell>
          <cell r="C4005">
            <v>191.96000671386719</v>
          </cell>
          <cell r="D4005">
            <v>190.6600036621094</v>
          </cell>
          <cell r="E4005">
            <v>191.25</v>
          </cell>
          <cell r="F4005">
            <v>191.25</v>
          </cell>
          <cell r="G4005">
            <v>104900000</v>
          </cell>
          <cell r="H4005">
            <v>0</v>
          </cell>
          <cell r="I4005">
            <v>1</v>
          </cell>
          <cell r="J4005">
            <v>6</v>
          </cell>
          <cell r="K4005">
            <v>4</v>
          </cell>
          <cell r="L4005">
            <v>0.6</v>
          </cell>
          <cell r="M4005">
            <v>6.7869258706086733E-2</v>
          </cell>
          <cell r="N4005">
            <v>0.10143787658292491</v>
          </cell>
          <cell r="O4005">
            <v>0.11262741587520431</v>
          </cell>
          <cell r="P4005">
            <v>0.24047061695772065</v>
          </cell>
          <cell r="Q4005">
            <v>0.23937254263684649</v>
          </cell>
          <cell r="R4005">
            <v>0.28522877412683822</v>
          </cell>
        </row>
        <row r="4006">
          <cell r="A4006">
            <v>31356</v>
          </cell>
          <cell r="B4006">
            <v>191.25</v>
          </cell>
          <cell r="C4006">
            <v>192.42999267578119</v>
          </cell>
          <cell r="D4006">
            <v>190.99000549316409</v>
          </cell>
          <cell r="E4006">
            <v>192.3699951171875</v>
          </cell>
          <cell r="F4006">
            <v>192.3699951171875</v>
          </cell>
          <cell r="G4006">
            <v>119200000</v>
          </cell>
          <cell r="H4006">
            <v>1</v>
          </cell>
          <cell r="I4006">
            <v>0</v>
          </cell>
          <cell r="J4006">
            <v>6</v>
          </cell>
          <cell r="K4006">
            <v>4</v>
          </cell>
          <cell r="L4006">
            <v>0.6</v>
          </cell>
          <cell r="M4006">
            <v>5.9832666516487443E-2</v>
          </cell>
          <cell r="N4006">
            <v>0.11139995050431661</v>
          </cell>
          <cell r="O4006">
            <v>0.10703338420389685</v>
          </cell>
          <cell r="P4006">
            <v>0.22721842191262742</v>
          </cell>
          <cell r="Q4006">
            <v>0.23116911342443491</v>
          </cell>
          <cell r="R4006">
            <v>0.27982535321198432</v>
          </cell>
        </row>
        <row r="4007">
          <cell r="A4007">
            <v>31357</v>
          </cell>
          <cell r="B4007">
            <v>192.3699951171875</v>
          </cell>
          <cell r="C4007">
            <v>193.00999450683591</v>
          </cell>
          <cell r="D4007">
            <v>191.83000183105469</v>
          </cell>
          <cell r="E4007">
            <v>192.75999450683591</v>
          </cell>
          <cell r="F4007">
            <v>192.75999450683591</v>
          </cell>
          <cell r="G4007">
            <v>129500000</v>
          </cell>
          <cell r="H4007">
            <v>1</v>
          </cell>
          <cell r="I4007">
            <v>0</v>
          </cell>
          <cell r="J4007">
            <v>6</v>
          </cell>
          <cell r="K4007">
            <v>4</v>
          </cell>
          <cell r="L4007">
            <v>0.6</v>
          </cell>
          <cell r="M4007">
            <v>5.3071235099902303E-2</v>
          </cell>
          <cell r="N4007">
            <v>7.8906449197516437E-2</v>
          </cell>
          <cell r="O4007">
            <v>0.10743934065184235</v>
          </cell>
          <cell r="P4007">
            <v>0.23018267088819133</v>
          </cell>
          <cell r="Q4007">
            <v>0.22971570886679293</v>
          </cell>
          <cell r="R4007">
            <v>0.27920735037326505</v>
          </cell>
        </row>
        <row r="4008">
          <cell r="A4008">
            <v>31358</v>
          </cell>
          <cell r="B4008">
            <v>192.7799987792969</v>
          </cell>
          <cell r="C4008">
            <v>192.96000671386719</v>
          </cell>
          <cell r="D4008">
            <v>192.1600036621094</v>
          </cell>
          <cell r="E4008">
            <v>192.6199951171875</v>
          </cell>
          <cell r="F4008">
            <v>192.6199951171875</v>
          </cell>
          <cell r="G4008">
            <v>119000000</v>
          </cell>
          <cell r="H4008">
            <v>0</v>
          </cell>
          <cell r="I4008">
            <v>1</v>
          </cell>
          <cell r="J4008">
            <v>6</v>
          </cell>
          <cell r="K4008">
            <v>4</v>
          </cell>
          <cell r="L4008">
            <v>0.6</v>
          </cell>
          <cell r="M4008">
            <v>6.0377973095352644E-2</v>
          </cell>
          <cell r="N4008">
            <v>7.0034294648159134E-2</v>
          </cell>
          <cell r="O4008">
            <v>0.11390303705520455</v>
          </cell>
          <cell r="P4008">
            <v>0.2348147239792564</v>
          </cell>
          <cell r="Q4008">
            <v>0.2297788956888811</v>
          </cell>
          <cell r="R4008">
            <v>0.27645105051323138</v>
          </cell>
        </row>
        <row r="4009">
          <cell r="A4009">
            <v>31359</v>
          </cell>
          <cell r="B4009">
            <v>192.6199951171875</v>
          </cell>
          <cell r="C4009">
            <v>193.9700012207031</v>
          </cell>
          <cell r="D4009">
            <v>192.5299987792969</v>
          </cell>
          <cell r="E4009">
            <v>193.7200012207031</v>
          </cell>
          <cell r="F4009">
            <v>193.7200012207031</v>
          </cell>
          <cell r="G4009">
            <v>115000000</v>
          </cell>
          <cell r="H4009">
            <v>1</v>
          </cell>
          <cell r="I4009">
            <v>0</v>
          </cell>
          <cell r="J4009">
            <v>7</v>
          </cell>
          <cell r="K4009">
            <v>3</v>
          </cell>
          <cell r="L4009">
            <v>0.7</v>
          </cell>
          <cell r="M4009">
            <v>5.5079486380908538E-2</v>
          </cell>
          <cell r="N4009">
            <v>6.3184004831897456E-2</v>
          </cell>
          <cell r="O4009">
            <v>0.11625027942677013</v>
          </cell>
          <cell r="P4009">
            <v>0.22640925218858721</v>
          </cell>
          <cell r="Q4009">
            <v>0.24241168263042234</v>
          </cell>
          <cell r="R4009">
            <v>0.26868677846258016</v>
          </cell>
        </row>
        <row r="4010">
          <cell r="A4010">
            <v>31362</v>
          </cell>
          <cell r="B4010">
            <v>193.7200012207031</v>
          </cell>
          <cell r="C4010">
            <v>197.28999328613281</v>
          </cell>
          <cell r="D4010">
            <v>193.69999694824219</v>
          </cell>
          <cell r="E4010">
            <v>197.2799987792969</v>
          </cell>
          <cell r="F4010">
            <v>197.2799987792969</v>
          </cell>
          <cell r="G4010">
            <v>126500000</v>
          </cell>
          <cell r="H4010">
            <v>1</v>
          </cell>
          <cell r="I4010">
            <v>0</v>
          </cell>
          <cell r="J4010">
            <v>7</v>
          </cell>
          <cell r="K4010">
            <v>3</v>
          </cell>
          <cell r="L4010">
            <v>0.7</v>
          </cell>
          <cell r="M4010">
            <v>4.5772500178282272E-2</v>
          </cell>
          <cell r="N4010">
            <v>4.7850783149927967E-2</v>
          </cell>
          <cell r="O4010">
            <v>9.4484993435657527E-2</v>
          </cell>
          <cell r="P4010">
            <v>0.19834755233645573</v>
          </cell>
          <cell r="Q4010">
            <v>0.23347525265408375</v>
          </cell>
          <cell r="R4010">
            <v>0.24761763182169094</v>
          </cell>
        </row>
        <row r="4011">
          <cell r="A4011">
            <v>31363</v>
          </cell>
          <cell r="B4011">
            <v>197.2799987792969</v>
          </cell>
          <cell r="C4011">
            <v>198.6600036621094</v>
          </cell>
          <cell r="D4011">
            <v>196.9700012207031</v>
          </cell>
          <cell r="E4011">
            <v>198.08000183105469</v>
          </cell>
          <cell r="F4011">
            <v>198.08000183105469</v>
          </cell>
          <cell r="G4011">
            <v>170800000</v>
          </cell>
          <cell r="H4011">
            <v>1</v>
          </cell>
          <cell r="I4011">
            <v>0</v>
          </cell>
          <cell r="J4011">
            <v>7</v>
          </cell>
          <cell r="K4011">
            <v>3</v>
          </cell>
          <cell r="L4011">
            <v>0.7</v>
          </cell>
          <cell r="M4011">
            <v>4.366919333866992E-2</v>
          </cell>
          <cell r="N4011">
            <v>4.3214849956911161E-2</v>
          </cell>
          <cell r="O4011">
            <v>9.0317039702509039E-2</v>
          </cell>
          <cell r="P4011">
            <v>0.19921239443815297</v>
          </cell>
          <cell r="Q4011">
            <v>0.24025644132657487</v>
          </cell>
          <cell r="R4011">
            <v>0.24737479577465282</v>
          </cell>
        </row>
        <row r="4012">
          <cell r="A4012">
            <v>31364</v>
          </cell>
          <cell r="B4012">
            <v>198.08000183105469</v>
          </cell>
          <cell r="C4012">
            <v>198.11000061035159</v>
          </cell>
          <cell r="D4012">
            <v>196.9100036621094</v>
          </cell>
          <cell r="E4012">
            <v>197.1000061035156</v>
          </cell>
          <cell r="F4012">
            <v>197.1000061035156</v>
          </cell>
          <cell r="G4012">
            <v>109700000</v>
          </cell>
          <cell r="H4012">
            <v>0</v>
          </cell>
          <cell r="I4012">
            <v>1</v>
          </cell>
          <cell r="J4012">
            <v>6</v>
          </cell>
          <cell r="K4012">
            <v>4</v>
          </cell>
          <cell r="L4012">
            <v>0.6</v>
          </cell>
          <cell r="M4012">
            <v>6.5144576054184E-2</v>
          </cell>
          <cell r="N4012">
            <v>5.6620943976324112E-2</v>
          </cell>
          <cell r="O4012">
            <v>0.1029933392407274</v>
          </cell>
          <cell r="P4012">
            <v>0.18939617156916855</v>
          </cell>
          <cell r="Q4012">
            <v>0.24936576547172273</v>
          </cell>
          <cell r="R4012">
            <v>0.25134445333357691</v>
          </cell>
        </row>
        <row r="4013">
          <cell r="A4013">
            <v>31365</v>
          </cell>
          <cell r="B4013">
            <v>197.1000061035156</v>
          </cell>
          <cell r="C4013">
            <v>199.19000244140619</v>
          </cell>
          <cell r="D4013">
            <v>196.8800048828125</v>
          </cell>
          <cell r="E4013">
            <v>199.05999755859381</v>
          </cell>
          <cell r="F4013">
            <v>199.05999755859381</v>
          </cell>
          <cell r="G4013">
            <v>124900000</v>
          </cell>
          <cell r="H4013">
            <v>1</v>
          </cell>
          <cell r="I4013">
            <v>0</v>
          </cell>
          <cell r="J4013">
            <v>7</v>
          </cell>
          <cell r="K4013">
            <v>3</v>
          </cell>
          <cell r="L4013">
            <v>0.7</v>
          </cell>
          <cell r="M4013">
            <v>6.5106032717860751E-2</v>
          </cell>
          <cell r="N4013">
            <v>5.0788710611611387E-2</v>
          </cell>
          <cell r="O4013">
            <v>0.10398873305596723</v>
          </cell>
          <cell r="P4013">
            <v>0.16929567648729837</v>
          </cell>
          <cell r="Q4013">
            <v>0.2415854361885803</v>
          </cell>
          <cell r="R4013">
            <v>0.22083797474641975</v>
          </cell>
        </row>
        <row r="4014">
          <cell r="A4014">
            <v>31366</v>
          </cell>
          <cell r="B4014">
            <v>199.05999755859381</v>
          </cell>
          <cell r="C4014">
            <v>199.58000183105469</v>
          </cell>
          <cell r="D4014">
            <v>197.8999938964844</v>
          </cell>
          <cell r="E4014">
            <v>198.11000061035159</v>
          </cell>
          <cell r="F4014">
            <v>198.11000061035159</v>
          </cell>
          <cell r="G4014">
            <v>130200000</v>
          </cell>
          <cell r="H4014">
            <v>0</v>
          </cell>
          <cell r="I4014">
            <v>1</v>
          </cell>
          <cell r="J4014">
            <v>6</v>
          </cell>
          <cell r="K4014">
            <v>4</v>
          </cell>
          <cell r="L4014">
            <v>0.6</v>
          </cell>
          <cell r="M4014">
            <v>6.3298133600013573E-2</v>
          </cell>
          <cell r="N4014">
            <v>5.209223175829103E-2</v>
          </cell>
          <cell r="O4014">
            <v>0.12286101793398707</v>
          </cell>
          <cell r="P4014">
            <v>0.17712380106901615</v>
          </cell>
          <cell r="Q4014">
            <v>0.24870023785102369</v>
          </cell>
          <cell r="R4014">
            <v>0.23416283502461632</v>
          </cell>
        </row>
        <row r="4015">
          <cell r="A4015">
            <v>31369</v>
          </cell>
          <cell r="B4015">
            <v>198.11000061035159</v>
          </cell>
          <cell r="C4015">
            <v>198.71000671386719</v>
          </cell>
          <cell r="D4015">
            <v>197.50999450683591</v>
          </cell>
          <cell r="E4015">
            <v>198.71000671386719</v>
          </cell>
          <cell r="F4015">
            <v>198.71000671386719</v>
          </cell>
          <cell r="G4015">
            <v>108400000</v>
          </cell>
          <cell r="H4015">
            <v>1</v>
          </cell>
          <cell r="I4015">
            <v>0</v>
          </cell>
          <cell r="J4015">
            <v>7</v>
          </cell>
          <cell r="K4015">
            <v>3</v>
          </cell>
          <cell r="L4015">
            <v>0.7</v>
          </cell>
          <cell r="M4015">
            <v>5.5860250967179947E-2</v>
          </cell>
          <cell r="N4015">
            <v>4.4386250150602935E-2</v>
          </cell>
          <cell r="O4015">
            <v>0.10593320457826616</v>
          </cell>
          <cell r="P4015">
            <v>0.18821394309718165</v>
          </cell>
          <cell r="Q4015">
            <v>0.24055148798720749</v>
          </cell>
          <cell r="R4015">
            <v>0.22394443408216391</v>
          </cell>
        </row>
        <row r="4016">
          <cell r="A4016">
            <v>31370</v>
          </cell>
          <cell r="B4016">
            <v>198.71000671386719</v>
          </cell>
          <cell r="C4016">
            <v>199.52000427246091</v>
          </cell>
          <cell r="D4016">
            <v>198.00999450683591</v>
          </cell>
          <cell r="E4016">
            <v>198.66999816894531</v>
          </cell>
          <cell r="F4016">
            <v>198.66999816894531</v>
          </cell>
          <cell r="G4016">
            <v>126100000</v>
          </cell>
          <cell r="H4016">
            <v>0</v>
          </cell>
          <cell r="I4016">
            <v>1</v>
          </cell>
          <cell r="J4016">
            <v>6</v>
          </cell>
          <cell r="K4016">
            <v>4</v>
          </cell>
          <cell r="L4016">
            <v>0.6</v>
          </cell>
          <cell r="M4016">
            <v>5.7129945176038976E-2</v>
          </cell>
          <cell r="N4016">
            <v>3.5838300613124208E-2</v>
          </cell>
          <cell r="O4016">
            <v>0.11853829601252275</v>
          </cell>
          <cell r="P4016">
            <v>0.18513111752293798</v>
          </cell>
          <cell r="Q4016">
            <v>0.25721048258157775</v>
          </cell>
          <cell r="R4016">
            <v>0.1918256453495486</v>
          </cell>
        </row>
        <row r="4017">
          <cell r="A4017">
            <v>31371</v>
          </cell>
          <cell r="B4017">
            <v>198.66999816894531</v>
          </cell>
          <cell r="C4017">
            <v>199.19999694824219</v>
          </cell>
          <cell r="D4017">
            <v>198.52000427246091</v>
          </cell>
          <cell r="E4017">
            <v>198.99000549316409</v>
          </cell>
          <cell r="F4017">
            <v>198.99000549316409</v>
          </cell>
          <cell r="G4017">
            <v>105100000</v>
          </cell>
          <cell r="H4017">
            <v>1</v>
          </cell>
          <cell r="I4017">
            <v>0</v>
          </cell>
          <cell r="J4017">
            <v>6</v>
          </cell>
          <cell r="K4017">
            <v>4</v>
          </cell>
          <cell r="L4017">
            <v>0.6</v>
          </cell>
          <cell r="M4017">
            <v>6.0053252014471648E-2</v>
          </cell>
          <cell r="N4017">
            <v>2.2614201094409259E-2</v>
          </cell>
          <cell r="O4017">
            <v>0.12880038653450798</v>
          </cell>
          <cell r="P4017">
            <v>0.20669374585969513</v>
          </cell>
          <cell r="Q4017">
            <v>0.25468612129628898</v>
          </cell>
          <cell r="R4017">
            <v>0.19433135886954767</v>
          </cell>
        </row>
        <row r="4018">
          <cell r="A4018">
            <v>31372</v>
          </cell>
          <cell r="B4018">
            <v>198.99000549316409</v>
          </cell>
          <cell r="C4018">
            <v>201.42999267578119</v>
          </cell>
          <cell r="D4018">
            <v>198.99000549316409</v>
          </cell>
          <cell r="E4018">
            <v>201.4100036621094</v>
          </cell>
          <cell r="F4018">
            <v>201.4100036621094</v>
          </cell>
          <cell r="G4018">
            <v>150300000</v>
          </cell>
          <cell r="H4018">
            <v>1</v>
          </cell>
          <cell r="I4018">
            <v>0</v>
          </cell>
          <cell r="J4018">
            <v>7</v>
          </cell>
          <cell r="K4018">
            <v>3</v>
          </cell>
          <cell r="L4018">
            <v>0.7</v>
          </cell>
          <cell r="M4018">
            <v>3.5549394428894487E-2</v>
          </cell>
          <cell r="N4018">
            <v>1.4100572395872923E-2</v>
          </cell>
          <cell r="O4018">
            <v>0.11384733756446952</v>
          </cell>
          <cell r="P4018">
            <v>0.19830197961969431</v>
          </cell>
          <cell r="Q4018">
            <v>0.24219253211042768</v>
          </cell>
          <cell r="R4018">
            <v>0.20177746214546088</v>
          </cell>
        </row>
        <row r="4019">
          <cell r="A4019">
            <v>31373</v>
          </cell>
          <cell r="B4019">
            <v>201.4100036621094</v>
          </cell>
          <cell r="C4019">
            <v>202.00999450683591</v>
          </cell>
          <cell r="D4019">
            <v>201.05000305175781</v>
          </cell>
          <cell r="E4019">
            <v>201.52000427246091</v>
          </cell>
          <cell r="F4019">
            <v>201.52000427246091</v>
          </cell>
          <cell r="G4019">
            <v>133800000</v>
          </cell>
          <cell r="H4019">
            <v>1</v>
          </cell>
          <cell r="I4019">
            <v>0</v>
          </cell>
          <cell r="J4019">
            <v>7</v>
          </cell>
          <cell r="K4019">
            <v>3</v>
          </cell>
          <cell r="L4019">
            <v>0.7</v>
          </cell>
          <cell r="M4019">
            <v>2.7888025992640841E-2</v>
          </cell>
          <cell r="N4019">
            <v>2.4364769249815232E-2</v>
          </cell>
          <cell r="O4019">
            <v>0.11051006620445603</v>
          </cell>
          <cell r="P4019">
            <v>0.21451962490577792</v>
          </cell>
          <cell r="Q4019">
            <v>0.22970420953121606</v>
          </cell>
          <cell r="R4019">
            <v>0.22002776596779805</v>
          </cell>
        </row>
        <row r="4020">
          <cell r="A4020">
            <v>31376</v>
          </cell>
          <cell r="B4020">
            <v>201.52000427246091</v>
          </cell>
          <cell r="C4020">
            <v>201.52000427246091</v>
          </cell>
          <cell r="D4020">
            <v>200.08000183105469</v>
          </cell>
          <cell r="E4020">
            <v>200.3500061035156</v>
          </cell>
          <cell r="F4020">
            <v>200.3500061035156</v>
          </cell>
          <cell r="G4020">
            <v>91710000</v>
          </cell>
          <cell r="H4020">
            <v>0</v>
          </cell>
          <cell r="I4020">
            <v>1</v>
          </cell>
          <cell r="J4020">
            <v>6</v>
          </cell>
          <cell r="K4020">
            <v>4</v>
          </cell>
          <cell r="L4020">
            <v>0.6</v>
          </cell>
          <cell r="M4020">
            <v>3.6436174547442191E-2</v>
          </cell>
          <cell r="N4020">
            <v>3.5138473030519535E-2</v>
          </cell>
          <cell r="O4020">
            <v>0.11824300704227197</v>
          </cell>
          <cell r="P4020">
            <v>0.23099574429453851</v>
          </cell>
          <cell r="Q4020">
            <v>0.26199145812481173</v>
          </cell>
          <cell r="R4020">
            <v>0.23508854210062391</v>
          </cell>
        </row>
        <row r="4021">
          <cell r="A4021">
            <v>31377</v>
          </cell>
          <cell r="B4021">
            <v>200.3500061035156</v>
          </cell>
          <cell r="C4021">
            <v>201.1600036621094</v>
          </cell>
          <cell r="D4021">
            <v>200.11000061035159</v>
          </cell>
          <cell r="E4021">
            <v>200.66999816894531</v>
          </cell>
          <cell r="F4021">
            <v>200.66999816894531</v>
          </cell>
          <cell r="G4021">
            <v>123100000</v>
          </cell>
          <cell r="H4021">
            <v>1</v>
          </cell>
          <cell r="I4021">
            <v>0</v>
          </cell>
          <cell r="J4021">
            <v>6</v>
          </cell>
          <cell r="K4021">
            <v>4</v>
          </cell>
          <cell r="L4021">
            <v>0.6</v>
          </cell>
          <cell r="M4021">
            <v>4.4550767543634739E-2</v>
          </cell>
          <cell r="N4021">
            <v>4.5547413529916314E-2</v>
          </cell>
          <cell r="O4021">
            <v>0.13006431624891857</v>
          </cell>
          <cell r="P4021">
            <v>0.23576019330385001</v>
          </cell>
          <cell r="Q4021">
            <v>0.26227141756638161</v>
          </cell>
          <cell r="R4021">
            <v>0.23670703360454248</v>
          </cell>
        </row>
        <row r="4022">
          <cell r="A4022">
            <v>31378</v>
          </cell>
          <cell r="B4022">
            <v>200.66999816894531</v>
          </cell>
          <cell r="C4022">
            <v>202.6499938964844</v>
          </cell>
          <cell r="D4022">
            <v>200.66999816894531</v>
          </cell>
          <cell r="E4022">
            <v>202.53999328613281</v>
          </cell>
          <cell r="F4022">
            <v>202.53999328613281</v>
          </cell>
          <cell r="G4022">
            <v>143700000</v>
          </cell>
          <cell r="H4022">
            <v>1</v>
          </cell>
          <cell r="I4022">
            <v>0</v>
          </cell>
          <cell r="J4022">
            <v>7</v>
          </cell>
          <cell r="K4022">
            <v>3</v>
          </cell>
          <cell r="L4022">
            <v>0.7</v>
          </cell>
          <cell r="M4022">
            <v>4.0189590498054484E-2</v>
          </cell>
          <cell r="N4022">
            <v>3.8264047876467533E-2</v>
          </cell>
          <cell r="O4022">
            <v>0.12037131278250968</v>
          </cell>
          <cell r="P4022">
            <v>0.2212403194567043</v>
          </cell>
          <cell r="Q4022">
            <v>0.2483460290269579</v>
          </cell>
          <cell r="R4022">
            <v>0.22825127144651347</v>
          </cell>
        </row>
        <row r="4023">
          <cell r="A4023">
            <v>31380</v>
          </cell>
          <cell r="B4023">
            <v>202.53999328613281</v>
          </cell>
          <cell r="C4023">
            <v>203.3999938964844</v>
          </cell>
          <cell r="D4023">
            <v>201.91999816894531</v>
          </cell>
          <cell r="E4023">
            <v>202.16999816894531</v>
          </cell>
          <cell r="F4023">
            <v>202.16999816894531</v>
          </cell>
          <cell r="G4023">
            <v>84060000</v>
          </cell>
          <cell r="H4023">
            <v>0</v>
          </cell>
          <cell r="I4023">
            <v>1</v>
          </cell>
          <cell r="J4023">
            <v>6</v>
          </cell>
          <cell r="K4023">
            <v>4</v>
          </cell>
          <cell r="L4023">
            <v>0.6</v>
          </cell>
          <cell r="M4023">
            <v>4.5061090630958756E-2</v>
          </cell>
          <cell r="N4023">
            <v>3.5415757664132075E-2</v>
          </cell>
          <cell r="O4023">
            <v>0.11500222689110839</v>
          </cell>
          <cell r="P4023">
            <v>0.2120492432381722</v>
          </cell>
          <cell r="Q4023">
            <v>0.25107580237705607</v>
          </cell>
          <cell r="R4023">
            <v>0.23272495166389628</v>
          </cell>
        </row>
        <row r="4024">
          <cell r="A4024">
            <v>31383</v>
          </cell>
          <cell r="B4024">
            <v>202.16999816894531</v>
          </cell>
          <cell r="C4024">
            <v>202.19000244140619</v>
          </cell>
          <cell r="D4024">
            <v>200.19999694824219</v>
          </cell>
          <cell r="E4024">
            <v>200.46000671386719</v>
          </cell>
          <cell r="F4024">
            <v>200.46000671386719</v>
          </cell>
          <cell r="G4024">
            <v>103500000</v>
          </cell>
          <cell r="H4024">
            <v>0</v>
          </cell>
          <cell r="I4024">
            <v>1</v>
          </cell>
          <cell r="J4024">
            <v>6</v>
          </cell>
          <cell r="K4024">
            <v>4</v>
          </cell>
          <cell r="L4024">
            <v>0.6</v>
          </cell>
          <cell r="M4024">
            <v>4.5545192648104527E-2</v>
          </cell>
          <cell r="N4024">
            <v>5.647007725380182E-2</v>
          </cell>
          <cell r="O4024">
            <v>0.11932553810141422</v>
          </cell>
          <cell r="P4024">
            <v>0.22473304541624706</v>
          </cell>
          <cell r="Q4024">
            <v>0.23974855806122797</v>
          </cell>
          <cell r="R4024">
            <v>0.24239247086949889</v>
          </cell>
        </row>
        <row r="4025">
          <cell r="A4025">
            <v>31384</v>
          </cell>
          <cell r="B4025">
            <v>200.46000671386719</v>
          </cell>
          <cell r="C4025">
            <v>200.97999572753909</v>
          </cell>
          <cell r="D4025">
            <v>200.1000061035156</v>
          </cell>
          <cell r="E4025">
            <v>200.86000061035159</v>
          </cell>
          <cell r="F4025">
            <v>200.86000061035159</v>
          </cell>
          <cell r="G4025">
            <v>109700000</v>
          </cell>
          <cell r="H4025">
            <v>1</v>
          </cell>
          <cell r="I4025">
            <v>0</v>
          </cell>
          <cell r="J4025">
            <v>6</v>
          </cell>
          <cell r="K4025">
            <v>4</v>
          </cell>
          <cell r="L4025">
            <v>0.6</v>
          </cell>
          <cell r="M4025">
            <v>4.9885513502007317E-2</v>
          </cell>
          <cell r="N4025">
            <v>6.5219586098320903E-2</v>
          </cell>
          <cell r="O4025">
            <v>0.11689731980578788</v>
          </cell>
          <cell r="P4025">
            <v>0.21447775415785997</v>
          </cell>
          <cell r="Q4025">
            <v>0.24504630623886636</v>
          </cell>
          <cell r="R4025">
            <v>0.26456237791582371</v>
          </cell>
        </row>
        <row r="4026">
          <cell r="A4026">
            <v>31385</v>
          </cell>
          <cell r="B4026">
            <v>200.86000061035159</v>
          </cell>
          <cell r="C4026">
            <v>204.22999572753909</v>
          </cell>
          <cell r="D4026">
            <v>200.86000061035159</v>
          </cell>
          <cell r="E4026">
            <v>204.22999572753909</v>
          </cell>
          <cell r="F4026">
            <v>204.22999572753909</v>
          </cell>
          <cell r="G4026">
            <v>153200000</v>
          </cell>
          <cell r="H4026">
            <v>1</v>
          </cell>
          <cell r="I4026">
            <v>0</v>
          </cell>
          <cell r="J4026">
            <v>7</v>
          </cell>
          <cell r="K4026">
            <v>3</v>
          </cell>
          <cell r="L4026">
            <v>0.7</v>
          </cell>
          <cell r="M4026">
            <v>3.1435138340355051E-2</v>
          </cell>
          <cell r="N4026">
            <v>4.191351778713992E-2</v>
          </cell>
          <cell r="O4026">
            <v>0.10233564898642933</v>
          </cell>
          <cell r="P4026">
            <v>0.20281055200237708</v>
          </cell>
          <cell r="Q4026">
            <v>0.24286347324653712</v>
          </cell>
          <cell r="R4026">
            <v>0.24296142297419432</v>
          </cell>
        </row>
        <row r="4027">
          <cell r="A4027">
            <v>31386</v>
          </cell>
          <cell r="B4027">
            <v>204.22999572753909</v>
          </cell>
          <cell r="C4027">
            <v>205.86000061035159</v>
          </cell>
          <cell r="D4027">
            <v>203.78999328613281</v>
          </cell>
          <cell r="E4027">
            <v>203.8800048828125</v>
          </cell>
          <cell r="F4027">
            <v>203.8800048828125</v>
          </cell>
          <cell r="G4027">
            <v>181000000</v>
          </cell>
          <cell r="H4027">
            <v>0</v>
          </cell>
          <cell r="I4027">
            <v>1</v>
          </cell>
          <cell r="J4027">
            <v>6</v>
          </cell>
          <cell r="K4027">
            <v>4</v>
          </cell>
          <cell r="L4027">
            <v>0.6</v>
          </cell>
          <cell r="M4027">
            <v>4.8656062053006099E-2</v>
          </cell>
          <cell r="N4027">
            <v>4.4536009483979289E-2</v>
          </cell>
          <cell r="O4027">
            <v>0.10638611890299599</v>
          </cell>
          <cell r="P4027">
            <v>0.20497347599218041</v>
          </cell>
          <cell r="Q4027">
            <v>0.2285167511383468</v>
          </cell>
          <cell r="R4027">
            <v>0.24112216610734749</v>
          </cell>
        </row>
        <row r="4028">
          <cell r="A4028">
            <v>31387</v>
          </cell>
          <cell r="B4028">
            <v>203.8800048828125</v>
          </cell>
          <cell r="C4028">
            <v>203.8800048828125</v>
          </cell>
          <cell r="D4028">
            <v>202.44999694824219</v>
          </cell>
          <cell r="E4028">
            <v>202.99000549316409</v>
          </cell>
          <cell r="F4028">
            <v>202.99000549316409</v>
          </cell>
          <cell r="G4028">
            <v>125500000</v>
          </cell>
          <cell r="H4028">
            <v>0</v>
          </cell>
          <cell r="I4028">
            <v>1</v>
          </cell>
          <cell r="J4028">
            <v>5</v>
          </cell>
          <cell r="K4028">
            <v>5</v>
          </cell>
          <cell r="L4028">
            <v>0.5</v>
          </cell>
          <cell r="M4028">
            <v>2.4533206526302198E-2</v>
          </cell>
          <cell r="N4028">
            <v>5.1628136577847039E-2</v>
          </cell>
          <cell r="O4028">
            <v>0.11621260012569934</v>
          </cell>
          <cell r="P4028">
            <v>0.18212719946917821</v>
          </cell>
          <cell r="Q4028">
            <v>0.22242471390053131</v>
          </cell>
          <cell r="R4028">
            <v>0.23735155116986162</v>
          </cell>
        </row>
        <row r="4029">
          <cell r="A4029">
            <v>31390</v>
          </cell>
          <cell r="B4029">
            <v>202.99000549316409</v>
          </cell>
          <cell r="C4029">
            <v>204.6499938964844</v>
          </cell>
          <cell r="D4029">
            <v>202.97999572753909</v>
          </cell>
          <cell r="E4029">
            <v>204.25</v>
          </cell>
          <cell r="F4029">
            <v>204.25</v>
          </cell>
          <cell r="G4029">
            <v>144000000</v>
          </cell>
          <cell r="H4029">
            <v>1</v>
          </cell>
          <cell r="I4029">
            <v>0</v>
          </cell>
          <cell r="J4029">
            <v>5</v>
          </cell>
          <cell r="K4029">
            <v>5</v>
          </cell>
          <cell r="L4029">
            <v>0.5</v>
          </cell>
          <cell r="M4029">
            <v>9.1064901363602235E-3</v>
          </cell>
          <cell r="N4029">
            <v>5.0477344228121446E-2</v>
          </cell>
          <cell r="O4029">
            <v>0.13434517719170724</v>
          </cell>
          <cell r="P4029">
            <v>0.17297430517040246</v>
          </cell>
          <cell r="Q4029">
            <v>0.21258261037427317</v>
          </cell>
          <cell r="R4029">
            <v>0.22966954057336308</v>
          </cell>
        </row>
        <row r="4030">
          <cell r="A4030">
            <v>31391</v>
          </cell>
          <cell r="B4030">
            <v>204.25</v>
          </cell>
          <cell r="C4030">
            <v>205.1600036621094</v>
          </cell>
          <cell r="D4030">
            <v>203.67999267578119</v>
          </cell>
          <cell r="E4030">
            <v>204.38999938964841</v>
          </cell>
          <cell r="F4030">
            <v>204.38999938964841</v>
          </cell>
          <cell r="G4030">
            <v>156500000</v>
          </cell>
          <cell r="H4030">
            <v>1</v>
          </cell>
          <cell r="I4030">
            <v>0</v>
          </cell>
          <cell r="J4030">
            <v>6</v>
          </cell>
          <cell r="K4030">
            <v>4</v>
          </cell>
          <cell r="L4030">
            <v>0.6</v>
          </cell>
          <cell r="M4030">
            <v>7.6814292720150945E-3</v>
          </cell>
          <cell r="N4030">
            <v>5.7977426189648629E-2</v>
          </cell>
          <cell r="O4030">
            <v>0.13772686521134214</v>
          </cell>
          <cell r="P4030">
            <v>0.17975441852770424</v>
          </cell>
          <cell r="Q4030">
            <v>0.20876754389337537</v>
          </cell>
          <cell r="R4030">
            <v>0.21962913803855133</v>
          </cell>
        </row>
        <row r="4031">
          <cell r="A4031">
            <v>31392</v>
          </cell>
          <cell r="B4031">
            <v>204.38999938964841</v>
          </cell>
          <cell r="C4031">
            <v>206.67999267578119</v>
          </cell>
          <cell r="D4031">
            <v>204.16999816894531</v>
          </cell>
          <cell r="E4031">
            <v>206.30999755859381</v>
          </cell>
          <cell r="F4031">
            <v>206.30999755859381</v>
          </cell>
          <cell r="G4031">
            <v>178500000</v>
          </cell>
          <cell r="H4031">
            <v>1</v>
          </cell>
          <cell r="I4031">
            <v>0</v>
          </cell>
          <cell r="J4031">
            <v>6</v>
          </cell>
          <cell r="K4031">
            <v>4</v>
          </cell>
          <cell r="L4031">
            <v>0.6</v>
          </cell>
          <cell r="M4031">
            <v>1.9873184380840847E-3</v>
          </cell>
          <cell r="N4031">
            <v>4.6580392245034963E-2</v>
          </cell>
          <cell r="O4031">
            <v>0.13028939557414443</v>
          </cell>
          <cell r="P4031">
            <v>0.17052013160234214</v>
          </cell>
          <cell r="Q4031">
            <v>0.13993502718639728</v>
          </cell>
          <cell r="R4031">
            <v>0.21642193632711559</v>
          </cell>
        </row>
        <row r="4032">
          <cell r="A4032">
            <v>31393</v>
          </cell>
          <cell r="B4032">
            <v>206.30999755859381</v>
          </cell>
          <cell r="C4032">
            <v>207.6499938964844</v>
          </cell>
          <cell r="D4032">
            <v>205.83000183105469</v>
          </cell>
          <cell r="E4032">
            <v>206.72999572753909</v>
          </cell>
          <cell r="F4032">
            <v>206.72999572753909</v>
          </cell>
          <cell r="G4032">
            <v>170500000</v>
          </cell>
          <cell r="H4032">
            <v>1</v>
          </cell>
          <cell r="I4032">
            <v>0</v>
          </cell>
          <cell r="J4032">
            <v>6</v>
          </cell>
          <cell r="K4032">
            <v>4</v>
          </cell>
          <cell r="L4032">
            <v>0.6</v>
          </cell>
          <cell r="M4032">
            <v>-4.3533275165974494E-4</v>
          </cell>
          <cell r="N4032">
            <v>4.4696007759521761E-2</v>
          </cell>
          <cell r="O4032">
            <v>0.14424615653511719</v>
          </cell>
          <cell r="P4032">
            <v>0.18865186864996719</v>
          </cell>
          <cell r="Q4032">
            <v>0.11580323579630925</v>
          </cell>
          <cell r="R4032">
            <v>0.2004547153187306</v>
          </cell>
        </row>
        <row r="4033">
          <cell r="A4033">
            <v>31394</v>
          </cell>
          <cell r="B4033">
            <v>206.72999572753909</v>
          </cell>
          <cell r="C4033">
            <v>210.30999755859381</v>
          </cell>
          <cell r="D4033">
            <v>206.72999572753909</v>
          </cell>
          <cell r="E4033">
            <v>209.94000244140619</v>
          </cell>
          <cell r="F4033">
            <v>209.94000244140619</v>
          </cell>
          <cell r="G4033">
            <v>177900000</v>
          </cell>
          <cell r="H4033">
            <v>1</v>
          </cell>
          <cell r="I4033">
            <v>0</v>
          </cell>
          <cell r="J4033">
            <v>7</v>
          </cell>
          <cell r="K4033">
            <v>3</v>
          </cell>
          <cell r="L4033">
            <v>0.7</v>
          </cell>
          <cell r="M4033">
            <v>-8.002324068940414E-3</v>
          </cell>
          <cell r="N4033">
            <v>3.5533920969445854E-2</v>
          </cell>
          <cell r="O4033">
            <v>0.11779553891565375</v>
          </cell>
          <cell r="P4033">
            <v>0.17238259512503751</v>
          </cell>
          <cell r="Q4033">
            <v>0.10479184407049891</v>
          </cell>
          <cell r="R4033">
            <v>0.17819378501984384</v>
          </cell>
        </row>
        <row r="4034">
          <cell r="A4034">
            <v>31397</v>
          </cell>
          <cell r="B4034">
            <v>209.94000244140619</v>
          </cell>
          <cell r="C4034">
            <v>213.08000183105469</v>
          </cell>
          <cell r="D4034">
            <v>209.9100036621094</v>
          </cell>
          <cell r="E4034">
            <v>212.02000427246091</v>
          </cell>
          <cell r="F4034">
            <v>212.02000427246091</v>
          </cell>
          <cell r="G4034">
            <v>176000000</v>
          </cell>
          <cell r="H4034">
            <v>1</v>
          </cell>
          <cell r="I4034">
            <v>0</v>
          </cell>
          <cell r="J4034">
            <v>8</v>
          </cell>
          <cell r="K4034">
            <v>2</v>
          </cell>
          <cell r="L4034">
            <v>0.8</v>
          </cell>
          <cell r="M4034">
            <v>-1.3442156617698875E-2</v>
          </cell>
          <cell r="N4034">
            <v>3.6505943205380476E-2</v>
          </cell>
          <cell r="O4034">
            <v>0.11206487137082921</v>
          </cell>
          <cell r="P4034">
            <v>0.15248562012812861</v>
          </cell>
          <cell r="Q4034">
            <v>9.2915746397808086E-2</v>
          </cell>
          <cell r="R4034">
            <v>0.17069145227871774</v>
          </cell>
        </row>
        <row r="4035">
          <cell r="A4035">
            <v>31398</v>
          </cell>
          <cell r="B4035">
            <v>212.02000427246091</v>
          </cell>
          <cell r="C4035">
            <v>212.44999694824219</v>
          </cell>
          <cell r="D4035">
            <v>210.58000183105469</v>
          </cell>
          <cell r="E4035">
            <v>210.6499938964844</v>
          </cell>
          <cell r="F4035">
            <v>210.6499938964844</v>
          </cell>
          <cell r="G4035">
            <v>155200000</v>
          </cell>
          <cell r="H4035">
            <v>0</v>
          </cell>
          <cell r="I4035">
            <v>1</v>
          </cell>
          <cell r="J4035">
            <v>7</v>
          </cell>
          <cell r="K4035">
            <v>3</v>
          </cell>
          <cell r="L4035">
            <v>0.7</v>
          </cell>
          <cell r="M4035">
            <v>-1.0538814550330122E-2</v>
          </cell>
          <cell r="N4035">
            <v>5.6017106070064493E-2</v>
          </cell>
          <cell r="O4035">
            <v>0.1184429761687622</v>
          </cell>
          <cell r="P4035">
            <v>0.16301928597992132</v>
          </cell>
          <cell r="Q4035">
            <v>9.9833844712243991E-2</v>
          </cell>
          <cell r="R4035">
            <v>0.18699264434351259</v>
          </cell>
        </row>
        <row r="4036">
          <cell r="A4036">
            <v>31399</v>
          </cell>
          <cell r="B4036">
            <v>210.6499938964844</v>
          </cell>
          <cell r="C4036">
            <v>211.22999572753909</v>
          </cell>
          <cell r="D4036">
            <v>209.24000549316409</v>
          </cell>
          <cell r="E4036">
            <v>209.80999755859381</v>
          </cell>
          <cell r="F4036">
            <v>209.80999755859381</v>
          </cell>
          <cell r="G4036">
            <v>137900000</v>
          </cell>
          <cell r="H4036">
            <v>0</v>
          </cell>
          <cell r="I4036">
            <v>1</v>
          </cell>
          <cell r="J4036">
            <v>6</v>
          </cell>
          <cell r="K4036">
            <v>4</v>
          </cell>
          <cell r="L4036">
            <v>0.6</v>
          </cell>
          <cell r="M4036">
            <v>-1.0866969190351239E-2</v>
          </cell>
          <cell r="N4036">
            <v>4.7423845689066102E-2</v>
          </cell>
          <cell r="O4036">
            <v>0.12740096295970882</v>
          </cell>
          <cell r="P4036">
            <v>0.16324293598275741</v>
          </cell>
          <cell r="Q4036">
            <v>0.10723988495217629</v>
          </cell>
          <cell r="R4036">
            <v>0.1799246958642069</v>
          </cell>
        </row>
        <row r="4037">
          <cell r="A4037">
            <v>31400</v>
          </cell>
          <cell r="B4037">
            <v>209.80999755859381</v>
          </cell>
          <cell r="C4037">
            <v>210.1300048828125</v>
          </cell>
          <cell r="D4037">
            <v>209.25</v>
          </cell>
          <cell r="E4037">
            <v>210.02000427246091</v>
          </cell>
          <cell r="F4037">
            <v>210.02000427246091</v>
          </cell>
          <cell r="G4037">
            <v>130200000</v>
          </cell>
          <cell r="H4037">
            <v>1</v>
          </cell>
          <cell r="I4037">
            <v>0</v>
          </cell>
          <cell r="J4037">
            <v>7</v>
          </cell>
          <cell r="K4037">
            <v>3</v>
          </cell>
          <cell r="L4037">
            <v>0.7</v>
          </cell>
          <cell r="M4037">
            <v>-2.0140990859330077E-2</v>
          </cell>
          <cell r="N4037">
            <v>5.8089690029788921E-2</v>
          </cell>
          <cell r="O4037">
            <v>0.11103700405213046</v>
          </cell>
          <cell r="P4037">
            <v>0.17884009520286859</v>
          </cell>
          <cell r="Q4037">
            <v>0.10565661360819223</v>
          </cell>
          <cell r="R4037">
            <v>0.17503091971728035</v>
          </cell>
        </row>
        <row r="4038">
          <cell r="A4038">
            <v>31401</v>
          </cell>
          <cell r="B4038">
            <v>210.02000427246091</v>
          </cell>
          <cell r="C4038">
            <v>211.77000427246091</v>
          </cell>
          <cell r="D4038">
            <v>210.02000427246091</v>
          </cell>
          <cell r="E4038">
            <v>210.94000244140619</v>
          </cell>
          <cell r="F4038">
            <v>210.94000244140619</v>
          </cell>
          <cell r="G4038">
            <v>170300000</v>
          </cell>
          <cell r="H4038">
            <v>1</v>
          </cell>
          <cell r="I4038">
            <v>0</v>
          </cell>
          <cell r="J4038">
            <v>8</v>
          </cell>
          <cell r="K4038">
            <v>2</v>
          </cell>
          <cell r="L4038">
            <v>0.8</v>
          </cell>
          <cell r="M4038">
            <v>-3.5318085057439608E-2</v>
          </cell>
          <cell r="N4038">
            <v>6.485252923793472E-2</v>
          </cell>
          <cell r="O4038">
            <v>0.11562529206106098</v>
          </cell>
          <cell r="P4038">
            <v>0.16270025442406522</v>
          </cell>
          <cell r="Q4038">
            <v>0.11372897485880529</v>
          </cell>
          <cell r="R4038">
            <v>0.18389111992595031</v>
          </cell>
        </row>
        <row r="4039">
          <cell r="A4039">
            <v>31404</v>
          </cell>
          <cell r="B4039">
            <v>210.57000732421881</v>
          </cell>
          <cell r="C4039">
            <v>210.94000244140619</v>
          </cell>
          <cell r="D4039">
            <v>208.44000244140619</v>
          </cell>
          <cell r="E4039">
            <v>208.57000732421881</v>
          </cell>
          <cell r="F4039">
            <v>208.57000732421881</v>
          </cell>
          <cell r="G4039">
            <v>107900000</v>
          </cell>
          <cell r="H4039">
            <v>0</v>
          </cell>
          <cell r="I4039">
            <v>1</v>
          </cell>
          <cell r="J4039">
            <v>7</v>
          </cell>
          <cell r="K4039">
            <v>3</v>
          </cell>
          <cell r="L4039">
            <v>0.7</v>
          </cell>
          <cell r="M4039">
            <v>-2.0712505022370875E-2</v>
          </cell>
          <cell r="N4039">
            <v>7.5610051588853811E-2</v>
          </cell>
          <cell r="O4039">
            <v>0.12537753741281965</v>
          </cell>
          <cell r="P4039">
            <v>0.18439847583306945</v>
          </cell>
          <cell r="Q4039">
            <v>0.12993234833903999</v>
          </cell>
          <cell r="R4039">
            <v>0.19264511322244915</v>
          </cell>
        </row>
        <row r="4040">
          <cell r="A4040">
            <v>31405</v>
          </cell>
          <cell r="B4040">
            <v>208.57000732421881</v>
          </cell>
          <cell r="C4040">
            <v>208.57000732421881</v>
          </cell>
          <cell r="D4040">
            <v>206.44000244140619</v>
          </cell>
          <cell r="E4040">
            <v>207.13999938964841</v>
          </cell>
          <cell r="F4040">
            <v>207.13999938964841</v>
          </cell>
          <cell r="G4040">
            <v>78300000</v>
          </cell>
          <cell r="H4040">
            <v>0</v>
          </cell>
          <cell r="I4040">
            <v>1</v>
          </cell>
          <cell r="J4040">
            <v>6</v>
          </cell>
          <cell r="K4040">
            <v>4</v>
          </cell>
          <cell r="L4040">
            <v>0.6</v>
          </cell>
          <cell r="M4040">
            <v>-3.4276659069194526E-3</v>
          </cell>
          <cell r="N4040">
            <v>8.0380389811454567E-2</v>
          </cell>
          <cell r="O4040">
            <v>0.1456020264119815</v>
          </cell>
          <cell r="P4040">
            <v>0.20174757849410896</v>
          </cell>
          <cell r="Q4040">
            <v>0.14067779992039875</v>
          </cell>
          <cell r="R4040">
            <v>0.1892439753970625</v>
          </cell>
        </row>
        <row r="4041">
          <cell r="A4041">
            <v>31407</v>
          </cell>
          <cell r="B4041">
            <v>207.13999938964841</v>
          </cell>
          <cell r="C4041">
            <v>207.75999450683591</v>
          </cell>
          <cell r="D4041">
            <v>207.05000305175781</v>
          </cell>
          <cell r="E4041">
            <v>207.6499938964844</v>
          </cell>
          <cell r="F4041">
            <v>207.6499938964844</v>
          </cell>
          <cell r="G4041">
            <v>62050000</v>
          </cell>
          <cell r="H4041">
            <v>1</v>
          </cell>
          <cell r="I4041">
            <v>0</v>
          </cell>
          <cell r="J4041">
            <v>6</v>
          </cell>
          <cell r="K4041">
            <v>4</v>
          </cell>
          <cell r="L4041">
            <v>0.6</v>
          </cell>
          <cell r="M4041">
            <v>-1.2520804935135521E-3</v>
          </cell>
          <cell r="N4041">
            <v>7.8930892710832312E-2</v>
          </cell>
          <cell r="O4041">
            <v>0.15083076448262278</v>
          </cell>
          <cell r="P4041">
            <v>0.19788111150710397</v>
          </cell>
          <cell r="Q4041">
            <v>0.11644598432603015</v>
          </cell>
          <cell r="R4041">
            <v>0.18829765110904528</v>
          </cell>
        </row>
        <row r="4042">
          <cell r="A4042">
            <v>31408</v>
          </cell>
          <cell r="B4042">
            <v>207.6499938964844</v>
          </cell>
          <cell r="C4042">
            <v>209.6199951171875</v>
          </cell>
          <cell r="D4042">
            <v>207.6499938964844</v>
          </cell>
          <cell r="E4042">
            <v>209.61000061035159</v>
          </cell>
          <cell r="F4042">
            <v>209.61000061035159</v>
          </cell>
          <cell r="G4042">
            <v>81560000</v>
          </cell>
          <cell r="H4042">
            <v>1</v>
          </cell>
          <cell r="I4042">
            <v>0</v>
          </cell>
          <cell r="J4042">
            <v>6</v>
          </cell>
          <cell r="K4042">
            <v>4</v>
          </cell>
          <cell r="L4042">
            <v>0.6</v>
          </cell>
          <cell r="M4042">
            <v>9.5413838872127066E-4</v>
          </cell>
          <cell r="N4042">
            <v>8.1866340404284532E-2</v>
          </cell>
          <cell r="O4042">
            <v>0.13973566719548169</v>
          </cell>
          <cell r="P4042">
            <v>0.19078290814712728</v>
          </cell>
          <cell r="Q4042">
            <v>0.1079146751172253</v>
          </cell>
          <cell r="R4042">
            <v>0.17799722079076785</v>
          </cell>
        </row>
        <row r="4043">
          <cell r="A4043">
            <v>31411</v>
          </cell>
          <cell r="B4043">
            <v>209.61000061035159</v>
          </cell>
          <cell r="C4043">
            <v>210.69999694824219</v>
          </cell>
          <cell r="D4043">
            <v>209.16999816894531</v>
          </cell>
          <cell r="E4043">
            <v>210.67999267578119</v>
          </cell>
          <cell r="F4043">
            <v>210.67999267578119</v>
          </cell>
          <cell r="G4043">
            <v>91970000</v>
          </cell>
          <cell r="H4043">
            <v>1</v>
          </cell>
          <cell r="I4043">
            <v>0</v>
          </cell>
          <cell r="J4043">
            <v>6</v>
          </cell>
          <cell r="K4043">
            <v>4</v>
          </cell>
          <cell r="L4043">
            <v>0.6</v>
          </cell>
          <cell r="M4043">
            <v>-1.8511458287762128E-3</v>
          </cell>
          <cell r="N4043">
            <v>7.7083757631205785E-2</v>
          </cell>
          <cell r="O4043">
            <v>0.11610028272361439</v>
          </cell>
          <cell r="P4043">
            <v>0.19062087079104972</v>
          </cell>
          <cell r="Q4043">
            <v>9.1275923936078751E-2</v>
          </cell>
          <cell r="R4043">
            <v>0.16133475733251945</v>
          </cell>
        </row>
        <row r="4044">
          <cell r="A4044">
            <v>31412</v>
          </cell>
          <cell r="B4044">
            <v>210.67999267578119</v>
          </cell>
          <cell r="C4044">
            <v>211.61000061035159</v>
          </cell>
          <cell r="D4044">
            <v>210.67999267578119</v>
          </cell>
          <cell r="E4044">
            <v>211.2799987792969</v>
          </cell>
          <cell r="F4044">
            <v>211.2799987792969</v>
          </cell>
          <cell r="G4044">
            <v>112700000</v>
          </cell>
          <cell r="H4044">
            <v>1</v>
          </cell>
          <cell r="I4044">
            <v>0</v>
          </cell>
          <cell r="J4044">
            <v>6</v>
          </cell>
          <cell r="K4044">
            <v>4</v>
          </cell>
          <cell r="L4044">
            <v>0.6</v>
          </cell>
          <cell r="M4044">
            <v>-9.2294441476175049E-3</v>
          </cell>
          <cell r="N4044">
            <v>6.6925404540630673E-2</v>
          </cell>
          <cell r="O4044">
            <v>0.11562858801457043</v>
          </cell>
          <cell r="P4044">
            <v>0.19291932384671107</v>
          </cell>
          <cell r="Q4044">
            <v>9.485047643272515E-2</v>
          </cell>
          <cell r="R4044">
            <v>0.15188373969753677</v>
          </cell>
        </row>
        <row r="4045">
          <cell r="A4045">
            <v>31414</v>
          </cell>
          <cell r="B4045">
            <v>211.2799987792969</v>
          </cell>
          <cell r="C4045">
            <v>211.2799987792969</v>
          </cell>
          <cell r="D4045">
            <v>208.92999267578119</v>
          </cell>
          <cell r="E4045">
            <v>209.5899963378906</v>
          </cell>
          <cell r="F4045">
            <v>209.5899963378906</v>
          </cell>
          <cell r="G4045">
            <v>98960000</v>
          </cell>
          <cell r="H4045">
            <v>0</v>
          </cell>
          <cell r="I4045">
            <v>1</v>
          </cell>
          <cell r="J4045">
            <v>6</v>
          </cell>
          <cell r="K4045">
            <v>4</v>
          </cell>
          <cell r="L4045">
            <v>0.6</v>
          </cell>
          <cell r="M4045">
            <v>1.0448983633148723E-2</v>
          </cell>
          <cell r="N4045">
            <v>7.0566385816802857E-2</v>
          </cell>
          <cell r="O4045">
            <v>0.10916553882622582</v>
          </cell>
          <cell r="P4045">
            <v>0.20568730074717778</v>
          </cell>
          <cell r="Q4045">
            <v>0.11455704081848084</v>
          </cell>
          <cell r="R4045">
            <v>0.15544635908352644</v>
          </cell>
        </row>
        <row r="4046">
          <cell r="A4046">
            <v>31415</v>
          </cell>
          <cell r="B4046">
            <v>209.5899963378906</v>
          </cell>
          <cell r="C4046">
            <v>210.8800048828125</v>
          </cell>
          <cell r="D4046">
            <v>209.50999450683591</v>
          </cell>
          <cell r="E4046">
            <v>210.8800048828125</v>
          </cell>
          <cell r="F4046">
            <v>210.8800048828125</v>
          </cell>
          <cell r="G4046">
            <v>105000000</v>
          </cell>
          <cell r="H4046">
            <v>1</v>
          </cell>
          <cell r="I4046">
            <v>0</v>
          </cell>
          <cell r="J4046">
            <v>7</v>
          </cell>
          <cell r="K4046">
            <v>3</v>
          </cell>
          <cell r="L4046">
            <v>0.7</v>
          </cell>
          <cell r="M4046">
            <v>1.4605471167199013E-2</v>
          </cell>
          <cell r="N4046">
            <v>6.382772734929465E-2</v>
          </cell>
          <cell r="O4046">
            <v>8.4455601034772565E-2</v>
          </cell>
          <cell r="P4046">
            <v>0.19399652625223651</v>
          </cell>
          <cell r="Q4046">
            <v>0.10925641479824644</v>
          </cell>
          <cell r="R4046">
            <v>0.16867408593430278</v>
          </cell>
        </row>
        <row r="4047">
          <cell r="A4047">
            <v>31418</v>
          </cell>
          <cell r="B4047">
            <v>210.8800048828125</v>
          </cell>
          <cell r="C4047">
            <v>210.97999572753909</v>
          </cell>
          <cell r="D4047">
            <v>209.92999267578119</v>
          </cell>
          <cell r="E4047">
            <v>210.6499938964844</v>
          </cell>
          <cell r="F4047">
            <v>210.6499938964844</v>
          </cell>
          <cell r="G4047">
            <v>99610000</v>
          </cell>
          <cell r="H4047">
            <v>0</v>
          </cell>
          <cell r="I4047">
            <v>1</v>
          </cell>
          <cell r="J4047">
            <v>6</v>
          </cell>
          <cell r="K4047">
            <v>4</v>
          </cell>
          <cell r="L4047">
            <v>0.6</v>
          </cell>
          <cell r="M4047">
            <v>1.0159028965839978E-2</v>
          </cell>
          <cell r="N4047">
            <v>6.873966962203526E-2</v>
          </cell>
          <cell r="O4047">
            <v>8.5354908650809858E-2</v>
          </cell>
          <cell r="P4047">
            <v>0.15855689590803657</v>
          </cell>
          <cell r="Q4047">
            <v>0.10947074999069173</v>
          </cell>
          <cell r="R4047">
            <v>0.19719919178034728</v>
          </cell>
        </row>
        <row r="4048">
          <cell r="A4048">
            <v>31419</v>
          </cell>
          <cell r="B4048">
            <v>210.6499938964844</v>
          </cell>
          <cell r="C4048">
            <v>213.80000305175781</v>
          </cell>
          <cell r="D4048">
            <v>210.6499938964844</v>
          </cell>
          <cell r="E4048">
            <v>213.80000305175781</v>
          </cell>
          <cell r="F4048">
            <v>213.80000305175781</v>
          </cell>
          <cell r="G4048">
            <v>153000000</v>
          </cell>
          <cell r="H4048">
            <v>1</v>
          </cell>
          <cell r="I4048">
            <v>0</v>
          </cell>
          <cell r="J4048">
            <v>6</v>
          </cell>
          <cell r="K4048">
            <v>4</v>
          </cell>
          <cell r="L4048">
            <v>0.6</v>
          </cell>
          <cell r="M4048">
            <v>-3.928888334427505E-3</v>
          </cell>
          <cell r="N4048">
            <v>5.5051469150875887E-2</v>
          </cell>
          <cell r="O4048">
            <v>9.2235738724143923E-2</v>
          </cell>
          <cell r="P4048">
            <v>0.12998125766820134</v>
          </cell>
          <cell r="Q4048">
            <v>9.8129071225785403E-2</v>
          </cell>
          <cell r="R4048">
            <v>0.18231990257784325</v>
          </cell>
        </row>
        <row r="4049">
          <cell r="A4049">
            <v>31420</v>
          </cell>
          <cell r="B4049">
            <v>213.80000305175781</v>
          </cell>
          <cell r="C4049">
            <v>214.57000732421881</v>
          </cell>
          <cell r="D4049">
            <v>207.49000549316409</v>
          </cell>
          <cell r="E4049">
            <v>207.9700012207031</v>
          </cell>
          <cell r="F4049">
            <v>207.9700012207031</v>
          </cell>
          <cell r="G4049">
            <v>180300000</v>
          </cell>
          <cell r="H4049">
            <v>0</v>
          </cell>
          <cell r="I4049">
            <v>1</v>
          </cell>
          <cell r="J4049">
            <v>6</v>
          </cell>
          <cell r="K4049">
            <v>4</v>
          </cell>
          <cell r="L4049">
            <v>0.6</v>
          </cell>
          <cell r="M4049">
            <v>2.6446121881603668E-2</v>
          </cell>
          <cell r="N4049">
            <v>8.9484062610559745E-2</v>
          </cell>
          <cell r="O4049">
            <v>0.12396017996816044</v>
          </cell>
          <cell r="P4049">
            <v>0.16757227436149313</v>
          </cell>
          <cell r="Q4049">
            <v>0.12713373220278767</v>
          </cell>
          <cell r="R4049">
            <v>0.22772515426439766</v>
          </cell>
        </row>
        <row r="4050">
          <cell r="A4050">
            <v>31421</v>
          </cell>
          <cell r="B4050">
            <v>207.9700012207031</v>
          </cell>
          <cell r="C4050">
            <v>207.9700012207031</v>
          </cell>
          <cell r="D4050">
            <v>204.50999450683591</v>
          </cell>
          <cell r="E4050">
            <v>206.11000061035159</v>
          </cell>
          <cell r="F4050">
            <v>206.11000061035159</v>
          </cell>
          <cell r="G4050">
            <v>176500000</v>
          </cell>
          <cell r="H4050">
            <v>0</v>
          </cell>
          <cell r="I4050">
            <v>1</v>
          </cell>
          <cell r="J4050">
            <v>6</v>
          </cell>
          <cell r="K4050">
            <v>4</v>
          </cell>
          <cell r="L4050">
            <v>0.6</v>
          </cell>
          <cell r="M4050">
            <v>4.0997510665272463E-2</v>
          </cell>
          <cell r="N4050">
            <v>0.1241084942763806</v>
          </cell>
          <cell r="O4050">
            <v>0.14715444054746807</v>
          </cell>
          <cell r="P4050">
            <v>0.17903058457722931</v>
          </cell>
          <cell r="Q4050">
            <v>0.14831881992578233</v>
          </cell>
          <cell r="R4050">
            <v>0.24826547968277168</v>
          </cell>
        </row>
        <row r="4051">
          <cell r="A4051">
            <v>31422</v>
          </cell>
          <cell r="B4051">
            <v>206.11000061035159</v>
          </cell>
          <cell r="C4051">
            <v>207.33000183105469</v>
          </cell>
          <cell r="D4051">
            <v>205.52000427246091</v>
          </cell>
          <cell r="E4051">
            <v>205.96000671386719</v>
          </cell>
          <cell r="F4051">
            <v>205.96000671386719</v>
          </cell>
          <cell r="G4051">
            <v>122800000</v>
          </cell>
          <cell r="H4051">
            <v>0</v>
          </cell>
          <cell r="I4051">
            <v>1</v>
          </cell>
          <cell r="J4051">
            <v>5</v>
          </cell>
          <cell r="K4051">
            <v>5</v>
          </cell>
          <cell r="L4051">
            <v>0.5</v>
          </cell>
          <cell r="M4051">
            <v>4.9912596835260947E-2</v>
          </cell>
          <cell r="N4051">
            <v>0.12905411587596349</v>
          </cell>
          <cell r="O4051">
            <v>0.14570787302666832</v>
          </cell>
          <cell r="P4051">
            <v>0.17605357023128576</v>
          </cell>
          <cell r="Q4051">
            <v>0.14512525934791554</v>
          </cell>
          <cell r="R4051">
            <v>0.25621481138215541</v>
          </cell>
        </row>
        <row r="4052">
          <cell r="A4052">
            <v>31425</v>
          </cell>
          <cell r="B4052">
            <v>205.96000671386719</v>
          </cell>
          <cell r="C4052">
            <v>206.83000183105469</v>
          </cell>
          <cell r="D4052">
            <v>205.52000427246091</v>
          </cell>
          <cell r="E4052">
            <v>206.7200012207031</v>
          </cell>
          <cell r="F4052">
            <v>206.7200012207031</v>
          </cell>
          <cell r="G4052">
            <v>108700000</v>
          </cell>
          <cell r="H4052">
            <v>1</v>
          </cell>
          <cell r="I4052">
            <v>0</v>
          </cell>
          <cell r="J4052">
            <v>5</v>
          </cell>
          <cell r="K4052">
            <v>5</v>
          </cell>
          <cell r="L4052">
            <v>0.5</v>
          </cell>
          <cell r="M4052">
            <v>4.4504628937283686E-2</v>
          </cell>
          <cell r="N4052">
            <v>0.12804760576816454</v>
          </cell>
          <cell r="O4052">
            <v>0.14783280465428517</v>
          </cell>
          <cell r="P4052">
            <v>0.15184790636748891</v>
          </cell>
          <cell r="Q4052">
            <v>0.13912535960238603</v>
          </cell>
          <cell r="R4052">
            <v>0.25919110998389283</v>
          </cell>
        </row>
        <row r="4053">
          <cell r="A4053">
            <v>31426</v>
          </cell>
          <cell r="B4053">
            <v>206.7200012207031</v>
          </cell>
          <cell r="C4053">
            <v>207.3699951171875</v>
          </cell>
          <cell r="D4053">
            <v>206.05999755859381</v>
          </cell>
          <cell r="E4053">
            <v>206.63999938964841</v>
          </cell>
          <cell r="F4053">
            <v>206.63999938964841</v>
          </cell>
          <cell r="G4053">
            <v>113900000</v>
          </cell>
          <cell r="H4053">
            <v>0</v>
          </cell>
          <cell r="I4053">
            <v>1</v>
          </cell>
          <cell r="J4053">
            <v>4</v>
          </cell>
          <cell r="K4053">
            <v>6</v>
          </cell>
          <cell r="L4053">
            <v>0.4</v>
          </cell>
          <cell r="M4053">
            <v>4.5150996218605632E-2</v>
          </cell>
          <cell r="N4053">
            <v>0.14474450130881933</v>
          </cell>
          <cell r="O4053">
            <v>0.15045488012834429</v>
          </cell>
          <cell r="P4053">
            <v>0.13075882865016375</v>
          </cell>
          <cell r="Q4053">
            <v>0.14164733042448541</v>
          </cell>
          <cell r="R4053">
            <v>0.25798496406719096</v>
          </cell>
        </row>
        <row r="4054">
          <cell r="A4054">
            <v>31427</v>
          </cell>
          <cell r="B4054">
            <v>206.63999938964841</v>
          </cell>
          <cell r="C4054">
            <v>208.27000427246091</v>
          </cell>
          <cell r="D4054">
            <v>206.63999938964841</v>
          </cell>
          <cell r="E4054">
            <v>208.25999450683591</v>
          </cell>
          <cell r="F4054">
            <v>208.25999450683591</v>
          </cell>
          <cell r="G4054">
            <v>122400000</v>
          </cell>
          <cell r="H4054">
            <v>1</v>
          </cell>
          <cell r="I4054">
            <v>0</v>
          </cell>
          <cell r="J4054">
            <v>4</v>
          </cell>
          <cell r="K4054">
            <v>6</v>
          </cell>
          <cell r="L4054">
            <v>0.4</v>
          </cell>
          <cell r="M4054">
            <v>4.3887446608707581E-2</v>
          </cell>
          <cell r="N4054">
            <v>0.12681265897777849</v>
          </cell>
          <cell r="O4054">
            <v>0.1630654355594563</v>
          </cell>
          <cell r="P4054">
            <v>0.12844521610280735</v>
          </cell>
          <cell r="Q4054">
            <v>0.13017382754930273</v>
          </cell>
          <cell r="R4054">
            <v>0.26111601640235627</v>
          </cell>
        </row>
        <row r="4055">
          <cell r="A4055">
            <v>31428</v>
          </cell>
          <cell r="B4055">
            <v>208.25999450683591</v>
          </cell>
          <cell r="C4055">
            <v>209.17999267578119</v>
          </cell>
          <cell r="D4055">
            <v>207.61000061035159</v>
          </cell>
          <cell r="E4055">
            <v>209.16999816894531</v>
          </cell>
          <cell r="F4055">
            <v>209.16999816894531</v>
          </cell>
          <cell r="G4055">
            <v>130500000</v>
          </cell>
          <cell r="H4055">
            <v>1</v>
          </cell>
          <cell r="I4055">
            <v>0</v>
          </cell>
          <cell r="J4055">
            <v>5</v>
          </cell>
          <cell r="K4055">
            <v>5</v>
          </cell>
          <cell r="L4055">
            <v>0.5</v>
          </cell>
          <cell r="M4055">
            <v>5.0628658175620123E-2</v>
          </cell>
          <cell r="N4055">
            <v>0.12721710017350985</v>
          </cell>
          <cell r="O4055">
            <v>0.16187790269521862</v>
          </cell>
          <cell r="P4055">
            <v>0.12860357312594384</v>
          </cell>
          <cell r="Q4055">
            <v>0.1416551376497146</v>
          </cell>
          <cell r="R4055">
            <v>0.26925463765573299</v>
          </cell>
        </row>
        <row r="4056">
          <cell r="A4056">
            <v>31429</v>
          </cell>
          <cell r="B4056">
            <v>209.16999816894531</v>
          </cell>
          <cell r="C4056">
            <v>209.3999938964844</v>
          </cell>
          <cell r="D4056">
            <v>207.5899963378906</v>
          </cell>
          <cell r="E4056">
            <v>208.42999267578119</v>
          </cell>
          <cell r="F4056">
            <v>208.42999267578119</v>
          </cell>
          <cell r="G4056">
            <v>132100000</v>
          </cell>
          <cell r="H4056">
            <v>0</v>
          </cell>
          <cell r="I4056">
            <v>1</v>
          </cell>
          <cell r="J4056">
            <v>4</v>
          </cell>
          <cell r="K4056">
            <v>6</v>
          </cell>
          <cell r="L4056">
            <v>0.4</v>
          </cell>
          <cell r="M4056">
            <v>6.7264811999823371E-2</v>
          </cell>
          <cell r="N4056">
            <v>0.13035558404494174</v>
          </cell>
          <cell r="O4056">
            <v>0.16288448591869176</v>
          </cell>
          <cell r="P4056">
            <v>0.13400186593114904</v>
          </cell>
          <cell r="Q4056">
            <v>0.14921080073102844</v>
          </cell>
          <cell r="R4056">
            <v>0.27755125527209046</v>
          </cell>
        </row>
        <row r="4057">
          <cell r="A4057">
            <v>31432</v>
          </cell>
          <cell r="B4057">
            <v>208.42999267578119</v>
          </cell>
          <cell r="C4057">
            <v>208.42999267578119</v>
          </cell>
          <cell r="D4057">
            <v>206.6199951171875</v>
          </cell>
          <cell r="E4057">
            <v>207.5299987792969</v>
          </cell>
          <cell r="F4057">
            <v>207.5299987792969</v>
          </cell>
          <cell r="G4057">
            <v>85340000</v>
          </cell>
          <cell r="H4057">
            <v>0</v>
          </cell>
          <cell r="I4057">
            <v>1</v>
          </cell>
          <cell r="J4057">
            <v>4</v>
          </cell>
          <cell r="K4057">
            <v>6</v>
          </cell>
          <cell r="L4057">
            <v>0.4</v>
          </cell>
          <cell r="M4057">
            <v>5.8931218616472547E-2</v>
          </cell>
          <cell r="N4057">
            <v>0.13978699309725973</v>
          </cell>
          <cell r="O4057">
            <v>0.17929941180908071</v>
          </cell>
          <cell r="P4057">
            <v>0.13834147777545924</v>
          </cell>
          <cell r="Q4057">
            <v>0.1508697428938508</v>
          </cell>
          <cell r="R4057">
            <v>0.29783644736743398</v>
          </cell>
        </row>
        <row r="4058">
          <cell r="A4058">
            <v>31433</v>
          </cell>
          <cell r="B4058">
            <v>207.5299987792969</v>
          </cell>
          <cell r="C4058">
            <v>207.7799987792969</v>
          </cell>
          <cell r="D4058">
            <v>205.05000305175781</v>
          </cell>
          <cell r="E4058">
            <v>205.78999328613281</v>
          </cell>
          <cell r="F4058">
            <v>205.78999328613281</v>
          </cell>
          <cell r="G4058">
            <v>128300000</v>
          </cell>
          <cell r="H4058">
            <v>0</v>
          </cell>
          <cell r="I4058">
            <v>1</v>
          </cell>
          <cell r="J4058">
            <v>3</v>
          </cell>
          <cell r="K4058">
            <v>7</v>
          </cell>
          <cell r="L4058">
            <v>0.3</v>
          </cell>
          <cell r="M4058">
            <v>7.9838711650696226E-2</v>
          </cell>
          <cell r="N4058">
            <v>0.13387435711440032</v>
          </cell>
          <cell r="O4058">
            <v>0.17799701675426816</v>
          </cell>
          <cell r="P4058">
            <v>0.15739346152080858</v>
          </cell>
          <cell r="Q4058">
            <v>0.14665439972393424</v>
          </cell>
          <cell r="R4058">
            <v>0.30735223928427602</v>
          </cell>
        </row>
        <row r="4059">
          <cell r="A4059">
            <v>31434</v>
          </cell>
          <cell r="B4059">
            <v>205.78999328613281</v>
          </cell>
          <cell r="C4059">
            <v>206.0299987792969</v>
          </cell>
          <cell r="D4059">
            <v>203.4100036621094</v>
          </cell>
          <cell r="E4059">
            <v>203.49000549316409</v>
          </cell>
          <cell r="F4059">
            <v>203.49000549316409</v>
          </cell>
          <cell r="G4059">
            <v>131200000</v>
          </cell>
          <cell r="H4059">
            <v>0</v>
          </cell>
          <cell r="I4059">
            <v>1</v>
          </cell>
          <cell r="J4059">
            <v>3</v>
          </cell>
          <cell r="K4059">
            <v>7</v>
          </cell>
          <cell r="L4059">
            <v>0.3</v>
          </cell>
          <cell r="M4059">
            <v>0.10383797264545858</v>
          </cell>
          <cell r="N4059">
            <v>0.15646958316564707</v>
          </cell>
          <cell r="O4059">
            <v>0.18801903520574226</v>
          </cell>
          <cell r="P4059">
            <v>0.17288314770310942</v>
          </cell>
          <cell r="Q4059">
            <v>0.15917243360994693</v>
          </cell>
          <cell r="R4059">
            <v>0.31623170233236975</v>
          </cell>
        </row>
        <row r="4060">
          <cell r="A4060">
            <v>31435</v>
          </cell>
          <cell r="B4060">
            <v>203.49000549316409</v>
          </cell>
          <cell r="C4060">
            <v>204.42999267578119</v>
          </cell>
          <cell r="D4060">
            <v>202.6000061035156</v>
          </cell>
          <cell r="E4060">
            <v>204.25</v>
          </cell>
          <cell r="F4060">
            <v>204.25</v>
          </cell>
          <cell r="G4060">
            <v>130300000</v>
          </cell>
          <cell r="H4060">
            <v>1</v>
          </cell>
          <cell r="I4060">
            <v>0</v>
          </cell>
          <cell r="J4060">
            <v>4</v>
          </cell>
          <cell r="K4060">
            <v>6</v>
          </cell>
          <cell r="L4060">
            <v>0.4</v>
          </cell>
          <cell r="M4060">
            <v>9.8359835191630829E-2</v>
          </cell>
          <cell r="N4060">
            <v>0.14917993253710216</v>
          </cell>
          <cell r="O4060">
            <v>0.18492046155427611</v>
          </cell>
          <cell r="P4060">
            <v>0.164993865107673</v>
          </cell>
          <cell r="Q4060">
            <v>0.15671967934803388</v>
          </cell>
          <cell r="R4060">
            <v>0.34105264950849135</v>
          </cell>
        </row>
        <row r="4061">
          <cell r="A4061">
            <v>31436</v>
          </cell>
          <cell r="B4061">
            <v>204.25</v>
          </cell>
          <cell r="C4061">
            <v>206.42999267578119</v>
          </cell>
          <cell r="D4061">
            <v>204.25</v>
          </cell>
          <cell r="E4061">
            <v>206.42999267578119</v>
          </cell>
          <cell r="F4061">
            <v>206.42999267578119</v>
          </cell>
          <cell r="G4061">
            <v>128900000</v>
          </cell>
          <cell r="H4061">
            <v>1</v>
          </cell>
          <cell r="I4061">
            <v>0</v>
          </cell>
          <cell r="J4061">
            <v>5</v>
          </cell>
          <cell r="K4061">
            <v>5</v>
          </cell>
          <cell r="L4061">
            <v>0.5</v>
          </cell>
          <cell r="M4061">
            <v>8.4096309772278222E-2</v>
          </cell>
          <cell r="N4061">
            <v>0.14954227327063396</v>
          </cell>
          <cell r="O4061">
            <v>0.17371506991560715</v>
          </cell>
          <cell r="P4061">
            <v>0.16368749573126462</v>
          </cell>
          <cell r="Q4061">
            <v>0.15913388203772261</v>
          </cell>
          <cell r="R4061">
            <v>0.30843392765960376</v>
          </cell>
        </row>
        <row r="4062">
          <cell r="A4062">
            <v>31439</v>
          </cell>
          <cell r="B4062">
            <v>206.42999267578119</v>
          </cell>
          <cell r="C4062">
            <v>207.69000244140619</v>
          </cell>
          <cell r="D4062">
            <v>206.42999267578119</v>
          </cell>
          <cell r="E4062">
            <v>207.38999938964841</v>
          </cell>
          <cell r="F4062">
            <v>207.38999938964841</v>
          </cell>
          <cell r="G4062">
            <v>122900000</v>
          </cell>
          <cell r="H4062">
            <v>1</v>
          </cell>
          <cell r="I4062">
            <v>0</v>
          </cell>
          <cell r="J4062">
            <v>5</v>
          </cell>
          <cell r="K4062">
            <v>5</v>
          </cell>
          <cell r="L4062">
            <v>0.5</v>
          </cell>
          <cell r="M4062">
            <v>8.0283494601887995E-2</v>
          </cell>
          <cell r="N4062">
            <v>0.15227350365974757</v>
          </cell>
          <cell r="O4062">
            <v>0.17209124136381915</v>
          </cell>
          <cell r="P4062">
            <v>0.13800084479201757</v>
          </cell>
          <cell r="Q4062">
            <v>0.14884996966120978</v>
          </cell>
          <cell r="R4062">
            <v>0.30001439869341984</v>
          </cell>
        </row>
        <row r="4063">
          <cell r="A4063">
            <v>31440</v>
          </cell>
          <cell r="B4063">
            <v>207.41999816894531</v>
          </cell>
          <cell r="C4063">
            <v>209.82000732421881</v>
          </cell>
          <cell r="D4063">
            <v>207.3999938964844</v>
          </cell>
          <cell r="E4063">
            <v>209.80999755859381</v>
          </cell>
          <cell r="F4063">
            <v>209.80999755859381</v>
          </cell>
          <cell r="G4063">
            <v>145700000</v>
          </cell>
          <cell r="H4063">
            <v>1</v>
          </cell>
          <cell r="I4063">
            <v>0</v>
          </cell>
          <cell r="J4063">
            <v>6</v>
          </cell>
          <cell r="K4063">
            <v>4</v>
          </cell>
          <cell r="L4063">
            <v>0.6</v>
          </cell>
          <cell r="M4063">
            <v>8.0835074168144283E-2</v>
          </cell>
          <cell r="N4063">
            <v>0.13864923824598296</v>
          </cell>
          <cell r="O4063">
            <v>0.14632285070051765</v>
          </cell>
          <cell r="P4063">
            <v>0.11791623745791635</v>
          </cell>
          <cell r="Q4063">
            <v>0.13802967947597167</v>
          </cell>
          <cell r="R4063">
            <v>0.30475193358481212</v>
          </cell>
        </row>
        <row r="4064">
          <cell r="A4064">
            <v>31441</v>
          </cell>
          <cell r="B4064">
            <v>209.80999755859381</v>
          </cell>
          <cell r="C4064">
            <v>212.36000061035159</v>
          </cell>
          <cell r="D4064">
            <v>209.80999755859381</v>
          </cell>
          <cell r="E4064">
            <v>210.28999328613281</v>
          </cell>
          <cell r="F4064">
            <v>210.28999328613281</v>
          </cell>
          <cell r="G4064">
            <v>193800000</v>
          </cell>
          <cell r="H4064">
            <v>1</v>
          </cell>
          <cell r="I4064">
            <v>0</v>
          </cell>
          <cell r="J4064">
            <v>6</v>
          </cell>
          <cell r="K4064">
            <v>4</v>
          </cell>
          <cell r="L4064">
            <v>0.6</v>
          </cell>
          <cell r="M4064">
            <v>7.9081294468371421E-2</v>
          </cell>
          <cell r="N4064">
            <v>0.11817017878593594</v>
          </cell>
          <cell r="O4064">
            <v>0.11997723045241937</v>
          </cell>
          <cell r="P4064">
            <v>0.12506540440073377</v>
          </cell>
          <cell r="Q4064">
            <v>0.13776214820305221</v>
          </cell>
          <cell r="R4064">
            <v>0.30962006129202302</v>
          </cell>
        </row>
        <row r="4065">
          <cell r="A4065">
            <v>31442</v>
          </cell>
          <cell r="B4065">
            <v>210.28999328613281</v>
          </cell>
          <cell r="C4065">
            <v>211.53999328613281</v>
          </cell>
          <cell r="D4065">
            <v>209.1499938964844</v>
          </cell>
          <cell r="E4065">
            <v>209.33000183105469</v>
          </cell>
          <cell r="F4065">
            <v>209.33000183105469</v>
          </cell>
          <cell r="G4065">
            <v>125300000</v>
          </cell>
          <cell r="H4065">
            <v>0</v>
          </cell>
          <cell r="I4065">
            <v>1</v>
          </cell>
          <cell r="J4065">
            <v>5</v>
          </cell>
          <cell r="K4065">
            <v>5</v>
          </cell>
          <cell r="L4065">
            <v>0.5</v>
          </cell>
          <cell r="M4065">
            <v>7.6864263111584341E-2</v>
          </cell>
          <cell r="N4065">
            <v>0.12602113720948216</v>
          </cell>
          <cell r="O4065">
            <v>0.12339369228067709</v>
          </cell>
          <cell r="P4065">
            <v>0.12797971170780564</v>
          </cell>
          <cell r="Q4065">
            <v>0.15100559085583543</v>
          </cell>
          <cell r="R4065">
            <v>0.31008449737514288</v>
          </cell>
        </row>
        <row r="4066">
          <cell r="A4066">
            <v>31443</v>
          </cell>
          <cell r="B4066">
            <v>209.33000183105469</v>
          </cell>
          <cell r="C4066">
            <v>212.41999816894531</v>
          </cell>
          <cell r="D4066">
            <v>209.19000244140619</v>
          </cell>
          <cell r="E4066">
            <v>211.7799987792969</v>
          </cell>
          <cell r="F4066">
            <v>211.7799987792969</v>
          </cell>
          <cell r="G4066">
            <v>143500000</v>
          </cell>
          <cell r="H4066">
            <v>1</v>
          </cell>
          <cell r="I4066">
            <v>0</v>
          </cell>
          <cell r="J4066">
            <v>6</v>
          </cell>
          <cell r="K4066">
            <v>4</v>
          </cell>
          <cell r="L4066">
            <v>0.6</v>
          </cell>
          <cell r="M4066">
            <v>5.9495732251120037E-2</v>
          </cell>
          <cell r="N4066">
            <v>9.7695734066784778E-2</v>
          </cell>
          <cell r="O4066">
            <v>0.10865046104195808</v>
          </cell>
          <cell r="P4066">
            <v>0.10921713578304937</v>
          </cell>
          <cell r="Q4066">
            <v>0.15076970497032449</v>
          </cell>
          <cell r="R4066">
            <v>0.29417314265779004</v>
          </cell>
        </row>
        <row r="4067">
          <cell r="A4067">
            <v>31446</v>
          </cell>
          <cell r="B4067">
            <v>211.7799987792969</v>
          </cell>
          <cell r="C4067">
            <v>214.17999267578119</v>
          </cell>
          <cell r="D4067">
            <v>211.6000061035156</v>
          </cell>
          <cell r="E4067">
            <v>213.96000671386719</v>
          </cell>
          <cell r="F4067">
            <v>213.96000671386719</v>
          </cell>
          <cell r="G4067">
            <v>145300000</v>
          </cell>
          <cell r="H4067">
            <v>1</v>
          </cell>
          <cell r="I4067">
            <v>0</v>
          </cell>
          <cell r="J4067">
            <v>7</v>
          </cell>
          <cell r="K4067">
            <v>3</v>
          </cell>
          <cell r="L4067">
            <v>0.7</v>
          </cell>
          <cell r="M4067">
            <v>4.8513690868895676E-2</v>
          </cell>
          <cell r="N4067">
            <v>6.8844621729881039E-2</v>
          </cell>
          <cell r="O4067">
            <v>0.11109547704146405</v>
          </cell>
          <cell r="P4067">
            <v>0.10296316174993425</v>
          </cell>
          <cell r="Q4067">
            <v>0.140306543614098</v>
          </cell>
          <cell r="R4067">
            <v>0.29206395369361293</v>
          </cell>
        </row>
        <row r="4068">
          <cell r="A4068">
            <v>31447</v>
          </cell>
          <cell r="B4068">
            <v>213.96000671386719</v>
          </cell>
          <cell r="C4068">
            <v>214.57000732421881</v>
          </cell>
          <cell r="D4068">
            <v>210.82000732421881</v>
          </cell>
          <cell r="E4068">
            <v>212.78999328613281</v>
          </cell>
          <cell r="F4068">
            <v>212.78999328613281</v>
          </cell>
          <cell r="G4068">
            <v>175700000</v>
          </cell>
          <cell r="H4068">
            <v>0</v>
          </cell>
          <cell r="I4068">
            <v>1</v>
          </cell>
          <cell r="J4068">
            <v>7</v>
          </cell>
          <cell r="K4068">
            <v>3</v>
          </cell>
          <cell r="L4068">
            <v>0.7</v>
          </cell>
          <cell r="M4068">
            <v>5.7991503294454239E-2</v>
          </cell>
          <cell r="N4068">
            <v>7.4439645173445923E-2</v>
          </cell>
          <cell r="O4068">
            <v>0.11490207706409405</v>
          </cell>
          <cell r="P4068">
            <v>0.11391515699974297</v>
          </cell>
          <cell r="Q4068">
            <v>0.15512952115768597</v>
          </cell>
          <cell r="R4068">
            <v>0.29700643330186538</v>
          </cell>
        </row>
        <row r="4069">
          <cell r="A4069">
            <v>31448</v>
          </cell>
          <cell r="B4069">
            <v>212.8399963378906</v>
          </cell>
          <cell r="C4069">
            <v>213.0299987792969</v>
          </cell>
          <cell r="D4069">
            <v>211.21000671386719</v>
          </cell>
          <cell r="E4069">
            <v>212.96000671386719</v>
          </cell>
          <cell r="F4069">
            <v>212.96000671386719</v>
          </cell>
          <cell r="G4069">
            <v>134300000</v>
          </cell>
          <cell r="H4069">
            <v>1</v>
          </cell>
          <cell r="I4069">
            <v>0</v>
          </cell>
          <cell r="J4069">
            <v>8</v>
          </cell>
          <cell r="K4069">
            <v>2</v>
          </cell>
          <cell r="L4069">
            <v>0.8</v>
          </cell>
          <cell r="M4069">
            <v>5.9212998745320267E-2</v>
          </cell>
          <cell r="N4069">
            <v>9.654393740801348E-2</v>
          </cell>
          <cell r="O4069">
            <v>0.1085649623793048</v>
          </cell>
          <cell r="P4069">
            <v>0.11213368177673155</v>
          </cell>
          <cell r="Q4069">
            <v>0.15608559910986575</v>
          </cell>
          <cell r="R4069">
            <v>0.31311047066297992</v>
          </cell>
        </row>
        <row r="4070">
          <cell r="A4070">
            <v>31449</v>
          </cell>
          <cell r="B4070">
            <v>212.96000671386719</v>
          </cell>
          <cell r="C4070">
            <v>214.50999450683591</v>
          </cell>
          <cell r="D4070">
            <v>212.6000061035156</v>
          </cell>
          <cell r="E4070">
            <v>213.4700012207031</v>
          </cell>
          <cell r="F4070">
            <v>213.4700012207031</v>
          </cell>
          <cell r="G4070">
            <v>146100000</v>
          </cell>
          <cell r="H4070">
            <v>1</v>
          </cell>
          <cell r="I4070">
            <v>0</v>
          </cell>
          <cell r="J4070">
            <v>8</v>
          </cell>
          <cell r="K4070">
            <v>2</v>
          </cell>
          <cell r="L4070">
            <v>0.8</v>
          </cell>
          <cell r="M4070">
            <v>6.1413784304040764E-2</v>
          </cell>
          <cell r="N4070">
            <v>9.5001633313009481E-2</v>
          </cell>
          <cell r="O4070">
            <v>0.11083526269177146</v>
          </cell>
          <cell r="P4070">
            <v>0.11041360346019347</v>
          </cell>
          <cell r="Q4070">
            <v>0.15510376362493994</v>
          </cell>
          <cell r="R4070">
            <v>0.31709374644834853</v>
          </cell>
        </row>
        <row r="4071">
          <cell r="A4071">
            <v>31450</v>
          </cell>
          <cell r="B4071">
            <v>213.4700012207031</v>
          </cell>
          <cell r="C4071">
            <v>215.27000427246091</v>
          </cell>
          <cell r="D4071">
            <v>211.1300048828125</v>
          </cell>
          <cell r="E4071">
            <v>214.55999755859381</v>
          </cell>
          <cell r="F4071">
            <v>214.55999755859381</v>
          </cell>
          <cell r="G4071">
            <v>144400000</v>
          </cell>
          <cell r="H4071">
            <v>1</v>
          </cell>
          <cell r="I4071">
            <v>0</v>
          </cell>
          <cell r="J4071">
            <v>8</v>
          </cell>
          <cell r="K4071">
            <v>2</v>
          </cell>
          <cell r="L4071">
            <v>0.8</v>
          </cell>
          <cell r="M4071">
            <v>7.9837831272040249E-2</v>
          </cell>
          <cell r="N4071">
            <v>0.10197616112871755</v>
          </cell>
          <cell r="O4071">
            <v>0.10854776663838073</v>
          </cell>
          <cell r="P4071">
            <v>0.10402688095726398</v>
          </cell>
          <cell r="Q4071">
            <v>0.14592653763450625</v>
          </cell>
          <cell r="R4071">
            <v>0.30518275415456353</v>
          </cell>
        </row>
        <row r="4072">
          <cell r="A4072">
            <v>31453</v>
          </cell>
          <cell r="B4072">
            <v>214.55999755859381</v>
          </cell>
          <cell r="C4072">
            <v>216.24000549316409</v>
          </cell>
          <cell r="D4072">
            <v>214.4700012207031</v>
          </cell>
          <cell r="E4072">
            <v>216.24000549316409</v>
          </cell>
          <cell r="F4072">
            <v>216.24000549316409</v>
          </cell>
          <cell r="G4072">
            <v>129900000</v>
          </cell>
          <cell r="H4072">
            <v>1</v>
          </cell>
          <cell r="I4072">
            <v>0</v>
          </cell>
          <cell r="J4072">
            <v>8</v>
          </cell>
          <cell r="K4072">
            <v>2</v>
          </cell>
          <cell r="L4072">
            <v>0.8</v>
          </cell>
          <cell r="M4072">
            <v>7.5379149920915101E-2</v>
          </cell>
          <cell r="N4072">
            <v>9.1241191390751819E-2</v>
          </cell>
          <cell r="O4072">
            <v>9.8686625026770169E-2</v>
          </cell>
          <cell r="P4072">
            <v>0.11302250537257641</v>
          </cell>
          <cell r="Q4072">
            <v>0.13656121915068264</v>
          </cell>
          <cell r="R4072">
            <v>0.28634848592298412</v>
          </cell>
        </row>
        <row r="4073">
          <cell r="A4073">
            <v>31454</v>
          </cell>
          <cell r="B4073">
            <v>216.24000549316409</v>
          </cell>
          <cell r="C4073">
            <v>216.66999816894531</v>
          </cell>
          <cell r="D4073">
            <v>215.53999328613281</v>
          </cell>
          <cell r="E4073">
            <v>215.91999816894531</v>
          </cell>
          <cell r="F4073">
            <v>215.91999816894531</v>
          </cell>
          <cell r="G4073">
            <v>141300000</v>
          </cell>
          <cell r="H4073">
            <v>0</v>
          </cell>
          <cell r="I4073">
            <v>1</v>
          </cell>
          <cell r="J4073">
            <v>7</v>
          </cell>
          <cell r="K4073">
            <v>3</v>
          </cell>
          <cell r="L4073">
            <v>0.7</v>
          </cell>
          <cell r="M4073">
            <v>7.9983347623725276E-2</v>
          </cell>
          <cell r="N4073">
            <v>9.8925531638984987E-2</v>
          </cell>
          <cell r="O4073">
            <v>9.4896284118767937E-2</v>
          </cell>
          <cell r="P4073">
            <v>0.1269914709219786</v>
          </cell>
          <cell r="Q4073">
            <v>0.13991296299581091</v>
          </cell>
          <cell r="R4073">
            <v>0.27394409807743658</v>
          </cell>
        </row>
        <row r="4074">
          <cell r="A4074">
            <v>31455</v>
          </cell>
          <cell r="B4074">
            <v>215.91999816894531</v>
          </cell>
          <cell r="C4074">
            <v>216.2799987792969</v>
          </cell>
          <cell r="D4074">
            <v>215.1300048828125</v>
          </cell>
          <cell r="E4074">
            <v>215.9700012207031</v>
          </cell>
          <cell r="F4074">
            <v>215.9700012207031</v>
          </cell>
          <cell r="G4074">
            <v>136400000</v>
          </cell>
          <cell r="H4074">
            <v>1</v>
          </cell>
          <cell r="I4074">
            <v>0</v>
          </cell>
          <cell r="J4074">
            <v>7</v>
          </cell>
          <cell r="K4074">
            <v>3</v>
          </cell>
          <cell r="L4074">
            <v>0.7</v>
          </cell>
          <cell r="M4074">
            <v>9.5291020580324348E-2</v>
          </cell>
          <cell r="N4074">
            <v>0.10075470844952727</v>
          </cell>
          <cell r="O4074">
            <v>9.9874945332740994E-2</v>
          </cell>
          <cell r="P4074">
            <v>0.13751908496722809</v>
          </cell>
          <cell r="Q4074">
            <v>0.14404778642641114</v>
          </cell>
          <cell r="R4074">
            <v>0.28508592386078391</v>
          </cell>
        </row>
        <row r="4075">
          <cell r="A4075">
            <v>31456</v>
          </cell>
          <cell r="B4075">
            <v>215.9700012207031</v>
          </cell>
          <cell r="C4075">
            <v>217.4100036621094</v>
          </cell>
          <cell r="D4075">
            <v>215.3800048828125</v>
          </cell>
          <cell r="E4075">
            <v>217.3999938964844</v>
          </cell>
          <cell r="F4075">
            <v>217.3999938964844</v>
          </cell>
          <cell r="G4075">
            <v>136500000</v>
          </cell>
          <cell r="H4075">
            <v>1</v>
          </cell>
          <cell r="I4075">
            <v>0</v>
          </cell>
          <cell r="J4075">
            <v>8</v>
          </cell>
          <cell r="K4075">
            <v>2</v>
          </cell>
          <cell r="L4075">
            <v>0.8</v>
          </cell>
          <cell r="M4075">
            <v>7.9438844329885683E-2</v>
          </cell>
          <cell r="N4075">
            <v>0.11416747019798357</v>
          </cell>
          <cell r="O4075">
            <v>7.8334863189580828E-2</v>
          </cell>
          <cell r="P4075">
            <v>0.13270472361306784</v>
          </cell>
          <cell r="Q4075">
            <v>0.13449864909879761</v>
          </cell>
          <cell r="R4075">
            <v>0.26780130108202638</v>
          </cell>
        </row>
        <row r="4076">
          <cell r="A4076">
            <v>31457</v>
          </cell>
          <cell r="B4076">
            <v>217.3999938964844</v>
          </cell>
          <cell r="C4076">
            <v>219.75999450683591</v>
          </cell>
          <cell r="D4076">
            <v>217.2200012207031</v>
          </cell>
          <cell r="E4076">
            <v>219.75999450683591</v>
          </cell>
          <cell r="F4076">
            <v>219.75999450683591</v>
          </cell>
          <cell r="G4076">
            <v>155600000</v>
          </cell>
          <cell r="H4076">
            <v>1</v>
          </cell>
          <cell r="I4076">
            <v>0</v>
          </cell>
          <cell r="J4076">
            <v>8</v>
          </cell>
          <cell r="K4076">
            <v>2</v>
          </cell>
          <cell r="L4076">
            <v>0.8</v>
          </cell>
          <cell r="M4076">
            <v>7.2897727852658134E-2</v>
          </cell>
          <cell r="N4076">
            <v>0.10588826380652794</v>
          </cell>
          <cell r="O4076">
            <v>5.9155443779352668E-2</v>
          </cell>
          <cell r="P4076">
            <v>0.12463596684698897</v>
          </cell>
          <cell r="Q4076">
            <v>0.10584278461520191</v>
          </cell>
          <cell r="R4076">
            <v>0.27275218055363926</v>
          </cell>
        </row>
        <row r="4077">
          <cell r="A4077">
            <v>31461</v>
          </cell>
          <cell r="B4077">
            <v>219.75999450683591</v>
          </cell>
          <cell r="C4077">
            <v>222.44999694824219</v>
          </cell>
          <cell r="D4077">
            <v>219.25999450683591</v>
          </cell>
          <cell r="E4077">
            <v>222.44999694824219</v>
          </cell>
          <cell r="F4077">
            <v>222.44999694824219</v>
          </cell>
          <cell r="G4077">
            <v>160200000</v>
          </cell>
          <cell r="H4077">
            <v>1</v>
          </cell>
          <cell r="I4077">
            <v>0</v>
          </cell>
          <cell r="J4077">
            <v>8</v>
          </cell>
          <cell r="K4077">
            <v>2</v>
          </cell>
          <cell r="L4077">
            <v>0.8</v>
          </cell>
          <cell r="M4077">
            <v>5.9114449699601668E-2</v>
          </cell>
          <cell r="N4077">
            <v>8.9593203901942253E-2</v>
          </cell>
          <cell r="O4077">
            <v>4.8325467059912919E-2</v>
          </cell>
          <cell r="P4077">
            <v>0.11207016532515768</v>
          </cell>
          <cell r="Q4077">
            <v>9.9123413595227916E-2</v>
          </cell>
          <cell r="R4077">
            <v>0.28338949944243175</v>
          </cell>
        </row>
        <row r="4078">
          <cell r="A4078">
            <v>31462</v>
          </cell>
          <cell r="B4078">
            <v>222.44999694824219</v>
          </cell>
          <cell r="C4078">
            <v>222.96000671386719</v>
          </cell>
          <cell r="D4078">
            <v>219.72999572753909</v>
          </cell>
          <cell r="E4078">
            <v>219.75999450683591</v>
          </cell>
          <cell r="F4078">
            <v>219.75999450683591</v>
          </cell>
          <cell r="G4078">
            <v>152000000</v>
          </cell>
          <cell r="H4078">
            <v>0</v>
          </cell>
          <cell r="I4078">
            <v>1</v>
          </cell>
          <cell r="J4078">
            <v>8</v>
          </cell>
          <cell r="K4078">
            <v>2</v>
          </cell>
          <cell r="L4078">
            <v>0.8</v>
          </cell>
          <cell r="M4078">
            <v>7.6356021108177297E-2</v>
          </cell>
          <cell r="N4078">
            <v>0.11366951042379614</v>
          </cell>
          <cell r="O4078">
            <v>7.4399374372968952E-2</v>
          </cell>
          <cell r="P4078">
            <v>0.12172370162289892</v>
          </cell>
          <cell r="Q4078">
            <v>0.10670737528755181</v>
          </cell>
          <cell r="R4078">
            <v>0.29878058137126517</v>
          </cell>
        </row>
        <row r="4079">
          <cell r="A4079">
            <v>31463</v>
          </cell>
          <cell r="B4079">
            <v>219.75999450683591</v>
          </cell>
          <cell r="C4079">
            <v>222.2200012207031</v>
          </cell>
          <cell r="D4079">
            <v>219.2200012207031</v>
          </cell>
          <cell r="E4079">
            <v>222.2200012207031</v>
          </cell>
          <cell r="F4079">
            <v>222.2200012207031</v>
          </cell>
          <cell r="G4079">
            <v>139700000</v>
          </cell>
          <cell r="H4079">
            <v>1</v>
          </cell>
          <cell r="I4079">
            <v>0</v>
          </cell>
          <cell r="J4079">
            <v>8</v>
          </cell>
          <cell r="K4079">
            <v>2</v>
          </cell>
          <cell r="L4079">
            <v>0.8</v>
          </cell>
          <cell r="M4079">
            <v>5.0040478157244772E-2</v>
          </cell>
          <cell r="N4079">
            <v>9.0900894776704266E-2</v>
          </cell>
          <cell r="O4079">
            <v>5.9535575802645235E-2</v>
          </cell>
          <cell r="P4079">
            <v>0.12397625281441638</v>
          </cell>
          <cell r="Q4079">
            <v>6.5520643860195182E-2</v>
          </cell>
          <cell r="R4079">
            <v>0.28507787667860796</v>
          </cell>
        </row>
        <row r="4080">
          <cell r="A4080">
            <v>31464</v>
          </cell>
          <cell r="B4080">
            <v>222.2200012207031</v>
          </cell>
          <cell r="C4080">
            <v>224.6199951171875</v>
          </cell>
          <cell r="D4080">
            <v>222.2200012207031</v>
          </cell>
          <cell r="E4080">
            <v>224.6199951171875</v>
          </cell>
          <cell r="F4080">
            <v>224.6199951171875</v>
          </cell>
          <cell r="G4080">
            <v>177600000</v>
          </cell>
          <cell r="H4080">
            <v>1</v>
          </cell>
          <cell r="I4080">
            <v>0</v>
          </cell>
          <cell r="J4080">
            <v>8</v>
          </cell>
          <cell r="K4080">
            <v>2</v>
          </cell>
          <cell r="L4080">
            <v>0.8</v>
          </cell>
          <cell r="M4080">
            <v>4.7680558038831755E-2</v>
          </cell>
          <cell r="N4080">
            <v>7.6262154995932363E-2</v>
          </cell>
          <cell r="O4080">
            <v>6.9005432895292484E-2</v>
          </cell>
          <cell r="P4080">
            <v>0.11152169707193194</v>
          </cell>
          <cell r="Q4080">
            <v>5.8053640941977402E-2</v>
          </cell>
          <cell r="R4080">
            <v>0.27094656393963978</v>
          </cell>
        </row>
        <row r="4081">
          <cell r="A4081">
            <v>31467</v>
          </cell>
          <cell r="B4081">
            <v>224.58000183105469</v>
          </cell>
          <cell r="C4081">
            <v>225.28999328613281</v>
          </cell>
          <cell r="D4081">
            <v>223.30999755859381</v>
          </cell>
          <cell r="E4081">
            <v>224.3399963378906</v>
          </cell>
          <cell r="F4081">
            <v>224.3399963378906</v>
          </cell>
          <cell r="G4081">
            <v>144700000</v>
          </cell>
          <cell r="H4081">
            <v>0</v>
          </cell>
          <cell r="I4081">
            <v>1</v>
          </cell>
          <cell r="J4081">
            <v>7</v>
          </cell>
          <cell r="K4081">
            <v>3</v>
          </cell>
          <cell r="L4081">
            <v>0.7</v>
          </cell>
          <cell r="M4081">
            <v>4.6269078417825238E-2</v>
          </cell>
          <cell r="N4081">
            <v>7.8808987354807236E-2</v>
          </cell>
          <cell r="O4081">
            <v>7.5822457177922464E-2</v>
          </cell>
          <cell r="P4081">
            <v>0.11522691684714803</v>
          </cell>
          <cell r="Q4081">
            <v>7.8942707510760712E-2</v>
          </cell>
          <cell r="R4081">
            <v>0.25871449359170318</v>
          </cell>
        </row>
        <row r="4082">
          <cell r="A4082">
            <v>31468</v>
          </cell>
          <cell r="B4082">
            <v>224.3399963378906</v>
          </cell>
          <cell r="C4082">
            <v>224.3999938964844</v>
          </cell>
          <cell r="D4082">
            <v>222.6300048828125</v>
          </cell>
          <cell r="E4082">
            <v>223.78999328613281</v>
          </cell>
          <cell r="F4082">
            <v>223.78999328613281</v>
          </cell>
          <cell r="G4082">
            <v>148000000</v>
          </cell>
          <cell r="H4082">
            <v>0</v>
          </cell>
          <cell r="I4082">
            <v>1</v>
          </cell>
          <cell r="J4082">
            <v>6</v>
          </cell>
          <cell r="K4082">
            <v>4</v>
          </cell>
          <cell r="L4082">
            <v>0.6</v>
          </cell>
          <cell r="M4082">
            <v>6.03691414760954E-2</v>
          </cell>
          <cell r="N4082">
            <v>8.2666788306062999E-2</v>
          </cell>
          <cell r="O4082">
            <v>9.3659266913995509E-2</v>
          </cell>
          <cell r="P4082">
            <v>0.10733278963796011</v>
          </cell>
          <cell r="Q4082">
            <v>9.8619276939700296E-2</v>
          </cell>
          <cell r="R4082">
            <v>0.26404224214408245</v>
          </cell>
        </row>
        <row r="4083">
          <cell r="A4083">
            <v>31469</v>
          </cell>
          <cell r="B4083">
            <v>223.7200012207031</v>
          </cell>
          <cell r="C4083">
            <v>224.5899963378906</v>
          </cell>
          <cell r="D4083">
            <v>223.1499938964844</v>
          </cell>
          <cell r="E4083">
            <v>224.03999328613281</v>
          </cell>
          <cell r="F4083">
            <v>224.03999328613281</v>
          </cell>
          <cell r="G4083">
            <v>158000000</v>
          </cell>
          <cell r="H4083">
            <v>1</v>
          </cell>
          <cell r="I4083">
            <v>0</v>
          </cell>
          <cell r="J4083">
            <v>7</v>
          </cell>
          <cell r="K4083">
            <v>3</v>
          </cell>
          <cell r="L4083">
            <v>0.7</v>
          </cell>
          <cell r="M4083">
            <v>6.6639923147571389E-2</v>
          </cell>
          <cell r="N4083">
            <v>8.4984864825472961E-2</v>
          </cell>
          <cell r="O4083">
            <v>0.10083026367452552</v>
          </cell>
          <cell r="P4083">
            <v>0.12854849096061094</v>
          </cell>
          <cell r="Q4083">
            <v>0.10449028907178759</v>
          </cell>
          <cell r="R4083">
            <v>0.26763081820525336</v>
          </cell>
        </row>
        <row r="4084">
          <cell r="A4084">
            <v>31470</v>
          </cell>
          <cell r="B4084">
            <v>224.03999328613281</v>
          </cell>
          <cell r="C4084">
            <v>226.8800048828125</v>
          </cell>
          <cell r="D4084">
            <v>223.4100036621094</v>
          </cell>
          <cell r="E4084">
            <v>226.77000427246091</v>
          </cell>
          <cell r="F4084">
            <v>226.77000427246091</v>
          </cell>
          <cell r="G4084">
            <v>181700000</v>
          </cell>
          <cell r="H4084">
            <v>1</v>
          </cell>
          <cell r="I4084">
            <v>0</v>
          </cell>
          <cell r="J4084">
            <v>7</v>
          </cell>
          <cell r="K4084">
            <v>3</v>
          </cell>
          <cell r="L4084">
            <v>0.7</v>
          </cell>
          <cell r="M4084">
            <v>5.3490273825851808E-2</v>
          </cell>
          <cell r="N4084">
            <v>6.0589980930046528E-2</v>
          </cell>
          <cell r="O4084">
            <v>9.3530850886234029E-2</v>
          </cell>
          <cell r="P4084">
            <v>0.11699077602618679</v>
          </cell>
          <cell r="Q4084">
            <v>9.4368714968019463E-2</v>
          </cell>
          <cell r="R4084">
            <v>0.24778403723583198</v>
          </cell>
        </row>
        <row r="4085">
          <cell r="A4085">
            <v>31471</v>
          </cell>
          <cell r="B4085">
            <v>226.77000427246091</v>
          </cell>
          <cell r="C4085">
            <v>227.91999816894531</v>
          </cell>
          <cell r="D4085">
            <v>225.41999816894531</v>
          </cell>
          <cell r="E4085">
            <v>226.91999816894531</v>
          </cell>
          <cell r="F4085">
            <v>226.91999816894531</v>
          </cell>
          <cell r="G4085">
            <v>191700000</v>
          </cell>
          <cell r="H4085">
            <v>1</v>
          </cell>
          <cell r="I4085">
            <v>0</v>
          </cell>
          <cell r="J4085">
            <v>7</v>
          </cell>
          <cell r="K4085">
            <v>3</v>
          </cell>
          <cell r="L4085">
            <v>0.7</v>
          </cell>
          <cell r="M4085">
            <v>3.6224225661165343E-2</v>
          </cell>
          <cell r="N4085">
            <v>3.7898846170062006E-2</v>
          </cell>
          <cell r="O4085">
            <v>9.0031764936644443E-2</v>
          </cell>
          <cell r="P4085">
            <v>0.11422527048342146</v>
          </cell>
          <cell r="Q4085">
            <v>9.6289468886950891E-2</v>
          </cell>
          <cell r="R4085">
            <v>0.2524238255785638</v>
          </cell>
        </row>
        <row r="4086">
          <cell r="A4086">
            <v>31474</v>
          </cell>
          <cell r="B4086">
            <v>226.91999816894531</v>
          </cell>
          <cell r="C4086">
            <v>226.91999816894531</v>
          </cell>
          <cell r="D4086">
            <v>224.4100036621094</v>
          </cell>
          <cell r="E4086">
            <v>225.41999816894531</v>
          </cell>
          <cell r="F4086">
            <v>225.41999816894531</v>
          </cell>
          <cell r="G4086">
            <v>142700000</v>
          </cell>
          <cell r="H4086">
            <v>0</v>
          </cell>
          <cell r="I4086">
            <v>1</v>
          </cell>
          <cell r="J4086">
            <v>6</v>
          </cell>
          <cell r="K4086">
            <v>4</v>
          </cell>
          <cell r="L4086">
            <v>0.6</v>
          </cell>
          <cell r="M4086">
            <v>4.5648161780259766E-2</v>
          </cell>
          <cell r="N4086">
            <v>4.3208258239201269E-2</v>
          </cell>
          <cell r="O4086">
            <v>8.7037508990142509E-2</v>
          </cell>
          <cell r="P4086">
            <v>0.12203883741591537</v>
          </cell>
          <cell r="Q4086">
            <v>0.10558070821170196</v>
          </cell>
          <cell r="R4086">
            <v>0.25543431061471411</v>
          </cell>
        </row>
        <row r="4087">
          <cell r="A4087">
            <v>31475</v>
          </cell>
          <cell r="B4087">
            <v>225.41999816894531</v>
          </cell>
          <cell r="C4087">
            <v>227.33000183105469</v>
          </cell>
          <cell r="D4087">
            <v>223.94000244140619</v>
          </cell>
          <cell r="E4087">
            <v>224.3800048828125</v>
          </cell>
          <cell r="F4087">
            <v>224.3800048828125</v>
          </cell>
          <cell r="G4087">
            <v>174500000</v>
          </cell>
          <cell r="H4087">
            <v>0</v>
          </cell>
          <cell r="I4087">
            <v>1</v>
          </cell>
          <cell r="J4087">
            <v>5</v>
          </cell>
          <cell r="K4087">
            <v>5</v>
          </cell>
          <cell r="L4087">
            <v>0.5</v>
          </cell>
          <cell r="M4087">
            <v>3.605488974882487E-2</v>
          </cell>
          <cell r="N4087">
            <v>4.6394456621734914E-2</v>
          </cell>
          <cell r="O4087">
            <v>9.4170555148436863E-2</v>
          </cell>
          <cell r="P4087">
            <v>0.10758534122617602</v>
          </cell>
          <cell r="Q4087">
            <v>0.10994740008954795</v>
          </cell>
          <cell r="R4087">
            <v>0.26624471403133954</v>
          </cell>
        </row>
        <row r="4088">
          <cell r="A4088">
            <v>31476</v>
          </cell>
          <cell r="B4088">
            <v>224.13999938964841</v>
          </cell>
          <cell r="C4088">
            <v>224.3699951171875</v>
          </cell>
          <cell r="D4088">
            <v>222.17999267578119</v>
          </cell>
          <cell r="E4088">
            <v>224.3399963378906</v>
          </cell>
          <cell r="F4088">
            <v>224.3399963378906</v>
          </cell>
          <cell r="G4088">
            <v>154600000</v>
          </cell>
          <cell r="H4088">
            <v>0</v>
          </cell>
          <cell r="I4088">
            <v>1</v>
          </cell>
          <cell r="J4088">
            <v>5</v>
          </cell>
          <cell r="K4088">
            <v>5</v>
          </cell>
          <cell r="L4088">
            <v>0.5</v>
          </cell>
          <cell r="M4088">
            <v>1.9390238809506855E-2</v>
          </cell>
          <cell r="N4088">
            <v>5.9686188857207112E-2</v>
          </cell>
          <cell r="O4088">
            <v>8.7367417417601123E-2</v>
          </cell>
          <cell r="P4088">
            <v>0.11473658693653399</v>
          </cell>
          <cell r="Q4088">
            <v>0.13221005681678299</v>
          </cell>
          <cell r="R4088">
            <v>0.28652937429169478</v>
          </cell>
        </row>
        <row r="4089">
          <cell r="A4089">
            <v>31477</v>
          </cell>
          <cell r="B4089">
            <v>224.38999938964841</v>
          </cell>
          <cell r="C4089">
            <v>225.5</v>
          </cell>
          <cell r="D4089">
            <v>224.1300048828125</v>
          </cell>
          <cell r="E4089">
            <v>225.1300048828125</v>
          </cell>
          <cell r="F4089">
            <v>225.1300048828125</v>
          </cell>
          <cell r="G4089">
            <v>159000000</v>
          </cell>
          <cell r="H4089">
            <v>1</v>
          </cell>
          <cell r="I4089">
            <v>0</v>
          </cell>
          <cell r="J4089">
            <v>5</v>
          </cell>
          <cell r="K4089">
            <v>5</v>
          </cell>
          <cell r="L4089">
            <v>0.5</v>
          </cell>
          <cell r="M4089">
            <v>1.5546572753915466E-2</v>
          </cell>
          <cell r="N4089">
            <v>5.3791144439655048E-2</v>
          </cell>
          <cell r="O4089">
            <v>9.1147286317313503E-2</v>
          </cell>
          <cell r="P4089">
            <v>0.1274818830265716</v>
          </cell>
          <cell r="Q4089">
            <v>0.12757073956291509</v>
          </cell>
          <cell r="R4089">
            <v>0.29045432733365328</v>
          </cell>
        </row>
        <row r="4090">
          <cell r="A4090">
            <v>31478</v>
          </cell>
          <cell r="B4090">
            <v>225.1300048828125</v>
          </cell>
          <cell r="C4090">
            <v>226.33000183105469</v>
          </cell>
          <cell r="D4090">
            <v>224.44000244140619</v>
          </cell>
          <cell r="E4090">
            <v>225.57000732421881</v>
          </cell>
          <cell r="F4090">
            <v>225.57000732421881</v>
          </cell>
          <cell r="G4090">
            <v>163200000</v>
          </cell>
          <cell r="H4090">
            <v>1</v>
          </cell>
          <cell r="I4090">
            <v>0</v>
          </cell>
          <cell r="J4090">
            <v>5</v>
          </cell>
          <cell r="K4090">
            <v>5</v>
          </cell>
          <cell r="L4090">
            <v>0.5</v>
          </cell>
          <cell r="M4090">
            <v>3.5244033737230618E-2</v>
          </cell>
          <cell r="N4090">
            <v>4.6593049455061264E-2</v>
          </cell>
          <cell r="O4090">
            <v>8.910755061436948E-2</v>
          </cell>
          <cell r="P4090">
            <v>0.11038698890803667</v>
          </cell>
          <cell r="Q4090">
            <v>0.12178031240842468</v>
          </cell>
          <cell r="R4090">
            <v>0.28855784999968859</v>
          </cell>
        </row>
        <row r="4091">
          <cell r="A4091">
            <v>31481</v>
          </cell>
          <cell r="B4091">
            <v>225.57000732421881</v>
          </cell>
          <cell r="C4091">
            <v>226.97999572753909</v>
          </cell>
          <cell r="D4091">
            <v>225.36000061035159</v>
          </cell>
          <cell r="E4091">
            <v>226.58000183105469</v>
          </cell>
          <cell r="F4091">
            <v>226.58000183105469</v>
          </cell>
          <cell r="G4091">
            <v>129900000</v>
          </cell>
          <cell r="H4091">
            <v>1</v>
          </cell>
          <cell r="I4091">
            <v>0</v>
          </cell>
          <cell r="J4091">
            <v>6</v>
          </cell>
          <cell r="K4091">
            <v>4</v>
          </cell>
          <cell r="L4091">
            <v>0.6</v>
          </cell>
          <cell r="M4091">
            <v>3.1644443953581902E-2</v>
          </cell>
          <cell r="N4091">
            <v>4.6561933826906099E-2</v>
          </cell>
          <cell r="O4091">
            <v>5.9052011539787452E-2</v>
          </cell>
          <cell r="P4091">
            <v>9.5154017937865154E-2</v>
          </cell>
          <cell r="Q4091">
            <v>0.10852677261528898</v>
          </cell>
          <cell r="R4091">
            <v>0.27239820576899154</v>
          </cell>
        </row>
        <row r="4092">
          <cell r="A4092">
            <v>31482</v>
          </cell>
          <cell r="B4092">
            <v>226.58000183105469</v>
          </cell>
          <cell r="C4092">
            <v>231.80999755859381</v>
          </cell>
          <cell r="D4092">
            <v>226.58000183105469</v>
          </cell>
          <cell r="E4092">
            <v>231.69000244140619</v>
          </cell>
          <cell r="F4092">
            <v>231.69000244140619</v>
          </cell>
          <cell r="G4092">
            <v>187300000</v>
          </cell>
          <cell r="H4092">
            <v>1</v>
          </cell>
          <cell r="I4092">
            <v>0</v>
          </cell>
          <cell r="J4092">
            <v>7</v>
          </cell>
          <cell r="K4092">
            <v>3</v>
          </cell>
          <cell r="L4092">
            <v>0.7</v>
          </cell>
          <cell r="M4092">
            <v>2.0501532003743828E-2</v>
          </cell>
          <cell r="N4092">
            <v>2.6587265730929621E-2</v>
          </cell>
          <cell r="O4092">
            <v>3.4054121051873443E-2</v>
          </cell>
          <cell r="P4092">
            <v>6.8971451332175748E-2</v>
          </cell>
          <cell r="Q4092">
            <v>8.4034705924038056E-2</v>
          </cell>
          <cell r="R4092">
            <v>0.25538427332495828</v>
          </cell>
        </row>
        <row r="4093">
          <cell r="A4093">
            <v>31483</v>
          </cell>
          <cell r="B4093">
            <v>231.69000244140619</v>
          </cell>
          <cell r="C4093">
            <v>234.69999694824219</v>
          </cell>
          <cell r="D4093">
            <v>231.67999267578119</v>
          </cell>
          <cell r="E4093">
            <v>232.53999328613281</v>
          </cell>
          <cell r="F4093">
            <v>232.53999328613281</v>
          </cell>
          <cell r="G4093">
            <v>210300000</v>
          </cell>
          <cell r="H4093">
            <v>1</v>
          </cell>
          <cell r="I4093">
            <v>0</v>
          </cell>
          <cell r="J4093">
            <v>7</v>
          </cell>
          <cell r="K4093">
            <v>3</v>
          </cell>
          <cell r="L4093">
            <v>0.7</v>
          </cell>
          <cell r="M4093">
            <v>1.4750185058919119E-2</v>
          </cell>
          <cell r="N4093">
            <v>2.1673727919654384E-2</v>
          </cell>
          <cell r="O4093">
            <v>3.693993224687997E-2</v>
          </cell>
          <cell r="P4093">
            <v>6.2440890563691509E-2</v>
          </cell>
          <cell r="Q4093">
            <v>7.1987640734839431E-2</v>
          </cell>
          <cell r="R4093">
            <v>0.24843040311511877</v>
          </cell>
        </row>
        <row r="4094">
          <cell r="A4094">
            <v>31484</v>
          </cell>
          <cell r="B4094">
            <v>232.53999328613281</v>
          </cell>
          <cell r="C4094">
            <v>233.88999938964841</v>
          </cell>
          <cell r="D4094">
            <v>231.27000427246091</v>
          </cell>
          <cell r="E4094">
            <v>233.19000244140619</v>
          </cell>
          <cell r="F4094">
            <v>233.19000244140619</v>
          </cell>
          <cell r="G4094">
            <v>171500000</v>
          </cell>
          <cell r="H4094">
            <v>1</v>
          </cell>
          <cell r="I4094">
            <v>0</v>
          </cell>
          <cell r="J4094">
            <v>7</v>
          </cell>
          <cell r="K4094">
            <v>3</v>
          </cell>
          <cell r="L4094">
            <v>0.7</v>
          </cell>
          <cell r="M4094">
            <v>1.753932970997929E-2</v>
          </cell>
          <cell r="N4094">
            <v>1.3808487443677242E-2</v>
          </cell>
          <cell r="O4094">
            <v>3.5593305737210867E-2</v>
          </cell>
          <cell r="P4094">
            <v>8.5337716606226355E-3</v>
          </cell>
          <cell r="Q4094">
            <v>7.6203971381346269E-2</v>
          </cell>
          <cell r="R4094">
            <v>0.2488528589208201</v>
          </cell>
        </row>
        <row r="4095">
          <cell r="A4095">
            <v>31485</v>
          </cell>
          <cell r="B4095">
            <v>233.19000244140619</v>
          </cell>
          <cell r="C4095">
            <v>236.55000305175781</v>
          </cell>
          <cell r="D4095">
            <v>232.58000183105469</v>
          </cell>
          <cell r="E4095">
            <v>236.55000305175781</v>
          </cell>
          <cell r="F4095">
            <v>236.55000305175781</v>
          </cell>
          <cell r="G4095">
            <v>181900000</v>
          </cell>
          <cell r="H4095">
            <v>1</v>
          </cell>
          <cell r="I4095">
            <v>0</v>
          </cell>
          <cell r="J4095">
            <v>7</v>
          </cell>
          <cell r="K4095">
            <v>3</v>
          </cell>
          <cell r="L4095">
            <v>0.7</v>
          </cell>
          <cell r="M4095">
            <v>4.9883435238133877E-3</v>
          </cell>
          <cell r="N4095">
            <v>4.1851203618812338E-3</v>
          </cell>
          <cell r="O4095">
            <v>3.8807831567741147E-2</v>
          </cell>
          <cell r="P4095">
            <v>-2.4857344354064281E-2</v>
          </cell>
          <cell r="Q4095">
            <v>4.9122785742027775E-2</v>
          </cell>
          <cell r="R4095">
            <v>0.22549148555710974</v>
          </cell>
        </row>
        <row r="4096">
          <cell r="A4096">
            <v>31488</v>
          </cell>
          <cell r="B4096">
            <v>236.55000305175781</v>
          </cell>
          <cell r="C4096">
            <v>236.55000305175781</v>
          </cell>
          <cell r="D4096">
            <v>233.69000244140619</v>
          </cell>
          <cell r="E4096">
            <v>234.66999816894531</v>
          </cell>
          <cell r="F4096">
            <v>234.66999816894531</v>
          </cell>
          <cell r="G4096">
            <v>137500000</v>
          </cell>
          <cell r="H4096">
            <v>0</v>
          </cell>
          <cell r="I4096">
            <v>1</v>
          </cell>
          <cell r="J4096">
            <v>7</v>
          </cell>
          <cell r="K4096">
            <v>3</v>
          </cell>
          <cell r="L4096">
            <v>0.7</v>
          </cell>
          <cell r="M4096">
            <v>3.2172851709498573E-2</v>
          </cell>
          <cell r="N4096">
            <v>-1.0227361615749997E-3</v>
          </cell>
          <cell r="O4096">
            <v>4.8834562591238528E-2</v>
          </cell>
          <cell r="P4096">
            <v>-1.1633339365238027E-2</v>
          </cell>
          <cell r="Q4096">
            <v>5.4033357623506806E-2</v>
          </cell>
          <cell r="R4096">
            <v>0.22823545078320362</v>
          </cell>
        </row>
        <row r="4097">
          <cell r="A4097">
            <v>31489</v>
          </cell>
          <cell r="B4097">
            <v>234.66999816894531</v>
          </cell>
          <cell r="C4097">
            <v>236.52000427246091</v>
          </cell>
          <cell r="D4097">
            <v>234.13999938964841</v>
          </cell>
          <cell r="E4097">
            <v>235.7799987792969</v>
          </cell>
          <cell r="F4097">
            <v>235.7799987792969</v>
          </cell>
          <cell r="G4097">
            <v>148000000</v>
          </cell>
          <cell r="H4097">
            <v>1</v>
          </cell>
          <cell r="I4097">
            <v>0</v>
          </cell>
          <cell r="J4097">
            <v>8</v>
          </cell>
          <cell r="K4097">
            <v>2</v>
          </cell>
          <cell r="L4097">
            <v>0.8</v>
          </cell>
          <cell r="M4097">
            <v>3.0749003467365421E-2</v>
          </cell>
          <cell r="N4097">
            <v>-1.2808568530394693E-2</v>
          </cell>
          <cell r="O4097">
            <v>3.6347473783137518E-2</v>
          </cell>
          <cell r="P4097">
            <v>-1.7219431587130463E-2</v>
          </cell>
          <cell r="Q4097">
            <v>5.2718669941997254E-2</v>
          </cell>
          <cell r="R4097">
            <v>0.24043601126010361</v>
          </cell>
        </row>
        <row r="4098">
          <cell r="A4098">
            <v>31490</v>
          </cell>
          <cell r="B4098">
            <v>235.7799987792969</v>
          </cell>
          <cell r="C4098">
            <v>236.52000427246091</v>
          </cell>
          <cell r="D4098">
            <v>235.1300048828125</v>
          </cell>
          <cell r="E4098">
            <v>235.6000061035156</v>
          </cell>
          <cell r="F4098">
            <v>235.6000061035156</v>
          </cell>
          <cell r="G4098">
            <v>150000000</v>
          </cell>
          <cell r="H4098">
            <v>0</v>
          </cell>
          <cell r="I4098">
            <v>1</v>
          </cell>
          <cell r="J4098">
            <v>8</v>
          </cell>
          <cell r="K4098">
            <v>2</v>
          </cell>
          <cell r="L4098">
            <v>0.8</v>
          </cell>
          <cell r="M4098">
            <v>2.8777583207353352E-2</v>
          </cell>
          <cell r="N4098">
            <v>-1.0186795811112703E-2</v>
          </cell>
          <cell r="O4098">
            <v>3.9855683982974233E-2</v>
          </cell>
          <cell r="P4098">
            <v>-1.6638426681585328E-2</v>
          </cell>
          <cell r="Q4098">
            <v>6.1290266589690612E-2</v>
          </cell>
          <cell r="R4098">
            <v>0.24269945328718756</v>
          </cell>
        </row>
        <row r="4099">
          <cell r="A4099">
            <v>31491</v>
          </cell>
          <cell r="B4099">
            <v>235.6000061035156</v>
          </cell>
          <cell r="C4099">
            <v>237.0899963378906</v>
          </cell>
          <cell r="D4099">
            <v>235.6000061035156</v>
          </cell>
          <cell r="E4099">
            <v>236.53999328613281</v>
          </cell>
          <cell r="F4099">
            <v>236.53999328613281</v>
          </cell>
          <cell r="G4099">
            <v>148000000</v>
          </cell>
          <cell r="H4099">
            <v>1</v>
          </cell>
          <cell r="I4099">
            <v>0</v>
          </cell>
          <cell r="J4099">
            <v>8</v>
          </cell>
          <cell r="K4099">
            <v>2</v>
          </cell>
          <cell r="L4099">
            <v>0.8</v>
          </cell>
          <cell r="M4099">
            <v>3.4666493784465624E-2</v>
          </cell>
          <cell r="N4099">
            <v>-1.8178434429102497E-3</v>
          </cell>
          <cell r="O4099">
            <v>3.1791682108337493E-2</v>
          </cell>
          <cell r="P4099">
            <v>-1.7882792963565208E-2</v>
          </cell>
          <cell r="Q4099">
            <v>4.658833425741471E-2</v>
          </cell>
          <cell r="R4099">
            <v>0.24325693294718675</v>
          </cell>
        </row>
        <row r="4100">
          <cell r="A4100">
            <v>31492</v>
          </cell>
          <cell r="B4100">
            <v>236.53999328613281</v>
          </cell>
          <cell r="C4100">
            <v>237.3500061035156</v>
          </cell>
          <cell r="D4100">
            <v>233.28999328613281</v>
          </cell>
          <cell r="E4100">
            <v>233.3399963378906</v>
          </cell>
          <cell r="F4100">
            <v>233.3399963378906</v>
          </cell>
          <cell r="G4100">
            <v>199100000</v>
          </cell>
          <cell r="H4100">
            <v>0</v>
          </cell>
          <cell r="I4100">
            <v>1</v>
          </cell>
          <cell r="J4100">
            <v>7</v>
          </cell>
          <cell r="K4100">
            <v>3</v>
          </cell>
          <cell r="L4100">
            <v>0.7</v>
          </cell>
          <cell r="M4100">
            <v>3.8913182367185328E-2</v>
          </cell>
          <cell r="N4100">
            <v>9.042601540527162E-3</v>
          </cell>
          <cell r="O4100">
            <v>6.1026852304153278E-2</v>
          </cell>
          <cell r="P4100">
            <v>-4.8426743882652445E-3</v>
          </cell>
          <cell r="Q4100">
            <v>5.7598365699570664E-2</v>
          </cell>
          <cell r="R4100">
            <v>0.27783499660283684</v>
          </cell>
        </row>
        <row r="4101">
          <cell r="A4101">
            <v>31495</v>
          </cell>
          <cell r="B4101">
            <v>233.3399963378906</v>
          </cell>
          <cell r="C4101">
            <v>235.33000183105469</v>
          </cell>
          <cell r="D4101">
            <v>232.91999816894531</v>
          </cell>
          <cell r="E4101">
            <v>235.33000183105469</v>
          </cell>
          <cell r="F4101">
            <v>235.33000183105469</v>
          </cell>
          <cell r="G4101">
            <v>143800000</v>
          </cell>
          <cell r="H4101">
            <v>1</v>
          </cell>
          <cell r="I4101">
            <v>0</v>
          </cell>
          <cell r="J4101">
            <v>7</v>
          </cell>
          <cell r="K4101">
            <v>3</v>
          </cell>
          <cell r="L4101">
            <v>0.7</v>
          </cell>
          <cell r="M4101">
            <v>2.7280831678887507E-2</v>
          </cell>
          <cell r="N4101">
            <v>2.0354367266659068E-2</v>
          </cell>
          <cell r="O4101">
            <v>4.2196033648570053E-2</v>
          </cell>
          <cell r="P4101">
            <v>-1.6997796802834531E-3</v>
          </cell>
          <cell r="Q4101">
            <v>6.1190642010967577E-2</v>
          </cell>
          <cell r="R4101">
            <v>0.27973484604106957</v>
          </cell>
        </row>
        <row r="4102">
          <cell r="A4102">
            <v>31496</v>
          </cell>
          <cell r="B4102">
            <v>235.33000183105469</v>
          </cell>
          <cell r="C4102">
            <v>235.33000183105469</v>
          </cell>
          <cell r="D4102">
            <v>233.6199951171875</v>
          </cell>
          <cell r="E4102">
            <v>234.7200012207031</v>
          </cell>
          <cell r="F4102">
            <v>234.7200012207031</v>
          </cell>
          <cell r="G4102">
            <v>139300000</v>
          </cell>
          <cell r="H4102">
            <v>0</v>
          </cell>
          <cell r="I4102">
            <v>1</v>
          </cell>
          <cell r="J4102">
            <v>6</v>
          </cell>
          <cell r="K4102">
            <v>4</v>
          </cell>
          <cell r="L4102">
            <v>0.6</v>
          </cell>
          <cell r="M4102">
            <v>3.1100899002185045E-2</v>
          </cell>
          <cell r="N4102">
            <v>2.8246441923704735E-2</v>
          </cell>
          <cell r="O4102">
            <v>5.2445456265224344E-2</v>
          </cell>
          <cell r="P4102">
            <v>4.0473625737116325E-3</v>
          </cell>
          <cell r="Q4102">
            <v>5.9773341455058748E-2</v>
          </cell>
          <cell r="R4102">
            <v>0.28510571352975878</v>
          </cell>
        </row>
        <row r="4103">
          <cell r="A4103">
            <v>31497</v>
          </cell>
          <cell r="B4103">
            <v>234.7200012207031</v>
          </cell>
          <cell r="C4103">
            <v>237.78999328613281</v>
          </cell>
          <cell r="D4103">
            <v>234.71000671386719</v>
          </cell>
          <cell r="E4103">
            <v>237.30000305175781</v>
          </cell>
          <cell r="F4103">
            <v>237.30000305175781</v>
          </cell>
          <cell r="G4103">
            <v>161500000</v>
          </cell>
          <cell r="H4103">
            <v>1</v>
          </cell>
          <cell r="I4103">
            <v>0</v>
          </cell>
          <cell r="J4103">
            <v>6</v>
          </cell>
          <cell r="K4103">
            <v>4</v>
          </cell>
          <cell r="L4103">
            <v>0.6</v>
          </cell>
          <cell r="M4103">
            <v>2.1028192879064767E-2</v>
          </cell>
          <cell r="N4103">
            <v>3.139484556440264E-2</v>
          </cell>
          <cell r="O4103">
            <v>4.9009648017099838E-2</v>
          </cell>
          <cell r="P4103">
            <v>-4.2983744599380813E-3</v>
          </cell>
          <cell r="Q4103">
            <v>3.8095209312580813E-2</v>
          </cell>
          <cell r="R4103">
            <v>0.26582385596217728</v>
          </cell>
        </row>
        <row r="4104">
          <cell r="A4104">
            <v>31498</v>
          </cell>
          <cell r="B4104">
            <v>237.30000305175781</v>
          </cell>
          <cell r="C4104">
            <v>240.11000061035159</v>
          </cell>
          <cell r="D4104">
            <v>237.30000305175781</v>
          </cell>
          <cell r="E4104">
            <v>238.9700012207031</v>
          </cell>
          <cell r="F4104">
            <v>238.9700012207031</v>
          </cell>
          <cell r="G4104">
            <v>178100000</v>
          </cell>
          <cell r="H4104">
            <v>1</v>
          </cell>
          <cell r="I4104">
            <v>0</v>
          </cell>
          <cell r="J4104">
            <v>6</v>
          </cell>
          <cell r="K4104">
            <v>4</v>
          </cell>
          <cell r="L4104">
            <v>0.6</v>
          </cell>
          <cell r="M4104">
            <v>1.7198814032543641E-2</v>
          </cell>
          <cell r="N4104">
            <v>3.2054247909698574E-2</v>
          </cell>
          <cell r="O4104">
            <v>4.0883810614529059E-2</v>
          </cell>
          <cell r="P4104">
            <v>-2.9878224685843224E-2</v>
          </cell>
          <cell r="Q4104">
            <v>3.2556382556618857E-2</v>
          </cell>
          <cell r="R4104">
            <v>0.25927937037525606</v>
          </cell>
        </row>
        <row r="4105">
          <cell r="A4105">
            <v>31502</v>
          </cell>
          <cell r="B4105">
            <v>238.9700012207031</v>
          </cell>
          <cell r="C4105">
            <v>239.86000061035159</v>
          </cell>
          <cell r="D4105">
            <v>238.08000183105469</v>
          </cell>
          <cell r="E4105">
            <v>238.8999938964844</v>
          </cell>
          <cell r="F4105">
            <v>238.8999938964844</v>
          </cell>
          <cell r="G4105">
            <v>134400000</v>
          </cell>
          <cell r="H4105">
            <v>0</v>
          </cell>
          <cell r="I4105">
            <v>1</v>
          </cell>
          <cell r="J4105">
            <v>5</v>
          </cell>
          <cell r="K4105">
            <v>5</v>
          </cell>
          <cell r="L4105">
            <v>0.5</v>
          </cell>
          <cell r="M4105">
            <v>6.7392241585788604E-3</v>
          </cell>
          <cell r="N4105">
            <v>3.8007543168833591E-2</v>
          </cell>
          <cell r="O4105">
            <v>4.4788666724150383E-2</v>
          </cell>
          <cell r="P4105">
            <v>-2.7919624693818257E-2</v>
          </cell>
          <cell r="Q4105">
            <v>3.3570550344743877E-2</v>
          </cell>
          <cell r="R4105">
            <v>0.23955635181441615</v>
          </cell>
        </row>
        <row r="4106">
          <cell r="A4106">
            <v>31503</v>
          </cell>
          <cell r="B4106">
            <v>238.8999938964844</v>
          </cell>
          <cell r="C4106">
            <v>239.1000061035156</v>
          </cell>
          <cell r="D4106">
            <v>234.57000732421881</v>
          </cell>
          <cell r="E4106">
            <v>235.13999938964841</v>
          </cell>
          <cell r="F4106">
            <v>235.13999938964841</v>
          </cell>
          <cell r="G4106">
            <v>167400000</v>
          </cell>
          <cell r="H4106">
            <v>0</v>
          </cell>
          <cell r="I4106">
            <v>1</v>
          </cell>
          <cell r="J4106">
            <v>5</v>
          </cell>
          <cell r="K4106">
            <v>5</v>
          </cell>
          <cell r="L4106">
            <v>0.5</v>
          </cell>
          <cell r="M4106">
            <v>1.6160792880788311E-3</v>
          </cell>
          <cell r="N4106">
            <v>5.1926540552694744E-2</v>
          </cell>
          <cell r="O4106">
            <v>6.6768720715295604E-2</v>
          </cell>
          <cell r="P4106">
            <v>-2.2242050442776495E-2</v>
          </cell>
          <cell r="Q4106">
            <v>4.0529041439286706E-2</v>
          </cell>
          <cell r="R4106">
            <v>0.22990564326659046</v>
          </cell>
        </row>
        <row r="4107">
          <cell r="A4107">
            <v>31504</v>
          </cell>
          <cell r="B4107">
            <v>235.13999938964841</v>
          </cell>
          <cell r="C4107">
            <v>235.71000671386719</v>
          </cell>
          <cell r="D4107">
            <v>233.3999938964844</v>
          </cell>
          <cell r="E4107">
            <v>235.71000671386719</v>
          </cell>
          <cell r="F4107">
            <v>235.71000671386719</v>
          </cell>
          <cell r="G4107">
            <v>145300000</v>
          </cell>
          <cell r="H4107">
            <v>1</v>
          </cell>
          <cell r="I4107">
            <v>0</v>
          </cell>
          <cell r="J4107">
            <v>5</v>
          </cell>
          <cell r="K4107">
            <v>5</v>
          </cell>
          <cell r="L4107">
            <v>0.5</v>
          </cell>
          <cell r="M4107">
            <v>-2.3333886389704794E-3</v>
          </cell>
          <cell r="N4107">
            <v>3.9582479769691981E-2</v>
          </cell>
          <cell r="O4107">
            <v>6.9279988575490892E-2</v>
          </cell>
          <cell r="P4107">
            <v>-1.8624577933076369E-2</v>
          </cell>
          <cell r="Q4107">
            <v>3.2497510437131893E-2</v>
          </cell>
          <cell r="R4107">
            <v>0.23753766873856708</v>
          </cell>
        </row>
        <row r="4108">
          <cell r="A4108">
            <v>31505</v>
          </cell>
          <cell r="B4108">
            <v>235.71000671386719</v>
          </cell>
          <cell r="C4108">
            <v>236.41999816894531</v>
          </cell>
          <cell r="D4108">
            <v>232.07000732421881</v>
          </cell>
          <cell r="E4108">
            <v>232.4700012207031</v>
          </cell>
          <cell r="F4108">
            <v>232.4700012207031</v>
          </cell>
          <cell r="G4108">
            <v>148200000</v>
          </cell>
          <cell r="H4108">
            <v>0</v>
          </cell>
          <cell r="I4108">
            <v>1</v>
          </cell>
          <cell r="J4108">
            <v>5</v>
          </cell>
          <cell r="K4108">
            <v>5</v>
          </cell>
          <cell r="L4108">
            <v>0.5</v>
          </cell>
          <cell r="M4108">
            <v>9.9797481535139898E-3</v>
          </cell>
          <cell r="N4108">
            <v>5.6093230170170871E-2</v>
          </cell>
          <cell r="O4108">
            <v>8.7021962495423599E-2</v>
          </cell>
          <cell r="P4108">
            <v>4.8608632377460381E-3</v>
          </cell>
          <cell r="Q4108">
            <v>4.172580073690102E-2</v>
          </cell>
          <cell r="R4108">
            <v>0.25771068674461728</v>
          </cell>
        </row>
        <row r="4109">
          <cell r="A4109">
            <v>31506</v>
          </cell>
          <cell r="B4109">
            <v>232.4700012207031</v>
          </cell>
          <cell r="C4109">
            <v>232.55999755859381</v>
          </cell>
          <cell r="D4109">
            <v>228.32000732421881</v>
          </cell>
          <cell r="E4109">
            <v>228.69000244140619</v>
          </cell>
          <cell r="F4109">
            <v>228.69000244140619</v>
          </cell>
          <cell r="G4109">
            <v>147300000</v>
          </cell>
          <cell r="H4109">
            <v>0</v>
          </cell>
          <cell r="I4109">
            <v>1</v>
          </cell>
          <cell r="J4109">
            <v>4</v>
          </cell>
          <cell r="K4109">
            <v>6</v>
          </cell>
          <cell r="L4109">
            <v>0.4</v>
          </cell>
          <cell r="M4109">
            <v>3.9529464295008143E-2</v>
          </cell>
          <cell r="N4109">
            <v>6.6684156881354095E-2</v>
          </cell>
          <cell r="O4109">
            <v>0.10101005989820289</v>
          </cell>
          <cell r="P4109">
            <v>2.2869367579280597E-2</v>
          </cell>
          <cell r="Q4109">
            <v>7.7659689174153446E-2</v>
          </cell>
          <cell r="R4109">
            <v>0.2839652007002138</v>
          </cell>
        </row>
        <row r="4110">
          <cell r="A4110">
            <v>31509</v>
          </cell>
          <cell r="B4110">
            <v>228.69000244140619</v>
          </cell>
          <cell r="C4110">
            <v>228.83000183105469</v>
          </cell>
          <cell r="D4110">
            <v>226.30000305175781</v>
          </cell>
          <cell r="E4110">
            <v>228.6300048828125</v>
          </cell>
          <cell r="F4110">
            <v>228.6300048828125</v>
          </cell>
          <cell r="G4110">
            <v>129800000</v>
          </cell>
          <cell r="H4110">
            <v>0</v>
          </cell>
          <cell r="I4110">
            <v>1</v>
          </cell>
          <cell r="J4110">
            <v>4</v>
          </cell>
          <cell r="K4110">
            <v>6</v>
          </cell>
          <cell r="L4110">
            <v>0.4</v>
          </cell>
          <cell r="M4110">
            <v>3.7659101720987076E-2</v>
          </cell>
          <cell r="N4110">
            <v>7.4443374229886228E-2</v>
          </cell>
          <cell r="O4110">
            <v>6.7445207713874078E-2</v>
          </cell>
          <cell r="P4110">
            <v>2.221931383703768E-2</v>
          </cell>
          <cell r="Q4110">
            <v>0.10304858091863189</v>
          </cell>
          <cell r="R4110">
            <v>0.31395703646198458</v>
          </cell>
        </row>
        <row r="4111">
          <cell r="A4111">
            <v>31510</v>
          </cell>
          <cell r="B4111">
            <v>228.6300048828125</v>
          </cell>
          <cell r="C4111">
            <v>233.69999694824219</v>
          </cell>
          <cell r="D4111">
            <v>228.6300048828125</v>
          </cell>
          <cell r="E4111">
            <v>233.52000427246091</v>
          </cell>
          <cell r="F4111">
            <v>233.52000427246091</v>
          </cell>
          <cell r="G4111">
            <v>146300000</v>
          </cell>
          <cell r="H4111">
            <v>1</v>
          </cell>
          <cell r="I4111">
            <v>0</v>
          </cell>
          <cell r="J4111">
            <v>4</v>
          </cell>
          <cell r="K4111">
            <v>6</v>
          </cell>
          <cell r="L4111">
            <v>0.4</v>
          </cell>
          <cell r="M4111">
            <v>1.0962647789295454E-2</v>
          </cell>
          <cell r="N4111">
            <v>5.2029777638699981E-2</v>
          </cell>
          <cell r="O4111">
            <v>3.4558033221059548E-2</v>
          </cell>
          <cell r="P4111">
            <v>5.3956598312061566E-3</v>
          </cell>
          <cell r="Q4111">
            <v>8.2476850610041508E-2</v>
          </cell>
          <cell r="R4111">
            <v>0.29303702758899042</v>
          </cell>
        </row>
        <row r="4112">
          <cell r="A4112">
            <v>31511</v>
          </cell>
          <cell r="B4112">
            <v>233.52000427246091</v>
          </cell>
          <cell r="C4112">
            <v>235.57000732421881</v>
          </cell>
          <cell r="D4112">
            <v>232.1300048828125</v>
          </cell>
          <cell r="E4112">
            <v>233.75</v>
          </cell>
          <cell r="F4112">
            <v>233.75</v>
          </cell>
          <cell r="G4112">
            <v>156300000</v>
          </cell>
          <cell r="H4112">
            <v>1</v>
          </cell>
          <cell r="I4112">
            <v>0</v>
          </cell>
          <cell r="J4112">
            <v>5</v>
          </cell>
          <cell r="K4112">
            <v>5</v>
          </cell>
          <cell r="L4112">
            <v>0.5</v>
          </cell>
          <cell r="M4112">
            <v>1.4459913937165725E-2</v>
          </cell>
          <cell r="N4112">
            <v>2.6566873642212663E-2</v>
          </cell>
          <cell r="O4112">
            <v>3.8802170370989542E-2</v>
          </cell>
          <cell r="P4112">
            <v>2.8235450785429883E-3</v>
          </cell>
          <cell r="Q4112">
            <v>9.2320863448362323E-2</v>
          </cell>
          <cell r="R4112">
            <v>0.26926204253008001</v>
          </cell>
        </row>
        <row r="4113">
          <cell r="A4113">
            <v>31512</v>
          </cell>
          <cell r="B4113">
            <v>233.75</v>
          </cell>
          <cell r="C4113">
            <v>236.53999328613281</v>
          </cell>
          <cell r="D4113">
            <v>233.75</v>
          </cell>
          <cell r="E4113">
            <v>236.44000244140619</v>
          </cell>
          <cell r="F4113">
            <v>236.44000244140619</v>
          </cell>
          <cell r="G4113">
            <v>184800000</v>
          </cell>
          <cell r="H4113">
            <v>1</v>
          </cell>
          <cell r="I4113">
            <v>0</v>
          </cell>
          <cell r="J4113">
            <v>5</v>
          </cell>
          <cell r="K4113">
            <v>5</v>
          </cell>
          <cell r="L4113">
            <v>0.5</v>
          </cell>
          <cell r="M4113">
            <v>5.9634733866948952E-3</v>
          </cell>
          <cell r="N4113">
            <v>1.328032209958474E-2</v>
          </cell>
          <cell r="O4113">
            <v>2.7787142605269821E-2</v>
          </cell>
          <cell r="P4113">
            <v>1.0150153607551005E-3</v>
          </cell>
          <cell r="Q4113">
            <v>8.8140738126811558E-2</v>
          </cell>
          <cell r="R4113">
            <v>0.25723230712320366</v>
          </cell>
        </row>
        <row r="4114">
          <cell r="A4114">
            <v>31513</v>
          </cell>
          <cell r="B4114">
            <v>236.44000244140619</v>
          </cell>
          <cell r="C4114">
            <v>237.8500061035156</v>
          </cell>
          <cell r="D4114">
            <v>235.1300048828125</v>
          </cell>
          <cell r="E4114">
            <v>235.9700012207031</v>
          </cell>
          <cell r="F4114">
            <v>235.9700012207031</v>
          </cell>
          <cell r="G4114">
            <v>139400000</v>
          </cell>
          <cell r="H4114">
            <v>0</v>
          </cell>
          <cell r="I4114">
            <v>1</v>
          </cell>
          <cell r="J4114">
            <v>4</v>
          </cell>
          <cell r="K4114">
            <v>6</v>
          </cell>
          <cell r="L4114">
            <v>0.4</v>
          </cell>
          <cell r="M4114">
            <v>6.8229037675249238E-3</v>
          </cell>
          <cell r="N4114">
            <v>2.1867201913023049E-2</v>
          </cell>
          <cell r="O4114">
            <v>2.6486417627952452E-2</v>
          </cell>
          <cell r="P4114">
            <v>-5.0851852594291369E-4</v>
          </cell>
          <cell r="Q4114">
            <v>9.645297981897949E-2</v>
          </cell>
          <cell r="R4114">
            <v>0.24108990056600499</v>
          </cell>
        </row>
        <row r="4115">
          <cell r="A4115">
            <v>31516</v>
          </cell>
          <cell r="B4115">
            <v>235.9700012207031</v>
          </cell>
          <cell r="C4115">
            <v>237.47999572753909</v>
          </cell>
          <cell r="D4115">
            <v>235.42999267578119</v>
          </cell>
          <cell r="E4115">
            <v>237.2799987792969</v>
          </cell>
          <cell r="F4115">
            <v>237.2799987792969</v>
          </cell>
          <cell r="G4115">
            <v>106700000</v>
          </cell>
          <cell r="H4115">
            <v>1</v>
          </cell>
          <cell r="I4115">
            <v>0</v>
          </cell>
          <cell r="J4115">
            <v>5</v>
          </cell>
          <cell r="K4115">
            <v>5</v>
          </cell>
          <cell r="L4115">
            <v>0.5</v>
          </cell>
          <cell r="M4115">
            <v>-3.6665337224512928E-3</v>
          </cell>
          <cell r="N4115">
            <v>1.7742779566443989E-2</v>
          </cell>
          <cell r="O4115">
            <v>3.4979848083473986E-3</v>
          </cell>
          <cell r="P4115">
            <v>-7.5859872767112257E-3</v>
          </cell>
          <cell r="Q4115">
            <v>9.7016137609995834E-2</v>
          </cell>
          <cell r="R4115">
            <v>0.23267865702591739</v>
          </cell>
        </row>
        <row r="4116">
          <cell r="A4116">
            <v>31517</v>
          </cell>
          <cell r="B4116">
            <v>237.2799987792969</v>
          </cell>
          <cell r="C4116">
            <v>238.0899963378906</v>
          </cell>
          <cell r="D4116">
            <v>236.63999938964841</v>
          </cell>
          <cell r="E4116">
            <v>237.72999572753909</v>
          </cell>
          <cell r="F4116">
            <v>237.72999572753909</v>
          </cell>
          <cell r="G4116">
            <v>123700000</v>
          </cell>
          <cell r="H4116">
            <v>1</v>
          </cell>
          <cell r="I4116">
            <v>0</v>
          </cell>
          <cell r="J4116">
            <v>6</v>
          </cell>
          <cell r="K4116">
            <v>4</v>
          </cell>
          <cell r="L4116">
            <v>0.6</v>
          </cell>
          <cell r="M4116">
            <v>-7.9923629672729035E-4</v>
          </cell>
          <cell r="N4116">
            <v>3.3651622192298891E-2</v>
          </cell>
          <cell r="O4116">
            <v>-1.7120229413936761E-2</v>
          </cell>
          <cell r="P4116">
            <v>-7.6557106723527113E-3</v>
          </cell>
          <cell r="Q4116">
            <v>9.3467449959315774E-2</v>
          </cell>
          <cell r="R4116">
            <v>0.20144702078123466</v>
          </cell>
        </row>
        <row r="4117">
          <cell r="A4117">
            <v>31518</v>
          </cell>
          <cell r="B4117">
            <v>237.72999572753909</v>
          </cell>
          <cell r="C4117">
            <v>242.57000732421881</v>
          </cell>
          <cell r="D4117">
            <v>237.72999572753909</v>
          </cell>
          <cell r="E4117">
            <v>242.2200012207031</v>
          </cell>
          <cell r="F4117">
            <v>242.2200012207031</v>
          </cell>
          <cell r="G4117">
            <v>173800000</v>
          </cell>
          <cell r="H4117">
            <v>1</v>
          </cell>
          <cell r="I4117">
            <v>0</v>
          </cell>
          <cell r="J4117">
            <v>6</v>
          </cell>
          <cell r="K4117">
            <v>4</v>
          </cell>
          <cell r="L4117">
            <v>0.6</v>
          </cell>
          <cell r="M4117">
            <v>-3.2160880627788879E-2</v>
          </cell>
          <cell r="N4117">
            <v>1.6142364967403067E-2</v>
          </cell>
          <cell r="O4117">
            <v>-2.9766355699493485E-2</v>
          </cell>
          <cell r="P4117">
            <v>-2.8280101019709347E-2</v>
          </cell>
          <cell r="Q4117">
            <v>8.4303580731668548E-2</v>
          </cell>
          <cell r="R4117">
            <v>0.15250599560416878</v>
          </cell>
        </row>
        <row r="4118">
          <cell r="A4118">
            <v>31519</v>
          </cell>
          <cell r="B4118">
            <v>242.2200012207031</v>
          </cell>
          <cell r="C4118">
            <v>243.36000061035159</v>
          </cell>
          <cell r="D4118">
            <v>241.88999938964841</v>
          </cell>
          <cell r="E4118">
            <v>243.0299987792969</v>
          </cell>
          <cell r="F4118">
            <v>243.0299987792969</v>
          </cell>
          <cell r="G4118">
            <v>161400000</v>
          </cell>
          <cell r="H4118">
            <v>1</v>
          </cell>
          <cell r="I4118">
            <v>0</v>
          </cell>
          <cell r="J4118">
            <v>7</v>
          </cell>
          <cell r="K4118">
            <v>3</v>
          </cell>
          <cell r="L4118">
            <v>0.7</v>
          </cell>
          <cell r="M4118">
            <v>-4.2258175221354111E-2</v>
          </cell>
          <cell r="N4118">
            <v>5.4314583831167607E-3</v>
          </cell>
          <cell r="O4118">
            <v>-2.8638404682702068E-2</v>
          </cell>
          <cell r="P4118">
            <v>-1.7405241117498749E-2</v>
          </cell>
          <cell r="Q4118">
            <v>9.2416539389751362E-2</v>
          </cell>
          <cell r="R4118">
            <v>0.17039050269557454</v>
          </cell>
        </row>
        <row r="4119">
          <cell r="A4119">
            <v>31520</v>
          </cell>
          <cell r="B4119">
            <v>243.0299987792969</v>
          </cell>
          <cell r="C4119">
            <v>243.4700012207031</v>
          </cell>
          <cell r="D4119">
            <v>241.74000549316409</v>
          </cell>
          <cell r="E4119">
            <v>242.3800048828125</v>
          </cell>
          <cell r="F4119">
            <v>242.3800048828125</v>
          </cell>
          <cell r="G4119">
            <v>153600000</v>
          </cell>
          <cell r="H4119">
            <v>0</v>
          </cell>
          <cell r="I4119">
            <v>1</v>
          </cell>
          <cell r="J4119">
            <v>7</v>
          </cell>
          <cell r="K4119">
            <v>3</v>
          </cell>
          <cell r="L4119">
            <v>0.7</v>
          </cell>
          <cell r="M4119">
            <v>-3.7874444053290324E-2</v>
          </cell>
          <cell r="N4119">
            <v>1.0768217500505051E-2</v>
          </cell>
          <cell r="O4119">
            <v>-2.4837049885247375E-2</v>
          </cell>
          <cell r="P4119">
            <v>-1.1758420851973872E-2</v>
          </cell>
          <cell r="Q4119">
            <v>9.8605468334897139E-2</v>
          </cell>
          <cell r="R4119">
            <v>0.18371977012223661</v>
          </cell>
        </row>
        <row r="4120">
          <cell r="A4120">
            <v>31523</v>
          </cell>
          <cell r="B4120">
            <v>242.3800048828125</v>
          </cell>
          <cell r="C4120">
            <v>244.7799987792969</v>
          </cell>
          <cell r="D4120">
            <v>241.8800048828125</v>
          </cell>
          <cell r="E4120">
            <v>244.74000549316409</v>
          </cell>
          <cell r="F4120">
            <v>244.74000549316409</v>
          </cell>
          <cell r="G4120">
            <v>136100000</v>
          </cell>
          <cell r="H4120">
            <v>1</v>
          </cell>
          <cell r="I4120">
            <v>0</v>
          </cell>
          <cell r="J4120">
            <v>8</v>
          </cell>
          <cell r="K4120">
            <v>2</v>
          </cell>
          <cell r="L4120">
            <v>0.8</v>
          </cell>
          <cell r="M4120">
            <v>-3.5261929758572119E-2</v>
          </cell>
          <cell r="N4120">
            <v>-2.7784911306185656E-3</v>
          </cell>
          <cell r="O4120">
            <v>-3.4730733877659459E-2</v>
          </cell>
          <cell r="P4120">
            <v>-2.4107252687948E-2</v>
          </cell>
          <cell r="Q4120">
            <v>0.10051479240247718</v>
          </cell>
          <cell r="R4120">
            <v>0.16895476798492393</v>
          </cell>
        </row>
        <row r="4121">
          <cell r="A4121">
            <v>31524</v>
          </cell>
          <cell r="B4121">
            <v>244.74000549316409</v>
          </cell>
          <cell r="C4121">
            <v>245.4700012207031</v>
          </cell>
          <cell r="D4121">
            <v>241.30000305175781</v>
          </cell>
          <cell r="E4121">
            <v>242.41999816894531</v>
          </cell>
          <cell r="F4121">
            <v>242.41999816894531</v>
          </cell>
          <cell r="G4121">
            <v>161500000</v>
          </cell>
          <cell r="H4121">
            <v>0</v>
          </cell>
          <cell r="I4121">
            <v>1</v>
          </cell>
          <cell r="J4121">
            <v>7</v>
          </cell>
          <cell r="K4121">
            <v>3</v>
          </cell>
          <cell r="L4121">
            <v>0.7</v>
          </cell>
          <cell r="M4121">
            <v>-2.8751758408337436E-2</v>
          </cell>
          <cell r="N4121">
            <v>2.1285387761257768E-2</v>
          </cell>
          <cell r="O4121">
            <v>-1.7490328872163508E-2</v>
          </cell>
          <cell r="P4121">
            <v>-2.6606703229768769E-2</v>
          </cell>
          <cell r="Q4121">
            <v>0.10980946529594804</v>
          </cell>
          <cell r="R4121">
            <v>0.20893494570515969</v>
          </cell>
        </row>
        <row r="4122">
          <cell r="A4122">
            <v>31525</v>
          </cell>
          <cell r="B4122">
            <v>242.41999816894531</v>
          </cell>
          <cell r="C4122">
            <v>242.41999816894531</v>
          </cell>
          <cell r="D4122">
            <v>240.08000183105469</v>
          </cell>
          <cell r="E4122">
            <v>241.75</v>
          </cell>
          <cell r="F4122">
            <v>241.75</v>
          </cell>
          <cell r="G4122">
            <v>149700000</v>
          </cell>
          <cell r="H4122">
            <v>0</v>
          </cell>
          <cell r="I4122">
            <v>1</v>
          </cell>
          <cell r="J4122">
            <v>6</v>
          </cell>
          <cell r="K4122">
            <v>4</v>
          </cell>
          <cell r="L4122">
            <v>0.6</v>
          </cell>
          <cell r="M4122">
            <v>-6.7425227830920642E-3</v>
          </cell>
          <cell r="N4122">
            <v>1.4519108611523945E-2</v>
          </cell>
          <cell r="O4122">
            <v>-1.2740441907154842E-2</v>
          </cell>
          <cell r="P4122">
            <v>-2.4281262118665992E-2</v>
          </cell>
          <cell r="Q4122">
            <v>0.10792139126324973</v>
          </cell>
          <cell r="R4122">
            <v>0.18796278155700596</v>
          </cell>
        </row>
        <row r="4123">
          <cell r="A4123">
            <v>31526</v>
          </cell>
          <cell r="B4123">
            <v>241.75</v>
          </cell>
          <cell r="C4123">
            <v>243.1300048828125</v>
          </cell>
          <cell r="D4123">
            <v>241.6499938964844</v>
          </cell>
          <cell r="E4123">
            <v>242.02000427246091</v>
          </cell>
          <cell r="F4123">
            <v>242.02000427246091</v>
          </cell>
          <cell r="G4123">
            <v>146600000</v>
          </cell>
          <cell r="H4123">
            <v>1</v>
          </cell>
          <cell r="I4123">
            <v>0</v>
          </cell>
          <cell r="J4123">
            <v>6</v>
          </cell>
          <cell r="K4123">
            <v>4</v>
          </cell>
          <cell r="L4123">
            <v>0.6</v>
          </cell>
          <cell r="M4123">
            <v>-2.7683586361358925E-3</v>
          </cell>
          <cell r="N4123">
            <v>2.0700745468940074E-2</v>
          </cell>
          <cell r="O4123">
            <v>-1.6816821966653572E-2</v>
          </cell>
          <cell r="P4123">
            <v>-2.3799725906708535E-2</v>
          </cell>
          <cell r="Q4123">
            <v>0.13176596490655124</v>
          </cell>
          <cell r="R4123">
            <v>0.18510867804680742</v>
          </cell>
        </row>
        <row r="4124">
          <cell r="A4124">
            <v>31527</v>
          </cell>
          <cell r="B4124">
            <v>242.02000427246091</v>
          </cell>
          <cell r="C4124">
            <v>242.80000305175781</v>
          </cell>
          <cell r="D4124">
            <v>240.9100036621094</v>
          </cell>
          <cell r="E4124">
            <v>242.28999328613281</v>
          </cell>
          <cell r="F4124">
            <v>242.28999328613281</v>
          </cell>
          <cell r="G4124">
            <v>142300000</v>
          </cell>
          <cell r="H4124">
            <v>1</v>
          </cell>
          <cell r="I4124">
            <v>0</v>
          </cell>
          <cell r="J4124">
            <v>7</v>
          </cell>
          <cell r="K4124">
            <v>3</v>
          </cell>
          <cell r="L4124">
            <v>0.7</v>
          </cell>
          <cell r="M4124">
            <v>1.0153150282859791E-2</v>
          </cell>
          <cell r="N4124">
            <v>2.7405173856300591E-2</v>
          </cell>
          <cell r="O4124">
            <v>-8.5434484410801259E-3</v>
          </cell>
          <cell r="P4124">
            <v>-1.2423106980242737E-2</v>
          </cell>
          <cell r="Q4124">
            <v>0.11477986540096397</v>
          </cell>
          <cell r="R4124">
            <v>0.16191339640350044</v>
          </cell>
        </row>
        <row r="4125">
          <cell r="A4125">
            <v>31530</v>
          </cell>
          <cell r="B4125">
            <v>242.28999328613281</v>
          </cell>
          <cell r="C4125">
            <v>243.08000183105469</v>
          </cell>
          <cell r="D4125">
            <v>241.22999572753909</v>
          </cell>
          <cell r="E4125">
            <v>243.08000183105469</v>
          </cell>
          <cell r="F4125">
            <v>243.08000183105469</v>
          </cell>
          <cell r="G4125">
            <v>123900000</v>
          </cell>
          <cell r="H4125">
            <v>1</v>
          </cell>
          <cell r="I4125">
            <v>0</v>
          </cell>
          <cell r="J4125">
            <v>7</v>
          </cell>
          <cell r="K4125">
            <v>3</v>
          </cell>
          <cell r="L4125">
            <v>0.7</v>
          </cell>
          <cell r="M4125">
            <v>1.4604257960410649E-2</v>
          </cell>
          <cell r="N4125">
            <v>2.3284530275934578E-2</v>
          </cell>
          <cell r="O4125">
            <v>-2.9085104784278282E-2</v>
          </cell>
          <cell r="P4125">
            <v>-1.9828892907318596E-2</v>
          </cell>
          <cell r="Q4125">
            <v>0.10914095491469777</v>
          </cell>
          <cell r="R4125">
            <v>0.15941247510826884</v>
          </cell>
        </row>
        <row r="4126">
          <cell r="A4126">
            <v>31531</v>
          </cell>
          <cell r="B4126">
            <v>243.08000183105469</v>
          </cell>
          <cell r="C4126">
            <v>243.57000732421881</v>
          </cell>
          <cell r="D4126">
            <v>239.22999572753909</v>
          </cell>
          <cell r="E4126">
            <v>240.50999450683591</v>
          </cell>
          <cell r="F4126">
            <v>240.50999450683591</v>
          </cell>
          <cell r="G4126">
            <v>148800000</v>
          </cell>
          <cell r="H4126">
            <v>0</v>
          </cell>
          <cell r="I4126">
            <v>1</v>
          </cell>
          <cell r="J4126">
            <v>6</v>
          </cell>
          <cell r="K4126">
            <v>4</v>
          </cell>
          <cell r="L4126">
            <v>0.6</v>
          </cell>
          <cell r="M4126">
            <v>3.1059005410649876E-2</v>
          </cell>
          <cell r="N4126">
            <v>3.7794735371886379E-2</v>
          </cell>
          <cell r="O4126">
            <v>-2.4780639437870455E-2</v>
          </cell>
          <cell r="P4126">
            <v>-7.2345859802742662E-3</v>
          </cell>
          <cell r="Q4126">
            <v>0.13820633758410961</v>
          </cell>
          <cell r="R4126">
            <v>0.17462898099062296</v>
          </cell>
        </row>
        <row r="4127">
          <cell r="A4127">
            <v>31532</v>
          </cell>
          <cell r="B4127">
            <v>240.52000427246091</v>
          </cell>
          <cell r="C4127">
            <v>240.52000427246091</v>
          </cell>
          <cell r="D4127">
            <v>235.25999450683591</v>
          </cell>
          <cell r="E4127">
            <v>235.52000427246091</v>
          </cell>
          <cell r="F4127">
            <v>235.52000427246091</v>
          </cell>
          <cell r="G4127">
            <v>147500000</v>
          </cell>
          <cell r="H4127">
            <v>0</v>
          </cell>
          <cell r="I4127">
            <v>1</v>
          </cell>
          <cell r="J4127">
            <v>5</v>
          </cell>
          <cell r="K4127">
            <v>5</v>
          </cell>
          <cell r="L4127">
            <v>0.5</v>
          </cell>
          <cell r="M4127">
            <v>5.022928675463656E-2</v>
          </cell>
          <cell r="N4127">
            <v>6.504751947824694E-2</v>
          </cell>
          <cell r="O4127">
            <v>4.5431048149602304E-3</v>
          </cell>
          <cell r="P4127">
            <v>1.5879713682615204E-2</v>
          </cell>
          <cell r="Q4127">
            <v>0.16932739852487599</v>
          </cell>
          <cell r="R4127">
            <v>0.20826257711431806</v>
          </cell>
        </row>
        <row r="4128">
          <cell r="A4128">
            <v>31533</v>
          </cell>
          <cell r="B4128">
            <v>235.52000427246091</v>
          </cell>
          <cell r="C4128">
            <v>236.00999450683591</v>
          </cell>
          <cell r="D4128">
            <v>234.21000671386719</v>
          </cell>
          <cell r="E4128">
            <v>235.1600036621094</v>
          </cell>
          <cell r="F4128">
            <v>235.1600036621094</v>
          </cell>
          <cell r="G4128">
            <v>146500000</v>
          </cell>
          <cell r="H4128">
            <v>0</v>
          </cell>
          <cell r="I4128">
            <v>1</v>
          </cell>
          <cell r="J4128">
            <v>4</v>
          </cell>
          <cell r="K4128">
            <v>6</v>
          </cell>
          <cell r="L4128">
            <v>0.4</v>
          </cell>
          <cell r="M4128">
            <v>4.2013903173005129E-2</v>
          </cell>
          <cell r="N4128">
            <v>7.1780869880736509E-2</v>
          </cell>
          <cell r="O4128">
            <v>4.0822905261452824E-3</v>
          </cell>
          <cell r="P4128">
            <v>2.4579004462008003E-2</v>
          </cell>
          <cell r="Q4128">
            <v>0.16618466560503142</v>
          </cell>
          <cell r="R4128">
            <v>0.22622886911455287</v>
          </cell>
        </row>
        <row r="4129">
          <cell r="A4129">
            <v>31534</v>
          </cell>
          <cell r="B4129">
            <v>235.1600036621094</v>
          </cell>
          <cell r="C4129">
            <v>236.52000427246091</v>
          </cell>
          <cell r="D4129">
            <v>234.1499938964844</v>
          </cell>
          <cell r="E4129">
            <v>234.78999328613281</v>
          </cell>
          <cell r="F4129">
            <v>234.78999328613281</v>
          </cell>
          <cell r="G4129">
            <v>126300000</v>
          </cell>
          <cell r="H4129">
            <v>0</v>
          </cell>
          <cell r="I4129">
            <v>1</v>
          </cell>
          <cell r="J4129">
            <v>4</v>
          </cell>
          <cell r="K4129">
            <v>6</v>
          </cell>
          <cell r="L4129">
            <v>0.4</v>
          </cell>
          <cell r="M4129">
            <v>4.565782838810728E-2</v>
          </cell>
          <cell r="N4129">
            <v>7.6280949675239684E-2</v>
          </cell>
          <cell r="O4129">
            <v>5.1113922828194269E-4</v>
          </cell>
          <cell r="P4129">
            <v>3.799145484391997E-2</v>
          </cell>
          <cell r="Q4129">
            <v>0.16734100434276633</v>
          </cell>
          <cell r="R4129">
            <v>0.22675585423388034</v>
          </cell>
        </row>
        <row r="4130">
          <cell r="A4130">
            <v>31537</v>
          </cell>
          <cell r="B4130">
            <v>234.78999328613281</v>
          </cell>
          <cell r="C4130">
            <v>237.72999572753909</v>
          </cell>
          <cell r="D4130">
            <v>234.78999328613281</v>
          </cell>
          <cell r="E4130">
            <v>237.72999572753909</v>
          </cell>
          <cell r="F4130">
            <v>237.72999572753909</v>
          </cell>
          <cell r="G4130">
            <v>102400000</v>
          </cell>
          <cell r="H4130">
            <v>1</v>
          </cell>
          <cell r="I4130">
            <v>0</v>
          </cell>
          <cell r="J4130">
            <v>4</v>
          </cell>
          <cell r="K4130">
            <v>6</v>
          </cell>
          <cell r="L4130">
            <v>0.4</v>
          </cell>
          <cell r="M4130">
            <v>2.612209996833692E-2</v>
          </cell>
          <cell r="N4130">
            <v>5.9142715733305318E-2</v>
          </cell>
          <cell r="O4130">
            <v>-7.3191867481846584E-3</v>
          </cell>
          <cell r="P4130">
            <v>2.6290329837733495E-2</v>
          </cell>
          <cell r="Q4130">
            <v>0.16287392073093243</v>
          </cell>
          <cell r="R4130">
            <v>0.21717911307749405</v>
          </cell>
        </row>
        <row r="4131">
          <cell r="A4131">
            <v>31538</v>
          </cell>
          <cell r="B4131">
            <v>237.72999572753909</v>
          </cell>
          <cell r="C4131">
            <v>238.2799987792969</v>
          </cell>
          <cell r="D4131">
            <v>236.25999450683591</v>
          </cell>
          <cell r="E4131">
            <v>237.24000549316409</v>
          </cell>
          <cell r="F4131">
            <v>237.24000549316409</v>
          </cell>
          <cell r="G4131">
            <v>121200000</v>
          </cell>
          <cell r="H4131">
            <v>0</v>
          </cell>
          <cell r="I4131">
            <v>1</v>
          </cell>
          <cell r="J4131">
            <v>4</v>
          </cell>
          <cell r="K4131">
            <v>6</v>
          </cell>
          <cell r="L4131">
            <v>0.4</v>
          </cell>
          <cell r="M4131">
            <v>3.5449284305309359E-2</v>
          </cell>
          <cell r="N4131">
            <v>2.8705097795109991E-2</v>
          </cell>
          <cell r="O4131">
            <v>-8.8520784439638511E-4</v>
          </cell>
          <cell r="P4131">
            <v>3.6081593999290229E-2</v>
          </cell>
          <cell r="Q4131">
            <v>0.16333663734604609</v>
          </cell>
          <cell r="R4131">
            <v>0.24489963538801485</v>
          </cell>
        </row>
        <row r="4132">
          <cell r="A4132">
            <v>31539</v>
          </cell>
          <cell r="B4132">
            <v>236.55999755859381</v>
          </cell>
          <cell r="C4132">
            <v>237.24000549316409</v>
          </cell>
          <cell r="D4132">
            <v>233.97999572753909</v>
          </cell>
          <cell r="E4132">
            <v>236.08000183105469</v>
          </cell>
          <cell r="F4132">
            <v>236.08000183105469</v>
          </cell>
          <cell r="G4132">
            <v>129900000</v>
          </cell>
          <cell r="H4132">
            <v>0</v>
          </cell>
          <cell r="I4132">
            <v>1</v>
          </cell>
          <cell r="J4132">
            <v>4</v>
          </cell>
          <cell r="K4132">
            <v>6</v>
          </cell>
          <cell r="L4132">
            <v>0.4</v>
          </cell>
          <cell r="M4132">
            <v>4.0621807283589773E-2</v>
          </cell>
          <cell r="N4132">
            <v>2.33395224673838E-2</v>
          </cell>
          <cell r="O4132">
            <v>3.2192244194397812E-3</v>
          </cell>
          <cell r="P4132">
            <v>4.2866803789800123E-2</v>
          </cell>
          <cell r="Q4132">
            <v>0.18451377702273808</v>
          </cell>
          <cell r="R4132">
            <v>0.251567260797251</v>
          </cell>
        </row>
        <row r="4133">
          <cell r="A4133">
            <v>31540</v>
          </cell>
          <cell r="B4133">
            <v>236.08000183105469</v>
          </cell>
          <cell r="C4133">
            <v>237.96000671386719</v>
          </cell>
          <cell r="D4133">
            <v>236.08000183105469</v>
          </cell>
          <cell r="E4133">
            <v>237.1300048828125</v>
          </cell>
          <cell r="F4133">
            <v>237.1300048828125</v>
          </cell>
          <cell r="G4133">
            <v>136000000</v>
          </cell>
          <cell r="H4133">
            <v>1</v>
          </cell>
          <cell r="I4133">
            <v>0</v>
          </cell>
          <cell r="J4133">
            <v>4</v>
          </cell>
          <cell r="K4133">
            <v>6</v>
          </cell>
          <cell r="L4133">
            <v>0.4</v>
          </cell>
          <cell r="M4133">
            <v>1.1934389460554584E-2</v>
          </cell>
          <cell r="N4133">
            <v>2.3995286653910597E-2</v>
          </cell>
          <cell r="O4133">
            <v>-3.7958754618239166E-4</v>
          </cell>
          <cell r="P4133">
            <v>3.9851544526861016E-2</v>
          </cell>
          <cell r="Q4133">
            <v>0.18567873264733459</v>
          </cell>
          <cell r="R4133">
            <v>0.24282033225074628</v>
          </cell>
        </row>
        <row r="4134">
          <cell r="A4134">
            <v>31541</v>
          </cell>
          <cell r="B4134">
            <v>237.1300048828125</v>
          </cell>
          <cell r="C4134">
            <v>238.00999450683591</v>
          </cell>
          <cell r="D4134">
            <v>235.8500061035156</v>
          </cell>
          <cell r="E4134">
            <v>237.8500061035156</v>
          </cell>
          <cell r="F4134">
            <v>237.8500061035156</v>
          </cell>
          <cell r="G4134">
            <v>137400000</v>
          </cell>
          <cell r="H4134">
            <v>1</v>
          </cell>
          <cell r="I4134">
            <v>0</v>
          </cell>
          <cell r="J4134">
            <v>4</v>
          </cell>
          <cell r="K4134">
            <v>6</v>
          </cell>
          <cell r="L4134">
            <v>0.4</v>
          </cell>
          <cell r="M4134">
            <v>7.2734735469637268E-3</v>
          </cell>
          <cell r="N4134">
            <v>2.1694295862555668E-2</v>
          </cell>
          <cell r="O4134">
            <v>-4.0782055741505063E-3</v>
          </cell>
          <cell r="P4134">
            <v>3.3718683236785285E-2</v>
          </cell>
          <cell r="Q4134">
            <v>0.17738070783586446</v>
          </cell>
          <cell r="R4134">
            <v>0.23342437497987212</v>
          </cell>
        </row>
        <row r="4135">
          <cell r="A4135">
            <v>31544</v>
          </cell>
          <cell r="B4135">
            <v>237.8500061035156</v>
          </cell>
          <cell r="C4135">
            <v>238.5299987792969</v>
          </cell>
          <cell r="D4135">
            <v>237.02000427246091</v>
          </cell>
          <cell r="E4135">
            <v>237.58000183105469</v>
          </cell>
          <cell r="F4135">
            <v>237.58000183105469</v>
          </cell>
          <cell r="G4135">
            <v>125400000</v>
          </cell>
          <cell r="H4135">
            <v>0</v>
          </cell>
          <cell r="I4135">
            <v>1</v>
          </cell>
          <cell r="J4135">
            <v>3</v>
          </cell>
          <cell r="K4135">
            <v>7</v>
          </cell>
          <cell r="L4135">
            <v>0.3</v>
          </cell>
          <cell r="M4135">
            <v>1.4942347943419199E-2</v>
          </cell>
          <cell r="N4135">
            <v>1.9530260770634911E-2</v>
          </cell>
          <cell r="O4135">
            <v>1.3048197747430601E-2</v>
          </cell>
          <cell r="P4135">
            <v>3.4472608714054109E-2</v>
          </cell>
          <cell r="Q4135">
            <v>0.17080562975966096</v>
          </cell>
          <cell r="R4135">
            <v>0.2272497898689172</v>
          </cell>
        </row>
        <row r="4136">
          <cell r="A4136">
            <v>31545</v>
          </cell>
          <cell r="B4136">
            <v>237.58000183105469</v>
          </cell>
          <cell r="C4136">
            <v>237.8699951171875</v>
          </cell>
          <cell r="D4136">
            <v>236.02000427246091</v>
          </cell>
          <cell r="E4136">
            <v>236.4100036621094</v>
          </cell>
          <cell r="F4136">
            <v>236.4100036621094</v>
          </cell>
          <cell r="G4136">
            <v>119200000</v>
          </cell>
          <cell r="H4136">
            <v>0</v>
          </cell>
          <cell r="I4136">
            <v>1</v>
          </cell>
          <cell r="J4136">
            <v>3</v>
          </cell>
          <cell r="K4136">
            <v>7</v>
          </cell>
          <cell r="L4136">
            <v>0.3</v>
          </cell>
          <cell r="M4136">
            <v>2.1488100132663224E-2</v>
          </cell>
          <cell r="N4136">
            <v>7.1908841500292198E-3</v>
          </cell>
          <cell r="O4136">
            <v>2.9313449382141865E-2</v>
          </cell>
          <cell r="P4136">
            <v>4.1115016581935615E-2</v>
          </cell>
          <cell r="Q4136">
            <v>0.16352947448604782</v>
          </cell>
          <cell r="R4136">
            <v>0.24064118797684131</v>
          </cell>
        </row>
        <row r="4137">
          <cell r="A4137">
            <v>31546</v>
          </cell>
          <cell r="B4137">
            <v>236.4100036621094</v>
          </cell>
          <cell r="C4137">
            <v>237.53999328613281</v>
          </cell>
          <cell r="D4137">
            <v>235.8500061035156</v>
          </cell>
          <cell r="E4137">
            <v>237.53999328613281</v>
          </cell>
          <cell r="F4137">
            <v>237.53999328613281</v>
          </cell>
          <cell r="G4137">
            <v>132100000</v>
          </cell>
          <cell r="H4137">
            <v>1</v>
          </cell>
          <cell r="I4137">
            <v>0</v>
          </cell>
          <cell r="J4137">
            <v>4</v>
          </cell>
          <cell r="K4137">
            <v>6</v>
          </cell>
          <cell r="L4137">
            <v>0.4</v>
          </cell>
          <cell r="M4137">
            <v>3.4478414889659748E-2</v>
          </cell>
          <cell r="N4137">
            <v>-1.6334047881148561E-2</v>
          </cell>
          <cell r="O4137">
            <v>3.4225836122759201E-2</v>
          </cell>
          <cell r="P4137">
            <v>4.0161694091783051E-2</v>
          </cell>
          <cell r="Q4137">
            <v>0.16839276075337084</v>
          </cell>
          <cell r="R4137">
            <v>0.23760216929959044</v>
          </cell>
        </row>
        <row r="4138">
          <cell r="A4138">
            <v>31547</v>
          </cell>
          <cell r="B4138">
            <v>237.53999328613281</v>
          </cell>
          <cell r="C4138">
            <v>237.53999328613281</v>
          </cell>
          <cell r="D4138">
            <v>233.92999267578119</v>
          </cell>
          <cell r="E4138">
            <v>234.42999267578119</v>
          </cell>
          <cell r="F4138">
            <v>234.42999267578119</v>
          </cell>
          <cell r="G4138">
            <v>131600000</v>
          </cell>
          <cell r="H4138">
            <v>0</v>
          </cell>
          <cell r="I4138">
            <v>1</v>
          </cell>
          <cell r="J4138">
            <v>4</v>
          </cell>
          <cell r="K4138">
            <v>6</v>
          </cell>
          <cell r="L4138">
            <v>0.4</v>
          </cell>
          <cell r="M4138">
            <v>4.9908341818755808E-2</v>
          </cell>
          <cell r="N4138">
            <v>2.4740939690974795E-3</v>
          </cell>
          <cell r="O4138">
            <v>5.0420200885157085E-2</v>
          </cell>
          <cell r="P4138">
            <v>5.2083807939856008E-2</v>
          </cell>
          <cell r="Q4138">
            <v>0.17570278432065844</v>
          </cell>
          <cell r="R4138">
            <v>0.25512946050939633</v>
          </cell>
        </row>
        <row r="4139">
          <cell r="A4139">
            <v>31548</v>
          </cell>
          <cell r="B4139">
            <v>234.42999267578119</v>
          </cell>
          <cell r="C4139">
            <v>234.42999267578119</v>
          </cell>
          <cell r="D4139">
            <v>232.25999450683591</v>
          </cell>
          <cell r="E4139">
            <v>232.75999450683591</v>
          </cell>
          <cell r="F4139">
            <v>232.75999450683591</v>
          </cell>
          <cell r="G4139">
            <v>113500000</v>
          </cell>
          <cell r="H4139">
            <v>0</v>
          </cell>
          <cell r="I4139">
            <v>1</v>
          </cell>
          <cell r="J4139">
            <v>4</v>
          </cell>
          <cell r="K4139">
            <v>6</v>
          </cell>
          <cell r="L4139">
            <v>0.4</v>
          </cell>
          <cell r="M4139">
            <v>4.9793829997445194E-2</v>
          </cell>
          <cell r="N4139">
            <v>1.4220711872742653E-2</v>
          </cell>
          <cell r="O4139">
            <v>6.1823336179988919E-2</v>
          </cell>
          <cell r="P4139">
            <v>4.407978178279115E-2</v>
          </cell>
          <cell r="Q4139">
            <v>0.20166703388892171</v>
          </cell>
          <cell r="R4139">
            <v>0.23487712433048569</v>
          </cell>
        </row>
        <row r="4140">
          <cell r="A4140">
            <v>31551</v>
          </cell>
          <cell r="B4140">
            <v>232.75999450683591</v>
          </cell>
          <cell r="C4140">
            <v>233.53999328613281</v>
          </cell>
          <cell r="D4140">
            <v>232.4100036621094</v>
          </cell>
          <cell r="E4140">
            <v>233.19999694824219</v>
          </cell>
          <cell r="F4140">
            <v>233.19999694824219</v>
          </cell>
          <cell r="G4140">
            <v>85840000</v>
          </cell>
          <cell r="H4140">
            <v>1</v>
          </cell>
          <cell r="I4140">
            <v>0</v>
          </cell>
          <cell r="J4140">
            <v>4</v>
          </cell>
          <cell r="K4140">
            <v>6</v>
          </cell>
          <cell r="L4140">
            <v>0.4</v>
          </cell>
          <cell r="M4140">
            <v>5.0557498710167792E-2</v>
          </cell>
          <cell r="N4140">
            <v>1.3550616224110579E-2</v>
          </cell>
          <cell r="O4140">
            <v>6.0806209777599207E-2</v>
          </cell>
          <cell r="P4140">
            <v>4.845627444097178E-2</v>
          </cell>
          <cell r="Q4140">
            <v>0.22422810450438546</v>
          </cell>
          <cell r="R4140">
            <v>0.22920239128521591</v>
          </cell>
        </row>
        <row r="4141">
          <cell r="A4141">
            <v>31552</v>
          </cell>
          <cell r="B4141">
            <v>233.19999694824219</v>
          </cell>
          <cell r="C4141">
            <v>236.1199951171875</v>
          </cell>
          <cell r="D4141">
            <v>232.58000183105469</v>
          </cell>
          <cell r="E4141">
            <v>236.11000061035159</v>
          </cell>
          <cell r="F4141">
            <v>236.11000061035159</v>
          </cell>
          <cell r="G4141">
            <v>113000000</v>
          </cell>
          <cell r="H4141">
            <v>1</v>
          </cell>
          <cell r="I4141">
            <v>0</v>
          </cell>
          <cell r="J4141">
            <v>5</v>
          </cell>
          <cell r="K4141">
            <v>5</v>
          </cell>
          <cell r="L4141">
            <v>0.5</v>
          </cell>
          <cell r="M4141">
            <v>3.3670733673674347E-2</v>
          </cell>
          <cell r="N4141">
            <v>5.506115051308047E-4</v>
          </cell>
          <cell r="O4141">
            <v>4.4047240140612454E-2</v>
          </cell>
          <cell r="P4141">
            <v>3.0070755517182191E-2</v>
          </cell>
          <cell r="Q4141">
            <v>0.20884338947911951</v>
          </cell>
          <cell r="R4141">
            <v>0.18427849051019107</v>
          </cell>
        </row>
        <row r="4142">
          <cell r="A4142">
            <v>31553</v>
          </cell>
          <cell r="B4142">
            <v>236.11000061035159</v>
          </cell>
          <cell r="C4142">
            <v>236.83000183105469</v>
          </cell>
          <cell r="D4142">
            <v>235.44999694824219</v>
          </cell>
          <cell r="E4142">
            <v>235.44999694824219</v>
          </cell>
          <cell r="F4142">
            <v>235.44999694824219</v>
          </cell>
          <cell r="G4142">
            <v>117100000</v>
          </cell>
          <cell r="H4142">
            <v>0</v>
          </cell>
          <cell r="I4142">
            <v>1</v>
          </cell>
          <cell r="J4142">
            <v>5</v>
          </cell>
          <cell r="K4142">
            <v>5</v>
          </cell>
          <cell r="L4142">
            <v>0.5</v>
          </cell>
          <cell r="M4142">
            <v>5.1518390486447796E-2</v>
          </cell>
          <cell r="N4142">
            <v>1.1594800437135344E-2</v>
          </cell>
          <cell r="O4142">
            <v>6.0819738839778426E-2</v>
          </cell>
          <cell r="P4142">
            <v>5.6487655480712551E-3</v>
          </cell>
          <cell r="Q4142">
            <v>0.21286902113230544</v>
          </cell>
          <cell r="R4142">
            <v>0.18160966260804701</v>
          </cell>
        </row>
        <row r="4143">
          <cell r="A4143">
            <v>31554</v>
          </cell>
          <cell r="B4143">
            <v>235.44999694824219</v>
          </cell>
          <cell r="C4143">
            <v>240.25</v>
          </cell>
          <cell r="D4143">
            <v>235.44999694824219</v>
          </cell>
          <cell r="E4143">
            <v>240.1199951171875</v>
          </cell>
          <cell r="F4143">
            <v>240.1199951171875</v>
          </cell>
          <cell r="G4143">
            <v>144900000</v>
          </cell>
          <cell r="H4143">
            <v>1</v>
          </cell>
          <cell r="I4143">
            <v>0</v>
          </cell>
          <cell r="J4143">
            <v>5</v>
          </cell>
          <cell r="K4143">
            <v>5</v>
          </cell>
          <cell r="L4143">
            <v>0.5</v>
          </cell>
          <cell r="M4143">
            <v>2.1405961578251365E-2</v>
          </cell>
          <cell r="N4143">
            <v>-6.0386347564872489E-3</v>
          </cell>
          <cell r="O4143">
            <v>3.9771794294336305E-2</v>
          </cell>
          <cell r="P4143">
            <v>-1.0244842183498859E-2</v>
          </cell>
          <cell r="Q4143">
            <v>0.18890561715613585</v>
          </cell>
          <cell r="R4143">
            <v>0.16679168384540821</v>
          </cell>
        </row>
        <row r="4144">
          <cell r="A4144">
            <v>31555</v>
          </cell>
          <cell r="B4144">
            <v>240.1199951171875</v>
          </cell>
          <cell r="C4144">
            <v>242.1600036621094</v>
          </cell>
          <cell r="D4144">
            <v>240.1199951171875</v>
          </cell>
          <cell r="E4144">
            <v>241.3500061035156</v>
          </cell>
          <cell r="F4144">
            <v>241.3500061035156</v>
          </cell>
          <cell r="G4144">
            <v>130200000</v>
          </cell>
          <cell r="H4144">
            <v>1</v>
          </cell>
          <cell r="I4144">
            <v>0</v>
          </cell>
          <cell r="J4144">
            <v>5</v>
          </cell>
          <cell r="K4144">
            <v>5</v>
          </cell>
          <cell r="L4144">
            <v>0.5</v>
          </cell>
          <cell r="M4144">
            <v>2.353425536415843E-2</v>
          </cell>
          <cell r="N4144">
            <v>-1.4087462478932555E-2</v>
          </cell>
          <cell r="O4144">
            <v>3.6627288644438982E-2</v>
          </cell>
          <cell r="P4144">
            <v>2.9003394677438177E-3</v>
          </cell>
          <cell r="Q4144">
            <v>0.17000206232312687</v>
          </cell>
          <cell r="R4144">
            <v>0.1690905180300275</v>
          </cell>
        </row>
        <row r="4145">
          <cell r="A4145">
            <v>31559</v>
          </cell>
          <cell r="B4145">
            <v>241.3500061035156</v>
          </cell>
          <cell r="C4145">
            <v>244.75999450683591</v>
          </cell>
          <cell r="D4145">
            <v>241.3500061035156</v>
          </cell>
          <cell r="E4145">
            <v>244.75</v>
          </cell>
          <cell r="F4145">
            <v>244.75</v>
          </cell>
          <cell r="G4145">
            <v>121200000</v>
          </cell>
          <cell r="H4145">
            <v>1</v>
          </cell>
          <cell r="I4145">
            <v>0</v>
          </cell>
          <cell r="J4145">
            <v>6</v>
          </cell>
          <cell r="K4145">
            <v>4</v>
          </cell>
          <cell r="L4145">
            <v>0.6</v>
          </cell>
          <cell r="M4145">
            <v>1.7078621760086676E-2</v>
          </cell>
          <cell r="N4145">
            <v>-1.8508677341356083E-2</v>
          </cell>
          <cell r="O4145">
            <v>1.2502543651047304E-2</v>
          </cell>
          <cell r="P4145">
            <v>4.5352425346336656E-3</v>
          </cell>
          <cell r="Q4145">
            <v>0.15579164405643509</v>
          </cell>
          <cell r="R4145">
            <v>0.18124610971016342</v>
          </cell>
        </row>
        <row r="4146">
          <cell r="A4146">
            <v>31560</v>
          </cell>
          <cell r="B4146">
            <v>244.75</v>
          </cell>
          <cell r="C4146">
            <v>247.3999938964844</v>
          </cell>
          <cell r="D4146">
            <v>244.75</v>
          </cell>
          <cell r="E4146">
            <v>246.6300048828125</v>
          </cell>
          <cell r="F4146">
            <v>246.6300048828125</v>
          </cell>
          <cell r="G4146">
            <v>159600000</v>
          </cell>
          <cell r="H4146">
            <v>1</v>
          </cell>
          <cell r="I4146">
            <v>0</v>
          </cell>
          <cell r="J4146">
            <v>7</v>
          </cell>
          <cell r="K4146">
            <v>3</v>
          </cell>
          <cell r="L4146">
            <v>0.7</v>
          </cell>
          <cell r="M4146">
            <v>8.5553280970585011E-3</v>
          </cell>
          <cell r="N4146">
            <v>-4.3060496150996497E-2</v>
          </cell>
          <cell r="O4146">
            <v>2.5179383416988665E-2</v>
          </cell>
          <cell r="P4146">
            <v>3.3247863163254898E-3</v>
          </cell>
          <cell r="Q4146">
            <v>0.15152250082038488</v>
          </cell>
          <cell r="R4146">
            <v>0.17070107152420344</v>
          </cell>
        </row>
        <row r="4147">
          <cell r="A4147">
            <v>31561</v>
          </cell>
          <cell r="B4147">
            <v>246.6300048828125</v>
          </cell>
          <cell r="C4147">
            <v>248.32000732421881</v>
          </cell>
          <cell r="D4147">
            <v>245.28999328613281</v>
          </cell>
          <cell r="E4147">
            <v>247.97999572753909</v>
          </cell>
          <cell r="F4147">
            <v>247.97999572753909</v>
          </cell>
          <cell r="G4147">
            <v>135700000</v>
          </cell>
          <cell r="H4147">
            <v>1</v>
          </cell>
          <cell r="I4147">
            <v>0</v>
          </cell>
          <cell r="J4147">
            <v>7</v>
          </cell>
          <cell r="K4147">
            <v>3</v>
          </cell>
          <cell r="L4147">
            <v>0.7</v>
          </cell>
          <cell r="M4147">
            <v>6.5328268565518766E-3</v>
          </cell>
          <cell r="N4147">
            <v>-5.4157564751864506E-2</v>
          </cell>
          <cell r="O4147">
            <v>2.1453372916676372E-2</v>
          </cell>
          <cell r="P4147">
            <v>7.6620068021537868E-4</v>
          </cell>
          <cell r="Q4147">
            <v>0.14105974808537503</v>
          </cell>
          <cell r="R4147">
            <v>0.1725139719942943</v>
          </cell>
        </row>
        <row r="4148">
          <cell r="A4148">
            <v>31562</v>
          </cell>
          <cell r="B4148">
            <v>247.97999572753909</v>
          </cell>
          <cell r="C4148">
            <v>249.19000244140619</v>
          </cell>
          <cell r="D4148">
            <v>246.42999267578119</v>
          </cell>
          <cell r="E4148">
            <v>247.3500061035156</v>
          </cell>
          <cell r="F4148">
            <v>247.3500061035156</v>
          </cell>
          <cell r="G4148">
            <v>151200000</v>
          </cell>
          <cell r="H4148">
            <v>0</v>
          </cell>
          <cell r="I4148">
            <v>1</v>
          </cell>
          <cell r="J4148">
            <v>7</v>
          </cell>
          <cell r="K4148">
            <v>3</v>
          </cell>
          <cell r="L4148">
            <v>0.7</v>
          </cell>
          <cell r="M4148">
            <v>1.4109521521153523E-2</v>
          </cell>
          <cell r="N4148">
            <v>-4.350115019250067E-2</v>
          </cell>
          <cell r="O4148">
            <v>2.2195229831841745E-2</v>
          </cell>
          <cell r="P4148">
            <v>5.7408454979015477E-3</v>
          </cell>
          <cell r="Q4148">
            <v>0.1489792003000554</v>
          </cell>
          <cell r="R4148">
            <v>0.1728320151409628</v>
          </cell>
        </row>
        <row r="4149">
          <cell r="A4149">
            <v>31565</v>
          </cell>
          <cell r="B4149">
            <v>246.03999328613281</v>
          </cell>
          <cell r="C4149">
            <v>247.74000549316409</v>
          </cell>
          <cell r="D4149">
            <v>243.83000183105469</v>
          </cell>
          <cell r="E4149">
            <v>245.03999328613281</v>
          </cell>
          <cell r="F4149">
            <v>245.03999328613281</v>
          </cell>
          <cell r="G4149">
            <v>120600000</v>
          </cell>
          <cell r="H4149">
            <v>0</v>
          </cell>
          <cell r="I4149">
            <v>1</v>
          </cell>
          <cell r="J4149">
            <v>7</v>
          </cell>
          <cell r="K4149">
            <v>3</v>
          </cell>
          <cell r="L4149">
            <v>0.7</v>
          </cell>
          <cell r="M4149">
            <v>2.856676539256231E-2</v>
          </cell>
          <cell r="N4149">
            <v>-3.64022135706209E-2</v>
          </cell>
          <cell r="O4149">
            <v>3.2198823073077865E-2</v>
          </cell>
          <cell r="P4149">
            <v>1.7058472286559656E-2</v>
          </cell>
          <cell r="Q4149">
            <v>0.1549135151564478</v>
          </cell>
          <cell r="R4149">
            <v>0.18278646144848532</v>
          </cell>
        </row>
        <row r="4150">
          <cell r="A4150">
            <v>31566</v>
          </cell>
          <cell r="B4150">
            <v>245.03999328613281</v>
          </cell>
          <cell r="C4150">
            <v>245.50999450683591</v>
          </cell>
          <cell r="D4150">
            <v>243.66999816894531</v>
          </cell>
          <cell r="E4150">
            <v>245.50999450683591</v>
          </cell>
          <cell r="F4150">
            <v>245.50999450683591</v>
          </cell>
          <cell r="G4150">
            <v>114700000</v>
          </cell>
          <cell r="H4150">
            <v>1</v>
          </cell>
          <cell r="I4150">
            <v>0</v>
          </cell>
          <cell r="J4150">
            <v>7</v>
          </cell>
          <cell r="K4150">
            <v>3</v>
          </cell>
          <cell r="L4150">
            <v>0.7</v>
          </cell>
          <cell r="M4150">
            <v>2.9285986730801294E-2</v>
          </cell>
          <cell r="N4150">
            <v>-4.3175394411209433E-2</v>
          </cell>
          <cell r="O4150">
            <v>1.2260233118701835E-2</v>
          </cell>
          <cell r="P4150">
            <v>1.4418999731692583E-2</v>
          </cell>
          <cell r="Q4150">
            <v>0.15726447588379755</v>
          </cell>
          <cell r="R4150">
            <v>0.17494194904169702</v>
          </cell>
        </row>
        <row r="4151">
          <cell r="A4151">
            <v>31567</v>
          </cell>
          <cell r="B4151">
            <v>245.50999450683591</v>
          </cell>
          <cell r="C4151">
            <v>246.30000305175781</v>
          </cell>
          <cell r="D4151">
            <v>242.5899963378906</v>
          </cell>
          <cell r="E4151">
            <v>243.94000244140619</v>
          </cell>
          <cell r="F4151">
            <v>243.94000244140619</v>
          </cell>
          <cell r="G4151">
            <v>117000000</v>
          </cell>
          <cell r="H4151">
            <v>0</v>
          </cell>
          <cell r="I4151">
            <v>1</v>
          </cell>
          <cell r="J4151">
            <v>6</v>
          </cell>
          <cell r="K4151">
            <v>4</v>
          </cell>
          <cell r="L4151">
            <v>0.6</v>
          </cell>
          <cell r="M4151">
            <v>3.2180006420276186E-2</v>
          </cell>
          <cell r="N4151">
            <v>-3.2589968306455441E-2</v>
          </cell>
          <cell r="O4151">
            <v>2.5170121046970584E-2</v>
          </cell>
          <cell r="P4151">
            <v>4.1239638673079781E-2</v>
          </cell>
          <cell r="Q4151">
            <v>0.18315976153404079</v>
          </cell>
          <cell r="R4151">
            <v>0.20304172453713876</v>
          </cell>
        </row>
        <row r="4152">
          <cell r="A4152">
            <v>31568</v>
          </cell>
          <cell r="B4152">
            <v>243.94000244140619</v>
          </cell>
          <cell r="C4152">
            <v>245.6600036621094</v>
          </cell>
          <cell r="D4152">
            <v>243.4100036621094</v>
          </cell>
          <cell r="E4152">
            <v>245.6499938964844</v>
          </cell>
          <cell r="F4152">
            <v>245.6499938964844</v>
          </cell>
          <cell r="G4152">
            <v>110900000</v>
          </cell>
          <cell r="H4152">
            <v>1</v>
          </cell>
          <cell r="I4152">
            <v>0</v>
          </cell>
          <cell r="J4152">
            <v>7</v>
          </cell>
          <cell r="K4152">
            <v>3</v>
          </cell>
          <cell r="L4152">
            <v>0.7</v>
          </cell>
          <cell r="M4152">
            <v>-6.5132948686366099E-3</v>
          </cell>
          <cell r="N4152">
            <v>-3.5090557017558588E-2</v>
          </cell>
          <cell r="O4152">
            <v>3.3299442856967065E-2</v>
          </cell>
          <cell r="P4152">
            <v>3.3380876901167866E-2</v>
          </cell>
          <cell r="Q4152">
            <v>0.18265823827414973</v>
          </cell>
          <cell r="R4152">
            <v>0.20126197300961457</v>
          </cell>
        </row>
        <row r="4153">
          <cell r="A4153">
            <v>31569</v>
          </cell>
          <cell r="B4153">
            <v>245.6499938964844</v>
          </cell>
          <cell r="C4153">
            <v>246.07000732421881</v>
          </cell>
          <cell r="D4153">
            <v>244.42999267578119</v>
          </cell>
          <cell r="E4153">
            <v>245.66999816894531</v>
          </cell>
          <cell r="F4153">
            <v>245.66999816894531</v>
          </cell>
          <cell r="G4153">
            <v>110900000</v>
          </cell>
          <cell r="H4153">
            <v>1</v>
          </cell>
          <cell r="I4153">
            <v>0</v>
          </cell>
          <cell r="J4153">
            <v>7</v>
          </cell>
          <cell r="K4153">
            <v>3</v>
          </cell>
          <cell r="L4153">
            <v>0.7</v>
          </cell>
          <cell r="M4153">
            <v>-1.6607651978117977E-2</v>
          </cell>
          <cell r="N4153">
            <v>-3.5942532245969994E-2</v>
          </cell>
          <cell r="O4153">
            <v>1.9538417745486703E-2</v>
          </cell>
          <cell r="P4153">
            <v>2.9999573297994742E-2</v>
          </cell>
          <cell r="Q4153">
            <v>0.18313186725480746</v>
          </cell>
          <cell r="R4153">
            <v>0.19448860013109104</v>
          </cell>
        </row>
        <row r="4154">
          <cell r="A4154">
            <v>31572</v>
          </cell>
          <cell r="B4154">
            <v>245.66999816894531</v>
          </cell>
          <cell r="C4154">
            <v>245.66999816894531</v>
          </cell>
          <cell r="D4154">
            <v>239.67999267578119</v>
          </cell>
          <cell r="E4154">
            <v>239.96000671386719</v>
          </cell>
          <cell r="F4154">
            <v>239.96000671386719</v>
          </cell>
          <cell r="G4154">
            <v>123300000</v>
          </cell>
          <cell r="H4154">
            <v>0</v>
          </cell>
          <cell r="I4154">
            <v>1</v>
          </cell>
          <cell r="J4154">
            <v>6</v>
          </cell>
          <cell r="K4154">
            <v>4</v>
          </cell>
          <cell r="L4154">
            <v>0.6</v>
          </cell>
          <cell r="M4154">
            <v>1.191865531893388E-2</v>
          </cell>
          <cell r="N4154">
            <v>-1.2168750400212591E-2</v>
          </cell>
          <cell r="O4154">
            <v>3.4088983359361169E-2</v>
          </cell>
          <cell r="P4154">
            <v>4.6716082436375039E-2</v>
          </cell>
          <cell r="Q4154">
            <v>0.20145015722033688</v>
          </cell>
          <cell r="R4154">
            <v>0.23653939372704569</v>
          </cell>
        </row>
        <row r="4155">
          <cell r="A4155">
            <v>31573</v>
          </cell>
          <cell r="B4155">
            <v>239.96000671386719</v>
          </cell>
          <cell r="C4155">
            <v>240.08000183105469</v>
          </cell>
          <cell r="D4155">
            <v>238.22999572753909</v>
          </cell>
          <cell r="E4155">
            <v>239.58000183105469</v>
          </cell>
          <cell r="F4155">
            <v>239.58000183105469</v>
          </cell>
          <cell r="G4155">
            <v>125000000</v>
          </cell>
          <cell r="H4155">
            <v>0</v>
          </cell>
          <cell r="I4155">
            <v>1</v>
          </cell>
          <cell r="J4155">
            <v>5</v>
          </cell>
          <cell r="K4155">
            <v>5</v>
          </cell>
          <cell r="L4155">
            <v>0.5</v>
          </cell>
          <cell r="M4155">
            <v>1.4316690247794472E-2</v>
          </cell>
          <cell r="N4155">
            <v>-1.1269709189442922E-2</v>
          </cell>
          <cell r="O4155">
            <v>3.3767410785794594E-2</v>
          </cell>
          <cell r="P4155">
            <v>4.8334592798027431E-2</v>
          </cell>
          <cell r="Q4155">
            <v>0.21404116841383547</v>
          </cell>
          <cell r="R4155">
            <v>0.24083811882149764</v>
          </cell>
        </row>
        <row r="4156">
          <cell r="A4156">
            <v>31574</v>
          </cell>
          <cell r="B4156">
            <v>239.58000183105469</v>
          </cell>
          <cell r="C4156">
            <v>241.1300048828125</v>
          </cell>
          <cell r="D4156">
            <v>239.21000671386719</v>
          </cell>
          <cell r="E4156">
            <v>241.1300048828125</v>
          </cell>
          <cell r="F4156">
            <v>241.1300048828125</v>
          </cell>
          <cell r="G4156">
            <v>127400000</v>
          </cell>
          <cell r="H4156">
            <v>1</v>
          </cell>
          <cell r="I4156">
            <v>0</v>
          </cell>
          <cell r="J4156">
            <v>5</v>
          </cell>
          <cell r="K4156">
            <v>5</v>
          </cell>
          <cell r="L4156">
            <v>0.5</v>
          </cell>
          <cell r="M4156">
            <v>4.5203679169680822E-3</v>
          </cell>
          <cell r="N4156">
            <v>-1.8662638324501435E-3</v>
          </cell>
          <cell r="O4156">
            <v>2.459251256874162E-2</v>
          </cell>
          <cell r="P4156">
            <v>3.3799169458173628E-2</v>
          </cell>
          <cell r="Q4156">
            <v>0.20395633757682896</v>
          </cell>
          <cell r="R4156">
            <v>0.23364987847643204</v>
          </cell>
        </row>
        <row r="4157">
          <cell r="A4157">
            <v>31575</v>
          </cell>
          <cell r="B4157">
            <v>241.24000549316409</v>
          </cell>
          <cell r="C4157">
            <v>241.63999938964841</v>
          </cell>
          <cell r="D4157">
            <v>240.69999694824219</v>
          </cell>
          <cell r="E4157">
            <v>241.49000549316409</v>
          </cell>
          <cell r="F4157">
            <v>241.49000549316409</v>
          </cell>
          <cell r="G4157">
            <v>109100000</v>
          </cell>
          <cell r="H4157">
            <v>1</v>
          </cell>
          <cell r="I4157">
            <v>0</v>
          </cell>
          <cell r="J4157">
            <v>5</v>
          </cell>
          <cell r="K4157">
            <v>5</v>
          </cell>
          <cell r="L4157">
            <v>0.5</v>
          </cell>
          <cell r="M4157">
            <v>-1.3996458677078327E-2</v>
          </cell>
          <cell r="N4157">
            <v>7.660734616939946E-3</v>
          </cell>
          <cell r="O4157">
            <v>-2.612949883576654E-2</v>
          </cell>
          <cell r="P4157">
            <v>3.9214878484779225E-2</v>
          </cell>
          <cell r="Q4157">
            <v>0.20592982979143115</v>
          </cell>
          <cell r="R4157">
            <v>0.23702846573824088</v>
          </cell>
        </row>
        <row r="4158">
          <cell r="A4158">
            <v>31576</v>
          </cell>
          <cell r="B4158">
            <v>241.71000671386719</v>
          </cell>
          <cell r="C4158">
            <v>245.9100036621094</v>
          </cell>
          <cell r="D4158">
            <v>241.71000671386719</v>
          </cell>
          <cell r="E4158">
            <v>245.72999572753909</v>
          </cell>
          <cell r="F4158">
            <v>245.72999572753909</v>
          </cell>
          <cell r="G4158">
            <v>141200000</v>
          </cell>
          <cell r="H4158">
            <v>1</v>
          </cell>
          <cell r="I4158">
            <v>0</v>
          </cell>
          <cell r="J4158">
            <v>6</v>
          </cell>
          <cell r="K4158">
            <v>4</v>
          </cell>
          <cell r="L4158">
            <v>0.6</v>
          </cell>
          <cell r="M4158">
            <v>-4.9118920259180188E-2</v>
          </cell>
          <cell r="N4158">
            <v>-2.441604998858482E-4</v>
          </cell>
          <cell r="O4158">
            <v>-6.1286769301424737E-2</v>
          </cell>
          <cell r="P4158">
            <v>9.9296076337040962E-3</v>
          </cell>
          <cell r="Q4158">
            <v>0.17970951731046392</v>
          </cell>
          <cell r="R4158">
            <v>0.22744475791070373</v>
          </cell>
        </row>
        <row r="4159">
          <cell r="A4159">
            <v>31579</v>
          </cell>
          <cell r="B4159">
            <v>245.72999572753909</v>
          </cell>
          <cell r="C4159">
            <v>246.5</v>
          </cell>
          <cell r="D4159">
            <v>245.16999816894531</v>
          </cell>
          <cell r="E4159">
            <v>246.1300048828125</v>
          </cell>
          <cell r="F4159">
            <v>246.1300048828125</v>
          </cell>
          <cell r="G4159">
            <v>112100000</v>
          </cell>
          <cell r="H4159">
            <v>1</v>
          </cell>
          <cell r="I4159">
            <v>0</v>
          </cell>
          <cell r="J4159">
            <v>7</v>
          </cell>
          <cell r="K4159">
            <v>3</v>
          </cell>
          <cell r="L4159">
            <v>0.7</v>
          </cell>
          <cell r="M4159">
            <v>-4.5179418012326722E-2</v>
          </cell>
          <cell r="N4159">
            <v>4.8752738311863553E-4</v>
          </cell>
          <cell r="O4159">
            <v>-5.7652468857514738E-2</v>
          </cell>
          <cell r="P4159">
            <v>4.9567350444899017E-3</v>
          </cell>
          <cell r="Q4159">
            <v>0.17104784166221543</v>
          </cell>
          <cell r="R4159">
            <v>0.23162559880811218</v>
          </cell>
        </row>
        <row r="4160">
          <cell r="A4160">
            <v>31580</v>
          </cell>
          <cell r="B4160">
            <v>246.1300048828125</v>
          </cell>
          <cell r="C4160">
            <v>246.25999450683591</v>
          </cell>
          <cell r="D4160">
            <v>243.6000061035156</v>
          </cell>
          <cell r="E4160">
            <v>244.3500061035156</v>
          </cell>
          <cell r="F4160">
            <v>244.3500061035156</v>
          </cell>
          <cell r="G4160">
            <v>123100000</v>
          </cell>
          <cell r="H4160">
            <v>0</v>
          </cell>
          <cell r="I4160">
            <v>1</v>
          </cell>
          <cell r="J4160">
            <v>6</v>
          </cell>
          <cell r="K4160">
            <v>4</v>
          </cell>
          <cell r="L4160">
            <v>0.6</v>
          </cell>
          <cell r="M4160">
            <v>-3.3885813679043197E-2</v>
          </cell>
          <cell r="N4160">
            <v>1.1458922541555561E-2</v>
          </cell>
          <cell r="O4160">
            <v>-5.1688170932404076E-2</v>
          </cell>
          <cell r="P4160">
            <v>1.5797014585366309E-2</v>
          </cell>
          <cell r="Q4160">
            <v>0.19693060738783918</v>
          </cell>
          <cell r="R4160">
            <v>0.24722734664683221</v>
          </cell>
        </row>
        <row r="4161">
          <cell r="A4161">
            <v>31581</v>
          </cell>
          <cell r="B4161">
            <v>244.3500061035156</v>
          </cell>
          <cell r="C4161">
            <v>245.25</v>
          </cell>
          <cell r="D4161">
            <v>242.57000732421881</v>
          </cell>
          <cell r="E4161">
            <v>244.99000549316409</v>
          </cell>
          <cell r="F4161">
            <v>244.99000549316409</v>
          </cell>
          <cell r="G4161">
            <v>117000000</v>
          </cell>
          <cell r="H4161">
            <v>1</v>
          </cell>
          <cell r="I4161">
            <v>0</v>
          </cell>
          <cell r="J4161">
            <v>7</v>
          </cell>
          <cell r="K4161">
            <v>3</v>
          </cell>
          <cell r="L4161">
            <v>0.7</v>
          </cell>
          <cell r="M4161">
            <v>-3.5225946729705693E-2</v>
          </cell>
          <cell r="N4161">
            <v>9.7554975144285017E-3</v>
          </cell>
          <cell r="O4161">
            <v>-5.4328799211991852E-2</v>
          </cell>
          <cell r="P4161">
            <v>2.0613035959581749E-2</v>
          </cell>
          <cell r="Q4161">
            <v>0.19506915471891051</v>
          </cell>
          <cell r="R4161">
            <v>0.24417319369829915</v>
          </cell>
        </row>
        <row r="4162">
          <cell r="A4162">
            <v>31582</v>
          </cell>
          <cell r="B4162">
            <v>244.99000549316409</v>
          </cell>
          <cell r="C4162">
            <v>245.80000305175781</v>
          </cell>
          <cell r="D4162">
            <v>244.05000305175781</v>
          </cell>
          <cell r="E4162">
            <v>244.05999755859381</v>
          </cell>
          <cell r="F4162">
            <v>244.05999755859381</v>
          </cell>
          <cell r="G4162">
            <v>129000000</v>
          </cell>
          <cell r="H4162">
            <v>0</v>
          </cell>
          <cell r="I4162">
            <v>1</v>
          </cell>
          <cell r="J4162">
            <v>6</v>
          </cell>
          <cell r="K4162">
            <v>4</v>
          </cell>
          <cell r="L4162">
            <v>0.6</v>
          </cell>
          <cell r="M4162">
            <v>-3.2041269129129968E-2</v>
          </cell>
          <cell r="N4162">
            <v>1.0038502715521425E-2</v>
          </cell>
          <cell r="O4162">
            <v>-4.814389952281739E-2</v>
          </cell>
          <cell r="P4162">
            <v>1.4340736028073175E-2</v>
          </cell>
          <cell r="Q4162">
            <v>0.20494955959205496</v>
          </cell>
          <cell r="R4162">
            <v>0.25251989469522251</v>
          </cell>
        </row>
        <row r="4163">
          <cell r="A4163">
            <v>31583</v>
          </cell>
          <cell r="B4163">
            <v>244.05999755859381</v>
          </cell>
          <cell r="C4163">
            <v>247.6000061035156</v>
          </cell>
          <cell r="D4163">
            <v>243.97999572753909</v>
          </cell>
          <cell r="E4163">
            <v>247.58000183105469</v>
          </cell>
          <cell r="F4163">
            <v>247.58000183105469</v>
          </cell>
          <cell r="G4163">
            <v>149100000</v>
          </cell>
          <cell r="H4163">
            <v>1</v>
          </cell>
          <cell r="I4163">
            <v>0</v>
          </cell>
          <cell r="J4163">
            <v>6</v>
          </cell>
          <cell r="K4163">
            <v>4</v>
          </cell>
          <cell r="L4163">
            <v>0.6</v>
          </cell>
          <cell r="M4163">
            <v>-3.7967562346525652E-2</v>
          </cell>
          <cell r="N4163">
            <v>8.8456354520130009E-3</v>
          </cell>
          <cell r="O4163">
            <v>-6.2080923352104134E-2</v>
          </cell>
          <cell r="P4163">
            <v>-3.2312910810288198E-3</v>
          </cell>
          <cell r="Q4163">
            <v>0.20433803708912501</v>
          </cell>
          <cell r="R4163">
            <v>0.23988205408518981</v>
          </cell>
        </row>
        <row r="4164">
          <cell r="A4164">
            <v>31586</v>
          </cell>
          <cell r="B4164">
            <v>247.58000183105469</v>
          </cell>
          <cell r="C4164">
            <v>247.58000183105469</v>
          </cell>
          <cell r="D4164">
            <v>244.44999694824219</v>
          </cell>
          <cell r="E4164">
            <v>245.25999450683591</v>
          </cell>
          <cell r="F4164">
            <v>245.25999450683591</v>
          </cell>
          <cell r="G4164">
            <v>123800000</v>
          </cell>
          <cell r="H4164">
            <v>0</v>
          </cell>
          <cell r="I4164">
            <v>1</v>
          </cell>
          <cell r="J4164">
            <v>6</v>
          </cell>
          <cell r="K4164">
            <v>4</v>
          </cell>
          <cell r="L4164">
            <v>0.6</v>
          </cell>
          <cell r="M4164">
            <v>-2.6869430341224798E-2</v>
          </cell>
          <cell r="N4164">
            <v>1.798093354351149E-2</v>
          </cell>
          <cell r="O4164">
            <v>-4.2118576459345025E-2</v>
          </cell>
          <cell r="P4164">
            <v>1.8225561937613932E-2</v>
          </cell>
          <cell r="Q4164">
            <v>0.2279214319794638</v>
          </cell>
          <cell r="R4164">
            <v>0.26253771846942531</v>
          </cell>
        </row>
        <row r="4165">
          <cell r="A4165">
            <v>31587</v>
          </cell>
          <cell r="B4165">
            <v>245.25999450683591</v>
          </cell>
          <cell r="C4165">
            <v>248.25999450683591</v>
          </cell>
          <cell r="D4165">
            <v>244.5299987792969</v>
          </cell>
          <cell r="E4165">
            <v>247.0299987792969</v>
          </cell>
          <cell r="F4165">
            <v>247.0299987792969</v>
          </cell>
          <cell r="G4165">
            <v>140600000</v>
          </cell>
          <cell r="H4165">
            <v>1</v>
          </cell>
          <cell r="I4165">
            <v>0</v>
          </cell>
          <cell r="J4165">
            <v>7</v>
          </cell>
          <cell r="K4165">
            <v>3</v>
          </cell>
          <cell r="L4165">
            <v>0.7</v>
          </cell>
          <cell r="M4165">
            <v>-3.6756676824368339E-2</v>
          </cell>
          <cell r="N4165">
            <v>1.2791983474575996E-2</v>
          </cell>
          <cell r="O4165">
            <v>-4.5986320149322912E-2</v>
          </cell>
          <cell r="P4165">
            <v>6.9627220548214019E-3</v>
          </cell>
          <cell r="Q4165">
            <v>0.22106633258712294</v>
          </cell>
          <cell r="R4165">
            <v>0.24855278387197277</v>
          </cell>
        </row>
        <row r="4166">
          <cell r="A4166">
            <v>31588</v>
          </cell>
          <cell r="B4166">
            <v>247.0299987792969</v>
          </cell>
          <cell r="C4166">
            <v>250.1300048828125</v>
          </cell>
          <cell r="D4166">
            <v>247.0299987792969</v>
          </cell>
          <cell r="E4166">
            <v>248.92999267578119</v>
          </cell>
          <cell r="F4166">
            <v>248.92999267578119</v>
          </cell>
          <cell r="G4166">
            <v>161800000</v>
          </cell>
          <cell r="H4166">
            <v>1</v>
          </cell>
          <cell r="I4166">
            <v>0</v>
          </cell>
          <cell r="J4166">
            <v>7</v>
          </cell>
          <cell r="K4166">
            <v>3</v>
          </cell>
          <cell r="L4166">
            <v>0.7</v>
          </cell>
          <cell r="M4166">
            <v>-3.4989722859239514E-2</v>
          </cell>
          <cell r="N4166">
            <v>-4.4992373363628158E-3</v>
          </cell>
          <cell r="O4166">
            <v>-5.0817475871460238E-2</v>
          </cell>
          <cell r="P4166">
            <v>-1.0404516989095502E-2</v>
          </cell>
          <cell r="Q4166">
            <v>0.20668466525061269</v>
          </cell>
          <cell r="R4166">
            <v>0.23271600200957798</v>
          </cell>
        </row>
        <row r="4167">
          <cell r="A4167">
            <v>31589</v>
          </cell>
          <cell r="B4167">
            <v>248.92999267578119</v>
          </cell>
          <cell r="C4167">
            <v>249.42999267578119</v>
          </cell>
          <cell r="D4167">
            <v>247.7200012207031</v>
          </cell>
          <cell r="E4167">
            <v>248.74000549316409</v>
          </cell>
          <cell r="F4167">
            <v>248.74000549316409</v>
          </cell>
          <cell r="G4167">
            <v>134100000</v>
          </cell>
          <cell r="H4167">
            <v>0</v>
          </cell>
          <cell r="I4167">
            <v>1</v>
          </cell>
          <cell r="J4167">
            <v>6</v>
          </cell>
          <cell r="K4167">
            <v>4</v>
          </cell>
          <cell r="L4167">
            <v>0.6</v>
          </cell>
          <cell r="M4167">
            <v>-5.1177979839186039E-2</v>
          </cell>
          <cell r="N4167">
            <v>1.6483037525860222E-2</v>
          </cell>
          <cell r="O4167">
            <v>-6.7982645688950627E-2</v>
          </cell>
          <cell r="P4167">
            <v>-8.0003435282499646E-3</v>
          </cell>
          <cell r="Q4167">
            <v>0.20981742393686398</v>
          </cell>
          <cell r="R4167">
            <v>0.24210012314874296</v>
          </cell>
        </row>
        <row r="4168">
          <cell r="A4168">
            <v>31590</v>
          </cell>
          <cell r="B4168">
            <v>248.74000549316409</v>
          </cell>
          <cell r="C4168">
            <v>249.74000549316409</v>
          </cell>
          <cell r="D4168">
            <v>248.74000549316409</v>
          </cell>
          <cell r="E4168">
            <v>249.6000061035156</v>
          </cell>
          <cell r="F4168">
            <v>249.6000061035156</v>
          </cell>
          <cell r="G4168">
            <v>123800000</v>
          </cell>
          <cell r="H4168">
            <v>1</v>
          </cell>
          <cell r="I4168">
            <v>0</v>
          </cell>
          <cell r="J4168">
            <v>6</v>
          </cell>
          <cell r="K4168">
            <v>4</v>
          </cell>
          <cell r="L4168">
            <v>0.6</v>
          </cell>
          <cell r="M4168">
            <v>-6.0296485111126841E-2</v>
          </cell>
          <cell r="N4168">
            <v>1.4823705359637396E-2</v>
          </cell>
          <cell r="O4168">
            <v>-6.9591386022533674E-2</v>
          </cell>
          <cell r="P4168">
            <v>-1.0737211013764236E-2</v>
          </cell>
          <cell r="Q4168">
            <v>0.18641825978161108</v>
          </cell>
          <cell r="R4168">
            <v>0.23060895893857536</v>
          </cell>
        </row>
        <row r="4169">
          <cell r="A4169">
            <v>31593</v>
          </cell>
          <cell r="B4169">
            <v>249.6000061035156</v>
          </cell>
          <cell r="C4169">
            <v>251.80999755859381</v>
          </cell>
          <cell r="D4169">
            <v>249.6000061035156</v>
          </cell>
          <cell r="E4169">
            <v>250.8399963378906</v>
          </cell>
          <cell r="F4169">
            <v>250.8399963378906</v>
          </cell>
          <cell r="G4169">
            <v>135100000</v>
          </cell>
          <cell r="H4169">
            <v>1</v>
          </cell>
          <cell r="I4169">
            <v>0</v>
          </cell>
          <cell r="J4169">
            <v>6</v>
          </cell>
          <cell r="K4169">
            <v>4</v>
          </cell>
          <cell r="L4169">
            <v>0.6</v>
          </cell>
          <cell r="M4169">
            <v>-5.6809122181634586E-2</v>
          </cell>
          <cell r="N4169">
            <v>7.9732101307556924E-3</v>
          </cell>
          <cell r="O4169">
            <v>-8.3439614819590946E-2</v>
          </cell>
          <cell r="P4169">
            <v>-2.4597345953689453E-2</v>
          </cell>
          <cell r="Q4169">
            <v>0.15292623357189128</v>
          </cell>
          <cell r="R4169">
            <v>0.22747567529753865</v>
          </cell>
        </row>
        <row r="4170">
          <cell r="A4170">
            <v>31594</v>
          </cell>
          <cell r="B4170">
            <v>250.66999816894531</v>
          </cell>
          <cell r="C4170">
            <v>252.03999328613281</v>
          </cell>
          <cell r="D4170">
            <v>250.5299987792969</v>
          </cell>
          <cell r="E4170">
            <v>252.03999328613281</v>
          </cell>
          <cell r="F4170">
            <v>252.03999328613281</v>
          </cell>
          <cell r="G4170">
            <v>147700000</v>
          </cell>
          <cell r="H4170">
            <v>1</v>
          </cell>
          <cell r="I4170">
            <v>0</v>
          </cell>
          <cell r="J4170">
            <v>7</v>
          </cell>
          <cell r="K4170">
            <v>3</v>
          </cell>
          <cell r="L4170">
            <v>0.7</v>
          </cell>
          <cell r="M4170">
            <v>-6.3164571468909081E-2</v>
          </cell>
          <cell r="N4170">
            <v>3.5311831985251896E-3</v>
          </cell>
          <cell r="O4170">
            <v>-8.2209119639164885E-2</v>
          </cell>
          <cell r="P4170">
            <v>-3.4399295349538228E-2</v>
          </cell>
          <cell r="Q4170">
            <v>0.15735605450470569</v>
          </cell>
          <cell r="R4170">
            <v>0.20615778486741454</v>
          </cell>
        </row>
        <row r="4171">
          <cell r="A4171">
            <v>31595</v>
          </cell>
          <cell r="B4171">
            <v>252.03999328613281</v>
          </cell>
          <cell r="C4171">
            <v>253.19999694824219</v>
          </cell>
          <cell r="D4171">
            <v>251.78999328613281</v>
          </cell>
          <cell r="E4171">
            <v>252.69999694824219</v>
          </cell>
          <cell r="F4171">
            <v>252.69999694824219</v>
          </cell>
          <cell r="G4171">
            <v>150000000</v>
          </cell>
          <cell r="H4171">
            <v>1</v>
          </cell>
          <cell r="I4171">
            <v>0</v>
          </cell>
          <cell r="J4171">
            <v>7</v>
          </cell>
          <cell r="K4171">
            <v>3</v>
          </cell>
          <cell r="L4171">
            <v>0.7</v>
          </cell>
          <cell r="M4171">
            <v>-7.0399657700733975E-2</v>
          </cell>
          <cell r="N4171">
            <v>-1.6541324599372409E-2</v>
          </cell>
          <cell r="O4171">
            <v>-7.5583660765293326E-2</v>
          </cell>
          <cell r="P4171">
            <v>-4.1669960057235889E-2</v>
          </cell>
          <cell r="Q4171">
            <v>0.15702417259109636</v>
          </cell>
          <cell r="R4171">
            <v>0.19881284566637381</v>
          </cell>
        </row>
        <row r="4172">
          <cell r="A4172">
            <v>31596</v>
          </cell>
          <cell r="B4172">
            <v>252.69999694824219</v>
          </cell>
          <cell r="C4172">
            <v>252.94000244140619</v>
          </cell>
          <cell r="D4172">
            <v>251.22999572753909</v>
          </cell>
          <cell r="E4172">
            <v>251.78999328613281</v>
          </cell>
          <cell r="F4172">
            <v>251.78999328613281</v>
          </cell>
          <cell r="G4172">
            <v>108300000</v>
          </cell>
          <cell r="H4172">
            <v>0</v>
          </cell>
          <cell r="I4172">
            <v>1</v>
          </cell>
          <cell r="J4172">
            <v>7</v>
          </cell>
          <cell r="K4172">
            <v>3</v>
          </cell>
          <cell r="L4172">
            <v>0.7</v>
          </cell>
          <cell r="M4172">
            <v>-6.2750658144756777E-2</v>
          </cell>
          <cell r="N4172">
            <v>-6.7913400082381115E-3</v>
          </cell>
          <cell r="O4172">
            <v>-7.0971824114074877E-2</v>
          </cell>
          <cell r="P4172">
            <v>-2.1208135669721684E-2</v>
          </cell>
          <cell r="Q4172">
            <v>0.16617027170389931</v>
          </cell>
          <cell r="R4172">
            <v>0.21382903622979255</v>
          </cell>
        </row>
        <row r="4173">
          <cell r="A4173">
            <v>31600</v>
          </cell>
          <cell r="B4173">
            <v>251.78999328613281</v>
          </cell>
          <cell r="C4173">
            <v>251.80999755859381</v>
          </cell>
          <cell r="D4173">
            <v>243.6300048828125</v>
          </cell>
          <cell r="E4173">
            <v>244.05000305175781</v>
          </cell>
          <cell r="F4173">
            <v>244.05000305175781</v>
          </cell>
          <cell r="G4173">
            <v>138200000</v>
          </cell>
          <cell r="H4173">
            <v>0</v>
          </cell>
          <cell r="I4173">
            <v>1</v>
          </cell>
          <cell r="J4173">
            <v>6</v>
          </cell>
          <cell r="K4173">
            <v>4</v>
          </cell>
          <cell r="L4173">
            <v>0.6</v>
          </cell>
          <cell r="M4173">
            <v>-2.8764614565368829E-2</v>
          </cell>
          <cell r="N4173">
            <v>4.007374987503165E-2</v>
          </cell>
          <cell r="O4173">
            <v>-4.2368351602510512E-2</v>
          </cell>
          <cell r="P4173">
            <v>3.3353818020326109E-2</v>
          </cell>
          <cell r="Q4173">
            <v>0.23093628316160597</v>
          </cell>
          <cell r="R4173">
            <v>0.24941614265445144</v>
          </cell>
        </row>
        <row r="4174">
          <cell r="A4174">
            <v>31601</v>
          </cell>
          <cell r="B4174">
            <v>244.05000305175781</v>
          </cell>
          <cell r="C4174">
            <v>244.05999755859381</v>
          </cell>
          <cell r="D4174">
            <v>239.07000732421881</v>
          </cell>
          <cell r="E4174">
            <v>241.5899963378906</v>
          </cell>
          <cell r="F4174">
            <v>241.5899963378906</v>
          </cell>
          <cell r="G4174">
            <v>174100000</v>
          </cell>
          <cell r="H4174">
            <v>0</v>
          </cell>
          <cell r="I4174">
            <v>1</v>
          </cell>
          <cell r="J4174">
            <v>6</v>
          </cell>
          <cell r="K4174">
            <v>4</v>
          </cell>
          <cell r="L4174">
            <v>0.6</v>
          </cell>
          <cell r="M4174">
            <v>-1.9661410124600542E-2</v>
          </cell>
          <cell r="N4174">
            <v>3.6756509033564644E-2</v>
          </cell>
          <cell r="O4174">
            <v>-2.8188243146744951E-2</v>
          </cell>
          <cell r="P4174">
            <v>4.6318153114899063E-2</v>
          </cell>
          <cell r="Q4174">
            <v>0.2498448478169617</v>
          </cell>
          <cell r="R4174">
            <v>0.27240365311546744</v>
          </cell>
        </row>
        <row r="4175">
          <cell r="A4175">
            <v>31602</v>
          </cell>
          <cell r="B4175">
            <v>241.5899963378906</v>
          </cell>
          <cell r="C4175">
            <v>243.07000732421881</v>
          </cell>
          <cell r="D4175">
            <v>241.46000671386719</v>
          </cell>
          <cell r="E4175">
            <v>242.82000732421881</v>
          </cell>
          <cell r="F4175">
            <v>242.82000732421881</v>
          </cell>
          <cell r="G4175">
            <v>142900000</v>
          </cell>
          <cell r="H4175">
            <v>1</v>
          </cell>
          <cell r="I4175">
            <v>0</v>
          </cell>
          <cell r="J4175">
            <v>6</v>
          </cell>
          <cell r="K4175">
            <v>4</v>
          </cell>
          <cell r="L4175">
            <v>0.6</v>
          </cell>
          <cell r="M4175">
            <v>-2.3803697651521682E-2</v>
          </cell>
          <cell r="N4175">
            <v>2.1909199839230009E-2</v>
          </cell>
          <cell r="O4175">
            <v>-3.4634722874710144E-2</v>
          </cell>
          <cell r="P4175">
            <v>5.1519620004509159E-2</v>
          </cell>
          <cell r="Q4175">
            <v>0.22185155049953909</v>
          </cell>
          <cell r="R4175">
            <v>0.26962358638465078</v>
          </cell>
        </row>
        <row r="4176">
          <cell r="A4176">
            <v>31603</v>
          </cell>
          <cell r="B4176">
            <v>242.82000732421881</v>
          </cell>
          <cell r="C4176">
            <v>243.44000244140619</v>
          </cell>
          <cell r="D4176">
            <v>239.6600036621094</v>
          </cell>
          <cell r="E4176">
            <v>243.00999450683591</v>
          </cell>
          <cell r="F4176">
            <v>243.00999450683591</v>
          </cell>
          <cell r="G4176">
            <v>146200000</v>
          </cell>
          <cell r="H4176">
            <v>1</v>
          </cell>
          <cell r="I4176">
            <v>0</v>
          </cell>
          <cell r="J4176">
            <v>6</v>
          </cell>
          <cell r="K4176">
            <v>4</v>
          </cell>
          <cell r="L4176">
            <v>0.6</v>
          </cell>
          <cell r="M4176">
            <v>-2.5225257242870169E-2</v>
          </cell>
          <cell r="N4176">
            <v>1.9176181093153888E-2</v>
          </cell>
          <cell r="O4176">
            <v>-2.6048318892812672E-2</v>
          </cell>
          <cell r="P4176">
            <v>5.8721882206616671E-2</v>
          </cell>
          <cell r="Q4176">
            <v>0.22324190973660984</v>
          </cell>
          <cell r="R4176">
            <v>0.2654623100492326</v>
          </cell>
        </row>
        <row r="4177">
          <cell r="A4177">
            <v>31604</v>
          </cell>
          <cell r="B4177">
            <v>243.00999450683591</v>
          </cell>
          <cell r="C4177">
            <v>243.47999572753909</v>
          </cell>
          <cell r="D4177">
            <v>241.67999267578119</v>
          </cell>
          <cell r="E4177">
            <v>242.2200012207031</v>
          </cell>
          <cell r="F4177">
            <v>242.2200012207031</v>
          </cell>
          <cell r="G4177">
            <v>124500000</v>
          </cell>
          <cell r="H4177">
            <v>0</v>
          </cell>
          <cell r="I4177">
            <v>1</v>
          </cell>
          <cell r="J4177">
            <v>6</v>
          </cell>
          <cell r="K4177">
            <v>4</v>
          </cell>
          <cell r="L4177">
            <v>0.6</v>
          </cell>
          <cell r="M4177">
            <v>-6.3578917395789025E-3</v>
          </cell>
          <cell r="N4177">
            <v>1.9981819476091234E-2</v>
          </cell>
          <cell r="O4177">
            <v>-2.6298386116278549E-2</v>
          </cell>
          <cell r="P4177">
            <v>6.8161215764265703E-2</v>
          </cell>
          <cell r="Q4177">
            <v>0.20906607165243085</v>
          </cell>
          <cell r="R4177">
            <v>0.27309880919458274</v>
          </cell>
        </row>
        <row r="4178">
          <cell r="A4178">
            <v>31607</v>
          </cell>
          <cell r="B4178">
            <v>242.2200012207031</v>
          </cell>
          <cell r="C4178">
            <v>242.2200012207031</v>
          </cell>
          <cell r="D4178">
            <v>238.03999328613281</v>
          </cell>
          <cell r="E4178">
            <v>238.11000061035159</v>
          </cell>
          <cell r="F4178">
            <v>238.11000061035159</v>
          </cell>
          <cell r="G4178">
            <v>123200000</v>
          </cell>
          <cell r="H4178">
            <v>0</v>
          </cell>
          <cell r="I4178">
            <v>1</v>
          </cell>
          <cell r="J4178">
            <v>5</v>
          </cell>
          <cell r="K4178">
            <v>5</v>
          </cell>
          <cell r="L4178">
            <v>0.5</v>
          </cell>
          <cell r="M4178">
            <v>2.1964620192906015E-2</v>
          </cell>
          <cell r="N4178">
            <v>-1.2305270366888665E-2</v>
          </cell>
          <cell r="O4178">
            <v>-1.1045335668686596E-2</v>
          </cell>
          <cell r="P4178">
            <v>9.3192168013679577E-2</v>
          </cell>
          <cell r="Q4178">
            <v>0.22838179616408483</v>
          </cell>
          <cell r="R4178">
            <v>0.29196591530913873</v>
          </cell>
        </row>
        <row r="4179">
          <cell r="A4179">
            <v>31608</v>
          </cell>
          <cell r="B4179">
            <v>238.0899963378906</v>
          </cell>
          <cell r="C4179">
            <v>238.1199951171875</v>
          </cell>
          <cell r="D4179">
            <v>233.6000061035156</v>
          </cell>
          <cell r="E4179">
            <v>233.6600036621094</v>
          </cell>
          <cell r="F4179">
            <v>233.6600036621094</v>
          </cell>
          <cell r="G4179">
            <v>184000000</v>
          </cell>
          <cell r="H4179">
            <v>0</v>
          </cell>
          <cell r="I4179">
            <v>1</v>
          </cell>
          <cell r="J4179">
            <v>4</v>
          </cell>
          <cell r="K4179">
            <v>6</v>
          </cell>
          <cell r="L4179">
            <v>0.4</v>
          </cell>
          <cell r="M4179">
            <v>5.1399444999595589E-2</v>
          </cell>
          <cell r="N4179">
            <v>-1.2796394103835929E-2</v>
          </cell>
          <cell r="O4179">
            <v>9.6293758655148221E-3</v>
          </cell>
          <cell r="P4179">
            <v>0.11251394390517588</v>
          </cell>
          <cell r="Q4179">
            <v>0.22237435008439133</v>
          </cell>
          <cell r="R4179">
            <v>0.32962418816464933</v>
          </cell>
        </row>
        <row r="4180">
          <cell r="A4180">
            <v>31609</v>
          </cell>
          <cell r="B4180">
            <v>233.6600036621094</v>
          </cell>
          <cell r="C4180">
            <v>236.19000244140619</v>
          </cell>
          <cell r="D4180">
            <v>233.6600036621094</v>
          </cell>
          <cell r="E4180">
            <v>235.00999450683591</v>
          </cell>
          <cell r="F4180">
            <v>235.00999450683591</v>
          </cell>
          <cell r="G4180">
            <v>160800000</v>
          </cell>
          <cell r="H4180">
            <v>1</v>
          </cell>
          <cell r="I4180">
            <v>0</v>
          </cell>
          <cell r="J4180">
            <v>4</v>
          </cell>
          <cell r="K4180">
            <v>6</v>
          </cell>
          <cell r="L4180">
            <v>0.4</v>
          </cell>
          <cell r="M4180">
            <v>4.7827776502659125E-2</v>
          </cell>
          <cell r="N4180">
            <v>-1.3063240445888469E-2</v>
          </cell>
          <cell r="O4180">
            <v>1.531852341459139E-3</v>
          </cell>
          <cell r="P4180">
            <v>0.1175695535825303</v>
          </cell>
          <cell r="Q4180">
            <v>0.18786438954616136</v>
          </cell>
          <cell r="R4180">
            <v>0.32088005056612579</v>
          </cell>
        </row>
        <row r="4181">
          <cell r="A4181">
            <v>31610</v>
          </cell>
          <cell r="B4181">
            <v>235.00999450683591</v>
          </cell>
          <cell r="C4181">
            <v>236.6499938964844</v>
          </cell>
          <cell r="D4181">
            <v>235.00999450683591</v>
          </cell>
          <cell r="E4181">
            <v>236.07000732421881</v>
          </cell>
          <cell r="F4181">
            <v>236.07000732421881</v>
          </cell>
          <cell r="G4181">
            <v>132400000</v>
          </cell>
          <cell r="H4181">
            <v>1</v>
          </cell>
          <cell r="I4181">
            <v>0</v>
          </cell>
          <cell r="J4181">
            <v>4</v>
          </cell>
          <cell r="K4181">
            <v>6</v>
          </cell>
          <cell r="L4181">
            <v>0.4</v>
          </cell>
          <cell r="M4181">
            <v>4.6935172739027031E-2</v>
          </cell>
          <cell r="N4181">
            <v>-1.8426763114983147E-2</v>
          </cell>
          <cell r="O4181">
            <v>1.1564348044390105E-2</v>
          </cell>
          <cell r="P4181">
            <v>0.12462397592825392</v>
          </cell>
          <cell r="Q4181">
            <v>0.20489682558765709</v>
          </cell>
          <cell r="R4181">
            <v>0.32460711867377823</v>
          </cell>
        </row>
        <row r="4182">
          <cell r="A4182">
            <v>31611</v>
          </cell>
          <cell r="B4182">
            <v>236.07000732421881</v>
          </cell>
          <cell r="C4182">
            <v>238.2200012207031</v>
          </cell>
          <cell r="D4182">
            <v>233.94000244140619</v>
          </cell>
          <cell r="E4182">
            <v>236.36000061035159</v>
          </cell>
          <cell r="F4182">
            <v>236.36000061035159</v>
          </cell>
          <cell r="G4182">
            <v>149700000</v>
          </cell>
          <cell r="H4182">
            <v>1</v>
          </cell>
          <cell r="I4182">
            <v>0</v>
          </cell>
          <cell r="J4182">
            <v>5</v>
          </cell>
          <cell r="K4182">
            <v>5</v>
          </cell>
          <cell r="L4182">
            <v>0.5</v>
          </cell>
          <cell r="M4182">
            <v>4.662381216789635E-2</v>
          </cell>
          <cell r="N4182">
            <v>-1.980033813879345E-2</v>
          </cell>
          <cell r="O4182">
            <v>1.3411737014551672E-2</v>
          </cell>
          <cell r="P4182">
            <v>0.12658655479642489</v>
          </cell>
          <cell r="Q4182">
            <v>0.2138686872619</v>
          </cell>
          <cell r="R4182">
            <v>0.33097814996414798</v>
          </cell>
        </row>
        <row r="4183">
          <cell r="A4183">
            <v>31614</v>
          </cell>
          <cell r="B4183">
            <v>236.36000061035159</v>
          </cell>
          <cell r="C4183">
            <v>236.44999694824219</v>
          </cell>
          <cell r="D4183">
            <v>235.5299987792969</v>
          </cell>
          <cell r="E4183">
            <v>236.24000549316409</v>
          </cell>
          <cell r="F4183">
            <v>236.24000549316409</v>
          </cell>
          <cell r="G4183">
            <v>106300000</v>
          </cell>
          <cell r="H4183">
            <v>0</v>
          </cell>
          <cell r="I4183">
            <v>1</v>
          </cell>
          <cell r="J4183">
            <v>5</v>
          </cell>
          <cell r="K4183">
            <v>5</v>
          </cell>
          <cell r="L4183">
            <v>0.5</v>
          </cell>
          <cell r="M4183">
            <v>4.3472692071068408E-2</v>
          </cell>
          <cell r="N4183">
            <v>-1.6635657988435026E-2</v>
          </cell>
          <cell r="O4183">
            <v>1.1005717847402119E-2</v>
          </cell>
          <cell r="P4183">
            <v>0.14011170874987267</v>
          </cell>
          <cell r="Q4183">
            <v>0.2110141791635245</v>
          </cell>
          <cell r="R4183">
            <v>0.31810873437119014</v>
          </cell>
        </row>
        <row r="4184">
          <cell r="A4184">
            <v>31615</v>
          </cell>
          <cell r="B4184">
            <v>236.24000549316409</v>
          </cell>
          <cell r="C4184">
            <v>238.41999816894531</v>
          </cell>
          <cell r="D4184">
            <v>235.91999816894531</v>
          </cell>
          <cell r="E4184">
            <v>238.17999267578119</v>
          </cell>
          <cell r="F4184">
            <v>238.17999267578119</v>
          </cell>
          <cell r="G4184">
            <v>138500000</v>
          </cell>
          <cell r="H4184">
            <v>1</v>
          </cell>
          <cell r="I4184">
            <v>0</v>
          </cell>
          <cell r="J4184">
            <v>6</v>
          </cell>
          <cell r="K4184">
            <v>4</v>
          </cell>
          <cell r="L4184">
            <v>0.6</v>
          </cell>
          <cell r="M4184">
            <v>4.8660726984136149E-2</v>
          </cell>
          <cell r="N4184">
            <v>-2.5065018664437333E-2</v>
          </cell>
          <cell r="O4184">
            <v>-9.2786611933707297E-3</v>
          </cell>
          <cell r="P4184">
            <v>0.12956594515958519</v>
          </cell>
          <cell r="Q4184">
            <v>0.23045602626731032</v>
          </cell>
          <cell r="R4184">
            <v>0.29544880880476665</v>
          </cell>
        </row>
        <row r="4185">
          <cell r="A4185">
            <v>31616</v>
          </cell>
          <cell r="B4185">
            <v>238.19000244140619</v>
          </cell>
          <cell r="C4185">
            <v>239.25</v>
          </cell>
          <cell r="D4185">
            <v>238.16999816894531</v>
          </cell>
          <cell r="E4185">
            <v>238.66999816894531</v>
          </cell>
          <cell r="F4185">
            <v>238.66999816894531</v>
          </cell>
          <cell r="G4185">
            <v>133300000</v>
          </cell>
          <cell r="H4185">
            <v>1</v>
          </cell>
          <cell r="I4185">
            <v>0</v>
          </cell>
          <cell r="J4185">
            <v>6</v>
          </cell>
          <cell r="K4185">
            <v>4</v>
          </cell>
          <cell r="L4185">
            <v>0.6</v>
          </cell>
          <cell r="M4185">
            <v>4.6088742130938165E-2</v>
          </cell>
          <cell r="N4185">
            <v>-1.5670195340248494E-2</v>
          </cell>
          <cell r="O4185">
            <v>-1.1689752828329403E-2</v>
          </cell>
          <cell r="P4185">
            <v>0.12221895668804161</v>
          </cell>
          <cell r="Q4185">
            <v>0.20329326955504246</v>
          </cell>
          <cell r="R4185">
            <v>0.29245403103556011</v>
          </cell>
        </row>
        <row r="4186">
          <cell r="A4186">
            <v>31617</v>
          </cell>
          <cell r="B4186">
            <v>238.69000244140619</v>
          </cell>
          <cell r="C4186">
            <v>239.05000305175781</v>
          </cell>
          <cell r="D4186">
            <v>237.32000732421881</v>
          </cell>
          <cell r="E4186">
            <v>237.94999694824219</v>
          </cell>
          <cell r="F4186">
            <v>237.94999694824219</v>
          </cell>
          <cell r="G4186">
            <v>134700000</v>
          </cell>
          <cell r="H4186">
            <v>0</v>
          </cell>
          <cell r="I4186">
            <v>1</v>
          </cell>
          <cell r="J4186">
            <v>5</v>
          </cell>
          <cell r="K4186">
            <v>5</v>
          </cell>
          <cell r="L4186">
            <v>0.5</v>
          </cell>
          <cell r="M4186">
            <v>5.1439401765684289E-2</v>
          </cell>
          <cell r="N4186">
            <v>-9.5818399182110436E-3</v>
          </cell>
          <cell r="O4186">
            <v>-7.1023427740319889E-3</v>
          </cell>
          <cell r="P4186">
            <v>0.15112421590696234</v>
          </cell>
          <cell r="Q4186">
            <v>0.20537932760136401</v>
          </cell>
          <cell r="R4186">
            <v>0.29359109689565255</v>
          </cell>
        </row>
        <row r="4187">
          <cell r="A4187">
            <v>31618</v>
          </cell>
          <cell r="B4187">
            <v>237.99000549316409</v>
          </cell>
          <cell r="C4187">
            <v>240.36000061035159</v>
          </cell>
          <cell r="D4187">
            <v>237.94999694824219</v>
          </cell>
          <cell r="E4187">
            <v>240.2200012207031</v>
          </cell>
          <cell r="F4187">
            <v>240.2200012207031</v>
          </cell>
          <cell r="G4187">
            <v>132000000</v>
          </cell>
          <cell r="H4187">
            <v>1</v>
          </cell>
          <cell r="I4187">
            <v>0</v>
          </cell>
          <cell r="J4187">
            <v>6</v>
          </cell>
          <cell r="K4187">
            <v>4</v>
          </cell>
          <cell r="L4187">
            <v>0.6</v>
          </cell>
          <cell r="M4187">
            <v>3.1596021560741594E-2</v>
          </cell>
          <cell r="N4187">
            <v>-1.6401641917345167E-2</v>
          </cell>
          <cell r="O4187">
            <v>-3.9130898202874853E-3</v>
          </cell>
          <cell r="P4187">
            <v>0.12438599921311355</v>
          </cell>
          <cell r="Q4187">
            <v>0.17192568305344502</v>
          </cell>
          <cell r="R4187">
            <v>0.28744478995122824</v>
          </cell>
        </row>
        <row r="4188">
          <cell r="A4188">
            <v>31621</v>
          </cell>
          <cell r="B4188">
            <v>240.19999694824219</v>
          </cell>
          <cell r="C4188">
            <v>240.25</v>
          </cell>
          <cell r="D4188">
            <v>235.22999572753909</v>
          </cell>
          <cell r="E4188">
            <v>236.00999450683591</v>
          </cell>
          <cell r="F4188">
            <v>236.00999450683591</v>
          </cell>
          <cell r="G4188">
            <v>128000000</v>
          </cell>
          <cell r="H4188">
            <v>0</v>
          </cell>
          <cell r="I4188">
            <v>1</v>
          </cell>
          <cell r="J4188">
            <v>6</v>
          </cell>
          <cell r="K4188">
            <v>4</v>
          </cell>
          <cell r="L4188">
            <v>0.6</v>
          </cell>
          <cell r="M4188">
            <v>7.1310547107221067E-2</v>
          </cell>
          <cell r="N4188">
            <v>-1.7711083314567611E-2</v>
          </cell>
          <cell r="O4188">
            <v>9.5334945653533509E-3</v>
          </cell>
          <cell r="P4188">
            <v>0.14236681338405521</v>
          </cell>
          <cell r="Q4188">
            <v>0.19414428681791507</v>
          </cell>
          <cell r="R4188">
            <v>0.31625779046186353</v>
          </cell>
        </row>
        <row r="4189">
          <cell r="A4189">
            <v>31622</v>
          </cell>
          <cell r="B4189">
            <v>235.7200012207031</v>
          </cell>
          <cell r="C4189">
            <v>236.00999450683591</v>
          </cell>
          <cell r="D4189">
            <v>234.3999938964844</v>
          </cell>
          <cell r="E4189">
            <v>234.55000305175781</v>
          </cell>
          <cell r="F4189">
            <v>234.55000305175781</v>
          </cell>
          <cell r="G4189">
            <v>115700000</v>
          </cell>
          <cell r="H4189">
            <v>0</v>
          </cell>
          <cell r="I4189">
            <v>1</v>
          </cell>
          <cell r="J4189">
            <v>6</v>
          </cell>
          <cell r="K4189">
            <v>4</v>
          </cell>
          <cell r="L4189">
            <v>0.6</v>
          </cell>
          <cell r="M4189">
            <v>7.9940310194165587E-2</v>
          </cell>
          <cell r="N4189">
            <v>-9.8913122747082971E-3</v>
          </cell>
          <cell r="O4189">
            <v>1.7991904352147259E-2</v>
          </cell>
          <cell r="P4189">
            <v>0.16712852883481721</v>
          </cell>
          <cell r="Q4189">
            <v>0.20447668339310976</v>
          </cell>
          <cell r="R4189">
            <v>0.33161365384141228</v>
          </cell>
        </row>
        <row r="4190">
          <cell r="A4190">
            <v>31623</v>
          </cell>
          <cell r="B4190">
            <v>234.57000732421881</v>
          </cell>
          <cell r="C4190">
            <v>237.3800048828125</v>
          </cell>
          <cell r="D4190">
            <v>233.07000732421881</v>
          </cell>
          <cell r="E4190">
            <v>236.5899963378906</v>
          </cell>
          <cell r="F4190">
            <v>236.5899963378906</v>
          </cell>
          <cell r="G4190">
            <v>146700000</v>
          </cell>
          <cell r="H4190">
            <v>1</v>
          </cell>
          <cell r="I4190">
            <v>0</v>
          </cell>
          <cell r="J4190">
            <v>6</v>
          </cell>
          <cell r="K4190">
            <v>4</v>
          </cell>
          <cell r="L4190">
            <v>0.6</v>
          </cell>
          <cell r="M4190">
            <v>6.8684222712410259E-2</v>
          </cell>
          <cell r="N4190">
            <v>-2.823446797911533E-2</v>
          </cell>
          <cell r="O4190">
            <v>1.1285338392465594E-2</v>
          </cell>
          <cell r="P4190">
            <v>0.16403904712508011</v>
          </cell>
          <cell r="Q4190">
            <v>0.20279813909716049</v>
          </cell>
          <cell r="R4190">
            <v>0.3341645833819733</v>
          </cell>
        </row>
        <row r="4191">
          <cell r="A4191">
            <v>31624</v>
          </cell>
          <cell r="B4191">
            <v>236.5899963378906</v>
          </cell>
          <cell r="C4191">
            <v>236.91999816894531</v>
          </cell>
          <cell r="D4191">
            <v>235.88999938964841</v>
          </cell>
          <cell r="E4191">
            <v>236.1199951171875</v>
          </cell>
          <cell r="F4191">
            <v>236.1199951171875</v>
          </cell>
          <cell r="G4191">
            <v>112700000</v>
          </cell>
          <cell r="H4191">
            <v>0</v>
          </cell>
          <cell r="I4191">
            <v>1</v>
          </cell>
          <cell r="J4191">
            <v>5</v>
          </cell>
          <cell r="K4191">
            <v>5</v>
          </cell>
          <cell r="L4191">
            <v>0.5</v>
          </cell>
          <cell r="M4191">
            <v>7.1192605057656344E-2</v>
          </cell>
          <cell r="N4191">
            <v>-2.0328595172918074E-2</v>
          </cell>
          <cell r="O4191">
            <v>2.0413380585691199E-2</v>
          </cell>
          <cell r="P4191">
            <v>0.16144331655719535</v>
          </cell>
          <cell r="Q4191">
            <v>0.22124339875768695</v>
          </cell>
          <cell r="R4191">
            <v>0.34698456026614366</v>
          </cell>
        </row>
        <row r="4192">
          <cell r="A4192">
            <v>31625</v>
          </cell>
          <cell r="B4192">
            <v>236.1199951171875</v>
          </cell>
          <cell r="C4192">
            <v>236.88999938964841</v>
          </cell>
          <cell r="D4192">
            <v>234.5899963378906</v>
          </cell>
          <cell r="E4192">
            <v>234.9100036621094</v>
          </cell>
          <cell r="F4192">
            <v>234.9100036621094</v>
          </cell>
          <cell r="G4192">
            <v>114900000</v>
          </cell>
          <cell r="H4192">
            <v>0</v>
          </cell>
          <cell r="I4192">
            <v>1</v>
          </cell>
          <cell r="J4192">
            <v>4</v>
          </cell>
          <cell r="K4192">
            <v>6</v>
          </cell>
          <cell r="L4192">
            <v>0.4</v>
          </cell>
          <cell r="M4192">
            <v>5.7937083981863591E-2</v>
          </cell>
          <cell r="N4192">
            <v>-5.576593325834156E-3</v>
          </cell>
          <cell r="O4192">
            <v>3.7461167743267243E-2</v>
          </cell>
          <cell r="P4192">
            <v>0.16674463539023088</v>
          </cell>
          <cell r="Q4192">
            <v>0.22612913153581315</v>
          </cell>
          <cell r="R4192">
            <v>0.35651951255538927</v>
          </cell>
        </row>
        <row r="4193">
          <cell r="A4193">
            <v>31628</v>
          </cell>
          <cell r="B4193">
            <v>234.9100036621094</v>
          </cell>
          <cell r="C4193">
            <v>236.86000061035159</v>
          </cell>
          <cell r="D4193">
            <v>231.91999816894531</v>
          </cell>
          <cell r="E4193">
            <v>235.99000549316409</v>
          </cell>
          <cell r="F4193">
            <v>235.99000549316409</v>
          </cell>
          <cell r="G4193">
            <v>130000000</v>
          </cell>
          <cell r="H4193">
            <v>1</v>
          </cell>
          <cell r="I4193">
            <v>0</v>
          </cell>
          <cell r="J4193">
            <v>5</v>
          </cell>
          <cell r="K4193">
            <v>5</v>
          </cell>
          <cell r="L4193">
            <v>0.5</v>
          </cell>
          <cell r="M4193">
            <v>5.9705902834511049E-2</v>
          </cell>
          <cell r="N4193">
            <v>-8.7715889488325649E-3</v>
          </cell>
          <cell r="O4193">
            <v>3.3857324667956989E-2</v>
          </cell>
          <cell r="P4193">
            <v>0.17144796716841926</v>
          </cell>
          <cell r="Q4193">
            <v>0.22615355996482811</v>
          </cell>
          <cell r="R4193">
            <v>0.34569261380612937</v>
          </cell>
        </row>
        <row r="4194">
          <cell r="A4194">
            <v>31629</v>
          </cell>
          <cell r="B4194">
            <v>235.99000549316409</v>
          </cell>
          <cell r="C4194">
            <v>238.30999755859381</v>
          </cell>
          <cell r="D4194">
            <v>235.9700012207031</v>
          </cell>
          <cell r="E4194">
            <v>237.0299987792969</v>
          </cell>
          <cell r="F4194">
            <v>237.0299987792969</v>
          </cell>
          <cell r="G4194">
            <v>153100000</v>
          </cell>
          <cell r="H4194">
            <v>1</v>
          </cell>
          <cell r="I4194">
            <v>0</v>
          </cell>
          <cell r="J4194">
            <v>5</v>
          </cell>
          <cell r="K4194">
            <v>5</v>
          </cell>
          <cell r="L4194">
            <v>0.5</v>
          </cell>
          <cell r="M4194">
            <v>7.0877117404031909E-2</v>
          </cell>
          <cell r="N4194">
            <v>-1.4006632420063503E-2</v>
          </cell>
          <cell r="O4194">
            <v>3.6999554139249824E-2</v>
          </cell>
          <cell r="P4194">
            <v>0.16436734445311485</v>
          </cell>
          <cell r="Q4194">
            <v>0.24600260666957707</v>
          </cell>
          <cell r="R4194">
            <v>0.33413497285116156</v>
          </cell>
        </row>
        <row r="4195">
          <cell r="A4195">
            <v>31630</v>
          </cell>
          <cell r="B4195">
            <v>237.0299987792969</v>
          </cell>
          <cell r="C4195">
            <v>237.3500061035156</v>
          </cell>
          <cell r="D4195">
            <v>235.47999572753909</v>
          </cell>
          <cell r="E4195">
            <v>236.8399963378906</v>
          </cell>
          <cell r="F4195">
            <v>236.8399963378906</v>
          </cell>
          <cell r="G4195">
            <v>127500000</v>
          </cell>
          <cell r="H4195">
            <v>0</v>
          </cell>
          <cell r="I4195">
            <v>1</v>
          </cell>
          <cell r="J4195">
            <v>4</v>
          </cell>
          <cell r="K4195">
            <v>6</v>
          </cell>
          <cell r="L4195">
            <v>0.4</v>
          </cell>
          <cell r="M4195">
            <v>5.7549421945468637E-2</v>
          </cell>
          <cell r="N4195">
            <v>-8.6978449182830708E-3</v>
          </cell>
          <cell r="O4195">
            <v>3.9520354480153008E-2</v>
          </cell>
          <cell r="P4195">
            <v>0.18071279755251202</v>
          </cell>
          <cell r="Q4195">
            <v>0.24755111378724792</v>
          </cell>
          <cell r="R4195">
            <v>0.34457869080824799</v>
          </cell>
        </row>
        <row r="4196">
          <cell r="A4196">
            <v>31631</v>
          </cell>
          <cell r="B4196">
            <v>236.8399963378906</v>
          </cell>
          <cell r="C4196">
            <v>238.02000427246091</v>
          </cell>
          <cell r="D4196">
            <v>236.30999755859381</v>
          </cell>
          <cell r="E4196">
            <v>237.03999328613281</v>
          </cell>
          <cell r="F4196">
            <v>237.03999328613281</v>
          </cell>
          <cell r="G4196">
            <v>122400000</v>
          </cell>
          <cell r="H4196">
            <v>1</v>
          </cell>
          <cell r="I4196">
            <v>0</v>
          </cell>
          <cell r="J4196">
            <v>5</v>
          </cell>
          <cell r="K4196">
            <v>5</v>
          </cell>
          <cell r="L4196">
            <v>0.5</v>
          </cell>
          <cell r="M4196">
            <v>4.6827566730972325E-2</v>
          </cell>
          <cell r="N4196">
            <v>-1.1095130351479243E-2</v>
          </cell>
          <cell r="O4196">
            <v>4.0246409108719794E-2</v>
          </cell>
          <cell r="P4196">
            <v>0.18612897243343629</v>
          </cell>
          <cell r="Q4196">
            <v>0.24329227051289792</v>
          </cell>
          <cell r="R4196">
            <v>0.35880022553448732</v>
          </cell>
        </row>
        <row r="4197">
          <cell r="A4197">
            <v>31632</v>
          </cell>
          <cell r="B4197">
            <v>237.03999328613281</v>
          </cell>
          <cell r="C4197">
            <v>238.05999755859381</v>
          </cell>
          <cell r="D4197">
            <v>236.3699951171875</v>
          </cell>
          <cell r="E4197">
            <v>236.8800048828125</v>
          </cell>
          <cell r="F4197">
            <v>236.8800048828125</v>
          </cell>
          <cell r="G4197">
            <v>106300000</v>
          </cell>
          <cell r="H4197">
            <v>0</v>
          </cell>
          <cell r="I4197">
            <v>1</v>
          </cell>
          <cell r="J4197">
            <v>4</v>
          </cell>
          <cell r="K4197">
            <v>6</v>
          </cell>
          <cell r="L4197">
            <v>0.4</v>
          </cell>
          <cell r="M4197">
            <v>4.5550460417588923E-2</v>
          </cell>
          <cell r="N4197">
            <v>-8.443608700964278E-4</v>
          </cell>
          <cell r="O4197">
            <v>3.7951663496555765E-2</v>
          </cell>
          <cell r="P4197">
            <v>0.18220197050173637</v>
          </cell>
          <cell r="Q4197">
            <v>0.23847513116322894</v>
          </cell>
          <cell r="R4197">
            <v>0.36355958013337664</v>
          </cell>
        </row>
        <row r="4198">
          <cell r="A4198">
            <v>31635</v>
          </cell>
          <cell r="B4198">
            <v>236.8800048828125</v>
          </cell>
          <cell r="C4198">
            <v>241.19999694824219</v>
          </cell>
          <cell r="D4198">
            <v>236.8699951171875</v>
          </cell>
          <cell r="E4198">
            <v>240.67999267578119</v>
          </cell>
          <cell r="F4198">
            <v>240.67999267578119</v>
          </cell>
          <cell r="G4198">
            <v>125600000</v>
          </cell>
          <cell r="H4198">
            <v>1</v>
          </cell>
          <cell r="I4198">
            <v>0</v>
          </cell>
          <cell r="J4198">
            <v>5</v>
          </cell>
          <cell r="K4198">
            <v>5</v>
          </cell>
          <cell r="L4198">
            <v>0.5</v>
          </cell>
          <cell r="M4198">
            <v>2.6508247785295147E-2</v>
          </cell>
          <cell r="N4198">
            <v>-2.0068085089116838E-2</v>
          </cell>
          <cell r="O4198">
            <v>2.1148461656870898E-2</v>
          </cell>
          <cell r="P4198">
            <v>0.15572549495968002</v>
          </cell>
          <cell r="Q4198">
            <v>0.21144264665568313</v>
          </cell>
          <cell r="R4198">
            <v>0.36280542621524492</v>
          </cell>
        </row>
        <row r="4199">
          <cell r="A4199">
            <v>31636</v>
          </cell>
          <cell r="B4199">
            <v>240.67999267578119</v>
          </cell>
          <cell r="C4199">
            <v>243.3699951171875</v>
          </cell>
          <cell r="D4199">
            <v>240.3500061035156</v>
          </cell>
          <cell r="E4199">
            <v>243.3399963378906</v>
          </cell>
          <cell r="F4199">
            <v>243.3399963378906</v>
          </cell>
          <cell r="G4199">
            <v>131700000</v>
          </cell>
          <cell r="H4199">
            <v>1</v>
          </cell>
          <cell r="I4199">
            <v>0</v>
          </cell>
          <cell r="J4199">
            <v>6</v>
          </cell>
          <cell r="K4199">
            <v>4</v>
          </cell>
          <cell r="L4199">
            <v>0.6</v>
          </cell>
          <cell r="M4199">
            <v>-3.3533343408038818E-2</v>
          </cell>
          <cell r="N4199">
            <v>-3.2300487912548026E-2</v>
          </cell>
          <cell r="O4199">
            <v>1.1465474590736102E-2</v>
          </cell>
          <cell r="P4199">
            <v>0.13039373495456696</v>
          </cell>
          <cell r="Q4199">
            <v>0.20530941155150706</v>
          </cell>
          <cell r="R4199">
            <v>0.36981175141228784</v>
          </cell>
        </row>
        <row r="4200">
          <cell r="A4200">
            <v>31637</v>
          </cell>
          <cell r="B4200">
            <v>243.3399963378906</v>
          </cell>
          <cell r="C4200">
            <v>246.50999450683591</v>
          </cell>
          <cell r="D4200">
            <v>243.05999755859381</v>
          </cell>
          <cell r="E4200">
            <v>245.66999816894531</v>
          </cell>
          <cell r="F4200">
            <v>245.66999816894531</v>
          </cell>
          <cell r="G4200">
            <v>156400000</v>
          </cell>
          <cell r="H4200">
            <v>1</v>
          </cell>
          <cell r="I4200">
            <v>0</v>
          </cell>
          <cell r="J4200">
            <v>6</v>
          </cell>
          <cell r="K4200">
            <v>4</v>
          </cell>
          <cell r="L4200">
            <v>0.6</v>
          </cell>
          <cell r="M4200">
            <v>-6.105751663532244E-2</v>
          </cell>
          <cell r="N4200">
            <v>-3.9728068464119248E-2</v>
          </cell>
          <cell r="O4200">
            <v>5.7394214703405666E-3</v>
          </cell>
          <cell r="P4200">
            <v>0.12972691257993918</v>
          </cell>
          <cell r="Q4200">
            <v>0.19664596074999929</v>
          </cell>
          <cell r="R4200">
            <v>0.35299392325413503</v>
          </cell>
        </row>
        <row r="4201">
          <cell r="A4201">
            <v>31638</v>
          </cell>
          <cell r="B4201">
            <v>245.66999816894531</v>
          </cell>
          <cell r="C4201">
            <v>246.78999328613281</v>
          </cell>
          <cell r="D4201">
            <v>245.5299987792969</v>
          </cell>
          <cell r="E4201">
            <v>246.25</v>
          </cell>
          <cell r="F4201">
            <v>246.25</v>
          </cell>
          <cell r="G4201">
            <v>123800000</v>
          </cell>
          <cell r="H4201">
            <v>1</v>
          </cell>
          <cell r="I4201">
            <v>0</v>
          </cell>
          <cell r="J4201">
            <v>7</v>
          </cell>
          <cell r="K4201">
            <v>3</v>
          </cell>
          <cell r="L4201">
            <v>0.7</v>
          </cell>
          <cell r="M4201">
            <v>-5.8111665212563723E-2</v>
          </cell>
          <cell r="N4201">
            <v>-4.4182760945431498E-2</v>
          </cell>
          <cell r="O4201">
            <v>1.5837538665925965E-3</v>
          </cell>
          <cell r="P4201">
            <v>0.11926901570431481</v>
          </cell>
          <cell r="Q4201">
            <v>0.19488320907360412</v>
          </cell>
          <cell r="R4201">
            <v>0.35898474678775383</v>
          </cell>
        </row>
        <row r="4202">
          <cell r="A4202">
            <v>31639</v>
          </cell>
          <cell r="B4202">
            <v>246.25</v>
          </cell>
          <cell r="C4202">
            <v>247.1499938964844</v>
          </cell>
          <cell r="D4202">
            <v>245.69999694824219</v>
          </cell>
          <cell r="E4202">
            <v>247.1499938964844</v>
          </cell>
          <cell r="F4202">
            <v>247.1499938964844</v>
          </cell>
          <cell r="G4202">
            <v>123500000</v>
          </cell>
          <cell r="H4202">
            <v>1</v>
          </cell>
          <cell r="I4202">
            <v>0</v>
          </cell>
          <cell r="J4202">
            <v>8</v>
          </cell>
          <cell r="K4202">
            <v>2</v>
          </cell>
          <cell r="L4202">
            <v>0.8</v>
          </cell>
          <cell r="M4202">
            <v>-6.243169353361977E-2</v>
          </cell>
          <cell r="N4202">
            <v>-3.3785114509142455E-2</v>
          </cell>
          <cell r="O4202">
            <v>-1.6710458126708572E-2</v>
          </cell>
          <cell r="P4202">
            <v>0.13170147325263515</v>
          </cell>
          <cell r="Q4202">
            <v>0.16297794769992002</v>
          </cell>
          <cell r="R4202">
            <v>0.35136556132897345</v>
          </cell>
        </row>
        <row r="4203">
          <cell r="A4203">
            <v>31642</v>
          </cell>
          <cell r="B4203">
            <v>247.1499938964844</v>
          </cell>
          <cell r="C4203">
            <v>247.83000183105469</v>
          </cell>
          <cell r="D4203">
            <v>245.47999572753909</v>
          </cell>
          <cell r="E4203">
            <v>247.3800048828125</v>
          </cell>
          <cell r="F4203">
            <v>247.3800048828125</v>
          </cell>
          <cell r="G4203">
            <v>112800000</v>
          </cell>
          <cell r="H4203">
            <v>1</v>
          </cell>
          <cell r="I4203">
            <v>0</v>
          </cell>
          <cell r="J4203">
            <v>8</v>
          </cell>
          <cell r="K4203">
            <v>2</v>
          </cell>
          <cell r="L4203">
            <v>0.8</v>
          </cell>
          <cell r="M4203">
            <v>-6.3465162491482041E-2</v>
          </cell>
          <cell r="N4203">
            <v>-3.1732581245740743E-2</v>
          </cell>
          <cell r="O4203">
            <v>-1.1642027754736328E-2</v>
          </cell>
          <cell r="P4203">
            <v>0.15405442881131703</v>
          </cell>
          <cell r="Q4203">
            <v>0.15874358573270553</v>
          </cell>
          <cell r="R4203">
            <v>0.35059414163175906</v>
          </cell>
        </row>
        <row r="4204">
          <cell r="A4204">
            <v>31643</v>
          </cell>
          <cell r="B4204">
            <v>247.3800048828125</v>
          </cell>
          <cell r="C4204">
            <v>247.41999816894531</v>
          </cell>
          <cell r="D4204">
            <v>245.82000732421881</v>
          </cell>
          <cell r="E4204">
            <v>246.50999450683591</v>
          </cell>
          <cell r="F4204">
            <v>246.50999450683591</v>
          </cell>
          <cell r="G4204">
            <v>109300000</v>
          </cell>
          <cell r="H4204">
            <v>0</v>
          </cell>
          <cell r="I4204">
            <v>1</v>
          </cell>
          <cell r="J4204">
            <v>7</v>
          </cell>
          <cell r="K4204">
            <v>3</v>
          </cell>
          <cell r="L4204">
            <v>0.7</v>
          </cell>
          <cell r="M4204">
            <v>-5.7604142893477372E-2</v>
          </cell>
          <cell r="N4204">
            <v>-3.1114349680992803E-2</v>
          </cell>
          <cell r="O4204">
            <v>-1.3386831635652796E-2</v>
          </cell>
          <cell r="P4204">
            <v>0.15784357546533245</v>
          </cell>
          <cell r="Q4204">
            <v>0.13431504339850786</v>
          </cell>
          <cell r="R4204">
            <v>0.33564564251722318</v>
          </cell>
        </row>
        <row r="4205">
          <cell r="A4205">
            <v>31644</v>
          </cell>
          <cell r="B4205">
            <v>246.5299987792969</v>
          </cell>
          <cell r="C4205">
            <v>249.77000427246091</v>
          </cell>
          <cell r="D4205">
            <v>246.50999450683591</v>
          </cell>
          <cell r="E4205">
            <v>249.77000427246091</v>
          </cell>
          <cell r="F4205">
            <v>249.77000427246091</v>
          </cell>
          <cell r="G4205">
            <v>156600000</v>
          </cell>
          <cell r="H4205">
            <v>1</v>
          </cell>
          <cell r="I4205">
            <v>0</v>
          </cell>
          <cell r="J4205">
            <v>8</v>
          </cell>
          <cell r="K4205">
            <v>2</v>
          </cell>
          <cell r="L4205">
            <v>0.8</v>
          </cell>
          <cell r="M4205">
            <v>-7.0304669328661418E-2</v>
          </cell>
          <cell r="N4205">
            <v>-5.5250842037477432E-2</v>
          </cell>
          <cell r="O4205">
            <v>-5.2007868322706541E-2</v>
          </cell>
          <cell r="P4205">
            <v>0.14333187508258827</v>
          </cell>
          <cell r="Q4205">
            <v>0.1138647023106647</v>
          </cell>
          <cell r="R4205">
            <v>0.32053481575182063</v>
          </cell>
        </row>
        <row r="4206">
          <cell r="A4206">
            <v>31645</v>
          </cell>
          <cell r="B4206">
            <v>249.77000427246091</v>
          </cell>
          <cell r="C4206">
            <v>250.44999694824219</v>
          </cell>
          <cell r="D4206">
            <v>249.11000061035159</v>
          </cell>
          <cell r="E4206">
            <v>249.66999816894531</v>
          </cell>
          <cell r="F4206">
            <v>249.66999816894531</v>
          </cell>
          <cell r="G4206">
            <v>135200000</v>
          </cell>
          <cell r="H4206">
            <v>0</v>
          </cell>
          <cell r="I4206">
            <v>1</v>
          </cell>
          <cell r="J4206">
            <v>7</v>
          </cell>
          <cell r="K4206">
            <v>3</v>
          </cell>
          <cell r="L4206">
            <v>0.7</v>
          </cell>
          <cell r="M4206">
            <v>-5.9037952502366431E-2</v>
          </cell>
          <cell r="N4206">
            <v>-5.5232880951925467E-2</v>
          </cell>
          <cell r="O4206">
            <v>-4.810347496661993E-2</v>
          </cell>
          <cell r="P4206">
            <v>0.14342937910045195</v>
          </cell>
          <cell r="Q4206">
            <v>0.12216131486551496</v>
          </cell>
          <cell r="R4206">
            <v>0.3411302871533366</v>
          </cell>
        </row>
        <row r="4207">
          <cell r="A4207">
            <v>31646</v>
          </cell>
          <cell r="B4207">
            <v>249.66999816894531</v>
          </cell>
          <cell r="C4207">
            <v>250.61000061035159</v>
          </cell>
          <cell r="D4207">
            <v>249.27000427246091</v>
          </cell>
          <cell r="E4207">
            <v>250.19000244140619</v>
          </cell>
          <cell r="F4207">
            <v>250.19000244140619</v>
          </cell>
          <cell r="G4207">
            <v>118100000</v>
          </cell>
          <cell r="H4207">
            <v>1</v>
          </cell>
          <cell r="I4207">
            <v>0</v>
          </cell>
          <cell r="J4207">
            <v>8</v>
          </cell>
          <cell r="K4207">
            <v>2</v>
          </cell>
          <cell r="L4207">
            <v>0.8</v>
          </cell>
          <cell r="M4207">
            <v>-5.8035909232070249E-2</v>
          </cell>
          <cell r="N4207">
            <v>-5.5677716130294375E-2</v>
          </cell>
          <cell r="O4207">
            <v>-3.2535270435335439E-2</v>
          </cell>
          <cell r="P4207">
            <v>0.12866222521799253</v>
          </cell>
          <cell r="Q4207">
            <v>0.12778288863956688</v>
          </cell>
          <cell r="R4207">
            <v>0.34257960197730619</v>
          </cell>
        </row>
        <row r="4208">
          <cell r="A4208">
            <v>31649</v>
          </cell>
          <cell r="B4208">
            <v>250.19000244140619</v>
          </cell>
          <cell r="C4208">
            <v>250.25999450683591</v>
          </cell>
          <cell r="D4208">
            <v>247.75999450683591</v>
          </cell>
          <cell r="E4208">
            <v>247.80999755859381</v>
          </cell>
          <cell r="F4208">
            <v>247.80999755859381</v>
          </cell>
          <cell r="G4208">
            <v>104400000</v>
          </cell>
          <cell r="H4208">
            <v>0</v>
          </cell>
          <cell r="I4208">
            <v>1</v>
          </cell>
          <cell r="J4208">
            <v>7</v>
          </cell>
          <cell r="K4208">
            <v>3</v>
          </cell>
          <cell r="L4208">
            <v>0.7</v>
          </cell>
          <cell r="M4208">
            <v>-4.6527577147369437E-2</v>
          </cell>
          <cell r="N4208">
            <v>-3.4421528038956595E-2</v>
          </cell>
          <cell r="O4208">
            <v>-7.8689196055584665E-3</v>
          </cell>
          <cell r="P4208">
            <v>0.14151974363312969</v>
          </cell>
          <cell r="Q4208">
            <v>0.16665989346617649</v>
          </cell>
          <cell r="R4208">
            <v>0.34510306225014564</v>
          </cell>
        </row>
        <row r="4209">
          <cell r="A4209">
            <v>31650</v>
          </cell>
          <cell r="B4209">
            <v>247.80999755859381</v>
          </cell>
          <cell r="C4209">
            <v>252.9100036621094</v>
          </cell>
          <cell r="D4209">
            <v>247.80999755859381</v>
          </cell>
          <cell r="E4209">
            <v>252.8399963378906</v>
          </cell>
          <cell r="F4209">
            <v>252.8399963378906</v>
          </cell>
          <cell r="G4209">
            <v>156600000</v>
          </cell>
          <cell r="H4209">
            <v>1</v>
          </cell>
          <cell r="I4209">
            <v>0</v>
          </cell>
          <cell r="J4209">
            <v>7</v>
          </cell>
          <cell r="K4209">
            <v>3</v>
          </cell>
          <cell r="L4209">
            <v>0.7</v>
          </cell>
          <cell r="M4209">
            <v>-8.3096008587021819E-2</v>
          </cell>
          <cell r="N4209">
            <v>-5.7664934512853927E-2</v>
          </cell>
          <cell r="O4209">
            <v>-2.1317827352146157E-2</v>
          </cell>
          <cell r="P4209">
            <v>0.12324000994078399</v>
          </cell>
          <cell r="Q4209">
            <v>0.14194753665664028</v>
          </cell>
          <cell r="R4209">
            <v>0.33194903453336089</v>
          </cell>
        </row>
        <row r="4210">
          <cell r="A4210">
            <v>31651</v>
          </cell>
          <cell r="B4210">
            <v>252.8399963378906</v>
          </cell>
          <cell r="C4210">
            <v>254.24000549316409</v>
          </cell>
          <cell r="D4210">
            <v>252.6600036621094</v>
          </cell>
          <cell r="E4210">
            <v>253.30000305175781</v>
          </cell>
          <cell r="F4210">
            <v>253.30000305175781</v>
          </cell>
          <cell r="G4210">
            <v>143300000</v>
          </cell>
          <cell r="H4210">
            <v>1</v>
          </cell>
          <cell r="I4210">
            <v>0</v>
          </cell>
          <cell r="J4210">
            <v>7</v>
          </cell>
          <cell r="K4210">
            <v>3</v>
          </cell>
          <cell r="L4210">
            <v>0.7</v>
          </cell>
          <cell r="M4210">
            <v>-8.3182025544284777E-2</v>
          </cell>
          <cell r="N4210">
            <v>-5.736280538586469E-2</v>
          </cell>
          <cell r="O4210">
            <v>-2.0252683857110987E-2</v>
          </cell>
          <cell r="P4210">
            <v>0.1170943073271884</v>
          </cell>
          <cell r="Q4210">
            <v>0.14788790470805013</v>
          </cell>
          <cell r="R4210">
            <v>0.32084486100797549</v>
          </cell>
        </row>
        <row r="4211">
          <cell r="A4211">
            <v>31652</v>
          </cell>
          <cell r="B4211">
            <v>253.30000305175781</v>
          </cell>
          <cell r="C4211">
            <v>253.66999816894531</v>
          </cell>
          <cell r="D4211">
            <v>251.9100036621094</v>
          </cell>
          <cell r="E4211">
            <v>252.8399963378906</v>
          </cell>
          <cell r="F4211">
            <v>252.8399963378906</v>
          </cell>
          <cell r="G4211">
            <v>125100000</v>
          </cell>
          <cell r="H4211">
            <v>0</v>
          </cell>
          <cell r="I4211">
            <v>1</v>
          </cell>
          <cell r="J4211">
            <v>6</v>
          </cell>
          <cell r="K4211">
            <v>4</v>
          </cell>
          <cell r="L4211">
            <v>0.6</v>
          </cell>
          <cell r="M4211">
            <v>-9.0689736623544293E-2</v>
          </cell>
          <cell r="N4211">
            <v>-5.370986405531597E-2</v>
          </cell>
          <cell r="O4211">
            <v>-1.6097105380394883E-2</v>
          </cell>
          <cell r="P4211">
            <v>0.12403107231195998</v>
          </cell>
          <cell r="Q4211">
            <v>0.14736596387159984</v>
          </cell>
          <cell r="R4211">
            <v>0.3106312675308005</v>
          </cell>
        </row>
        <row r="4212">
          <cell r="A4212">
            <v>31653</v>
          </cell>
          <cell r="B4212">
            <v>252.8399963378906</v>
          </cell>
          <cell r="C4212">
            <v>254.07000732421881</v>
          </cell>
          <cell r="D4212">
            <v>251.72999572753909</v>
          </cell>
          <cell r="E4212">
            <v>252.92999267578119</v>
          </cell>
          <cell r="F4212">
            <v>252.92999267578119</v>
          </cell>
          <cell r="G4212">
            <v>125300000</v>
          </cell>
          <cell r="H4212">
            <v>1</v>
          </cell>
          <cell r="I4212">
            <v>0</v>
          </cell>
          <cell r="J4212">
            <v>6</v>
          </cell>
          <cell r="K4212">
            <v>4</v>
          </cell>
          <cell r="L4212">
            <v>0.6</v>
          </cell>
          <cell r="M4212">
            <v>-8.5438603476588049E-2</v>
          </cell>
          <cell r="N4212">
            <v>-4.7404382958032176E-2</v>
          </cell>
          <cell r="O4212">
            <v>-1.4668056626379489E-2</v>
          </cell>
          <cell r="P4212">
            <v>0.11888668087997023</v>
          </cell>
          <cell r="Q4212">
            <v>0.14589014733331673</v>
          </cell>
          <cell r="R4212">
            <v>0.29300604125718999</v>
          </cell>
        </row>
        <row r="4213">
          <cell r="A4213">
            <v>31657</v>
          </cell>
          <cell r="B4213">
            <v>252.92999267578119</v>
          </cell>
          <cell r="C4213">
            <v>253.30000305175781</v>
          </cell>
          <cell r="D4213">
            <v>248.13999938964841</v>
          </cell>
          <cell r="E4213">
            <v>248.52000427246091</v>
          </cell>
          <cell r="F4213">
            <v>248.52000427246091</v>
          </cell>
          <cell r="G4213">
            <v>135500000</v>
          </cell>
          <cell r="H4213">
            <v>0</v>
          </cell>
          <cell r="I4213">
            <v>1</v>
          </cell>
          <cell r="J4213">
            <v>5</v>
          </cell>
          <cell r="K4213">
            <v>5</v>
          </cell>
          <cell r="L4213">
            <v>0.5</v>
          </cell>
          <cell r="M4213">
            <v>-6.003540122503781E-2</v>
          </cell>
          <cell r="N4213">
            <v>-1.9354568951802986E-2</v>
          </cell>
          <cell r="O4213">
            <v>2.1326201922797772E-3</v>
          </cell>
          <cell r="P4213">
            <v>0.14324798902585378</v>
          </cell>
          <cell r="Q4213">
            <v>0.16071135721867136</v>
          </cell>
          <cell r="R4213">
            <v>0.32705610060829504</v>
          </cell>
        </row>
        <row r="4214">
          <cell r="A4214">
            <v>31658</v>
          </cell>
          <cell r="B4214">
            <v>248.52000427246091</v>
          </cell>
          <cell r="C4214">
            <v>250.08000183105469</v>
          </cell>
          <cell r="D4214">
            <v>247.5899963378906</v>
          </cell>
          <cell r="E4214">
            <v>250.08000183105469</v>
          </cell>
          <cell r="F4214">
            <v>250.08000183105469</v>
          </cell>
          <cell r="G4214">
            <v>154300000</v>
          </cell>
          <cell r="H4214">
            <v>1</v>
          </cell>
          <cell r="I4214">
            <v>0</v>
          </cell>
          <cell r="J4214">
            <v>6</v>
          </cell>
          <cell r="K4214">
            <v>4</v>
          </cell>
          <cell r="L4214">
            <v>0.6</v>
          </cell>
          <cell r="M4214">
            <v>-6.4619335987635251E-2</v>
          </cell>
          <cell r="N4214">
            <v>-2.4392218725416304E-2</v>
          </cell>
          <cell r="O4214">
            <v>1.5674976568472276E-2</v>
          </cell>
          <cell r="P4214">
            <v>0.15411065660567735</v>
          </cell>
          <cell r="Q4214">
            <v>0.17350447485585518</v>
          </cell>
          <cell r="R4214">
            <v>0.29318614654746411</v>
          </cell>
        </row>
        <row r="4215">
          <cell r="A4215">
            <v>31659</v>
          </cell>
          <cell r="B4215">
            <v>250.08000183105469</v>
          </cell>
          <cell r="C4215">
            <v>254.00999450683591</v>
          </cell>
          <cell r="D4215">
            <v>250.0299987792969</v>
          </cell>
          <cell r="E4215">
            <v>253.83000183105469</v>
          </cell>
          <cell r="F4215">
            <v>253.83000183105469</v>
          </cell>
          <cell r="G4215">
            <v>189400000</v>
          </cell>
          <cell r="H4215">
            <v>1</v>
          </cell>
          <cell r="I4215">
            <v>0</v>
          </cell>
          <cell r="J4215">
            <v>6</v>
          </cell>
          <cell r="K4215">
            <v>4</v>
          </cell>
          <cell r="L4215">
            <v>0.6</v>
          </cell>
          <cell r="M4215">
            <v>-7.9265630430003564E-2</v>
          </cell>
          <cell r="N4215">
            <v>-3.1635341454401944E-2</v>
          </cell>
          <cell r="O4215">
            <v>7.8809724290307415E-5</v>
          </cell>
          <cell r="P4215">
            <v>0.14454551045166619</v>
          </cell>
          <cell r="Q4215">
            <v>0.16254971519993111</v>
          </cell>
          <cell r="R4215">
            <v>0.26730485110222091</v>
          </cell>
        </row>
        <row r="4216">
          <cell r="A4216">
            <v>31660</v>
          </cell>
          <cell r="B4216">
            <v>253.83000183105469</v>
          </cell>
          <cell r="C4216">
            <v>254.1300048828125</v>
          </cell>
          <cell r="D4216">
            <v>250.33000183105469</v>
          </cell>
          <cell r="E4216">
            <v>250.4700012207031</v>
          </cell>
          <cell r="F4216">
            <v>250.4700012207031</v>
          </cell>
          <cell r="G4216">
            <v>180600000</v>
          </cell>
          <cell r="H4216">
            <v>0</v>
          </cell>
          <cell r="I4216">
            <v>1</v>
          </cell>
          <cell r="J4216">
            <v>6</v>
          </cell>
          <cell r="K4216">
            <v>4</v>
          </cell>
          <cell r="L4216">
            <v>0.6</v>
          </cell>
          <cell r="M4216">
            <v>-6.2642242044710361E-2</v>
          </cell>
          <cell r="N4216">
            <v>-1.7047966828963146E-2</v>
          </cell>
          <cell r="O4216">
            <v>1.0260678136720935E-2</v>
          </cell>
          <cell r="P4216">
            <v>0.16045834728923336</v>
          </cell>
          <cell r="Q4216">
            <v>0.1715974399203839</v>
          </cell>
          <cell r="R4216">
            <v>0.27843649895990241</v>
          </cell>
        </row>
        <row r="4217">
          <cell r="A4217">
            <v>31663</v>
          </cell>
          <cell r="B4217">
            <v>250.4700012207031</v>
          </cell>
          <cell r="C4217">
            <v>250.4700012207031</v>
          </cell>
          <cell r="D4217">
            <v>247.02000427246091</v>
          </cell>
          <cell r="E4217">
            <v>248.13999938964841</v>
          </cell>
          <cell r="F4217">
            <v>248.13999938964841</v>
          </cell>
          <cell r="G4217">
            <v>153300000</v>
          </cell>
          <cell r="H4217">
            <v>0</v>
          </cell>
          <cell r="I4217">
            <v>1</v>
          </cell>
          <cell r="J4217">
            <v>5</v>
          </cell>
          <cell r="K4217">
            <v>5</v>
          </cell>
          <cell r="L4217">
            <v>0.5</v>
          </cell>
          <cell r="M4217">
            <v>-5.5331650525150211E-2</v>
          </cell>
          <cell r="N4217">
            <v>-6.2867637721885083E-3</v>
          </cell>
          <cell r="O4217">
            <v>1.221084382505766E-2</v>
          </cell>
          <cell r="P4217">
            <v>0.16184407391836131</v>
          </cell>
          <cell r="Q4217">
            <v>0.19577658559904587</v>
          </cell>
          <cell r="R4217">
            <v>0.27629569189175585</v>
          </cell>
        </row>
        <row r="4218">
          <cell r="A4218">
            <v>31664</v>
          </cell>
          <cell r="B4218">
            <v>248.13999938964841</v>
          </cell>
          <cell r="C4218">
            <v>250.21000671386719</v>
          </cell>
          <cell r="D4218">
            <v>246.94000244140619</v>
          </cell>
          <cell r="E4218">
            <v>247.66999816894531</v>
          </cell>
          <cell r="F4218">
            <v>247.66999816894531</v>
          </cell>
          <cell r="G4218">
            <v>137500000</v>
          </cell>
          <cell r="H4218">
            <v>0</v>
          </cell>
          <cell r="I4218">
            <v>1</v>
          </cell>
          <cell r="J4218">
            <v>5</v>
          </cell>
          <cell r="K4218">
            <v>5</v>
          </cell>
          <cell r="L4218">
            <v>0.5</v>
          </cell>
          <cell r="M4218">
            <v>-4.4373584101484176E-2</v>
          </cell>
          <cell r="N4218">
            <v>-7.2677476685325537E-3</v>
          </cell>
          <cell r="O4218">
            <v>1.4091353490395031E-2</v>
          </cell>
          <cell r="P4218">
            <v>0.17438522026053249</v>
          </cell>
          <cell r="Q4218">
            <v>0.20030686387985774</v>
          </cell>
          <cell r="R4218">
            <v>0.26603948753091355</v>
          </cell>
        </row>
        <row r="4219">
          <cell r="A4219">
            <v>31665</v>
          </cell>
          <cell r="B4219">
            <v>247.66999816894531</v>
          </cell>
          <cell r="C4219">
            <v>247.75999450683591</v>
          </cell>
          <cell r="D4219">
            <v>246.11000061035159</v>
          </cell>
          <cell r="E4219">
            <v>247.05999755859381</v>
          </cell>
          <cell r="F4219">
            <v>247.05999755859381</v>
          </cell>
          <cell r="G4219">
            <v>140300000</v>
          </cell>
          <cell r="H4219">
            <v>0</v>
          </cell>
          <cell r="I4219">
            <v>1</v>
          </cell>
          <cell r="J4219">
            <v>4</v>
          </cell>
          <cell r="K4219">
            <v>6</v>
          </cell>
          <cell r="L4219">
            <v>0.4</v>
          </cell>
          <cell r="M4219">
            <v>-4.5373559321029266E-2</v>
          </cell>
          <cell r="N4219">
            <v>-5.2213765841512272E-3</v>
          </cell>
          <cell r="O4219">
            <v>8.9856765265150518E-3</v>
          </cell>
          <cell r="P4219">
            <v>0.17505869192661438</v>
          </cell>
          <cell r="Q4219">
            <v>0.20403952141282544</v>
          </cell>
          <cell r="R4219">
            <v>0.27062258775131642</v>
          </cell>
        </row>
        <row r="4220">
          <cell r="A4220">
            <v>31666</v>
          </cell>
          <cell r="B4220">
            <v>247.05999755859381</v>
          </cell>
          <cell r="C4220">
            <v>247.05999755859381</v>
          </cell>
          <cell r="D4220">
            <v>234.66999816894531</v>
          </cell>
          <cell r="E4220">
            <v>235.17999267578119</v>
          </cell>
          <cell r="F4220">
            <v>235.17999267578119</v>
          </cell>
          <cell r="G4220">
            <v>237600000</v>
          </cell>
          <cell r="H4220">
            <v>0</v>
          </cell>
          <cell r="I4220">
            <v>1</v>
          </cell>
          <cell r="J4220">
            <v>3</v>
          </cell>
          <cell r="K4220">
            <v>7</v>
          </cell>
          <cell r="L4220">
            <v>0.3</v>
          </cell>
          <cell r="M4220">
            <v>1.2756316910489396E-3</v>
          </cell>
          <cell r="N4220">
            <v>4.6560134994676039E-2</v>
          </cell>
          <cell r="O4220">
            <v>6.7097604088457885E-2</v>
          </cell>
          <cell r="P4220">
            <v>0.23828561225519973</v>
          </cell>
          <cell r="Q4220">
            <v>0.27021864227267356</v>
          </cell>
          <cell r="R4220">
            <v>0.34845656416023219</v>
          </cell>
        </row>
        <row r="4221">
          <cell r="A4221">
            <v>31667</v>
          </cell>
          <cell r="B4221">
            <v>235.17999267578119</v>
          </cell>
          <cell r="C4221">
            <v>235.44999694824219</v>
          </cell>
          <cell r="D4221">
            <v>228.74000549316409</v>
          </cell>
          <cell r="E4221">
            <v>230.66999816894531</v>
          </cell>
          <cell r="F4221">
            <v>230.66999816894531</v>
          </cell>
          <cell r="G4221">
            <v>240500000</v>
          </cell>
          <cell r="H4221">
            <v>0</v>
          </cell>
          <cell r="I4221">
            <v>1</v>
          </cell>
          <cell r="J4221">
            <v>3</v>
          </cell>
          <cell r="K4221">
            <v>7</v>
          </cell>
          <cell r="L4221">
            <v>0.3</v>
          </cell>
          <cell r="M4221">
            <v>2.2716458727876088E-2</v>
          </cell>
          <cell r="N4221">
            <v>7.1140606894575464E-2</v>
          </cell>
          <cell r="O4221">
            <v>7.58659562965045E-2</v>
          </cell>
          <cell r="P4221">
            <v>0.25673046754922502</v>
          </cell>
          <cell r="Q4221">
            <v>0.30758224958357006</v>
          </cell>
          <cell r="R4221">
            <v>0.39584693953353356</v>
          </cell>
        </row>
        <row r="4222">
          <cell r="A4222">
            <v>31670</v>
          </cell>
          <cell r="B4222">
            <v>230.66999816894531</v>
          </cell>
          <cell r="C4222">
            <v>232.82000732421881</v>
          </cell>
          <cell r="D4222">
            <v>229.44000244140619</v>
          </cell>
          <cell r="E4222">
            <v>231.94000244140619</v>
          </cell>
          <cell r="F4222">
            <v>231.94000244140619</v>
          </cell>
          <cell r="G4222">
            <v>155600000</v>
          </cell>
          <cell r="H4222">
            <v>1</v>
          </cell>
          <cell r="I4222">
            <v>0</v>
          </cell>
          <cell r="J4222">
            <v>3</v>
          </cell>
          <cell r="K4222">
            <v>7</v>
          </cell>
          <cell r="L4222">
            <v>0.3</v>
          </cell>
          <cell r="M4222">
            <v>1.4788275587122257E-2</v>
          </cell>
          <cell r="N4222">
            <v>6.3378446121883592E-2</v>
          </cell>
          <cell r="O4222">
            <v>6.6439611537049803E-2</v>
          </cell>
          <cell r="P4222">
            <v>0.24269210982328149</v>
          </cell>
          <cell r="Q4222">
            <v>0.30697599145286802</v>
          </cell>
          <cell r="R4222">
            <v>0.39294637911320907</v>
          </cell>
        </row>
        <row r="4223">
          <cell r="A4223">
            <v>31671</v>
          </cell>
          <cell r="B4223">
            <v>231.92999267578119</v>
          </cell>
          <cell r="C4223">
            <v>231.94000244140619</v>
          </cell>
          <cell r="D4223">
            <v>228.32000732421881</v>
          </cell>
          <cell r="E4223">
            <v>231.7200012207031</v>
          </cell>
          <cell r="F4223">
            <v>231.7200012207031</v>
          </cell>
          <cell r="G4223">
            <v>131200000</v>
          </cell>
          <cell r="H4223">
            <v>0</v>
          </cell>
          <cell r="I4223">
            <v>1</v>
          </cell>
          <cell r="J4223">
            <v>3</v>
          </cell>
          <cell r="K4223">
            <v>7</v>
          </cell>
          <cell r="L4223">
            <v>0.3</v>
          </cell>
          <cell r="M4223">
            <v>3.0554124778858993E-2</v>
          </cell>
          <cell r="N4223">
            <v>4.8765764682501711E-2</v>
          </cell>
          <cell r="O4223">
            <v>7.1163496488410916E-2</v>
          </cell>
          <cell r="P4223">
            <v>0.26216985879496146</v>
          </cell>
          <cell r="Q4223">
            <v>0.31520804488238596</v>
          </cell>
          <cell r="R4223">
            <v>0.37122384153511923</v>
          </cell>
        </row>
        <row r="4224">
          <cell r="A4224">
            <v>31672</v>
          </cell>
          <cell r="B4224">
            <v>231.72999572753909</v>
          </cell>
          <cell r="C4224">
            <v>233.80999755859381</v>
          </cell>
          <cell r="D4224">
            <v>231.3800048828125</v>
          </cell>
          <cell r="E4224">
            <v>231.67999267578119</v>
          </cell>
          <cell r="F4224">
            <v>231.67999267578119</v>
          </cell>
          <cell r="G4224">
            <v>141000000</v>
          </cell>
          <cell r="H4224">
            <v>0</v>
          </cell>
          <cell r="I4224">
            <v>1</v>
          </cell>
          <cell r="J4224">
            <v>2</v>
          </cell>
          <cell r="K4224">
            <v>8</v>
          </cell>
          <cell r="L4224">
            <v>0.2</v>
          </cell>
          <cell r="M4224">
            <v>3.3882969404704699E-2</v>
          </cell>
          <cell r="N4224">
            <v>5.5334978114227829E-2</v>
          </cell>
          <cell r="O4224">
            <v>7.9247242708804233E-2</v>
          </cell>
          <cell r="P4224">
            <v>0.26372586341117743</v>
          </cell>
          <cell r="Q4224">
            <v>0.31565092884456614</v>
          </cell>
          <cell r="R4224">
            <v>0.35902967586927326</v>
          </cell>
        </row>
        <row r="4225">
          <cell r="A4225">
            <v>31673</v>
          </cell>
          <cell r="B4225">
            <v>231.66999816894531</v>
          </cell>
          <cell r="C4225">
            <v>232.8699951171875</v>
          </cell>
          <cell r="D4225">
            <v>230.57000732421881</v>
          </cell>
          <cell r="E4225">
            <v>232.30999755859381</v>
          </cell>
          <cell r="F4225">
            <v>232.30999755859381</v>
          </cell>
          <cell r="G4225">
            <v>132200000</v>
          </cell>
          <cell r="H4225">
            <v>1</v>
          </cell>
          <cell r="I4225">
            <v>0</v>
          </cell>
          <cell r="J4225">
            <v>2</v>
          </cell>
          <cell r="K4225">
            <v>8</v>
          </cell>
          <cell r="L4225">
            <v>0.2</v>
          </cell>
          <cell r="M4225">
            <v>2.8108987335552671E-2</v>
          </cell>
          <cell r="N4225">
            <v>4.6920103610797792E-2</v>
          </cell>
          <cell r="O4225">
            <v>6.5645043951040538E-2</v>
          </cell>
          <cell r="P4225">
            <v>0.26589466515788684</v>
          </cell>
          <cell r="Q4225">
            <v>0.31587105873178922</v>
          </cell>
          <cell r="R4225">
            <v>0.35564545643950929</v>
          </cell>
        </row>
        <row r="4226">
          <cell r="A4226">
            <v>31674</v>
          </cell>
          <cell r="B4226">
            <v>232.30000305175781</v>
          </cell>
          <cell r="C4226">
            <v>232.30999755859381</v>
          </cell>
          <cell r="D4226">
            <v>230.69000244140619</v>
          </cell>
          <cell r="E4226">
            <v>232.21000671386719</v>
          </cell>
          <cell r="F4226">
            <v>232.21000671386719</v>
          </cell>
          <cell r="G4226">
            <v>153900000</v>
          </cell>
          <cell r="H4226">
            <v>0</v>
          </cell>
          <cell r="I4226">
            <v>1</v>
          </cell>
          <cell r="J4226">
            <v>2</v>
          </cell>
          <cell r="K4226">
            <v>8</v>
          </cell>
          <cell r="L4226">
            <v>0.2</v>
          </cell>
          <cell r="M4226">
            <v>1.619221565877238E-2</v>
          </cell>
          <cell r="N4226">
            <v>1.9680426912268789E-2</v>
          </cell>
          <cell r="O4226">
            <v>6.2744893175008976E-2</v>
          </cell>
          <cell r="P4226">
            <v>0.2840532483819449</v>
          </cell>
          <cell r="Q4226">
            <v>0.32194992612422757</v>
          </cell>
          <cell r="R4226">
            <v>0.35592772166592246</v>
          </cell>
        </row>
        <row r="4227">
          <cell r="A4227">
            <v>31677</v>
          </cell>
          <cell r="B4227">
            <v>232.19999694824219</v>
          </cell>
          <cell r="C4227">
            <v>234.92999267578119</v>
          </cell>
          <cell r="D4227">
            <v>232.19999694824219</v>
          </cell>
          <cell r="E4227">
            <v>234.92999267578119</v>
          </cell>
          <cell r="F4227">
            <v>234.92999267578119</v>
          </cell>
          <cell r="G4227">
            <v>126100000</v>
          </cell>
          <cell r="H4227">
            <v>1</v>
          </cell>
          <cell r="I4227">
            <v>0</v>
          </cell>
          <cell r="J4227">
            <v>3</v>
          </cell>
          <cell r="K4227">
            <v>7</v>
          </cell>
          <cell r="L4227">
            <v>0.3</v>
          </cell>
          <cell r="M4227">
            <v>4.043809801426157E-3</v>
          </cell>
          <cell r="N4227">
            <v>1.1620529823519909E-2</v>
          </cell>
          <cell r="O4227">
            <v>6.2997503567723934E-2</v>
          </cell>
          <cell r="P4227">
            <v>0.28191381709924945</v>
          </cell>
          <cell r="Q4227">
            <v>0.31805220086914021</v>
          </cell>
          <cell r="R4227">
            <v>0.32184062583055306</v>
          </cell>
        </row>
        <row r="4228">
          <cell r="A4228">
            <v>31678</v>
          </cell>
          <cell r="B4228">
            <v>234.96000671386719</v>
          </cell>
          <cell r="C4228">
            <v>235.8800048828125</v>
          </cell>
          <cell r="D4228">
            <v>234.5</v>
          </cell>
          <cell r="E4228">
            <v>235.66999816894531</v>
          </cell>
          <cell r="F4228">
            <v>235.66999816894531</v>
          </cell>
          <cell r="G4228">
            <v>132600000</v>
          </cell>
          <cell r="H4228">
            <v>1</v>
          </cell>
          <cell r="I4228">
            <v>0</v>
          </cell>
          <cell r="J4228">
            <v>4</v>
          </cell>
          <cell r="K4228">
            <v>6</v>
          </cell>
          <cell r="L4228">
            <v>0.4</v>
          </cell>
          <cell r="M4228">
            <v>2.5034851380092427E-3</v>
          </cell>
          <cell r="N4228">
            <v>2.7071773803973409E-2</v>
          </cell>
          <cell r="O4228">
            <v>5.5501344815550135E-2</v>
          </cell>
          <cell r="P4228">
            <v>0.27992539140344919</v>
          </cell>
          <cell r="Q4228">
            <v>0.30873677206326566</v>
          </cell>
          <cell r="R4228">
            <v>0.35570926499926925</v>
          </cell>
        </row>
        <row r="4229">
          <cell r="A4229">
            <v>31679</v>
          </cell>
          <cell r="B4229">
            <v>235.6600036621094</v>
          </cell>
          <cell r="C4229">
            <v>237.05999755859381</v>
          </cell>
          <cell r="D4229">
            <v>235.5299987792969</v>
          </cell>
          <cell r="E4229">
            <v>236.2799987792969</v>
          </cell>
          <cell r="F4229">
            <v>236.2799987792969</v>
          </cell>
          <cell r="G4229">
            <v>134600000</v>
          </cell>
          <cell r="H4229">
            <v>1</v>
          </cell>
          <cell r="I4229">
            <v>0</v>
          </cell>
          <cell r="J4229">
            <v>5</v>
          </cell>
          <cell r="K4229">
            <v>5</v>
          </cell>
          <cell r="L4229">
            <v>0.5</v>
          </cell>
          <cell r="M4229">
            <v>1.2696800471893699E-2</v>
          </cell>
          <cell r="N4229">
            <v>4.0545123923092286E-2</v>
          </cell>
          <cell r="O4229">
            <v>4.2576593916400451E-2</v>
          </cell>
          <cell r="P4229">
            <v>0.27128832924783342</v>
          </cell>
          <cell r="Q4229">
            <v>0.29871333560566238</v>
          </cell>
          <cell r="R4229">
            <v>0.35936179152185255</v>
          </cell>
        </row>
        <row r="4230">
          <cell r="A4230">
            <v>31680</v>
          </cell>
          <cell r="B4230">
            <v>231.83000183105469</v>
          </cell>
          <cell r="C4230">
            <v>236.2799987792969</v>
          </cell>
          <cell r="D4230">
            <v>230.66999816894531</v>
          </cell>
          <cell r="E4230">
            <v>231.83000183105469</v>
          </cell>
          <cell r="F4230">
            <v>231.83000183105469</v>
          </cell>
          <cell r="G4230">
            <v>134300000</v>
          </cell>
          <cell r="H4230">
            <v>0</v>
          </cell>
          <cell r="I4230">
            <v>1</v>
          </cell>
          <cell r="J4230">
            <v>5</v>
          </cell>
          <cell r="K4230">
            <v>5</v>
          </cell>
          <cell r="L4230">
            <v>0.5</v>
          </cell>
          <cell r="M4230">
            <v>2.7735809105790654E-2</v>
          </cell>
          <cell r="N4230">
            <v>6.7376935658959747E-2</v>
          </cell>
          <cell r="O4230">
            <v>6.4357494936389648E-2</v>
          </cell>
          <cell r="P4230">
            <v>0.29806319414638538</v>
          </cell>
          <cell r="Q4230">
            <v>0.33270063846279774</v>
          </cell>
          <cell r="R4230">
            <v>0.37911400032554021</v>
          </cell>
        </row>
        <row r="4231">
          <cell r="A4231">
            <v>31681</v>
          </cell>
          <cell r="B4231">
            <v>231.83000183105469</v>
          </cell>
          <cell r="C4231">
            <v>233.67999267578119</v>
          </cell>
          <cell r="D4231">
            <v>230.63999938964841</v>
          </cell>
          <cell r="E4231">
            <v>232.22999572753909</v>
          </cell>
          <cell r="F4231">
            <v>232.22999572753909</v>
          </cell>
          <cell r="G4231">
            <v>115300000</v>
          </cell>
          <cell r="H4231">
            <v>1</v>
          </cell>
          <cell r="I4231">
            <v>0</v>
          </cell>
          <cell r="J4231">
            <v>6</v>
          </cell>
          <cell r="K4231">
            <v>4</v>
          </cell>
          <cell r="L4231">
            <v>0.6</v>
          </cell>
          <cell r="M4231">
            <v>2.8161773522981104E-2</v>
          </cell>
          <cell r="N4231">
            <v>6.8638861192193312E-2</v>
          </cell>
          <cell r="O4231">
            <v>6.3256266251845883E-2</v>
          </cell>
          <cell r="P4231">
            <v>0.27515829277387271</v>
          </cell>
          <cell r="Q4231">
            <v>0.32265430527105976</v>
          </cell>
          <cell r="R4231">
            <v>0.3786332926506748</v>
          </cell>
        </row>
        <row r="4232">
          <cell r="A4232">
            <v>31684</v>
          </cell>
          <cell r="B4232">
            <v>232.22999572753909</v>
          </cell>
          <cell r="C4232">
            <v>232.22999572753909</v>
          </cell>
          <cell r="D4232">
            <v>228.08000183105469</v>
          </cell>
          <cell r="E4232">
            <v>229.9100036621094</v>
          </cell>
          <cell r="F4232">
            <v>229.9100036621094</v>
          </cell>
          <cell r="G4232">
            <v>115600000</v>
          </cell>
          <cell r="H4232">
            <v>0</v>
          </cell>
          <cell r="I4232">
            <v>1</v>
          </cell>
          <cell r="J4232">
            <v>5</v>
          </cell>
          <cell r="K4232">
            <v>5</v>
          </cell>
          <cell r="L4232">
            <v>0.5</v>
          </cell>
          <cell r="M4232">
            <v>4.0668047043606936E-2</v>
          </cell>
          <cell r="N4232">
            <v>8.2032100865299329E-2</v>
          </cell>
          <cell r="O4232">
            <v>6.4199009489505077E-2</v>
          </cell>
          <cell r="P4232">
            <v>0.25788355269681174</v>
          </cell>
          <cell r="Q4232">
            <v>0.3392196467840265</v>
          </cell>
          <cell r="R4232">
            <v>0.40576750493217695</v>
          </cell>
        </row>
        <row r="4233">
          <cell r="A4233">
            <v>31685</v>
          </cell>
          <cell r="B4233">
            <v>229.9100036621094</v>
          </cell>
          <cell r="C4233">
            <v>233.00999450683591</v>
          </cell>
          <cell r="D4233">
            <v>229.9100036621094</v>
          </cell>
          <cell r="E4233">
            <v>231.32000732421881</v>
          </cell>
          <cell r="F4233">
            <v>231.32000732421881</v>
          </cell>
          <cell r="G4233">
            <v>124900000</v>
          </cell>
          <cell r="H4233">
            <v>1</v>
          </cell>
          <cell r="I4233">
            <v>0</v>
          </cell>
          <cell r="J4233">
            <v>6</v>
          </cell>
          <cell r="K4233">
            <v>4</v>
          </cell>
          <cell r="L4233">
            <v>0.6</v>
          </cell>
          <cell r="M4233">
            <v>4.1587388952932125E-2</v>
          </cell>
          <cell r="N4233">
            <v>7.7381952834696177E-2</v>
          </cell>
          <cell r="O4233">
            <v>5.2092285195544763E-2</v>
          </cell>
          <cell r="P4233">
            <v>0.26102370296998822</v>
          </cell>
          <cell r="Q4233">
            <v>0.31419674206525805</v>
          </cell>
          <cell r="R4233">
            <v>0.39067089856401638</v>
          </cell>
        </row>
        <row r="4234">
          <cell r="A4234">
            <v>31686</v>
          </cell>
          <cell r="B4234">
            <v>231.32000732421881</v>
          </cell>
          <cell r="C4234">
            <v>234.6199951171875</v>
          </cell>
          <cell r="D4234">
            <v>231.32000732421881</v>
          </cell>
          <cell r="E4234">
            <v>233.6000061035156</v>
          </cell>
          <cell r="F4234">
            <v>233.6000061035156</v>
          </cell>
          <cell r="G4234">
            <v>143600000</v>
          </cell>
          <cell r="H4234">
            <v>1</v>
          </cell>
          <cell r="I4234">
            <v>0</v>
          </cell>
          <cell r="J4234">
            <v>7</v>
          </cell>
          <cell r="K4234">
            <v>3</v>
          </cell>
          <cell r="L4234">
            <v>0.7</v>
          </cell>
          <cell r="M4234">
            <v>4.3279111071048204E-2</v>
          </cell>
          <cell r="N4234">
            <v>6.6138683838029566E-2</v>
          </cell>
          <cell r="O4234">
            <v>3.6686608910583951E-2</v>
          </cell>
          <cell r="P4234">
            <v>0.25162670052863612</v>
          </cell>
          <cell r="Q4234">
            <v>0.29683216834833392</v>
          </cell>
          <cell r="R4234">
            <v>0.37769682432992968</v>
          </cell>
        </row>
        <row r="4235">
          <cell r="A4235">
            <v>31687</v>
          </cell>
          <cell r="B4235">
            <v>233.6000061035156</v>
          </cell>
          <cell r="C4235">
            <v>234.33000183105469</v>
          </cell>
          <cell r="D4235">
            <v>232.77000427246091</v>
          </cell>
          <cell r="E4235">
            <v>233.91999816894531</v>
          </cell>
          <cell r="F4235">
            <v>233.91999816894531</v>
          </cell>
          <cell r="G4235">
            <v>128100000</v>
          </cell>
          <cell r="H4235">
            <v>1</v>
          </cell>
          <cell r="I4235">
            <v>0</v>
          </cell>
          <cell r="J4235">
            <v>7</v>
          </cell>
          <cell r="K4235">
            <v>3</v>
          </cell>
          <cell r="L4235">
            <v>0.7</v>
          </cell>
          <cell r="M4235">
            <v>4.3006145850463362E-2</v>
          </cell>
          <cell r="N4235">
            <v>8.5841321769129841E-2</v>
          </cell>
          <cell r="O4235">
            <v>5.3565316678257036E-2</v>
          </cell>
          <cell r="P4235">
            <v>0.25525823863397301</v>
          </cell>
          <cell r="Q4235">
            <v>0.30655782863881376</v>
          </cell>
          <cell r="R4235">
            <v>0.39932450895393856</v>
          </cell>
        </row>
        <row r="4236">
          <cell r="A4236">
            <v>31688</v>
          </cell>
          <cell r="B4236">
            <v>233.91999816894531</v>
          </cell>
          <cell r="C4236">
            <v>236.1600036621094</v>
          </cell>
          <cell r="D4236">
            <v>232.78999328613281</v>
          </cell>
          <cell r="E4236">
            <v>233.71000671386719</v>
          </cell>
          <cell r="F4236">
            <v>233.71000671386719</v>
          </cell>
          <cell r="G4236">
            <v>128100000</v>
          </cell>
          <cell r="H4236">
            <v>0</v>
          </cell>
          <cell r="I4236">
            <v>1</v>
          </cell>
          <cell r="J4236">
            <v>7</v>
          </cell>
          <cell r="K4236">
            <v>3</v>
          </cell>
          <cell r="L4236">
            <v>0.7</v>
          </cell>
          <cell r="M4236">
            <v>5.1730760303697609E-2</v>
          </cell>
          <cell r="N4236">
            <v>8.6175169274227859E-2</v>
          </cell>
          <cell r="O4236">
            <v>7.9072334074955508E-2</v>
          </cell>
          <cell r="P4236">
            <v>0.2853964102183415</v>
          </cell>
          <cell r="Q4236">
            <v>0.30469387132853964</v>
          </cell>
          <cell r="R4236">
            <v>0.40374822600504756</v>
          </cell>
        </row>
        <row r="4237">
          <cell r="A4237">
            <v>31691</v>
          </cell>
          <cell r="B4237">
            <v>233.71000671386719</v>
          </cell>
          <cell r="C4237">
            <v>235.3399963378906</v>
          </cell>
          <cell r="D4237">
            <v>233.16999816894531</v>
          </cell>
          <cell r="E4237">
            <v>234.7799987792969</v>
          </cell>
          <cell r="F4237">
            <v>234.7799987792969</v>
          </cell>
          <cell r="G4237">
            <v>88250000</v>
          </cell>
          <cell r="H4237">
            <v>1</v>
          </cell>
          <cell r="I4237">
            <v>0</v>
          </cell>
          <cell r="J4237">
            <v>7</v>
          </cell>
          <cell r="K4237">
            <v>3</v>
          </cell>
          <cell r="L4237">
            <v>0.7</v>
          </cell>
          <cell r="M4237">
            <v>4.8641273653300177E-2</v>
          </cell>
          <cell r="N4237">
            <v>7.7774915247363463E-2</v>
          </cell>
          <cell r="O4237">
            <v>7.6667518926604838E-2</v>
          </cell>
          <cell r="P4237">
            <v>0.28609768198728425</v>
          </cell>
          <cell r="Q4237">
            <v>0.30931082500538443</v>
          </cell>
          <cell r="R4237">
            <v>0.39739325444274587</v>
          </cell>
        </row>
        <row r="4238">
          <cell r="A4238">
            <v>31692</v>
          </cell>
          <cell r="B4238">
            <v>234.74000549316409</v>
          </cell>
          <cell r="C4238">
            <v>235.17999267578119</v>
          </cell>
          <cell r="D4238">
            <v>233.46000671386719</v>
          </cell>
          <cell r="E4238">
            <v>234.4100036621094</v>
          </cell>
          <cell r="F4238">
            <v>234.4100036621094</v>
          </cell>
          <cell r="G4238">
            <v>125100000</v>
          </cell>
          <cell r="H4238">
            <v>0</v>
          </cell>
          <cell r="I4238">
            <v>1</v>
          </cell>
          <cell r="J4238">
            <v>6</v>
          </cell>
          <cell r="K4238">
            <v>4</v>
          </cell>
          <cell r="L4238">
            <v>0.6</v>
          </cell>
          <cell r="M4238">
            <v>5.1917571685582864E-2</v>
          </cell>
          <cell r="N4238">
            <v>7.149863164967396E-2</v>
          </cell>
          <cell r="O4238">
            <v>8.9245330157071479E-2</v>
          </cell>
          <cell r="P4238">
            <v>0.26568831451865149</v>
          </cell>
          <cell r="Q4238">
            <v>0.31517428321577468</v>
          </cell>
          <cell r="R4238">
            <v>0.36180195483825517</v>
          </cell>
        </row>
        <row r="4239">
          <cell r="A4239">
            <v>31693</v>
          </cell>
          <cell r="B4239">
            <v>234.4100036621094</v>
          </cell>
          <cell r="C4239">
            <v>236.8399963378906</v>
          </cell>
          <cell r="D4239">
            <v>233.67999267578119</v>
          </cell>
          <cell r="E4239">
            <v>236.67999267578119</v>
          </cell>
          <cell r="F4239">
            <v>236.67999267578119</v>
          </cell>
          <cell r="G4239">
            <v>141700000</v>
          </cell>
          <cell r="H4239">
            <v>1</v>
          </cell>
          <cell r="I4239">
            <v>0</v>
          </cell>
          <cell r="J4239">
            <v>6</v>
          </cell>
          <cell r="K4239">
            <v>4</v>
          </cell>
          <cell r="L4239">
            <v>0.6</v>
          </cell>
          <cell r="M4239">
            <v>3.882880989435944E-2</v>
          </cell>
          <cell r="N4239">
            <v>6.1179700162336204E-2</v>
          </cell>
          <cell r="O4239">
            <v>8.7037378489929429E-2</v>
          </cell>
          <cell r="P4239">
            <v>0.25595749097740605</v>
          </cell>
          <cell r="Q4239">
            <v>0.29930707508062016</v>
          </cell>
          <cell r="R4239">
            <v>0.3458679161836784</v>
          </cell>
        </row>
        <row r="4240">
          <cell r="A4240">
            <v>31694</v>
          </cell>
          <cell r="B4240">
            <v>236.66999816894531</v>
          </cell>
          <cell r="C4240">
            <v>238.19999694824219</v>
          </cell>
          <cell r="D4240">
            <v>235.7200012207031</v>
          </cell>
          <cell r="E4240">
            <v>235.8500061035156</v>
          </cell>
          <cell r="F4240">
            <v>235.8500061035156</v>
          </cell>
          <cell r="G4240">
            <v>153400000</v>
          </cell>
          <cell r="H4240">
            <v>0</v>
          </cell>
          <cell r="I4240">
            <v>1</v>
          </cell>
          <cell r="J4240">
            <v>6</v>
          </cell>
          <cell r="K4240">
            <v>4</v>
          </cell>
          <cell r="L4240">
            <v>0.6</v>
          </cell>
          <cell r="M4240">
            <v>4.2060622905353506E-2</v>
          </cell>
          <cell r="N4240">
            <v>5.6942939699933026E-2</v>
          </cell>
          <cell r="O4240">
            <v>9.7010830149270255E-2</v>
          </cell>
          <cell r="P4240">
            <v>0.24172133887087965</v>
          </cell>
          <cell r="Q4240">
            <v>0.30748351552656983</v>
          </cell>
          <cell r="R4240">
            <v>0.33203305292357377</v>
          </cell>
        </row>
        <row r="4241">
          <cell r="A4241">
            <v>31695</v>
          </cell>
          <cell r="B4241">
            <v>235.8399963378906</v>
          </cell>
          <cell r="C4241">
            <v>236.27000427246091</v>
          </cell>
          <cell r="D4241">
            <v>235.30999755859381</v>
          </cell>
          <cell r="E4241">
            <v>235.47999572753909</v>
          </cell>
          <cell r="F4241">
            <v>235.47999572753909</v>
          </cell>
          <cell r="G4241">
            <v>105100000</v>
          </cell>
          <cell r="H4241">
            <v>0</v>
          </cell>
          <cell r="I4241">
            <v>1</v>
          </cell>
          <cell r="J4241">
            <v>5</v>
          </cell>
          <cell r="K4241">
            <v>5</v>
          </cell>
          <cell r="L4241">
            <v>0.5</v>
          </cell>
          <cell r="M4241">
            <v>4.5226810550803354E-2</v>
          </cell>
          <cell r="N4241">
            <v>6.5738114774892331E-2</v>
          </cell>
          <cell r="O4241">
            <v>0.10540170084828593</v>
          </cell>
          <cell r="P4241">
            <v>0.24210122108545917</v>
          </cell>
          <cell r="Q4241">
            <v>0.30639549203472138</v>
          </cell>
          <cell r="R4241">
            <v>0.32100396198469761</v>
          </cell>
        </row>
        <row r="4242">
          <cell r="A4242">
            <v>31698</v>
          </cell>
          <cell r="B4242">
            <v>235.52000427246091</v>
          </cell>
          <cell r="C4242">
            <v>235.9100036621094</v>
          </cell>
          <cell r="D4242">
            <v>235.02000427246091</v>
          </cell>
          <cell r="E4242">
            <v>235.9100036621094</v>
          </cell>
          <cell r="F4242">
            <v>235.9100036621094</v>
          </cell>
          <cell r="G4242">
            <v>54990000</v>
          </cell>
          <cell r="H4242">
            <v>1</v>
          </cell>
          <cell r="I4242">
            <v>0</v>
          </cell>
          <cell r="J4242">
            <v>6</v>
          </cell>
          <cell r="K4242">
            <v>4</v>
          </cell>
          <cell r="L4242">
            <v>0.6</v>
          </cell>
          <cell r="M4242">
            <v>4.7348556634096539E-2</v>
          </cell>
          <cell r="N4242">
            <v>5.1968947126107112E-2</v>
          </cell>
          <cell r="O4242">
            <v>0.10190330283472826</v>
          </cell>
          <cell r="P4242">
            <v>0.21071591150613944</v>
          </cell>
          <cell r="Q4242">
            <v>0.31694285046412785</v>
          </cell>
          <cell r="R4242">
            <v>0.3114747566685323</v>
          </cell>
        </row>
        <row r="4243">
          <cell r="A4243">
            <v>31699</v>
          </cell>
          <cell r="B4243">
            <v>235.8999938964844</v>
          </cell>
          <cell r="C4243">
            <v>236.3699951171875</v>
          </cell>
          <cell r="D4243">
            <v>234.3699951171875</v>
          </cell>
          <cell r="E4243">
            <v>235.3699951171875</v>
          </cell>
          <cell r="F4243">
            <v>235.3699951171875</v>
          </cell>
          <cell r="G4243">
            <v>116800000</v>
          </cell>
          <cell r="H4243">
            <v>0</v>
          </cell>
          <cell r="I4243">
            <v>1</v>
          </cell>
          <cell r="J4243">
            <v>5</v>
          </cell>
          <cell r="K4243">
            <v>5</v>
          </cell>
          <cell r="L4243">
            <v>0.5</v>
          </cell>
          <cell r="M4243">
            <v>4.7882077181714333E-2</v>
          </cell>
          <cell r="N4243">
            <v>5.089863293901753E-2</v>
          </cell>
          <cell r="O4243">
            <v>0.11586022049102995</v>
          </cell>
          <cell r="P4243">
            <v>0.18604753984516775</v>
          </cell>
          <cell r="Q4243">
            <v>0.31885975216671314</v>
          </cell>
          <cell r="R4243">
            <v>0.33627903105099133</v>
          </cell>
        </row>
        <row r="4244">
          <cell r="A4244">
            <v>31700</v>
          </cell>
          <cell r="B4244">
            <v>235.36000061035159</v>
          </cell>
          <cell r="C4244">
            <v>239.0299987792969</v>
          </cell>
          <cell r="D4244">
            <v>235.27000427246091</v>
          </cell>
          <cell r="E4244">
            <v>238.80000305175781</v>
          </cell>
          <cell r="F4244">
            <v>238.80000305175781</v>
          </cell>
          <cell r="G4244">
            <v>144300000</v>
          </cell>
          <cell r="H4244">
            <v>1</v>
          </cell>
          <cell r="I4244">
            <v>0</v>
          </cell>
          <cell r="J4244">
            <v>5</v>
          </cell>
          <cell r="K4244">
            <v>5</v>
          </cell>
          <cell r="L4244">
            <v>0.5</v>
          </cell>
          <cell r="M4244">
            <v>1.7671696678280391E-2</v>
          </cell>
          <cell r="N4244">
            <v>3.9405374965886475E-2</v>
          </cell>
          <cell r="O4244">
            <v>0.1117671140767631</v>
          </cell>
          <cell r="P4244">
            <v>0.19112227305858243</v>
          </cell>
          <cell r="Q4244">
            <v>0.30946402098351822</v>
          </cell>
          <cell r="R4244">
            <v>0.27818260923628291</v>
          </cell>
        </row>
        <row r="4245">
          <cell r="A4245">
            <v>31701</v>
          </cell>
          <cell r="B4245">
            <v>238.83000183105469</v>
          </cell>
          <cell r="C4245">
            <v>240.17999267578119</v>
          </cell>
          <cell r="D4245">
            <v>238.80000305175781</v>
          </cell>
          <cell r="E4245">
            <v>239.5299987792969</v>
          </cell>
          <cell r="F4245">
            <v>239.5299987792969</v>
          </cell>
          <cell r="G4245">
            <v>156900000</v>
          </cell>
          <cell r="H4245">
            <v>1</v>
          </cell>
          <cell r="I4245">
            <v>0</v>
          </cell>
          <cell r="J4245">
            <v>5</v>
          </cell>
          <cell r="K4245">
            <v>5</v>
          </cell>
          <cell r="L4245">
            <v>0.5</v>
          </cell>
          <cell r="M4245">
            <v>2.0748971928491011E-2</v>
          </cell>
          <cell r="N4245">
            <v>4.3877570911357244E-2</v>
          </cell>
          <cell r="O4245">
            <v>0.11167703476109248</v>
          </cell>
          <cell r="P4245">
            <v>0.19780405429078818</v>
          </cell>
          <cell r="Q4245">
            <v>0.31336366192592879</v>
          </cell>
          <cell r="R4245">
            <v>0.244436972785679</v>
          </cell>
        </row>
        <row r="4246">
          <cell r="A4246">
            <v>31702</v>
          </cell>
          <cell r="B4246">
            <v>239.5</v>
          </cell>
          <cell r="C4246">
            <v>239.5299987792969</v>
          </cell>
          <cell r="D4246">
            <v>237.71000671386719</v>
          </cell>
          <cell r="E4246">
            <v>238.8399963378906</v>
          </cell>
          <cell r="F4246">
            <v>238.8399963378906</v>
          </cell>
          <cell r="G4246">
            <v>124100000</v>
          </cell>
          <cell r="H4246">
            <v>0</v>
          </cell>
          <cell r="I4246">
            <v>1</v>
          </cell>
          <cell r="J4246">
            <v>5</v>
          </cell>
          <cell r="K4246">
            <v>5</v>
          </cell>
          <cell r="L4246">
            <v>0.5</v>
          </cell>
          <cell r="M4246">
            <v>1.8296811434355797E-2</v>
          </cell>
          <cell r="N4246">
            <v>3.650980302464446E-2</v>
          </cell>
          <cell r="O4246">
            <v>0.127700554629264</v>
          </cell>
          <cell r="P4246">
            <v>0.19783118708959746</v>
          </cell>
          <cell r="Q4246">
            <v>0.30375992054492107</v>
          </cell>
          <cell r="R4246">
            <v>0.18363765090287121</v>
          </cell>
        </row>
        <row r="4247">
          <cell r="A4247">
            <v>31705</v>
          </cell>
          <cell r="B4247">
            <v>238.8399963378906</v>
          </cell>
          <cell r="C4247">
            <v>238.8399963378906</v>
          </cell>
          <cell r="D4247">
            <v>234.7799987792969</v>
          </cell>
          <cell r="E4247">
            <v>235.9700012207031</v>
          </cell>
          <cell r="F4247">
            <v>235.9700012207031</v>
          </cell>
          <cell r="G4247">
            <v>109000000</v>
          </cell>
          <cell r="H4247">
            <v>0</v>
          </cell>
          <cell r="I4247">
            <v>1</v>
          </cell>
          <cell r="J4247">
            <v>4</v>
          </cell>
          <cell r="K4247">
            <v>6</v>
          </cell>
          <cell r="L4247">
            <v>0.4</v>
          </cell>
          <cell r="M4247">
            <v>3.432629378326002E-3</v>
          </cell>
          <cell r="N4247">
            <v>4.5810897583050014E-2</v>
          </cell>
          <cell r="O4247">
            <v>0.14014496399179288</v>
          </cell>
          <cell r="P4247">
            <v>0.24197993731461653</v>
          </cell>
          <cell r="Q4247">
            <v>0.30758141372547421</v>
          </cell>
          <cell r="R4247">
            <v>-4.7167033204371545E-2</v>
          </cell>
        </row>
        <row r="4248">
          <cell r="A4248">
            <v>31706</v>
          </cell>
          <cell r="B4248">
            <v>236.0299987792969</v>
          </cell>
          <cell r="C4248">
            <v>236.49000549316409</v>
          </cell>
          <cell r="D4248">
            <v>234.94999694824219</v>
          </cell>
          <cell r="E4248">
            <v>235.8800048828125</v>
          </cell>
          <cell r="F4248">
            <v>235.8800048828125</v>
          </cell>
          <cell r="G4248">
            <v>110000000</v>
          </cell>
          <cell r="H4248">
            <v>0</v>
          </cell>
          <cell r="I4248">
            <v>1</v>
          </cell>
          <cell r="J4248">
            <v>4</v>
          </cell>
          <cell r="K4248">
            <v>6</v>
          </cell>
          <cell r="L4248">
            <v>0.4</v>
          </cell>
          <cell r="M4248">
            <v>7.5462046059444621E-3</v>
          </cell>
          <cell r="N4248">
            <v>5.8716256393192001E-2</v>
          </cell>
          <cell r="O4248">
            <v>0.13549258433734623</v>
          </cell>
          <cell r="P4248">
            <v>0.21752584575400946</v>
          </cell>
          <cell r="Q4248">
            <v>0.30774120245568959</v>
          </cell>
          <cell r="R4248">
            <v>4.0274585746009617E-3</v>
          </cell>
        </row>
        <row r="4249">
          <cell r="A4249">
            <v>31707</v>
          </cell>
          <cell r="B4249">
            <v>235.88999938964841</v>
          </cell>
          <cell r="C4249">
            <v>236.63999938964841</v>
          </cell>
          <cell r="D4249">
            <v>235.82000732421881</v>
          </cell>
          <cell r="E4249">
            <v>236.25999450683591</v>
          </cell>
          <cell r="F4249">
            <v>236.25999450683591</v>
          </cell>
          <cell r="G4249">
            <v>114000000</v>
          </cell>
          <cell r="H4249">
            <v>1</v>
          </cell>
          <cell r="I4249">
            <v>0</v>
          </cell>
          <cell r="J4249">
            <v>4</v>
          </cell>
          <cell r="K4249">
            <v>6</v>
          </cell>
          <cell r="L4249">
            <v>0.4</v>
          </cell>
          <cell r="M4249">
            <v>2.4506935916120076E-2</v>
          </cell>
          <cell r="N4249">
            <v>5.2865511654799802E-2</v>
          </cell>
          <cell r="O4249">
            <v>0.15935837649477347</v>
          </cell>
          <cell r="P4249">
            <v>0.21400158297184757</v>
          </cell>
          <cell r="Q4249">
            <v>0.30284434400800642</v>
          </cell>
          <cell r="R4249">
            <v>9.3625712732912758E-2</v>
          </cell>
        </row>
        <row r="4250">
          <cell r="A4250">
            <v>31708</v>
          </cell>
          <cell r="B4250">
            <v>236.2799987792969</v>
          </cell>
          <cell r="C4250">
            <v>239.75999450683591</v>
          </cell>
          <cell r="D4250">
            <v>236.25999450683591</v>
          </cell>
          <cell r="E4250">
            <v>239.2799987792969</v>
          </cell>
          <cell r="F4250">
            <v>239.2799987792969</v>
          </cell>
          <cell r="G4250">
            <v>150900000</v>
          </cell>
          <cell r="H4250">
            <v>1</v>
          </cell>
          <cell r="I4250">
            <v>0</v>
          </cell>
          <cell r="J4250">
            <v>5</v>
          </cell>
          <cell r="K4250">
            <v>5</v>
          </cell>
          <cell r="L4250">
            <v>0.5</v>
          </cell>
          <cell r="M4250">
            <v>2.7499171951784529E-2</v>
          </cell>
          <cell r="N4250">
            <v>2.9505172160693593E-2</v>
          </cell>
          <cell r="O4250">
            <v>0.12880310716085375</v>
          </cell>
          <cell r="P4250">
            <v>0.17652954885433436</v>
          </cell>
          <cell r="Q4250">
            <v>0.29250246820224701</v>
          </cell>
          <cell r="R4250">
            <v>3.7487467679973907E-2</v>
          </cell>
        </row>
        <row r="4251">
          <cell r="A4251">
            <v>31709</v>
          </cell>
          <cell r="B4251">
            <v>239.30000305175781</v>
          </cell>
          <cell r="C4251">
            <v>239.6499938964844</v>
          </cell>
          <cell r="D4251">
            <v>238.25</v>
          </cell>
          <cell r="E4251">
            <v>238.25999450683591</v>
          </cell>
          <cell r="F4251">
            <v>238.25999450683591</v>
          </cell>
          <cell r="G4251">
            <v>137500000</v>
          </cell>
          <cell r="H4251">
            <v>0</v>
          </cell>
          <cell r="I4251">
            <v>1</v>
          </cell>
          <cell r="J4251">
            <v>5</v>
          </cell>
          <cell r="K4251">
            <v>5</v>
          </cell>
          <cell r="L4251">
            <v>0.5</v>
          </cell>
          <cell r="M4251">
            <v>3.8571319790501324E-2</v>
          </cell>
          <cell r="N4251">
            <v>3.5633365604398559E-2</v>
          </cell>
          <cell r="O4251">
            <v>0.13157891197645899</v>
          </cell>
          <cell r="P4251">
            <v>0.1828674266345609</v>
          </cell>
          <cell r="Q4251">
            <v>0.30382775563931919</v>
          </cell>
          <cell r="R4251">
            <v>4.1803101416513444E-2</v>
          </cell>
        </row>
        <row r="4252">
          <cell r="A4252">
            <v>31712</v>
          </cell>
          <cell r="B4252">
            <v>238.2200012207031</v>
          </cell>
          <cell r="C4252">
            <v>238.77000427246091</v>
          </cell>
          <cell r="D4252">
            <v>236.7200012207031</v>
          </cell>
          <cell r="E4252">
            <v>238.77000427246091</v>
          </cell>
          <cell r="F4252">
            <v>238.77000427246091</v>
          </cell>
          <cell r="G4252">
            <v>133200000</v>
          </cell>
          <cell r="H4252">
            <v>1</v>
          </cell>
          <cell r="I4252">
            <v>0</v>
          </cell>
          <cell r="J4252">
            <v>5</v>
          </cell>
          <cell r="K4252">
            <v>5</v>
          </cell>
          <cell r="L4252">
            <v>0.5</v>
          </cell>
          <cell r="M4252">
            <v>3.936840360298377E-2</v>
          </cell>
          <cell r="N4252">
            <v>3.4133240150150623E-2</v>
          </cell>
          <cell r="O4252">
            <v>0.14650079617045764</v>
          </cell>
          <cell r="P4252">
            <v>0.18318886254762679</v>
          </cell>
          <cell r="Q4252">
            <v>0.30807882474159221</v>
          </cell>
          <cell r="R4252">
            <v>-4.6488277023479685E-2</v>
          </cell>
        </row>
        <row r="4253">
          <cell r="A4253">
            <v>31713</v>
          </cell>
          <cell r="B4253">
            <v>238.80999755859381</v>
          </cell>
          <cell r="C4253">
            <v>240.58000183105469</v>
          </cell>
          <cell r="D4253">
            <v>238.77000427246091</v>
          </cell>
          <cell r="E4253">
            <v>239.25999450683591</v>
          </cell>
          <cell r="F4253">
            <v>239.25999450683591</v>
          </cell>
          <cell r="G4253">
            <v>145900000</v>
          </cell>
          <cell r="H4253">
            <v>1</v>
          </cell>
          <cell r="I4253">
            <v>0</v>
          </cell>
          <cell r="J4253">
            <v>6</v>
          </cell>
          <cell r="K4253">
            <v>4</v>
          </cell>
          <cell r="L4253">
            <v>0.6</v>
          </cell>
          <cell r="M4253">
            <v>3.9747596689647446E-2</v>
          </cell>
          <cell r="N4253">
            <v>2.2611400929188008E-2</v>
          </cell>
          <cell r="O4253">
            <v>0.15104906887647651</v>
          </cell>
          <cell r="P4253">
            <v>0.18937563260743251</v>
          </cell>
          <cell r="Q4253">
            <v>0.3192761060916347</v>
          </cell>
          <cell r="R4253">
            <v>-2.5369857915198968E-2</v>
          </cell>
        </row>
        <row r="4254">
          <cell r="A4254">
            <v>31714</v>
          </cell>
          <cell r="B4254">
            <v>239.22999572753909</v>
          </cell>
          <cell r="C4254">
            <v>241</v>
          </cell>
          <cell r="D4254">
            <v>238.97999572753909</v>
          </cell>
          <cell r="E4254">
            <v>240.94000244140619</v>
          </cell>
          <cell r="F4254">
            <v>240.94000244140619</v>
          </cell>
          <cell r="G4254">
            <v>164400000</v>
          </cell>
          <cell r="H4254">
            <v>1</v>
          </cell>
          <cell r="I4254">
            <v>0</v>
          </cell>
          <cell r="J4254">
            <v>6</v>
          </cell>
          <cell r="K4254">
            <v>4</v>
          </cell>
          <cell r="L4254">
            <v>0.6</v>
          </cell>
          <cell r="M4254">
            <v>3.4365396760176914E-2</v>
          </cell>
          <cell r="N4254">
            <v>1.008546796363663E-2</v>
          </cell>
          <cell r="O4254">
            <v>0.13820863059494237</v>
          </cell>
          <cell r="P4254">
            <v>0.19681241151181728</v>
          </cell>
          <cell r="Q4254">
            <v>0.32003811974026553</v>
          </cell>
          <cell r="R4254">
            <v>-3.1792162299708271E-2</v>
          </cell>
        </row>
        <row r="4255">
          <cell r="A4255">
            <v>31715</v>
          </cell>
          <cell r="B4255">
            <v>240.9700012207031</v>
          </cell>
          <cell r="C4255">
            <v>244.08000183105469</v>
          </cell>
          <cell r="D4255">
            <v>240.94000244140619</v>
          </cell>
          <cell r="E4255">
            <v>243.71000671386719</v>
          </cell>
          <cell r="F4255">
            <v>243.71000671386719</v>
          </cell>
          <cell r="G4255">
            <v>194200000</v>
          </cell>
          <cell r="H4255">
            <v>1</v>
          </cell>
          <cell r="I4255">
            <v>0</v>
          </cell>
          <cell r="J4255">
            <v>6</v>
          </cell>
          <cell r="K4255">
            <v>4</v>
          </cell>
          <cell r="L4255">
            <v>0.6</v>
          </cell>
          <cell r="M4255">
            <v>2.1911272376107904E-2</v>
          </cell>
          <cell r="N4255">
            <v>-6.3190205674646949E-3</v>
          </cell>
          <cell r="O4255">
            <v>0.12461523540990638</v>
          </cell>
          <cell r="P4255">
            <v>0.1818554464095703</v>
          </cell>
          <cell r="Q4255">
            <v>0.30753762620932834</v>
          </cell>
          <cell r="R4255">
            <v>4.3494215641224354E-3</v>
          </cell>
        </row>
        <row r="4256">
          <cell r="A4256">
            <v>31716</v>
          </cell>
          <cell r="B4256">
            <v>243.69999694824219</v>
          </cell>
          <cell r="C4256">
            <v>244.50999450683591</v>
          </cell>
          <cell r="D4256">
            <v>242.94999694824219</v>
          </cell>
          <cell r="E4256">
            <v>243.97999572753909</v>
          </cell>
          <cell r="F4256">
            <v>243.97999572753909</v>
          </cell>
          <cell r="G4256">
            <v>147200000</v>
          </cell>
          <cell r="H4256">
            <v>1</v>
          </cell>
          <cell r="I4256">
            <v>0</v>
          </cell>
          <cell r="J4256">
            <v>7</v>
          </cell>
          <cell r="K4256">
            <v>3</v>
          </cell>
          <cell r="L4256">
            <v>0.7</v>
          </cell>
          <cell r="M4256">
            <v>4.1068958307756587E-2</v>
          </cell>
          <cell r="N4256">
            <v>1.0123785818331621E-2</v>
          </cell>
          <cell r="O4256">
            <v>0.13308474894700995</v>
          </cell>
          <cell r="P4256">
            <v>0.18599881309408994</v>
          </cell>
          <cell r="Q4256">
            <v>0.30162313667248464</v>
          </cell>
          <cell r="R4256">
            <v>3.2010811113036608E-2</v>
          </cell>
        </row>
        <row r="4257">
          <cell r="A4257">
            <v>31719</v>
          </cell>
          <cell r="B4257">
            <v>243.9700012207031</v>
          </cell>
          <cell r="C4257">
            <v>245.80000305175781</v>
          </cell>
          <cell r="D4257">
            <v>243.92999267578119</v>
          </cell>
          <cell r="E4257">
            <v>245.80000305175781</v>
          </cell>
          <cell r="F4257">
            <v>245.80000305175781</v>
          </cell>
          <cell r="G4257">
            <v>138200000</v>
          </cell>
          <cell r="H4257">
            <v>1</v>
          </cell>
          <cell r="I4257">
            <v>0</v>
          </cell>
          <cell r="J4257">
            <v>8</v>
          </cell>
          <cell r="K4257">
            <v>2</v>
          </cell>
          <cell r="L4257">
            <v>0.8</v>
          </cell>
          <cell r="M4257">
            <v>3.2750215426411877E-2</v>
          </cell>
          <cell r="N4257">
            <v>2.5996742515510984E-2</v>
          </cell>
          <cell r="O4257">
            <v>0.12282338001541904</v>
          </cell>
          <cell r="P4257">
            <v>0.2015459425185655</v>
          </cell>
          <cell r="Q4257">
            <v>0.28653379601358253</v>
          </cell>
          <cell r="R4257">
            <v>4.0480052175373871E-2</v>
          </cell>
        </row>
        <row r="4258">
          <cell r="A4258">
            <v>31720</v>
          </cell>
          <cell r="B4258">
            <v>245.80000305175781</v>
          </cell>
          <cell r="C4258">
            <v>246.42999267578119</v>
          </cell>
          <cell r="D4258">
            <v>244.41999816894531</v>
          </cell>
          <cell r="E4258">
            <v>246.19999694824219</v>
          </cell>
          <cell r="F4258">
            <v>246.19999694824219</v>
          </cell>
          <cell r="G4258">
            <v>163200000</v>
          </cell>
          <cell r="H4258">
            <v>1</v>
          </cell>
          <cell r="I4258">
            <v>0</v>
          </cell>
          <cell r="J4258">
            <v>9</v>
          </cell>
          <cell r="K4258">
            <v>1</v>
          </cell>
          <cell r="L4258">
            <v>0.9</v>
          </cell>
          <cell r="M4258">
            <v>2.7782276290314378E-2</v>
          </cell>
          <cell r="N4258">
            <v>2.6726246598768322E-2</v>
          </cell>
          <cell r="O4258">
            <v>0.13582460647725059</v>
          </cell>
          <cell r="P4258">
            <v>0.20012187198693909</v>
          </cell>
          <cell r="Q4258">
            <v>0.29346066675207094</v>
          </cell>
          <cell r="R4258">
            <v>1.8765273896196977E-2</v>
          </cell>
        </row>
        <row r="4259">
          <cell r="A4259">
            <v>31721</v>
          </cell>
          <cell r="B4259">
            <v>246.0899963378906</v>
          </cell>
          <cell r="C4259">
            <v>247.05000305175781</v>
          </cell>
          <cell r="D4259">
            <v>245.21000671386719</v>
          </cell>
          <cell r="E4259">
            <v>246.58000183105469</v>
          </cell>
          <cell r="F4259">
            <v>246.58000183105469</v>
          </cell>
          <cell r="G4259">
            <v>183200000</v>
          </cell>
          <cell r="H4259">
            <v>1</v>
          </cell>
          <cell r="I4259">
            <v>0</v>
          </cell>
          <cell r="J4259">
            <v>9</v>
          </cell>
          <cell r="K4259">
            <v>1</v>
          </cell>
          <cell r="L4259">
            <v>0.9</v>
          </cell>
          <cell r="M4259">
            <v>1.8614633400138691E-2</v>
          </cell>
          <cell r="N4259">
            <v>3.5485440567054161E-2</v>
          </cell>
          <cell r="O4259">
            <v>0.14023846854680189</v>
          </cell>
          <cell r="P4259">
            <v>0.19519015843385334</v>
          </cell>
          <cell r="Q4259">
            <v>0.30622919111896163</v>
          </cell>
          <cell r="R4259">
            <v>9.6520596363818267E-3</v>
          </cell>
        </row>
        <row r="4260">
          <cell r="A4260">
            <v>31722</v>
          </cell>
          <cell r="B4260">
            <v>246.53999328613281</v>
          </cell>
          <cell r="C4260">
            <v>246.8999938964844</v>
          </cell>
          <cell r="D4260">
            <v>244.30000305175781</v>
          </cell>
          <cell r="E4260">
            <v>245.8699951171875</v>
          </cell>
          <cell r="F4260">
            <v>245.8699951171875</v>
          </cell>
          <cell r="G4260">
            <v>165300000</v>
          </cell>
          <cell r="H4260">
            <v>0</v>
          </cell>
          <cell r="I4260">
            <v>1</v>
          </cell>
          <cell r="J4260">
            <v>8</v>
          </cell>
          <cell r="K4260">
            <v>2</v>
          </cell>
          <cell r="L4260">
            <v>0.8</v>
          </cell>
          <cell r="M4260">
            <v>2.1515470167071671E-2</v>
          </cell>
          <cell r="N4260">
            <v>4.6406653470144166E-2</v>
          </cell>
          <cell r="O4260">
            <v>0.13897593893654303</v>
          </cell>
          <cell r="P4260">
            <v>0.19319152781273852</v>
          </cell>
          <cell r="Q4260">
            <v>0.31370238912662152</v>
          </cell>
          <cell r="R4260">
            <v>3.5018508892261879E-2</v>
          </cell>
        </row>
        <row r="4261">
          <cell r="A4261">
            <v>31723</v>
          </cell>
          <cell r="B4261">
            <v>245.8500061035156</v>
          </cell>
          <cell r="C4261">
            <v>246.1300048828125</v>
          </cell>
          <cell r="D4261">
            <v>244.91999816894531</v>
          </cell>
          <cell r="E4261">
            <v>245.77000427246091</v>
          </cell>
          <cell r="F4261">
            <v>245.77000427246091</v>
          </cell>
          <cell r="G4261">
            <v>142300000</v>
          </cell>
          <cell r="H4261">
            <v>0</v>
          </cell>
          <cell r="I4261">
            <v>1</v>
          </cell>
          <cell r="J4261">
            <v>8</v>
          </cell>
          <cell r="K4261">
            <v>2</v>
          </cell>
          <cell r="L4261">
            <v>0.8</v>
          </cell>
          <cell r="M4261">
            <v>1.4281622841755715E-2</v>
          </cell>
          <cell r="N4261">
            <v>5.2732255721083643E-2</v>
          </cell>
          <cell r="O4261">
            <v>0.13178988007723214</v>
          </cell>
          <cell r="P4261">
            <v>0.18635310353408285</v>
          </cell>
          <cell r="Q4261">
            <v>0.3345810892218517</v>
          </cell>
          <cell r="R4261">
            <v>1.8879437315322711E-2</v>
          </cell>
        </row>
        <row r="4262">
          <cell r="A4262">
            <v>31726</v>
          </cell>
          <cell r="B4262">
            <v>245.75</v>
          </cell>
          <cell r="C4262">
            <v>246.2200012207031</v>
          </cell>
          <cell r="D4262">
            <v>244.67999267578119</v>
          </cell>
          <cell r="E4262">
            <v>246.1300048828125</v>
          </cell>
          <cell r="F4262">
            <v>246.1300048828125</v>
          </cell>
          <cell r="G4262">
            <v>120200000</v>
          </cell>
          <cell r="H4262">
            <v>1</v>
          </cell>
          <cell r="I4262">
            <v>0</v>
          </cell>
          <cell r="J4262">
            <v>8</v>
          </cell>
          <cell r="K4262">
            <v>2</v>
          </cell>
          <cell r="L4262">
            <v>0.8</v>
          </cell>
          <cell r="M4262">
            <v>1.9623783103382086E-2</v>
          </cell>
          <cell r="N4262">
            <v>5.7571131633881611E-2</v>
          </cell>
          <cell r="O4262">
            <v>0.11758014816269657</v>
          </cell>
          <cell r="P4262">
            <v>0.19164661753699996</v>
          </cell>
          <cell r="Q4262">
            <v>0.35428423987140789</v>
          </cell>
          <cell r="R4262">
            <v>-1.2026192073885889E-2</v>
          </cell>
        </row>
        <row r="4263">
          <cell r="A4263">
            <v>31727</v>
          </cell>
          <cell r="B4263">
            <v>246.1499938964844</v>
          </cell>
          <cell r="C4263">
            <v>247.1000061035156</v>
          </cell>
          <cell r="D4263">
            <v>246.1199951171875</v>
          </cell>
          <cell r="E4263">
            <v>247.08000183105469</v>
          </cell>
          <cell r="F4263">
            <v>247.08000183105469</v>
          </cell>
          <cell r="G4263">
            <v>118500000</v>
          </cell>
          <cell r="H4263">
            <v>1</v>
          </cell>
          <cell r="I4263">
            <v>0</v>
          </cell>
          <cell r="J4263">
            <v>8</v>
          </cell>
          <cell r="K4263">
            <v>2</v>
          </cell>
          <cell r="L4263">
            <v>0.8</v>
          </cell>
          <cell r="M4263">
            <v>4.4115117768046552E-3</v>
          </cell>
          <cell r="N4263">
            <v>5.2088434031891451E-2</v>
          </cell>
          <cell r="O4263">
            <v>0.12327993560035155</v>
          </cell>
          <cell r="P4263">
            <v>0.18981709894652732</v>
          </cell>
          <cell r="Q4263">
            <v>0.34527283545883658</v>
          </cell>
          <cell r="R4263">
            <v>-3.2701966048144682E-2</v>
          </cell>
        </row>
        <row r="4264">
          <cell r="A4264">
            <v>31728</v>
          </cell>
          <cell r="B4264">
            <v>247.05999755859381</v>
          </cell>
          <cell r="C4264">
            <v>247.66999816894531</v>
          </cell>
          <cell r="D4264">
            <v>245.67999267578119</v>
          </cell>
          <cell r="E4264">
            <v>246.63999938964841</v>
          </cell>
          <cell r="F4264">
            <v>246.63999938964841</v>
          </cell>
          <cell r="G4264">
            <v>162200000</v>
          </cell>
          <cell r="H4264">
            <v>0</v>
          </cell>
          <cell r="I4264">
            <v>1</v>
          </cell>
          <cell r="J4264">
            <v>7</v>
          </cell>
          <cell r="K4264">
            <v>3</v>
          </cell>
          <cell r="L4264">
            <v>0.7</v>
          </cell>
          <cell r="M4264">
            <v>2.8787168165107513E-3</v>
          </cell>
          <cell r="N4264">
            <v>6.4871940068049749E-2</v>
          </cell>
          <cell r="O4264">
            <v>0.11749917206963545</v>
          </cell>
          <cell r="P4264">
            <v>0.19299380052919513</v>
          </cell>
          <cell r="Q4264">
            <v>0.35683585275961449</v>
          </cell>
          <cell r="R4264">
            <v>-1.9218316189158036E-2</v>
          </cell>
        </row>
        <row r="4265">
          <cell r="A4265">
            <v>31729</v>
          </cell>
          <cell r="B4265">
            <v>246.6300048828125</v>
          </cell>
          <cell r="C4265">
            <v>246.6600036621094</v>
          </cell>
          <cell r="D4265">
            <v>242.97999572753909</v>
          </cell>
          <cell r="E4265">
            <v>243.02000427246091</v>
          </cell>
          <cell r="F4265">
            <v>243.02000427246091</v>
          </cell>
          <cell r="G4265">
            <v>164000000</v>
          </cell>
          <cell r="H4265">
            <v>0</v>
          </cell>
          <cell r="I4265">
            <v>1</v>
          </cell>
          <cell r="J4265">
            <v>6</v>
          </cell>
          <cell r="K4265">
            <v>4</v>
          </cell>
          <cell r="L4265">
            <v>0.6</v>
          </cell>
          <cell r="M4265">
            <v>2.1356276644566075E-2</v>
          </cell>
          <cell r="N4265">
            <v>9.246146640966213E-2</v>
          </cell>
          <cell r="O4265">
            <v>0.15093410949596819</v>
          </cell>
          <cell r="P4265">
            <v>0.18274211020723308</v>
          </cell>
          <cell r="Q4265">
            <v>0.37433126640851944</v>
          </cell>
          <cell r="R4265">
            <v>2.263188175173303E-2</v>
          </cell>
        </row>
        <row r="4266">
          <cell r="A4266">
            <v>31730</v>
          </cell>
          <cell r="B4266">
            <v>243.00999450683591</v>
          </cell>
          <cell r="C4266">
            <v>244.50999450683591</v>
          </cell>
          <cell r="D4266">
            <v>241.96000671386719</v>
          </cell>
          <cell r="E4266">
            <v>244.5</v>
          </cell>
          <cell r="F4266">
            <v>244.5</v>
          </cell>
          <cell r="G4266">
            <v>172100000</v>
          </cell>
          <cell r="H4266">
            <v>1</v>
          </cell>
          <cell r="I4266">
            <v>0</v>
          </cell>
          <cell r="J4266">
            <v>6</v>
          </cell>
          <cell r="K4266">
            <v>4</v>
          </cell>
          <cell r="L4266">
            <v>0.6</v>
          </cell>
          <cell r="M4266">
            <v>2.2658459247987039E-2</v>
          </cell>
          <cell r="N4266">
            <v>8.9079749608576231E-2</v>
          </cell>
          <cell r="O4266">
            <v>0.16764822181748462</v>
          </cell>
          <cell r="P4266">
            <v>0.1723926130735558</v>
          </cell>
          <cell r="Q4266">
            <v>0.36650300757285281</v>
          </cell>
          <cell r="R4266">
            <v>4.66257419079108E-3</v>
          </cell>
        </row>
        <row r="4267">
          <cell r="A4267">
            <v>31733</v>
          </cell>
          <cell r="B4267">
            <v>244.5</v>
          </cell>
          <cell r="C4267">
            <v>244.80000305175781</v>
          </cell>
          <cell r="D4267">
            <v>242.28999328613281</v>
          </cell>
          <cell r="E4267">
            <v>243.21000671386719</v>
          </cell>
          <cell r="F4267">
            <v>243.21000671386719</v>
          </cell>
          <cell r="G4267">
            <v>133300000</v>
          </cell>
          <cell r="H4267">
            <v>0</v>
          </cell>
          <cell r="I4267">
            <v>1</v>
          </cell>
          <cell r="J4267">
            <v>5</v>
          </cell>
          <cell r="K4267">
            <v>5</v>
          </cell>
          <cell r="L4267">
            <v>0.5</v>
          </cell>
          <cell r="M4267">
            <v>1.7885739585724814E-2</v>
          </cell>
          <cell r="N4267">
            <v>0.10743797090045293</v>
          </cell>
          <cell r="O4267">
            <v>0.17355374182250083</v>
          </cell>
          <cell r="P4267">
            <v>0.14970596356323496</v>
          </cell>
          <cell r="Q4267">
            <v>0.35376831096985883</v>
          </cell>
          <cell r="R4267">
            <v>1.4596388696889617E-2</v>
          </cell>
        </row>
        <row r="4268">
          <cell r="A4268">
            <v>31734</v>
          </cell>
          <cell r="B4268">
            <v>243.19999694824219</v>
          </cell>
          <cell r="C4268">
            <v>243.22999572753909</v>
          </cell>
          <cell r="D4268">
            <v>236.6499938964844</v>
          </cell>
          <cell r="E4268">
            <v>236.7799987792969</v>
          </cell>
          <cell r="F4268">
            <v>236.7799987792969</v>
          </cell>
          <cell r="G4268">
            <v>185300000</v>
          </cell>
          <cell r="H4268">
            <v>0</v>
          </cell>
          <cell r="I4268">
            <v>1</v>
          </cell>
          <cell r="J4268">
            <v>4</v>
          </cell>
          <cell r="K4268">
            <v>6</v>
          </cell>
          <cell r="L4268">
            <v>0.4</v>
          </cell>
          <cell r="M4268">
            <v>4.2233296948873678E-2</v>
          </cell>
          <cell r="N4268">
            <v>0.13624465720052048</v>
          </cell>
          <cell r="O4268">
            <v>0.20605629190157715</v>
          </cell>
          <cell r="P4268">
            <v>0.17497251832659311</v>
          </cell>
          <cell r="Q4268">
            <v>0.39298077655495223</v>
          </cell>
          <cell r="R4268">
            <v>2.64380206905519E-2</v>
          </cell>
        </row>
        <row r="4269">
          <cell r="A4269">
            <v>31735</v>
          </cell>
          <cell r="B4269">
            <v>236.77000427246091</v>
          </cell>
          <cell r="C4269">
            <v>237.94000244140619</v>
          </cell>
          <cell r="D4269">
            <v>235.50999450683591</v>
          </cell>
          <cell r="E4269">
            <v>237.6600036621094</v>
          </cell>
          <cell r="F4269">
            <v>237.6600036621094</v>
          </cell>
          <cell r="G4269">
            <v>183300000</v>
          </cell>
          <cell r="H4269">
            <v>1</v>
          </cell>
          <cell r="I4269">
            <v>0</v>
          </cell>
          <cell r="J4269">
            <v>4</v>
          </cell>
          <cell r="K4269">
            <v>6</v>
          </cell>
          <cell r="L4269">
            <v>0.4</v>
          </cell>
          <cell r="M4269">
            <v>5.0786804171685906E-2</v>
          </cell>
          <cell r="N4269">
            <v>0.12698810153470053</v>
          </cell>
          <cell r="O4269">
            <v>0.20121184291575744</v>
          </cell>
          <cell r="P4269">
            <v>0.17886901081623785</v>
          </cell>
          <cell r="Q4269">
            <v>0.40890343843445298</v>
          </cell>
          <cell r="R4269">
            <v>3.3198684120471222E-2</v>
          </cell>
        </row>
        <row r="4270">
          <cell r="A4270">
            <v>31736</v>
          </cell>
          <cell r="B4270">
            <v>237.6600036621094</v>
          </cell>
          <cell r="C4270">
            <v>242.05000305175781</v>
          </cell>
          <cell r="D4270">
            <v>237.6600036621094</v>
          </cell>
          <cell r="E4270">
            <v>242.05000305175781</v>
          </cell>
          <cell r="F4270">
            <v>242.05000305175781</v>
          </cell>
          <cell r="G4270">
            <v>158100000</v>
          </cell>
          <cell r="H4270">
            <v>1</v>
          </cell>
          <cell r="I4270">
            <v>0</v>
          </cell>
          <cell r="J4270">
            <v>5</v>
          </cell>
          <cell r="K4270">
            <v>5</v>
          </cell>
          <cell r="L4270">
            <v>0.5</v>
          </cell>
          <cell r="M4270">
            <v>2.768021840020185E-2</v>
          </cell>
          <cell r="N4270">
            <v>0.13162569803206692</v>
          </cell>
          <cell r="O4270">
            <v>0.16661847272288965</v>
          </cell>
          <cell r="P4270">
            <v>0.16570956457197306</v>
          </cell>
          <cell r="Q4270">
            <v>0.38772976517855495</v>
          </cell>
          <cell r="R4270">
            <v>-8.2627555248256934E-3</v>
          </cell>
        </row>
        <row r="4271">
          <cell r="A4271">
            <v>31737</v>
          </cell>
          <cell r="B4271">
            <v>242.0299987792969</v>
          </cell>
          <cell r="C4271">
            <v>246.3800048828125</v>
          </cell>
          <cell r="D4271">
            <v>241.9700012207031</v>
          </cell>
          <cell r="E4271">
            <v>245.86000061035159</v>
          </cell>
          <cell r="F4271">
            <v>245.86000061035159</v>
          </cell>
          <cell r="G4271">
            <v>200700000</v>
          </cell>
          <cell r="H4271">
            <v>1</v>
          </cell>
          <cell r="I4271">
            <v>0</v>
          </cell>
          <cell r="J4271">
            <v>6</v>
          </cell>
          <cell r="K4271">
            <v>4</v>
          </cell>
          <cell r="L4271">
            <v>0.6</v>
          </cell>
          <cell r="M4271">
            <v>1.9523132121834763E-3</v>
          </cell>
          <cell r="N4271">
            <v>9.8592717127583995E-2</v>
          </cell>
          <cell r="O4271">
            <v>0.1505735141159934</v>
          </cell>
          <cell r="P4271">
            <v>0.17591305878891283</v>
          </cell>
          <cell r="Q4271">
            <v>0.35577151933933271</v>
          </cell>
          <cell r="R4271">
            <v>-1.5699994308830512E-2</v>
          </cell>
        </row>
        <row r="4272">
          <cell r="A4272">
            <v>31740</v>
          </cell>
          <cell r="B4272">
            <v>245.86000061035159</v>
          </cell>
          <cell r="C4272">
            <v>248</v>
          </cell>
          <cell r="D4272">
            <v>245.21000671386719</v>
          </cell>
          <cell r="E4272">
            <v>247.44999694824219</v>
          </cell>
          <cell r="F4272">
            <v>247.44999694824219</v>
          </cell>
          <cell r="G4272">
            <v>150800000</v>
          </cell>
          <cell r="H4272">
            <v>1</v>
          </cell>
          <cell r="I4272">
            <v>0</v>
          </cell>
          <cell r="J4272">
            <v>6</v>
          </cell>
          <cell r="K4272">
            <v>4</v>
          </cell>
          <cell r="L4272">
            <v>0.6</v>
          </cell>
          <cell r="M4272">
            <v>-2.8288420160643701E-3</v>
          </cell>
          <cell r="N4272">
            <v>8.9553399380139842E-2</v>
          </cell>
          <cell r="O4272">
            <v>0.14770662154989966</v>
          </cell>
          <cell r="P4272">
            <v>0.16682163890557766</v>
          </cell>
          <cell r="Q4272">
            <v>0.36096178285309199</v>
          </cell>
          <cell r="R4272">
            <v>-1.8023808891017956E-2</v>
          </cell>
        </row>
        <row r="4273">
          <cell r="A4273">
            <v>31741</v>
          </cell>
          <cell r="B4273">
            <v>247.44000244140619</v>
          </cell>
          <cell r="C4273">
            <v>248.17999267578119</v>
          </cell>
          <cell r="D4273">
            <v>246.30000305175781</v>
          </cell>
          <cell r="E4273">
            <v>248.16999816894531</v>
          </cell>
          <cell r="F4273">
            <v>248.16999816894531</v>
          </cell>
          <cell r="G4273">
            <v>154600000</v>
          </cell>
          <cell r="H4273">
            <v>1</v>
          </cell>
          <cell r="I4273">
            <v>0</v>
          </cell>
          <cell r="J4273">
            <v>6</v>
          </cell>
          <cell r="K4273">
            <v>4</v>
          </cell>
          <cell r="L4273">
            <v>0.6</v>
          </cell>
          <cell r="M4273">
            <v>-5.0368699247402837E-3</v>
          </cell>
          <cell r="N4273">
            <v>0.1030745135181117</v>
          </cell>
          <cell r="O4273">
            <v>0.14018613669186974</v>
          </cell>
          <cell r="P4273">
            <v>0.17161627880452301</v>
          </cell>
          <cell r="Q4273">
            <v>0.34814848608918236</v>
          </cell>
          <cell r="R4273">
            <v>-7.1724978540119722E-3</v>
          </cell>
        </row>
        <row r="4274">
          <cell r="A4274">
            <v>31742</v>
          </cell>
          <cell r="B4274">
            <v>248.13999938964841</v>
          </cell>
          <cell r="C4274">
            <v>248.8999938964844</v>
          </cell>
          <cell r="D4274">
            <v>247.72999572753909</v>
          </cell>
          <cell r="E4274">
            <v>248.77000427246091</v>
          </cell>
          <cell r="F4274">
            <v>248.77000427246091</v>
          </cell>
          <cell r="G4274">
            <v>152000000</v>
          </cell>
          <cell r="H4274">
            <v>1</v>
          </cell>
          <cell r="I4274">
            <v>0</v>
          </cell>
          <cell r="J4274">
            <v>7</v>
          </cell>
          <cell r="K4274">
            <v>3</v>
          </cell>
          <cell r="L4274">
            <v>0.7</v>
          </cell>
          <cell r="M4274">
            <v>-1.648111119950435E-2</v>
          </cell>
          <cell r="N4274">
            <v>0.10704662606693316</v>
          </cell>
          <cell r="O4274">
            <v>0.14242073934189503</v>
          </cell>
          <cell r="P4274">
            <v>0.16613740049539394</v>
          </cell>
          <cell r="Q4274">
            <v>0.33207379986163632</v>
          </cell>
          <cell r="R4274">
            <v>-1.8772352328420561E-2</v>
          </cell>
        </row>
        <row r="4275">
          <cell r="A4275">
            <v>31744</v>
          </cell>
          <cell r="B4275">
            <v>248.82000732421881</v>
          </cell>
          <cell r="C4275">
            <v>249.2200012207031</v>
          </cell>
          <cell r="D4275">
            <v>248.07000732421881</v>
          </cell>
          <cell r="E4275">
            <v>249.2200012207031</v>
          </cell>
          <cell r="F4275">
            <v>249.2200012207031</v>
          </cell>
          <cell r="G4275">
            <v>93530000</v>
          </cell>
          <cell r="H4275">
            <v>1</v>
          </cell>
          <cell r="I4275">
            <v>0</v>
          </cell>
          <cell r="J4275">
            <v>8</v>
          </cell>
          <cell r="K4275">
            <v>2</v>
          </cell>
          <cell r="L4275">
            <v>0.8</v>
          </cell>
          <cell r="M4275">
            <v>-2.347326087337176E-2</v>
          </cell>
          <cell r="N4275">
            <v>0.10039318229324135</v>
          </cell>
          <cell r="O4275">
            <v>0.13554288826674932</v>
          </cell>
          <cell r="P4275">
            <v>0.16294833942962428</v>
          </cell>
          <cell r="Q4275">
            <v>0.31225426106672427</v>
          </cell>
          <cell r="R4275">
            <v>-3.5631188665907199E-2</v>
          </cell>
        </row>
        <row r="4276">
          <cell r="A4276">
            <v>31747</v>
          </cell>
          <cell r="B4276">
            <v>249.2200012207031</v>
          </cell>
          <cell r="C4276">
            <v>249.2200012207031</v>
          </cell>
          <cell r="D4276">
            <v>245.7200012207031</v>
          </cell>
          <cell r="E4276">
            <v>249.05000305175781</v>
          </cell>
          <cell r="F4276">
            <v>249.05000305175781</v>
          </cell>
          <cell r="G4276">
            <v>133800000</v>
          </cell>
          <cell r="H4276">
            <v>0</v>
          </cell>
          <cell r="I4276">
            <v>1</v>
          </cell>
          <cell r="J4276">
            <v>7</v>
          </cell>
          <cell r="K4276">
            <v>3</v>
          </cell>
          <cell r="L4276">
            <v>0.7</v>
          </cell>
          <cell r="M4276">
            <v>-2.7624994171884021E-2</v>
          </cell>
          <cell r="N4276">
            <v>0.10050183984661931</v>
          </cell>
          <cell r="O4276">
            <v>0.14081506378516861</v>
          </cell>
          <cell r="P4276">
            <v>0.15824126850193254</v>
          </cell>
          <cell r="Q4276">
            <v>0.32423201667028079</v>
          </cell>
          <cell r="R4276">
            <v>-7.5286086208573022E-2</v>
          </cell>
        </row>
        <row r="4277">
          <cell r="A4277">
            <v>31748</v>
          </cell>
          <cell r="B4277">
            <v>249.05999755859381</v>
          </cell>
          <cell r="C4277">
            <v>254</v>
          </cell>
          <cell r="D4277">
            <v>249.05000305175781</v>
          </cell>
          <cell r="E4277">
            <v>254</v>
          </cell>
          <cell r="F4277">
            <v>254</v>
          </cell>
          <cell r="G4277">
            <v>230400000</v>
          </cell>
          <cell r="H4277">
            <v>1</v>
          </cell>
          <cell r="I4277">
            <v>0</v>
          </cell>
          <cell r="J4277">
            <v>8</v>
          </cell>
          <cell r="K4277">
            <v>2</v>
          </cell>
          <cell r="L4277">
            <v>0.8</v>
          </cell>
          <cell r="M4277">
            <v>-2.9724421463613426E-2</v>
          </cell>
          <cell r="N4277">
            <v>8.838587483083149E-2</v>
          </cell>
          <cell r="O4277">
            <v>0.13629919337475394</v>
          </cell>
          <cell r="P4277">
            <v>0.15539370559331944</v>
          </cell>
          <cell r="Q4277">
            <v>0.27322832242710393</v>
          </cell>
          <cell r="R4277">
            <v>-8.6614173228346414E-2</v>
          </cell>
        </row>
        <row r="4278">
          <cell r="A4278">
            <v>31749</v>
          </cell>
          <cell r="B4278">
            <v>254</v>
          </cell>
          <cell r="C4278">
            <v>254.8699951171875</v>
          </cell>
          <cell r="D4278">
            <v>253.24000549316409</v>
          </cell>
          <cell r="E4278">
            <v>253.8500061035156</v>
          </cell>
          <cell r="F4278">
            <v>253.8500061035156</v>
          </cell>
          <cell r="G4278">
            <v>200100000</v>
          </cell>
          <cell r="H4278">
            <v>0</v>
          </cell>
          <cell r="I4278">
            <v>1</v>
          </cell>
          <cell r="J4278">
            <v>8</v>
          </cell>
          <cell r="K4278">
            <v>2</v>
          </cell>
          <cell r="L4278">
            <v>0.8</v>
          </cell>
          <cell r="M4278">
            <v>-6.5393091282121008E-3</v>
          </cell>
          <cell r="N4278">
            <v>8.7216795739729402E-2</v>
          </cell>
          <cell r="O4278">
            <v>0.14445531624373054</v>
          </cell>
          <cell r="P4278">
            <v>0.16245810219739787</v>
          </cell>
          <cell r="Q4278">
            <v>0.26720498302688922</v>
          </cell>
          <cell r="R4278">
            <v>-8.0362452884695346E-2</v>
          </cell>
        </row>
        <row r="4279">
          <cell r="A4279">
            <v>31750</v>
          </cell>
          <cell r="B4279">
            <v>253.8500061035156</v>
          </cell>
          <cell r="C4279">
            <v>254.41999816894531</v>
          </cell>
          <cell r="D4279">
            <v>252.8800048828125</v>
          </cell>
          <cell r="E4279">
            <v>253.03999328613281</v>
          </cell>
          <cell r="F4279">
            <v>253.03999328613281</v>
          </cell>
          <cell r="G4279">
            <v>156900000</v>
          </cell>
          <cell r="H4279">
            <v>0</v>
          </cell>
          <cell r="I4279">
            <v>1</v>
          </cell>
          <cell r="J4279">
            <v>7</v>
          </cell>
          <cell r="K4279">
            <v>3</v>
          </cell>
          <cell r="L4279">
            <v>0.7</v>
          </cell>
          <cell r="M4279">
            <v>-1.0274838513053552E-3</v>
          </cell>
          <cell r="N4279">
            <v>0.10512180709800245</v>
          </cell>
          <cell r="O4279">
            <v>0.14867219164615042</v>
          </cell>
          <cell r="P4279">
            <v>0.15969815046273528</v>
          </cell>
          <cell r="Q4279">
            <v>0.26545210224136695</v>
          </cell>
          <cell r="R4279">
            <v>-0.10998256129732031</v>
          </cell>
        </row>
        <row r="4280">
          <cell r="A4280">
            <v>31751</v>
          </cell>
          <cell r="B4280">
            <v>253.05000305175781</v>
          </cell>
          <cell r="C4280">
            <v>253.88999938964841</v>
          </cell>
          <cell r="D4280">
            <v>250.71000671386719</v>
          </cell>
          <cell r="E4280">
            <v>251.16999816894531</v>
          </cell>
          <cell r="F4280">
            <v>251.16999816894531</v>
          </cell>
          <cell r="G4280">
            <v>139800000</v>
          </cell>
          <cell r="H4280">
            <v>0</v>
          </cell>
          <cell r="I4280">
            <v>1</v>
          </cell>
          <cell r="J4280">
            <v>6</v>
          </cell>
          <cell r="K4280">
            <v>4</v>
          </cell>
          <cell r="L4280">
            <v>0.6</v>
          </cell>
          <cell r="M4280">
            <v>1.6562502259171996E-2</v>
          </cell>
          <cell r="N4280">
            <v>0.11940122511364515</v>
          </cell>
          <cell r="O4280">
            <v>0.14782812395869271</v>
          </cell>
          <cell r="P4280">
            <v>0.18135128950042567</v>
          </cell>
          <cell r="Q4280">
            <v>0.26089905050685314</v>
          </cell>
          <cell r="R4280">
            <v>-0.10849225703171261</v>
          </cell>
        </row>
        <row r="4281">
          <cell r="A4281">
            <v>31754</v>
          </cell>
          <cell r="B4281">
            <v>251.1600036621094</v>
          </cell>
          <cell r="C4281">
            <v>252.36000061035159</v>
          </cell>
          <cell r="D4281">
            <v>248.82000732421881</v>
          </cell>
          <cell r="E4281">
            <v>251.1600036621094</v>
          </cell>
          <cell r="F4281">
            <v>251.1600036621094</v>
          </cell>
          <cell r="G4281">
            <v>159000000</v>
          </cell>
          <cell r="H4281">
            <v>0</v>
          </cell>
          <cell r="I4281">
            <v>1</v>
          </cell>
          <cell r="J4281">
            <v>5</v>
          </cell>
          <cell r="K4281">
            <v>5</v>
          </cell>
          <cell r="L4281">
            <v>0.5</v>
          </cell>
          <cell r="M4281">
            <v>2.4366917614083272E-2</v>
          </cell>
          <cell r="N4281">
            <v>0.11498648057700023</v>
          </cell>
          <cell r="O4281">
            <v>0.15806649590140265</v>
          </cell>
          <cell r="P4281">
            <v>0.18362794411817895</v>
          </cell>
          <cell r="Q4281">
            <v>0.24844717704508534</v>
          </cell>
          <cell r="R4281">
            <v>-8.9186211294249973E-2</v>
          </cell>
        </row>
        <row r="4282">
          <cell r="A4282">
            <v>31755</v>
          </cell>
          <cell r="B4282">
            <v>251.1600036621094</v>
          </cell>
          <cell r="C4282">
            <v>251.27000427246091</v>
          </cell>
          <cell r="D4282">
            <v>249.25</v>
          </cell>
          <cell r="E4282">
            <v>249.2799987792969</v>
          </cell>
          <cell r="F4282">
            <v>249.2799987792969</v>
          </cell>
          <cell r="G4282">
            <v>128700000</v>
          </cell>
          <cell r="H4282">
            <v>0</v>
          </cell>
          <cell r="I4282">
            <v>1</v>
          </cell>
          <cell r="J4282">
            <v>4</v>
          </cell>
          <cell r="K4282">
            <v>6</v>
          </cell>
          <cell r="L4282">
            <v>0.4</v>
          </cell>
          <cell r="M4282">
            <v>3.7909227588683869E-2</v>
          </cell>
          <cell r="N4282">
            <v>0.11585367869157337</v>
          </cell>
          <cell r="O4282">
            <v>0.16459402671781675</v>
          </cell>
          <cell r="P4282">
            <v>0.19331676298695677</v>
          </cell>
          <cell r="Q4282">
            <v>0.25930686362714273</v>
          </cell>
          <cell r="R4282">
            <v>-5.7646001233777944E-2</v>
          </cell>
        </row>
        <row r="4283">
          <cell r="A4283">
            <v>31756</v>
          </cell>
          <cell r="B4283">
            <v>249.2799987792969</v>
          </cell>
          <cell r="C4283">
            <v>251.5299987792969</v>
          </cell>
          <cell r="D4283">
            <v>248.94000244140619</v>
          </cell>
          <cell r="E4283">
            <v>250.96000671386719</v>
          </cell>
          <cell r="F4283">
            <v>250.96000671386719</v>
          </cell>
          <cell r="G4283">
            <v>139700000</v>
          </cell>
          <cell r="H4283">
            <v>1</v>
          </cell>
          <cell r="I4283">
            <v>0</v>
          </cell>
          <cell r="J4283">
            <v>4</v>
          </cell>
          <cell r="K4283">
            <v>6</v>
          </cell>
          <cell r="L4283">
            <v>0.4</v>
          </cell>
          <cell r="M4283">
            <v>3.7217009998531836E-2</v>
          </cell>
          <cell r="N4283">
            <v>9.6071086887723478E-2</v>
          </cell>
          <cell r="O4283">
            <v>0.16042394576733687</v>
          </cell>
          <cell r="P4283">
            <v>0.19034907154320435</v>
          </cell>
          <cell r="Q4283">
            <v>0.2636675023857058</v>
          </cell>
          <cell r="R4283">
            <v>-4.8095341892385401E-2</v>
          </cell>
        </row>
        <row r="4284">
          <cell r="A4284">
            <v>31757</v>
          </cell>
          <cell r="B4284">
            <v>250.9700012207031</v>
          </cell>
          <cell r="C4284">
            <v>250.97999572753909</v>
          </cell>
          <cell r="D4284">
            <v>247.1499938964844</v>
          </cell>
          <cell r="E4284">
            <v>248.16999816894531</v>
          </cell>
          <cell r="F4284">
            <v>248.16999816894531</v>
          </cell>
          <cell r="G4284">
            <v>136000000</v>
          </cell>
          <cell r="H4284">
            <v>0</v>
          </cell>
          <cell r="I4284">
            <v>1</v>
          </cell>
          <cell r="J4284">
            <v>3</v>
          </cell>
          <cell r="K4284">
            <v>7</v>
          </cell>
          <cell r="L4284">
            <v>0.3</v>
          </cell>
          <cell r="M4284">
            <v>4.746751873716204E-2</v>
          </cell>
          <cell r="N4284">
            <v>0.11834633756165203</v>
          </cell>
          <cell r="O4284">
            <v>0.16811063701217699</v>
          </cell>
          <cell r="P4284">
            <v>0.21537654568484665</v>
          </cell>
          <cell r="Q4284">
            <v>0.29741714696365351</v>
          </cell>
          <cell r="R4284">
            <v>-5.8830603829828632E-2</v>
          </cell>
        </row>
        <row r="4285">
          <cell r="A4285">
            <v>31758</v>
          </cell>
          <cell r="B4285">
            <v>248.16999816894531</v>
          </cell>
          <cell r="C4285">
            <v>248.30999755859381</v>
          </cell>
          <cell r="D4285">
            <v>247.02000427246091</v>
          </cell>
          <cell r="E4285">
            <v>247.3500061035156</v>
          </cell>
          <cell r="F4285">
            <v>247.3500061035156</v>
          </cell>
          <cell r="G4285">
            <v>126600000</v>
          </cell>
          <cell r="H4285">
            <v>0</v>
          </cell>
          <cell r="I4285">
            <v>1</v>
          </cell>
          <cell r="J4285">
            <v>2</v>
          </cell>
          <cell r="K4285">
            <v>8</v>
          </cell>
          <cell r="L4285">
            <v>0.2</v>
          </cell>
          <cell r="M4285">
            <v>6.1815274581085156E-2</v>
          </cell>
          <cell r="N4285">
            <v>0.11429144255545709</v>
          </cell>
          <cell r="O4285">
            <v>0.16527189761096794</v>
          </cell>
          <cell r="P4285">
            <v>0.22555086787252332</v>
          </cell>
          <cell r="Q4285">
            <v>0.30616526622221762</v>
          </cell>
          <cell r="R4285">
            <v>-4.8635530553665096E-2</v>
          </cell>
        </row>
        <row r="4286">
          <cell r="A4286">
            <v>31761</v>
          </cell>
          <cell r="B4286">
            <v>247.30999755859381</v>
          </cell>
          <cell r="C4286">
            <v>248.22999572753909</v>
          </cell>
          <cell r="D4286">
            <v>244.91999816894531</v>
          </cell>
          <cell r="E4286">
            <v>248.21000671386719</v>
          </cell>
          <cell r="F4286">
            <v>248.21000671386719</v>
          </cell>
          <cell r="G4286">
            <v>148200000</v>
          </cell>
          <cell r="H4286">
            <v>1</v>
          </cell>
          <cell r="I4286">
            <v>0</v>
          </cell>
          <cell r="J4286">
            <v>3</v>
          </cell>
          <cell r="K4286">
            <v>7</v>
          </cell>
          <cell r="L4286">
            <v>0.3</v>
          </cell>
          <cell r="M4286">
            <v>6.9618399956081989E-2</v>
          </cell>
          <cell r="N4286">
            <v>0.12686839628293156</v>
          </cell>
          <cell r="O4286">
            <v>0.17831672096064288</v>
          </cell>
          <cell r="P4286">
            <v>0.22783127803927661</v>
          </cell>
          <cell r="Q4286">
            <v>0.28012562604158409</v>
          </cell>
          <cell r="R4286">
            <v>-2.4253672735284892E-2</v>
          </cell>
        </row>
        <row r="4287">
          <cell r="A4287">
            <v>31762</v>
          </cell>
          <cell r="B4287">
            <v>248.21000671386719</v>
          </cell>
          <cell r="C4287">
            <v>250.03999328613281</v>
          </cell>
          <cell r="D4287">
            <v>247.3999938964844</v>
          </cell>
          <cell r="E4287">
            <v>250.03999328613281</v>
          </cell>
          <cell r="F4287">
            <v>250.03999328613281</v>
          </cell>
          <cell r="G4287">
            <v>157000000</v>
          </cell>
          <cell r="H4287">
            <v>1</v>
          </cell>
          <cell r="I4287">
            <v>0</v>
          </cell>
          <cell r="J4287">
            <v>3</v>
          </cell>
          <cell r="K4287">
            <v>7</v>
          </cell>
          <cell r="L4287">
            <v>0.3</v>
          </cell>
          <cell r="M4287">
            <v>6.4949631775824912E-2</v>
          </cell>
          <cell r="N4287">
            <v>0.14177730723130777</v>
          </cell>
          <cell r="O4287">
            <v>0.17093267733475992</v>
          </cell>
          <cell r="P4287">
            <v>0.21904497577627535</v>
          </cell>
          <cell r="Q4287">
            <v>0.25923849706415991</v>
          </cell>
          <cell r="R4287">
            <v>-2.8915357229534755E-2</v>
          </cell>
        </row>
        <row r="4288">
          <cell r="A4288">
            <v>31763</v>
          </cell>
          <cell r="B4288">
            <v>250.00999450683591</v>
          </cell>
          <cell r="C4288">
            <v>250.03999328613281</v>
          </cell>
          <cell r="D4288">
            <v>247.19000244140619</v>
          </cell>
          <cell r="E4288">
            <v>247.55999755859381</v>
          </cell>
          <cell r="F4288">
            <v>247.55999755859381</v>
          </cell>
          <cell r="G4288">
            <v>148800000</v>
          </cell>
          <cell r="H4288">
            <v>0</v>
          </cell>
          <cell r="I4288">
            <v>1</v>
          </cell>
          <cell r="J4288">
            <v>3</v>
          </cell>
          <cell r="K4288">
            <v>7</v>
          </cell>
          <cell r="L4288">
            <v>0.3</v>
          </cell>
          <cell r="M4288">
            <v>8.7978667773826569E-2</v>
          </cell>
          <cell r="N4288">
            <v>0.15293268800497417</v>
          </cell>
          <cell r="O4288">
            <v>0.18791399851529422</v>
          </cell>
          <cell r="P4288">
            <v>0.23481178484441489</v>
          </cell>
          <cell r="Q4288">
            <v>0.27213603078680704</v>
          </cell>
          <cell r="R4288">
            <v>2.1005181676729823E-3</v>
          </cell>
        </row>
        <row r="4289">
          <cell r="A4289">
            <v>31764</v>
          </cell>
          <cell r="B4289">
            <v>247.55999755859381</v>
          </cell>
          <cell r="C4289">
            <v>247.80999755859381</v>
          </cell>
          <cell r="D4289">
            <v>246.44999694824219</v>
          </cell>
          <cell r="E4289">
            <v>246.7799987792969</v>
          </cell>
          <cell r="F4289">
            <v>246.7799987792969</v>
          </cell>
          <cell r="G4289">
            <v>155400000</v>
          </cell>
          <cell r="H4289">
            <v>0</v>
          </cell>
          <cell r="I4289">
            <v>1</v>
          </cell>
          <cell r="J4289">
            <v>3</v>
          </cell>
          <cell r="K4289">
            <v>7</v>
          </cell>
          <cell r="L4289">
            <v>0.3</v>
          </cell>
          <cell r="M4289">
            <v>9.0201839191728084E-2</v>
          </cell>
          <cell r="N4289">
            <v>0.15718457223761084</v>
          </cell>
          <cell r="O4289">
            <v>0.20824221939638288</v>
          </cell>
          <cell r="P4289">
            <v>0.24390146178433225</v>
          </cell>
          <cell r="Q4289">
            <v>0.27587319437971014</v>
          </cell>
          <cell r="R4289">
            <v>-1.5398342939276333E-2</v>
          </cell>
        </row>
        <row r="4290">
          <cell r="A4290">
            <v>31765</v>
          </cell>
          <cell r="B4290">
            <v>246.78999328613281</v>
          </cell>
          <cell r="C4290">
            <v>249.96000671386719</v>
          </cell>
          <cell r="D4290">
            <v>245.88999938964841</v>
          </cell>
          <cell r="E4290">
            <v>249.72999572753909</v>
          </cell>
          <cell r="F4290">
            <v>249.72999572753909</v>
          </cell>
          <cell r="G4290">
            <v>244700000</v>
          </cell>
          <cell r="H4290">
            <v>1</v>
          </cell>
          <cell r="I4290">
            <v>0</v>
          </cell>
          <cell r="J4290">
            <v>4</v>
          </cell>
          <cell r="K4290">
            <v>6</v>
          </cell>
          <cell r="L4290">
            <v>0.4</v>
          </cell>
          <cell r="M4290">
            <v>7.2518323470080581E-2</v>
          </cell>
          <cell r="N4290">
            <v>0.14315467052581488</v>
          </cell>
          <cell r="O4290">
            <v>0.20594245310716119</v>
          </cell>
          <cell r="P4290">
            <v>0.23993913103782427</v>
          </cell>
          <cell r="Q4290">
            <v>0.24350303871276968</v>
          </cell>
          <cell r="R4290">
            <v>-2.2824333287202458E-3</v>
          </cell>
        </row>
        <row r="4291">
          <cell r="A4291">
            <v>31768</v>
          </cell>
          <cell r="B4291">
            <v>249.72999572753909</v>
          </cell>
          <cell r="C4291">
            <v>249.72999572753909</v>
          </cell>
          <cell r="D4291">
            <v>247.44999694824219</v>
          </cell>
          <cell r="E4291">
            <v>248.75</v>
          </cell>
          <cell r="F4291">
            <v>248.75</v>
          </cell>
          <cell r="G4291">
            <v>157600000</v>
          </cell>
          <cell r="H4291">
            <v>0</v>
          </cell>
          <cell r="I4291">
            <v>1</v>
          </cell>
          <cell r="J4291">
            <v>4</v>
          </cell>
          <cell r="K4291">
            <v>6</v>
          </cell>
          <cell r="L4291">
            <v>0.4</v>
          </cell>
          <cell r="M4291">
            <v>0.10114574336526383</v>
          </cell>
          <cell r="N4291">
            <v>0.13519599952889449</v>
          </cell>
          <cell r="O4291">
            <v>0.21262317446608048</v>
          </cell>
          <cell r="P4291">
            <v>0.23991956854585395</v>
          </cell>
          <cell r="Q4291">
            <v>0.28442211055276378</v>
          </cell>
          <cell r="R4291">
            <v>3.1758524065641502E-3</v>
          </cell>
        </row>
        <row r="4292">
          <cell r="A4292">
            <v>31769</v>
          </cell>
          <cell r="B4292">
            <v>248.75</v>
          </cell>
          <cell r="C4292">
            <v>248.75</v>
          </cell>
          <cell r="D4292">
            <v>245.8500061035156</v>
          </cell>
          <cell r="E4292">
            <v>246.3399963378906</v>
          </cell>
          <cell r="F4292">
            <v>246.3399963378906</v>
          </cell>
          <cell r="G4292">
            <v>188700000</v>
          </cell>
          <cell r="H4292">
            <v>0</v>
          </cell>
          <cell r="I4292">
            <v>1</v>
          </cell>
          <cell r="J4292">
            <v>4</v>
          </cell>
          <cell r="K4292">
            <v>6</v>
          </cell>
          <cell r="L4292">
            <v>0.4</v>
          </cell>
          <cell r="M4292">
            <v>9.6452099207774422E-2</v>
          </cell>
          <cell r="N4292">
            <v>0.14833161113959759</v>
          </cell>
          <cell r="O4292">
            <v>0.21937163817603644</v>
          </cell>
          <cell r="P4292">
            <v>0.24567666604435634</v>
          </cell>
          <cell r="Q4292">
            <v>0.3038483689869349</v>
          </cell>
          <cell r="R4292">
            <v>1.4654545197767987E-2</v>
          </cell>
        </row>
        <row r="4293">
          <cell r="A4293">
            <v>31770</v>
          </cell>
          <cell r="B4293">
            <v>246.3399963378906</v>
          </cell>
          <cell r="C4293">
            <v>247.2200012207031</v>
          </cell>
          <cell r="D4293">
            <v>246.02000427246091</v>
          </cell>
          <cell r="E4293">
            <v>246.75</v>
          </cell>
          <cell r="F4293">
            <v>246.75</v>
          </cell>
          <cell r="G4293">
            <v>95410000</v>
          </cell>
          <cell r="H4293">
            <v>1</v>
          </cell>
          <cell r="I4293">
            <v>0</v>
          </cell>
          <cell r="J4293">
            <v>4</v>
          </cell>
          <cell r="K4293">
            <v>6</v>
          </cell>
          <cell r="L4293">
            <v>0.4</v>
          </cell>
          <cell r="M4293">
            <v>9.2644317534194442E-2</v>
          </cell>
          <cell r="N4293">
            <v>0.15096251266464034</v>
          </cell>
          <cell r="O4293">
            <v>0.21957443840235547</v>
          </cell>
          <cell r="P4293">
            <v>0.2521174932323329</v>
          </cell>
          <cell r="Q4293">
            <v>0.29572442237367014</v>
          </cell>
          <cell r="R4293">
            <v>2.5977725074404878E-2</v>
          </cell>
        </row>
        <row r="4294">
          <cell r="A4294">
            <v>31772</v>
          </cell>
          <cell r="B4294">
            <v>246.75</v>
          </cell>
          <cell r="C4294">
            <v>247.0899963378906</v>
          </cell>
          <cell r="D4294">
            <v>246.72999572753909</v>
          </cell>
          <cell r="E4294">
            <v>246.91999816894531</v>
          </cell>
          <cell r="F4294">
            <v>246.91999816894531</v>
          </cell>
          <cell r="G4294">
            <v>48860000</v>
          </cell>
          <cell r="H4294">
            <v>1</v>
          </cell>
          <cell r="I4294">
            <v>0</v>
          </cell>
          <cell r="J4294">
            <v>5</v>
          </cell>
          <cell r="K4294">
            <v>5</v>
          </cell>
          <cell r="L4294">
            <v>0.5</v>
          </cell>
          <cell r="M4294">
            <v>0.10865868309579896</v>
          </cell>
          <cell r="N4294">
            <v>0.14595817897857688</v>
          </cell>
          <cell r="O4294">
            <v>0.19929534699006912</v>
          </cell>
          <cell r="P4294">
            <v>0.24396568094880355</v>
          </cell>
          <cell r="Q4294">
            <v>0.29661431247481418</v>
          </cell>
          <cell r="R4294">
            <v>2.0694964556314588E-2</v>
          </cell>
        </row>
        <row r="4295">
          <cell r="A4295">
            <v>31775</v>
          </cell>
          <cell r="B4295">
            <v>246.8999938964844</v>
          </cell>
          <cell r="C4295">
            <v>246.91999816894531</v>
          </cell>
          <cell r="D4295">
            <v>244.30999755859381</v>
          </cell>
          <cell r="E4295">
            <v>244.66999816894531</v>
          </cell>
          <cell r="F4295">
            <v>244.66999816894531</v>
          </cell>
          <cell r="G4295">
            <v>99800000</v>
          </cell>
          <cell r="H4295">
            <v>0</v>
          </cell>
          <cell r="I4295">
            <v>1</v>
          </cell>
          <cell r="J4295">
            <v>5</v>
          </cell>
          <cell r="K4295">
            <v>5</v>
          </cell>
          <cell r="L4295">
            <v>0.5</v>
          </cell>
          <cell r="M4295">
            <v>0.12559772737775532</v>
          </cell>
          <cell r="N4295">
            <v>0.16156461492589824</v>
          </cell>
          <cell r="O4295">
            <v>0.18200030396590661</v>
          </cell>
          <cell r="P4295">
            <v>0.25842970613781002</v>
          </cell>
          <cell r="Q4295">
            <v>0.32096298943796397</v>
          </cell>
          <cell r="R4295">
            <v>3.6784614460658727E-3</v>
          </cell>
        </row>
        <row r="4296">
          <cell r="A4296">
            <v>31776</v>
          </cell>
          <cell r="B4296">
            <v>244.6600036621094</v>
          </cell>
          <cell r="C4296">
            <v>244.66999816894531</v>
          </cell>
          <cell r="D4296">
            <v>243.03999328613281</v>
          </cell>
          <cell r="E4296">
            <v>243.3699951171875</v>
          </cell>
          <cell r="F4296">
            <v>243.3699951171875</v>
          </cell>
          <cell r="G4296">
            <v>126200000</v>
          </cell>
          <cell r="H4296">
            <v>0</v>
          </cell>
          <cell r="I4296">
            <v>1</v>
          </cell>
          <cell r="J4296">
            <v>4</v>
          </cell>
          <cell r="K4296">
            <v>6</v>
          </cell>
          <cell r="L4296">
            <v>0.4</v>
          </cell>
          <cell r="M4296">
            <v>0.1268438827157925</v>
          </cell>
          <cell r="N4296">
            <v>0.16283849972437991</v>
          </cell>
          <cell r="O4296">
            <v>0.198586588566811</v>
          </cell>
          <cell r="P4296">
            <v>0.24912686896187819</v>
          </cell>
          <cell r="Q4296">
            <v>0.32181455765122591</v>
          </cell>
          <cell r="R4296">
            <v>5.0129483715346534E-3</v>
          </cell>
        </row>
        <row r="4297">
          <cell r="A4297">
            <v>31777</v>
          </cell>
          <cell r="B4297">
            <v>243.3699951171875</v>
          </cell>
          <cell r="C4297">
            <v>244.0299987792969</v>
          </cell>
          <cell r="D4297">
            <v>241.2799987792969</v>
          </cell>
          <cell r="E4297">
            <v>242.16999816894531</v>
          </cell>
          <cell r="F4297">
            <v>242.16999816894531</v>
          </cell>
          <cell r="G4297">
            <v>139200000</v>
          </cell>
          <cell r="H4297">
            <v>0</v>
          </cell>
          <cell r="I4297">
            <v>1</v>
          </cell>
          <cell r="J4297">
            <v>3</v>
          </cell>
          <cell r="K4297">
            <v>7</v>
          </cell>
          <cell r="L4297">
            <v>0.3</v>
          </cell>
          <cell r="M4297">
            <v>0.13176689368870087</v>
          </cell>
          <cell r="N4297">
            <v>0.17322540886743765</v>
          </cell>
          <cell r="O4297">
            <v>0.20733372050008914</v>
          </cell>
          <cell r="P4297">
            <v>0.25093944225934139</v>
          </cell>
          <cell r="Q4297">
            <v>0.32894243302486648</v>
          </cell>
          <cell r="R4297">
            <v>2.3495901575044664E-2</v>
          </cell>
        </row>
        <row r="4298">
          <cell r="A4298">
            <v>31779</v>
          </cell>
          <cell r="B4298">
            <v>242.16999816894531</v>
          </cell>
          <cell r="C4298">
            <v>246.44999694824219</v>
          </cell>
          <cell r="D4298">
            <v>242.16999816894531</v>
          </cell>
          <cell r="E4298">
            <v>246.44999694824219</v>
          </cell>
          <cell r="F4298">
            <v>246.44999694824219</v>
          </cell>
          <cell r="G4298">
            <v>91880000</v>
          </cell>
          <cell r="H4298">
            <v>1</v>
          </cell>
          <cell r="I4298">
            <v>0</v>
          </cell>
          <cell r="J4298">
            <v>4</v>
          </cell>
          <cell r="K4298">
            <v>6</v>
          </cell>
          <cell r="L4298">
            <v>0.4</v>
          </cell>
          <cell r="M4298">
            <v>0.12172860876557201</v>
          </cell>
          <cell r="N4298">
            <v>0.171109753260827</v>
          </cell>
          <cell r="O4298">
            <v>0.19143846021016087</v>
          </cell>
          <cell r="P4298">
            <v>0.24012987895065341</v>
          </cell>
          <cell r="Q4298">
            <v>0.32818012020916898</v>
          </cell>
          <cell r="R4298">
            <v>2.5563192964648263E-3</v>
          </cell>
        </row>
        <row r="4299">
          <cell r="A4299">
            <v>31782</v>
          </cell>
          <cell r="B4299">
            <v>246.44999694824219</v>
          </cell>
          <cell r="C4299">
            <v>252.57000732421881</v>
          </cell>
          <cell r="D4299">
            <v>246.44999694824219</v>
          </cell>
          <cell r="E4299">
            <v>252.19000244140619</v>
          </cell>
          <cell r="F4299">
            <v>252.19000244140619</v>
          </cell>
          <cell r="G4299">
            <v>181900000</v>
          </cell>
          <cell r="H4299">
            <v>1</v>
          </cell>
          <cell r="I4299">
            <v>0</v>
          </cell>
          <cell r="J4299">
            <v>5</v>
          </cell>
          <cell r="K4299">
            <v>5</v>
          </cell>
          <cell r="L4299">
            <v>0.5</v>
          </cell>
          <cell r="M4299">
            <v>9.4373240662061875E-2</v>
          </cell>
          <cell r="N4299">
            <v>0.15198852532297069</v>
          </cell>
          <cell r="O4299">
            <v>0.19120504680555928</v>
          </cell>
          <cell r="P4299">
            <v>0.20908842728045673</v>
          </cell>
          <cell r="Q4299">
            <v>0.30088427038436061</v>
          </cell>
          <cell r="R4299">
            <v>1.4869740924290831E-2</v>
          </cell>
        </row>
        <row r="4300">
          <cell r="A4300">
            <v>31783</v>
          </cell>
          <cell r="B4300">
            <v>252.19999694824219</v>
          </cell>
          <cell r="C4300">
            <v>253.99000549316409</v>
          </cell>
          <cell r="D4300">
            <v>252.13999938964841</v>
          </cell>
          <cell r="E4300">
            <v>252.7799987792969</v>
          </cell>
          <cell r="F4300">
            <v>252.7799987792969</v>
          </cell>
          <cell r="G4300">
            <v>189300000</v>
          </cell>
          <cell r="H4300">
            <v>1</v>
          </cell>
          <cell r="I4300">
            <v>0</v>
          </cell>
          <cell r="J4300">
            <v>5</v>
          </cell>
          <cell r="K4300">
            <v>5</v>
          </cell>
          <cell r="L4300">
            <v>0.5</v>
          </cell>
          <cell r="M4300">
            <v>0.1062584698111031</v>
          </cell>
          <cell r="N4300">
            <v>0.14985364770052723</v>
          </cell>
          <cell r="O4300">
            <v>0.19451702533895809</v>
          </cell>
          <cell r="P4300">
            <v>0.21607720302616329</v>
          </cell>
          <cell r="Q4300">
            <v>0.29788744424638369</v>
          </cell>
          <cell r="R4300">
            <v>2.3142677948278845E-2</v>
          </cell>
        </row>
        <row r="4301">
          <cell r="A4301">
            <v>31784</v>
          </cell>
          <cell r="B4301">
            <v>252.7799987792969</v>
          </cell>
          <cell r="C4301">
            <v>255.7200012207031</v>
          </cell>
          <cell r="D4301">
            <v>252.6499938964844</v>
          </cell>
          <cell r="E4301">
            <v>255.33000183105469</v>
          </cell>
          <cell r="F4301">
            <v>255.33000183105469</v>
          </cell>
          <cell r="G4301">
            <v>190900000</v>
          </cell>
          <cell r="H4301">
            <v>1</v>
          </cell>
          <cell r="I4301">
            <v>0</v>
          </cell>
          <cell r="J4301">
            <v>6</v>
          </cell>
          <cell r="K4301">
            <v>4</v>
          </cell>
          <cell r="L4301">
            <v>0.6</v>
          </cell>
          <cell r="M4301">
            <v>0.10116320700982784</v>
          </cell>
          <cell r="N4301">
            <v>0.12912695619580772</v>
          </cell>
          <cell r="O4301">
            <v>0.16198645013803881</v>
          </cell>
          <cell r="P4301">
            <v>0.20741787621538288</v>
          </cell>
          <cell r="Q4301">
            <v>0.25022519457749737</v>
          </cell>
          <cell r="R4301">
            <v>1.3942790866144916E-2</v>
          </cell>
        </row>
        <row r="4302">
          <cell r="A4302">
            <v>31785</v>
          </cell>
          <cell r="B4302">
            <v>255.36000061035159</v>
          </cell>
          <cell r="C4302">
            <v>257.27999877929688</v>
          </cell>
          <cell r="D4302">
            <v>254.9700012207031</v>
          </cell>
          <cell r="E4302">
            <v>257.27999877929688</v>
          </cell>
          <cell r="F4302">
            <v>257.27999877929688</v>
          </cell>
          <cell r="G4302">
            <v>194500000</v>
          </cell>
          <cell r="H4302">
            <v>1</v>
          </cell>
          <cell r="I4302">
            <v>0</v>
          </cell>
          <cell r="J4302">
            <v>7</v>
          </cell>
          <cell r="K4302">
            <v>3</v>
          </cell>
          <cell r="L4302">
            <v>0.7</v>
          </cell>
          <cell r="M4302">
            <v>8.8463968725175812E-2</v>
          </cell>
          <cell r="N4302">
            <v>0.13051922703510122</v>
          </cell>
          <cell r="O4302">
            <v>0.15539494393664177</v>
          </cell>
          <cell r="P4302">
            <v>0.19527359481011386</v>
          </cell>
          <cell r="Q4302">
            <v>0.23810638237049986</v>
          </cell>
          <cell r="R4302">
            <v>1.4731065620740891E-2</v>
          </cell>
        </row>
        <row r="4303">
          <cell r="A4303">
            <v>31786</v>
          </cell>
          <cell r="B4303">
            <v>257.260009765625</v>
          </cell>
          <cell r="C4303">
            <v>259.20001220703119</v>
          </cell>
          <cell r="D4303">
            <v>256.1099853515625</v>
          </cell>
          <cell r="E4303">
            <v>258.73001098632813</v>
          </cell>
          <cell r="F4303">
            <v>258.73001098632813</v>
          </cell>
          <cell r="G4303">
            <v>193000000</v>
          </cell>
          <cell r="H4303">
            <v>1</v>
          </cell>
          <cell r="I4303">
            <v>0</v>
          </cell>
          <cell r="J4303">
            <v>7</v>
          </cell>
          <cell r="K4303">
            <v>3</v>
          </cell>
          <cell r="L4303">
            <v>0.7</v>
          </cell>
          <cell r="M4303">
            <v>7.5097560587233048E-2</v>
          </cell>
          <cell r="N4303">
            <v>0.12205768651219384</v>
          </cell>
          <cell r="O4303">
            <v>0.13191347318049584</v>
          </cell>
          <cell r="P4303">
            <v>0.19186017092343599</v>
          </cell>
          <cell r="Q4303">
            <v>0.21423874433611911</v>
          </cell>
          <cell r="R4303">
            <v>-5.9251020132541909E-2</v>
          </cell>
        </row>
        <row r="4304">
          <cell r="A4304">
            <v>31789</v>
          </cell>
          <cell r="B4304">
            <v>258.72000122070313</v>
          </cell>
          <cell r="C4304">
            <v>261.3599853515625</v>
          </cell>
          <cell r="D4304">
            <v>257.92001342773438</v>
          </cell>
          <cell r="E4304">
            <v>260.29998779296881</v>
          </cell>
          <cell r="F4304">
            <v>260.29998779296881</v>
          </cell>
          <cell r="G4304">
            <v>184200000</v>
          </cell>
          <cell r="H4304">
            <v>1</v>
          </cell>
          <cell r="I4304">
            <v>0</v>
          </cell>
          <cell r="J4304">
            <v>7</v>
          </cell>
          <cell r="K4304">
            <v>3</v>
          </cell>
          <cell r="L4304">
            <v>0.7</v>
          </cell>
          <cell r="M4304">
            <v>5.6742298209393027E-2</v>
          </cell>
          <cell r="N4304">
            <v>0.11878607329143143</v>
          </cell>
          <cell r="O4304">
            <v>0.12366501709945799</v>
          </cell>
          <cell r="P4304">
            <v>0.1818287334207942</v>
          </cell>
          <cell r="Q4304">
            <v>0.19504426397295971</v>
          </cell>
          <cell r="R4304">
            <v>-4.9212381484985745E-2</v>
          </cell>
        </row>
        <row r="4305">
          <cell r="A4305">
            <v>31790</v>
          </cell>
          <cell r="B4305">
            <v>260.29998779296881</v>
          </cell>
          <cell r="C4305">
            <v>260.45001220703119</v>
          </cell>
          <cell r="D4305">
            <v>259.20999145507813</v>
          </cell>
          <cell r="E4305">
            <v>259.95001220703119</v>
          </cell>
          <cell r="F4305">
            <v>259.95001220703119</v>
          </cell>
          <cell r="G4305">
            <v>170900000</v>
          </cell>
          <cell r="H4305">
            <v>0</v>
          </cell>
          <cell r="I4305">
            <v>1</v>
          </cell>
          <cell r="J4305">
            <v>7</v>
          </cell>
          <cell r="K4305">
            <v>3</v>
          </cell>
          <cell r="L4305">
            <v>0.7</v>
          </cell>
          <cell r="M4305">
            <v>6.7666841746025996E-2</v>
          </cell>
          <cell r="N4305">
            <v>0.11517599936699097</v>
          </cell>
          <cell r="O4305">
            <v>9.8749689189135514E-2</v>
          </cell>
          <cell r="P4305">
            <v>0.19515282972307491</v>
          </cell>
          <cell r="Q4305">
            <v>0.1901904216955026</v>
          </cell>
          <cell r="R4305">
            <v>-5.5895415871393683E-2</v>
          </cell>
        </row>
        <row r="4306">
          <cell r="A4306">
            <v>31791</v>
          </cell>
          <cell r="B4306">
            <v>259.95001220703119</v>
          </cell>
          <cell r="C4306">
            <v>262.72000122070313</v>
          </cell>
          <cell r="D4306">
            <v>259.6199951171875</v>
          </cell>
          <cell r="E4306">
            <v>262.6400146484375</v>
          </cell>
          <cell r="F4306">
            <v>262.6400146484375</v>
          </cell>
          <cell r="G4306">
            <v>214200000</v>
          </cell>
          <cell r="H4306">
            <v>1</v>
          </cell>
          <cell r="I4306">
            <v>0</v>
          </cell>
          <cell r="J4306">
            <v>8</v>
          </cell>
          <cell r="K4306">
            <v>2</v>
          </cell>
          <cell r="L4306">
            <v>0.8</v>
          </cell>
          <cell r="M4306">
            <v>4.9421183920221212E-2</v>
          </cell>
          <cell r="N4306">
            <v>9.7433730241542449E-2</v>
          </cell>
          <cell r="O4306">
            <v>6.2899741441855506E-2</v>
          </cell>
          <cell r="P4306">
            <v>0.18192200774605438</v>
          </cell>
          <cell r="Q4306">
            <v>0.19753263581971492</v>
          </cell>
          <cell r="R4306">
            <v>-6.4080171151269072E-2</v>
          </cell>
        </row>
        <row r="4307">
          <cell r="A4307">
            <v>31792</v>
          </cell>
          <cell r="B4307">
            <v>262.64999389648438</v>
          </cell>
          <cell r="C4307">
            <v>266.67999267578119</v>
          </cell>
          <cell r="D4307">
            <v>262.6400146484375</v>
          </cell>
          <cell r="E4307">
            <v>265.489990234375</v>
          </cell>
          <cell r="F4307">
            <v>265.489990234375</v>
          </cell>
          <cell r="G4307">
            <v>253100000</v>
          </cell>
          <cell r="H4307">
            <v>1</v>
          </cell>
          <cell r="I4307">
            <v>0</v>
          </cell>
          <cell r="J4307">
            <v>9</v>
          </cell>
          <cell r="K4307">
            <v>1</v>
          </cell>
          <cell r="L4307">
            <v>0.9</v>
          </cell>
          <cell r="M4307">
            <v>5.3523757939467176E-2</v>
          </cell>
          <cell r="N4307">
            <v>0.10162345843061771</v>
          </cell>
          <cell r="O4307">
            <v>7.1377501616170402E-2</v>
          </cell>
          <cell r="P4307">
            <v>0.17782222949716142</v>
          </cell>
          <cell r="Q4307">
            <v>0.14968557088299472</v>
          </cell>
          <cell r="R4307">
            <v>-7.3863369892969488E-2</v>
          </cell>
        </row>
        <row r="4308">
          <cell r="A4308">
            <v>31793</v>
          </cell>
          <cell r="B4308">
            <v>265.45999145507813</v>
          </cell>
          <cell r="C4308">
            <v>267.239990234375</v>
          </cell>
          <cell r="D4308">
            <v>264.30999755859381</v>
          </cell>
          <cell r="E4308">
            <v>266.27999877929688</v>
          </cell>
          <cell r="F4308">
            <v>266.27999877929688</v>
          </cell>
          <cell r="G4308">
            <v>218400000</v>
          </cell>
          <cell r="H4308">
            <v>1</v>
          </cell>
          <cell r="I4308">
            <v>0</v>
          </cell>
          <cell r="J4308">
            <v>9</v>
          </cell>
          <cell r="K4308">
            <v>1</v>
          </cell>
          <cell r="L4308">
            <v>0.9</v>
          </cell>
          <cell r="M4308">
            <v>7.214207429451025E-2</v>
          </cell>
          <cell r="N4308">
            <v>9.951930344555926E-2</v>
          </cell>
          <cell r="O4308">
            <v>7.7474857208150505E-2</v>
          </cell>
          <cell r="P4308">
            <v>0.18142555873539323</v>
          </cell>
          <cell r="Q4308">
            <v>0.11942311829183172</v>
          </cell>
          <cell r="R4308">
            <v>-5.3439972182565021E-2</v>
          </cell>
        </row>
        <row r="4309">
          <cell r="A4309">
            <v>31796</v>
          </cell>
          <cell r="B4309">
            <v>266.260009765625</v>
          </cell>
          <cell r="C4309">
            <v>269.33999633789063</v>
          </cell>
          <cell r="D4309">
            <v>264</v>
          </cell>
          <cell r="E4309">
            <v>269.33999633789063</v>
          </cell>
          <cell r="F4309">
            <v>269.33999633789063</v>
          </cell>
          <cell r="G4309">
            <v>162800000</v>
          </cell>
          <cell r="H4309">
            <v>1</v>
          </cell>
          <cell r="I4309">
            <v>0</v>
          </cell>
          <cell r="J4309">
            <v>9</v>
          </cell>
          <cell r="K4309">
            <v>1</v>
          </cell>
          <cell r="L4309">
            <v>0.9</v>
          </cell>
          <cell r="M4309">
            <v>5.9701556799871547E-2</v>
          </cell>
          <cell r="N4309">
            <v>9.1854127016985476E-2</v>
          </cell>
          <cell r="O4309">
            <v>6.218905557192822E-2</v>
          </cell>
          <cell r="P4309">
            <v>0.15612244331434</v>
          </cell>
          <cell r="Q4309">
            <v>4.9602792198676138E-2</v>
          </cell>
          <cell r="R4309">
            <v>-6.4825097246880237E-2</v>
          </cell>
        </row>
        <row r="4310">
          <cell r="A4310">
            <v>31797</v>
          </cell>
          <cell r="B4310">
            <v>269.33999633789063</v>
          </cell>
          <cell r="C4310">
            <v>271.02999877929688</v>
          </cell>
          <cell r="D4310">
            <v>267.64999389648438</v>
          </cell>
          <cell r="E4310">
            <v>269.04000854492188</v>
          </cell>
          <cell r="F4310">
            <v>269.04000854492188</v>
          </cell>
          <cell r="G4310">
            <v>224800000</v>
          </cell>
          <cell r="H4310">
            <v>0</v>
          </cell>
          <cell r="I4310">
            <v>1</v>
          </cell>
          <cell r="J4310">
            <v>8</v>
          </cell>
          <cell r="K4310">
            <v>2</v>
          </cell>
          <cell r="L4310">
            <v>0.8</v>
          </cell>
          <cell r="M4310">
            <v>6.1440671477442699E-2</v>
          </cell>
          <cell r="N4310">
            <v>0.10827387733281557</v>
          </cell>
          <cell r="O4310">
            <v>8.9317566220953326E-2</v>
          </cell>
          <cell r="P4310">
            <v>0.14685540437547928</v>
          </cell>
          <cell r="Q4310">
            <v>-0.16428787839430636</v>
          </cell>
          <cell r="R4310">
            <v>-7.3297653116192185E-2</v>
          </cell>
        </row>
        <row r="4311">
          <cell r="A4311">
            <v>31798</v>
          </cell>
          <cell r="B4311">
            <v>269.04000854492188</v>
          </cell>
          <cell r="C4311">
            <v>270.8699951171875</v>
          </cell>
          <cell r="D4311">
            <v>267.35000610351563</v>
          </cell>
          <cell r="E4311">
            <v>267.83999633789063</v>
          </cell>
          <cell r="F4311">
            <v>267.83999633789063</v>
          </cell>
          <cell r="G4311">
            <v>184200000</v>
          </cell>
          <cell r="H4311">
            <v>0</v>
          </cell>
          <cell r="I4311">
            <v>1</v>
          </cell>
          <cell r="J4311">
            <v>7</v>
          </cell>
          <cell r="K4311">
            <v>3</v>
          </cell>
          <cell r="L4311">
            <v>0.7</v>
          </cell>
          <cell r="M4311">
            <v>6.5860270645254682E-2</v>
          </cell>
          <cell r="N4311">
            <v>0.12440265748131307</v>
          </cell>
          <cell r="O4311">
            <v>7.2244647431613629E-2</v>
          </cell>
          <cell r="P4311">
            <v>0.1516950621204316</v>
          </cell>
          <cell r="Q4311">
            <v>-0.11577805753743964</v>
          </cell>
          <cell r="R4311">
            <v>-9.412332661203715E-2</v>
          </cell>
        </row>
        <row r="4312">
          <cell r="A4312">
            <v>31799</v>
          </cell>
          <cell r="B4312">
            <v>267.83999633789063</v>
          </cell>
          <cell r="C4312">
            <v>274.04998779296881</v>
          </cell>
          <cell r="D4312">
            <v>267.32000732421881</v>
          </cell>
          <cell r="E4312">
            <v>273.91000366210938</v>
          </cell>
          <cell r="F4312">
            <v>273.91000366210938</v>
          </cell>
          <cell r="G4312">
            <v>188700000</v>
          </cell>
          <cell r="H4312">
            <v>1</v>
          </cell>
          <cell r="I4312">
            <v>0</v>
          </cell>
          <cell r="J4312">
            <v>7</v>
          </cell>
          <cell r="K4312">
            <v>3</v>
          </cell>
          <cell r="L4312">
            <v>0.7</v>
          </cell>
          <cell r="M4312">
            <v>3.0922569849444415E-2</v>
          </cell>
          <cell r="N4312">
            <v>0.10123767155483443</v>
          </cell>
          <cell r="O4312">
            <v>4.7132282463239195E-2</v>
          </cell>
          <cell r="P4312">
            <v>0.12376325597185156</v>
          </cell>
          <cell r="Q4312">
            <v>-5.6697450153936013E-2</v>
          </cell>
          <cell r="R4312">
            <v>-0.11233618291071368</v>
          </cell>
        </row>
        <row r="4313">
          <cell r="A4313">
            <v>31800</v>
          </cell>
          <cell r="B4313">
            <v>273.91000366210938</v>
          </cell>
          <cell r="C4313">
            <v>280.95999145507813</v>
          </cell>
          <cell r="D4313">
            <v>268.41000366210938</v>
          </cell>
          <cell r="E4313">
            <v>270.10000610351563</v>
          </cell>
          <cell r="F4313">
            <v>270.10000610351563</v>
          </cell>
          <cell r="G4313">
            <v>302400000</v>
          </cell>
          <cell r="H4313">
            <v>0</v>
          </cell>
          <cell r="I4313">
            <v>1</v>
          </cell>
          <cell r="J4313">
            <v>6</v>
          </cell>
          <cell r="K4313">
            <v>4</v>
          </cell>
          <cell r="L4313">
            <v>0.6</v>
          </cell>
          <cell r="M4313">
            <v>4.7315803370989062E-2</v>
          </cell>
          <cell r="N4313">
            <v>0.11210662012237083</v>
          </cell>
          <cell r="O4313">
            <v>4.2280572573476949E-2</v>
          </cell>
          <cell r="P4313">
            <v>0.14502029627923951</v>
          </cell>
          <cell r="Q4313">
            <v>-8.0895985226826062E-2</v>
          </cell>
          <cell r="R4313">
            <v>-8.7375066901964282E-2</v>
          </cell>
        </row>
        <row r="4314">
          <cell r="A4314">
            <v>31803</v>
          </cell>
          <cell r="B4314">
            <v>270.10000610351563</v>
          </cell>
          <cell r="C4314">
            <v>270.39999389648438</v>
          </cell>
          <cell r="D4314">
            <v>267.73001098632813</v>
          </cell>
          <cell r="E4314">
            <v>269.6099853515625</v>
          </cell>
          <cell r="F4314">
            <v>269.6099853515625</v>
          </cell>
          <cell r="G4314">
            <v>138900000</v>
          </cell>
          <cell r="H4314">
            <v>0</v>
          </cell>
          <cell r="I4314">
            <v>1</v>
          </cell>
          <cell r="J4314">
            <v>5</v>
          </cell>
          <cell r="K4314">
            <v>5</v>
          </cell>
          <cell r="L4314">
            <v>0.5</v>
          </cell>
          <cell r="M4314">
            <v>5.3373448426524028E-2</v>
          </cell>
          <cell r="N4314">
            <v>0.1161678314079444</v>
          </cell>
          <cell r="O4314">
            <v>4.532473530150849E-2</v>
          </cell>
          <cell r="P4314">
            <v>0.15221991311414906</v>
          </cell>
          <cell r="Q4314">
            <v>-7.9336765301802781E-2</v>
          </cell>
          <cell r="R4314">
            <v>-6.4685983940379721E-2</v>
          </cell>
        </row>
        <row r="4315">
          <cell r="A4315">
            <v>31804</v>
          </cell>
          <cell r="B4315">
            <v>269.6099853515625</v>
          </cell>
          <cell r="C4315">
            <v>274.30999755859381</v>
          </cell>
          <cell r="D4315">
            <v>269.6099853515625</v>
          </cell>
          <cell r="E4315">
            <v>273.75</v>
          </cell>
          <cell r="F4315">
            <v>273.75</v>
          </cell>
          <cell r="G4315">
            <v>192300000</v>
          </cell>
          <cell r="H4315">
            <v>1</v>
          </cell>
          <cell r="I4315">
            <v>0</v>
          </cell>
          <cell r="J4315">
            <v>6</v>
          </cell>
          <cell r="K4315">
            <v>4</v>
          </cell>
          <cell r="L4315">
            <v>0.6</v>
          </cell>
          <cell r="M4315">
            <v>3.3643804402111899E-2</v>
          </cell>
          <cell r="N4315">
            <v>8.1753442494292283E-2</v>
          </cell>
          <cell r="O4315">
            <v>3.2000035673515947E-2</v>
          </cell>
          <cell r="P4315">
            <v>0.14093145779823057</v>
          </cell>
          <cell r="Q4315">
            <v>-0.1683287738120719</v>
          </cell>
          <cell r="R4315">
            <v>-8.8328740368150527E-2</v>
          </cell>
        </row>
        <row r="4316">
          <cell r="A4316">
            <v>31805</v>
          </cell>
          <cell r="B4316">
            <v>273.75</v>
          </cell>
          <cell r="C4316">
            <v>275.70999145507813</v>
          </cell>
          <cell r="D4316">
            <v>273.02999877929688</v>
          </cell>
          <cell r="E4316">
            <v>275.39999389648438</v>
          </cell>
          <cell r="F4316">
            <v>275.39999389648438</v>
          </cell>
          <cell r="G4316">
            <v>195800000</v>
          </cell>
          <cell r="H4316">
            <v>1</v>
          </cell>
          <cell r="I4316">
            <v>0</v>
          </cell>
          <cell r="J4316">
            <v>6</v>
          </cell>
          <cell r="K4316">
            <v>4</v>
          </cell>
          <cell r="L4316">
            <v>0.6</v>
          </cell>
          <cell r="M4316">
            <v>3.1953589344865918E-2</v>
          </cell>
          <cell r="N4316">
            <v>5.0109000059505693E-2</v>
          </cell>
          <cell r="O4316">
            <v>3.3297072007856254E-2</v>
          </cell>
          <cell r="P4316">
            <v>0.14615105625285141</v>
          </cell>
          <cell r="Q4316">
            <v>-0.15326794622567719</v>
          </cell>
          <cell r="R4316">
            <v>-9.4480717466726261E-2</v>
          </cell>
        </row>
        <row r="4317">
          <cell r="A4317">
            <v>31806</v>
          </cell>
          <cell r="B4317">
            <v>275.39999389648438</v>
          </cell>
          <cell r="C4317">
            <v>276.85000610351563</v>
          </cell>
          <cell r="D4317">
            <v>272.54000854492188</v>
          </cell>
          <cell r="E4317">
            <v>274.239990234375</v>
          </cell>
          <cell r="F4317">
            <v>274.239990234375</v>
          </cell>
          <cell r="G4317">
            <v>205300000</v>
          </cell>
          <cell r="H4317">
            <v>0</v>
          </cell>
          <cell r="I4317">
            <v>1</v>
          </cell>
          <cell r="J4317">
            <v>5</v>
          </cell>
          <cell r="K4317">
            <v>5</v>
          </cell>
          <cell r="L4317">
            <v>0.5</v>
          </cell>
          <cell r="M4317">
            <v>3.194286055122153E-2</v>
          </cell>
          <cell r="N4317">
            <v>6.3666943532685538E-2</v>
          </cell>
          <cell r="O4317">
            <v>5.1487731986571639E-2</v>
          </cell>
          <cell r="P4317">
            <v>0.15975058021681043</v>
          </cell>
          <cell r="Q4317">
            <v>-0.1493582005311197</v>
          </cell>
          <cell r="R4317">
            <v>-7.6392932082361864E-2</v>
          </cell>
        </row>
        <row r="4318">
          <cell r="A4318">
            <v>31807</v>
          </cell>
          <cell r="B4318">
            <v>274.239990234375</v>
          </cell>
          <cell r="C4318">
            <v>274.239990234375</v>
          </cell>
          <cell r="D4318">
            <v>271.3800048828125</v>
          </cell>
          <cell r="E4318">
            <v>274.07998657226563</v>
          </cell>
          <cell r="F4318">
            <v>274.07998657226563</v>
          </cell>
          <cell r="G4318">
            <v>163400000</v>
          </cell>
          <cell r="H4318">
            <v>0</v>
          </cell>
          <cell r="I4318">
            <v>1</v>
          </cell>
          <cell r="J4318">
            <v>4</v>
          </cell>
          <cell r="K4318">
            <v>6</v>
          </cell>
          <cell r="L4318">
            <v>0.4</v>
          </cell>
          <cell r="M4318">
            <v>3.6631673368367812E-2</v>
          </cell>
          <cell r="N4318">
            <v>6.6768896698416125E-2</v>
          </cell>
          <cell r="O4318">
            <v>5.0897595192902267E-2</v>
          </cell>
          <cell r="P4318">
            <v>0.16265331025214969</v>
          </cell>
          <cell r="Q4318">
            <v>-0.10693952034355003</v>
          </cell>
          <cell r="R4318">
            <v>-6.2062098954320577E-2</v>
          </cell>
        </row>
        <row r="4319">
          <cell r="A4319">
            <v>31810</v>
          </cell>
          <cell r="B4319">
            <v>274.07998657226563</v>
          </cell>
          <cell r="C4319">
            <v>277.35000610351563</v>
          </cell>
          <cell r="D4319">
            <v>273.16000366210938</v>
          </cell>
          <cell r="E4319">
            <v>276.45001220703119</v>
          </cell>
          <cell r="F4319">
            <v>276.45001220703119</v>
          </cell>
          <cell r="G4319">
            <v>177400000</v>
          </cell>
          <cell r="H4319">
            <v>1</v>
          </cell>
          <cell r="I4319">
            <v>0</v>
          </cell>
          <cell r="J4319">
            <v>4</v>
          </cell>
          <cell r="K4319">
            <v>6</v>
          </cell>
          <cell r="L4319">
            <v>0.4</v>
          </cell>
          <cell r="M4319">
            <v>4.4022363439225609E-2</v>
          </cell>
          <cell r="N4319">
            <v>6.2145024117109982E-2</v>
          </cell>
          <cell r="O4319">
            <v>4.6699123076410443E-2</v>
          </cell>
          <cell r="P4319">
            <v>0.14874296726886449</v>
          </cell>
          <cell r="Q4319">
            <v>-8.9202451915360026E-2</v>
          </cell>
          <cell r="R4319">
            <v>-7.7446257824233977E-2</v>
          </cell>
        </row>
        <row r="4320">
          <cell r="A4320">
            <v>31811</v>
          </cell>
          <cell r="B4320">
            <v>276.45001220703119</v>
          </cell>
          <cell r="C4320">
            <v>277.82998657226563</v>
          </cell>
          <cell r="D4320">
            <v>275.83999633789063</v>
          </cell>
          <cell r="E4320">
            <v>275.989990234375</v>
          </cell>
          <cell r="F4320">
            <v>275.989990234375</v>
          </cell>
          <cell r="G4320">
            <v>198100000</v>
          </cell>
          <cell r="H4320">
            <v>0</v>
          </cell>
          <cell r="I4320">
            <v>1</v>
          </cell>
          <cell r="J4320">
            <v>4</v>
          </cell>
          <cell r="K4320">
            <v>6</v>
          </cell>
          <cell r="L4320">
            <v>0.4</v>
          </cell>
          <cell r="M4320">
            <v>5.2646832470111482E-2</v>
          </cell>
          <cell r="N4320">
            <v>8.8481518503611412E-2</v>
          </cell>
          <cell r="O4320">
            <v>7.0111260510148599E-2</v>
          </cell>
          <cell r="P4320">
            <v>0.14580246449438494</v>
          </cell>
          <cell r="Q4320">
            <v>-7.3335957645372929E-2</v>
          </cell>
          <cell r="R4320">
            <v>-7.3988128673852405E-2</v>
          </cell>
        </row>
        <row r="4321">
          <cell r="A4321">
            <v>31812</v>
          </cell>
          <cell r="B4321">
            <v>275.989990234375</v>
          </cell>
          <cell r="C4321">
            <v>279.64999389648438</v>
          </cell>
          <cell r="D4321">
            <v>275.35000610351563</v>
          </cell>
          <cell r="E4321">
            <v>279.6400146484375</v>
          </cell>
          <cell r="F4321">
            <v>279.6400146484375</v>
          </cell>
          <cell r="G4321">
            <v>222400000</v>
          </cell>
          <cell r="H4321">
            <v>1</v>
          </cell>
          <cell r="I4321">
            <v>0</v>
          </cell>
          <cell r="J4321">
            <v>5</v>
          </cell>
          <cell r="K4321">
            <v>5</v>
          </cell>
          <cell r="L4321">
            <v>0.5</v>
          </cell>
          <cell r="M4321">
            <v>3.9407768689778466E-2</v>
          </cell>
          <cell r="N4321">
            <v>7.9781134279519161E-2</v>
          </cell>
          <cell r="O4321">
            <v>5.6608445655272233E-2</v>
          </cell>
          <cell r="P4321">
            <v>0.1387855654613146</v>
          </cell>
          <cell r="Q4321">
            <v>-0.10306109932246676</v>
          </cell>
          <cell r="R4321">
            <v>-9.80904251813004E-2</v>
          </cell>
        </row>
        <row r="4322">
          <cell r="A4322">
            <v>31813</v>
          </cell>
          <cell r="B4322">
            <v>279.6400146484375</v>
          </cell>
          <cell r="C4322">
            <v>282.260009765625</v>
          </cell>
          <cell r="D4322">
            <v>278.66000366210938</v>
          </cell>
          <cell r="E4322">
            <v>281.16000366210938</v>
          </cell>
          <cell r="F4322">
            <v>281.16000366210938</v>
          </cell>
          <cell r="G4322">
            <v>256700000</v>
          </cell>
          <cell r="H4322">
            <v>1</v>
          </cell>
          <cell r="I4322">
            <v>0</v>
          </cell>
          <cell r="J4322">
            <v>5</v>
          </cell>
          <cell r="K4322">
            <v>5</v>
          </cell>
          <cell r="L4322">
            <v>0.5</v>
          </cell>
          <cell r="M4322">
            <v>2.5394736227988046E-2</v>
          </cell>
          <cell r="N4322">
            <v>5.5235448061667913E-2</v>
          </cell>
          <cell r="O4322">
            <v>4.8193155557263223E-2</v>
          </cell>
          <cell r="P4322">
            <v>0.14557544509413867</v>
          </cell>
          <cell r="Q4322">
            <v>-0.11452552471488542</v>
          </cell>
          <cell r="R4322">
            <v>-0.10296627034844374</v>
          </cell>
        </row>
        <row r="4323">
          <cell r="A4323">
            <v>31814</v>
          </cell>
          <cell r="B4323">
            <v>281.16000366210938</v>
          </cell>
          <cell r="C4323">
            <v>281.79000854492188</v>
          </cell>
          <cell r="D4323">
            <v>279.8699951171875</v>
          </cell>
          <cell r="E4323">
            <v>280.04000854492188</v>
          </cell>
          <cell r="F4323">
            <v>280.04000854492188</v>
          </cell>
          <cell r="G4323">
            <v>184100000</v>
          </cell>
          <cell r="H4323">
            <v>0</v>
          </cell>
          <cell r="I4323">
            <v>1</v>
          </cell>
          <cell r="J4323">
            <v>5</v>
          </cell>
          <cell r="K4323">
            <v>5</v>
          </cell>
          <cell r="L4323">
            <v>0.5</v>
          </cell>
          <cell r="M4323">
            <v>3.8637253522669335E-2</v>
          </cell>
          <cell r="N4323">
            <v>6.1491218023373317E-2</v>
          </cell>
          <cell r="O4323">
            <v>4.7600293406387717E-2</v>
          </cell>
          <cell r="P4323">
            <v>0.15340662099782354</v>
          </cell>
          <cell r="Q4323">
            <v>-9.1272718316899537E-2</v>
          </cell>
          <cell r="R4323">
            <v>-0.10384231161166346</v>
          </cell>
        </row>
        <row r="4324">
          <cell r="A4324">
            <v>31817</v>
          </cell>
          <cell r="B4324">
            <v>280.04000854492188</v>
          </cell>
          <cell r="C4324">
            <v>280.04000854492188</v>
          </cell>
          <cell r="D4324">
            <v>277.239990234375</v>
          </cell>
          <cell r="E4324">
            <v>278.16000366210938</v>
          </cell>
          <cell r="F4324">
            <v>278.16000366210938</v>
          </cell>
          <cell r="G4324">
            <v>143300000</v>
          </cell>
          <cell r="H4324">
            <v>0</v>
          </cell>
          <cell r="I4324">
            <v>1</v>
          </cell>
          <cell r="J4324">
            <v>5</v>
          </cell>
          <cell r="K4324">
            <v>5</v>
          </cell>
          <cell r="L4324">
            <v>0.5</v>
          </cell>
          <cell r="M4324">
            <v>4.3679873944937997E-2</v>
          </cell>
          <cell r="N4324">
            <v>5.2847215616626642E-2</v>
          </cell>
          <cell r="O4324">
            <v>4.8209676033794668E-2</v>
          </cell>
          <cell r="P4324">
            <v>0.17917743630185234</v>
          </cell>
          <cell r="Q4324">
            <v>-9.9762725174927902E-2</v>
          </cell>
          <cell r="R4324">
            <v>-0.10447223603683142</v>
          </cell>
        </row>
        <row r="4325">
          <cell r="A4325">
            <v>31818</v>
          </cell>
          <cell r="B4325">
            <v>278.16000366210938</v>
          </cell>
          <cell r="C4325">
            <v>278.16000366210938</v>
          </cell>
          <cell r="D4325">
            <v>273.489990234375</v>
          </cell>
          <cell r="E4325">
            <v>275.07000732421881</v>
          </cell>
          <cell r="F4325">
            <v>275.07000732421881</v>
          </cell>
          <cell r="G4325">
            <v>168300000</v>
          </cell>
          <cell r="H4325">
            <v>0</v>
          </cell>
          <cell r="I4325">
            <v>1</v>
          </cell>
          <cell r="J4325">
            <v>4</v>
          </cell>
          <cell r="K4325">
            <v>6</v>
          </cell>
          <cell r="L4325">
            <v>0.4</v>
          </cell>
          <cell r="M4325">
            <v>5.8712304018840866E-2</v>
          </cell>
          <cell r="N4325">
            <v>6.3329270535931848E-2</v>
          </cell>
          <cell r="O4325">
            <v>6.6273966566128495E-2</v>
          </cell>
          <cell r="P4325">
            <v>0.21180055148425203</v>
          </cell>
          <cell r="Q4325">
            <v>-0.11597051043690731</v>
          </cell>
          <cell r="R4325">
            <v>-8.4887503114774665E-2</v>
          </cell>
        </row>
        <row r="4326">
          <cell r="A4326">
            <v>31819</v>
          </cell>
          <cell r="B4326">
            <v>275.07000732421881</v>
          </cell>
          <cell r="C4326">
            <v>277.70999145507813</v>
          </cell>
          <cell r="D4326">
            <v>274.70999145507813</v>
          </cell>
          <cell r="E4326">
            <v>277.54000854492188</v>
          </cell>
          <cell r="F4326">
            <v>277.54000854492188</v>
          </cell>
          <cell r="G4326">
            <v>172400000</v>
          </cell>
          <cell r="H4326">
            <v>1</v>
          </cell>
          <cell r="I4326">
            <v>0</v>
          </cell>
          <cell r="J4326">
            <v>4</v>
          </cell>
          <cell r="K4326">
            <v>6</v>
          </cell>
          <cell r="L4326">
            <v>0.4</v>
          </cell>
          <cell r="M4326">
            <v>4.4498110986822548E-2</v>
          </cell>
          <cell r="N4326">
            <v>2.911287138249774E-2</v>
          </cell>
          <cell r="O4326">
            <v>5.9234711880270519E-2</v>
          </cell>
          <cell r="P4326">
            <v>0.19762918647686689</v>
          </cell>
          <cell r="Q4326">
            <v>-0.13886289312657385</v>
          </cell>
          <cell r="R4326">
            <v>-7.5232414210410714E-2</v>
          </cell>
        </row>
        <row r="4327">
          <cell r="A4327">
            <v>31820</v>
          </cell>
          <cell r="B4327">
            <v>277.54000854492188</v>
          </cell>
          <cell r="C4327">
            <v>278.04000854492188</v>
          </cell>
          <cell r="D4327">
            <v>273.8900146484375</v>
          </cell>
          <cell r="E4327">
            <v>275.6199951171875</v>
          </cell>
          <cell r="F4327">
            <v>275.6199951171875</v>
          </cell>
          <cell r="G4327">
            <v>200400000</v>
          </cell>
          <cell r="H4327">
            <v>0</v>
          </cell>
          <cell r="I4327">
            <v>1</v>
          </cell>
          <cell r="J4327">
            <v>4</v>
          </cell>
          <cell r="K4327">
            <v>6</v>
          </cell>
          <cell r="L4327">
            <v>0.4</v>
          </cell>
          <cell r="M4327">
            <v>4.5751455237415195E-2</v>
          </cell>
          <cell r="N4327">
            <v>1.2843801638617425E-2</v>
          </cell>
          <cell r="O4327">
            <v>6.7556764556470972E-2</v>
          </cell>
          <cell r="P4327">
            <v>0.2141716850194364</v>
          </cell>
          <cell r="Q4327">
            <v>-0.12234236201319904</v>
          </cell>
          <cell r="R4327">
            <v>-7.1366368614084297E-2</v>
          </cell>
        </row>
        <row r="4328">
          <cell r="A4328">
            <v>31821</v>
          </cell>
          <cell r="B4328">
            <v>275.6199951171875</v>
          </cell>
          <cell r="C4328">
            <v>280.91000366210938</v>
          </cell>
          <cell r="D4328">
            <v>275.010009765625</v>
          </cell>
          <cell r="E4328">
            <v>279.70001220703119</v>
          </cell>
          <cell r="F4328">
            <v>279.70001220703119</v>
          </cell>
          <cell r="G4328">
            <v>184400000</v>
          </cell>
          <cell r="H4328">
            <v>1</v>
          </cell>
          <cell r="I4328">
            <v>0</v>
          </cell>
          <cell r="J4328">
            <v>5</v>
          </cell>
          <cell r="K4328">
            <v>5</v>
          </cell>
          <cell r="L4328">
            <v>0.5</v>
          </cell>
          <cell r="M4328">
            <v>4.5656018792804787E-2</v>
          </cell>
          <cell r="N4328">
            <v>1.6946692983575984E-2</v>
          </cell>
          <cell r="O4328">
            <v>2.7636682629203158E-2</v>
          </cell>
          <cell r="P4328">
            <v>0.19410073528047933</v>
          </cell>
          <cell r="Q4328">
            <v>-0.11147660555513728</v>
          </cell>
          <cell r="R4328">
            <v>-7.8905993425136822E-2</v>
          </cell>
        </row>
        <row r="4329">
          <cell r="A4329">
            <v>31825</v>
          </cell>
          <cell r="B4329">
            <v>279.70001220703119</v>
          </cell>
          <cell r="C4329">
            <v>285.489990234375</v>
          </cell>
          <cell r="D4329">
            <v>279.70001220703119</v>
          </cell>
          <cell r="E4329">
            <v>285.489990234375</v>
          </cell>
          <cell r="F4329">
            <v>285.489990234375</v>
          </cell>
          <cell r="G4329">
            <v>187800000</v>
          </cell>
          <cell r="H4329">
            <v>1</v>
          </cell>
          <cell r="I4329">
            <v>0</v>
          </cell>
          <cell r="J4329">
            <v>5</v>
          </cell>
          <cell r="K4329">
            <v>5</v>
          </cell>
          <cell r="L4329">
            <v>0.5</v>
          </cell>
          <cell r="M4329">
            <v>2.5535075814521857E-2</v>
          </cell>
          <cell r="N4329">
            <v>4.9739517191780269E-3</v>
          </cell>
          <cell r="O4329">
            <v>4.0632025702793673E-3</v>
          </cell>
          <cell r="P4329">
            <v>0.17030367711762007</v>
          </cell>
          <cell r="Q4329">
            <v>-0.1395845465965776</v>
          </cell>
          <cell r="R4329">
            <v>-8.9880572138601456E-2</v>
          </cell>
        </row>
        <row r="4330">
          <cell r="A4330">
            <v>31826</v>
          </cell>
          <cell r="B4330">
            <v>285.489990234375</v>
          </cell>
          <cell r="C4330">
            <v>287.54998779296881</v>
          </cell>
          <cell r="D4330">
            <v>282.97000122070313</v>
          </cell>
          <cell r="E4330">
            <v>285.42001342773438</v>
          </cell>
          <cell r="F4330">
            <v>285.42001342773438</v>
          </cell>
          <cell r="G4330">
            <v>218200000</v>
          </cell>
          <cell r="H4330">
            <v>0</v>
          </cell>
          <cell r="I4330">
            <v>1</v>
          </cell>
          <cell r="J4330">
            <v>5</v>
          </cell>
          <cell r="K4330">
            <v>5</v>
          </cell>
          <cell r="L4330">
            <v>0.5</v>
          </cell>
          <cell r="M4330">
            <v>3.0341155970563527E-2</v>
          </cell>
          <cell r="N4330">
            <v>2.3473578538173445E-3</v>
          </cell>
          <cell r="O4330">
            <v>-2.0320993755455041E-2</v>
          </cell>
          <cell r="P4330">
            <v>0.15356311579518223</v>
          </cell>
          <cell r="Q4330">
            <v>-0.13544957291751658</v>
          </cell>
          <cell r="R4330">
            <v>-9.1829657135421461E-2</v>
          </cell>
        </row>
        <row r="4331">
          <cell r="A4331">
            <v>31827</v>
          </cell>
          <cell r="B4331">
            <v>285.42001342773438</v>
          </cell>
          <cell r="C4331">
            <v>286.239990234375</v>
          </cell>
          <cell r="D4331">
            <v>283.83999633789063</v>
          </cell>
          <cell r="E4331">
            <v>285.57000732421881</v>
          </cell>
          <cell r="F4331">
            <v>285.57000732421881</v>
          </cell>
          <cell r="G4331">
            <v>181500000</v>
          </cell>
          <cell r="H4331">
            <v>1</v>
          </cell>
          <cell r="I4331">
            <v>0</v>
          </cell>
          <cell r="J4331">
            <v>5</v>
          </cell>
          <cell r="K4331">
            <v>5</v>
          </cell>
          <cell r="L4331">
            <v>0.5</v>
          </cell>
          <cell r="M4331">
            <v>4.4122301993746449E-2</v>
          </cell>
          <cell r="N4331">
            <v>2.6263262274195842E-2</v>
          </cell>
          <cell r="O4331">
            <v>-2.5773070281798094E-2</v>
          </cell>
          <cell r="P4331">
            <v>0.15498819243225603</v>
          </cell>
          <cell r="Q4331">
            <v>-0.14893025509433144</v>
          </cell>
          <cell r="R4331">
            <v>-9.6858924091093201E-2</v>
          </cell>
        </row>
        <row r="4332">
          <cell r="A4332">
            <v>31828</v>
          </cell>
          <cell r="B4332">
            <v>285.57000732421881</v>
          </cell>
          <cell r="C4332">
            <v>285.98001098632813</v>
          </cell>
          <cell r="D4332">
            <v>284.30999755859381</v>
          </cell>
          <cell r="E4332">
            <v>285.48001098632813</v>
          </cell>
          <cell r="F4332">
            <v>285.48001098632813</v>
          </cell>
          <cell r="G4332">
            <v>175800000</v>
          </cell>
          <cell r="H4332">
            <v>0</v>
          </cell>
          <cell r="I4332">
            <v>1</v>
          </cell>
          <cell r="J4332">
            <v>4</v>
          </cell>
          <cell r="K4332">
            <v>6</v>
          </cell>
          <cell r="L4332">
            <v>0.4</v>
          </cell>
          <cell r="M4332">
            <v>5.4925010762074677E-2</v>
          </cell>
          <cell r="N4332">
            <v>5.9898815653329773E-3</v>
          </cell>
          <cell r="O4332">
            <v>-1.8600242939068812E-2</v>
          </cell>
          <cell r="P4332">
            <v>0.1729017214936508</v>
          </cell>
          <cell r="Q4332">
            <v>-0.13986971555946381</v>
          </cell>
          <cell r="R4332">
            <v>-8.3613649699308623E-2</v>
          </cell>
        </row>
        <row r="4333">
          <cell r="A4333">
            <v>31831</v>
          </cell>
          <cell r="B4333">
            <v>285.48001098632813</v>
          </cell>
          <cell r="C4333">
            <v>285.5</v>
          </cell>
          <cell r="D4333">
            <v>279.3699951171875</v>
          </cell>
          <cell r="E4333">
            <v>282.3800048828125</v>
          </cell>
          <cell r="F4333">
            <v>282.3800048828125</v>
          </cell>
          <cell r="G4333">
            <v>170500000</v>
          </cell>
          <cell r="H4333">
            <v>0</v>
          </cell>
          <cell r="I4333">
            <v>1</v>
          </cell>
          <cell r="J4333">
            <v>4</v>
          </cell>
          <cell r="K4333">
            <v>6</v>
          </cell>
          <cell r="L4333">
            <v>0.4</v>
          </cell>
          <cell r="M4333">
            <v>6.8205996999036511E-2</v>
          </cell>
          <cell r="N4333">
            <v>1.5723501539172124E-2</v>
          </cell>
          <cell r="O4333">
            <v>-7.7909631312045313E-4</v>
          </cell>
          <cell r="P4333">
            <v>0.18953179434883372</v>
          </cell>
          <cell r="Q4333">
            <v>-0.14990438805545603</v>
          </cell>
          <cell r="R4333">
            <v>-5.9281783217342454E-2</v>
          </cell>
        </row>
        <row r="4334">
          <cell r="A4334">
            <v>31832</v>
          </cell>
          <cell r="B4334">
            <v>282.3800048828125</v>
          </cell>
          <cell r="C4334">
            <v>283.32998657226563</v>
          </cell>
          <cell r="D4334">
            <v>281.45001220703119</v>
          </cell>
          <cell r="E4334">
            <v>282.8800048828125</v>
          </cell>
          <cell r="F4334">
            <v>282.8800048828125</v>
          </cell>
          <cell r="G4334">
            <v>151300000</v>
          </cell>
          <cell r="H4334">
            <v>1</v>
          </cell>
          <cell r="I4334">
            <v>0</v>
          </cell>
          <cell r="J4334">
            <v>5</v>
          </cell>
          <cell r="K4334">
            <v>5</v>
          </cell>
          <cell r="L4334">
            <v>0.5</v>
          </cell>
          <cell r="M4334">
            <v>6.1863686714971777E-2</v>
          </cell>
          <cell r="N4334">
            <v>-4.8077483231946383E-3</v>
          </cell>
          <cell r="O4334">
            <v>2.2023403426236765E-2</v>
          </cell>
          <cell r="P4334">
            <v>0.17834410640070808</v>
          </cell>
          <cell r="Q4334">
            <v>-0.14451358942724735</v>
          </cell>
          <cell r="R4334">
            <v>-6.3136367225882339E-2</v>
          </cell>
        </row>
        <row r="4335">
          <cell r="A4335">
            <v>31833</v>
          </cell>
          <cell r="B4335">
            <v>282.8800048828125</v>
          </cell>
          <cell r="C4335">
            <v>285.35000610351563</v>
          </cell>
          <cell r="D4335">
            <v>282.1400146484375</v>
          </cell>
          <cell r="E4335">
            <v>284</v>
          </cell>
          <cell r="F4335">
            <v>284</v>
          </cell>
          <cell r="G4335">
            <v>184100000</v>
          </cell>
          <cell r="H4335">
            <v>1</v>
          </cell>
          <cell r="I4335">
            <v>0</v>
          </cell>
          <cell r="J4335">
            <v>6</v>
          </cell>
          <cell r="K4335">
            <v>4</v>
          </cell>
          <cell r="L4335">
            <v>0.6</v>
          </cell>
          <cell r="M4335">
            <v>5.9612650266835265E-2</v>
          </cell>
          <cell r="N4335">
            <v>-7.6408923511773752E-3</v>
          </cell>
          <cell r="O4335">
            <v>1.665496826171875E-2</v>
          </cell>
          <cell r="P4335">
            <v>0.18580982047067551</v>
          </cell>
          <cell r="Q4335">
            <v>-0.14440138910857714</v>
          </cell>
          <cell r="R4335">
            <v>-6.8908476493728221E-2</v>
          </cell>
        </row>
        <row r="4336">
          <cell r="A4336">
            <v>31834</v>
          </cell>
          <cell r="B4336">
            <v>284</v>
          </cell>
          <cell r="C4336">
            <v>284.39999389648438</v>
          </cell>
          <cell r="D4336">
            <v>280.73001098632813</v>
          </cell>
          <cell r="E4336">
            <v>282.95999145507813</v>
          </cell>
          <cell r="F4336">
            <v>282.95999145507813</v>
          </cell>
          <cell r="G4336">
            <v>165800000</v>
          </cell>
          <cell r="H4336">
            <v>0</v>
          </cell>
          <cell r="I4336">
            <v>1</v>
          </cell>
          <cell r="J4336">
            <v>5</v>
          </cell>
          <cell r="K4336">
            <v>5</v>
          </cell>
          <cell r="L4336">
            <v>0.5</v>
          </cell>
          <cell r="M4336">
            <v>4.6543729945741186E-2</v>
          </cell>
          <cell r="N4336">
            <v>-1.5902661261020246E-3</v>
          </cell>
          <cell r="O4336">
            <v>2.7565799215770737E-2</v>
          </cell>
          <cell r="P4336">
            <v>0.18239333272433367</v>
          </cell>
          <cell r="Q4336">
            <v>-0.12924085796502249</v>
          </cell>
          <cell r="R4336">
            <v>-7.5558402348222864E-2</v>
          </cell>
        </row>
        <row r="4337">
          <cell r="A4337">
            <v>31835</v>
          </cell>
          <cell r="B4337">
            <v>282.95999145507813</v>
          </cell>
          <cell r="C4337">
            <v>284.54998779296881</v>
          </cell>
          <cell r="D4337">
            <v>282.76998901367188</v>
          </cell>
          <cell r="E4337">
            <v>284.20001220703119</v>
          </cell>
          <cell r="F4337">
            <v>284.20001220703119</v>
          </cell>
          <cell r="G4337">
            <v>142800000</v>
          </cell>
          <cell r="H4337">
            <v>1</v>
          </cell>
          <cell r="I4337">
            <v>0</v>
          </cell>
          <cell r="J4337">
            <v>6</v>
          </cell>
          <cell r="K4337">
            <v>4</v>
          </cell>
          <cell r="L4337">
            <v>0.6</v>
          </cell>
          <cell r="M4337">
            <v>1.7593243438559947E-2</v>
          </cell>
          <cell r="N4337">
            <v>1.3018828335520372E-3</v>
          </cell>
          <cell r="O4337">
            <v>2.0760005781373714E-2</v>
          </cell>
          <cell r="P4337">
            <v>0.16600981931489889</v>
          </cell>
          <cell r="Q4337">
            <v>-0.14109783385337771</v>
          </cell>
          <cell r="R4337">
            <v>-7.6495495489690923E-2</v>
          </cell>
        </row>
        <row r="4338">
          <cell r="A4338">
            <v>31838</v>
          </cell>
          <cell r="B4338">
            <v>284.17001342773438</v>
          </cell>
          <cell r="C4338">
            <v>284.82998657226563</v>
          </cell>
          <cell r="D4338">
            <v>282.29998779296881</v>
          </cell>
          <cell r="E4338">
            <v>283</v>
          </cell>
          <cell r="F4338">
            <v>283</v>
          </cell>
          <cell r="G4338">
            <v>156700000</v>
          </cell>
          <cell r="H4338">
            <v>0</v>
          </cell>
          <cell r="I4338">
            <v>1</v>
          </cell>
          <cell r="J4338">
            <v>5</v>
          </cell>
          <cell r="K4338">
            <v>5</v>
          </cell>
          <cell r="L4338">
            <v>0.5</v>
          </cell>
          <cell r="M4338">
            <v>3.0742092604350457E-2</v>
          </cell>
          <cell r="N4338">
            <v>1.8939877567358598E-2</v>
          </cell>
          <cell r="O4338">
            <v>2.4134228170549887E-2</v>
          </cell>
          <cell r="P4338">
            <v>0.1556184047523741</v>
          </cell>
          <cell r="Q4338">
            <v>-0.15074206241028054</v>
          </cell>
          <cell r="R4338">
            <v>-5.3639550091099664E-2</v>
          </cell>
        </row>
        <row r="4339">
          <cell r="A4339">
            <v>31839</v>
          </cell>
          <cell r="B4339">
            <v>283</v>
          </cell>
          <cell r="C4339">
            <v>284.19000244140619</v>
          </cell>
          <cell r="D4339">
            <v>282.92001342773438</v>
          </cell>
          <cell r="E4339">
            <v>284.1199951171875</v>
          </cell>
          <cell r="F4339">
            <v>284.1199951171875</v>
          </cell>
          <cell r="G4339">
            <v>149200000</v>
          </cell>
          <cell r="H4339">
            <v>1</v>
          </cell>
          <cell r="I4339">
            <v>0</v>
          </cell>
          <cell r="J4339">
            <v>5</v>
          </cell>
          <cell r="K4339">
            <v>5</v>
          </cell>
          <cell r="L4339">
            <v>0.5</v>
          </cell>
          <cell r="M4339">
            <v>2.9072257875472962E-2</v>
          </cell>
          <cell r="N4339">
            <v>1.3761803918434845E-2</v>
          </cell>
          <cell r="O4339">
            <v>1.5275223189063381E-2</v>
          </cell>
          <cell r="P4339">
            <v>0.16077711340569412</v>
          </cell>
          <cell r="Q4339">
            <v>-0.18942697800354114</v>
          </cell>
          <cell r="R4339">
            <v>-5.948188859257808E-2</v>
          </cell>
        </row>
        <row r="4340">
          <cell r="A4340">
            <v>31840</v>
          </cell>
          <cell r="B4340">
            <v>284.1199951171875</v>
          </cell>
          <cell r="C4340">
            <v>288.6199951171875</v>
          </cell>
          <cell r="D4340">
            <v>284.1199951171875</v>
          </cell>
          <cell r="E4340">
            <v>288.6199951171875</v>
          </cell>
          <cell r="F4340">
            <v>288.6199951171875</v>
          </cell>
          <cell r="G4340">
            <v>198400000</v>
          </cell>
          <cell r="H4340">
            <v>1</v>
          </cell>
          <cell r="I4340">
            <v>0</v>
          </cell>
          <cell r="J4340">
            <v>6</v>
          </cell>
          <cell r="K4340">
            <v>4</v>
          </cell>
          <cell r="L4340">
            <v>0.6</v>
          </cell>
          <cell r="M4340">
            <v>1.7358498546127477E-2</v>
          </cell>
          <cell r="N4340">
            <v>2.563891091726056E-3</v>
          </cell>
          <cell r="O4340">
            <v>1.6804123711340102E-2</v>
          </cell>
          <cell r="P4340">
            <v>0.12050446735395193</v>
          </cell>
          <cell r="Q4340">
            <v>-0.1961748876553</v>
          </cell>
          <cell r="R4340">
            <v>-7.1512661908538222E-2</v>
          </cell>
        </row>
        <row r="4341">
          <cell r="A4341">
            <v>31841</v>
          </cell>
          <cell r="B4341">
            <v>288.6199951171875</v>
          </cell>
          <cell r="C4341">
            <v>291.239990234375</v>
          </cell>
          <cell r="D4341">
            <v>288.60000610351563</v>
          </cell>
          <cell r="E4341">
            <v>290.51998901367188</v>
          </cell>
          <cell r="F4341">
            <v>290.51998901367188</v>
          </cell>
          <cell r="G4341">
            <v>205400000</v>
          </cell>
          <cell r="H4341">
            <v>1</v>
          </cell>
          <cell r="I4341">
            <v>0</v>
          </cell>
          <cell r="J4341">
            <v>6</v>
          </cell>
          <cell r="K4341">
            <v>4</v>
          </cell>
          <cell r="L4341">
            <v>0.6</v>
          </cell>
          <cell r="M4341">
            <v>3.4042458427781641E-2</v>
          </cell>
          <cell r="N4341">
            <v>1.6590966220888514E-2</v>
          </cell>
          <cell r="O4341">
            <v>1.5730440234884124E-2</v>
          </cell>
          <cell r="P4341">
            <v>0.10725597150095911</v>
          </cell>
          <cell r="Q4341">
            <v>-0.19644084477348633</v>
          </cell>
          <cell r="R4341">
            <v>-7.7929178669333909E-2</v>
          </cell>
        </row>
        <row r="4342">
          <cell r="A4342">
            <v>31842</v>
          </cell>
          <cell r="B4342">
            <v>290.51998901367188</v>
          </cell>
          <cell r="C4342">
            <v>290.67001342773438</v>
          </cell>
          <cell r="D4342">
            <v>288.76998901367188</v>
          </cell>
          <cell r="E4342">
            <v>290.66000366210938</v>
          </cell>
          <cell r="F4342">
            <v>290.66000366210938</v>
          </cell>
          <cell r="G4342">
            <v>181600000</v>
          </cell>
          <cell r="H4342">
            <v>1</v>
          </cell>
          <cell r="I4342">
            <v>0</v>
          </cell>
          <cell r="J4342">
            <v>7</v>
          </cell>
          <cell r="K4342">
            <v>3</v>
          </cell>
          <cell r="L4342">
            <v>0.7</v>
          </cell>
          <cell r="M4342">
            <v>3.8842662914318149E-2</v>
          </cell>
          <cell r="N4342">
            <v>1.654853608336615E-2</v>
          </cell>
          <cell r="O4342">
            <v>9.5988732875857963E-3</v>
          </cell>
          <cell r="P4342">
            <v>0.10166513252824583</v>
          </cell>
          <cell r="Q4342">
            <v>-0.22517716962643208</v>
          </cell>
          <cell r="R4342">
            <v>-8.0368869382856145E-2</v>
          </cell>
        </row>
        <row r="4343">
          <cell r="A4343">
            <v>31845</v>
          </cell>
          <cell r="B4343">
            <v>290.66000366210938</v>
          </cell>
          <cell r="C4343">
            <v>290.66000366210938</v>
          </cell>
          <cell r="D4343">
            <v>287.1199951171875</v>
          </cell>
          <cell r="E4343">
            <v>288.29998779296881</v>
          </cell>
          <cell r="F4343">
            <v>288.29998779296881</v>
          </cell>
          <cell r="G4343">
            <v>165400000</v>
          </cell>
          <cell r="H4343">
            <v>0</v>
          </cell>
          <cell r="I4343">
            <v>1</v>
          </cell>
          <cell r="J4343">
            <v>7</v>
          </cell>
          <cell r="K4343">
            <v>3</v>
          </cell>
          <cell r="L4343">
            <v>0.7</v>
          </cell>
          <cell r="M4343">
            <v>2.9101682288180886E-2</v>
          </cell>
          <cell r="N4343">
            <v>2.2233797896350938E-2</v>
          </cell>
          <cell r="O4343">
            <v>2.9205736331077592E-2</v>
          </cell>
          <cell r="P4343">
            <v>9.8508586946097099E-2</v>
          </cell>
          <cell r="Q4343">
            <v>-0.22330902653473372</v>
          </cell>
          <cell r="R4343">
            <v>-7.2563245910295171E-2</v>
          </cell>
        </row>
        <row r="4344">
          <cell r="A4344">
            <v>31846</v>
          </cell>
          <cell r="B4344">
            <v>288.29998779296881</v>
          </cell>
          <cell r="C4344">
            <v>290.8699951171875</v>
          </cell>
          <cell r="D4344">
            <v>287.8900146484375</v>
          </cell>
          <cell r="E4344">
            <v>290.8599853515625</v>
          </cell>
          <cell r="F4344">
            <v>290.8599853515625</v>
          </cell>
          <cell r="G4344">
            <v>174800000</v>
          </cell>
          <cell r="H4344">
            <v>1</v>
          </cell>
          <cell r="I4344">
            <v>0</v>
          </cell>
          <cell r="J4344">
            <v>7</v>
          </cell>
          <cell r="K4344">
            <v>3</v>
          </cell>
          <cell r="L4344">
            <v>0.7</v>
          </cell>
          <cell r="M4344">
            <v>2.2003798172260725E-2</v>
          </cell>
          <cell r="N4344">
            <v>8.6296152514453439E-3</v>
          </cell>
          <cell r="O4344">
            <v>2.2072522007365425E-2</v>
          </cell>
          <cell r="P4344">
            <v>7.8044465895141357E-2</v>
          </cell>
          <cell r="Q4344">
            <v>-0.21350475820751458</v>
          </cell>
          <cell r="R4344">
            <v>-7.3678036701675831E-2</v>
          </cell>
        </row>
        <row r="4345">
          <cell r="A4345">
            <v>31847</v>
          </cell>
          <cell r="B4345">
            <v>290.8699951171875</v>
          </cell>
          <cell r="C4345">
            <v>292.510009765625</v>
          </cell>
          <cell r="D4345">
            <v>289.32998657226563</v>
          </cell>
          <cell r="E4345">
            <v>290.30999755859381</v>
          </cell>
          <cell r="F4345">
            <v>290.30999755859381</v>
          </cell>
          <cell r="G4345">
            <v>186900000</v>
          </cell>
          <cell r="H4345">
            <v>0</v>
          </cell>
          <cell r="I4345">
            <v>1</v>
          </cell>
          <cell r="J4345">
            <v>6</v>
          </cell>
          <cell r="K4345">
            <v>4</v>
          </cell>
          <cell r="L4345">
            <v>0.6</v>
          </cell>
          <cell r="M4345">
            <v>8.7836719865426183E-3</v>
          </cell>
          <cell r="N4345">
            <v>4.3402217499268758E-3</v>
          </cell>
          <cell r="O4345">
            <v>2.4663303786719215E-2</v>
          </cell>
          <cell r="P4345">
            <v>8.1326912843830979E-2</v>
          </cell>
          <cell r="Q4345">
            <v>-0.19083047212420889</v>
          </cell>
          <cell r="R4345">
            <v>-7.3197616956719114E-2</v>
          </cell>
        </row>
        <row r="4346">
          <cell r="A4346">
            <v>31848</v>
          </cell>
          <cell r="B4346">
            <v>290.32998657226563</v>
          </cell>
          <cell r="C4346">
            <v>291.91000366210938</v>
          </cell>
          <cell r="D4346">
            <v>289.66000366210938</v>
          </cell>
          <cell r="E4346">
            <v>291.22000122070313</v>
          </cell>
          <cell r="F4346">
            <v>291.22000122070313</v>
          </cell>
          <cell r="G4346">
            <v>174500000</v>
          </cell>
          <cell r="H4346">
            <v>1</v>
          </cell>
          <cell r="I4346">
            <v>0</v>
          </cell>
          <cell r="J4346">
            <v>7</v>
          </cell>
          <cell r="K4346">
            <v>3</v>
          </cell>
          <cell r="L4346">
            <v>0.7</v>
          </cell>
          <cell r="M4346">
            <v>4.3609264760267052E-3</v>
          </cell>
          <cell r="N4346">
            <v>7.1423204572043097E-3</v>
          </cell>
          <cell r="O4346">
            <v>2.5788097431994395E-2</v>
          </cell>
          <cell r="P4346">
            <v>8.8970549939917376E-2</v>
          </cell>
          <cell r="Q4346">
            <v>-0.17969233435788656</v>
          </cell>
          <cell r="R4346">
            <v>-9.4018284348753811E-2</v>
          </cell>
        </row>
        <row r="4347">
          <cell r="A4347">
            <v>31849</v>
          </cell>
          <cell r="B4347">
            <v>291.22000122070313</v>
          </cell>
          <cell r="C4347">
            <v>291.79000854492188</v>
          </cell>
          <cell r="D4347">
            <v>289.8800048828125</v>
          </cell>
          <cell r="E4347">
            <v>289.8900146484375</v>
          </cell>
          <cell r="F4347">
            <v>289.8900146484375</v>
          </cell>
          <cell r="G4347">
            <v>150900000</v>
          </cell>
          <cell r="H4347">
            <v>0</v>
          </cell>
          <cell r="I4347">
            <v>1</v>
          </cell>
          <cell r="J4347">
            <v>6</v>
          </cell>
          <cell r="K4347">
            <v>4</v>
          </cell>
          <cell r="L4347">
            <v>0.6</v>
          </cell>
          <cell r="M4347">
            <v>-1.4729791698511741E-2</v>
          </cell>
          <cell r="N4347">
            <v>1.4108786543926888E-2</v>
          </cell>
          <cell r="O4347">
            <v>4.046355471393337E-2</v>
          </cell>
          <cell r="P4347">
            <v>0.11069714276570575</v>
          </cell>
          <cell r="Q4347">
            <v>-0.19428060463731556</v>
          </cell>
          <cell r="R4347">
            <v>-8.606716667108838E-2</v>
          </cell>
        </row>
        <row r="4348">
          <cell r="A4348">
            <v>31852</v>
          </cell>
          <cell r="B4348">
            <v>289.8800048828125</v>
          </cell>
          <cell r="C4348">
            <v>289.8900146484375</v>
          </cell>
          <cell r="D4348">
            <v>286.6400146484375</v>
          </cell>
          <cell r="E4348">
            <v>288.23001098632813</v>
          </cell>
          <cell r="F4348">
            <v>288.23001098632813</v>
          </cell>
          <cell r="G4348">
            <v>134900000</v>
          </cell>
          <cell r="H4348">
            <v>0</v>
          </cell>
          <cell r="I4348">
            <v>1</v>
          </cell>
          <cell r="J4348">
            <v>6</v>
          </cell>
          <cell r="K4348">
            <v>4</v>
          </cell>
          <cell r="L4348">
            <v>0.6</v>
          </cell>
          <cell r="M4348">
            <v>-3.1467949132642503E-2</v>
          </cell>
          <cell r="N4348">
            <v>2.0851330600448748E-2</v>
          </cell>
          <cell r="O4348">
            <v>5.1729532296401315E-2</v>
          </cell>
          <cell r="P4348">
            <v>0.12091029475619242</v>
          </cell>
          <cell r="Q4348">
            <v>-0.18356868350055</v>
          </cell>
          <cell r="R4348">
            <v>-7.5842261513071718E-2</v>
          </cell>
        </row>
        <row r="4349">
          <cell r="A4349">
            <v>31853</v>
          </cell>
          <cell r="B4349">
            <v>288.08999633789063</v>
          </cell>
          <cell r="C4349">
            <v>292.47000122070313</v>
          </cell>
          <cell r="D4349">
            <v>287.95999145507813</v>
          </cell>
          <cell r="E4349">
            <v>292.47000122070313</v>
          </cell>
          <cell r="F4349">
            <v>292.47000122070313</v>
          </cell>
          <cell r="G4349">
            <v>177300000</v>
          </cell>
          <cell r="H4349">
            <v>1</v>
          </cell>
          <cell r="I4349">
            <v>0</v>
          </cell>
          <cell r="J4349">
            <v>6</v>
          </cell>
          <cell r="K4349">
            <v>4</v>
          </cell>
          <cell r="L4349">
            <v>0.6</v>
          </cell>
          <cell r="M4349">
            <v>-2.7455803144874835E-2</v>
          </cell>
          <cell r="N4349">
            <v>-1.7232565814907841E-2</v>
          </cell>
          <cell r="O4349">
            <v>4.2021432945690718E-2</v>
          </cell>
          <cell r="P4349">
            <v>8.6401986214656779E-2</v>
          </cell>
          <cell r="Q4349">
            <v>-0.17191506332081807</v>
          </cell>
          <cell r="R4349">
            <v>-9.0060506130384299E-2</v>
          </cell>
        </row>
        <row r="4350">
          <cell r="A4350">
            <v>31854</v>
          </cell>
          <cell r="B4350">
            <v>292.489990234375</v>
          </cell>
          <cell r="C4350">
            <v>294.57998657226563</v>
          </cell>
          <cell r="D4350">
            <v>290.8699951171875</v>
          </cell>
          <cell r="E4350">
            <v>292.77999877929688</v>
          </cell>
          <cell r="F4350">
            <v>292.77999877929688</v>
          </cell>
          <cell r="G4350">
            <v>198100000</v>
          </cell>
          <cell r="H4350">
            <v>1</v>
          </cell>
          <cell r="I4350">
            <v>0</v>
          </cell>
          <cell r="J4350">
            <v>6</v>
          </cell>
          <cell r="K4350">
            <v>4</v>
          </cell>
          <cell r="L4350">
            <v>0.6</v>
          </cell>
          <cell r="M4350">
            <v>-2.0049167093591058E-2</v>
          </cell>
          <cell r="N4350">
            <v>-2.0937239252580953E-2</v>
          </cell>
          <cell r="O4350">
            <v>4.1088868192684647E-2</v>
          </cell>
          <cell r="P4350">
            <v>7.5414941814075043E-2</v>
          </cell>
          <cell r="Q4350">
            <v>-0.17067423126253722</v>
          </cell>
          <cell r="R4350">
            <v>-8.2416848771838969E-2</v>
          </cell>
        </row>
        <row r="4351">
          <cell r="A4351">
            <v>31855</v>
          </cell>
          <cell r="B4351">
            <v>292.73001098632813</v>
          </cell>
          <cell r="C4351">
            <v>294.45999145507813</v>
          </cell>
          <cell r="D4351">
            <v>292.260009765625</v>
          </cell>
          <cell r="E4351">
            <v>294.07998657226563</v>
          </cell>
          <cell r="F4351">
            <v>294.07998657226563</v>
          </cell>
          <cell r="G4351">
            <v>166100000</v>
          </cell>
          <cell r="H4351">
            <v>1</v>
          </cell>
          <cell r="I4351">
            <v>0</v>
          </cell>
          <cell r="J4351">
            <v>6</v>
          </cell>
          <cell r="K4351">
            <v>4</v>
          </cell>
          <cell r="L4351">
            <v>0.6</v>
          </cell>
          <cell r="M4351">
            <v>-2.7169445726329955E-2</v>
          </cell>
          <cell r="N4351">
            <v>-4.9170266986273803E-2</v>
          </cell>
          <cell r="O4351">
            <v>3.9479109083431663E-2</v>
          </cell>
          <cell r="P4351">
            <v>7.0899099073482796E-2</v>
          </cell>
          <cell r="Q4351">
            <v>-0.15641997701841959</v>
          </cell>
          <cell r="R4351">
            <v>-7.7733903683870786E-2</v>
          </cell>
        </row>
        <row r="4352">
          <cell r="A4352">
            <v>31856</v>
          </cell>
          <cell r="B4352">
            <v>294.07998657226563</v>
          </cell>
          <cell r="C4352">
            <v>298.17001342773438</v>
          </cell>
          <cell r="D4352">
            <v>294.07998657226563</v>
          </cell>
          <cell r="E4352">
            <v>298.17001342773438</v>
          </cell>
          <cell r="F4352">
            <v>298.17001342773438</v>
          </cell>
          <cell r="G4352">
            <v>234000000</v>
          </cell>
          <cell r="H4352">
            <v>1</v>
          </cell>
          <cell r="I4352">
            <v>0</v>
          </cell>
          <cell r="J4352">
            <v>6</v>
          </cell>
          <cell r="K4352">
            <v>4</v>
          </cell>
          <cell r="L4352">
            <v>0.6</v>
          </cell>
          <cell r="M4352">
            <v>-1.7104356152003231E-2</v>
          </cell>
          <cell r="N4352">
            <v>-6.6941748243553145E-2</v>
          </cell>
          <cell r="O4352">
            <v>2.9513322590038138E-2</v>
          </cell>
          <cell r="P4352">
            <v>5.5974682805832066E-2</v>
          </cell>
          <cell r="Q4352">
            <v>-0.18509580177341123</v>
          </cell>
          <cell r="R4352">
            <v>-9.0720116351011959E-2</v>
          </cell>
        </row>
        <row r="4353">
          <cell r="A4353">
            <v>31859</v>
          </cell>
          <cell r="B4353">
            <v>298.16000366210938</v>
          </cell>
          <cell r="C4353">
            <v>301.17001342773438</v>
          </cell>
          <cell r="D4353">
            <v>297.5</v>
          </cell>
          <cell r="E4353">
            <v>301.16000366210938</v>
          </cell>
          <cell r="F4353">
            <v>301.16000366210938</v>
          </cell>
          <cell r="G4353">
            <v>189100000</v>
          </cell>
          <cell r="H4353">
            <v>1</v>
          </cell>
          <cell r="I4353">
            <v>0</v>
          </cell>
          <cell r="J4353">
            <v>7</v>
          </cell>
          <cell r="K4353">
            <v>3</v>
          </cell>
          <cell r="L4353">
            <v>0.7</v>
          </cell>
          <cell r="M4353">
            <v>-4.6387305919869171E-2</v>
          </cell>
          <cell r="N4353">
            <v>-6.9697137664817554E-2</v>
          </cell>
          <cell r="O4353">
            <v>2.8190962050526736E-2</v>
          </cell>
          <cell r="P4353">
            <v>3.1146250394313846E-2</v>
          </cell>
          <cell r="Q4353">
            <v>-0.17266569055545</v>
          </cell>
          <cell r="R4353">
            <v>-0.10765046165993697</v>
          </cell>
        </row>
        <row r="4354">
          <cell r="A4354">
            <v>31860</v>
          </cell>
          <cell r="B4354">
            <v>301.17001342773438</v>
          </cell>
          <cell r="C4354">
            <v>301.92001342773438</v>
          </cell>
          <cell r="D4354">
            <v>300.1400146484375</v>
          </cell>
          <cell r="E4354">
            <v>301.6400146484375</v>
          </cell>
          <cell r="F4354">
            <v>301.6400146484375</v>
          </cell>
          <cell r="G4354">
            <v>189900000</v>
          </cell>
          <cell r="H4354">
            <v>1</v>
          </cell>
          <cell r="I4354">
            <v>0</v>
          </cell>
          <cell r="J4354">
            <v>7</v>
          </cell>
          <cell r="K4354">
            <v>3</v>
          </cell>
          <cell r="L4354">
            <v>0.7</v>
          </cell>
          <cell r="M4354">
            <v>-4.9131436827078323E-2</v>
          </cell>
          <cell r="N4354">
            <v>-6.4580327676459492E-2</v>
          </cell>
          <cell r="O4354">
            <v>2.2510203214442415E-2</v>
          </cell>
          <cell r="P4354">
            <v>5.9209602454032506E-2</v>
          </cell>
          <cell r="Q4354">
            <v>-0.17272251303603547</v>
          </cell>
          <cell r="R4354">
            <v>-0.10873894946854257</v>
          </cell>
        </row>
        <row r="4355">
          <cell r="A4355">
            <v>31861</v>
          </cell>
          <cell r="B4355">
            <v>301.51998901367188</v>
          </cell>
          <cell r="C4355">
            <v>301.85000610351563</v>
          </cell>
          <cell r="D4355">
            <v>299.3599853515625</v>
          </cell>
          <cell r="E4355">
            <v>300.3800048828125</v>
          </cell>
          <cell r="F4355">
            <v>300.3800048828125</v>
          </cell>
          <cell r="G4355">
            <v>171300000</v>
          </cell>
          <cell r="H4355">
            <v>0</v>
          </cell>
          <cell r="I4355">
            <v>1</v>
          </cell>
          <cell r="J4355">
            <v>7</v>
          </cell>
          <cell r="K4355">
            <v>3</v>
          </cell>
          <cell r="L4355">
            <v>0.7</v>
          </cell>
          <cell r="M4355">
            <v>-6.2787188103610614E-2</v>
          </cell>
          <cell r="N4355">
            <v>-3.7519206831515883E-2</v>
          </cell>
          <cell r="O4355">
            <v>2.1572609239679741E-2</v>
          </cell>
          <cell r="P4355">
            <v>6.9278904122504148E-2</v>
          </cell>
          <cell r="Q4355">
            <v>-0.16788736638527124</v>
          </cell>
          <cell r="R4355">
            <v>-0.1047672971207938</v>
          </cell>
        </row>
        <row r="4356">
          <cell r="A4356">
            <v>31862</v>
          </cell>
          <cell r="B4356">
            <v>300.3900146484375</v>
          </cell>
          <cell r="C4356">
            <v>302.72000122070313</v>
          </cell>
          <cell r="D4356">
            <v>300.3800048828125</v>
          </cell>
          <cell r="E4356">
            <v>300.92999267578119</v>
          </cell>
          <cell r="F4356">
            <v>300.92999267578119</v>
          </cell>
          <cell r="G4356">
            <v>196000000</v>
          </cell>
          <cell r="H4356">
            <v>1</v>
          </cell>
          <cell r="I4356">
            <v>0</v>
          </cell>
          <cell r="J4356">
            <v>7</v>
          </cell>
          <cell r="K4356">
            <v>3</v>
          </cell>
          <cell r="L4356">
            <v>0.7</v>
          </cell>
          <cell r="M4356">
            <v>-6.3469931772781818E-2</v>
          </cell>
          <cell r="N4356">
            <v>-4.054092973908785E-2</v>
          </cell>
          <cell r="O4356">
            <v>2.6683943025740176E-2</v>
          </cell>
          <cell r="P4356">
            <v>6.2439799960936737E-2</v>
          </cell>
          <cell r="Q4356">
            <v>-0.15874120285889437</v>
          </cell>
          <cell r="R4356">
            <v>-0.12487949851098379</v>
          </cell>
        </row>
        <row r="4357">
          <cell r="A4357">
            <v>31863</v>
          </cell>
          <cell r="B4357">
            <v>300.95999145507813</v>
          </cell>
          <cell r="C4357">
            <v>301.41000366210938</v>
          </cell>
          <cell r="D4357">
            <v>296.05999755859381</v>
          </cell>
          <cell r="E4357">
            <v>296.1300048828125</v>
          </cell>
          <cell r="F4357">
            <v>296.1300048828125</v>
          </cell>
          <cell r="G4357">
            <v>184400000</v>
          </cell>
          <cell r="H4357">
            <v>0</v>
          </cell>
          <cell r="I4357">
            <v>1</v>
          </cell>
          <cell r="J4357">
            <v>7</v>
          </cell>
          <cell r="K4357">
            <v>3</v>
          </cell>
          <cell r="L4357">
            <v>0.7</v>
          </cell>
          <cell r="M4357">
            <v>-4.5993296500222436E-2</v>
          </cell>
          <cell r="N4357">
            <v>-1.8133910879151061E-2</v>
          </cell>
          <cell r="O4357">
            <v>3.7247150229378967E-2</v>
          </cell>
          <cell r="P4357">
            <v>8.1146788177733908E-2</v>
          </cell>
          <cell r="Q4357">
            <v>-0.14892110011265924</v>
          </cell>
          <cell r="R4357">
            <v>-0.12703878194333895</v>
          </cell>
        </row>
        <row r="4358">
          <cell r="A4358">
            <v>31866</v>
          </cell>
          <cell r="B4358">
            <v>296.10000610351563</v>
          </cell>
          <cell r="C4358">
            <v>296.1300048828125</v>
          </cell>
          <cell r="D4358">
            <v>286.69000244140619</v>
          </cell>
          <cell r="E4358">
            <v>289.20001220703119</v>
          </cell>
          <cell r="F4358">
            <v>289.20001220703119</v>
          </cell>
          <cell r="G4358">
            <v>208400000</v>
          </cell>
          <cell r="H4358">
            <v>0</v>
          </cell>
          <cell r="I4358">
            <v>1</v>
          </cell>
          <cell r="J4358">
            <v>7</v>
          </cell>
          <cell r="K4358">
            <v>3</v>
          </cell>
          <cell r="L4358">
            <v>0.7</v>
          </cell>
          <cell r="M4358">
            <v>-1.600969808914765E-2</v>
          </cell>
          <cell r="N4358">
            <v>3.1120119588381456E-3</v>
          </cell>
          <cell r="O4358">
            <v>6.4661068119410414E-2</v>
          </cell>
          <cell r="P4358">
            <v>0.11756569351615465</v>
          </cell>
          <cell r="Q4358">
            <v>-0.15086446418120736</v>
          </cell>
          <cell r="R4358">
            <v>-0.10767639465431633</v>
          </cell>
        </row>
        <row r="4359">
          <cell r="A4359">
            <v>31867</v>
          </cell>
          <cell r="B4359">
            <v>289.20999145507813</v>
          </cell>
          <cell r="C4359">
            <v>291.8699951171875</v>
          </cell>
          <cell r="D4359">
            <v>289.07000732421881</v>
          </cell>
          <cell r="E4359">
            <v>291.70001220703119</v>
          </cell>
          <cell r="F4359">
            <v>291.70001220703119</v>
          </cell>
          <cell r="G4359">
            <v>171800000</v>
          </cell>
          <cell r="H4359">
            <v>1</v>
          </cell>
          <cell r="I4359">
            <v>0</v>
          </cell>
          <cell r="J4359">
            <v>7</v>
          </cell>
          <cell r="K4359">
            <v>3</v>
          </cell>
          <cell r="L4359">
            <v>0.7</v>
          </cell>
          <cell r="M4359">
            <v>-1.1450211572490931E-2</v>
          </cell>
          <cell r="N4359">
            <v>-6.4107835327696927E-3</v>
          </cell>
          <cell r="O4359">
            <v>4.2166565917861609E-2</v>
          </cell>
          <cell r="P4359">
            <v>0.10281106952127894</v>
          </cell>
          <cell r="Q4359">
            <v>-0.16150159032459943</v>
          </cell>
          <cell r="R4359">
            <v>-0.10843333410751899</v>
          </cell>
        </row>
        <row r="4360">
          <cell r="A4360">
            <v>31868</v>
          </cell>
          <cell r="B4360">
            <v>291.58999633789063</v>
          </cell>
          <cell r="C4360">
            <v>292.3800048828125</v>
          </cell>
          <cell r="D4360">
            <v>288.33999633789063</v>
          </cell>
          <cell r="E4360">
            <v>292.3800048828125</v>
          </cell>
          <cell r="F4360">
            <v>292.3800048828125</v>
          </cell>
          <cell r="G4360">
            <v>182600000</v>
          </cell>
          <cell r="H4360">
            <v>1</v>
          </cell>
          <cell r="I4360">
            <v>0</v>
          </cell>
          <cell r="J4360">
            <v>7</v>
          </cell>
          <cell r="K4360">
            <v>3</v>
          </cell>
          <cell r="L4360">
            <v>0.7</v>
          </cell>
          <cell r="M4360">
            <v>-1.4877919251896632E-2</v>
          </cell>
          <cell r="N4360">
            <v>-1.3407255497192905E-2</v>
          </cell>
          <cell r="O4360">
            <v>3.6117372536559778E-2</v>
          </cell>
          <cell r="P4360">
            <v>0.10072501948707768</v>
          </cell>
          <cell r="Q4360">
            <v>-0.1522676090326518</v>
          </cell>
          <cell r="R4360">
            <v>-0.11734727746634155</v>
          </cell>
        </row>
        <row r="4361">
          <cell r="A4361">
            <v>31869</v>
          </cell>
          <cell r="B4361">
            <v>292.41000366210938</v>
          </cell>
          <cell r="C4361">
            <v>294.47000122070313</v>
          </cell>
          <cell r="D4361">
            <v>292.01998901367188</v>
          </cell>
          <cell r="E4361">
            <v>293.6300048828125</v>
          </cell>
          <cell r="F4361">
            <v>293.6300048828125</v>
          </cell>
          <cell r="G4361">
            <v>183000000</v>
          </cell>
          <cell r="H4361">
            <v>1</v>
          </cell>
          <cell r="I4361">
            <v>0</v>
          </cell>
          <cell r="J4361">
            <v>7</v>
          </cell>
          <cell r="K4361">
            <v>3</v>
          </cell>
          <cell r="L4361">
            <v>0.7</v>
          </cell>
          <cell r="M4361">
            <v>-1.4542177094449715E-2</v>
          </cell>
          <cell r="N4361">
            <v>-5.4491591270866557E-4</v>
          </cell>
          <cell r="O4361">
            <v>4.0867758064402127E-2</v>
          </cell>
          <cell r="P4361">
            <v>0.1147702248716127</v>
          </cell>
          <cell r="Q4361">
            <v>-0.15853285521803495</v>
          </cell>
          <cell r="R4361">
            <v>-0.11831212633817756</v>
          </cell>
        </row>
        <row r="4362">
          <cell r="A4362">
            <v>31870</v>
          </cell>
          <cell r="B4362">
            <v>293.6400146484375</v>
          </cell>
          <cell r="C4362">
            <v>301.29998779296881</v>
          </cell>
          <cell r="D4362">
            <v>292.29998779296881</v>
          </cell>
          <cell r="E4362">
            <v>300.41000366210938</v>
          </cell>
          <cell r="F4362">
            <v>300.41000366210938</v>
          </cell>
          <cell r="G4362">
            <v>213400000</v>
          </cell>
          <cell r="H4362">
            <v>1</v>
          </cell>
          <cell r="I4362">
            <v>0</v>
          </cell>
          <cell r="J4362">
            <v>7</v>
          </cell>
          <cell r="K4362">
            <v>3</v>
          </cell>
          <cell r="L4362">
            <v>0.7</v>
          </cell>
          <cell r="M4362">
            <v>-1.6876959030702965E-2</v>
          </cell>
          <cell r="N4362">
            <v>-1.7709155019359879E-2</v>
          </cell>
          <cell r="O4362">
            <v>1.5012848143025614E-2</v>
          </cell>
          <cell r="P4362">
            <v>9.2074176375366079E-2</v>
          </cell>
          <cell r="Q4362">
            <v>-0.14803102652573941</v>
          </cell>
          <cell r="R4362">
            <v>-0.14753172924982993</v>
          </cell>
        </row>
        <row r="4363">
          <cell r="A4363">
            <v>31873</v>
          </cell>
          <cell r="B4363">
            <v>300.45999145507813</v>
          </cell>
          <cell r="C4363">
            <v>302.20999145507813</v>
          </cell>
          <cell r="D4363">
            <v>300.41000366210938</v>
          </cell>
          <cell r="E4363">
            <v>301.95001220703119</v>
          </cell>
          <cell r="F4363">
            <v>301.95001220703119</v>
          </cell>
          <cell r="G4363">
            <v>173700000</v>
          </cell>
          <cell r="H4363">
            <v>1</v>
          </cell>
          <cell r="I4363">
            <v>0</v>
          </cell>
          <cell r="J4363">
            <v>7</v>
          </cell>
          <cell r="K4363">
            <v>3</v>
          </cell>
          <cell r="L4363">
            <v>0.7</v>
          </cell>
          <cell r="M4363">
            <v>-2.1460542223409651E-2</v>
          </cell>
          <cell r="N4363">
            <v>-2.8150354881164907E-2</v>
          </cell>
          <cell r="O4363">
            <v>1.8049284547524413E-2</v>
          </cell>
          <cell r="P4363">
            <v>8.6537417813775441E-2</v>
          </cell>
          <cell r="Q4363">
            <v>-0.14346747995663744</v>
          </cell>
          <cell r="R4363">
            <v>-0.1438648805605004</v>
          </cell>
        </row>
        <row r="4364">
          <cell r="A4364">
            <v>31874</v>
          </cell>
          <cell r="B4364">
            <v>301.94000244140619</v>
          </cell>
          <cell r="C4364">
            <v>303.64999389648438</v>
          </cell>
          <cell r="D4364">
            <v>296.67001342773438</v>
          </cell>
          <cell r="E4364">
            <v>296.69000244140619</v>
          </cell>
          <cell r="F4364">
            <v>296.69000244140619</v>
          </cell>
          <cell r="G4364">
            <v>186400000</v>
          </cell>
          <cell r="H4364">
            <v>0</v>
          </cell>
          <cell r="I4364">
            <v>1</v>
          </cell>
          <cell r="J4364">
            <v>6</v>
          </cell>
          <cell r="K4364">
            <v>4</v>
          </cell>
          <cell r="L4364">
            <v>0.6</v>
          </cell>
          <cell r="M4364">
            <v>-6.67366938567171E-3</v>
          </cell>
          <cell r="N4364">
            <v>1.0111152735214901E-4</v>
          </cell>
          <cell r="O4364">
            <v>3.9098068718397716E-2</v>
          </cell>
          <cell r="P4364">
            <v>7.5937842845737347E-2</v>
          </cell>
          <cell r="Q4364">
            <v>-0.12740566747082716</v>
          </cell>
          <cell r="R4364">
            <v>-0.1051603085722207</v>
          </cell>
        </row>
        <row r="4365">
          <cell r="A4365">
            <v>31875</v>
          </cell>
          <cell r="B4365">
            <v>296.72000122070313</v>
          </cell>
          <cell r="C4365">
            <v>299.20001220703119</v>
          </cell>
          <cell r="D4365">
            <v>295.17999267578119</v>
          </cell>
          <cell r="E4365">
            <v>297.260009765625</v>
          </cell>
          <cell r="F4365">
            <v>297.260009765625</v>
          </cell>
          <cell r="G4365">
            <v>179800000</v>
          </cell>
          <cell r="H4365">
            <v>1</v>
          </cell>
          <cell r="I4365">
            <v>0</v>
          </cell>
          <cell r="J4365">
            <v>7</v>
          </cell>
          <cell r="K4365">
            <v>3</v>
          </cell>
          <cell r="L4365">
            <v>0.7</v>
          </cell>
          <cell r="M4365">
            <v>-1.3086236024497877E-2</v>
          </cell>
          <cell r="N4365">
            <v>6.7244207142547197E-5</v>
          </cell>
          <cell r="O4365">
            <v>3.4515168239873217E-2</v>
          </cell>
          <cell r="P4365">
            <v>7.1587156294838028E-2</v>
          </cell>
          <cell r="Q4365">
            <v>-0.12174527771138888</v>
          </cell>
          <cell r="R4365">
            <v>-0.10462223333719345</v>
          </cell>
        </row>
        <row r="4366">
          <cell r="A4366">
            <v>31876</v>
          </cell>
          <cell r="B4366">
            <v>297.25</v>
          </cell>
          <cell r="C4366">
            <v>297.70999145507813</v>
          </cell>
          <cell r="D4366">
            <v>291.5</v>
          </cell>
          <cell r="E4366">
            <v>292.8599853515625</v>
          </cell>
          <cell r="F4366">
            <v>292.8599853515625</v>
          </cell>
          <cell r="G4366">
            <v>180300000</v>
          </cell>
          <cell r="H4366">
            <v>0</v>
          </cell>
          <cell r="I4366">
            <v>1</v>
          </cell>
          <cell r="J4366">
            <v>6</v>
          </cell>
          <cell r="K4366">
            <v>4</v>
          </cell>
          <cell r="L4366">
            <v>0.6</v>
          </cell>
          <cell r="M4366">
            <v>-4.4047602672490083E-3</v>
          </cell>
          <cell r="N4366">
            <v>1.5741364815020864E-2</v>
          </cell>
          <cell r="O4366">
            <v>5.2960494917071221E-2</v>
          </cell>
          <cell r="P4366">
            <v>7.2731063907475635E-2</v>
          </cell>
          <cell r="Q4366">
            <v>-0.16888613647816741</v>
          </cell>
          <cell r="R4366">
            <v>-8.0004076513405797E-2</v>
          </cell>
        </row>
        <row r="4367">
          <cell r="A4367">
            <v>31877</v>
          </cell>
          <cell r="B4367">
            <v>292.82000732421881</v>
          </cell>
          <cell r="C4367">
            <v>293.739990234375</v>
          </cell>
          <cell r="D4367">
            <v>290.94000244140619</v>
          </cell>
          <cell r="E4367">
            <v>292.489990234375</v>
          </cell>
          <cell r="F4367">
            <v>292.489990234375</v>
          </cell>
          <cell r="G4367">
            <v>169500000</v>
          </cell>
          <cell r="H4367">
            <v>0</v>
          </cell>
          <cell r="I4367">
            <v>1</v>
          </cell>
          <cell r="J4367">
            <v>6</v>
          </cell>
          <cell r="K4367">
            <v>4</v>
          </cell>
          <cell r="L4367">
            <v>0.6</v>
          </cell>
          <cell r="M4367">
            <v>2.7693171925122773E-3</v>
          </cell>
          <cell r="N4367">
            <v>2.1334134364574098E-2</v>
          </cell>
          <cell r="O4367">
            <v>5.176250522729231E-2</v>
          </cell>
          <cell r="P4367">
            <v>6.3523599816032839E-2</v>
          </cell>
          <cell r="Q4367">
            <v>-0.15385136669173527</v>
          </cell>
          <cell r="R4367">
            <v>-7.6344447050555098E-2</v>
          </cell>
        </row>
        <row r="4368">
          <cell r="A4368">
            <v>31880</v>
          </cell>
          <cell r="B4368">
            <v>292.48001098632813</v>
          </cell>
          <cell r="C4368">
            <v>293.3599853515625</v>
          </cell>
          <cell r="D4368">
            <v>285.6199951171875</v>
          </cell>
          <cell r="E4368">
            <v>285.6199951171875</v>
          </cell>
          <cell r="F4368">
            <v>285.6199951171875</v>
          </cell>
          <cell r="G4368">
            <v>181000000</v>
          </cell>
          <cell r="H4368">
            <v>0</v>
          </cell>
          <cell r="I4368">
            <v>1</v>
          </cell>
          <cell r="J4368">
            <v>6</v>
          </cell>
          <cell r="K4368">
            <v>4</v>
          </cell>
          <cell r="L4368">
            <v>0.6</v>
          </cell>
          <cell r="M4368">
            <v>2.9269715048172884E-2</v>
          </cell>
          <cell r="N4368">
            <v>5.6018487058076438E-2</v>
          </cell>
          <cell r="O4368">
            <v>8.7738946806969143E-2</v>
          </cell>
          <cell r="P4368">
            <v>8.3222533217596872E-2</v>
          </cell>
          <cell r="Q4368">
            <v>-0.14074643804873832</v>
          </cell>
          <cell r="R4368">
            <v>-4.9891465036099203E-2</v>
          </cell>
        </row>
        <row r="4369">
          <cell r="A4369">
            <v>31881</v>
          </cell>
          <cell r="B4369">
            <v>285.6099853515625</v>
          </cell>
          <cell r="C4369">
            <v>285.6199951171875</v>
          </cell>
          <cell r="D4369">
            <v>275.67001342773438</v>
          </cell>
          <cell r="E4369">
            <v>279.16000366210938</v>
          </cell>
          <cell r="F4369">
            <v>279.16000366210938</v>
          </cell>
          <cell r="G4369">
            <v>266500000</v>
          </cell>
          <cell r="H4369">
            <v>0</v>
          </cell>
          <cell r="I4369">
            <v>1</v>
          </cell>
          <cell r="J4369">
            <v>5</v>
          </cell>
          <cell r="K4369">
            <v>5</v>
          </cell>
          <cell r="L4369">
            <v>0.5</v>
          </cell>
          <cell r="M4369">
            <v>5.4019151649382424E-2</v>
          </cell>
          <cell r="N4369">
            <v>8.5900597047394944E-2</v>
          </cell>
          <cell r="O4369">
            <v>0.11197882703663242</v>
          </cell>
          <cell r="P4369">
            <v>0.12666565728506596</v>
          </cell>
          <cell r="Q4369">
            <v>-0.11946555977224393</v>
          </cell>
          <cell r="R4369">
            <v>-2.7152948095739649E-2</v>
          </cell>
        </row>
        <row r="4370">
          <cell r="A4370">
            <v>31882</v>
          </cell>
          <cell r="B4370">
            <v>279.17001342773438</v>
          </cell>
          <cell r="C4370">
            <v>285.1400146484375</v>
          </cell>
          <cell r="D4370">
            <v>279.16000366210938</v>
          </cell>
          <cell r="E4370">
            <v>284.44000244140619</v>
          </cell>
          <cell r="F4370">
            <v>284.44000244140619</v>
          </cell>
          <cell r="G4370">
            <v>198200000</v>
          </cell>
          <cell r="H4370">
            <v>1</v>
          </cell>
          <cell r="I4370">
            <v>0</v>
          </cell>
          <cell r="J4370">
            <v>5</v>
          </cell>
          <cell r="K4370">
            <v>5</v>
          </cell>
          <cell r="L4370">
            <v>0.5</v>
          </cell>
          <cell r="M4370">
            <v>1.0511848575134763E-2</v>
          </cell>
          <cell r="N4370">
            <v>7.143864136481537E-2</v>
          </cell>
          <cell r="O4370">
            <v>9.9353148372463895E-2</v>
          </cell>
          <cell r="P4370">
            <v>7.3091015210508647E-2</v>
          </cell>
          <cell r="Q4370">
            <v>-0.13556460845037765</v>
          </cell>
          <cell r="R4370">
            <v>-8.6802145371561279E-2</v>
          </cell>
        </row>
        <row r="4371">
          <cell r="A4371">
            <v>31883</v>
          </cell>
          <cell r="B4371">
            <v>284.45001220703119</v>
          </cell>
          <cell r="C4371">
            <v>289.57000732421881</v>
          </cell>
          <cell r="D4371">
            <v>284.44000244140619</v>
          </cell>
          <cell r="E4371">
            <v>286.91000366210938</v>
          </cell>
          <cell r="F4371">
            <v>286.91000366210938</v>
          </cell>
          <cell r="G4371">
            <v>189600000</v>
          </cell>
          <cell r="H4371">
            <v>1</v>
          </cell>
          <cell r="I4371">
            <v>0</v>
          </cell>
          <cell r="J4371">
            <v>5</v>
          </cell>
          <cell r="K4371">
            <v>5</v>
          </cell>
          <cell r="L4371">
            <v>0.5</v>
          </cell>
          <cell r="M4371">
            <v>-9.0624154719687322E-4</v>
          </cell>
          <cell r="N4371">
            <v>6.2388880373669631E-2</v>
          </cell>
          <cell r="O4371">
            <v>9.6476220147345026E-2</v>
          </cell>
          <cell r="P4371">
            <v>3.8932009227921505E-2</v>
          </cell>
          <cell r="Q4371">
            <v>-0.12150151673137821</v>
          </cell>
          <cell r="R4371">
            <v>-9.4594173441230001E-2</v>
          </cell>
        </row>
        <row r="4372">
          <cell r="A4372">
            <v>31887</v>
          </cell>
          <cell r="B4372">
            <v>286.91000366210938</v>
          </cell>
          <cell r="C4372">
            <v>288.3599853515625</v>
          </cell>
          <cell r="D4372">
            <v>284.54998779296881</v>
          </cell>
          <cell r="E4372">
            <v>286.08999633789063</v>
          </cell>
          <cell r="F4372">
            <v>286.08999633789063</v>
          </cell>
          <cell r="G4372">
            <v>139100000</v>
          </cell>
          <cell r="H4372">
            <v>0</v>
          </cell>
          <cell r="I4372">
            <v>1</v>
          </cell>
          <cell r="J4372">
            <v>4</v>
          </cell>
          <cell r="K4372">
            <v>6</v>
          </cell>
          <cell r="L4372">
            <v>0.4</v>
          </cell>
          <cell r="M4372">
            <v>-2.2615265488212466E-2</v>
          </cell>
          <cell r="N4372">
            <v>6.850993168026287E-2</v>
          </cell>
          <cell r="O4372">
            <v>8.8433774806532917E-2</v>
          </cell>
          <cell r="P4372">
            <v>-1.1849362697938015E-2</v>
          </cell>
          <cell r="Q4372">
            <v>-0.11957772691455426</v>
          </cell>
          <cell r="R4372">
            <v>-9.3956465541932044E-2</v>
          </cell>
        </row>
        <row r="4373">
          <cell r="A4373">
            <v>31888</v>
          </cell>
          <cell r="B4373">
            <v>285.8800048828125</v>
          </cell>
          <cell r="C4373">
            <v>293.07000732421881</v>
          </cell>
          <cell r="D4373">
            <v>282.8900146484375</v>
          </cell>
          <cell r="E4373">
            <v>293.07000732421881</v>
          </cell>
          <cell r="F4373">
            <v>293.07000732421881</v>
          </cell>
          <cell r="G4373">
            <v>191300000</v>
          </cell>
          <cell r="H4373">
            <v>1</v>
          </cell>
          <cell r="I4373">
            <v>0</v>
          </cell>
          <cell r="J4373">
            <v>4</v>
          </cell>
          <cell r="K4373">
            <v>6</v>
          </cell>
          <cell r="L4373">
            <v>0.4</v>
          </cell>
          <cell r="M4373">
            <v>-5.0704662700954195E-2</v>
          </cell>
          <cell r="N4373">
            <v>4.7428919879566322E-2</v>
          </cell>
          <cell r="O4373">
            <v>5.2820077394083897E-2</v>
          </cell>
          <cell r="P4373">
            <v>-0.23281130542589579</v>
          </cell>
          <cell r="Q4373">
            <v>-0.14928173783269483</v>
          </cell>
          <cell r="R4373">
            <v>-0.11993719254116142</v>
          </cell>
        </row>
        <row r="4374">
          <cell r="A4374">
            <v>31889</v>
          </cell>
          <cell r="B4374">
            <v>293.04998779296881</v>
          </cell>
          <cell r="C4374">
            <v>293.45999145507813</v>
          </cell>
          <cell r="D4374">
            <v>286.98001098632813</v>
          </cell>
          <cell r="E4374">
            <v>287.19000244140619</v>
          </cell>
          <cell r="F4374">
            <v>287.19000244140619</v>
          </cell>
          <cell r="G4374">
            <v>185900000</v>
          </cell>
          <cell r="H4374">
            <v>0</v>
          </cell>
          <cell r="I4374">
            <v>1</v>
          </cell>
          <cell r="J4374">
            <v>4</v>
          </cell>
          <cell r="K4374">
            <v>6</v>
          </cell>
          <cell r="L4374">
            <v>0.4</v>
          </cell>
          <cell r="M4374">
            <v>-2.4443709579006212E-2</v>
          </cell>
          <cell r="N4374">
            <v>7.8206035252430306E-2</v>
          </cell>
          <cell r="O4374">
            <v>7.4097282629601802E-2</v>
          </cell>
          <cell r="P4374">
            <v>-0.17535429570054817</v>
          </cell>
          <cell r="Q4374">
            <v>-0.15515859598101789</v>
          </cell>
          <cell r="R4374">
            <v>-0.1081513886087685</v>
          </cell>
        </row>
        <row r="4375">
          <cell r="A4375">
            <v>31890</v>
          </cell>
          <cell r="B4375">
            <v>287.19000244140619</v>
          </cell>
          <cell r="C4375">
            <v>289.1199951171875</v>
          </cell>
          <cell r="D4375">
            <v>284.27999877929688</v>
          </cell>
          <cell r="E4375">
            <v>286.82000732421881</v>
          </cell>
          <cell r="F4375">
            <v>286.82000732421881</v>
          </cell>
          <cell r="G4375">
            <v>173900000</v>
          </cell>
          <cell r="H4375">
            <v>0</v>
          </cell>
          <cell r="I4375">
            <v>1</v>
          </cell>
          <cell r="J4375">
            <v>3</v>
          </cell>
          <cell r="K4375">
            <v>7</v>
          </cell>
          <cell r="L4375">
            <v>0.3</v>
          </cell>
          <cell r="M4375">
            <v>-1.6247135984631011E-2</v>
          </cell>
          <cell r="N4375">
            <v>7.5343367965034158E-2</v>
          </cell>
          <cell r="O4375">
            <v>7.318175056961107E-2</v>
          </cell>
          <cell r="P4375">
            <v>-9.9156271233400983E-2</v>
          </cell>
          <cell r="Q4375">
            <v>-0.1522906590166665</v>
          </cell>
          <cell r="R4375">
            <v>-0.10598979541242581</v>
          </cell>
        </row>
        <row r="4376">
          <cell r="A4376">
            <v>31891</v>
          </cell>
          <cell r="B4376">
            <v>286.80999755859381</v>
          </cell>
          <cell r="C4376">
            <v>286.82000732421881</v>
          </cell>
          <cell r="D4376">
            <v>281.17999267578119</v>
          </cell>
          <cell r="E4376">
            <v>281.51998901367188</v>
          </cell>
          <cell r="F4376">
            <v>281.51998901367188</v>
          </cell>
          <cell r="G4376">
            <v>178000000</v>
          </cell>
          <cell r="H4376">
            <v>0</v>
          </cell>
          <cell r="I4376">
            <v>1</v>
          </cell>
          <cell r="J4376">
            <v>3</v>
          </cell>
          <cell r="K4376">
            <v>7</v>
          </cell>
          <cell r="L4376">
            <v>0.3</v>
          </cell>
          <cell r="M4376">
            <v>2.6960772357525364E-2</v>
          </cell>
          <cell r="N4376">
            <v>9.0011357369937928E-2</v>
          </cell>
          <cell r="O4376">
            <v>9.8572041357433804E-2</v>
          </cell>
          <cell r="P4376">
            <v>-0.11817984623484812</v>
          </cell>
          <cell r="Q4376">
            <v>-0.12439610109522681</v>
          </cell>
          <cell r="R4376">
            <v>-7.5944782607234584E-2</v>
          </cell>
        </row>
        <row r="4377">
          <cell r="A4377">
            <v>31894</v>
          </cell>
          <cell r="B4377">
            <v>281.51998901367188</v>
          </cell>
          <cell r="C4377">
            <v>284.45001220703119</v>
          </cell>
          <cell r="D4377">
            <v>276.22000122070313</v>
          </cell>
          <cell r="E4377">
            <v>281.82998657226563</v>
          </cell>
          <cell r="F4377">
            <v>281.82998657226563</v>
          </cell>
          <cell r="G4377">
            <v>222700000</v>
          </cell>
          <cell r="H4377">
            <v>1</v>
          </cell>
          <cell r="I4377">
            <v>0</v>
          </cell>
          <cell r="J4377">
            <v>4</v>
          </cell>
          <cell r="K4377">
            <v>6</v>
          </cell>
          <cell r="L4377">
            <v>0.4</v>
          </cell>
          <cell r="M4377">
            <v>2.4482932061216989E-2</v>
          </cell>
          <cell r="N4377">
            <v>9.6263726982281028E-2</v>
          </cell>
          <cell r="O4377">
            <v>0.10226025865714194</v>
          </cell>
          <cell r="P4377">
            <v>-0.11925624295817938</v>
          </cell>
          <cell r="Q4377">
            <v>-0.10524071183502337</v>
          </cell>
          <cell r="R4377">
            <v>-6.8551884920473816E-2</v>
          </cell>
        </row>
        <row r="4378">
          <cell r="A4378">
            <v>31895</v>
          </cell>
          <cell r="B4378">
            <v>281.82998657226563</v>
          </cell>
          <cell r="C4378">
            <v>285.95001220703119</v>
          </cell>
          <cell r="D4378">
            <v>281.82998657226563</v>
          </cell>
          <cell r="E4378">
            <v>282.510009765625</v>
          </cell>
          <cell r="F4378">
            <v>282.510009765625</v>
          </cell>
          <cell r="G4378">
            <v>180100000</v>
          </cell>
          <cell r="H4378">
            <v>1</v>
          </cell>
          <cell r="I4378">
            <v>0</v>
          </cell>
          <cell r="J4378">
            <v>5</v>
          </cell>
          <cell r="K4378">
            <v>5</v>
          </cell>
          <cell r="L4378">
            <v>0.5</v>
          </cell>
          <cell r="M4378">
            <v>2.9202505096525E-2</v>
          </cell>
          <cell r="N4378">
            <v>8.7253523926229759E-2</v>
          </cell>
          <cell r="O4378">
            <v>0.1055536999605069</v>
          </cell>
          <cell r="P4378">
            <v>-0.19411705674491275</v>
          </cell>
          <cell r="Q4378">
            <v>-0.11659764717269228</v>
          </cell>
          <cell r="R4378">
            <v>-6.576764166784077E-2</v>
          </cell>
        </row>
        <row r="4379">
          <cell r="A4379">
            <v>31896</v>
          </cell>
          <cell r="B4379">
            <v>282.57998657226563</v>
          </cell>
          <cell r="C4379">
            <v>286.42001342773438</v>
          </cell>
          <cell r="D4379">
            <v>282.57998657226563</v>
          </cell>
          <cell r="E4379">
            <v>284.57000732421881</v>
          </cell>
          <cell r="F4379">
            <v>284.57000732421881</v>
          </cell>
          <cell r="G4379">
            <v>173600000</v>
          </cell>
          <cell r="H4379">
            <v>1</v>
          </cell>
          <cell r="I4379">
            <v>0</v>
          </cell>
          <cell r="J4379">
            <v>6</v>
          </cell>
          <cell r="K4379">
            <v>4</v>
          </cell>
          <cell r="L4379">
            <v>0.6</v>
          </cell>
          <cell r="M4379">
            <v>1.9432823688254386E-2</v>
          </cell>
          <cell r="N4379">
            <v>8.1983293993751927E-2</v>
          </cell>
          <cell r="O4379">
            <v>0.10921736575300867</v>
          </cell>
          <cell r="P4379">
            <v>-0.1805531277379977</v>
          </cell>
          <cell r="Q4379">
            <v>-0.12366026473518454</v>
          </cell>
          <cell r="R4379">
            <v>-7.2987380949061542E-2</v>
          </cell>
        </row>
        <row r="4380">
          <cell r="A4380">
            <v>31897</v>
          </cell>
          <cell r="B4380">
            <v>284.57998657226563</v>
          </cell>
          <cell r="C4380">
            <v>290.07998657226563</v>
          </cell>
          <cell r="D4380">
            <v>284.57000732421881</v>
          </cell>
          <cell r="E4380">
            <v>288.3599853515625</v>
          </cell>
          <cell r="F4380">
            <v>288.3599853515625</v>
          </cell>
          <cell r="G4380">
            <v>183100000</v>
          </cell>
          <cell r="H4380">
            <v>1</v>
          </cell>
          <cell r="I4380">
            <v>0</v>
          </cell>
          <cell r="J4380">
            <v>6</v>
          </cell>
          <cell r="K4380">
            <v>4</v>
          </cell>
          <cell r="L4380">
            <v>0.6</v>
          </cell>
          <cell r="M4380">
            <v>5.0977989158618175E-3</v>
          </cell>
          <cell r="N4380">
            <v>5.4237811911973521E-2</v>
          </cell>
          <cell r="O4380">
            <v>0.1029615895048992</v>
          </cell>
          <cell r="P4380">
            <v>-0.19101119909238873</v>
          </cell>
          <cell r="Q4380">
            <v>-0.12161878848298968</v>
          </cell>
          <cell r="R4380">
            <v>-8.9298104133991196E-2</v>
          </cell>
        </row>
        <row r="4381">
          <cell r="A4381">
            <v>31898</v>
          </cell>
          <cell r="B4381">
            <v>286.989990234375</v>
          </cell>
          <cell r="C4381">
            <v>289.70999145507813</v>
          </cell>
          <cell r="D4381">
            <v>286.51998901367188</v>
          </cell>
          <cell r="E4381">
            <v>288.02999877929688</v>
          </cell>
          <cell r="F4381">
            <v>288.02999877929688</v>
          </cell>
          <cell r="G4381">
            <v>160100000</v>
          </cell>
          <cell r="H4381">
            <v>0</v>
          </cell>
          <cell r="I4381">
            <v>1</v>
          </cell>
          <cell r="J4381">
            <v>5</v>
          </cell>
          <cell r="K4381">
            <v>5</v>
          </cell>
          <cell r="L4381">
            <v>0.5</v>
          </cell>
          <cell r="M4381">
            <v>1.4928746227949041E-3</v>
          </cell>
          <cell r="N4381">
            <v>5.1765454033606106E-2</v>
          </cell>
          <cell r="O4381">
            <v>0.10634310666467339</v>
          </cell>
          <cell r="P4381">
            <v>-0.15019266982667301</v>
          </cell>
          <cell r="Q4381">
            <v>-0.10748877403843338</v>
          </cell>
          <cell r="R4381">
            <v>-9.2698719995100709E-2</v>
          </cell>
        </row>
        <row r="4382">
          <cell r="A4382">
            <v>31901</v>
          </cell>
          <cell r="B4382">
            <v>288.01998901367188</v>
          </cell>
          <cell r="C4382">
            <v>289.989990234375</v>
          </cell>
          <cell r="D4382">
            <v>286.3900146484375</v>
          </cell>
          <cell r="E4382">
            <v>289.3599853515625</v>
          </cell>
          <cell r="F4382">
            <v>289.3599853515625</v>
          </cell>
          <cell r="G4382">
            <v>140600000</v>
          </cell>
          <cell r="H4382">
            <v>1</v>
          </cell>
          <cell r="I4382">
            <v>0</v>
          </cell>
          <cell r="J4382">
            <v>6</v>
          </cell>
          <cell r="K4382">
            <v>4</v>
          </cell>
          <cell r="L4382">
            <v>0.6</v>
          </cell>
          <cell r="M4382">
            <v>1.4203815583371249E-2</v>
          </cell>
          <cell r="N4382">
            <v>5.6227606977110156E-2</v>
          </cell>
          <cell r="O4382">
            <v>9.7491095523736915E-2</v>
          </cell>
          <cell r="P4382">
            <v>-0.12983824290626578</v>
          </cell>
          <cell r="Q4382">
            <v>-0.11860655862189129</v>
          </cell>
          <cell r="R4382">
            <v>-9.6074057230797316E-2</v>
          </cell>
        </row>
        <row r="4383">
          <cell r="A4383">
            <v>31902</v>
          </cell>
          <cell r="B4383">
            <v>289.3599853515625</v>
          </cell>
          <cell r="C4383">
            <v>295.39999389648438</v>
          </cell>
          <cell r="D4383">
            <v>289.33999633789063</v>
          </cell>
          <cell r="E4383">
            <v>295.33999633789063</v>
          </cell>
          <cell r="F4383">
            <v>295.33999633789063</v>
          </cell>
          <cell r="G4383">
            <v>192300000</v>
          </cell>
          <cell r="H4383">
            <v>1</v>
          </cell>
          <cell r="I4383">
            <v>0</v>
          </cell>
          <cell r="J4383">
            <v>6</v>
          </cell>
          <cell r="K4383">
            <v>4</v>
          </cell>
          <cell r="L4383">
            <v>0.6</v>
          </cell>
          <cell r="M4383">
            <v>-8.464820312179544E-4</v>
          </cell>
          <cell r="N4383">
            <v>3.2437249301254578E-2</v>
          </cell>
          <cell r="O4383">
            <v>7.0732088127128501E-2</v>
          </cell>
          <cell r="P4383">
            <v>-0.13404888206403565</v>
          </cell>
          <cell r="Q4383">
            <v>-0.13465832432723412</v>
          </cell>
          <cell r="R4383">
            <v>-0.10950090315871508</v>
          </cell>
        </row>
        <row r="4384">
          <cell r="A4384">
            <v>31903</v>
          </cell>
          <cell r="B4384">
            <v>295.35000610351563</v>
          </cell>
          <cell r="C4384">
            <v>296.19000244140619</v>
          </cell>
          <cell r="D4384">
            <v>293.60000610351563</v>
          </cell>
          <cell r="E4384">
            <v>295.47000122070313</v>
          </cell>
          <cell r="F4384">
            <v>295.47000122070313</v>
          </cell>
          <cell r="G4384">
            <v>196600000</v>
          </cell>
          <cell r="H4384">
            <v>1</v>
          </cell>
          <cell r="I4384">
            <v>0</v>
          </cell>
          <cell r="J4384">
            <v>7</v>
          </cell>
          <cell r="K4384">
            <v>3</v>
          </cell>
          <cell r="L4384">
            <v>0.7</v>
          </cell>
          <cell r="M4384">
            <v>-6.836528261165431E-3</v>
          </cell>
          <cell r="N4384">
            <v>4.0376324589615598E-2</v>
          </cell>
          <cell r="O4384">
            <v>7.777443020065844E-2</v>
          </cell>
          <cell r="P4384">
            <v>-0.15111515115584517</v>
          </cell>
          <cell r="Q4384">
            <v>-0.14641078393106521</v>
          </cell>
          <cell r="R4384">
            <v>-0.11896298694035212</v>
          </cell>
        </row>
        <row r="4385">
          <cell r="A4385">
            <v>31904</v>
          </cell>
          <cell r="B4385">
            <v>295.45001220703119</v>
          </cell>
          <cell r="C4385">
            <v>296.79998779296881</v>
          </cell>
          <cell r="D4385">
            <v>294.07000732421881</v>
          </cell>
          <cell r="E4385">
            <v>294.70999145507813</v>
          </cell>
          <cell r="F4385">
            <v>294.70999145507813</v>
          </cell>
          <cell r="G4385">
            <v>215200000</v>
          </cell>
          <cell r="H4385">
            <v>0</v>
          </cell>
          <cell r="I4385">
            <v>1</v>
          </cell>
          <cell r="J4385">
            <v>7</v>
          </cell>
          <cell r="K4385">
            <v>3</v>
          </cell>
          <cell r="L4385">
            <v>0.7</v>
          </cell>
          <cell r="M4385">
            <v>6.820297322465807E-3</v>
          </cell>
          <cell r="N4385">
            <v>4.6079255822969678E-2</v>
          </cell>
          <cell r="O4385">
            <v>9.2904908814352094E-2</v>
          </cell>
          <cell r="P4385">
            <v>-0.15523730469852259</v>
          </cell>
          <cell r="Q4385">
            <v>-0.14420951434790119</v>
          </cell>
          <cell r="R4385">
            <v>-0.12188247413264719</v>
          </cell>
        </row>
        <row r="4386">
          <cell r="A4386">
            <v>31905</v>
          </cell>
          <cell r="B4386">
            <v>294.73001098632813</v>
          </cell>
          <cell r="C4386">
            <v>296.17999267578119</v>
          </cell>
          <cell r="D4386">
            <v>291.73001098632813</v>
          </cell>
          <cell r="E4386">
            <v>293.3699951171875</v>
          </cell>
          <cell r="F4386">
            <v>293.3699951171875</v>
          </cell>
          <cell r="G4386">
            <v>161900000</v>
          </cell>
          <cell r="H4386">
            <v>0</v>
          </cell>
          <cell r="I4386">
            <v>1</v>
          </cell>
          <cell r="J4386">
            <v>7</v>
          </cell>
          <cell r="K4386">
            <v>3</v>
          </cell>
          <cell r="L4386">
            <v>0.7</v>
          </cell>
          <cell r="M4386">
            <v>1.3327892174342937E-2</v>
          </cell>
          <cell r="N4386">
            <v>4.8232587285663264E-2</v>
          </cell>
          <cell r="O4386">
            <v>0.10099875711889594</v>
          </cell>
          <cell r="P4386">
            <v>-0.13256297520853721</v>
          </cell>
          <cell r="Q4386">
            <v>-0.14456143814700451</v>
          </cell>
          <cell r="R4386">
            <v>-0.12233692854827571</v>
          </cell>
        </row>
        <row r="4387">
          <cell r="A4387">
            <v>31908</v>
          </cell>
          <cell r="B4387">
            <v>293.3699951171875</v>
          </cell>
          <cell r="C4387">
            <v>298.69000244140619</v>
          </cell>
          <cell r="D4387">
            <v>291.54998779296881</v>
          </cell>
          <cell r="E4387">
            <v>291.57000732421881</v>
          </cell>
          <cell r="F4387">
            <v>291.57000732421881</v>
          </cell>
          <cell r="G4387">
            <v>203700000</v>
          </cell>
          <cell r="H4387">
            <v>0</v>
          </cell>
          <cell r="I4387">
            <v>1</v>
          </cell>
          <cell r="J4387">
            <v>6</v>
          </cell>
          <cell r="K4387">
            <v>4</v>
          </cell>
          <cell r="L4387">
            <v>0.6</v>
          </cell>
          <cell r="M4387">
            <v>2.0235256536258461E-2</v>
          </cell>
          <cell r="N4387">
            <v>5.7619053300936862E-2</v>
          </cell>
          <cell r="O4387">
            <v>0.12494423898433404</v>
          </cell>
          <cell r="P4387">
            <v>-0.14116679572031721</v>
          </cell>
          <cell r="Q4387">
            <v>-0.14565970488685276</v>
          </cell>
          <cell r="R4387">
            <v>-0.12014266865365342</v>
          </cell>
        </row>
        <row r="4388">
          <cell r="A4388">
            <v>31909</v>
          </cell>
          <cell r="B4388">
            <v>291.57000732421881</v>
          </cell>
          <cell r="C4388">
            <v>293.29998779296881</v>
          </cell>
          <cell r="D4388">
            <v>290.17999267578119</v>
          </cell>
          <cell r="E4388">
            <v>293.29998779296881</v>
          </cell>
          <cell r="F4388">
            <v>293.29998779296881</v>
          </cell>
          <cell r="G4388">
            <v>155300000</v>
          </cell>
          <cell r="H4388">
            <v>1</v>
          </cell>
          <cell r="I4388">
            <v>0</v>
          </cell>
          <cell r="J4388">
            <v>6</v>
          </cell>
          <cell r="K4388">
            <v>4</v>
          </cell>
          <cell r="L4388">
            <v>0.6</v>
          </cell>
          <cell r="M4388">
            <v>1.8513547287264842E-2</v>
          </cell>
          <cell r="N4388">
            <v>4.8857885053710914E-2</v>
          </cell>
          <cell r="O4388">
            <v>0.13648141986133577</v>
          </cell>
          <cell r="P4388">
            <v>-0.17091712141293602</v>
          </cell>
          <cell r="Q4388">
            <v>-0.14176606990388185</v>
          </cell>
          <cell r="R4388">
            <v>-0.12165016761257652</v>
          </cell>
        </row>
        <row r="4389">
          <cell r="A4389">
            <v>31910</v>
          </cell>
          <cell r="B4389">
            <v>293.30999755859381</v>
          </cell>
          <cell r="C4389">
            <v>294.54000854492188</v>
          </cell>
          <cell r="D4389">
            <v>290.739990234375</v>
          </cell>
          <cell r="E4389">
            <v>293.98001098632813</v>
          </cell>
          <cell r="F4389">
            <v>293.98001098632813</v>
          </cell>
          <cell r="G4389">
            <v>171000000</v>
          </cell>
          <cell r="H4389">
            <v>1</v>
          </cell>
          <cell r="I4389">
            <v>0</v>
          </cell>
          <cell r="J4389">
            <v>6</v>
          </cell>
          <cell r="K4389">
            <v>4</v>
          </cell>
          <cell r="L4389">
            <v>0.6</v>
          </cell>
          <cell r="M4389">
            <v>2.5988107508488678E-2</v>
          </cell>
          <cell r="N4389">
            <v>5.6806521074079797E-2</v>
          </cell>
          <cell r="O4389">
            <v>0.13065515418290019</v>
          </cell>
          <cell r="P4389">
            <v>-0.18701955551966098</v>
          </cell>
          <cell r="Q4389">
            <v>-0.12694743155838017</v>
          </cell>
          <cell r="R4389">
            <v>-0.13834278491004526</v>
          </cell>
        </row>
        <row r="4390">
          <cell r="A4390">
            <v>31911</v>
          </cell>
          <cell r="B4390">
            <v>293.98001098632813</v>
          </cell>
          <cell r="C4390">
            <v>295.10000610351563</v>
          </cell>
          <cell r="D4390">
            <v>292.95001220703119</v>
          </cell>
          <cell r="E4390">
            <v>294.239990234375</v>
          </cell>
          <cell r="F4390">
            <v>294.239990234375</v>
          </cell>
          <cell r="G4390">
            <v>152000000</v>
          </cell>
          <cell r="H4390">
            <v>1</v>
          </cell>
          <cell r="I4390">
            <v>0</v>
          </cell>
          <cell r="J4390">
            <v>6</v>
          </cell>
          <cell r="K4390">
            <v>4</v>
          </cell>
          <cell r="L4390">
            <v>0.6</v>
          </cell>
          <cell r="M4390">
            <v>3.0247501051686498E-2</v>
          </cell>
          <cell r="N4390">
            <v>5.4989205173882949E-2</v>
          </cell>
          <cell r="O4390">
            <v>0.13733688486708084</v>
          </cell>
          <cell r="P4390">
            <v>-0.17788199454533526</v>
          </cell>
          <cell r="Q4390">
            <v>-0.13013184664543098</v>
          </cell>
          <cell r="R4390">
            <v>-0.13726884676242346</v>
          </cell>
        </row>
        <row r="4391">
          <cell r="A4391">
            <v>31912</v>
          </cell>
          <cell r="B4391">
            <v>294.23001098632813</v>
          </cell>
          <cell r="C4391">
            <v>294.239990234375</v>
          </cell>
          <cell r="D4391">
            <v>287.1099853515625</v>
          </cell>
          <cell r="E4391">
            <v>287.42999267578119</v>
          </cell>
          <cell r="F4391">
            <v>287.42999267578119</v>
          </cell>
          <cell r="G4391">
            <v>180800000</v>
          </cell>
          <cell r="H4391">
            <v>0</v>
          </cell>
          <cell r="I4391">
            <v>1</v>
          </cell>
          <cell r="J4391">
            <v>6</v>
          </cell>
          <cell r="K4391">
            <v>4</v>
          </cell>
          <cell r="L4391">
            <v>0.6</v>
          </cell>
          <cell r="M4391">
            <v>6.0293001883738429E-2</v>
          </cell>
          <cell r="N4391">
            <v>8.7917128257921195E-2</v>
          </cell>
          <cell r="O4391">
            <v>0.16198726209868131</v>
          </cell>
          <cell r="P4391">
            <v>-0.1353720536993871</v>
          </cell>
          <cell r="Q4391">
            <v>-0.103677377282554</v>
          </cell>
          <cell r="R4391">
            <v>-0.10663464035591186</v>
          </cell>
        </row>
        <row r="4392">
          <cell r="A4392">
            <v>31915</v>
          </cell>
          <cell r="B4392">
            <v>287.42999267578119</v>
          </cell>
          <cell r="C4392">
            <v>287.42999267578119</v>
          </cell>
          <cell r="D4392">
            <v>282.57000732421881</v>
          </cell>
          <cell r="E4392">
            <v>286.64999389648438</v>
          </cell>
          <cell r="F4392">
            <v>286.64999389648438</v>
          </cell>
          <cell r="G4392">
            <v>174200000</v>
          </cell>
          <cell r="H4392">
            <v>0</v>
          </cell>
          <cell r="I4392">
            <v>1</v>
          </cell>
          <cell r="J4392">
            <v>5</v>
          </cell>
          <cell r="K4392">
            <v>5</v>
          </cell>
          <cell r="L4392">
            <v>0.5</v>
          </cell>
          <cell r="M4392">
            <v>6.3352534619859124E-2</v>
          </cell>
          <cell r="N4392">
            <v>9.7470793777501452E-2</v>
          </cell>
          <cell r="O4392">
            <v>0.16556773928352841</v>
          </cell>
          <cell r="P4392">
            <v>-0.14306644123510981</v>
          </cell>
          <cell r="Q4392">
            <v>-9.3563606821160605E-2</v>
          </cell>
          <cell r="R4392">
            <v>-9.7470793777501341E-2</v>
          </cell>
        </row>
        <row r="4393">
          <cell r="A4393">
            <v>31916</v>
          </cell>
          <cell r="B4393">
            <v>286.66000366210938</v>
          </cell>
          <cell r="C4393">
            <v>287.3900146484375</v>
          </cell>
          <cell r="D4393">
            <v>278.82998657226563</v>
          </cell>
          <cell r="E4393">
            <v>279.6199951171875</v>
          </cell>
          <cell r="F4393">
            <v>279.6199951171875</v>
          </cell>
          <cell r="G4393">
            <v>175400000</v>
          </cell>
          <cell r="H4393">
            <v>0</v>
          </cell>
          <cell r="I4393">
            <v>1</v>
          </cell>
          <cell r="J4393">
            <v>4</v>
          </cell>
          <cell r="K4393">
            <v>6</v>
          </cell>
          <cell r="L4393">
            <v>0.4</v>
          </cell>
          <cell r="M4393">
            <v>9.3233702093775017E-2</v>
          </cell>
          <cell r="N4393">
            <v>0.11361855405918075</v>
          </cell>
          <cell r="O4393">
            <v>0.17749090104236931</v>
          </cell>
          <cell r="P4393">
            <v>-0.11751663394665357</v>
          </cell>
          <cell r="Q4393">
            <v>-7.2991931973804824E-2</v>
          </cell>
          <cell r="R4393">
            <v>-8.6653301447145781E-2</v>
          </cell>
        </row>
        <row r="4394">
          <cell r="A4394">
            <v>31917</v>
          </cell>
          <cell r="B4394">
            <v>279.6199951171875</v>
          </cell>
          <cell r="C4394">
            <v>280.8900146484375</v>
          </cell>
          <cell r="D4394">
            <v>277.010009765625</v>
          </cell>
          <cell r="E4394">
            <v>278.20999145507813</v>
          </cell>
          <cell r="F4394">
            <v>278.20999145507813</v>
          </cell>
          <cell r="G4394">
            <v>206800000</v>
          </cell>
          <cell r="H4394">
            <v>0</v>
          </cell>
          <cell r="I4394">
            <v>1</v>
          </cell>
          <cell r="J4394">
            <v>3</v>
          </cell>
          <cell r="K4394">
            <v>7</v>
          </cell>
          <cell r="L4394">
            <v>0.3</v>
          </cell>
          <cell r="M4394">
            <v>0.10337518654598288</v>
          </cell>
          <cell r="N4394">
            <v>0.1090543016776937</v>
          </cell>
          <cell r="O4394">
            <v>0.18554328278149734</v>
          </cell>
          <cell r="P4394">
            <v>-0.12641529509778271</v>
          </cell>
          <cell r="Q4394">
            <v>-7.2966422545778786E-2</v>
          </cell>
          <cell r="R4394">
            <v>-9.6545725087301748E-2</v>
          </cell>
        </row>
        <row r="4395">
          <cell r="A4395">
            <v>31918</v>
          </cell>
          <cell r="B4395">
            <v>278.23001098632813</v>
          </cell>
          <cell r="C4395">
            <v>282.30999755859381</v>
          </cell>
          <cell r="D4395">
            <v>278.20999145507813</v>
          </cell>
          <cell r="E4395">
            <v>280.17001342773438</v>
          </cell>
          <cell r="F4395">
            <v>280.17001342773438</v>
          </cell>
          <cell r="G4395">
            <v>164800000</v>
          </cell>
          <cell r="H4395">
            <v>1</v>
          </cell>
          <cell r="I4395">
            <v>0</v>
          </cell>
          <cell r="J4395">
            <v>4</v>
          </cell>
          <cell r="K4395">
            <v>6</v>
          </cell>
          <cell r="L4395">
            <v>0.4</v>
          </cell>
          <cell r="M4395">
            <v>0.10522175484834295</v>
          </cell>
          <cell r="N4395">
            <v>0.10101005259889573</v>
          </cell>
          <cell r="O4395">
            <v>0.19513145693679856</v>
          </cell>
          <cell r="P4395">
            <v>-0.1235678649275086</v>
          </cell>
          <cell r="Q4395">
            <v>-6.6245590843572399E-2</v>
          </cell>
          <cell r="R4395">
            <v>-9.8511635009913667E-2</v>
          </cell>
        </row>
        <row r="4396">
          <cell r="A4396">
            <v>31919</v>
          </cell>
          <cell r="B4396">
            <v>280.17001342773438</v>
          </cell>
          <cell r="C4396">
            <v>283.32998657226563</v>
          </cell>
          <cell r="D4396">
            <v>280.17001342773438</v>
          </cell>
          <cell r="E4396">
            <v>282.16000366210938</v>
          </cell>
          <cell r="F4396">
            <v>282.16000366210938</v>
          </cell>
          <cell r="G4396">
            <v>135800000</v>
          </cell>
          <cell r="H4396">
            <v>1</v>
          </cell>
          <cell r="I4396">
            <v>0</v>
          </cell>
          <cell r="J4396">
            <v>5</v>
          </cell>
          <cell r="K4396">
            <v>5</v>
          </cell>
          <cell r="L4396">
            <v>0.5</v>
          </cell>
          <cell r="M4396">
            <v>9.3103163711078185E-2</v>
          </cell>
          <cell r="N4396">
            <v>9.0905846199238916E-2</v>
          </cell>
          <cell r="O4396">
            <v>0.1904592767822948</v>
          </cell>
          <cell r="P4396">
            <v>-0.14924156529562171</v>
          </cell>
          <cell r="Q4396">
            <v>-5.8548301670192759E-2</v>
          </cell>
          <cell r="R4396">
            <v>-0.10327473423392786</v>
          </cell>
        </row>
        <row r="4397">
          <cell r="A4397">
            <v>31923</v>
          </cell>
          <cell r="B4397">
            <v>282.16000366210938</v>
          </cell>
          <cell r="C4397">
            <v>289.1099853515625</v>
          </cell>
          <cell r="D4397">
            <v>282.16000366210938</v>
          </cell>
          <cell r="E4397">
            <v>289.1099853515625</v>
          </cell>
          <cell r="F4397">
            <v>289.1099853515625</v>
          </cell>
          <cell r="G4397">
            <v>152500000</v>
          </cell>
          <cell r="H4397">
            <v>1</v>
          </cell>
          <cell r="I4397">
            <v>0</v>
          </cell>
          <cell r="J4397">
            <v>6</v>
          </cell>
          <cell r="K4397">
            <v>4</v>
          </cell>
          <cell r="L4397">
            <v>0.6</v>
          </cell>
          <cell r="M4397">
            <v>6.1395319772216572E-2</v>
          </cell>
          <cell r="N4397">
            <v>6.9731260363056879E-2</v>
          </cell>
          <cell r="O4397">
            <v>0.15295217550833073</v>
          </cell>
          <cell r="P4397">
            <v>-0.16294831634499229</v>
          </cell>
          <cell r="Q4397">
            <v>-8.3324677660637669E-2</v>
          </cell>
          <cell r="R4397">
            <v>-0.13240630023192979</v>
          </cell>
        </row>
        <row r="4398">
          <cell r="A4398">
            <v>31924</v>
          </cell>
          <cell r="B4398">
            <v>289.07000732421881</v>
          </cell>
          <cell r="C4398">
            <v>290.77999877929688</v>
          </cell>
          <cell r="D4398">
            <v>288.19000244140619</v>
          </cell>
          <cell r="E4398">
            <v>288.73001098632813</v>
          </cell>
          <cell r="F4398">
            <v>288.73001098632813</v>
          </cell>
          <cell r="G4398">
            <v>171400000</v>
          </cell>
          <cell r="H4398">
            <v>0</v>
          </cell>
          <cell r="I4398">
            <v>1</v>
          </cell>
          <cell r="J4398">
            <v>5</v>
          </cell>
          <cell r="K4398">
            <v>5</v>
          </cell>
          <cell r="L4398">
            <v>0.5</v>
          </cell>
          <cell r="M4398">
            <v>7.0065388768013825E-2</v>
          </cell>
          <cell r="N4398">
            <v>7.5918616271566597E-2</v>
          </cell>
          <cell r="O4398">
            <v>0.16638373636060488</v>
          </cell>
          <cell r="P4398">
            <v>-0.15841791207263833</v>
          </cell>
          <cell r="Q4398">
            <v>-8.4161733750973244E-2</v>
          </cell>
          <cell r="R4398">
            <v>-0.12198252741091031</v>
          </cell>
        </row>
        <row r="4399">
          <cell r="A4399">
            <v>31925</v>
          </cell>
          <cell r="B4399">
            <v>288.73001098632813</v>
          </cell>
          <cell r="C4399">
            <v>291.5</v>
          </cell>
          <cell r="D4399">
            <v>286.32998657226563</v>
          </cell>
          <cell r="E4399">
            <v>290.760009765625</v>
          </cell>
          <cell r="F4399">
            <v>290.760009765625</v>
          </cell>
          <cell r="G4399">
            <v>153800000</v>
          </cell>
          <cell r="H4399">
            <v>1</v>
          </cell>
          <cell r="I4399">
            <v>0</v>
          </cell>
          <cell r="J4399">
            <v>5</v>
          </cell>
          <cell r="K4399">
            <v>5</v>
          </cell>
          <cell r="L4399">
            <v>0.5</v>
          </cell>
          <cell r="M4399">
            <v>5.640388411633368E-2</v>
          </cell>
          <cell r="N4399">
            <v>7.4184812498897967E-2</v>
          </cell>
          <cell r="O4399">
            <v>0.15067408201667098</v>
          </cell>
          <cell r="P4399">
            <v>-0.15260011310270016</v>
          </cell>
          <cell r="Q4399">
            <v>-0.10035775971008087</v>
          </cell>
          <cell r="R4399">
            <v>-0.1272527652224732</v>
          </cell>
        </row>
        <row r="4400">
          <cell r="A4400">
            <v>31926</v>
          </cell>
          <cell r="B4400">
            <v>290.76998901367188</v>
          </cell>
          <cell r="C4400">
            <v>292.8699951171875</v>
          </cell>
          <cell r="D4400">
            <v>289.70001220703119</v>
          </cell>
          <cell r="E4400">
            <v>290.10000610351563</v>
          </cell>
          <cell r="F4400">
            <v>290.10000610351563</v>
          </cell>
          <cell r="G4400">
            <v>153500000</v>
          </cell>
          <cell r="H4400">
            <v>0</v>
          </cell>
          <cell r="I4400">
            <v>1</v>
          </cell>
          <cell r="J4400">
            <v>4</v>
          </cell>
          <cell r="K4400">
            <v>6</v>
          </cell>
          <cell r="L4400">
            <v>0.4</v>
          </cell>
          <cell r="M4400">
            <v>6.1358108991618643E-2</v>
          </cell>
          <cell r="N4400">
            <v>8.8073034317178944E-2</v>
          </cell>
          <cell r="O4400">
            <v>0.14229575288104979</v>
          </cell>
          <cell r="P4400">
            <v>-0.15856600838397072</v>
          </cell>
          <cell r="Q4400">
            <v>-9.5277539010374168E-2</v>
          </cell>
          <cell r="R4400">
            <v>-0.12226818502046655</v>
          </cell>
        </row>
        <row r="4401">
          <cell r="A4401">
            <v>31929</v>
          </cell>
          <cell r="B4401">
            <v>290.1199951171875</v>
          </cell>
          <cell r="C4401">
            <v>291.95999145507813</v>
          </cell>
          <cell r="D4401">
            <v>289.23001098632813</v>
          </cell>
          <cell r="E4401">
            <v>289.82998657226563</v>
          </cell>
          <cell r="F4401">
            <v>289.82998657226563</v>
          </cell>
          <cell r="G4401">
            <v>149300000</v>
          </cell>
          <cell r="H4401">
            <v>0</v>
          </cell>
          <cell r="I4401">
            <v>1</v>
          </cell>
          <cell r="J4401">
            <v>4</v>
          </cell>
          <cell r="K4401">
            <v>6</v>
          </cell>
          <cell r="L4401">
            <v>0.4</v>
          </cell>
          <cell r="M4401">
            <v>4.8890777642848438E-2</v>
          </cell>
          <cell r="N4401">
            <v>9.7367431004820704E-2</v>
          </cell>
          <cell r="O4401">
            <v>0.1283856871151543</v>
          </cell>
          <cell r="P4401">
            <v>-0.1707552445476006</v>
          </cell>
          <cell r="Q4401">
            <v>-7.5941000820351268E-2</v>
          </cell>
          <cell r="R4401">
            <v>-0.12562533240238727</v>
          </cell>
        </row>
        <row r="4402">
          <cell r="A4402">
            <v>31930</v>
          </cell>
          <cell r="B4402">
            <v>289.82000732421881</v>
          </cell>
          <cell r="C4402">
            <v>290.94000244140619</v>
          </cell>
          <cell r="D4402">
            <v>286.92999267578119</v>
          </cell>
          <cell r="E4402">
            <v>288.45999145507813</v>
          </cell>
          <cell r="F4402">
            <v>288.45999145507813</v>
          </cell>
          <cell r="G4402">
            <v>153400000</v>
          </cell>
          <cell r="H4402">
            <v>0</v>
          </cell>
          <cell r="I4402">
            <v>1</v>
          </cell>
          <cell r="J4402">
            <v>4</v>
          </cell>
          <cell r="K4402">
            <v>6</v>
          </cell>
          <cell r="L4402">
            <v>0.4</v>
          </cell>
          <cell r="M4402">
            <v>5.0197640626995055E-2</v>
          </cell>
          <cell r="N4402">
            <v>0.10469393711999153</v>
          </cell>
          <cell r="O4402">
            <v>0.14331275588465298</v>
          </cell>
          <cell r="P4402">
            <v>-0.20162237442337849</v>
          </cell>
          <cell r="Q4402">
            <v>-7.3632361032925808E-2</v>
          </cell>
          <cell r="R4402">
            <v>-9.1173779976570724E-2</v>
          </cell>
        </row>
        <row r="4403">
          <cell r="A4403">
            <v>31931</v>
          </cell>
          <cell r="B4403">
            <v>288.55999755859381</v>
          </cell>
          <cell r="C4403">
            <v>293.47000122070313</v>
          </cell>
          <cell r="D4403">
            <v>288.55999755859381</v>
          </cell>
          <cell r="E4403">
            <v>293.47000122070313</v>
          </cell>
          <cell r="F4403">
            <v>293.47000122070313</v>
          </cell>
          <cell r="G4403">
            <v>164200000</v>
          </cell>
          <cell r="H4403">
            <v>1</v>
          </cell>
          <cell r="I4403">
            <v>0</v>
          </cell>
          <cell r="J4403">
            <v>5</v>
          </cell>
          <cell r="K4403">
            <v>5</v>
          </cell>
          <cell r="L4403">
            <v>0.5</v>
          </cell>
          <cell r="M4403">
            <v>4.1435252705657177E-2</v>
          </cell>
          <cell r="N4403">
            <v>8.2120850523973443E-2</v>
          </cell>
          <cell r="O4403">
            <v>0.10198654905539217</v>
          </cell>
          <cell r="P4403">
            <v>-0.20945923251104226</v>
          </cell>
          <cell r="Q4403">
            <v>-8.6857226048141611E-2</v>
          </cell>
          <cell r="R4403">
            <v>-9.1252934432494603E-2</v>
          </cell>
        </row>
        <row r="4404">
          <cell r="A4404">
            <v>31932</v>
          </cell>
          <cell r="B4404">
            <v>293.45999145507813</v>
          </cell>
          <cell r="C4404">
            <v>295.08999633789063</v>
          </cell>
          <cell r="D4404">
            <v>292.760009765625</v>
          </cell>
          <cell r="E4404">
            <v>295.08999633789063</v>
          </cell>
          <cell r="F4404">
            <v>295.08999633789063</v>
          </cell>
          <cell r="G4404">
            <v>140300000</v>
          </cell>
          <cell r="H4404">
            <v>1</v>
          </cell>
          <cell r="I4404">
            <v>0</v>
          </cell>
          <cell r="J4404">
            <v>6</v>
          </cell>
          <cell r="K4404">
            <v>4</v>
          </cell>
          <cell r="L4404">
            <v>0.6</v>
          </cell>
          <cell r="M4404">
            <v>3.3311929282034969E-2</v>
          </cell>
          <cell r="N4404">
            <v>7.1639211463581098E-2</v>
          </cell>
          <cell r="O4404">
            <v>9.0108091320872497E-2</v>
          </cell>
          <cell r="P4404">
            <v>-0.20888542530959953</v>
          </cell>
          <cell r="Q4404">
            <v>-9.2209128715842748E-2</v>
          </cell>
          <cell r="R4404">
            <v>-0.10085062230150466</v>
          </cell>
        </row>
        <row r="4405">
          <cell r="A4405">
            <v>31933</v>
          </cell>
          <cell r="B4405">
            <v>295.1099853515625</v>
          </cell>
          <cell r="C4405">
            <v>295.1099853515625</v>
          </cell>
          <cell r="D4405">
            <v>292.79998779296881</v>
          </cell>
          <cell r="E4405">
            <v>293.45001220703119</v>
          </cell>
          <cell r="F4405">
            <v>293.45001220703119</v>
          </cell>
          <cell r="G4405">
            <v>129100000</v>
          </cell>
          <cell r="H4405">
            <v>0</v>
          </cell>
          <cell r="I4405">
            <v>1</v>
          </cell>
          <cell r="J4405">
            <v>5</v>
          </cell>
          <cell r="K4405">
            <v>5</v>
          </cell>
          <cell r="L4405">
            <v>0.5</v>
          </cell>
          <cell r="M4405">
            <v>4.7537846683105123E-2</v>
          </cell>
          <cell r="N4405">
            <v>8.5193385449111148E-2</v>
          </cell>
          <cell r="O4405">
            <v>9.1190929067563209E-2</v>
          </cell>
          <cell r="P4405">
            <v>-0.23254388364114353</v>
          </cell>
          <cell r="Q4405">
            <v>-8.9112364376435438E-2</v>
          </cell>
          <cell r="R4405">
            <v>-9.2008856285040075E-2</v>
          </cell>
        </row>
        <row r="4406">
          <cell r="A4406">
            <v>31936</v>
          </cell>
          <cell r="B4406">
            <v>293.45999145507813</v>
          </cell>
          <cell r="C4406">
            <v>297.02999877929688</v>
          </cell>
          <cell r="D4406">
            <v>291.54998779296881</v>
          </cell>
          <cell r="E4406">
            <v>296.72000122070313</v>
          </cell>
          <cell r="F4406">
            <v>296.72000122070313</v>
          </cell>
          <cell r="G4406">
            <v>136400000</v>
          </cell>
          <cell r="H4406">
            <v>1</v>
          </cell>
          <cell r="I4406">
            <v>0</v>
          </cell>
          <cell r="J4406">
            <v>5</v>
          </cell>
          <cell r="K4406">
            <v>5</v>
          </cell>
          <cell r="L4406">
            <v>0.5</v>
          </cell>
          <cell r="M4406">
            <v>3.8993014547788585E-2</v>
          </cell>
          <cell r="N4406">
            <v>8.5501466071769894E-2</v>
          </cell>
          <cell r="O4406">
            <v>6.7336245969703779E-2</v>
          </cell>
          <cell r="P4406">
            <v>-0.24534915999008944</v>
          </cell>
          <cell r="Q4406">
            <v>-9.8881087278195556E-2</v>
          </cell>
          <cell r="R4406">
            <v>-9.9993304481235445E-2</v>
          </cell>
        </row>
        <row r="4407">
          <cell r="A4407">
            <v>31937</v>
          </cell>
          <cell r="B4407">
            <v>296.72000122070313</v>
          </cell>
          <cell r="C4407">
            <v>297.58999633789063</v>
          </cell>
          <cell r="D4407">
            <v>295.89999389648438</v>
          </cell>
          <cell r="E4407">
            <v>297.27999877929688</v>
          </cell>
          <cell r="F4407">
            <v>297.27999877929688</v>
          </cell>
          <cell r="G4407">
            <v>164200000</v>
          </cell>
          <cell r="H4407">
            <v>1</v>
          </cell>
          <cell r="I4407">
            <v>0</v>
          </cell>
          <cell r="J4407">
            <v>5</v>
          </cell>
          <cell r="K4407">
            <v>5</v>
          </cell>
          <cell r="L4407">
            <v>0.5</v>
          </cell>
          <cell r="M4407">
            <v>3.4445607765146935E-2</v>
          </cell>
          <cell r="N4407">
            <v>8.6517765494872334E-2</v>
          </cell>
          <cell r="O4407">
            <v>5.4763182340374472E-2</v>
          </cell>
          <cell r="P4407">
            <v>-0.23048978926877206</v>
          </cell>
          <cell r="Q4407">
            <v>-9.368274427433565E-2</v>
          </cell>
          <cell r="R4407">
            <v>-0.10801259917725314</v>
          </cell>
        </row>
        <row r="4408">
          <cell r="A4408">
            <v>31938</v>
          </cell>
          <cell r="B4408">
            <v>297.27999877929688</v>
          </cell>
          <cell r="C4408">
            <v>300.80999755859381</v>
          </cell>
          <cell r="D4408">
            <v>295.66000366210938</v>
          </cell>
          <cell r="E4408">
            <v>297.47000122070313</v>
          </cell>
          <cell r="F4408">
            <v>297.47000122070313</v>
          </cell>
          <cell r="G4408">
            <v>197400000</v>
          </cell>
          <cell r="H4408">
            <v>1</v>
          </cell>
          <cell r="I4408">
            <v>0</v>
          </cell>
          <cell r="J4408">
            <v>6</v>
          </cell>
          <cell r="K4408">
            <v>4</v>
          </cell>
          <cell r="L4408">
            <v>0.6</v>
          </cell>
          <cell r="M4408">
            <v>3.6642329820670838E-2</v>
          </cell>
          <cell r="N4408">
            <v>0.10263219368008003</v>
          </cell>
          <cell r="O4408">
            <v>5.529973489604556E-2</v>
          </cell>
          <cell r="P4408">
            <v>-0.2103069126361361</v>
          </cell>
          <cell r="Q4408">
            <v>-9.5505441037837535E-2</v>
          </cell>
          <cell r="R4408">
            <v>-8.7235728310560146E-2</v>
          </cell>
        </row>
        <row r="4409">
          <cell r="A4409">
            <v>31939</v>
          </cell>
          <cell r="B4409">
            <v>297.5</v>
          </cell>
          <cell r="C4409">
            <v>298.94000244140619</v>
          </cell>
          <cell r="D4409">
            <v>297.47000122070313</v>
          </cell>
          <cell r="E4409">
            <v>298.73001098632813</v>
          </cell>
          <cell r="F4409">
            <v>298.73001098632813</v>
          </cell>
          <cell r="G4409">
            <v>138900000</v>
          </cell>
          <cell r="H4409">
            <v>1</v>
          </cell>
          <cell r="I4409">
            <v>0</v>
          </cell>
          <cell r="J4409">
            <v>6</v>
          </cell>
          <cell r="K4409">
            <v>4</v>
          </cell>
          <cell r="L4409">
            <v>0.6</v>
          </cell>
          <cell r="M4409">
            <v>2.979276794821839E-2</v>
          </cell>
          <cell r="N4409">
            <v>0.11582356748054012</v>
          </cell>
          <cell r="O4409">
            <v>6.1594058915381167E-2</v>
          </cell>
          <cell r="P4409">
            <v>-0.20031469686993852</v>
          </cell>
          <cell r="Q4409">
            <v>-0.11679447449300395</v>
          </cell>
          <cell r="R4409">
            <v>-9.5504293944549956E-2</v>
          </cell>
        </row>
        <row r="4410">
          <cell r="A4410">
            <v>31940</v>
          </cell>
          <cell r="B4410">
            <v>298.76998901367188</v>
          </cell>
          <cell r="C4410">
            <v>302.260009765625</v>
          </cell>
          <cell r="D4410">
            <v>298.73001098632813</v>
          </cell>
          <cell r="E4410">
            <v>301.6199951171875</v>
          </cell>
          <cell r="F4410">
            <v>301.6199951171875</v>
          </cell>
          <cell r="G4410">
            <v>175100000</v>
          </cell>
          <cell r="H4410">
            <v>1</v>
          </cell>
          <cell r="I4410">
            <v>0</v>
          </cell>
          <cell r="J4410">
            <v>7</v>
          </cell>
          <cell r="K4410">
            <v>3</v>
          </cell>
          <cell r="L4410">
            <v>0.7</v>
          </cell>
          <cell r="M4410">
            <v>3.0037788294087209E-2</v>
          </cell>
          <cell r="N4410">
            <v>0.10201584785284212</v>
          </cell>
          <cell r="O4410">
            <v>6.7502208735300329E-2</v>
          </cell>
          <cell r="P4410">
            <v>-0.22561497544792886</v>
          </cell>
          <cell r="Q4410">
            <v>-0.12160995049923706</v>
          </cell>
          <cell r="R4410">
            <v>-0.10065640820585131</v>
          </cell>
        </row>
        <row r="4411">
          <cell r="A4411">
            <v>31943</v>
          </cell>
          <cell r="B4411">
            <v>301.6199951171875</v>
          </cell>
          <cell r="C4411">
            <v>304.1099853515625</v>
          </cell>
          <cell r="D4411">
            <v>301.6199951171875</v>
          </cell>
          <cell r="E4411">
            <v>303.1400146484375</v>
          </cell>
          <cell r="F4411">
            <v>303.1400146484375</v>
          </cell>
          <cell r="G4411">
            <v>156900000</v>
          </cell>
          <cell r="H4411">
            <v>1</v>
          </cell>
          <cell r="I4411">
            <v>0</v>
          </cell>
          <cell r="J4411">
            <v>8</v>
          </cell>
          <cell r="K4411">
            <v>2</v>
          </cell>
          <cell r="L4411">
            <v>0.8</v>
          </cell>
          <cell r="M4411">
            <v>2.4015301271723466E-2</v>
          </cell>
          <cell r="N4411">
            <v>0.10394529829587218</v>
          </cell>
          <cell r="O4411">
            <v>6.5778092499445329E-2</v>
          </cell>
          <cell r="P4411">
            <v>-0.2237250248960766</v>
          </cell>
          <cell r="Q4411">
            <v>-0.12129714902169386</v>
          </cell>
          <cell r="R4411">
            <v>-0.10460520037063259</v>
          </cell>
        </row>
        <row r="4412">
          <cell r="A4412">
            <v>31944</v>
          </cell>
          <cell r="B4412">
            <v>303.1199951171875</v>
          </cell>
          <cell r="C4412">
            <v>304.8599853515625</v>
          </cell>
          <cell r="D4412">
            <v>302.60000610351563</v>
          </cell>
          <cell r="E4412">
            <v>304.760009765625</v>
          </cell>
          <cell r="F4412">
            <v>304.760009765625</v>
          </cell>
          <cell r="G4412">
            <v>157800000</v>
          </cell>
          <cell r="H4412">
            <v>1</v>
          </cell>
          <cell r="I4412">
            <v>0</v>
          </cell>
          <cell r="J4412">
            <v>9</v>
          </cell>
          <cell r="K4412">
            <v>1</v>
          </cell>
          <cell r="L4412">
            <v>0.9</v>
          </cell>
          <cell r="M4412">
            <v>2.6053295009120347E-2</v>
          </cell>
          <cell r="N4412">
            <v>9.5911469786436943E-2</v>
          </cell>
          <cell r="O4412">
            <v>4.2590825740989491E-2</v>
          </cell>
          <cell r="P4412">
            <v>-0.2053091131357363</v>
          </cell>
          <cell r="Q4412">
            <v>-0.12675549168186739</v>
          </cell>
          <cell r="R4412">
            <v>-9.9947568567416045E-2</v>
          </cell>
        </row>
        <row r="4413">
          <cell r="A4413">
            <v>31945</v>
          </cell>
          <cell r="B4413">
            <v>304.76998901367188</v>
          </cell>
          <cell r="C4413">
            <v>305.739990234375</v>
          </cell>
          <cell r="D4413">
            <v>304.02999877929688</v>
          </cell>
          <cell r="E4413">
            <v>304.80999755859381</v>
          </cell>
          <cell r="F4413">
            <v>304.80999755859381</v>
          </cell>
          <cell r="G4413">
            <v>184700000</v>
          </cell>
          <cell r="H4413">
            <v>1</v>
          </cell>
          <cell r="I4413">
            <v>0</v>
          </cell>
          <cell r="J4413">
            <v>9</v>
          </cell>
          <cell r="K4413">
            <v>1</v>
          </cell>
          <cell r="L4413">
            <v>0.9</v>
          </cell>
          <cell r="M4413">
            <v>3.208555774951849E-2</v>
          </cell>
          <cell r="N4413">
            <v>9.6125415923525637E-2</v>
          </cell>
          <cell r="O4413">
            <v>3.2971319423460876E-2</v>
          </cell>
          <cell r="P4413">
            <v>-0.20340540171449495</v>
          </cell>
          <cell r="Q4413">
            <v>-0.11863129146595131</v>
          </cell>
          <cell r="R4413">
            <v>-9.9602984136786699E-2</v>
          </cell>
        </row>
        <row r="4414">
          <cell r="A4414">
            <v>31946</v>
          </cell>
          <cell r="B4414">
            <v>304.77999877929688</v>
          </cell>
          <cell r="C4414">
            <v>306.1300048828125</v>
          </cell>
          <cell r="D4414">
            <v>303.3800048828125</v>
          </cell>
          <cell r="E4414">
            <v>305.69000244140619</v>
          </cell>
          <cell r="F4414">
            <v>305.69000244140619</v>
          </cell>
          <cell r="G4414">
            <v>168600000</v>
          </cell>
          <cell r="H4414">
            <v>1</v>
          </cell>
          <cell r="I4414">
            <v>0</v>
          </cell>
          <cell r="J4414">
            <v>9</v>
          </cell>
          <cell r="K4414">
            <v>1</v>
          </cell>
          <cell r="L4414">
            <v>0.9</v>
          </cell>
          <cell r="M4414">
            <v>1.864638084827086E-2</v>
          </cell>
          <cell r="N4414">
            <v>7.7071534464427716E-2</v>
          </cell>
          <cell r="O4414">
            <v>3.0226668064311735E-2</v>
          </cell>
          <cell r="P4414">
            <v>-0.18845889675896099</v>
          </cell>
          <cell r="Q4414">
            <v>-0.11276129721419392</v>
          </cell>
          <cell r="R4414">
            <v>-0.11750470457279472</v>
          </cell>
        </row>
        <row r="4415">
          <cell r="A4415">
            <v>31947</v>
          </cell>
          <cell r="B4415">
            <v>305.70999145507813</v>
          </cell>
          <cell r="C4415">
            <v>306.97000122070313</v>
          </cell>
          <cell r="D4415">
            <v>305.54998779296881</v>
          </cell>
          <cell r="E4415">
            <v>306.97000122070313</v>
          </cell>
          <cell r="F4415">
            <v>306.97000122070313</v>
          </cell>
          <cell r="G4415">
            <v>220500000</v>
          </cell>
          <cell r="H4415">
            <v>1</v>
          </cell>
          <cell r="I4415">
            <v>0</v>
          </cell>
          <cell r="J4415">
            <v>10</v>
          </cell>
          <cell r="K4415">
            <v>0</v>
          </cell>
          <cell r="L4415">
            <v>1</v>
          </cell>
          <cell r="M4415">
            <v>5.1470390135279764E-3</v>
          </cell>
          <cell r="N4415">
            <v>7.4469769881933212E-2</v>
          </cell>
          <cell r="O4415">
            <v>2.570278561254824E-2</v>
          </cell>
          <cell r="P4415">
            <v>-0.20845686952698983</v>
          </cell>
          <cell r="Q4415">
            <v>-0.1167866760952333</v>
          </cell>
          <cell r="R4415">
            <v>-0.11822004886669824</v>
          </cell>
        </row>
        <row r="4416">
          <cell r="A4416">
            <v>31950</v>
          </cell>
          <cell r="B4416">
            <v>306.98001098632813</v>
          </cell>
          <cell r="C4416">
            <v>310.20001220703119</v>
          </cell>
          <cell r="D4416">
            <v>306.97000122070313</v>
          </cell>
          <cell r="E4416">
            <v>309.64999389648438</v>
          </cell>
          <cell r="F4416">
            <v>309.64999389648438</v>
          </cell>
          <cell r="G4416">
            <v>178200000</v>
          </cell>
          <cell r="H4416">
            <v>1</v>
          </cell>
          <cell r="I4416">
            <v>0</v>
          </cell>
          <cell r="J4416">
            <v>10</v>
          </cell>
          <cell r="K4416">
            <v>0</v>
          </cell>
          <cell r="L4416">
            <v>1</v>
          </cell>
          <cell r="M4416">
            <v>-3.810730499079984E-3</v>
          </cell>
          <cell r="N4416">
            <v>8.134992067794844E-2</v>
          </cell>
          <cell r="O4416">
            <v>2.874260184016153E-3</v>
          </cell>
          <cell r="P4416">
            <v>-0.19534956055770736</v>
          </cell>
          <cell r="Q4416">
            <v>-0.132116920615169</v>
          </cell>
          <cell r="R4416">
            <v>-0.13147099065885171</v>
          </cell>
        </row>
        <row r="4417">
          <cell r="A4417">
            <v>31951</v>
          </cell>
          <cell r="B4417">
            <v>309.66000366210938</v>
          </cell>
          <cell r="C4417">
            <v>310.26998901367188</v>
          </cell>
          <cell r="D4417">
            <v>307.48001098632813</v>
          </cell>
          <cell r="E4417">
            <v>308.42999267578119</v>
          </cell>
          <cell r="F4417">
            <v>308.42999267578119</v>
          </cell>
          <cell r="G4417">
            <v>194200000</v>
          </cell>
          <cell r="H4417">
            <v>0</v>
          </cell>
          <cell r="I4417">
            <v>1</v>
          </cell>
          <cell r="J4417">
            <v>9</v>
          </cell>
          <cell r="K4417">
            <v>1</v>
          </cell>
          <cell r="L4417">
            <v>0.9</v>
          </cell>
          <cell r="M4417">
            <v>-2.0101648085798507E-3</v>
          </cell>
          <cell r="N4417">
            <v>8.9063975206780333E-2</v>
          </cell>
          <cell r="O4417">
            <v>3.5891474847115523E-2</v>
          </cell>
          <cell r="P4417">
            <v>-0.19093473653048076</v>
          </cell>
          <cell r="Q4417">
            <v>-0.1283597486561795</v>
          </cell>
          <cell r="R4417">
            <v>-0.11918419129454949</v>
          </cell>
        </row>
        <row r="4418">
          <cell r="A4418">
            <v>31952</v>
          </cell>
          <cell r="B4418">
            <v>308.44000244140619</v>
          </cell>
          <cell r="C4418">
            <v>308.91000366210938</v>
          </cell>
          <cell r="D4418">
            <v>306.32000732421881</v>
          </cell>
          <cell r="E4418">
            <v>306.8599853515625</v>
          </cell>
          <cell r="F4418">
            <v>306.8599853515625</v>
          </cell>
          <cell r="G4418">
            <v>153800000</v>
          </cell>
          <cell r="H4418">
            <v>0</v>
          </cell>
          <cell r="I4418">
            <v>1</v>
          </cell>
          <cell r="J4418">
            <v>8</v>
          </cell>
          <cell r="K4418">
            <v>2</v>
          </cell>
          <cell r="L4418">
            <v>0.8</v>
          </cell>
          <cell r="M4418">
            <v>7.8537566875924725E-3</v>
          </cell>
          <cell r="N4418">
            <v>8.6260843656031039E-2</v>
          </cell>
          <cell r="O4418">
            <v>4.6698878230819529E-2</v>
          </cell>
          <cell r="P4418">
            <v>-0.18545913810860626</v>
          </cell>
          <cell r="Q4418">
            <v>-0.12367197908184313</v>
          </cell>
          <cell r="R4418">
            <v>-0.10167497614166932</v>
          </cell>
        </row>
        <row r="4419">
          <cell r="A4419">
            <v>31953</v>
          </cell>
          <cell r="B4419">
            <v>306.8699951171875</v>
          </cell>
          <cell r="C4419">
            <v>309.44000244140619</v>
          </cell>
          <cell r="D4419">
            <v>306.8599853515625</v>
          </cell>
          <cell r="E4419">
            <v>308.95999145507813</v>
          </cell>
          <cell r="F4419">
            <v>308.95999145507813</v>
          </cell>
          <cell r="G4419">
            <v>173500000</v>
          </cell>
          <cell r="H4419">
            <v>1</v>
          </cell>
          <cell r="I4419">
            <v>0</v>
          </cell>
          <cell r="J4419">
            <v>8</v>
          </cell>
          <cell r="K4419">
            <v>2</v>
          </cell>
          <cell r="L4419">
            <v>0.8</v>
          </cell>
          <cell r="M4419">
            <v>5.4699718026498534E-3</v>
          </cell>
          <cell r="N4419">
            <v>9.0011646581228177E-2</v>
          </cell>
          <cell r="O4419">
            <v>3.4826547330447655E-2</v>
          </cell>
          <cell r="P4419">
            <v>-0.18060586916180654</v>
          </cell>
          <cell r="Q4419">
            <v>-0.14762424460447998</v>
          </cell>
          <cell r="R4419">
            <v>-0.11049969275980887</v>
          </cell>
        </row>
        <row r="4420">
          <cell r="A4420">
            <v>31954</v>
          </cell>
          <cell r="B4420">
            <v>308.94000244140619</v>
          </cell>
          <cell r="C4420">
            <v>308.95999145507813</v>
          </cell>
          <cell r="D4420">
            <v>306.3599853515625</v>
          </cell>
          <cell r="E4420">
            <v>307.16000366210938</v>
          </cell>
          <cell r="F4420">
            <v>307.16000366210938</v>
          </cell>
          <cell r="G4420">
            <v>150500000</v>
          </cell>
          <cell r="H4420">
            <v>0</v>
          </cell>
          <cell r="I4420">
            <v>1</v>
          </cell>
          <cell r="J4420">
            <v>7</v>
          </cell>
          <cell r="K4420">
            <v>3</v>
          </cell>
          <cell r="L4420">
            <v>0.7</v>
          </cell>
          <cell r="M4420">
            <v>1.6831562861431282E-2</v>
          </cell>
          <cell r="N4420">
            <v>8.9236890660614021E-2</v>
          </cell>
          <cell r="O4420">
            <v>4.2323218664564788E-2</v>
          </cell>
          <cell r="P4420">
            <v>-0.17948301935644628</v>
          </cell>
          <cell r="Q4420">
            <v>-0.15838648690081958</v>
          </cell>
          <cell r="R4420">
            <v>-0.10867301889842429</v>
          </cell>
        </row>
        <row r="4421">
          <cell r="A4421">
            <v>31957</v>
          </cell>
          <cell r="B4421">
            <v>307.14999389648438</v>
          </cell>
          <cell r="C4421">
            <v>308.14999389648438</v>
          </cell>
          <cell r="D4421">
            <v>306.75</v>
          </cell>
          <cell r="E4421">
            <v>307.89999389648438</v>
          </cell>
          <cell r="F4421">
            <v>307.89999389648438</v>
          </cell>
          <cell r="G4421">
            <v>142500000</v>
          </cell>
          <cell r="H4421">
            <v>1</v>
          </cell>
          <cell r="I4421">
            <v>0</v>
          </cell>
          <cell r="J4421">
            <v>7</v>
          </cell>
          <cell r="K4421">
            <v>3</v>
          </cell>
          <cell r="L4421">
            <v>0.7</v>
          </cell>
          <cell r="M4421">
            <v>2.5170510404769697E-2</v>
          </cell>
          <cell r="N4421">
            <v>7.6258562688449105E-2</v>
          </cell>
          <cell r="O4421">
            <v>4.9691518719843453E-2</v>
          </cell>
          <cell r="P4421">
            <v>-0.20243581619953144</v>
          </cell>
          <cell r="Q4421">
            <v>-0.16187072856729812</v>
          </cell>
          <cell r="R4421">
            <v>-0.12614484283149585</v>
          </cell>
        </row>
        <row r="4422">
          <cell r="A4422">
            <v>31958</v>
          </cell>
          <cell r="B4422">
            <v>307.8900146484375</v>
          </cell>
          <cell r="C4422">
            <v>308</v>
          </cell>
          <cell r="D4422">
            <v>303.010009765625</v>
          </cell>
          <cell r="E4422">
            <v>304</v>
          </cell>
          <cell r="F4422">
            <v>304</v>
          </cell>
          <cell r="G4422">
            <v>165500000</v>
          </cell>
          <cell r="H4422">
            <v>0</v>
          </cell>
          <cell r="I4422">
            <v>1</v>
          </cell>
          <cell r="J4422">
            <v>6</v>
          </cell>
          <cell r="K4422">
            <v>4</v>
          </cell>
          <cell r="L4422">
            <v>0.6</v>
          </cell>
          <cell r="M4422">
            <v>4.6217065108449917E-2</v>
          </cell>
          <cell r="N4422">
            <v>7.5789501792506098E-2</v>
          </cell>
          <cell r="O4422">
            <v>5.8190797504625635E-2</v>
          </cell>
          <cell r="P4422">
            <v>-0.19542764362535991</v>
          </cell>
          <cell r="Q4422">
            <v>-0.14450655485454345</v>
          </cell>
          <cell r="R4422">
            <v>-0.10424342908357298</v>
          </cell>
        </row>
        <row r="4423">
          <cell r="A4423">
            <v>31959</v>
          </cell>
          <cell r="B4423">
            <v>303.989990234375</v>
          </cell>
          <cell r="C4423">
            <v>304</v>
          </cell>
          <cell r="D4423">
            <v>302.52999877929688</v>
          </cell>
          <cell r="E4423">
            <v>302.94000244140619</v>
          </cell>
          <cell r="F4423">
            <v>302.94000244140619</v>
          </cell>
          <cell r="G4423">
            <v>157000000</v>
          </cell>
          <cell r="H4423">
            <v>0</v>
          </cell>
          <cell r="I4423">
            <v>1</v>
          </cell>
          <cell r="J4423">
            <v>5</v>
          </cell>
          <cell r="K4423">
            <v>5</v>
          </cell>
          <cell r="L4423">
            <v>0.5</v>
          </cell>
          <cell r="M4423">
            <v>5.1891467267495273E-2</v>
          </cell>
          <cell r="N4423">
            <v>8.8664372928952462E-2</v>
          </cell>
          <cell r="O4423">
            <v>6.2355529077124938E-2</v>
          </cell>
          <cell r="P4423">
            <v>-0.18181818639718283</v>
          </cell>
          <cell r="Q4423">
            <v>-0.14811512099946589</v>
          </cell>
          <cell r="R4423">
            <v>-0.1054994097759</v>
          </cell>
        </row>
        <row r="4424">
          <cell r="A4424">
            <v>31960</v>
          </cell>
          <cell r="B4424">
            <v>302.95999145507813</v>
          </cell>
          <cell r="C4424">
            <v>306.33999633789063</v>
          </cell>
          <cell r="D4424">
            <v>302.94000244140619</v>
          </cell>
          <cell r="E4424">
            <v>305.6300048828125</v>
          </cell>
          <cell r="F4424">
            <v>305.6300048828125</v>
          </cell>
          <cell r="G4424">
            <v>154900000</v>
          </cell>
          <cell r="H4424">
            <v>1</v>
          </cell>
          <cell r="I4424">
            <v>0</v>
          </cell>
          <cell r="J4424">
            <v>5</v>
          </cell>
          <cell r="K4424">
            <v>5</v>
          </cell>
          <cell r="L4424">
            <v>0.5</v>
          </cell>
          <cell r="M4424">
            <v>3.9066852896149529E-2</v>
          </cell>
          <cell r="N4424">
            <v>5.8142161207259013E-2</v>
          </cell>
          <cell r="O4424">
            <v>7.1000822375975492E-2</v>
          </cell>
          <cell r="P4424">
            <v>-0.19157151495713776</v>
          </cell>
          <cell r="Q4424">
            <v>-0.15292997901922778</v>
          </cell>
          <cell r="R4424">
            <v>-0.10512712878152153</v>
          </cell>
        </row>
        <row r="4425">
          <cell r="A4425">
            <v>31964</v>
          </cell>
          <cell r="B4425">
            <v>305.6400146484375</v>
          </cell>
          <cell r="C4425">
            <v>306.75</v>
          </cell>
          <cell r="D4425">
            <v>304.23001098632813</v>
          </cell>
          <cell r="E4425">
            <v>304.92001342773438</v>
          </cell>
          <cell r="F4425">
            <v>304.92001342773438</v>
          </cell>
          <cell r="G4425">
            <v>155000000</v>
          </cell>
          <cell r="H4425">
            <v>0</v>
          </cell>
          <cell r="I4425">
            <v>1</v>
          </cell>
          <cell r="J4425">
            <v>4</v>
          </cell>
          <cell r="K4425">
            <v>6</v>
          </cell>
          <cell r="L4425">
            <v>0.4</v>
          </cell>
          <cell r="M4425">
            <v>3.7091686542491287E-2</v>
          </cell>
          <cell r="N4425">
            <v>5.4965166305880775E-2</v>
          </cell>
          <cell r="O4425">
            <v>7.5921529834154233E-2</v>
          </cell>
          <cell r="P4425">
            <v>-0.16063232595238086</v>
          </cell>
          <cell r="Q4425">
            <v>-0.16014041368070575</v>
          </cell>
          <cell r="R4425">
            <v>-0.10868428830202592</v>
          </cell>
        </row>
        <row r="4426">
          <cell r="A4426">
            <v>31965</v>
          </cell>
          <cell r="B4426">
            <v>304.91000366210938</v>
          </cell>
          <cell r="C4426">
            <v>308.6300048828125</v>
          </cell>
          <cell r="D4426">
            <v>304.73001098632813</v>
          </cell>
          <cell r="E4426">
            <v>307.39999389648438</v>
          </cell>
          <cell r="F4426">
            <v>307.39999389648438</v>
          </cell>
          <cell r="G4426">
            <v>200700000</v>
          </cell>
          <cell r="H4426">
            <v>1</v>
          </cell>
          <cell r="I4426">
            <v>0</v>
          </cell>
          <cell r="J4426">
            <v>4</v>
          </cell>
          <cell r="K4426">
            <v>6</v>
          </cell>
          <cell r="L4426">
            <v>0.4</v>
          </cell>
          <cell r="M4426">
            <v>3.5946709596448079E-2</v>
          </cell>
          <cell r="N4426">
            <v>4.1672081369355629E-2</v>
          </cell>
          <cell r="O4426">
            <v>6.7273887724100367E-2</v>
          </cell>
          <cell r="P4426">
            <v>-0.1586531879701174</v>
          </cell>
          <cell r="Q4426">
            <v>-0.15904354294594703</v>
          </cell>
          <cell r="R4426">
            <v>-0.1027651169977849</v>
          </cell>
        </row>
        <row r="4427">
          <cell r="A4427">
            <v>31966</v>
          </cell>
          <cell r="B4427">
            <v>307.41000366210938</v>
          </cell>
          <cell r="C4427">
            <v>308.48001098632813</v>
          </cell>
          <cell r="D4427">
            <v>306.010009765625</v>
          </cell>
          <cell r="E4427">
            <v>308.29000854492188</v>
          </cell>
          <cell r="F4427">
            <v>308.29000854492188</v>
          </cell>
          <cell r="G4427">
            <v>207500000</v>
          </cell>
          <cell r="H4427">
            <v>1</v>
          </cell>
          <cell r="I4427">
            <v>0</v>
          </cell>
          <cell r="J4427">
            <v>5</v>
          </cell>
          <cell r="K4427">
            <v>5</v>
          </cell>
          <cell r="L4427">
            <v>0.5</v>
          </cell>
          <cell r="M4427">
            <v>4.4763006943048245E-2</v>
          </cell>
          <cell r="N4427">
            <v>2.7279520675363989E-2</v>
          </cell>
          <cell r="O4427">
            <v>3.5453606580923669E-2</v>
          </cell>
          <cell r="P4427">
            <v>-0.16023871201549544</v>
          </cell>
          <cell r="Q4427">
            <v>-0.13883037764524353</v>
          </cell>
          <cell r="R4427">
            <v>-0.11764902697443402</v>
          </cell>
        </row>
        <row r="4428">
          <cell r="A4428">
            <v>31967</v>
          </cell>
          <cell r="B4428">
            <v>308.29998779296881</v>
          </cell>
          <cell r="C4428">
            <v>309.55999755859381</v>
          </cell>
          <cell r="D4428">
            <v>307.42001342773438</v>
          </cell>
          <cell r="E4428">
            <v>307.51998901367188</v>
          </cell>
          <cell r="F4428">
            <v>307.51998901367188</v>
          </cell>
          <cell r="G4428">
            <v>195400000</v>
          </cell>
          <cell r="H4428">
            <v>0</v>
          </cell>
          <cell r="I4428">
            <v>1</v>
          </cell>
          <cell r="J4428">
            <v>5</v>
          </cell>
          <cell r="K4428">
            <v>5</v>
          </cell>
          <cell r="L4428">
            <v>0.5</v>
          </cell>
          <cell r="M4428">
            <v>5.0338226909991013E-2</v>
          </cell>
          <cell r="N4428">
            <v>1.9641027447661052E-2</v>
          </cell>
          <cell r="O4428">
            <v>3.583513243023706E-2</v>
          </cell>
          <cell r="P4428">
            <v>-0.15104703222198668</v>
          </cell>
          <cell r="Q4428">
            <v>-0.13449527454855525</v>
          </cell>
          <cell r="R4428">
            <v>-0.11622005564258153</v>
          </cell>
        </row>
        <row r="4429">
          <cell r="A4429">
            <v>31968</v>
          </cell>
          <cell r="B4429">
            <v>307.54998779296881</v>
          </cell>
          <cell r="C4429">
            <v>308.39999389648438</v>
          </cell>
          <cell r="D4429">
            <v>306.95999145507813</v>
          </cell>
          <cell r="E4429">
            <v>308.3699951171875</v>
          </cell>
          <cell r="F4429">
            <v>308.3699951171875</v>
          </cell>
          <cell r="G4429">
            <v>172100000</v>
          </cell>
          <cell r="H4429">
            <v>1</v>
          </cell>
          <cell r="I4429">
            <v>0</v>
          </cell>
          <cell r="J4429">
            <v>5</v>
          </cell>
          <cell r="K4429">
            <v>5</v>
          </cell>
          <cell r="L4429">
            <v>0.5</v>
          </cell>
          <cell r="M4429">
            <v>6.3657311650417325E-2</v>
          </cell>
          <cell r="N4429">
            <v>1.7997919377459981E-2</v>
          </cell>
          <cell r="O4429">
            <v>1.877617354672112E-2</v>
          </cell>
          <cell r="P4429">
            <v>-0.21068846596444324</v>
          </cell>
          <cell r="Q4429">
            <v>-0.12627688509904544</v>
          </cell>
          <cell r="R4429">
            <v>-0.12436361095683701</v>
          </cell>
        </row>
        <row r="4430">
          <cell r="A4430">
            <v>31971</v>
          </cell>
          <cell r="B4430">
            <v>308.41000366210938</v>
          </cell>
          <cell r="C4430">
            <v>308.41000366210938</v>
          </cell>
          <cell r="D4430">
            <v>305.489990234375</v>
          </cell>
          <cell r="E4430">
            <v>307.6300048828125</v>
          </cell>
          <cell r="F4430">
            <v>307.6300048828125</v>
          </cell>
          <cell r="G4430">
            <v>152500000</v>
          </cell>
          <cell r="H4430">
            <v>0</v>
          </cell>
          <cell r="I4430">
            <v>1</v>
          </cell>
          <cell r="J4430">
            <v>5</v>
          </cell>
          <cell r="K4430">
            <v>5</v>
          </cell>
          <cell r="L4430">
            <v>0.5</v>
          </cell>
          <cell r="M4430">
            <v>8.3541856390904279E-2</v>
          </cell>
          <cell r="N4430">
            <v>3.0881252963666173E-2</v>
          </cell>
          <cell r="O4430">
            <v>1.1182272167231222E-2</v>
          </cell>
          <cell r="P4430">
            <v>-0.19549458256699614</v>
          </cell>
          <cell r="Q4430">
            <v>-0.12180216697320156</v>
          </cell>
          <cell r="R4430">
            <v>-0.12053446185773986</v>
          </cell>
        </row>
        <row r="4431">
          <cell r="A4431">
            <v>31972</v>
          </cell>
          <cell r="B4431">
            <v>307.67001342773438</v>
          </cell>
          <cell r="C4431">
            <v>310.69000244140619</v>
          </cell>
          <cell r="D4431">
            <v>307.45999145507813</v>
          </cell>
          <cell r="E4431">
            <v>310.67999267578119</v>
          </cell>
          <cell r="F4431">
            <v>310.67999267578119</v>
          </cell>
          <cell r="G4431">
            <v>185900000</v>
          </cell>
          <cell r="H4431">
            <v>1</v>
          </cell>
          <cell r="I4431">
            <v>0</v>
          </cell>
          <cell r="J4431">
            <v>5</v>
          </cell>
          <cell r="K4431">
            <v>5</v>
          </cell>
          <cell r="L4431">
            <v>0.5</v>
          </cell>
          <cell r="M4431">
            <v>6.9879047523064619E-2</v>
          </cell>
          <cell r="N4431">
            <v>3.637188932967228E-2</v>
          </cell>
          <cell r="O4431">
            <v>-4.1521116832582416E-3</v>
          </cell>
          <cell r="P4431">
            <v>-0.21005534970170991</v>
          </cell>
          <cell r="Q4431">
            <v>-0.12652889946349632</v>
          </cell>
          <cell r="R4431">
            <v>-0.13785885020591593</v>
          </cell>
        </row>
        <row r="4432">
          <cell r="A4432">
            <v>31973</v>
          </cell>
          <cell r="B4432">
            <v>310.67001342773438</v>
          </cell>
          <cell r="C4432">
            <v>312.07998657226563</v>
          </cell>
          <cell r="D4432">
            <v>309.07000732421881</v>
          </cell>
          <cell r="E4432">
            <v>310.42001342773438</v>
          </cell>
          <cell r="F4432">
            <v>310.42001342773438</v>
          </cell>
          <cell r="G4432">
            <v>202300000</v>
          </cell>
          <cell r="H4432">
            <v>0</v>
          </cell>
          <cell r="I4432">
            <v>1</v>
          </cell>
          <cell r="J4432">
            <v>5</v>
          </cell>
          <cell r="K4432">
            <v>5</v>
          </cell>
          <cell r="L4432">
            <v>0.5</v>
          </cell>
          <cell r="M4432">
            <v>7.8055471363449147E-2</v>
          </cell>
          <cell r="N4432">
            <v>4.0783366396827114E-2</v>
          </cell>
          <cell r="O4432">
            <v>1.3207832641537909E-2</v>
          </cell>
          <cell r="P4432">
            <v>-0.20813740440154238</v>
          </cell>
          <cell r="Q4432">
            <v>-0.12512088517292297</v>
          </cell>
          <cell r="R4432">
            <v>-0.1324012767401147</v>
          </cell>
        </row>
        <row r="4433">
          <cell r="A4433">
            <v>31974</v>
          </cell>
          <cell r="B4433">
            <v>311</v>
          </cell>
          <cell r="C4433">
            <v>312.82998657226563</v>
          </cell>
          <cell r="D4433">
            <v>310.42001342773438</v>
          </cell>
          <cell r="E4433">
            <v>312.70001220703119</v>
          </cell>
          <cell r="F4433">
            <v>312.70001220703119</v>
          </cell>
          <cell r="G4433">
            <v>210900000</v>
          </cell>
          <cell r="H4433">
            <v>1</v>
          </cell>
          <cell r="I4433">
            <v>0</v>
          </cell>
          <cell r="J4433">
            <v>6</v>
          </cell>
          <cell r="K4433">
            <v>4</v>
          </cell>
          <cell r="L4433">
            <v>0.6</v>
          </cell>
          <cell r="M4433">
            <v>6.8084353042008328E-2</v>
          </cell>
          <cell r="N4433">
            <v>1.6117613785083362E-2</v>
          </cell>
          <cell r="O4433">
            <v>-2.3888714196011462E-2</v>
          </cell>
          <cell r="P4433">
            <v>-0.2136872552469834</v>
          </cell>
          <cell r="Q4433">
            <v>-0.1693316601854632</v>
          </cell>
          <cell r="R4433">
            <v>-0.13572114098066512</v>
          </cell>
        </row>
        <row r="4434">
          <cell r="A4434">
            <v>31975</v>
          </cell>
          <cell r="B4434">
            <v>312.70999145507813</v>
          </cell>
          <cell r="C4434">
            <v>314.58999633789063</v>
          </cell>
          <cell r="D4434">
            <v>312.3800048828125</v>
          </cell>
          <cell r="E4434">
            <v>314.58999633789063</v>
          </cell>
          <cell r="F4434">
            <v>314.58999633789063</v>
          </cell>
          <cell r="G4434">
            <v>210000000</v>
          </cell>
          <cell r="H4434">
            <v>1</v>
          </cell>
          <cell r="I4434">
            <v>0</v>
          </cell>
          <cell r="J4434">
            <v>6</v>
          </cell>
          <cell r="K4434">
            <v>4</v>
          </cell>
          <cell r="L4434">
            <v>0.6</v>
          </cell>
          <cell r="M4434">
            <v>6.2048981979408335E-2</v>
          </cell>
          <cell r="N4434">
            <v>8.5822504470822736E-4</v>
          </cell>
          <cell r="O4434">
            <v>-5.2481038678331537E-2</v>
          </cell>
          <cell r="P4434">
            <v>-0.19879841703218271</v>
          </cell>
          <cell r="Q4434">
            <v>-0.17425858406933703</v>
          </cell>
          <cell r="R4434">
            <v>-0.13522365313622686</v>
          </cell>
        </row>
        <row r="4435">
          <cell r="A4435">
            <v>31978</v>
          </cell>
          <cell r="B4435">
            <v>314.55999755859381</v>
          </cell>
          <cell r="C4435">
            <v>314.58999633789063</v>
          </cell>
          <cell r="D4435">
            <v>311.239990234375</v>
          </cell>
          <cell r="E4435">
            <v>311.3900146484375</v>
          </cell>
          <cell r="F4435">
            <v>311.3900146484375</v>
          </cell>
          <cell r="G4435">
            <v>168100000</v>
          </cell>
          <cell r="H4435">
            <v>0</v>
          </cell>
          <cell r="I4435">
            <v>1</v>
          </cell>
          <cell r="J4435">
            <v>6</v>
          </cell>
          <cell r="K4435">
            <v>4</v>
          </cell>
          <cell r="L4435">
            <v>0.6</v>
          </cell>
          <cell r="M4435">
            <v>5.7355677804012517E-2</v>
          </cell>
          <cell r="N4435">
            <v>1.1368309389562015E-2</v>
          </cell>
          <cell r="O4435">
            <v>-9.2135267965472889E-2</v>
          </cell>
          <cell r="P4435">
            <v>-0.1911108480238598</v>
          </cell>
          <cell r="Q4435">
            <v>-0.16757127954880358</v>
          </cell>
          <cell r="R4435">
            <v>-0.13128232428700848</v>
          </cell>
        </row>
        <row r="4436">
          <cell r="A4436">
            <v>31979</v>
          </cell>
          <cell r="B4436">
            <v>311.3599853515625</v>
          </cell>
          <cell r="C4436">
            <v>312.41000366210938</v>
          </cell>
          <cell r="D4436">
            <v>307.510009765625</v>
          </cell>
          <cell r="E4436">
            <v>308.54998779296881</v>
          </cell>
          <cell r="F4436">
            <v>308.54998779296881</v>
          </cell>
          <cell r="G4436">
            <v>186600000</v>
          </cell>
          <cell r="H4436">
            <v>0</v>
          </cell>
          <cell r="I4436">
            <v>1</v>
          </cell>
          <cell r="J4436">
            <v>5</v>
          </cell>
          <cell r="K4436">
            <v>5</v>
          </cell>
          <cell r="L4436">
            <v>0.5</v>
          </cell>
          <cell r="M4436">
            <v>6.8967751162496649E-2</v>
          </cell>
          <cell r="N4436">
            <v>2.045048714384512E-2</v>
          </cell>
          <cell r="O4436">
            <v>-0.27130123081141078</v>
          </cell>
          <cell r="P4436">
            <v>-0.19196234909103993</v>
          </cell>
          <cell r="Q4436">
            <v>-0.16409002225988156</v>
          </cell>
          <cell r="R4436">
            <v>-0.12989787119731988</v>
          </cell>
        </row>
        <row r="4437">
          <cell r="A4437">
            <v>31980</v>
          </cell>
          <cell r="B4437">
            <v>308.55999755859381</v>
          </cell>
          <cell r="C4437">
            <v>309.1199951171875</v>
          </cell>
          <cell r="D4437">
            <v>307.22000122070313</v>
          </cell>
          <cell r="E4437">
            <v>308.47000122070313</v>
          </cell>
          <cell r="F4437">
            <v>308.47000122070313</v>
          </cell>
          <cell r="G4437">
            <v>174700000</v>
          </cell>
          <cell r="H4437">
            <v>0</v>
          </cell>
          <cell r="I4437">
            <v>1</v>
          </cell>
          <cell r="J4437">
            <v>4</v>
          </cell>
          <cell r="K4437">
            <v>6</v>
          </cell>
          <cell r="L4437">
            <v>0.4</v>
          </cell>
          <cell r="M4437">
            <v>8.5486416873063797E-2</v>
          </cell>
          <cell r="N4437">
            <v>6.7105628295365261E-3</v>
          </cell>
          <cell r="O4437">
            <v>-0.23224300290514044</v>
          </cell>
          <cell r="P4437">
            <v>-0.2134405163462999</v>
          </cell>
          <cell r="Q4437">
            <v>-0.16967613100387868</v>
          </cell>
          <cell r="R4437">
            <v>-0.12471229315157528</v>
          </cell>
        </row>
        <row r="4438">
          <cell r="A4438">
            <v>31981</v>
          </cell>
          <cell r="B4438">
            <v>308.5</v>
          </cell>
          <cell r="C4438">
            <v>309.6300048828125</v>
          </cell>
          <cell r="D4438">
            <v>306.10000610351563</v>
          </cell>
          <cell r="E4438">
            <v>307.80999755859381</v>
          </cell>
          <cell r="F4438">
            <v>307.80999755859381</v>
          </cell>
          <cell r="G4438">
            <v>163700000</v>
          </cell>
          <cell r="H4438">
            <v>0</v>
          </cell>
          <cell r="I4438">
            <v>1</v>
          </cell>
          <cell r="J4438">
            <v>4</v>
          </cell>
          <cell r="K4438">
            <v>6</v>
          </cell>
          <cell r="L4438">
            <v>0.4</v>
          </cell>
          <cell r="M4438">
            <v>9.1257582796814285E-2</v>
          </cell>
          <cell r="N4438">
            <v>3.7977981657924875E-2</v>
          </cell>
          <cell r="O4438">
            <v>-0.16058605330508136</v>
          </cell>
          <cell r="P4438">
            <v>-0.21009713356251536</v>
          </cell>
          <cell r="Q4438">
            <v>-0.16695359000182242</v>
          </cell>
          <cell r="R4438">
            <v>-0.13368634619689779</v>
          </cell>
        </row>
        <row r="4439">
          <cell r="A4439">
            <v>31982</v>
          </cell>
          <cell r="B4439">
            <v>307.82000732421881</v>
          </cell>
          <cell r="C4439">
            <v>309.27999877929688</v>
          </cell>
          <cell r="D4439">
            <v>307.77999877929688</v>
          </cell>
          <cell r="E4439">
            <v>309.26998901367188</v>
          </cell>
          <cell r="F4439">
            <v>309.26998901367188</v>
          </cell>
          <cell r="G4439">
            <v>158400000</v>
          </cell>
          <cell r="H4439">
            <v>1</v>
          </cell>
          <cell r="I4439">
            <v>0</v>
          </cell>
          <cell r="J4439">
            <v>4</v>
          </cell>
          <cell r="K4439">
            <v>6</v>
          </cell>
          <cell r="L4439">
            <v>0.4</v>
          </cell>
          <cell r="M4439">
            <v>7.7796095364203399E-2</v>
          </cell>
          <cell r="N4439">
            <v>3.8542418764102582E-2</v>
          </cell>
          <cell r="O4439">
            <v>-0.19730329867530205</v>
          </cell>
          <cell r="P4439">
            <v>-0.20296178498876916</v>
          </cell>
          <cell r="Q4439">
            <v>-0.15885787858666911</v>
          </cell>
          <cell r="R4439">
            <v>-0.14799363222937389</v>
          </cell>
        </row>
        <row r="4440">
          <cell r="A4440">
            <v>31985</v>
          </cell>
          <cell r="B4440">
            <v>309.29998779296881</v>
          </cell>
          <cell r="C4440">
            <v>310.70001220703119</v>
          </cell>
          <cell r="D4440">
            <v>308.6099853515625</v>
          </cell>
          <cell r="E4440">
            <v>310.64999389648438</v>
          </cell>
          <cell r="F4440">
            <v>310.64999389648438</v>
          </cell>
          <cell r="G4440">
            <v>152000000</v>
          </cell>
          <cell r="H4440">
            <v>1</v>
          </cell>
          <cell r="I4440">
            <v>0</v>
          </cell>
          <cell r="J4440">
            <v>5</v>
          </cell>
          <cell r="K4440">
            <v>5</v>
          </cell>
          <cell r="L4440">
            <v>0.5</v>
          </cell>
          <cell r="M4440">
            <v>8.4081749977086062E-2</v>
          </cell>
          <cell r="N4440">
            <v>2.9196869475043519E-2</v>
          </cell>
          <cell r="O4440">
            <v>-0.20096569741631598</v>
          </cell>
          <cell r="P4440">
            <v>-0.18825043256568008</v>
          </cell>
          <cell r="Q4440">
            <v>-0.15496534710025045</v>
          </cell>
          <cell r="R4440">
            <v>-0.14798004868469894</v>
          </cell>
        </row>
        <row r="4441">
          <cell r="A4441">
            <v>31986</v>
          </cell>
          <cell r="B4441">
            <v>310.64999389648438</v>
          </cell>
          <cell r="C4441">
            <v>312.32998657226563</v>
          </cell>
          <cell r="D4441">
            <v>310.27999877929688</v>
          </cell>
          <cell r="E4441">
            <v>312.32998657226563</v>
          </cell>
          <cell r="F4441">
            <v>312.32998657226563</v>
          </cell>
          <cell r="G4441">
            <v>172600000</v>
          </cell>
          <cell r="H4441">
            <v>1</v>
          </cell>
          <cell r="I4441">
            <v>0</v>
          </cell>
          <cell r="J4441">
            <v>5</v>
          </cell>
          <cell r="K4441">
            <v>5</v>
          </cell>
          <cell r="L4441">
            <v>0.5</v>
          </cell>
          <cell r="M4441">
            <v>7.1206805968364373E-2</v>
          </cell>
          <cell r="N4441">
            <v>2.5069693678074323E-2</v>
          </cell>
          <cell r="O4441">
            <v>-0.27105943086810214</v>
          </cell>
          <cell r="P4441">
            <v>-0.20094125427026732</v>
          </cell>
          <cell r="Q4441">
            <v>-0.15496428769988069</v>
          </cell>
          <cell r="R4441">
            <v>-0.15093006165756795</v>
          </cell>
        </row>
        <row r="4442">
          <cell r="A4442">
            <v>31987</v>
          </cell>
          <cell r="B4442">
            <v>312.33999633789063</v>
          </cell>
          <cell r="C4442">
            <v>315.64999389648438</v>
          </cell>
          <cell r="D4442">
            <v>311.73001098632813</v>
          </cell>
          <cell r="E4442">
            <v>315.64999389648438</v>
          </cell>
          <cell r="F4442">
            <v>315.64999389648438</v>
          </cell>
          <cell r="G4442">
            <v>196200000</v>
          </cell>
          <cell r="H4442">
            <v>1</v>
          </cell>
          <cell r="I4442">
            <v>0</v>
          </cell>
          <cell r="J4442">
            <v>6</v>
          </cell>
          <cell r="K4442">
            <v>4</v>
          </cell>
          <cell r="L4442">
            <v>0.6</v>
          </cell>
          <cell r="M4442">
            <v>4.983371230948519E-2</v>
          </cell>
          <cell r="N4442">
            <v>2.3918955984592261E-2</v>
          </cell>
          <cell r="O4442">
            <v>-0.26123869174577097</v>
          </cell>
          <cell r="P4442">
            <v>-0.20994769616692832</v>
          </cell>
          <cell r="Q4442">
            <v>-0.1642642392083159</v>
          </cell>
          <cell r="R4442">
            <v>-0.16838268627977426</v>
          </cell>
        </row>
        <row r="4443">
          <cell r="A4443">
            <v>31988</v>
          </cell>
          <cell r="B4443">
            <v>315.69000244140619</v>
          </cell>
          <cell r="C4443">
            <v>318.52999877929688</v>
          </cell>
          <cell r="D4443">
            <v>315.64999389648438</v>
          </cell>
          <cell r="E4443">
            <v>318.04998779296881</v>
          </cell>
          <cell r="F4443">
            <v>318.04998779296881</v>
          </cell>
          <cell r="G4443">
            <v>208000000</v>
          </cell>
          <cell r="H4443">
            <v>1</v>
          </cell>
          <cell r="I4443">
            <v>0</v>
          </cell>
          <cell r="J4443">
            <v>6</v>
          </cell>
          <cell r="K4443">
            <v>4</v>
          </cell>
          <cell r="L4443">
            <v>0.6</v>
          </cell>
          <cell r="M4443">
            <v>2.8266062244923118E-2</v>
          </cell>
          <cell r="N4443">
            <v>1.1444787889150376E-2</v>
          </cell>
          <cell r="O4443">
            <v>-0.26653039543221746</v>
          </cell>
          <cell r="P4443">
            <v>-0.20361577422537369</v>
          </cell>
          <cell r="Q4443">
            <v>-0.17431222942694902</v>
          </cell>
          <cell r="R4443">
            <v>-0.16359063284468756</v>
          </cell>
        </row>
        <row r="4444">
          <cell r="A4444">
            <v>31989</v>
          </cell>
          <cell r="B4444">
            <v>318.04998779296881</v>
          </cell>
          <cell r="C4444">
            <v>318.85000610351563</v>
          </cell>
          <cell r="D4444">
            <v>317.55999755859381</v>
          </cell>
          <cell r="E4444">
            <v>318.66000366210938</v>
          </cell>
          <cell r="F4444">
            <v>318.66000366210938</v>
          </cell>
          <cell r="G4444">
            <v>181900000</v>
          </cell>
          <cell r="H4444">
            <v>1</v>
          </cell>
          <cell r="I4444">
            <v>0</v>
          </cell>
          <cell r="J4444">
            <v>6</v>
          </cell>
          <cell r="K4444">
            <v>4</v>
          </cell>
          <cell r="L4444">
            <v>0.6</v>
          </cell>
          <cell r="M4444">
            <v>3.4958840152000015E-2</v>
          </cell>
          <cell r="N4444">
            <v>9.9478531153145422E-3</v>
          </cell>
          <cell r="O4444">
            <v>-0.23187723134528548</v>
          </cell>
          <cell r="P4444">
            <v>-0.19327808833893512</v>
          </cell>
          <cell r="Q4444">
            <v>-0.17990967310297767</v>
          </cell>
          <cell r="R4444">
            <v>-0.14636293890805374</v>
          </cell>
        </row>
        <row r="4445">
          <cell r="A4445">
            <v>31992</v>
          </cell>
          <cell r="B4445">
            <v>318.6199951171875</v>
          </cell>
          <cell r="C4445">
            <v>320.260009765625</v>
          </cell>
          <cell r="D4445">
            <v>316.51998901367188</v>
          </cell>
          <cell r="E4445">
            <v>317.57000732421881</v>
          </cell>
          <cell r="F4445">
            <v>317.57000732421881</v>
          </cell>
          <cell r="G4445">
            <v>207800000</v>
          </cell>
          <cell r="H4445">
            <v>0</v>
          </cell>
          <cell r="I4445">
            <v>1</v>
          </cell>
          <cell r="J4445">
            <v>6</v>
          </cell>
          <cell r="K4445">
            <v>4</v>
          </cell>
          <cell r="L4445">
            <v>0.6</v>
          </cell>
          <cell r="M4445">
            <v>1.835811455051406E-2</v>
          </cell>
          <cell r="N4445">
            <v>3.073331556176373E-2</v>
          </cell>
          <cell r="O4445">
            <v>-0.20713547413477484</v>
          </cell>
          <cell r="P4445">
            <v>-0.19690151020542324</v>
          </cell>
          <cell r="Q4445">
            <v>-0.17637059065355098</v>
          </cell>
          <cell r="R4445">
            <v>-0.14283469730449383</v>
          </cell>
        </row>
        <row r="4446">
          <cell r="A4446">
            <v>31993</v>
          </cell>
          <cell r="B4446">
            <v>317.58999633789063</v>
          </cell>
          <cell r="C4446">
            <v>318.25</v>
          </cell>
          <cell r="D4446">
            <v>314.510009765625</v>
          </cell>
          <cell r="E4446">
            <v>316.23001098632813</v>
          </cell>
          <cell r="F4446">
            <v>316.23001098632813</v>
          </cell>
          <cell r="G4446">
            <v>166500000</v>
          </cell>
          <cell r="H4446">
            <v>0</v>
          </cell>
          <cell r="I4446">
            <v>1</v>
          </cell>
          <cell r="J4446">
            <v>6</v>
          </cell>
          <cell r="K4446">
            <v>4</v>
          </cell>
          <cell r="L4446">
            <v>0.6</v>
          </cell>
          <cell r="M4446">
            <v>1.7234232995326559E-2</v>
          </cell>
          <cell r="N4446">
            <v>3.7441090113368602E-2</v>
          </cell>
          <cell r="O4446">
            <v>-0.19125322988064819</v>
          </cell>
          <cell r="P4446">
            <v>-0.1918224126575131</v>
          </cell>
          <cell r="Q4446">
            <v>-0.16832687960356008</v>
          </cell>
          <cell r="R4446">
            <v>-0.13967685511557582</v>
          </cell>
        </row>
        <row r="4447">
          <cell r="A4447">
            <v>31994</v>
          </cell>
          <cell r="B4447">
            <v>316.25</v>
          </cell>
          <cell r="C4447">
            <v>319.739990234375</v>
          </cell>
          <cell r="D4447">
            <v>316.23001098632813</v>
          </cell>
          <cell r="E4447">
            <v>318.45001220703119</v>
          </cell>
          <cell r="F4447">
            <v>318.45001220703119</v>
          </cell>
          <cell r="G4447">
            <v>192700000</v>
          </cell>
          <cell r="H4447">
            <v>1</v>
          </cell>
          <cell r="I4447">
            <v>0</v>
          </cell>
          <cell r="J4447">
            <v>7</v>
          </cell>
          <cell r="K4447">
            <v>3</v>
          </cell>
          <cell r="L4447">
            <v>0.7</v>
          </cell>
          <cell r="M4447">
            <v>5.5267049162577297E-3</v>
          </cell>
          <cell r="N4447">
            <v>3.0240144437406302E-2</v>
          </cell>
          <cell r="O4447">
            <v>-0.21237243614500056</v>
          </cell>
          <cell r="P4447">
            <v>-0.20800754578115688</v>
          </cell>
          <cell r="Q4447">
            <v>-0.1825404385446241</v>
          </cell>
          <cell r="R4447">
            <v>-0.14278536497948713</v>
          </cell>
        </row>
        <row r="4448">
          <cell r="A4448">
            <v>31995</v>
          </cell>
          <cell r="B4448">
            <v>318.489990234375</v>
          </cell>
          <cell r="C4448">
            <v>322.08999633789063</v>
          </cell>
          <cell r="D4448">
            <v>317.5</v>
          </cell>
          <cell r="E4448">
            <v>322.08999633789063</v>
          </cell>
          <cell r="F4448">
            <v>322.08999633789063</v>
          </cell>
          <cell r="G4448">
            <v>192000000</v>
          </cell>
          <cell r="H4448">
            <v>1</v>
          </cell>
          <cell r="I4448">
            <v>0</v>
          </cell>
          <cell r="J4448">
            <v>8</v>
          </cell>
          <cell r="K4448">
            <v>2</v>
          </cell>
          <cell r="L4448">
            <v>0.8</v>
          </cell>
          <cell r="M4448">
            <v>-1.673440402416293E-2</v>
          </cell>
          <cell r="N4448">
            <v>-8.9105378925731227E-3</v>
          </cell>
          <cell r="O4448">
            <v>-0.22704831089291555</v>
          </cell>
          <cell r="P4448">
            <v>-0.21695796335976658</v>
          </cell>
          <cell r="Q4448">
            <v>-0.19652888482312092</v>
          </cell>
          <cell r="R4448">
            <v>-0.15573288283529541</v>
          </cell>
        </row>
        <row r="4449">
          <cell r="A4449">
            <v>31996</v>
          </cell>
          <cell r="B4449">
            <v>322.10000610351563</v>
          </cell>
          <cell r="C4449">
            <v>324.14999389648438</v>
          </cell>
          <cell r="D4449">
            <v>321.82000732421881</v>
          </cell>
          <cell r="E4449">
            <v>323</v>
          </cell>
          <cell r="F4449">
            <v>323</v>
          </cell>
          <cell r="G4449">
            <v>212700000</v>
          </cell>
          <cell r="H4449">
            <v>1</v>
          </cell>
          <cell r="I4449">
            <v>0</v>
          </cell>
          <cell r="J4449">
            <v>8</v>
          </cell>
          <cell r="K4449">
            <v>2</v>
          </cell>
          <cell r="L4449">
            <v>0.8</v>
          </cell>
          <cell r="M4449">
            <v>-2.9226013750483615E-2</v>
          </cell>
          <cell r="N4449">
            <v>-1.3808023080737253E-2</v>
          </cell>
          <cell r="O4449">
            <v>-0.21213623613764987</v>
          </cell>
          <cell r="P4449">
            <v>-0.22303403494158769</v>
          </cell>
          <cell r="Q4449">
            <v>-0.20284826320022253</v>
          </cell>
          <cell r="R4449">
            <v>-0.1605263346858069</v>
          </cell>
        </row>
        <row r="4450">
          <cell r="A4450">
            <v>31999</v>
          </cell>
          <cell r="B4450">
            <v>322.98001098632813</v>
          </cell>
          <cell r="C4450">
            <v>328</v>
          </cell>
          <cell r="D4450">
            <v>322.95001220703119</v>
          </cell>
          <cell r="E4450">
            <v>328</v>
          </cell>
          <cell r="F4450">
            <v>328</v>
          </cell>
          <cell r="G4450">
            <v>187200000</v>
          </cell>
          <cell r="H4450">
            <v>1</v>
          </cell>
          <cell r="I4450">
            <v>0</v>
          </cell>
          <cell r="J4450">
            <v>8</v>
          </cell>
          <cell r="K4450">
            <v>2</v>
          </cell>
          <cell r="L4450">
            <v>0.8</v>
          </cell>
          <cell r="M4450">
            <v>-4.2926788330078125E-2</v>
          </cell>
          <cell r="N4450">
            <v>-4.2195110786251933E-2</v>
          </cell>
          <cell r="O4450">
            <v>-0.23655486688381278</v>
          </cell>
          <cell r="P4450">
            <v>-0.24054876187952567</v>
          </cell>
          <cell r="Q4450">
            <v>-0.21786582760694551</v>
          </cell>
          <cell r="R4450">
            <v>-0.17689021040753616</v>
          </cell>
        </row>
        <row r="4451">
          <cell r="A4451">
            <v>32000</v>
          </cell>
          <cell r="B4451">
            <v>328.01998901367188</v>
          </cell>
          <cell r="C4451">
            <v>333.39999389648438</v>
          </cell>
          <cell r="D4451">
            <v>328</v>
          </cell>
          <cell r="E4451">
            <v>333.32998657226563</v>
          </cell>
          <cell r="F4451">
            <v>333.32998657226563</v>
          </cell>
          <cell r="G4451">
            <v>278100000</v>
          </cell>
          <cell r="H4451">
            <v>1</v>
          </cell>
          <cell r="I4451">
            <v>0</v>
          </cell>
          <cell r="J4451">
            <v>8</v>
          </cell>
          <cell r="K4451">
            <v>2</v>
          </cell>
          <cell r="L4451">
            <v>0.8</v>
          </cell>
          <cell r="M4451">
            <v>-4.8600433030470791E-2</v>
          </cell>
          <cell r="N4451">
            <v>-6.6780608240359696E-2</v>
          </cell>
          <cell r="O4451">
            <v>-0.27048268093267902</v>
          </cell>
          <cell r="P4451">
            <v>-0.24483241424146385</v>
          </cell>
          <cell r="Q4451">
            <v>-0.22713225483739752</v>
          </cell>
          <cell r="R4451">
            <v>-0.20052200231136352</v>
          </cell>
        </row>
        <row r="4452">
          <cell r="A4452">
            <v>32001</v>
          </cell>
          <cell r="B4452">
            <v>333.32000732421881</v>
          </cell>
          <cell r="C4452">
            <v>334.57000732421881</v>
          </cell>
          <cell r="D4452">
            <v>331.05999755859381</v>
          </cell>
          <cell r="E4452">
            <v>332.3900146484375</v>
          </cell>
          <cell r="F4452">
            <v>332.3900146484375</v>
          </cell>
          <cell r="G4452">
            <v>235800000</v>
          </cell>
          <cell r="H4452">
            <v>0</v>
          </cell>
          <cell r="I4452">
            <v>1</v>
          </cell>
          <cell r="J4452">
            <v>7</v>
          </cell>
          <cell r="K4452">
            <v>3</v>
          </cell>
          <cell r="L4452">
            <v>0.7</v>
          </cell>
          <cell r="M4452">
            <v>-3.1318641365083777E-2</v>
          </cell>
          <cell r="N4452">
            <v>-6.9195821132974289E-2</v>
          </cell>
          <cell r="O4452">
            <v>-0.28096516300952756</v>
          </cell>
          <cell r="P4452">
            <v>-0.22783479541774532</v>
          </cell>
          <cell r="Q4452">
            <v>-0.23791333555397298</v>
          </cell>
          <cell r="R4452">
            <v>-0.21207021163529549</v>
          </cell>
        </row>
        <row r="4453">
          <cell r="A4453">
            <v>32002</v>
          </cell>
          <cell r="B4453">
            <v>332.3800048828125</v>
          </cell>
          <cell r="C4453">
            <v>335.51998901367188</v>
          </cell>
          <cell r="D4453">
            <v>332.3800048828125</v>
          </cell>
          <cell r="E4453">
            <v>334.64999389648438</v>
          </cell>
          <cell r="F4453">
            <v>334.64999389648438</v>
          </cell>
          <cell r="G4453">
            <v>217100000</v>
          </cell>
          <cell r="H4453">
            <v>1</v>
          </cell>
          <cell r="I4453">
            <v>0</v>
          </cell>
          <cell r="J4453">
            <v>7</v>
          </cell>
          <cell r="K4453">
            <v>3</v>
          </cell>
          <cell r="L4453">
            <v>0.7</v>
          </cell>
          <cell r="M4453">
            <v>-3.4573457448792477E-2</v>
          </cell>
          <cell r="N4453">
            <v>-6.0152413715684139E-2</v>
          </cell>
          <cell r="O4453">
            <v>-0.27715524186947949</v>
          </cell>
          <cell r="P4453">
            <v>-0.23517106942660237</v>
          </cell>
          <cell r="Q4453">
            <v>-0.24144625509230466</v>
          </cell>
          <cell r="R4453">
            <v>-0.21485132289805109</v>
          </cell>
        </row>
        <row r="4454">
          <cell r="A4454">
            <v>32003</v>
          </cell>
          <cell r="B4454">
            <v>334.6300048828125</v>
          </cell>
          <cell r="C4454">
            <v>336.07998657226563</v>
          </cell>
          <cell r="D4454">
            <v>332.6300048828125</v>
          </cell>
          <cell r="E4454">
            <v>333.989990234375</v>
          </cell>
          <cell r="F4454">
            <v>333.989990234375</v>
          </cell>
          <cell r="G4454">
            <v>196100000</v>
          </cell>
          <cell r="H4454">
            <v>0</v>
          </cell>
          <cell r="I4454">
            <v>1</v>
          </cell>
          <cell r="J4454">
            <v>6</v>
          </cell>
          <cell r="K4454">
            <v>4</v>
          </cell>
          <cell r="L4454">
            <v>0.6</v>
          </cell>
          <cell r="M4454">
            <v>-4.8654152744507906E-2</v>
          </cell>
          <cell r="N4454">
            <v>-8.6110302970052399E-2</v>
          </cell>
          <cell r="O4454">
            <v>-0.25590583089611807</v>
          </cell>
          <cell r="P4454">
            <v>-0.22862956251466537</v>
          </cell>
          <cell r="Q4454">
            <v>-0.23117456724046304</v>
          </cell>
          <cell r="R4454">
            <v>-0.21389863328321213</v>
          </cell>
        </row>
        <row r="4455">
          <cell r="A4455">
            <v>32006</v>
          </cell>
          <cell r="B4455">
            <v>333.98001098632813</v>
          </cell>
          <cell r="C4455">
            <v>335.42999267578119</v>
          </cell>
          <cell r="D4455">
            <v>332.8800048828125</v>
          </cell>
          <cell r="E4455">
            <v>334.1099853515625</v>
          </cell>
          <cell r="F4455">
            <v>334.1099853515625</v>
          </cell>
          <cell r="G4455">
            <v>166100000</v>
          </cell>
          <cell r="H4455">
            <v>1</v>
          </cell>
          <cell r="I4455">
            <v>0</v>
          </cell>
          <cell r="J4455">
            <v>7</v>
          </cell>
          <cell r="K4455">
            <v>3</v>
          </cell>
          <cell r="L4455">
            <v>0.7</v>
          </cell>
          <cell r="M4455">
            <v>-5.7615757816230628E-2</v>
          </cell>
          <cell r="N4455">
            <v>-0.10783873682010681</v>
          </cell>
          <cell r="O4455">
            <v>-0.26479300182789445</v>
          </cell>
          <cell r="P4455">
            <v>-0.22232199585755208</v>
          </cell>
          <cell r="Q4455">
            <v>-0.22567417078883711</v>
          </cell>
          <cell r="R4455">
            <v>-0.22573399843406861</v>
          </cell>
        </row>
        <row r="4456">
          <cell r="A4456">
            <v>32007</v>
          </cell>
          <cell r="B4456">
            <v>334.10000610351563</v>
          </cell>
          <cell r="C4456">
            <v>334.1099853515625</v>
          </cell>
          <cell r="D4456">
            <v>326.42999267578119</v>
          </cell>
          <cell r="E4456">
            <v>329.25</v>
          </cell>
          <cell r="F4456">
            <v>329.25</v>
          </cell>
          <cell r="G4456">
            <v>198400000</v>
          </cell>
          <cell r="H4456">
            <v>0</v>
          </cell>
          <cell r="I4456">
            <v>1</v>
          </cell>
          <cell r="J4456">
            <v>7</v>
          </cell>
          <cell r="K4456">
            <v>3</v>
          </cell>
          <cell r="L4456">
            <v>0.7</v>
          </cell>
          <cell r="M4456">
            <v>-4.3492808881454237E-2</v>
          </cell>
          <cell r="N4456">
            <v>-0.14138189155039882</v>
          </cell>
          <cell r="O4456">
            <v>-0.25053912070816731</v>
          </cell>
          <cell r="P4456">
            <v>-0.21272591813188113</v>
          </cell>
          <cell r="Q4456">
            <v>-0.22432802007699804</v>
          </cell>
          <cell r="R4456">
            <v>-0.2086256718038153</v>
          </cell>
        </row>
        <row r="4457">
          <cell r="A4457">
            <v>32008</v>
          </cell>
          <cell r="B4457">
            <v>329.260009765625</v>
          </cell>
          <cell r="C4457">
            <v>329.8900146484375</v>
          </cell>
          <cell r="D4457">
            <v>326.54000854492188</v>
          </cell>
          <cell r="E4457">
            <v>329.82998657226563</v>
          </cell>
          <cell r="F4457">
            <v>329.82998657226563</v>
          </cell>
          <cell r="G4457">
            <v>180900000</v>
          </cell>
          <cell r="H4457">
            <v>1</v>
          </cell>
          <cell r="I4457">
            <v>0</v>
          </cell>
          <cell r="J4457">
            <v>7</v>
          </cell>
          <cell r="K4457">
            <v>3</v>
          </cell>
          <cell r="L4457">
            <v>0.7</v>
          </cell>
          <cell r="M4457">
            <v>-4.5387023103259261E-2</v>
          </cell>
          <cell r="N4457">
            <v>-0.31831547921241465</v>
          </cell>
          <cell r="O4457">
            <v>-0.26313554503667647</v>
          </cell>
          <cell r="P4457">
            <v>-0.21805168067821701</v>
          </cell>
          <cell r="Q4457">
            <v>-0.2379407078305632</v>
          </cell>
          <cell r="R4457">
            <v>-0.20938059112300489</v>
          </cell>
        </row>
        <row r="4458">
          <cell r="A4458">
            <v>32009</v>
          </cell>
          <cell r="B4458">
            <v>331.489990234375</v>
          </cell>
          <cell r="C4458">
            <v>335.19000244140619</v>
          </cell>
          <cell r="D4458">
            <v>329.82998657226563</v>
          </cell>
          <cell r="E4458">
            <v>334.83999633789063</v>
          </cell>
          <cell r="F4458">
            <v>334.83999633789063</v>
          </cell>
          <cell r="G4458">
            <v>196600000</v>
          </cell>
          <cell r="H4458">
            <v>1</v>
          </cell>
          <cell r="I4458">
            <v>0</v>
          </cell>
          <cell r="J4458">
            <v>7</v>
          </cell>
          <cell r="K4458">
            <v>3</v>
          </cell>
          <cell r="L4458">
            <v>0.7</v>
          </cell>
          <cell r="M4458">
            <v>-7.2571939011871756E-2</v>
          </cell>
          <cell r="N4458">
            <v>-0.29270695131633262</v>
          </cell>
          <cell r="O4458">
            <v>-0.26666465853150145</v>
          </cell>
          <cell r="P4458">
            <v>-0.21870150456109472</v>
          </cell>
          <cell r="Q4458">
            <v>-0.24569940841431703</v>
          </cell>
          <cell r="R4458">
            <v>-0.22043363506703451</v>
          </cell>
        </row>
        <row r="4459">
          <cell r="A4459">
            <v>32010</v>
          </cell>
          <cell r="B4459">
            <v>334.85000610351563</v>
          </cell>
          <cell r="C4459">
            <v>336.3699951171875</v>
          </cell>
          <cell r="D4459">
            <v>334.29998779296881</v>
          </cell>
          <cell r="E4459">
            <v>335.89999389648438</v>
          </cell>
          <cell r="F4459">
            <v>335.89999389648438</v>
          </cell>
          <cell r="G4459">
            <v>189600000</v>
          </cell>
          <cell r="H4459">
            <v>1</v>
          </cell>
          <cell r="I4459">
            <v>0</v>
          </cell>
          <cell r="J4459">
            <v>7</v>
          </cell>
          <cell r="K4459">
            <v>3</v>
          </cell>
          <cell r="L4459">
            <v>0.7</v>
          </cell>
          <cell r="M4459">
            <v>-4.8824037494738515E-2</v>
          </cell>
          <cell r="N4459">
            <v>-0.23078294260869059</v>
          </cell>
          <cell r="O4459">
            <v>-0.28535276149562849</v>
          </cell>
          <cell r="P4459">
            <v>-0.20916933767405532</v>
          </cell>
          <cell r="Q4459">
            <v>-0.24674007481394866</v>
          </cell>
          <cell r="R4459">
            <v>-0.22524562380738189</v>
          </cell>
        </row>
        <row r="4460">
          <cell r="A4460">
            <v>32013</v>
          </cell>
          <cell r="B4460">
            <v>335.8900146484375</v>
          </cell>
          <cell r="C4460">
            <v>335.89999389648438</v>
          </cell>
          <cell r="D4460">
            <v>331.92001342773438</v>
          </cell>
          <cell r="E4460">
            <v>333.32998657226563</v>
          </cell>
          <cell r="F4460">
            <v>333.32998657226563</v>
          </cell>
          <cell r="G4460">
            <v>149400000</v>
          </cell>
          <cell r="H4460">
            <v>0</v>
          </cell>
          <cell r="I4460">
            <v>1</v>
          </cell>
          <cell r="J4460">
            <v>6</v>
          </cell>
          <cell r="K4460">
            <v>4</v>
          </cell>
          <cell r="L4460">
            <v>0.6</v>
          </cell>
          <cell r="M4460">
            <v>-3.6420318062886037E-2</v>
          </cell>
          <cell r="N4460">
            <v>-0.25524252242400747</v>
          </cell>
          <cell r="O4460">
            <v>-0.27399271068120767</v>
          </cell>
          <cell r="P4460">
            <v>-0.20493205025160321</v>
          </cell>
          <cell r="Q4460">
            <v>-0.24750243921821602</v>
          </cell>
          <cell r="R4460">
            <v>-0.22905222650703494</v>
          </cell>
        </row>
        <row r="4461">
          <cell r="A4461">
            <v>32014</v>
          </cell>
          <cell r="B4461">
            <v>333.3699951171875</v>
          </cell>
          <cell r="C4461">
            <v>337.8900146484375</v>
          </cell>
          <cell r="D4461">
            <v>333.32998657226563</v>
          </cell>
          <cell r="E4461">
            <v>336.76998901367188</v>
          </cell>
          <cell r="F4461">
            <v>336.76998901367188</v>
          </cell>
          <cell r="G4461">
            <v>213500000</v>
          </cell>
          <cell r="H4461">
            <v>1</v>
          </cell>
          <cell r="I4461">
            <v>0</v>
          </cell>
          <cell r="J4461">
            <v>6</v>
          </cell>
          <cell r="K4461">
            <v>4</v>
          </cell>
          <cell r="L4461">
            <v>0.6</v>
          </cell>
          <cell r="M4461">
            <v>-5.0627990465850425E-2</v>
          </cell>
          <cell r="N4461">
            <v>-0.26293907023102914</v>
          </cell>
          <cell r="O4461">
            <v>-0.27846894491747776</v>
          </cell>
          <cell r="P4461">
            <v>-0.21480535290498792</v>
          </cell>
          <cell r="Q4461">
            <v>-0.24723103965019833</v>
          </cell>
          <cell r="R4461">
            <v>-0.23660063329617675</v>
          </cell>
        </row>
        <row r="4462">
          <cell r="A4462">
            <v>32015</v>
          </cell>
          <cell r="B4462">
            <v>336.76998901367188</v>
          </cell>
          <cell r="C4462">
            <v>337.3900146484375</v>
          </cell>
          <cell r="D4462">
            <v>334.45999145507813</v>
          </cell>
          <cell r="E4462">
            <v>334.57000732421881</v>
          </cell>
          <cell r="F4462">
            <v>334.57000732421881</v>
          </cell>
          <cell r="G4462">
            <v>196200000</v>
          </cell>
          <cell r="H4462">
            <v>0</v>
          </cell>
          <cell r="I4462">
            <v>1</v>
          </cell>
          <cell r="J4462">
            <v>6</v>
          </cell>
          <cell r="K4462">
            <v>4</v>
          </cell>
          <cell r="L4462">
            <v>0.6</v>
          </cell>
          <cell r="M4462">
            <v>-4.307021952552148E-2</v>
          </cell>
          <cell r="N4462">
            <v>-0.31951462120058138</v>
          </cell>
          <cell r="O4462">
            <v>-0.26356220224223081</v>
          </cell>
          <cell r="P4462">
            <v>-0.2181606813345387</v>
          </cell>
          <cell r="Q4462">
            <v>-0.24153394221937252</v>
          </cell>
          <cell r="R4462">
            <v>-0.21950563658935052</v>
          </cell>
        </row>
        <row r="4463">
          <cell r="A4463">
            <v>32016</v>
          </cell>
          <cell r="B4463">
            <v>334.55999755859381</v>
          </cell>
          <cell r="C4463">
            <v>334.57000732421881</v>
          </cell>
          <cell r="D4463">
            <v>331.10000610351563</v>
          </cell>
          <cell r="E4463">
            <v>331.3800048828125</v>
          </cell>
          <cell r="F4463">
            <v>331.3800048828125</v>
          </cell>
          <cell r="G4463">
            <v>163600000</v>
          </cell>
          <cell r="H4463">
            <v>0</v>
          </cell>
          <cell r="I4463">
            <v>1</v>
          </cell>
          <cell r="J4463">
            <v>5</v>
          </cell>
          <cell r="K4463">
            <v>5</v>
          </cell>
          <cell r="L4463">
            <v>0.5</v>
          </cell>
          <cell r="M4463">
            <v>-2.4684629595180474E-2</v>
          </cell>
          <cell r="N4463">
            <v>-0.29630635824309826</v>
          </cell>
          <cell r="O4463">
            <v>-0.26338341931693243</v>
          </cell>
          <cell r="P4463">
            <v>-0.20797879296340438</v>
          </cell>
          <cell r="Q4463">
            <v>-0.23160721488655134</v>
          </cell>
          <cell r="R4463">
            <v>-0.21787679142730332</v>
          </cell>
        </row>
        <row r="4464">
          <cell r="A4464">
            <v>32017</v>
          </cell>
          <cell r="B4464">
            <v>331.3699951171875</v>
          </cell>
          <cell r="C4464">
            <v>331.3800048828125</v>
          </cell>
          <cell r="D4464">
            <v>327.02999877929688</v>
          </cell>
          <cell r="E4464">
            <v>327.04000854492188</v>
          </cell>
          <cell r="F4464">
            <v>327.04000854492188</v>
          </cell>
          <cell r="G4464">
            <v>156300000</v>
          </cell>
          <cell r="H4464">
            <v>0</v>
          </cell>
          <cell r="I4464">
            <v>1</v>
          </cell>
          <cell r="J4464">
            <v>5</v>
          </cell>
          <cell r="K4464">
            <v>5</v>
          </cell>
          <cell r="L4464">
            <v>0.5</v>
          </cell>
          <cell r="M4464">
            <v>-1.6358873421386977E-2</v>
          </cell>
          <cell r="N4464">
            <v>-0.28669278166541567</v>
          </cell>
          <cell r="O4464">
            <v>-0.26510521630909956</v>
          </cell>
          <cell r="P4464">
            <v>-0.18107876612463047</v>
          </cell>
          <cell r="Q4464">
            <v>-0.2251101041231296</v>
          </cell>
          <cell r="R4464">
            <v>-0.20596873198738364</v>
          </cell>
        </row>
        <row r="4465">
          <cell r="A4465">
            <v>32020</v>
          </cell>
          <cell r="B4465">
            <v>327.02999877929688</v>
          </cell>
          <cell r="C4465">
            <v>330.08999633789063</v>
          </cell>
          <cell r="D4465">
            <v>326.989990234375</v>
          </cell>
          <cell r="E4465">
            <v>329.79998779296881</v>
          </cell>
          <cell r="F4465">
            <v>329.79998779296881</v>
          </cell>
          <cell r="G4465">
            <v>165800000</v>
          </cell>
          <cell r="H4465">
            <v>1</v>
          </cell>
          <cell r="I4465">
            <v>0</v>
          </cell>
          <cell r="J4465">
            <v>5</v>
          </cell>
          <cell r="K4465">
            <v>5</v>
          </cell>
          <cell r="L4465">
            <v>0.5</v>
          </cell>
          <cell r="M4465">
            <v>-2.416616590570142E-2</v>
          </cell>
          <cell r="N4465">
            <v>-0.25782288255839858</v>
          </cell>
          <cell r="O4465">
            <v>-0.3016979636872269</v>
          </cell>
          <cell r="P4465">
            <v>-0.18975133077188022</v>
          </cell>
          <cell r="Q4465">
            <v>-0.2050939558351963</v>
          </cell>
          <cell r="R4465">
            <v>-0.20457854371740403</v>
          </cell>
        </row>
        <row r="4466">
          <cell r="A4466">
            <v>32021</v>
          </cell>
          <cell r="B4466">
            <v>329.80999755859381</v>
          </cell>
          <cell r="C4466">
            <v>332.17999267578119</v>
          </cell>
          <cell r="D4466">
            <v>322.82998657226563</v>
          </cell>
          <cell r="E4466">
            <v>323.39999389648438</v>
          </cell>
          <cell r="F4466">
            <v>323.39999389648438</v>
          </cell>
          <cell r="G4466">
            <v>193500000</v>
          </cell>
          <cell r="H4466">
            <v>0</v>
          </cell>
          <cell r="I4466">
            <v>1</v>
          </cell>
          <cell r="J4466">
            <v>5</v>
          </cell>
          <cell r="K4466">
            <v>5</v>
          </cell>
          <cell r="L4466">
            <v>0.5</v>
          </cell>
          <cell r="M4466">
            <v>1.2152111162498036E-2</v>
          </cell>
          <cell r="N4466">
            <v>-0.22142857749488043</v>
          </cell>
          <cell r="O4466">
            <v>-0.28262212622595217</v>
          </cell>
          <cell r="P4466">
            <v>-0.1713666788994912</v>
          </cell>
          <cell r="Q4466">
            <v>-0.17535557367150179</v>
          </cell>
          <cell r="R4466">
            <v>-0.18828072133591123</v>
          </cell>
        </row>
        <row r="4467">
          <cell r="A4467">
            <v>32022</v>
          </cell>
          <cell r="B4467">
            <v>323.39999389648438</v>
          </cell>
          <cell r="C4467">
            <v>324.52999877929688</v>
          </cell>
          <cell r="D4467">
            <v>318.760009765625</v>
          </cell>
          <cell r="E4467">
            <v>321.67999267578119</v>
          </cell>
          <cell r="F4467">
            <v>321.67999267578119</v>
          </cell>
          <cell r="G4467">
            <v>199900000</v>
          </cell>
          <cell r="H4467">
            <v>0</v>
          </cell>
          <cell r="I4467">
            <v>1</v>
          </cell>
          <cell r="J4467">
            <v>4</v>
          </cell>
          <cell r="K4467">
            <v>6</v>
          </cell>
          <cell r="L4467">
            <v>0.4</v>
          </cell>
          <cell r="M4467">
            <v>1.9864507566306866E-2</v>
          </cell>
          <cell r="N4467">
            <v>-0.20495521691407004</v>
          </cell>
          <cell r="O4467">
            <v>-0.27427877933479483</v>
          </cell>
          <cell r="P4467">
            <v>-0.16724691935439484</v>
          </cell>
          <cell r="Q4467">
            <v>-0.17517410901059771</v>
          </cell>
          <cell r="R4467">
            <v>-0.1870181703303635</v>
          </cell>
        </row>
        <row r="4468">
          <cell r="A4468">
            <v>32023</v>
          </cell>
          <cell r="B4468">
            <v>321.47000122070313</v>
          </cell>
          <cell r="C4468">
            <v>324.29000854492188</v>
          </cell>
          <cell r="D4468">
            <v>317.3900146484375</v>
          </cell>
          <cell r="E4468">
            <v>320.20999145507813</v>
          </cell>
          <cell r="F4468">
            <v>320.20999145507813</v>
          </cell>
          <cell r="G4468">
            <v>165200000</v>
          </cell>
          <cell r="H4468">
            <v>0</v>
          </cell>
          <cell r="I4468">
            <v>1</v>
          </cell>
          <cell r="J4468">
            <v>3</v>
          </cell>
          <cell r="K4468">
            <v>7</v>
          </cell>
          <cell r="L4468">
            <v>0.3</v>
          </cell>
          <cell r="M4468">
            <v>2.4577606343340941E-2</v>
          </cell>
          <cell r="N4468">
            <v>-0.21670149583884535</v>
          </cell>
          <cell r="O4468">
            <v>-0.29668026381537305</v>
          </cell>
          <cell r="P4468">
            <v>-0.16523533017092629</v>
          </cell>
          <cell r="Q4468">
            <v>-0.16788976197698957</v>
          </cell>
          <cell r="R4468">
            <v>-0.19318568127890778</v>
          </cell>
        </row>
        <row r="4469">
          <cell r="A4469">
            <v>32024</v>
          </cell>
          <cell r="B4469">
            <v>320.20999145507813</v>
          </cell>
          <cell r="C4469">
            <v>322.02999877929688</v>
          </cell>
          <cell r="D4469">
            <v>316.52999877929688</v>
          </cell>
          <cell r="E4469">
            <v>316.70001220703119</v>
          </cell>
          <cell r="F4469">
            <v>316.70001220703119</v>
          </cell>
          <cell r="G4469">
            <v>129100000</v>
          </cell>
          <cell r="H4469">
            <v>0</v>
          </cell>
          <cell r="I4469">
            <v>1</v>
          </cell>
          <cell r="J4469">
            <v>2</v>
          </cell>
          <cell r="K4469">
            <v>8</v>
          </cell>
          <cell r="L4469">
            <v>0.2</v>
          </cell>
          <cell r="M4469">
            <v>7.9570221551636955E-3</v>
          </cell>
          <cell r="N4469">
            <v>-0.21389328349277559</v>
          </cell>
          <cell r="O4469">
            <v>-0.29295866896725697</v>
          </cell>
          <cell r="P4469">
            <v>-0.15573099281087976</v>
          </cell>
          <cell r="Q4469">
            <v>-0.15677304231237443</v>
          </cell>
          <cell r="R4469">
            <v>-0.16488790403508458</v>
          </cell>
        </row>
        <row r="4470">
          <cell r="A4470">
            <v>32028</v>
          </cell>
          <cell r="B4470">
            <v>316.67999267578119</v>
          </cell>
          <cell r="C4470">
            <v>316.70001220703119</v>
          </cell>
          <cell r="D4470">
            <v>308.55999755859381</v>
          </cell>
          <cell r="E4470">
            <v>313.55999755859381</v>
          </cell>
          <cell r="F4470">
            <v>313.55999755859381</v>
          </cell>
          <cell r="G4470">
            <v>242900000</v>
          </cell>
          <cell r="H4470">
            <v>0</v>
          </cell>
          <cell r="I4470">
            <v>1</v>
          </cell>
          <cell r="J4470">
            <v>2</v>
          </cell>
          <cell r="K4470">
            <v>8</v>
          </cell>
          <cell r="L4470">
            <v>0.2</v>
          </cell>
          <cell r="M4470">
            <v>1.5882162983489323E-2</v>
          </cell>
          <cell r="N4470">
            <v>-0.18841689721602528</v>
          </cell>
          <cell r="O4470">
            <v>-0.27044267034066305</v>
          </cell>
          <cell r="P4470">
            <v>-0.14073863128719477</v>
          </cell>
          <cell r="Q4470">
            <v>-0.15432448178220493</v>
          </cell>
          <cell r="R4470">
            <v>-0.15298507971106612</v>
          </cell>
        </row>
        <row r="4471">
          <cell r="A4471">
            <v>32029</v>
          </cell>
          <cell r="B4471">
            <v>313.60000610351563</v>
          </cell>
          <cell r="C4471">
            <v>315.41000366210938</v>
          </cell>
          <cell r="D4471">
            <v>312.29000854492188</v>
          </cell>
          <cell r="E4471">
            <v>313.92001342773438</v>
          </cell>
          <cell r="F4471">
            <v>313.92001342773438</v>
          </cell>
          <cell r="G4471">
            <v>164900000</v>
          </cell>
          <cell r="H4471">
            <v>1</v>
          </cell>
          <cell r="I4471">
            <v>0</v>
          </cell>
          <cell r="J4471">
            <v>2</v>
          </cell>
          <cell r="K4471">
            <v>8</v>
          </cell>
          <cell r="L4471">
            <v>0.2</v>
          </cell>
          <cell r="M4471">
            <v>7.6449485254070915E-4</v>
          </cell>
          <cell r="N4471">
            <v>-0.20231271358633918</v>
          </cell>
          <cell r="O4471">
            <v>-0.25168834857932176</v>
          </cell>
          <cell r="P4471">
            <v>-0.1429026947957478</v>
          </cell>
          <cell r="Q4471">
            <v>-0.1350663309136968</v>
          </cell>
          <cell r="R4471">
            <v>-0.15306452680694782</v>
          </cell>
        </row>
        <row r="4472">
          <cell r="A4472">
            <v>32030</v>
          </cell>
          <cell r="B4472">
            <v>313.92001342773438</v>
          </cell>
          <cell r="C4472">
            <v>317.58999633789063</v>
          </cell>
          <cell r="D4472">
            <v>313.92001342773438</v>
          </cell>
          <cell r="E4472">
            <v>317.1300048828125</v>
          </cell>
          <cell r="F4472">
            <v>317.1300048828125</v>
          </cell>
          <cell r="G4472">
            <v>179800000</v>
          </cell>
          <cell r="H4472">
            <v>1</v>
          </cell>
          <cell r="I4472">
            <v>0</v>
          </cell>
          <cell r="J4472">
            <v>3</v>
          </cell>
          <cell r="K4472">
            <v>7</v>
          </cell>
          <cell r="L4472">
            <v>0.3</v>
          </cell>
          <cell r="M4472">
            <v>-1.9108874799888542E-2</v>
          </cell>
          <cell r="N4472">
            <v>-0.23321667951664571</v>
          </cell>
          <cell r="O4472">
            <v>-0.24671271809198803</v>
          </cell>
          <cell r="P4472">
            <v>-0.16803836825409779</v>
          </cell>
          <cell r="Q4472">
            <v>-0.14798345143381531</v>
          </cell>
          <cell r="R4472">
            <v>-0.16160564819130929</v>
          </cell>
        </row>
        <row r="4473">
          <cell r="A4473">
            <v>32031</v>
          </cell>
          <cell r="B4473">
            <v>317.1400146484375</v>
          </cell>
          <cell r="C4473">
            <v>322.45001220703119</v>
          </cell>
          <cell r="D4473">
            <v>317.1300048828125</v>
          </cell>
          <cell r="E4473">
            <v>321.98001098632813</v>
          </cell>
          <cell r="F4473">
            <v>321.98001098632813</v>
          </cell>
          <cell r="G4473">
            <v>178000000</v>
          </cell>
          <cell r="H4473">
            <v>1</v>
          </cell>
          <cell r="I4473">
            <v>0</v>
          </cell>
          <cell r="J4473">
            <v>4</v>
          </cell>
          <cell r="K4473">
            <v>6</v>
          </cell>
          <cell r="L4473">
            <v>0.4</v>
          </cell>
          <cell r="M4473">
            <v>-3.9101794857772099E-2</v>
          </cell>
          <cell r="N4473">
            <v>-0.25771789600271677</v>
          </cell>
          <cell r="O4473">
            <v>-0.27458227419547288</v>
          </cell>
          <cell r="P4473">
            <v>-0.17715388098220775</v>
          </cell>
          <cell r="Q4473">
            <v>-0.15752531054748242</v>
          </cell>
          <cell r="R4473">
            <v>-0.17125291250076657</v>
          </cell>
        </row>
        <row r="4474">
          <cell r="A4474">
            <v>32034</v>
          </cell>
          <cell r="B4474">
            <v>322.01998901367188</v>
          </cell>
          <cell r="C4474">
            <v>323.80999755859381</v>
          </cell>
          <cell r="D4474">
            <v>320.39999389648438</v>
          </cell>
          <cell r="E4474">
            <v>323.07998657226563</v>
          </cell>
          <cell r="F4474">
            <v>323.07998657226563</v>
          </cell>
          <cell r="G4474">
            <v>154400000</v>
          </cell>
          <cell r="H4474">
            <v>1</v>
          </cell>
          <cell r="I4474">
            <v>0</v>
          </cell>
          <cell r="J4474">
            <v>5</v>
          </cell>
          <cell r="K4474">
            <v>5</v>
          </cell>
          <cell r="L4474">
            <v>0.5</v>
          </cell>
          <cell r="M4474">
            <v>-2.6494979306553423E-2</v>
          </cell>
          <cell r="N4474">
            <v>-0.2512690233061623</v>
          </cell>
          <cell r="O4474">
            <v>-0.27163545529124533</v>
          </cell>
          <cell r="P4474">
            <v>-0.17552926152048542</v>
          </cell>
          <cell r="Q4474">
            <v>-0.15986751282389167</v>
          </cell>
          <cell r="R4474">
            <v>-0.17521972175426015</v>
          </cell>
        </row>
        <row r="4475">
          <cell r="A4475">
            <v>32035</v>
          </cell>
          <cell r="B4475">
            <v>323.07000732421881</v>
          </cell>
          <cell r="C4475">
            <v>323.07998657226563</v>
          </cell>
          <cell r="D4475">
            <v>317.6300048828125</v>
          </cell>
          <cell r="E4475">
            <v>317.739990234375</v>
          </cell>
          <cell r="F4475">
            <v>317.739990234375</v>
          </cell>
          <cell r="G4475">
            <v>136200000</v>
          </cell>
          <cell r="H4475">
            <v>0</v>
          </cell>
          <cell r="I4475">
            <v>1</v>
          </cell>
          <cell r="J4475">
            <v>4</v>
          </cell>
          <cell r="K4475">
            <v>6</v>
          </cell>
          <cell r="L4475">
            <v>0.4</v>
          </cell>
          <cell r="M4475">
            <v>-3.9371749331329475E-2</v>
          </cell>
          <cell r="N4475">
            <v>-0.21785103571903319</v>
          </cell>
          <cell r="O4475">
            <v>-0.23777299085721237</v>
          </cell>
          <cell r="P4475">
            <v>-0.16242835946930489</v>
          </cell>
          <cell r="Q4475">
            <v>-0.13671556548284491</v>
          </cell>
          <cell r="R4475">
            <v>-0.158337002281279</v>
          </cell>
        </row>
        <row r="4476">
          <cell r="A4476">
            <v>32036</v>
          </cell>
          <cell r="B4476">
            <v>317.75</v>
          </cell>
          <cell r="C4476">
            <v>319.5</v>
          </cell>
          <cell r="D4476">
            <v>314.6099853515625</v>
          </cell>
          <cell r="E4476">
            <v>314.8599853515625</v>
          </cell>
          <cell r="F4476">
            <v>314.8599853515625</v>
          </cell>
          <cell r="G4476">
            <v>195700000</v>
          </cell>
          <cell r="H4476">
            <v>0</v>
          </cell>
          <cell r="I4476">
            <v>1</v>
          </cell>
          <cell r="J4476">
            <v>4</v>
          </cell>
          <cell r="K4476">
            <v>6</v>
          </cell>
          <cell r="L4476">
            <v>0.4</v>
          </cell>
          <cell r="M4476">
            <v>-5.3293525884404946E-2</v>
          </cell>
          <cell r="N4476">
            <v>-0.21984370571771861</v>
          </cell>
          <cell r="O4476">
            <v>-0.22883183365622028</v>
          </cell>
          <cell r="P4476">
            <v>-0.14676362067247617</v>
          </cell>
          <cell r="Q4476">
            <v>-0.12834267618799144</v>
          </cell>
          <cell r="R4476">
            <v>-0.14466743921781311</v>
          </cell>
        </row>
        <row r="4477">
          <cell r="A4477">
            <v>32037</v>
          </cell>
          <cell r="B4477">
            <v>314.94000244140619</v>
          </cell>
          <cell r="C4477">
            <v>316.07998657226563</v>
          </cell>
          <cell r="D4477">
            <v>313.45001220703119</v>
          </cell>
          <cell r="E4477">
            <v>314.92999267578119</v>
          </cell>
          <cell r="F4477">
            <v>314.92999267578119</v>
          </cell>
          <cell r="G4477">
            <v>150700000</v>
          </cell>
          <cell r="H4477">
            <v>1</v>
          </cell>
          <cell r="I4477">
            <v>0</v>
          </cell>
          <cell r="J4477">
            <v>5</v>
          </cell>
          <cell r="K4477">
            <v>5</v>
          </cell>
          <cell r="L4477">
            <v>0.5</v>
          </cell>
          <cell r="M4477">
            <v>-0.10234014294704097</v>
          </cell>
          <cell r="N4477">
            <v>-0.21646080003286938</v>
          </cell>
          <cell r="O4477">
            <v>-0.2122693690643439</v>
          </cell>
          <cell r="P4477">
            <v>-0.13879272368979245</v>
          </cell>
          <cell r="Q4477">
            <v>-0.14339696031619731</v>
          </cell>
          <cell r="R4477">
            <v>-0.14860441647788381</v>
          </cell>
        </row>
        <row r="4478">
          <cell r="A4478">
            <v>32038</v>
          </cell>
          <cell r="B4478">
            <v>314.98001098632813</v>
          </cell>
          <cell r="C4478">
            <v>316.989990234375</v>
          </cell>
          <cell r="D4478">
            <v>314.8599853515625</v>
          </cell>
          <cell r="E4478">
            <v>314.8599853515625</v>
          </cell>
          <cell r="F4478">
            <v>314.8599853515625</v>
          </cell>
          <cell r="G4478">
            <v>188100000</v>
          </cell>
          <cell r="H4478">
            <v>0</v>
          </cell>
          <cell r="I4478">
            <v>1</v>
          </cell>
          <cell r="J4478">
            <v>5</v>
          </cell>
          <cell r="K4478">
            <v>5</v>
          </cell>
          <cell r="L4478">
            <v>0.5</v>
          </cell>
          <cell r="M4478">
            <v>-0.28590482500708525</v>
          </cell>
          <cell r="N4478">
            <v>-0.22810136380219226</v>
          </cell>
          <cell r="O4478">
            <v>-0.22829191694131767</v>
          </cell>
          <cell r="P4478">
            <v>-0.1389188600308684</v>
          </cell>
          <cell r="Q4478">
            <v>-0.14031631433397718</v>
          </cell>
          <cell r="R4478">
            <v>-0.14041159090353983</v>
          </cell>
        </row>
        <row r="4479">
          <cell r="A4479">
            <v>32041</v>
          </cell>
          <cell r="B4479">
            <v>314.92001342773438</v>
          </cell>
          <cell r="C4479">
            <v>317.66000366210938</v>
          </cell>
          <cell r="D4479">
            <v>310.1199951171875</v>
          </cell>
          <cell r="E4479">
            <v>310.54000854492188</v>
          </cell>
          <cell r="F4479">
            <v>310.54000854492188</v>
          </cell>
          <cell r="G4479">
            <v>170100000</v>
          </cell>
          <cell r="H4479">
            <v>0</v>
          </cell>
          <cell r="I4479">
            <v>1</v>
          </cell>
          <cell r="J4479">
            <v>5</v>
          </cell>
          <cell r="K4479">
            <v>5</v>
          </cell>
          <cell r="L4479">
            <v>0.5</v>
          </cell>
          <cell r="M4479">
            <v>-0.23736074156513876</v>
          </cell>
          <cell r="N4479">
            <v>-0.20928061990364366</v>
          </cell>
          <cell r="O4479">
            <v>-0.19765570681348588</v>
          </cell>
          <cell r="P4479">
            <v>-0.13460429303910515</v>
          </cell>
          <cell r="Q4479">
            <v>-0.13396021433256944</v>
          </cell>
          <cell r="R4479">
            <v>-0.13434662224744531</v>
          </cell>
        </row>
        <row r="4480">
          <cell r="A4480">
            <v>32042</v>
          </cell>
          <cell r="B4480">
            <v>310.54000854492188</v>
          </cell>
          <cell r="C4480">
            <v>319.510009765625</v>
          </cell>
          <cell r="D4480">
            <v>308.69000244140619</v>
          </cell>
          <cell r="E4480">
            <v>319.5</v>
          </cell>
          <cell r="F4480">
            <v>319.5</v>
          </cell>
          <cell r="G4480">
            <v>209500000</v>
          </cell>
          <cell r="H4480">
            <v>1</v>
          </cell>
          <cell r="I4480">
            <v>0</v>
          </cell>
          <cell r="J4480">
            <v>6</v>
          </cell>
          <cell r="K4480">
            <v>4</v>
          </cell>
          <cell r="L4480">
            <v>0.6</v>
          </cell>
          <cell r="M4480">
            <v>-0.19129888925567295</v>
          </cell>
          <cell r="N4480">
            <v>-0.24866978700545284</v>
          </cell>
          <cell r="O4480">
            <v>-0.21896715716390358</v>
          </cell>
          <cell r="P4480">
            <v>-0.15856026185323746</v>
          </cell>
          <cell r="Q4480">
            <v>-0.14970261837954812</v>
          </cell>
          <cell r="R4480">
            <v>-0.15577461350132038</v>
          </cell>
        </row>
        <row r="4481">
          <cell r="A4481">
            <v>32043</v>
          </cell>
          <cell r="B4481">
            <v>319.489990234375</v>
          </cell>
          <cell r="C4481">
            <v>321.82998657226563</v>
          </cell>
          <cell r="D4481">
            <v>319.1199951171875</v>
          </cell>
          <cell r="E4481">
            <v>321.19000244140619</v>
          </cell>
          <cell r="F4481">
            <v>321.19000244140619</v>
          </cell>
          <cell r="G4481">
            <v>220300000</v>
          </cell>
          <cell r="H4481">
            <v>1</v>
          </cell>
          <cell r="I4481">
            <v>0</v>
          </cell>
          <cell r="J4481">
            <v>6</v>
          </cell>
          <cell r="K4481">
            <v>4</v>
          </cell>
          <cell r="L4481">
            <v>0.6</v>
          </cell>
          <cell r="M4481">
            <v>-0.22709300378897201</v>
          </cell>
          <cell r="N4481">
            <v>-0.24655189090405327</v>
          </cell>
          <cell r="O4481">
            <v>-0.22180019599507961</v>
          </cell>
          <cell r="P4481">
            <v>-0.16276969513966777</v>
          </cell>
          <cell r="Q4481">
            <v>-0.14175409705538</v>
          </cell>
          <cell r="R4481">
            <v>-0.1588779177166515</v>
          </cell>
        </row>
        <row r="4482">
          <cell r="A4482">
            <v>32044</v>
          </cell>
          <cell r="B4482">
            <v>321.08999633789063</v>
          </cell>
          <cell r="C4482">
            <v>322.010009765625</v>
          </cell>
          <cell r="D4482">
            <v>319.1199951171875</v>
          </cell>
          <cell r="E4482">
            <v>319.72000122070313</v>
          </cell>
          <cell r="F4482">
            <v>319.72000122070313</v>
          </cell>
          <cell r="G4482">
            <v>162200000</v>
          </cell>
          <cell r="H4482">
            <v>0</v>
          </cell>
          <cell r="I4482">
            <v>1</v>
          </cell>
          <cell r="J4482">
            <v>5</v>
          </cell>
          <cell r="K4482">
            <v>5</v>
          </cell>
          <cell r="L4482">
            <v>0.5</v>
          </cell>
          <cell r="M4482">
            <v>-0.22363317817781281</v>
          </cell>
          <cell r="N4482">
            <v>-0.23999122805761597</v>
          </cell>
          <cell r="O4482">
            <v>-0.2081821509585422</v>
          </cell>
          <cell r="P4482">
            <v>-0.17631050576118079</v>
          </cell>
          <cell r="Q4482">
            <v>-0.14043536133196055</v>
          </cell>
          <cell r="R4482">
            <v>-0.15807584246202377</v>
          </cell>
        </row>
        <row r="4483">
          <cell r="A4483">
            <v>32045</v>
          </cell>
          <cell r="B4483">
            <v>319.72000122070313</v>
          </cell>
          <cell r="C4483">
            <v>320.54998779296881</v>
          </cell>
          <cell r="D4483">
            <v>318.10000610351563</v>
          </cell>
          <cell r="E4483">
            <v>320.16000366210938</v>
          </cell>
          <cell r="F4483">
            <v>320.16000366210938</v>
          </cell>
          <cell r="G4483">
            <v>138000000</v>
          </cell>
          <cell r="H4483">
            <v>1</v>
          </cell>
          <cell r="I4483">
            <v>0</v>
          </cell>
          <cell r="J4483">
            <v>5</v>
          </cell>
          <cell r="K4483">
            <v>5</v>
          </cell>
          <cell r="L4483">
            <v>0.5</v>
          </cell>
          <cell r="M4483">
            <v>-0.28888682044986547</v>
          </cell>
          <cell r="N4483">
            <v>-0.23041605268819398</v>
          </cell>
          <cell r="O4483">
            <v>-0.21279986289204178</v>
          </cell>
          <cell r="P4483">
            <v>-0.19255994874846571</v>
          </cell>
          <cell r="Q4483">
            <v>-0.14486508106040952</v>
          </cell>
          <cell r="R4483">
            <v>-0.15742126849072491</v>
          </cell>
        </row>
        <row r="4484">
          <cell r="A4484">
            <v>32048</v>
          </cell>
          <cell r="B4484">
            <v>320.16000366210938</v>
          </cell>
          <cell r="C4484">
            <v>325.32998657226563</v>
          </cell>
          <cell r="D4484">
            <v>320.16000366210938</v>
          </cell>
          <cell r="E4484">
            <v>323.20001220703119</v>
          </cell>
          <cell r="F4484">
            <v>323.20001220703119</v>
          </cell>
          <cell r="G4484">
            <v>188100000</v>
          </cell>
          <cell r="H4484">
            <v>1</v>
          </cell>
          <cell r="I4484">
            <v>0</v>
          </cell>
          <cell r="J4484">
            <v>5</v>
          </cell>
          <cell r="K4484">
            <v>5</v>
          </cell>
          <cell r="L4484">
            <v>0.5</v>
          </cell>
          <cell r="M4484">
            <v>-0.27849630682553184</v>
          </cell>
          <cell r="N4484">
            <v>-0.24474010865088325</v>
          </cell>
          <cell r="O4484">
            <v>-0.24019183771900721</v>
          </cell>
          <cell r="P4484">
            <v>-0.20154706741381823</v>
          </cell>
          <cell r="Q4484">
            <v>-0.16751241523393601</v>
          </cell>
          <cell r="R4484">
            <v>-0.16806932324440349</v>
          </cell>
        </row>
        <row r="4485">
          <cell r="A4485">
            <v>32049</v>
          </cell>
          <cell r="B4485">
            <v>323.20001220703119</v>
          </cell>
          <cell r="C4485">
            <v>324.6300048828125</v>
          </cell>
          <cell r="D4485">
            <v>320.26998901367188</v>
          </cell>
          <cell r="E4485">
            <v>321.69000244140619</v>
          </cell>
          <cell r="F4485">
            <v>321.69000244140619</v>
          </cell>
          <cell r="G4485">
            <v>173500000</v>
          </cell>
          <cell r="H4485">
            <v>0</v>
          </cell>
          <cell r="I4485">
            <v>1</v>
          </cell>
          <cell r="J4485">
            <v>5</v>
          </cell>
          <cell r="K4485">
            <v>5</v>
          </cell>
          <cell r="L4485">
            <v>0.5</v>
          </cell>
          <cell r="M4485">
            <v>-0.27482981439005905</v>
          </cell>
          <cell r="N4485">
            <v>-0.25288322759838644</v>
          </cell>
          <cell r="O4485">
            <v>-0.23967175081096548</v>
          </cell>
          <cell r="P4485">
            <v>-0.19155085532510785</v>
          </cell>
          <cell r="Q4485">
            <v>-0.15350183253458938</v>
          </cell>
          <cell r="R4485">
            <v>-0.16609155482074123</v>
          </cell>
        </row>
        <row r="4486">
          <cell r="A4486">
            <v>32050</v>
          </cell>
          <cell r="B4486">
            <v>321.69000244140619</v>
          </cell>
          <cell r="C4486">
            <v>322.52999877929688</v>
          </cell>
          <cell r="D4486">
            <v>320.16000366210938</v>
          </cell>
          <cell r="E4486">
            <v>321.82998657226563</v>
          </cell>
          <cell r="F4486">
            <v>321.82998657226563</v>
          </cell>
          <cell r="G4486">
            <v>183100000</v>
          </cell>
          <cell r="H4486">
            <v>1</v>
          </cell>
          <cell r="I4486">
            <v>0</v>
          </cell>
          <cell r="J4486">
            <v>6</v>
          </cell>
          <cell r="K4486">
            <v>4</v>
          </cell>
          <cell r="L4486">
            <v>0.6</v>
          </cell>
          <cell r="M4486">
            <v>-0.23944313928155736</v>
          </cell>
          <cell r="N4486">
            <v>-0.28440477065351122</v>
          </cell>
          <cell r="O4486">
            <v>-0.2298418079363912</v>
          </cell>
          <cell r="P4486">
            <v>-0.19811696208653251</v>
          </cell>
          <cell r="Q4486">
            <v>-0.15800260295048463</v>
          </cell>
          <cell r="R4486">
            <v>-0.16390641705525222</v>
          </cell>
        </row>
        <row r="4487">
          <cell r="A4487">
            <v>32051</v>
          </cell>
          <cell r="B4487">
            <v>321.82998657226563</v>
          </cell>
          <cell r="C4487">
            <v>327.33999633789063</v>
          </cell>
          <cell r="D4487">
            <v>321.82998657226563</v>
          </cell>
          <cell r="E4487">
            <v>327.32998657226563</v>
          </cell>
          <cell r="F4487">
            <v>327.32998657226563</v>
          </cell>
          <cell r="G4487">
            <v>193200000</v>
          </cell>
          <cell r="H4487">
            <v>1</v>
          </cell>
          <cell r="I4487">
            <v>0</v>
          </cell>
          <cell r="J4487">
            <v>6</v>
          </cell>
          <cell r="K4487">
            <v>4</v>
          </cell>
          <cell r="L4487">
            <v>0.6</v>
          </cell>
          <cell r="M4487">
            <v>-0.23077626977342514</v>
          </cell>
          <cell r="N4487">
            <v>-0.29123511588578321</v>
          </cell>
          <cell r="O4487">
            <v>-0.24516539282444849</v>
          </cell>
          <cell r="P4487">
            <v>-0.20908555504039783</v>
          </cell>
          <cell r="Q4487">
            <v>-0.16445174221880043</v>
          </cell>
          <cell r="R4487">
            <v>-0.1672318225641386</v>
          </cell>
        </row>
        <row r="4488">
          <cell r="A4488">
            <v>32052</v>
          </cell>
          <cell r="B4488">
            <v>327.32998657226563</v>
          </cell>
          <cell r="C4488">
            <v>328.94000244140619</v>
          </cell>
          <cell r="D4488">
            <v>327.22000122070313</v>
          </cell>
          <cell r="E4488">
            <v>328.07000732421881</v>
          </cell>
          <cell r="F4488">
            <v>328.07000732421881</v>
          </cell>
          <cell r="G4488">
            <v>189100000</v>
          </cell>
          <cell r="H4488">
            <v>1</v>
          </cell>
          <cell r="I4488">
            <v>0</v>
          </cell>
          <cell r="J4488">
            <v>7</v>
          </cell>
          <cell r="K4488">
            <v>3</v>
          </cell>
          <cell r="L4488">
            <v>0.7</v>
          </cell>
          <cell r="M4488">
            <v>-0.22044077699778197</v>
          </cell>
          <cell r="N4488">
            <v>-0.28841408316386374</v>
          </cell>
          <cell r="O4488">
            <v>-0.21986162487425842</v>
          </cell>
          <cell r="P4488">
            <v>-0.21940442399293492</v>
          </cell>
          <cell r="Q4488">
            <v>-0.17157925835412535</v>
          </cell>
          <cell r="R4488">
            <v>-0.17118298658313102</v>
          </cell>
        </row>
        <row r="4489">
          <cell r="A4489">
            <v>32055</v>
          </cell>
          <cell r="B4489">
            <v>328.07000732421881</v>
          </cell>
          <cell r="C4489">
            <v>328.57000732421881</v>
          </cell>
          <cell r="D4489">
            <v>326.08999633789063</v>
          </cell>
          <cell r="E4489">
            <v>328.07998657226563</v>
          </cell>
          <cell r="F4489">
            <v>328.07998657226563</v>
          </cell>
          <cell r="G4489">
            <v>159700000</v>
          </cell>
          <cell r="H4489">
            <v>1</v>
          </cell>
          <cell r="I4489">
            <v>0</v>
          </cell>
          <cell r="J4489">
            <v>8</v>
          </cell>
          <cell r="K4489">
            <v>2</v>
          </cell>
          <cell r="L4489">
            <v>0.8</v>
          </cell>
          <cell r="M4489">
            <v>-0.23549128996025759</v>
          </cell>
          <cell r="N4489">
            <v>-0.31355152422788657</v>
          </cell>
          <cell r="O4489">
            <v>-0.2116861269565905</v>
          </cell>
          <cell r="P4489">
            <v>-0.21205187653626223</v>
          </cell>
          <cell r="Q4489">
            <v>-0.15932087037609777</v>
          </cell>
          <cell r="R4489">
            <v>-0.17282365279835166</v>
          </cell>
        </row>
        <row r="4490">
          <cell r="A4490">
            <v>32056</v>
          </cell>
          <cell r="B4490">
            <v>328.07998657226563</v>
          </cell>
          <cell r="C4490">
            <v>328.07998657226563</v>
          </cell>
          <cell r="D4490">
            <v>319.17001342773438</v>
          </cell>
          <cell r="E4490">
            <v>319.22000122070313</v>
          </cell>
          <cell r="F4490">
            <v>319.22000122070313</v>
          </cell>
          <cell r="G4490">
            <v>175600000</v>
          </cell>
          <cell r="H4490">
            <v>0</v>
          </cell>
          <cell r="I4490">
            <v>1</v>
          </cell>
          <cell r="J4490">
            <v>7</v>
          </cell>
          <cell r="K4490">
            <v>3</v>
          </cell>
          <cell r="L4490">
            <v>0.7</v>
          </cell>
          <cell r="M4490">
            <v>-0.22009897324152761</v>
          </cell>
          <cell r="N4490">
            <v>-0.29854020013573357</v>
          </cell>
          <cell r="O4490">
            <v>-0.18899187501272685</v>
          </cell>
          <cell r="P4490">
            <v>-0.16831655529372713</v>
          </cell>
          <cell r="Q4490">
            <v>-0.14786044742352467</v>
          </cell>
          <cell r="R4490">
            <v>-0.15224611840632896</v>
          </cell>
        </row>
        <row r="4491">
          <cell r="A4491">
            <v>32057</v>
          </cell>
          <cell r="B4491">
            <v>319.22000122070313</v>
          </cell>
          <cell r="C4491">
            <v>319.3900146484375</v>
          </cell>
          <cell r="D4491">
            <v>315.77999877929688</v>
          </cell>
          <cell r="E4491">
            <v>318.54000854492188</v>
          </cell>
          <cell r="F4491">
            <v>318.54000854492188</v>
          </cell>
          <cell r="G4491">
            <v>186300000</v>
          </cell>
          <cell r="H4491">
            <v>0</v>
          </cell>
          <cell r="I4491">
            <v>1</v>
          </cell>
          <cell r="J4491">
            <v>6</v>
          </cell>
          <cell r="K4491">
            <v>4</v>
          </cell>
          <cell r="L4491">
            <v>0.6</v>
          </cell>
          <cell r="M4491">
            <v>-0.20110507659620647</v>
          </cell>
          <cell r="N4491">
            <v>-0.28184846998716895</v>
          </cell>
          <cell r="O4491">
            <v>-0.18041690110835296</v>
          </cell>
          <cell r="P4491">
            <v>-0.16443775813933792</v>
          </cell>
          <cell r="Q4491">
            <v>-0.14679477777131633</v>
          </cell>
          <cell r="R4491">
            <v>-0.14654367407909563</v>
          </cell>
        </row>
        <row r="4492">
          <cell r="A4492">
            <v>32058</v>
          </cell>
          <cell r="B4492">
            <v>318.54000854492188</v>
          </cell>
          <cell r="C4492">
            <v>319.33999633789063</v>
          </cell>
          <cell r="D4492">
            <v>312.01998901367188</v>
          </cell>
          <cell r="E4492">
            <v>314.16000366210938</v>
          </cell>
          <cell r="F4492">
            <v>314.16000366210938</v>
          </cell>
          <cell r="G4492">
            <v>198700000</v>
          </cell>
          <cell r="H4492">
            <v>0</v>
          </cell>
          <cell r="I4492">
            <v>1</v>
          </cell>
          <cell r="J4492">
            <v>6</v>
          </cell>
          <cell r="K4492">
            <v>4</v>
          </cell>
          <cell r="L4492">
            <v>0.6</v>
          </cell>
          <cell r="M4492">
            <v>-0.20292207555664987</v>
          </cell>
          <cell r="N4492">
            <v>-0.25225999196650206</v>
          </cell>
          <cell r="O4492">
            <v>-0.22523557722430498</v>
          </cell>
          <cell r="P4492">
            <v>-0.142379712455176</v>
          </cell>
          <cell r="Q4492">
            <v>-0.140501700197049</v>
          </cell>
          <cell r="R4492">
            <v>-0.13295769202561203</v>
          </cell>
        </row>
        <row r="4493">
          <cell r="A4493">
            <v>32059</v>
          </cell>
          <cell r="B4493">
            <v>314.16000366210938</v>
          </cell>
          <cell r="C4493">
            <v>315.04000854492188</v>
          </cell>
          <cell r="D4493">
            <v>310.97000122070313</v>
          </cell>
          <cell r="E4493">
            <v>311.07000732421881</v>
          </cell>
          <cell r="F4493">
            <v>311.07000732421881</v>
          </cell>
          <cell r="G4493">
            <v>158300000</v>
          </cell>
          <cell r="H4493">
            <v>0</v>
          </cell>
          <cell r="I4493">
            <v>1</v>
          </cell>
          <cell r="J4493">
            <v>5</v>
          </cell>
          <cell r="K4493">
            <v>5</v>
          </cell>
          <cell r="L4493">
            <v>0.5</v>
          </cell>
          <cell r="M4493">
            <v>-0.21827886828222365</v>
          </cell>
          <cell r="N4493">
            <v>-0.23203782503962</v>
          </cell>
          <cell r="O4493">
            <v>-0.20439129563779257</v>
          </cell>
          <cell r="P4493">
            <v>-0.13151381585776023</v>
          </cell>
          <cell r="Q4493">
            <v>-0.13026012980099755</v>
          </cell>
          <cell r="R4493">
            <v>-0.10608544450768953</v>
          </cell>
        </row>
        <row r="4494">
          <cell r="A4494">
            <v>32062</v>
          </cell>
          <cell r="B4494">
            <v>311.07000732421881</v>
          </cell>
          <cell r="C4494">
            <v>311.07000732421881</v>
          </cell>
          <cell r="D4494">
            <v>306.760009765625</v>
          </cell>
          <cell r="E4494">
            <v>309.3900146484375</v>
          </cell>
          <cell r="F4494">
            <v>309.3900146484375</v>
          </cell>
          <cell r="G4494">
            <v>141900000</v>
          </cell>
          <cell r="H4494">
            <v>0</v>
          </cell>
          <cell r="I4494">
            <v>1</v>
          </cell>
          <cell r="J4494">
            <v>4</v>
          </cell>
          <cell r="K4494">
            <v>6</v>
          </cell>
          <cell r="L4494">
            <v>0.4</v>
          </cell>
          <cell r="M4494">
            <v>-0.22751223800296938</v>
          </cell>
          <cell r="N4494">
            <v>-0.24506287770913882</v>
          </cell>
          <cell r="O4494">
            <v>-0.20676173583747315</v>
          </cell>
          <cell r="P4494">
            <v>-0.12288702844677279</v>
          </cell>
          <cell r="Q4494">
            <v>-0.13426421855315573</v>
          </cell>
          <cell r="R4494">
            <v>-0.10068206127938073</v>
          </cell>
        </row>
        <row r="4495">
          <cell r="A4495">
            <v>32063</v>
          </cell>
          <cell r="B4495">
            <v>309.3900146484375</v>
          </cell>
          <cell r="C4495">
            <v>314.52999877929688</v>
          </cell>
          <cell r="D4495">
            <v>309.3900146484375</v>
          </cell>
          <cell r="E4495">
            <v>314.51998901367188</v>
          </cell>
          <cell r="F4495">
            <v>314.51998901367188</v>
          </cell>
          <cell r="G4495">
            <v>172900000</v>
          </cell>
          <cell r="H4495">
            <v>1</v>
          </cell>
          <cell r="I4495">
            <v>0</v>
          </cell>
          <cell r="J4495">
            <v>5</v>
          </cell>
          <cell r="K4495">
            <v>5</v>
          </cell>
          <cell r="L4495">
            <v>0.5</v>
          </cell>
          <cell r="M4495">
            <v>-0.23089150977310624</v>
          </cell>
          <cell r="N4495">
            <v>-0.2518122359657412</v>
          </cell>
          <cell r="O4495">
            <v>-0.21845985582840433</v>
          </cell>
          <cell r="P4495">
            <v>-0.13652551170456673</v>
          </cell>
          <cell r="Q4495">
            <v>-0.1437109985638727</v>
          </cell>
          <cell r="R4495">
            <v>-0.11633599648987702</v>
          </cell>
        </row>
        <row r="4496">
          <cell r="A4496">
            <v>32064</v>
          </cell>
          <cell r="B4496">
            <v>314.51998901367188</v>
          </cell>
          <cell r="C4496">
            <v>314.51998901367188</v>
          </cell>
          <cell r="D4496">
            <v>304.77999877929688</v>
          </cell>
          <cell r="E4496">
            <v>305.23001098632813</v>
          </cell>
          <cell r="F4496">
            <v>305.23001098632813</v>
          </cell>
          <cell r="G4496">
            <v>207400000</v>
          </cell>
          <cell r="H4496">
            <v>0</v>
          </cell>
          <cell r="I4496">
            <v>1</v>
          </cell>
          <cell r="J4496">
            <v>4</v>
          </cell>
          <cell r="K4496">
            <v>6</v>
          </cell>
          <cell r="L4496">
            <v>0.4</v>
          </cell>
          <cell r="M4496">
            <v>-0.18579433434678672</v>
          </cell>
          <cell r="N4496">
            <v>-0.20653279912159628</v>
          </cell>
          <cell r="O4496">
            <v>-0.19444354738163028</v>
          </cell>
          <cell r="P4496">
            <v>-0.14900242226956273</v>
          </cell>
          <cell r="Q4496">
            <v>-0.11456934102809935</v>
          </cell>
          <cell r="R4496">
            <v>-0.10238180675293995</v>
          </cell>
        </row>
        <row r="4497">
          <cell r="A4497">
            <v>32065</v>
          </cell>
          <cell r="B4497">
            <v>305.20999145507813</v>
          </cell>
          <cell r="C4497">
            <v>305.23001098632813</v>
          </cell>
          <cell r="D4497">
            <v>298.07000732421881</v>
          </cell>
          <cell r="E4497">
            <v>298.07998657226563</v>
          </cell>
          <cell r="F4497">
            <v>298.07998657226563</v>
          </cell>
          <cell r="G4497">
            <v>263200000</v>
          </cell>
          <cell r="H4497">
            <v>0</v>
          </cell>
          <cell r="I4497">
            <v>1</v>
          </cell>
          <cell r="J4497">
            <v>3</v>
          </cell>
          <cell r="K4497">
            <v>7</v>
          </cell>
          <cell r="L4497">
            <v>0.3</v>
          </cell>
          <cell r="M4497">
            <v>-0.17592589085112498</v>
          </cell>
          <cell r="N4497">
            <v>-0.18541999296645939</v>
          </cell>
          <cell r="O4497">
            <v>-0.15442158344753021</v>
          </cell>
          <cell r="P4497">
            <v>-0.12852254188258283</v>
          </cell>
          <cell r="Q4497">
            <v>-8.7325550026439602E-2</v>
          </cell>
          <cell r="R4497">
            <v>-7.6690775568122205E-2</v>
          </cell>
        </row>
        <row r="4498">
          <cell r="A4498">
            <v>32066</v>
          </cell>
          <cell r="B4498">
            <v>298.07998657226563</v>
          </cell>
          <cell r="C4498">
            <v>298.92001342773438</v>
          </cell>
          <cell r="D4498">
            <v>281.51998901367188</v>
          </cell>
          <cell r="E4498">
            <v>282.70001220703119</v>
          </cell>
          <cell r="F4498">
            <v>282.70001220703119</v>
          </cell>
          <cell r="G4498">
            <v>338500000</v>
          </cell>
          <cell r="H4498">
            <v>0</v>
          </cell>
          <cell r="I4498">
            <v>1</v>
          </cell>
          <cell r="J4498">
            <v>2</v>
          </cell>
          <cell r="K4498">
            <v>8</v>
          </cell>
          <cell r="L4498">
            <v>0.2</v>
          </cell>
          <cell r="M4498">
            <v>-0.12713129164591308</v>
          </cell>
          <cell r="N4498">
            <v>-0.12246200523904838</v>
          </cell>
          <cell r="O4498">
            <v>-0.10902018391724766</v>
          </cell>
          <cell r="P4498">
            <v>-8.3091686373011231E-2</v>
          </cell>
          <cell r="Q4498">
            <v>-4.311992187845759E-2</v>
          </cell>
          <cell r="R4498">
            <v>-2.5468736809810877E-2</v>
          </cell>
        </row>
        <row r="4499">
          <cell r="A4499">
            <v>32069</v>
          </cell>
          <cell r="B4499">
            <v>282.70001220703119</v>
          </cell>
          <cell r="C4499">
            <v>282.70001220703119</v>
          </cell>
          <cell r="D4499">
            <v>224.83000183105469</v>
          </cell>
          <cell r="E4499">
            <v>224.8399963378906</v>
          </cell>
          <cell r="F4499">
            <v>224.8399963378906</v>
          </cell>
          <cell r="G4499">
            <v>604300000</v>
          </cell>
          <cell r="H4499">
            <v>0</v>
          </cell>
          <cell r="I4499">
            <v>1</v>
          </cell>
          <cell r="J4499">
            <v>1</v>
          </cell>
          <cell r="K4499">
            <v>9</v>
          </cell>
          <cell r="L4499">
            <v>0.1</v>
          </cell>
          <cell r="M4499">
            <v>8.0946438554869715E-2</v>
          </cell>
          <cell r="N4499">
            <v>8.0679592977699555E-2</v>
          </cell>
          <cell r="O4499">
            <v>0.10887747458214481</v>
          </cell>
          <cell r="P4499">
            <v>0.14712692416224282</v>
          </cell>
          <cell r="Q4499">
            <v>0.19404912646077954</v>
          </cell>
          <cell r="R4499">
            <v>0.22936313896180249</v>
          </cell>
        </row>
        <row r="4500">
          <cell r="A4500">
            <v>32070</v>
          </cell>
          <cell r="B4500">
            <v>225.05999755859381</v>
          </cell>
          <cell r="C4500">
            <v>245.6199951171875</v>
          </cell>
          <cell r="D4500">
            <v>216.46000671386719</v>
          </cell>
          <cell r="E4500">
            <v>236.83000183105469</v>
          </cell>
          <cell r="F4500">
            <v>236.83000183105469</v>
          </cell>
          <cell r="G4500">
            <v>608100000</v>
          </cell>
          <cell r="H4500">
            <v>1</v>
          </cell>
          <cell r="I4500">
            <v>0</v>
          </cell>
          <cell r="J4500">
            <v>2</v>
          </cell>
          <cell r="K4500">
            <v>8</v>
          </cell>
          <cell r="L4500">
            <v>0.2</v>
          </cell>
          <cell r="M4500">
            <v>3.6819664541165809E-2</v>
          </cell>
          <cell r="N4500">
            <v>5.206266830944184E-2</v>
          </cell>
          <cell r="O4500">
            <v>2.4490153303698969E-2</v>
          </cell>
          <cell r="P4500">
            <v>8.1493066345224685E-2</v>
          </cell>
          <cell r="Q4500">
            <v>0.14005826083051542</v>
          </cell>
          <cell r="R4500">
            <v>0.1796647499167412</v>
          </cell>
        </row>
        <row r="4501">
          <cell r="A4501">
            <v>32071</v>
          </cell>
          <cell r="B4501">
            <v>236.83000183105469</v>
          </cell>
          <cell r="C4501">
            <v>259.26998901367188</v>
          </cell>
          <cell r="D4501">
            <v>236.83000183105469</v>
          </cell>
          <cell r="E4501">
            <v>258.3800048828125</v>
          </cell>
          <cell r="F4501">
            <v>258.3800048828125</v>
          </cell>
          <cell r="G4501">
            <v>449600000</v>
          </cell>
          <cell r="H4501">
            <v>1</v>
          </cell>
          <cell r="I4501">
            <v>0</v>
          </cell>
          <cell r="J4501">
            <v>3</v>
          </cell>
          <cell r="K4501">
            <v>7</v>
          </cell>
          <cell r="L4501">
            <v>0.3</v>
          </cell>
          <cell r="M4501">
            <v>-7.0942029122447847E-2</v>
          </cell>
          <cell r="N4501">
            <v>-3.4213218630013809E-2</v>
          </cell>
          <cell r="O4501">
            <v>-5.8982913558176309E-2</v>
          </cell>
          <cell r="P4501">
            <v>-7.5856932349198658E-3</v>
          </cell>
          <cell r="Q4501">
            <v>3.2045818650140001E-2</v>
          </cell>
          <cell r="R4501">
            <v>7.1948277678538064E-2</v>
          </cell>
        </row>
        <row r="4502">
          <cell r="A4502">
            <v>32072</v>
          </cell>
          <cell r="B4502">
            <v>258.239990234375</v>
          </cell>
          <cell r="C4502">
            <v>258.3800048828125</v>
          </cell>
          <cell r="D4502">
            <v>242.99000549316409</v>
          </cell>
          <cell r="E4502">
            <v>248.25</v>
          </cell>
          <cell r="F4502">
            <v>248.25</v>
          </cell>
          <cell r="G4502">
            <v>392200000</v>
          </cell>
          <cell r="H4502">
            <v>0</v>
          </cell>
          <cell r="I4502">
            <v>1</v>
          </cell>
          <cell r="J4502">
            <v>3</v>
          </cell>
          <cell r="K4502">
            <v>7</v>
          </cell>
          <cell r="L4502">
            <v>0.3</v>
          </cell>
          <cell r="M4502">
            <v>-2.5176233635448186E-2</v>
          </cell>
          <cell r="N4502">
            <v>6.8479232557590031E-3</v>
          </cell>
          <cell r="O4502">
            <v>-7.0493454179254567E-3</v>
          </cell>
          <cell r="P4502">
            <v>4.7895325874874217E-2</v>
          </cell>
          <cell r="Q4502">
            <v>6.1430010070493424E-2</v>
          </cell>
          <cell r="R4502">
            <v>0.13949649499622363</v>
          </cell>
        </row>
        <row r="4503">
          <cell r="A4503">
            <v>32073</v>
          </cell>
          <cell r="B4503">
            <v>248.28999328613281</v>
          </cell>
          <cell r="C4503">
            <v>250.69999694824219</v>
          </cell>
          <cell r="D4503">
            <v>242.75999450683591</v>
          </cell>
          <cell r="E4503">
            <v>248.2200012207031</v>
          </cell>
          <cell r="F4503">
            <v>248.2200012207031</v>
          </cell>
          <cell r="G4503">
            <v>245600000</v>
          </cell>
          <cell r="H4503">
            <v>0</v>
          </cell>
          <cell r="I4503">
            <v>1</v>
          </cell>
          <cell r="J4503">
            <v>3</v>
          </cell>
          <cell r="K4503">
            <v>7</v>
          </cell>
          <cell r="L4503">
            <v>0.3</v>
          </cell>
          <cell r="M4503">
            <v>-2.107000121593261E-2</v>
          </cell>
          <cell r="N4503">
            <v>1.9901709842527815E-2</v>
          </cell>
          <cell r="O4503">
            <v>1.5913290342505881E-2</v>
          </cell>
          <cell r="P4503">
            <v>5.7569931813093556E-2</v>
          </cell>
          <cell r="Q4503">
            <v>6.6312107703370815E-2</v>
          </cell>
          <cell r="R4503">
            <v>0.14277657830601265</v>
          </cell>
        </row>
        <row r="4504">
          <cell r="A4504">
            <v>32076</v>
          </cell>
          <cell r="B4504">
            <v>248.19999694824219</v>
          </cell>
          <cell r="C4504">
            <v>248.2200012207031</v>
          </cell>
          <cell r="D4504">
            <v>227.25999450683591</v>
          </cell>
          <cell r="E4504">
            <v>227.66999816894531</v>
          </cell>
          <cell r="F4504">
            <v>227.66999816894531</v>
          </cell>
          <cell r="G4504">
            <v>308800000</v>
          </cell>
          <cell r="H4504">
            <v>0</v>
          </cell>
          <cell r="I4504">
            <v>1</v>
          </cell>
          <cell r="J4504">
            <v>3</v>
          </cell>
          <cell r="K4504">
            <v>7</v>
          </cell>
          <cell r="L4504">
            <v>0.3</v>
          </cell>
          <cell r="M4504">
            <v>8.222427799560883E-2</v>
          </cell>
          <cell r="N4504">
            <v>0.10699697283906051</v>
          </cell>
          <cell r="O4504">
            <v>9.6191897621145106E-2</v>
          </cell>
          <cell r="P4504">
            <v>0.15926558087784892</v>
          </cell>
          <cell r="Q4504">
            <v>0.16479994981428647</v>
          </cell>
          <cell r="R4504">
            <v>0.23986472108559309</v>
          </cell>
        </row>
        <row r="4505">
          <cell r="A4505">
            <v>32077</v>
          </cell>
          <cell r="B4505">
            <v>227.66999816894531</v>
          </cell>
          <cell r="C4505">
            <v>237.80999755859381</v>
          </cell>
          <cell r="D4505">
            <v>227.66999816894531</v>
          </cell>
          <cell r="E4505">
            <v>233.19000244140619</v>
          </cell>
          <cell r="F4505">
            <v>233.19000244140619</v>
          </cell>
          <cell r="G4505">
            <v>260200000</v>
          </cell>
          <cell r="H4505">
            <v>1</v>
          </cell>
          <cell r="I4505">
            <v>0</v>
          </cell>
          <cell r="J4505">
            <v>3</v>
          </cell>
          <cell r="K4505">
            <v>7</v>
          </cell>
          <cell r="L4505">
            <v>0.3</v>
          </cell>
          <cell r="M4505">
            <v>4.6785897971122425E-2</v>
          </cell>
          <cell r="N4505">
            <v>5.3089775518671001E-2</v>
          </cell>
          <cell r="O4505">
            <v>6.9428372880069755E-2</v>
          </cell>
          <cell r="P4505">
            <v>0.13126628513696259</v>
          </cell>
          <cell r="Q4505">
            <v>0.12569148441927114</v>
          </cell>
          <cell r="R4505">
            <v>0.21094387377849233</v>
          </cell>
        </row>
        <row r="4506">
          <cell r="A4506">
            <v>32078</v>
          </cell>
          <cell r="B4506">
            <v>233.19000244140619</v>
          </cell>
          <cell r="C4506">
            <v>238.58000183105469</v>
          </cell>
          <cell r="D4506">
            <v>226.25999450683591</v>
          </cell>
          <cell r="E4506">
            <v>233.2799987792969</v>
          </cell>
          <cell r="F4506">
            <v>233.2799987792969</v>
          </cell>
          <cell r="G4506">
            <v>279400000</v>
          </cell>
          <cell r="H4506">
            <v>1</v>
          </cell>
          <cell r="I4506">
            <v>0</v>
          </cell>
          <cell r="J4506">
            <v>4</v>
          </cell>
          <cell r="K4506">
            <v>6</v>
          </cell>
          <cell r="L4506">
            <v>0.4</v>
          </cell>
          <cell r="M4506">
            <v>3.0264050049455982E-2</v>
          </cell>
          <cell r="N4506">
            <v>4.848250007620214E-2</v>
          </cell>
          <cell r="O4506">
            <v>8.5776725872530157E-2</v>
          </cell>
          <cell r="P4506">
            <v>0.12572868109457724</v>
          </cell>
          <cell r="Q4506">
            <v>0.14034632375555622</v>
          </cell>
          <cell r="R4506">
            <v>0.20619001352543043</v>
          </cell>
        </row>
        <row r="4507">
          <cell r="A4507">
            <v>32079</v>
          </cell>
          <cell r="B4507">
            <v>233.30999755859381</v>
          </cell>
          <cell r="C4507">
            <v>246.69000244140619</v>
          </cell>
          <cell r="D4507">
            <v>233.2799987792969</v>
          </cell>
          <cell r="E4507">
            <v>244.77000427246091</v>
          </cell>
          <cell r="F4507">
            <v>244.77000427246091</v>
          </cell>
          <cell r="G4507">
            <v>258100000</v>
          </cell>
          <cell r="H4507">
            <v>1</v>
          </cell>
          <cell r="I4507">
            <v>0</v>
          </cell>
          <cell r="J4507">
            <v>5</v>
          </cell>
          <cell r="K4507">
            <v>5</v>
          </cell>
          <cell r="L4507">
            <v>0.5</v>
          </cell>
          <cell r="M4507">
            <v>-5.9116725775745338E-2</v>
          </cell>
          <cell r="N4507">
            <v>1.2624080908423485E-2</v>
          </cell>
          <cell r="O4507">
            <v>5.0251267872130301E-2</v>
          </cell>
          <cell r="P4507">
            <v>6.7655276425829136E-2</v>
          </cell>
          <cell r="Q4507">
            <v>0.11132893845472247</v>
          </cell>
          <cell r="R4507">
            <v>0.13281853960605439</v>
          </cell>
        </row>
        <row r="4508">
          <cell r="A4508">
            <v>32080</v>
          </cell>
          <cell r="B4508">
            <v>244.77000427246091</v>
          </cell>
          <cell r="C4508">
            <v>254.03999328613281</v>
          </cell>
          <cell r="D4508">
            <v>244.77000427246091</v>
          </cell>
          <cell r="E4508">
            <v>251.78999328613281</v>
          </cell>
          <cell r="F4508">
            <v>251.78999328613281</v>
          </cell>
          <cell r="G4508">
            <v>303400000</v>
          </cell>
          <cell r="H4508">
            <v>1</v>
          </cell>
          <cell r="I4508">
            <v>0</v>
          </cell>
          <cell r="J4508">
            <v>6</v>
          </cell>
          <cell r="K4508">
            <v>4</v>
          </cell>
          <cell r="L4508">
            <v>0.6</v>
          </cell>
          <cell r="M4508">
            <v>-7.8597219166067323E-2</v>
          </cell>
          <cell r="N4508">
            <v>-1.8706031139711365E-2</v>
          </cell>
          <cell r="O4508">
            <v>1.2907582059096034E-2</v>
          </cell>
          <cell r="P4508">
            <v>3.880219441984889E-2</v>
          </cell>
          <cell r="Q4508">
            <v>8.1099323696077752E-2</v>
          </cell>
          <cell r="R4508">
            <v>0.10619963543498279</v>
          </cell>
        </row>
        <row r="4509">
          <cell r="A4509">
            <v>32083</v>
          </cell>
          <cell r="B4509">
            <v>251.72999572753909</v>
          </cell>
          <cell r="C4509">
            <v>255.75</v>
          </cell>
          <cell r="D4509">
            <v>249.1499938964844</v>
          </cell>
          <cell r="E4509">
            <v>255.75</v>
          </cell>
          <cell r="F4509">
            <v>255.75</v>
          </cell>
          <cell r="G4509">
            <v>176000000</v>
          </cell>
          <cell r="H4509">
            <v>1</v>
          </cell>
          <cell r="I4509">
            <v>0</v>
          </cell>
          <cell r="J4509">
            <v>7</v>
          </cell>
          <cell r="K4509">
            <v>3</v>
          </cell>
          <cell r="L4509">
            <v>0.7</v>
          </cell>
          <cell r="M4509">
            <v>-8.7194537836785213E-2</v>
          </cell>
          <cell r="N4509">
            <v>7.4292254704277916E-4</v>
          </cell>
          <cell r="O4509">
            <v>-7.0378367851886559E-4</v>
          </cell>
          <cell r="P4509">
            <v>2.8347996089931549E-2</v>
          </cell>
          <cell r="Q4509">
            <v>6.3773206485215228E-2</v>
          </cell>
          <cell r="R4509">
            <v>9.0791793629337647E-2</v>
          </cell>
        </row>
        <row r="4510">
          <cell r="A4510">
            <v>32084</v>
          </cell>
          <cell r="B4510">
            <v>255.75</v>
          </cell>
          <cell r="C4510">
            <v>255.75</v>
          </cell>
          <cell r="D4510">
            <v>242.7799987792969</v>
          </cell>
          <cell r="E4510">
            <v>250.82000732421881</v>
          </cell>
          <cell r="F4510">
            <v>250.82000732421881</v>
          </cell>
          <cell r="G4510">
            <v>227800000</v>
          </cell>
          <cell r="H4510">
            <v>0</v>
          </cell>
          <cell r="I4510">
            <v>1</v>
          </cell>
          <cell r="J4510">
            <v>6</v>
          </cell>
          <cell r="K4510">
            <v>4</v>
          </cell>
          <cell r="L4510">
            <v>0.6</v>
          </cell>
          <cell r="M4510">
            <v>-0.10210509473930129</v>
          </cell>
          <cell r="N4510">
            <v>3.1137857150678627E-2</v>
          </cell>
          <cell r="O4510">
            <v>5.5418202258945559E-3</v>
          </cell>
          <cell r="P4510">
            <v>3.7875766376642916E-2</v>
          </cell>
          <cell r="Q4510">
            <v>8.8350223327537503E-2</v>
          </cell>
          <cell r="R4510">
            <v>0.11259066027324915</v>
          </cell>
        </row>
        <row r="4511">
          <cell r="A4511">
            <v>32085</v>
          </cell>
          <cell r="B4511">
            <v>250.80999755859381</v>
          </cell>
          <cell r="C4511">
            <v>251</v>
          </cell>
          <cell r="D4511">
            <v>246.3399963378906</v>
          </cell>
          <cell r="E4511">
            <v>248.96000671386719</v>
          </cell>
          <cell r="F4511">
            <v>248.96000671386719</v>
          </cell>
          <cell r="G4511">
            <v>202500000</v>
          </cell>
          <cell r="H4511">
            <v>0</v>
          </cell>
          <cell r="I4511">
            <v>1</v>
          </cell>
          <cell r="J4511">
            <v>5</v>
          </cell>
          <cell r="K4511">
            <v>5</v>
          </cell>
          <cell r="L4511">
            <v>0.5</v>
          </cell>
          <cell r="M4511">
            <v>-0.10057843777977027</v>
          </cell>
          <cell r="N4511">
            <v>3.9885956245104826E-2</v>
          </cell>
          <cell r="O4511">
            <v>1.3054305560552315E-2</v>
          </cell>
          <cell r="P4511">
            <v>3.9484260788731573E-2</v>
          </cell>
          <cell r="Q4511">
            <v>9.2263758605669155E-2</v>
          </cell>
          <cell r="R4511">
            <v>0.12090291626365879</v>
          </cell>
        </row>
        <row r="4512">
          <cell r="A4512">
            <v>32086</v>
          </cell>
          <cell r="B4512">
            <v>248.92999267578119</v>
          </cell>
          <cell r="C4512">
            <v>256.08999633789063</v>
          </cell>
          <cell r="D4512">
            <v>247.7200012207031</v>
          </cell>
          <cell r="E4512">
            <v>254.47999572753909</v>
          </cell>
          <cell r="F4512">
            <v>254.47999572753909</v>
          </cell>
          <cell r="G4512">
            <v>226000000</v>
          </cell>
          <cell r="H4512">
            <v>1</v>
          </cell>
          <cell r="I4512">
            <v>0</v>
          </cell>
          <cell r="J4512">
            <v>6</v>
          </cell>
          <cell r="K4512">
            <v>4</v>
          </cell>
          <cell r="L4512">
            <v>0.6</v>
          </cell>
          <cell r="M4512">
            <v>-0.1010688527684529</v>
          </cell>
          <cell r="N4512">
            <v>2.589599067635695E-2</v>
          </cell>
          <cell r="O4512">
            <v>-1.3832085322103671E-2</v>
          </cell>
          <cell r="P4512">
            <v>1.1788805836043137E-2</v>
          </cell>
          <cell r="Q4512">
            <v>6.5506124052254089E-2</v>
          </cell>
          <cell r="R4512">
            <v>9.7139330770654286E-2</v>
          </cell>
        </row>
        <row r="4513">
          <cell r="A4513">
            <v>32087</v>
          </cell>
          <cell r="B4513">
            <v>254.49000549316409</v>
          </cell>
          <cell r="C4513">
            <v>257.20999145507813</v>
          </cell>
          <cell r="D4513">
            <v>249.67999267578119</v>
          </cell>
          <cell r="E4513">
            <v>250.4100036621094</v>
          </cell>
          <cell r="F4513">
            <v>250.4100036621094</v>
          </cell>
          <cell r="G4513">
            <v>228290000</v>
          </cell>
          <cell r="H4513">
            <v>0</v>
          </cell>
          <cell r="I4513">
            <v>1</v>
          </cell>
          <cell r="J4513">
            <v>6</v>
          </cell>
          <cell r="K4513">
            <v>4</v>
          </cell>
          <cell r="L4513">
            <v>0.6</v>
          </cell>
          <cell r="M4513">
            <v>-6.1898485576937667E-2</v>
          </cell>
          <cell r="N4513">
            <v>-2.799412828204717E-2</v>
          </cell>
          <cell r="O4513">
            <v>-5.2314106442865604E-3</v>
          </cell>
          <cell r="P4513">
            <v>2.4479872182278983E-2</v>
          </cell>
          <cell r="Q4513">
            <v>7.8151859103143151E-2</v>
          </cell>
          <cell r="R4513">
            <v>0.10343034829963327</v>
          </cell>
        </row>
        <row r="4514">
          <cell r="A4514">
            <v>32090</v>
          </cell>
          <cell r="B4514">
            <v>250.4100036621094</v>
          </cell>
          <cell r="C4514">
            <v>250.4100036621094</v>
          </cell>
          <cell r="D4514">
            <v>243.00999450683591</v>
          </cell>
          <cell r="E4514">
            <v>243.16999816894531</v>
          </cell>
          <cell r="F4514">
            <v>243.16999816894531</v>
          </cell>
          <cell r="G4514">
            <v>160690000</v>
          </cell>
          <cell r="H4514">
            <v>0</v>
          </cell>
          <cell r="I4514">
            <v>1</v>
          </cell>
          <cell r="J4514">
            <v>6</v>
          </cell>
          <cell r="K4514">
            <v>4</v>
          </cell>
          <cell r="L4514">
            <v>0.6</v>
          </cell>
          <cell r="M4514">
            <v>-1.7600850481247821E-2</v>
          </cell>
          <cell r="N4514">
            <v>1.776537959759894E-2</v>
          </cell>
          <cell r="O4514">
            <v>3.5160600058143476E-2</v>
          </cell>
          <cell r="P4514">
            <v>5.9423436513754702E-2</v>
          </cell>
          <cell r="Q4514">
            <v>9.5899955755347044E-2</v>
          </cell>
          <cell r="R4514">
            <v>0.12649584545156345</v>
          </cell>
        </row>
        <row r="4515">
          <cell r="A4515">
            <v>32091</v>
          </cell>
          <cell r="B4515">
            <v>243.13999938964841</v>
          </cell>
          <cell r="C4515">
            <v>243.16999816894531</v>
          </cell>
          <cell r="D4515">
            <v>237.63999938964841</v>
          </cell>
          <cell r="E4515">
            <v>239</v>
          </cell>
          <cell r="F4515">
            <v>239</v>
          </cell>
          <cell r="G4515">
            <v>184310000</v>
          </cell>
          <cell r="H4515">
            <v>0</v>
          </cell>
          <cell r="I4515">
            <v>1</v>
          </cell>
          <cell r="J4515">
            <v>5</v>
          </cell>
          <cell r="K4515">
            <v>5</v>
          </cell>
          <cell r="L4515">
            <v>0.5</v>
          </cell>
          <cell r="M4515">
            <v>-2.271963462669957E-2</v>
          </cell>
          <cell r="N4515">
            <v>2.6861917024875837E-2</v>
          </cell>
          <cell r="O4515">
            <v>7.3891228711754797E-2</v>
          </cell>
          <cell r="P4515">
            <v>5.987446677235897E-2</v>
          </cell>
          <cell r="Q4515">
            <v>9.581587404386771E-2</v>
          </cell>
          <cell r="R4515">
            <v>0.15125520458780084</v>
          </cell>
        </row>
        <row r="4516">
          <cell r="A4516">
            <v>32092</v>
          </cell>
          <cell r="B4516">
            <v>239.00999450683591</v>
          </cell>
          <cell r="C4516">
            <v>243.86000061035159</v>
          </cell>
          <cell r="D4516">
            <v>239</v>
          </cell>
          <cell r="E4516">
            <v>241.8999938964844</v>
          </cell>
          <cell r="F4516">
            <v>241.8999938964844</v>
          </cell>
          <cell r="G4516">
            <v>147850000</v>
          </cell>
          <cell r="H4516">
            <v>1</v>
          </cell>
          <cell r="I4516">
            <v>0</v>
          </cell>
          <cell r="J4516">
            <v>5</v>
          </cell>
          <cell r="K4516">
            <v>5</v>
          </cell>
          <cell r="L4516">
            <v>0.5</v>
          </cell>
          <cell r="M4516">
            <v>-2.7201268037573167E-2</v>
          </cell>
          <cell r="N4516">
            <v>1.6163719556696599E-2</v>
          </cell>
          <cell r="O4516">
            <v>5.8081866086239664E-2</v>
          </cell>
          <cell r="P4516">
            <v>4.9400630461135631E-2</v>
          </cell>
          <cell r="Q4516">
            <v>8.6192668993773758E-2</v>
          </cell>
          <cell r="R4516">
            <v>0.12992969602649507</v>
          </cell>
        </row>
        <row r="4517">
          <cell r="A4517">
            <v>32093</v>
          </cell>
          <cell r="B4517">
            <v>241.92999267578119</v>
          </cell>
          <cell r="C4517">
            <v>249.8999938964844</v>
          </cell>
          <cell r="D4517">
            <v>241.8999938964844</v>
          </cell>
          <cell r="E4517">
            <v>248.52000427246091</v>
          </cell>
          <cell r="F4517">
            <v>248.52000427246091</v>
          </cell>
          <cell r="G4517">
            <v>206280000</v>
          </cell>
          <cell r="H4517">
            <v>1</v>
          </cell>
          <cell r="I4517">
            <v>0</v>
          </cell>
          <cell r="J4517">
            <v>5</v>
          </cell>
          <cell r="K4517">
            <v>5</v>
          </cell>
          <cell r="L4517">
            <v>0.5</v>
          </cell>
          <cell r="M4517">
            <v>-2.5470793989343932E-2</v>
          </cell>
          <cell r="N4517">
            <v>-1.0622884855394088E-2</v>
          </cell>
          <cell r="O4517">
            <v>3.6657011321969746E-2</v>
          </cell>
          <cell r="P4517">
            <v>3.3236738953940526E-2</v>
          </cell>
          <cell r="Q4517">
            <v>5.645414163572271E-2</v>
          </cell>
          <cell r="R4517">
            <v>0.10127956597550414</v>
          </cell>
        </row>
        <row r="4518">
          <cell r="A4518">
            <v>32094</v>
          </cell>
          <cell r="B4518">
            <v>248.53999328613281</v>
          </cell>
          <cell r="C4518">
            <v>249.41999816894531</v>
          </cell>
          <cell r="D4518">
            <v>245.63999938964841</v>
          </cell>
          <cell r="E4518">
            <v>245.63999938964841</v>
          </cell>
          <cell r="F4518">
            <v>245.63999938964841</v>
          </cell>
          <cell r="G4518">
            <v>174920000</v>
          </cell>
          <cell r="H4518">
            <v>0</v>
          </cell>
          <cell r="I4518">
            <v>1</v>
          </cell>
          <cell r="J4518">
            <v>4</v>
          </cell>
          <cell r="K4518">
            <v>6</v>
          </cell>
          <cell r="L4518">
            <v>0.4</v>
          </cell>
          <cell r="M4518">
            <v>-1.1520932413639606E-2</v>
          </cell>
          <cell r="N4518">
            <v>2.6095113491437116E-2</v>
          </cell>
          <cell r="O4518">
            <v>5.7767412546310348E-2</v>
          </cell>
          <cell r="P4518">
            <v>5.3207914419090008E-2</v>
          </cell>
          <cell r="Q4518">
            <v>5.3126539180034404E-2</v>
          </cell>
          <cell r="R4518">
            <v>9.070189746558377E-2</v>
          </cell>
        </row>
        <row r="4519">
          <cell r="A4519">
            <v>32097</v>
          </cell>
          <cell r="B4519">
            <v>245.69000244140619</v>
          </cell>
          <cell r="C4519">
            <v>249.53999328613281</v>
          </cell>
          <cell r="D4519">
            <v>244.97999572753909</v>
          </cell>
          <cell r="E4519">
            <v>246.75999450683591</v>
          </cell>
          <cell r="F4519">
            <v>246.75999450683591</v>
          </cell>
          <cell r="G4519">
            <v>164340000</v>
          </cell>
          <cell r="H4519">
            <v>1</v>
          </cell>
          <cell r="I4519">
            <v>0</v>
          </cell>
          <cell r="J4519">
            <v>4</v>
          </cell>
          <cell r="K4519">
            <v>6</v>
          </cell>
          <cell r="L4519">
            <v>0.4</v>
          </cell>
          <cell r="M4519">
            <v>5.3493570822000791E-3</v>
          </cell>
          <cell r="N4519">
            <v>2.0748948330175043E-2</v>
          </cell>
          <cell r="O4519">
            <v>5.0453871070650136E-2</v>
          </cell>
          <cell r="P4519">
            <v>3.4973273929836513E-2</v>
          </cell>
          <cell r="Q4519">
            <v>5.5924798828667521E-2</v>
          </cell>
          <cell r="R4519">
            <v>8.4940862297217201E-2</v>
          </cell>
        </row>
        <row r="4520">
          <cell r="A4520">
            <v>32098</v>
          </cell>
          <cell r="B4520">
            <v>246.72999572753909</v>
          </cell>
          <cell r="C4520">
            <v>246.75999450683591</v>
          </cell>
          <cell r="D4520">
            <v>240.80999755859381</v>
          </cell>
          <cell r="E4520">
            <v>243.03999328613281</v>
          </cell>
          <cell r="F4520">
            <v>243.03999328613281</v>
          </cell>
          <cell r="G4520">
            <v>148240000</v>
          </cell>
          <cell r="H4520">
            <v>0</v>
          </cell>
          <cell r="I4520">
            <v>1</v>
          </cell>
          <cell r="J4520">
            <v>4</v>
          </cell>
          <cell r="K4520">
            <v>6</v>
          </cell>
          <cell r="L4520">
            <v>0.4</v>
          </cell>
          <cell r="M4520">
            <v>-2.4686290425912638E-4</v>
          </cell>
          <cell r="N4520">
            <v>2.5839426479462135E-2</v>
          </cell>
          <cell r="O4520">
            <v>6.1183388688091256E-2</v>
          </cell>
          <cell r="P4520">
            <v>3.4191956249765676E-2</v>
          </cell>
          <cell r="Q4520">
            <v>7.2950939011364291E-2</v>
          </cell>
          <cell r="R4520">
            <v>0.10409810628151206</v>
          </cell>
        </row>
        <row r="4521">
          <cell r="A4521">
            <v>32099</v>
          </cell>
          <cell r="B4521">
            <v>243.0899963378906</v>
          </cell>
          <cell r="C4521">
            <v>245.55000305175781</v>
          </cell>
          <cell r="D4521">
            <v>240.66999816894531</v>
          </cell>
          <cell r="E4521">
            <v>245.55000305175781</v>
          </cell>
          <cell r="F4521">
            <v>245.55000305175781</v>
          </cell>
          <cell r="G4521">
            <v>158270000</v>
          </cell>
          <cell r="H4521">
            <v>1</v>
          </cell>
          <cell r="I4521">
            <v>0</v>
          </cell>
          <cell r="J4521">
            <v>5</v>
          </cell>
          <cell r="K4521">
            <v>5</v>
          </cell>
          <cell r="L4521">
            <v>0.5</v>
          </cell>
          <cell r="M4521">
            <v>1.4701692386420717E-2</v>
          </cell>
          <cell r="N4521">
            <v>-1.1891664152534398E-2</v>
          </cell>
          <cell r="O4521">
            <v>6.5404121768304346E-2</v>
          </cell>
          <cell r="P4521">
            <v>2.8588899145650881E-2</v>
          </cell>
          <cell r="Q4521">
            <v>6.3042132091833514E-2</v>
          </cell>
          <cell r="R4521">
            <v>7.440441476439319E-2</v>
          </cell>
        </row>
        <row r="4522">
          <cell r="A4522">
            <v>32100</v>
          </cell>
          <cell r="B4522">
            <v>245.53999328613281</v>
          </cell>
          <cell r="C4522">
            <v>245.55000305175781</v>
          </cell>
          <cell r="D4522">
            <v>239.69999694824219</v>
          </cell>
          <cell r="E4522">
            <v>240.05000305175781</v>
          </cell>
          <cell r="F4522">
            <v>240.05000305175781</v>
          </cell>
          <cell r="G4522">
            <v>157140000</v>
          </cell>
          <cell r="H4522">
            <v>0</v>
          </cell>
          <cell r="I4522">
            <v>1</v>
          </cell>
          <cell r="J4522">
            <v>4</v>
          </cell>
          <cell r="K4522">
            <v>6</v>
          </cell>
          <cell r="L4522">
            <v>0.4</v>
          </cell>
          <cell r="M4522">
            <v>3.9533389351088077E-2</v>
          </cell>
          <cell r="N4522">
            <v>1.2872302847771078E-2</v>
          </cell>
          <cell r="O4522">
            <v>0.10660283803938198</v>
          </cell>
          <cell r="P4522">
            <v>5.4030414729495435E-2</v>
          </cell>
          <cell r="Q4522">
            <v>8.4107423144935245E-2</v>
          </cell>
          <cell r="R4522">
            <v>0.10227037175444043</v>
          </cell>
        </row>
        <row r="4523">
          <cell r="A4523">
            <v>32101</v>
          </cell>
          <cell r="B4523">
            <v>240.03999328613281</v>
          </cell>
          <cell r="C4523">
            <v>242.00999450683591</v>
          </cell>
          <cell r="D4523">
            <v>235.88999938964841</v>
          </cell>
          <cell r="E4523">
            <v>242</v>
          </cell>
          <cell r="F4523">
            <v>242</v>
          </cell>
          <cell r="G4523">
            <v>189170000</v>
          </cell>
          <cell r="H4523">
            <v>1</v>
          </cell>
          <cell r="I4523">
            <v>0</v>
          </cell>
          <cell r="J4523">
            <v>5</v>
          </cell>
          <cell r="K4523">
            <v>5</v>
          </cell>
          <cell r="L4523">
            <v>0.5</v>
          </cell>
          <cell r="M4523">
            <v>3.2851227058851906E-2</v>
          </cell>
          <cell r="N4523">
            <v>1.8595041322314154E-2</v>
          </cell>
          <cell r="O4523">
            <v>9.5123921544098655E-2</v>
          </cell>
          <cell r="P4523">
            <v>3.6487610872126819E-2</v>
          </cell>
          <cell r="Q4523">
            <v>6.1900871844331018E-2</v>
          </cell>
          <cell r="R4523">
            <v>0.10111570752356669</v>
          </cell>
        </row>
        <row r="4524">
          <cell r="A4524">
            <v>32104</v>
          </cell>
          <cell r="B4524">
            <v>242</v>
          </cell>
          <cell r="C4524">
            <v>242.99000549316409</v>
          </cell>
          <cell r="D4524">
            <v>240.5</v>
          </cell>
          <cell r="E4524">
            <v>242.99000549316409</v>
          </cell>
          <cell r="F4524">
            <v>242.99000549316409</v>
          </cell>
          <cell r="G4524">
            <v>143160000</v>
          </cell>
          <cell r="H4524">
            <v>1</v>
          </cell>
          <cell r="I4524">
            <v>0</v>
          </cell>
          <cell r="J4524">
            <v>6</v>
          </cell>
          <cell r="K4524">
            <v>4</v>
          </cell>
          <cell r="L4524">
            <v>0.6</v>
          </cell>
          <cell r="M4524">
            <v>4.185356573948229E-2</v>
          </cell>
          <cell r="N4524">
            <v>3.7779301486700279E-2</v>
          </cell>
          <cell r="O4524">
            <v>8.8234028963879663E-2</v>
          </cell>
          <cell r="P4524">
            <v>4.3293916522701537E-2</v>
          </cell>
          <cell r="Q4524">
            <v>5.8027040314311273E-2</v>
          </cell>
          <cell r="R4524">
            <v>9.5600622257661305E-2</v>
          </cell>
        </row>
        <row r="4525">
          <cell r="A4525">
            <v>32105</v>
          </cell>
          <cell r="B4525">
            <v>242.97999572753909</v>
          </cell>
          <cell r="C4525">
            <v>247.8999938964844</v>
          </cell>
          <cell r="D4525">
            <v>242.97999572753909</v>
          </cell>
          <cell r="E4525">
            <v>246.38999938964841</v>
          </cell>
          <cell r="F4525">
            <v>246.38999938964841</v>
          </cell>
          <cell r="G4525">
            <v>199520000</v>
          </cell>
          <cell r="H4525">
            <v>1</v>
          </cell>
          <cell r="I4525">
            <v>0</v>
          </cell>
          <cell r="J4525">
            <v>7</v>
          </cell>
          <cell r="K4525">
            <v>3</v>
          </cell>
          <cell r="L4525">
            <v>0.7</v>
          </cell>
          <cell r="M4525">
            <v>2.2890536968301456E-2</v>
          </cell>
          <cell r="N4525">
            <v>1.2906400188513523E-2</v>
          </cell>
          <cell r="O4525">
            <v>6.1650177443262733E-2</v>
          </cell>
          <cell r="P4525">
            <v>2.9911908500524609E-2</v>
          </cell>
          <cell r="Q4525">
            <v>5.9823878930466812E-2</v>
          </cell>
          <cell r="R4525">
            <v>8.4500150643307403E-2</v>
          </cell>
        </row>
        <row r="4526">
          <cell r="A4526">
            <v>32106</v>
          </cell>
          <cell r="B4526">
            <v>246.41999816894531</v>
          </cell>
          <cell r="C4526">
            <v>246.53999328613281</v>
          </cell>
          <cell r="D4526">
            <v>244.08000183105469</v>
          </cell>
          <cell r="E4526">
            <v>244.1000061035156</v>
          </cell>
          <cell r="F4526">
            <v>244.1000061035156</v>
          </cell>
          <cell r="G4526">
            <v>139780000</v>
          </cell>
          <cell r="H4526">
            <v>0</v>
          </cell>
          <cell r="I4526">
            <v>1</v>
          </cell>
          <cell r="J4526">
            <v>6</v>
          </cell>
          <cell r="K4526">
            <v>4</v>
          </cell>
          <cell r="L4526">
            <v>0.6</v>
          </cell>
          <cell r="M4526">
            <v>6.0221269313684989E-3</v>
          </cell>
          <cell r="N4526">
            <v>2.1630473770073655E-2</v>
          </cell>
          <cell r="O4526">
            <v>7.5215013897937499E-2</v>
          </cell>
          <cell r="P4526">
            <v>4.3138052093417256E-2</v>
          </cell>
          <cell r="Q4526">
            <v>6.1777903298661174E-2</v>
          </cell>
          <cell r="R4526">
            <v>0.1020073464722695</v>
          </cell>
        </row>
        <row r="4527">
          <cell r="A4527">
            <v>32108</v>
          </cell>
          <cell r="B4527">
            <v>244.11000061035159</v>
          </cell>
          <cell r="C4527">
            <v>244.1199951171875</v>
          </cell>
          <cell r="D4527">
            <v>240.3399963378906</v>
          </cell>
          <cell r="E4527">
            <v>240.3399963378906</v>
          </cell>
          <cell r="F4527">
            <v>240.3399963378906</v>
          </cell>
          <cell r="G4527">
            <v>86360000</v>
          </cell>
          <cell r="H4527">
            <v>0</v>
          </cell>
          <cell r="I4527">
            <v>1</v>
          </cell>
          <cell r="J4527">
            <v>5</v>
          </cell>
          <cell r="K4527">
            <v>5</v>
          </cell>
          <cell r="L4527">
            <v>0.5</v>
          </cell>
          <cell r="M4527">
            <v>1.7683282286586222E-2</v>
          </cell>
          <cell r="N4527">
            <v>5.3881988622634491E-2</v>
          </cell>
          <cell r="O4527">
            <v>0.11433806859052487</v>
          </cell>
          <cell r="P4527">
            <v>5.4422909338259773E-2</v>
          </cell>
          <cell r="Q4527">
            <v>8.0469321097520474E-2</v>
          </cell>
          <cell r="R4527">
            <v>0.11188322816911933</v>
          </cell>
        </row>
        <row r="4528">
          <cell r="A4528">
            <v>32111</v>
          </cell>
          <cell r="B4528">
            <v>240.27000427246091</v>
          </cell>
          <cell r="C4528">
            <v>240.3399963378906</v>
          </cell>
          <cell r="D4528">
            <v>225.75</v>
          </cell>
          <cell r="E4528">
            <v>230.30000305175781</v>
          </cell>
          <cell r="F4528">
            <v>230.30000305175781</v>
          </cell>
          <cell r="G4528">
            <v>268910000</v>
          </cell>
          <cell r="H4528">
            <v>0</v>
          </cell>
          <cell r="I4528">
            <v>1</v>
          </cell>
          <cell r="J4528">
            <v>5</v>
          </cell>
          <cell r="K4528">
            <v>5</v>
          </cell>
          <cell r="L4528">
            <v>0.5</v>
          </cell>
          <cell r="M4528">
            <v>7.624836007773439E-2</v>
          </cell>
          <cell r="N4528">
            <v>0.11623970437570796</v>
          </cell>
          <cell r="O4528">
            <v>0.16031262561749893</v>
          </cell>
          <cell r="P4528">
            <v>0.13834129478144774</v>
          </cell>
          <cell r="Q4528">
            <v>0.13907938817225873</v>
          </cell>
          <cell r="R4528">
            <v>0.16647855444475668</v>
          </cell>
        </row>
        <row r="4529">
          <cell r="A4529">
            <v>32112</v>
          </cell>
          <cell r="B4529">
            <v>230.32000732421881</v>
          </cell>
          <cell r="C4529">
            <v>234.02000427246091</v>
          </cell>
          <cell r="D4529">
            <v>230.30000305175781</v>
          </cell>
          <cell r="E4529">
            <v>232</v>
          </cell>
          <cell r="F4529">
            <v>232</v>
          </cell>
          <cell r="G4529">
            <v>149870000</v>
          </cell>
          <cell r="H4529">
            <v>1</v>
          </cell>
          <cell r="I4529">
            <v>0</v>
          </cell>
          <cell r="J4529">
            <v>5</v>
          </cell>
          <cell r="K4529">
            <v>5</v>
          </cell>
          <cell r="L4529">
            <v>0.5</v>
          </cell>
          <cell r="M4529">
            <v>6.5000007892477063E-2</v>
          </cell>
          <cell r="N4529">
            <v>9.9310315888503586E-2</v>
          </cell>
          <cell r="O4529">
            <v>0.15508625425141442</v>
          </cell>
          <cell r="P4529">
            <v>0.14952587259226813</v>
          </cell>
          <cell r="Q4529">
            <v>0.13150866278286633</v>
          </cell>
          <cell r="R4529">
            <v>0.16771553302633357</v>
          </cell>
        </row>
        <row r="4530">
          <cell r="A4530">
            <v>32113</v>
          </cell>
          <cell r="B4530">
            <v>232.00999450683591</v>
          </cell>
          <cell r="C4530">
            <v>234.55999755859381</v>
          </cell>
          <cell r="D4530">
            <v>230.30999755859381</v>
          </cell>
          <cell r="E4530">
            <v>233.44999694824219</v>
          </cell>
          <cell r="F4530">
            <v>233.44999694824219</v>
          </cell>
          <cell r="G4530">
            <v>148890000</v>
          </cell>
          <cell r="H4530">
            <v>1</v>
          </cell>
          <cell r="I4530">
            <v>0</v>
          </cell>
          <cell r="J4530">
            <v>6</v>
          </cell>
          <cell r="K4530">
            <v>4</v>
          </cell>
          <cell r="L4530">
            <v>0.6</v>
          </cell>
          <cell r="M4530">
            <v>9.6337570302689857E-2</v>
          </cell>
          <cell r="N4530">
            <v>9.4752669373051157E-2</v>
          </cell>
          <cell r="O4530">
            <v>0.14748343707283795</v>
          </cell>
          <cell r="P4530">
            <v>0.13656024862185578</v>
          </cell>
          <cell r="Q4530">
            <v>0.12023984764348938</v>
          </cell>
          <cell r="R4530">
            <v>0.17241386071944453</v>
          </cell>
        </row>
        <row r="4531">
          <cell r="A4531">
            <v>32114</v>
          </cell>
          <cell r="B4531">
            <v>233.46000671386719</v>
          </cell>
          <cell r="C4531">
            <v>233.8999938964844</v>
          </cell>
          <cell r="D4531">
            <v>225.21000671386719</v>
          </cell>
          <cell r="E4531">
            <v>225.21000671386719</v>
          </cell>
          <cell r="F4531">
            <v>225.21000671386719</v>
          </cell>
          <cell r="G4531">
            <v>204160000</v>
          </cell>
          <cell r="H4531">
            <v>0</v>
          </cell>
          <cell r="I4531">
            <v>1</v>
          </cell>
          <cell r="J4531">
            <v>5</v>
          </cell>
          <cell r="K4531">
            <v>5</v>
          </cell>
          <cell r="L4531">
            <v>0.5</v>
          </cell>
          <cell r="M4531">
            <v>0.14839481893629158</v>
          </cell>
          <cell r="N4531">
            <v>0.11988810086180557</v>
          </cell>
          <cell r="O4531">
            <v>0.18689214432899326</v>
          </cell>
          <cell r="P4531">
            <v>0.18311799770762449</v>
          </cell>
          <cell r="Q4531">
            <v>0.14715154034764244</v>
          </cell>
          <cell r="R4531">
            <v>0.2099373123352275</v>
          </cell>
        </row>
        <row r="4532">
          <cell r="A4532">
            <v>32115</v>
          </cell>
          <cell r="B4532">
            <v>225.19999694824219</v>
          </cell>
          <cell r="C4532">
            <v>225.77000427246091</v>
          </cell>
          <cell r="D4532">
            <v>221.24000549316409</v>
          </cell>
          <cell r="E4532">
            <v>223.91999816894531</v>
          </cell>
          <cell r="F4532">
            <v>223.91999816894531</v>
          </cell>
          <cell r="G4532">
            <v>184800000</v>
          </cell>
          <cell r="H4532">
            <v>0</v>
          </cell>
          <cell r="I4532">
            <v>1</v>
          </cell>
          <cell r="J4532">
            <v>5</v>
          </cell>
          <cell r="K4532">
            <v>5</v>
          </cell>
          <cell r="L4532">
            <v>0.5</v>
          </cell>
          <cell r="M4532">
            <v>0.15617192196075158</v>
          </cell>
          <cell r="N4532">
            <v>0.12633980339521678</v>
          </cell>
          <cell r="O4532">
            <v>0.19408720556114445</v>
          </cell>
          <cell r="P4532">
            <v>0.19261338860623956</v>
          </cell>
          <cell r="Q4532">
            <v>0.18113617876497434</v>
          </cell>
          <cell r="R4532">
            <v>0.2138710243893267</v>
          </cell>
        </row>
        <row r="4533">
          <cell r="A4533">
            <v>32118</v>
          </cell>
          <cell r="B4533">
            <v>223.97999572753909</v>
          </cell>
          <cell r="C4533">
            <v>228.77000427246091</v>
          </cell>
          <cell r="D4533">
            <v>223.91999816894531</v>
          </cell>
          <cell r="E4533">
            <v>228.75999450683591</v>
          </cell>
          <cell r="F4533">
            <v>228.75999450683591</v>
          </cell>
          <cell r="G4533">
            <v>146660000</v>
          </cell>
          <cell r="H4533">
            <v>1</v>
          </cell>
          <cell r="I4533">
            <v>0</v>
          </cell>
          <cell r="J4533">
            <v>5</v>
          </cell>
          <cell r="K4533">
            <v>5</v>
          </cell>
          <cell r="L4533">
            <v>0.5</v>
          </cell>
          <cell r="M4533">
            <v>0.14123978664642522</v>
          </cell>
          <cell r="N4533">
            <v>9.704499361826957E-2</v>
          </cell>
          <cell r="O4533">
            <v>0.17778457398821956</v>
          </cell>
          <cell r="P4533">
            <v>0.15916252751881599</v>
          </cell>
          <cell r="Q4533">
            <v>0.16099843816858517</v>
          </cell>
          <cell r="R4533">
            <v>0.20182723936708968</v>
          </cell>
        </row>
        <row r="4534">
          <cell r="A4534">
            <v>32119</v>
          </cell>
          <cell r="B4534">
            <v>228.77000427246091</v>
          </cell>
          <cell r="C4534">
            <v>234.91999816894531</v>
          </cell>
          <cell r="D4534">
            <v>228.69000244140619</v>
          </cell>
          <cell r="E4534">
            <v>234.9100036621094</v>
          </cell>
          <cell r="F4534">
            <v>234.9100036621094</v>
          </cell>
          <cell r="G4534">
            <v>227310000</v>
          </cell>
          <cell r="H4534">
            <v>1</v>
          </cell>
          <cell r="I4534">
            <v>0</v>
          </cell>
          <cell r="J4534">
            <v>5</v>
          </cell>
          <cell r="K4534">
            <v>5</v>
          </cell>
          <cell r="L4534">
            <v>0.5</v>
          </cell>
          <cell r="M4534">
            <v>3.6141458865186715E-2</v>
          </cell>
          <cell r="N4534">
            <v>6.0406122430685549E-2</v>
          </cell>
          <cell r="O4534">
            <v>0.14537479615216897</v>
          </cell>
          <cell r="P4534">
            <v>0.15584685530983888</v>
          </cell>
          <cell r="Q4534">
            <v>0.13179511716159364</v>
          </cell>
          <cell r="R4534">
            <v>0.18168656936880145</v>
          </cell>
        </row>
        <row r="4535">
          <cell r="A4535">
            <v>32120</v>
          </cell>
          <cell r="B4535">
            <v>234.9100036621094</v>
          </cell>
          <cell r="C4535">
            <v>240.0899963378906</v>
          </cell>
          <cell r="D4535">
            <v>233.83000183105469</v>
          </cell>
          <cell r="E4535">
            <v>238.88999938964841</v>
          </cell>
          <cell r="F4535">
            <v>238.88999938964841</v>
          </cell>
          <cell r="G4535">
            <v>231430000</v>
          </cell>
          <cell r="H4535">
            <v>1</v>
          </cell>
          <cell r="I4535">
            <v>0</v>
          </cell>
          <cell r="J4535">
            <v>5</v>
          </cell>
          <cell r="K4535">
            <v>5</v>
          </cell>
          <cell r="L4535">
            <v>0.5</v>
          </cell>
          <cell r="M4535">
            <v>3.5999858200377766E-2</v>
          </cell>
          <cell r="N4535">
            <v>5.3706734747518414E-2</v>
          </cell>
          <cell r="O4535">
            <v>0.10444136218338218</v>
          </cell>
          <cell r="P4535">
            <v>0.13106456066548722</v>
          </cell>
          <cell r="Q4535">
            <v>0.11298089313961301</v>
          </cell>
          <cell r="R4535">
            <v>0.16425972453187776</v>
          </cell>
        </row>
        <row r="4536">
          <cell r="A4536">
            <v>32121</v>
          </cell>
          <cell r="B4536">
            <v>238.88999938964841</v>
          </cell>
          <cell r="C4536">
            <v>240.05000305175781</v>
          </cell>
          <cell r="D4536">
            <v>233.3999938964844</v>
          </cell>
          <cell r="E4536">
            <v>233.57000732421881</v>
          </cell>
          <cell r="F4536">
            <v>233.57000732421881</v>
          </cell>
          <cell r="G4536">
            <v>188960000</v>
          </cell>
          <cell r="H4536">
            <v>0</v>
          </cell>
          <cell r="I4536">
            <v>1</v>
          </cell>
          <cell r="J4536">
            <v>5</v>
          </cell>
          <cell r="K4536">
            <v>5</v>
          </cell>
          <cell r="L4536">
            <v>0.5</v>
          </cell>
          <cell r="M4536">
            <v>5.0734214467346161E-2</v>
          </cell>
          <cell r="N4536">
            <v>9.8856854963571328E-2</v>
          </cell>
          <cell r="O4536">
            <v>0.13430660672816042</v>
          </cell>
          <cell r="P4536">
            <v>0.16136490670691583</v>
          </cell>
          <cell r="Q4536">
            <v>0.14244118666952699</v>
          </cell>
          <cell r="R4536">
            <v>0.18418455993776517</v>
          </cell>
        </row>
        <row r="4537">
          <cell r="A4537">
            <v>32122</v>
          </cell>
          <cell r="B4537">
            <v>233.6000061035156</v>
          </cell>
          <cell r="C4537">
            <v>235.47999572753909</v>
          </cell>
          <cell r="D4537">
            <v>233.3500061035156</v>
          </cell>
          <cell r="E4537">
            <v>235.32000732421881</v>
          </cell>
          <cell r="F4537">
            <v>235.32000732421881</v>
          </cell>
          <cell r="G4537">
            <v>151680000</v>
          </cell>
          <cell r="H4537">
            <v>1</v>
          </cell>
          <cell r="I4537">
            <v>0</v>
          </cell>
          <cell r="J4537">
            <v>6</v>
          </cell>
          <cell r="K4537">
            <v>4</v>
          </cell>
          <cell r="L4537">
            <v>0.6</v>
          </cell>
          <cell r="M4537">
            <v>4.4577553577593187E-2</v>
          </cell>
          <cell r="N4537">
            <v>8.7667809714113476E-2</v>
          </cell>
          <cell r="O4537">
            <v>0.13194792974057967</v>
          </cell>
          <cell r="P4537">
            <v>0.15345055340666724</v>
          </cell>
          <cell r="Q4537">
            <v>0.13237290891958264</v>
          </cell>
          <cell r="R4537">
            <v>0.17724796089102157</v>
          </cell>
        </row>
        <row r="4538">
          <cell r="A4538">
            <v>32125</v>
          </cell>
          <cell r="B4538">
            <v>235.30000305175781</v>
          </cell>
          <cell r="C4538">
            <v>242.3399963378906</v>
          </cell>
          <cell r="D4538">
            <v>235.03999328613281</v>
          </cell>
          <cell r="E4538">
            <v>242.19000244140619</v>
          </cell>
          <cell r="F4538">
            <v>242.19000244140619</v>
          </cell>
          <cell r="G4538">
            <v>187680000</v>
          </cell>
          <cell r="H4538">
            <v>1</v>
          </cell>
          <cell r="I4538">
            <v>0</v>
          </cell>
          <cell r="J4538">
            <v>7</v>
          </cell>
          <cell r="K4538">
            <v>3</v>
          </cell>
          <cell r="L4538">
            <v>0.7</v>
          </cell>
          <cell r="M4538">
            <v>1.5235981684665223E-2</v>
          </cell>
          <cell r="N4538">
            <v>6.3751609421374589E-2</v>
          </cell>
          <cell r="O4538">
            <v>9.8848020975589979E-2</v>
          </cell>
          <cell r="P4538">
            <v>0.13258179539979609</v>
          </cell>
          <cell r="Q4538">
            <v>0.10421565704588232</v>
          </cell>
          <cell r="R4538">
            <v>0.14174815734010848</v>
          </cell>
        </row>
        <row r="4539">
          <cell r="A4539">
            <v>32126</v>
          </cell>
          <cell r="B4539">
            <v>242.19000244140619</v>
          </cell>
          <cell r="C4539">
            <v>245.5899963378906</v>
          </cell>
          <cell r="D4539">
            <v>241.30999755859381</v>
          </cell>
          <cell r="E4539">
            <v>242.80999755859381</v>
          </cell>
          <cell r="F4539">
            <v>242.80999755859381</v>
          </cell>
          <cell r="G4539">
            <v>214970000</v>
          </cell>
          <cell r="H4539">
            <v>1</v>
          </cell>
          <cell r="I4539">
            <v>0</v>
          </cell>
          <cell r="J4539">
            <v>7</v>
          </cell>
          <cell r="K4539">
            <v>3</v>
          </cell>
          <cell r="L4539">
            <v>0.7</v>
          </cell>
          <cell r="M4539">
            <v>3.8054468868952807E-2</v>
          </cell>
          <cell r="N4539">
            <v>7.0095915262157416E-2</v>
          </cell>
          <cell r="O4539">
            <v>0.10642064411559082</v>
          </cell>
          <cell r="P4539">
            <v>0.13030770959421534</v>
          </cell>
          <cell r="Q4539">
            <v>0.10913883392962487</v>
          </cell>
          <cell r="R4539">
            <v>0.13796795987329946</v>
          </cell>
        </row>
        <row r="4540">
          <cell r="A4540">
            <v>32127</v>
          </cell>
          <cell r="B4540">
            <v>242.80999755859381</v>
          </cell>
          <cell r="C4540">
            <v>248.11000061035159</v>
          </cell>
          <cell r="D4540">
            <v>242.80000305175781</v>
          </cell>
          <cell r="E4540">
            <v>248.08000183105469</v>
          </cell>
          <cell r="F4540">
            <v>248.08000183105469</v>
          </cell>
          <cell r="G4540">
            <v>193820000</v>
          </cell>
          <cell r="H4540">
            <v>1</v>
          </cell>
          <cell r="I4540">
            <v>0</v>
          </cell>
          <cell r="J4540">
            <v>7</v>
          </cell>
          <cell r="K4540">
            <v>3</v>
          </cell>
          <cell r="L4540">
            <v>0.7</v>
          </cell>
          <cell r="M4540">
            <v>1.5317651659586984E-2</v>
          </cell>
          <cell r="N4540">
            <v>4.486451766314925E-2</v>
          </cell>
          <cell r="O4540">
            <v>9.3276359314956148E-2</v>
          </cell>
          <cell r="P4540">
            <v>8.7431421406503951E-2</v>
          </cell>
          <cell r="Q4540">
            <v>8.0820714704009422E-2</v>
          </cell>
          <cell r="R4540">
            <v>0.10976296165171373</v>
          </cell>
        </row>
        <row r="4541">
          <cell r="A4541">
            <v>32128</v>
          </cell>
          <cell r="B4541">
            <v>248.08000183105469</v>
          </cell>
          <cell r="C4541">
            <v>248.6000061035156</v>
          </cell>
          <cell r="D4541">
            <v>242.96000671386719</v>
          </cell>
          <cell r="E4541">
            <v>242.97999572753909</v>
          </cell>
          <cell r="F4541">
            <v>242.97999572753909</v>
          </cell>
          <cell r="G4541">
            <v>191780000</v>
          </cell>
          <cell r="H4541">
            <v>0</v>
          </cell>
          <cell r="I4541">
            <v>1</v>
          </cell>
          <cell r="J4541">
            <v>7</v>
          </cell>
          <cell r="K4541">
            <v>3</v>
          </cell>
          <cell r="L4541">
            <v>0.7</v>
          </cell>
          <cell r="M4541">
            <v>2.6092730711004597E-2</v>
          </cell>
          <cell r="N4541">
            <v>6.1445420187231203E-2</v>
          </cell>
          <cell r="O4541">
            <v>0.11581200051218477</v>
          </cell>
          <cell r="P4541">
            <v>0.11400114180305998</v>
          </cell>
          <cell r="Q4541">
            <v>0.11387767987275987</v>
          </cell>
          <cell r="R4541">
            <v>0.12881720142449682</v>
          </cell>
        </row>
        <row r="4542">
          <cell r="A4542">
            <v>32129</v>
          </cell>
          <cell r="B4542">
            <v>243.00999450683591</v>
          </cell>
          <cell r="C4542">
            <v>249.17999267578119</v>
          </cell>
          <cell r="D4542">
            <v>243.00999450683591</v>
          </cell>
          <cell r="E4542">
            <v>249.1600036621094</v>
          </cell>
          <cell r="F4542">
            <v>249.1600036621094</v>
          </cell>
          <cell r="G4542">
            <v>276220000</v>
          </cell>
          <cell r="H4542">
            <v>1</v>
          </cell>
          <cell r="I4542">
            <v>0</v>
          </cell>
          <cell r="J4542">
            <v>8</v>
          </cell>
          <cell r="K4542">
            <v>2</v>
          </cell>
          <cell r="L4542">
            <v>0.8</v>
          </cell>
          <cell r="M4542">
            <v>-2.6208053794028463E-2</v>
          </cell>
          <cell r="N4542">
            <v>4.9967817893985744E-2</v>
          </cell>
          <cell r="O4542">
            <v>7.8583987335376637E-2</v>
          </cell>
          <cell r="P4542">
            <v>7.9386733378447039E-2</v>
          </cell>
          <cell r="Q4542">
            <v>7.8905134745345107E-2</v>
          </cell>
          <cell r="R4542">
            <v>0.10888587447447629</v>
          </cell>
        </row>
        <row r="4543">
          <cell r="A4543">
            <v>32132</v>
          </cell>
          <cell r="B4543">
            <v>249.13999938964841</v>
          </cell>
          <cell r="C4543">
            <v>250.25</v>
          </cell>
          <cell r="D4543">
            <v>248.30000305175781</v>
          </cell>
          <cell r="E4543">
            <v>249.53999328613281</v>
          </cell>
          <cell r="F4543">
            <v>249.53999328613281</v>
          </cell>
          <cell r="G4543">
            <v>161790000</v>
          </cell>
          <cell r="H4543">
            <v>1</v>
          </cell>
          <cell r="I4543">
            <v>0</v>
          </cell>
          <cell r="J4543">
            <v>8</v>
          </cell>
          <cell r="K4543">
            <v>2</v>
          </cell>
          <cell r="L4543">
            <v>0.8</v>
          </cell>
          <cell r="M4543">
            <v>-2.5647167062098575E-2</v>
          </cell>
          <cell r="N4543">
            <v>6.4518801777171397E-2</v>
          </cell>
          <cell r="O4543">
            <v>7.734232416055109E-2</v>
          </cell>
          <cell r="P4543">
            <v>8.8683260146706688E-2</v>
          </cell>
          <cell r="Q4543">
            <v>8.0908945433226132E-2</v>
          </cell>
          <cell r="R4543">
            <v>0.1176966064205176</v>
          </cell>
        </row>
        <row r="4544">
          <cell r="A4544">
            <v>32133</v>
          </cell>
          <cell r="B4544">
            <v>249.55999755859381</v>
          </cell>
          <cell r="C4544">
            <v>249.9700012207031</v>
          </cell>
          <cell r="D4544">
            <v>247.00999450683591</v>
          </cell>
          <cell r="E4544">
            <v>249.94999694824219</v>
          </cell>
          <cell r="F4544">
            <v>249.94999694824219</v>
          </cell>
          <cell r="G4544">
            <v>192650000</v>
          </cell>
          <cell r="H4544">
            <v>1</v>
          </cell>
          <cell r="I4544">
            <v>0</v>
          </cell>
          <cell r="J4544">
            <v>8</v>
          </cell>
          <cell r="K4544">
            <v>2</v>
          </cell>
          <cell r="L4544">
            <v>0.8</v>
          </cell>
          <cell r="M4544">
            <v>-1.3802748511161589E-2</v>
          </cell>
          <cell r="N4544">
            <v>6.0292027403185955E-2</v>
          </cell>
          <cell r="O4544">
            <v>7.5855198821199732E-2</v>
          </cell>
          <cell r="P4544">
            <v>0.10286060023113763</v>
          </cell>
          <cell r="Q4544">
            <v>8.0856199082299351E-2</v>
          </cell>
          <cell r="R4544">
            <v>0.11010203884163117</v>
          </cell>
        </row>
        <row r="4545">
          <cell r="A4545">
            <v>32134</v>
          </cell>
          <cell r="B4545">
            <v>249.96000671386719</v>
          </cell>
          <cell r="C4545">
            <v>253.3500061035156</v>
          </cell>
          <cell r="D4545">
            <v>249.94999694824219</v>
          </cell>
          <cell r="E4545">
            <v>253.1600036621094</v>
          </cell>
          <cell r="F4545">
            <v>253.1600036621094</v>
          </cell>
          <cell r="G4545">
            <v>203110000</v>
          </cell>
          <cell r="H4545">
            <v>1</v>
          </cell>
          <cell r="I4545">
            <v>0</v>
          </cell>
          <cell r="J4545">
            <v>8</v>
          </cell>
          <cell r="K4545">
            <v>2</v>
          </cell>
          <cell r="L4545">
            <v>0.8</v>
          </cell>
          <cell r="M4545">
            <v>-3.9105920320867682E-3</v>
          </cell>
          <cell r="N4545">
            <v>4.4517257270677568E-2</v>
          </cell>
          <cell r="O4545">
            <v>4.0251233583511681E-2</v>
          </cell>
          <cell r="P4545">
            <v>8.5558553281658289E-2</v>
          </cell>
          <cell r="Q4545">
            <v>6.328009473034113E-2</v>
          </cell>
          <cell r="R4545">
            <v>9.5670725510927701E-2</v>
          </cell>
        </row>
        <row r="4546">
          <cell r="A4546">
            <v>32135</v>
          </cell>
          <cell r="B4546">
            <v>253.1300048828125</v>
          </cell>
          <cell r="C4546">
            <v>253.1600036621094</v>
          </cell>
          <cell r="D4546">
            <v>251.67999267578119</v>
          </cell>
          <cell r="E4546">
            <v>252.0299987792969</v>
          </cell>
          <cell r="F4546">
            <v>252.0299987792969</v>
          </cell>
          <cell r="G4546">
            <v>108800000</v>
          </cell>
          <cell r="H4546">
            <v>0</v>
          </cell>
          <cell r="I4546">
            <v>1</v>
          </cell>
          <cell r="J4546">
            <v>8</v>
          </cell>
          <cell r="K4546">
            <v>2</v>
          </cell>
          <cell r="L4546">
            <v>0.8</v>
          </cell>
          <cell r="M4546">
            <v>-9.76070891160985E-3</v>
          </cell>
          <cell r="N4546">
            <v>3.7892266155711285E-2</v>
          </cell>
          <cell r="O4546">
            <v>2.571126857006667E-2</v>
          </cell>
          <cell r="P4546">
            <v>8.6299250507263947E-2</v>
          </cell>
          <cell r="Q4546">
            <v>7.0348811935893041E-2</v>
          </cell>
          <cell r="R4546">
            <v>9.8559681221293882E-2</v>
          </cell>
        </row>
        <row r="4547">
          <cell r="A4547">
            <v>32139</v>
          </cell>
          <cell r="B4547">
            <v>252.00999450683591</v>
          </cell>
          <cell r="C4547">
            <v>252.02000427246091</v>
          </cell>
          <cell r="D4547">
            <v>244.19000244140619</v>
          </cell>
          <cell r="E4547">
            <v>245.57000732421881</v>
          </cell>
          <cell r="F4547">
            <v>245.57000732421881</v>
          </cell>
          <cell r="G4547">
            <v>131220000</v>
          </cell>
          <cell r="H4547">
            <v>0</v>
          </cell>
          <cell r="I4547">
            <v>1</v>
          </cell>
          <cell r="J4547">
            <v>7</v>
          </cell>
          <cell r="K4547">
            <v>3</v>
          </cell>
          <cell r="L4547">
            <v>0.7</v>
          </cell>
          <cell r="M4547">
            <v>1.5514914056925067E-2</v>
          </cell>
          <cell r="N4547">
            <v>6.8778692947465636E-2</v>
          </cell>
          <cell r="O4547">
            <v>5.0861220270620677E-2</v>
          </cell>
          <cell r="P4547">
            <v>9.5654964098941697E-2</v>
          </cell>
          <cell r="Q4547">
            <v>9.4922005388948794E-2</v>
          </cell>
          <cell r="R4547">
            <v>0.13153067080510361</v>
          </cell>
        </row>
        <row r="4548">
          <cell r="A4548">
            <v>32140</v>
          </cell>
          <cell r="B4548">
            <v>245.58000183105469</v>
          </cell>
          <cell r="C4548">
            <v>245.8800048828125</v>
          </cell>
          <cell r="D4548">
            <v>244.2799987792969</v>
          </cell>
          <cell r="E4548">
            <v>244.5899963378906</v>
          </cell>
          <cell r="F4548">
            <v>244.5899963378906</v>
          </cell>
          <cell r="G4548">
            <v>111580000</v>
          </cell>
          <cell r="H4548">
            <v>0</v>
          </cell>
          <cell r="I4548">
            <v>1</v>
          </cell>
          <cell r="J4548">
            <v>6</v>
          </cell>
          <cell r="K4548">
            <v>4</v>
          </cell>
          <cell r="L4548">
            <v>0.6</v>
          </cell>
          <cell r="M4548">
            <v>3.5569716989666045E-2</v>
          </cell>
          <cell r="N4548">
            <v>9.4975311068065782E-2</v>
          </cell>
          <cell r="O4548">
            <v>6.3289632520142858E-2</v>
          </cell>
          <cell r="P4548">
            <v>0.11333252232609392</v>
          </cell>
          <cell r="Q4548">
            <v>9.6774249896284692E-2</v>
          </cell>
          <cell r="R4548">
            <v>0.13181238283284835</v>
          </cell>
        </row>
        <row r="4549">
          <cell r="A4549">
            <v>32141</v>
          </cell>
          <cell r="B4549">
            <v>244.6300048828125</v>
          </cell>
          <cell r="C4549">
            <v>248.05999755859381</v>
          </cell>
          <cell r="D4549">
            <v>244.5899963378906</v>
          </cell>
          <cell r="E4549">
            <v>247.86000061035159</v>
          </cell>
          <cell r="F4549">
            <v>247.86000061035159</v>
          </cell>
          <cell r="G4549">
            <v>149230000</v>
          </cell>
          <cell r="H4549">
            <v>1</v>
          </cell>
          <cell r="I4549">
            <v>0</v>
          </cell>
          <cell r="J4549">
            <v>6</v>
          </cell>
          <cell r="K4549">
            <v>4</v>
          </cell>
          <cell r="L4549">
            <v>0.6</v>
          </cell>
          <cell r="M4549">
            <v>3.7158100101620795E-2</v>
          </cell>
          <cell r="N4549">
            <v>7.8108611969167407E-2</v>
          </cell>
          <cell r="O4549">
            <v>4.1192635716635229E-2</v>
          </cell>
          <cell r="P4549">
            <v>9.3278505281384039E-2</v>
          </cell>
          <cell r="Q4549">
            <v>8.5612789113451715E-2</v>
          </cell>
          <cell r="R4549">
            <v>0.1178890740335683</v>
          </cell>
        </row>
        <row r="4550">
          <cell r="A4550">
            <v>32142</v>
          </cell>
          <cell r="B4550">
            <v>247.8399963378906</v>
          </cell>
          <cell r="C4550">
            <v>247.86000061035159</v>
          </cell>
          <cell r="D4550">
            <v>245.2200012207031</v>
          </cell>
          <cell r="E4550">
            <v>247.08000183105469</v>
          </cell>
          <cell r="F4550">
            <v>247.08000183105469</v>
          </cell>
          <cell r="G4550">
            <v>170140000</v>
          </cell>
          <cell r="H4550">
            <v>0</v>
          </cell>
          <cell r="I4550">
            <v>1</v>
          </cell>
          <cell r="J4550">
            <v>5</v>
          </cell>
          <cell r="K4550">
            <v>5</v>
          </cell>
          <cell r="L4550">
            <v>0.5</v>
          </cell>
          <cell r="M4550">
            <v>3.2216251400714047E-2</v>
          </cell>
          <cell r="N4550">
            <v>8.4588024123312788E-2</v>
          </cell>
          <cell r="O4550">
            <v>4.7798335477826859E-2</v>
          </cell>
          <cell r="P4550">
            <v>0.10692892169804358</v>
          </cell>
          <cell r="Q4550">
            <v>0.10324588925767797</v>
          </cell>
          <cell r="R4550">
            <v>0.13080780243610746</v>
          </cell>
        </row>
        <row r="4551">
          <cell r="A4551">
            <v>32146</v>
          </cell>
          <cell r="B4551">
            <v>247.1000061035156</v>
          </cell>
          <cell r="C4551">
            <v>256.44000244140619</v>
          </cell>
          <cell r="D4551">
            <v>247.08000183105469</v>
          </cell>
          <cell r="E4551">
            <v>255.94000244140619</v>
          </cell>
          <cell r="F4551">
            <v>255.94000244140619</v>
          </cell>
          <cell r="G4551">
            <v>181810000</v>
          </cell>
          <cell r="H4551">
            <v>1</v>
          </cell>
          <cell r="I4551">
            <v>0</v>
          </cell>
          <cell r="J4551">
            <v>6</v>
          </cell>
          <cell r="K4551">
            <v>4</v>
          </cell>
          <cell r="L4551">
            <v>0.6</v>
          </cell>
          <cell r="M4551">
            <v>-1.4456322327811577E-3</v>
          </cell>
          <cell r="N4551">
            <v>4.6651568053101888E-2</v>
          </cell>
          <cell r="O4551">
            <v>5.8605100825825929E-4</v>
          </cell>
          <cell r="P4551">
            <v>6.1889490453986395E-2</v>
          </cell>
          <cell r="Q4551">
            <v>6.2397441073555049E-2</v>
          </cell>
          <cell r="R4551">
            <v>8.5098064278885666E-2</v>
          </cell>
        </row>
        <row r="4552">
          <cell r="A4552">
            <v>32147</v>
          </cell>
          <cell r="B4552">
            <v>255.94999694824219</v>
          </cell>
          <cell r="C4552">
            <v>261.77999877929688</v>
          </cell>
          <cell r="D4552">
            <v>255.94999694824219</v>
          </cell>
          <cell r="E4552">
            <v>258.6300048828125</v>
          </cell>
          <cell r="F4552">
            <v>258.6300048828125</v>
          </cell>
          <cell r="G4552">
            <v>209520000</v>
          </cell>
          <cell r="H4552">
            <v>1</v>
          </cell>
          <cell r="I4552">
            <v>0</v>
          </cell>
          <cell r="J4552">
            <v>6</v>
          </cell>
          <cell r="K4552">
            <v>4</v>
          </cell>
          <cell r="L4552">
            <v>0.6</v>
          </cell>
          <cell r="M4552">
            <v>-2.482309881969913E-2</v>
          </cell>
          <cell r="N4552">
            <v>3.3522726468202091E-2</v>
          </cell>
          <cell r="O4552">
            <v>-4.6396440831319996E-4</v>
          </cell>
          <cell r="P4552">
            <v>6.6426912390020965E-2</v>
          </cell>
          <cell r="Q4552">
            <v>4.9298224333163221E-2</v>
          </cell>
          <cell r="R4552">
            <v>6.4493648690681304E-2</v>
          </cell>
        </row>
        <row r="4553">
          <cell r="A4553">
            <v>32148</v>
          </cell>
          <cell r="B4553">
            <v>258.6400146484375</v>
          </cell>
          <cell r="C4553">
            <v>259.79000854492188</v>
          </cell>
          <cell r="D4553">
            <v>257.17999267578119</v>
          </cell>
          <cell r="E4553">
            <v>258.8900146484375</v>
          </cell>
          <cell r="F4553">
            <v>258.8900146484375</v>
          </cell>
          <cell r="G4553">
            <v>169730000</v>
          </cell>
          <cell r="H4553">
            <v>1</v>
          </cell>
          <cell r="I4553">
            <v>0</v>
          </cell>
          <cell r="J4553">
            <v>6</v>
          </cell>
          <cell r="K4553">
            <v>4</v>
          </cell>
          <cell r="L4553">
            <v>0.6</v>
          </cell>
          <cell r="M4553">
            <v>-2.5802493555579953E-2</v>
          </cell>
          <cell r="N4553">
            <v>3.2793811093502656E-2</v>
          </cell>
          <cell r="O4553">
            <v>2.5493357072500444E-2</v>
          </cell>
          <cell r="P4553">
            <v>5.0716418642350325E-2</v>
          </cell>
          <cell r="Q4553">
            <v>4.5308740411169834E-2</v>
          </cell>
          <cell r="R4553">
            <v>7.9338625922811934E-2</v>
          </cell>
        </row>
        <row r="4554">
          <cell r="A4554">
            <v>32149</v>
          </cell>
          <cell r="B4554">
            <v>258.8699951171875</v>
          </cell>
          <cell r="C4554">
            <v>261.32000732421881</v>
          </cell>
          <cell r="D4554">
            <v>256.17999267578119</v>
          </cell>
          <cell r="E4554">
            <v>261.07000732421881</v>
          </cell>
          <cell r="F4554">
            <v>261.07000732421881</v>
          </cell>
          <cell r="G4554">
            <v>175360000</v>
          </cell>
          <cell r="H4554">
            <v>1</v>
          </cell>
          <cell r="I4554">
            <v>0</v>
          </cell>
          <cell r="J4554">
            <v>6</v>
          </cell>
          <cell r="K4554">
            <v>4</v>
          </cell>
          <cell r="L4554">
            <v>0.6</v>
          </cell>
          <cell r="M4554">
            <v>-3.8725247354040815E-2</v>
          </cell>
          <cell r="N4554">
            <v>3.2022006040625994E-2</v>
          </cell>
          <cell r="O4554">
            <v>1.9496672138095805E-2</v>
          </cell>
          <cell r="P4554">
            <v>4.1023446411358577E-2</v>
          </cell>
          <cell r="Q4554">
            <v>4.1329826194641317E-2</v>
          </cell>
          <cell r="R4554">
            <v>7.2547599915929517E-2</v>
          </cell>
        </row>
        <row r="4555">
          <cell r="A4555">
            <v>32150</v>
          </cell>
          <cell r="B4555">
            <v>261.04998779296881</v>
          </cell>
          <cell r="C4555">
            <v>261.07000732421881</v>
          </cell>
          <cell r="D4555">
            <v>242.94999694824219</v>
          </cell>
          <cell r="E4555">
            <v>243.3999938964844</v>
          </cell>
          <cell r="F4555">
            <v>243.3999938964844</v>
          </cell>
          <cell r="G4555">
            <v>197300000</v>
          </cell>
          <cell r="H4555">
            <v>0</v>
          </cell>
          <cell r="I4555">
            <v>1</v>
          </cell>
          <cell r="J4555">
            <v>5</v>
          </cell>
          <cell r="K4555">
            <v>5</v>
          </cell>
          <cell r="L4555">
            <v>0.5</v>
          </cell>
          <cell r="M4555">
            <v>2.3418292317030076E-2</v>
          </cell>
          <cell r="N4555">
            <v>0.10542318942301354</v>
          </cell>
          <cell r="O4555">
            <v>0.10694330087110471</v>
          </cell>
          <cell r="P4555">
            <v>0.10936727931270496</v>
          </cell>
          <cell r="Q4555">
            <v>0.11910444321655267</v>
          </cell>
          <cell r="R4555">
            <v>0.15312251629349061</v>
          </cell>
        </row>
        <row r="4556">
          <cell r="A4556">
            <v>32153</v>
          </cell>
          <cell r="B4556">
            <v>243.3800048828125</v>
          </cell>
          <cell r="C4556">
            <v>247.50999450683591</v>
          </cell>
          <cell r="D4556">
            <v>241.07000732421881</v>
          </cell>
          <cell r="E4556">
            <v>247.49000549316409</v>
          </cell>
          <cell r="F4556">
            <v>247.49000549316409</v>
          </cell>
          <cell r="G4556">
            <v>158980000</v>
          </cell>
          <cell r="H4556">
            <v>1</v>
          </cell>
          <cell r="I4556">
            <v>0</v>
          </cell>
          <cell r="J4556">
            <v>6</v>
          </cell>
          <cell r="K4556">
            <v>4</v>
          </cell>
          <cell r="L4556">
            <v>0.6</v>
          </cell>
          <cell r="M4556">
            <v>1.7091582018069928E-2</v>
          </cell>
          <cell r="N4556">
            <v>6.6063236825044891E-2</v>
          </cell>
          <cell r="O4556">
            <v>9.1599651160747309E-2</v>
          </cell>
          <cell r="P4556">
            <v>9.3175408250745217E-2</v>
          </cell>
          <cell r="Q4556">
            <v>0.12356055255693699</v>
          </cell>
          <cell r="R4556">
            <v>0.13531861792329658</v>
          </cell>
        </row>
        <row r="4557">
          <cell r="A4557">
            <v>32154</v>
          </cell>
          <cell r="B4557">
            <v>247.44000244140619</v>
          </cell>
          <cell r="C4557">
            <v>247.49000549316409</v>
          </cell>
          <cell r="D4557">
            <v>240.46000671386719</v>
          </cell>
          <cell r="E4557">
            <v>245.41999816894531</v>
          </cell>
          <cell r="F4557">
            <v>245.41999816894531</v>
          </cell>
          <cell r="G4557">
            <v>165730000</v>
          </cell>
          <cell r="H4557">
            <v>0</v>
          </cell>
          <cell r="I4557">
            <v>1</v>
          </cell>
          <cell r="J4557">
            <v>6</v>
          </cell>
          <cell r="K4557">
            <v>4</v>
          </cell>
          <cell r="L4557">
            <v>0.6</v>
          </cell>
          <cell r="M4557">
            <v>4.5799061107589578E-2</v>
          </cell>
          <cell r="N4557">
            <v>7.9537138041307687E-2</v>
          </cell>
          <cell r="O4557">
            <v>0.10573709209458304</v>
          </cell>
          <cell r="P4557">
            <v>9.1394377401672333E-2</v>
          </cell>
          <cell r="Q4557">
            <v>0.13372990102801907</v>
          </cell>
          <cell r="R4557">
            <v>0.14244970652228983</v>
          </cell>
        </row>
        <row r="4558">
          <cell r="A4558">
            <v>32155</v>
          </cell>
          <cell r="B4558">
            <v>245.4100036621094</v>
          </cell>
          <cell r="C4558">
            <v>249.25</v>
          </cell>
          <cell r="D4558">
            <v>241.4100036621094</v>
          </cell>
          <cell r="E4558">
            <v>245.80999755859381</v>
          </cell>
          <cell r="F4558">
            <v>245.80999755859381</v>
          </cell>
          <cell r="G4558">
            <v>154020000</v>
          </cell>
          <cell r="H4558">
            <v>1</v>
          </cell>
          <cell r="I4558">
            <v>0</v>
          </cell>
          <cell r="J4558">
            <v>7</v>
          </cell>
          <cell r="K4558">
            <v>3</v>
          </cell>
          <cell r="L4558">
            <v>0.7</v>
          </cell>
          <cell r="M4558">
            <v>4.125137093836595E-2</v>
          </cell>
          <cell r="N4558">
            <v>8.3641828089977555E-2</v>
          </cell>
          <cell r="O4558">
            <v>0.10483702562801178</v>
          </cell>
          <cell r="P4558">
            <v>9.5643016960776484E-2</v>
          </cell>
          <cell r="Q4558">
            <v>0.13067001113138588</v>
          </cell>
          <cell r="R4558">
            <v>0.14726826641134561</v>
          </cell>
        </row>
        <row r="4559">
          <cell r="A4559">
            <v>32156</v>
          </cell>
          <cell r="B4559">
            <v>245.83000183105469</v>
          </cell>
          <cell r="C4559">
            <v>247</v>
          </cell>
          <cell r="D4559">
            <v>243.9700012207031</v>
          </cell>
          <cell r="E4559">
            <v>245.8800048828125</v>
          </cell>
          <cell r="F4559">
            <v>245.8800048828125</v>
          </cell>
          <cell r="G4559">
            <v>140570000</v>
          </cell>
          <cell r="H4559">
            <v>1</v>
          </cell>
          <cell r="I4559">
            <v>0</v>
          </cell>
          <cell r="J4559">
            <v>7</v>
          </cell>
          <cell r="K4559">
            <v>3</v>
          </cell>
          <cell r="L4559">
            <v>0.7</v>
          </cell>
          <cell r="M4559">
            <v>4.7787537687743686E-2</v>
          </cell>
          <cell r="N4559">
            <v>8.2357245802281653E-2</v>
          </cell>
          <cell r="O4559">
            <v>5.6409609735439847E-2</v>
          </cell>
          <cell r="P4559">
            <v>9.9154076779981004E-2</v>
          </cell>
          <cell r="Q4559">
            <v>0.11428341282532606</v>
          </cell>
          <cell r="R4559">
            <v>0.15165937776312655</v>
          </cell>
        </row>
        <row r="4560">
          <cell r="A4560">
            <v>32157</v>
          </cell>
          <cell r="B4560">
            <v>246.02000427246091</v>
          </cell>
          <cell r="C4560">
            <v>253.6499938964844</v>
          </cell>
          <cell r="D4560">
            <v>245.8800048828125</v>
          </cell>
          <cell r="E4560">
            <v>252.05000305175781</v>
          </cell>
          <cell r="F4560">
            <v>252.05000305175781</v>
          </cell>
          <cell r="G4560">
            <v>197940000</v>
          </cell>
          <cell r="H4560">
            <v>1</v>
          </cell>
          <cell r="I4560">
            <v>0</v>
          </cell>
          <cell r="J4560">
            <v>8</v>
          </cell>
          <cell r="K4560">
            <v>2</v>
          </cell>
          <cell r="L4560">
            <v>0.8</v>
          </cell>
          <cell r="M4560">
            <v>3.0866825734218395E-2</v>
          </cell>
          <cell r="N4560">
            <v>6.5859911302273533E-2</v>
          </cell>
          <cell r="O4560">
            <v>3.0628787416950631E-2</v>
          </cell>
          <cell r="P4560">
            <v>7.9349273949836263E-2</v>
          </cell>
          <cell r="Q4560">
            <v>9.1926196740364396E-2</v>
          </cell>
          <cell r="R4560">
            <v>0.12624475969117732</v>
          </cell>
        </row>
        <row r="4561">
          <cell r="A4561">
            <v>32160</v>
          </cell>
          <cell r="B4561">
            <v>252.05000305175781</v>
          </cell>
          <cell r="C4561">
            <v>252.86000061035159</v>
          </cell>
          <cell r="D4561">
            <v>249.97999572753909</v>
          </cell>
          <cell r="E4561">
            <v>251.8800048828125</v>
          </cell>
          <cell r="F4561">
            <v>251.8800048828125</v>
          </cell>
          <cell r="G4561">
            <v>135100000</v>
          </cell>
          <cell r="H4561">
            <v>0</v>
          </cell>
          <cell r="I4561">
            <v>1</v>
          </cell>
          <cell r="J4561">
            <v>7</v>
          </cell>
          <cell r="K4561">
            <v>3</v>
          </cell>
          <cell r="L4561">
            <v>0.7</v>
          </cell>
          <cell r="M4561">
            <v>2.910110540801325E-2</v>
          </cell>
          <cell r="N4561">
            <v>7.6782578858883843E-2</v>
          </cell>
          <cell r="O4561">
            <v>2.910110540801325E-2</v>
          </cell>
          <cell r="P4561">
            <v>7.3963810233687033E-2</v>
          </cell>
          <cell r="Q4561">
            <v>9.3774792199868173E-2</v>
          </cell>
          <cell r="R4561">
            <v>0.1280768982858882</v>
          </cell>
        </row>
        <row r="4562">
          <cell r="A4562">
            <v>32161</v>
          </cell>
          <cell r="B4562">
            <v>251.8399963378906</v>
          </cell>
          <cell r="C4562">
            <v>253.33000183105469</v>
          </cell>
          <cell r="D4562">
            <v>248.75</v>
          </cell>
          <cell r="E4562">
            <v>249.32000732421881</v>
          </cell>
          <cell r="F4562">
            <v>249.32000732421881</v>
          </cell>
          <cell r="G4562">
            <v>153550000</v>
          </cell>
          <cell r="H4562">
            <v>0</v>
          </cell>
          <cell r="I4562">
            <v>1</v>
          </cell>
          <cell r="J4562">
            <v>6</v>
          </cell>
          <cell r="K4562">
            <v>4</v>
          </cell>
          <cell r="L4562">
            <v>0.6</v>
          </cell>
          <cell r="M4562">
            <v>3.4453698401829547E-2</v>
          </cell>
          <cell r="N4562">
            <v>8.7437779370107771E-2</v>
          </cell>
          <cell r="O4562">
            <v>3.449384666643307E-2</v>
          </cell>
          <cell r="P4562">
            <v>7.6808893526067568E-2</v>
          </cell>
          <cell r="Q4562">
            <v>0.10865552519683019</v>
          </cell>
          <cell r="R4562">
            <v>0.13729335578045654</v>
          </cell>
        </row>
        <row r="4563">
          <cell r="A4563">
            <v>32162</v>
          </cell>
          <cell r="B4563">
            <v>249.30999755859381</v>
          </cell>
          <cell r="C4563">
            <v>249.32000732421881</v>
          </cell>
          <cell r="D4563">
            <v>241.13999938964841</v>
          </cell>
          <cell r="E4563">
            <v>242.6300048828125</v>
          </cell>
          <cell r="F4563">
            <v>242.6300048828125</v>
          </cell>
          <cell r="G4563">
            <v>181660000</v>
          </cell>
          <cell r="H4563">
            <v>0</v>
          </cell>
          <cell r="I4563">
            <v>1</v>
          </cell>
          <cell r="J4563">
            <v>5</v>
          </cell>
          <cell r="K4563">
            <v>5</v>
          </cell>
          <cell r="L4563">
            <v>0.5</v>
          </cell>
          <cell r="M4563">
            <v>7.8226023520533206E-2</v>
          </cell>
          <cell r="N4563">
            <v>0.1076123514244387</v>
          </cell>
          <cell r="O4563">
            <v>5.5640274196591344E-2</v>
          </cell>
          <cell r="P4563">
            <v>0.11280548393182821</v>
          </cell>
          <cell r="Q4563">
            <v>0.15146519086849874</v>
          </cell>
          <cell r="R4563">
            <v>0.18093390352807992</v>
          </cell>
        </row>
        <row r="4564">
          <cell r="A4564">
            <v>32163</v>
          </cell>
          <cell r="B4564">
            <v>242.6499938964844</v>
          </cell>
          <cell r="C4564">
            <v>244.25</v>
          </cell>
          <cell r="D4564">
            <v>240.16999816894531</v>
          </cell>
          <cell r="E4564">
            <v>243.13999938964841</v>
          </cell>
          <cell r="F4564">
            <v>243.13999938964841</v>
          </cell>
          <cell r="G4564">
            <v>158080000</v>
          </cell>
          <cell r="H4564">
            <v>1</v>
          </cell>
          <cell r="I4564">
            <v>0</v>
          </cell>
          <cell r="J4564">
            <v>5</v>
          </cell>
          <cell r="K4564">
            <v>5</v>
          </cell>
          <cell r="L4564">
            <v>0.5</v>
          </cell>
          <cell r="M4564">
            <v>9.2539340771862433E-2</v>
          </cell>
          <cell r="N4564">
            <v>0.10570040722528851</v>
          </cell>
          <cell r="O4564">
            <v>5.461879604928277E-2</v>
          </cell>
          <cell r="P4564">
            <v>9.673440952333201E-2</v>
          </cell>
          <cell r="Q4564">
            <v>0.1391379530968897</v>
          </cell>
          <cell r="R4564">
            <v>0.18001975973651518</v>
          </cell>
        </row>
        <row r="4565">
          <cell r="A4565">
            <v>32164</v>
          </cell>
          <cell r="B4565">
            <v>243.13999938964841</v>
          </cell>
          <cell r="C4565">
            <v>246.5</v>
          </cell>
          <cell r="D4565">
            <v>243.13999938964841</v>
          </cell>
          <cell r="E4565">
            <v>246.5</v>
          </cell>
          <cell r="F4565">
            <v>246.5</v>
          </cell>
          <cell r="G4565">
            <v>147050000</v>
          </cell>
          <cell r="H4565">
            <v>1</v>
          </cell>
          <cell r="I4565">
            <v>0</v>
          </cell>
          <cell r="J4565">
            <v>6</v>
          </cell>
          <cell r="K4565">
            <v>4</v>
          </cell>
          <cell r="L4565">
            <v>0.6</v>
          </cell>
          <cell r="M4565">
            <v>7.513180127250263E-2</v>
          </cell>
          <cell r="N4565">
            <v>9.0912793761092736E-2</v>
          </cell>
          <cell r="O4565">
            <v>5.5334745024087306E-2</v>
          </cell>
          <cell r="P4565">
            <v>6.8965517241379226E-2</v>
          </cell>
          <cell r="Q4565">
            <v>0.14758622670512178</v>
          </cell>
          <cell r="R4565">
            <v>0.16279920844954354</v>
          </cell>
        </row>
        <row r="4566">
          <cell r="A4566">
            <v>32167</v>
          </cell>
          <cell r="B4566">
            <v>246.5299987792969</v>
          </cell>
          <cell r="C4566">
            <v>252.8699951171875</v>
          </cell>
          <cell r="D4566">
            <v>246.5</v>
          </cell>
          <cell r="E4566">
            <v>252.16999816894531</v>
          </cell>
          <cell r="F4566">
            <v>252.16999816894531</v>
          </cell>
          <cell r="G4566">
            <v>275250000</v>
          </cell>
          <cell r="H4566">
            <v>1</v>
          </cell>
          <cell r="I4566">
            <v>0</v>
          </cell>
          <cell r="J4566">
            <v>6</v>
          </cell>
          <cell r="K4566">
            <v>4</v>
          </cell>
          <cell r="L4566">
            <v>0.6</v>
          </cell>
          <cell r="M4566">
            <v>4.8617974365935845E-2</v>
          </cell>
          <cell r="N4566">
            <v>4.4335202505256355E-2</v>
          </cell>
          <cell r="O4566">
            <v>4.1004130831425289E-2</v>
          </cell>
          <cell r="P4566">
            <v>4.9609369067190157E-2</v>
          </cell>
          <cell r="Q4566">
            <v>0.12487609835356706</v>
          </cell>
          <cell r="R4566">
            <v>0.12820717002739834</v>
          </cell>
        </row>
        <row r="4567">
          <cell r="A4567">
            <v>32168</v>
          </cell>
          <cell r="B4567">
            <v>252.1300048828125</v>
          </cell>
          <cell r="C4567">
            <v>252.16999816894531</v>
          </cell>
          <cell r="D4567">
            <v>249.1000061035156</v>
          </cell>
          <cell r="E4567">
            <v>249.57000732421881</v>
          </cell>
          <cell r="F4567">
            <v>249.57000732421881</v>
          </cell>
          <cell r="G4567">
            <v>138380000</v>
          </cell>
          <cell r="H4567">
            <v>0</v>
          </cell>
          <cell r="I4567">
            <v>1</v>
          </cell>
          <cell r="J4567">
            <v>6</v>
          </cell>
          <cell r="K4567">
            <v>4</v>
          </cell>
          <cell r="L4567">
            <v>0.6</v>
          </cell>
          <cell r="M4567">
            <v>4.8122686603300657E-2</v>
          </cell>
          <cell r="N4567">
            <v>3.582162190584115E-2</v>
          </cell>
          <cell r="O4567">
            <v>5.7538906639960086E-2</v>
          </cell>
          <cell r="P4567">
            <v>6.2587629357622632E-2</v>
          </cell>
          <cell r="Q4567">
            <v>0.13106539445897525</v>
          </cell>
          <cell r="R4567">
            <v>0.15594815790342498</v>
          </cell>
        </row>
        <row r="4568">
          <cell r="A4568">
            <v>32169</v>
          </cell>
          <cell r="B4568">
            <v>249.58000183105469</v>
          </cell>
          <cell r="C4568">
            <v>253.02000427246091</v>
          </cell>
          <cell r="D4568">
            <v>248.5</v>
          </cell>
          <cell r="E4568">
            <v>249.3800048828125</v>
          </cell>
          <cell r="F4568">
            <v>249.3800048828125</v>
          </cell>
          <cell r="G4568">
            <v>176360000</v>
          </cell>
          <cell r="H4568">
            <v>0</v>
          </cell>
          <cell r="I4568">
            <v>1</v>
          </cell>
          <cell r="J4568">
            <v>5</v>
          </cell>
          <cell r="K4568">
            <v>5</v>
          </cell>
          <cell r="L4568">
            <v>0.5</v>
          </cell>
          <cell r="M4568">
            <v>5.2450021317515416E-2</v>
          </cell>
          <cell r="N4568">
            <v>3.4806289621576392E-2</v>
          </cell>
          <cell r="O4568">
            <v>5.7823332375554592E-2</v>
          </cell>
          <cell r="P4568">
            <v>5.2610453365548704E-2</v>
          </cell>
          <cell r="Q4568">
            <v>0.13232817128024044</v>
          </cell>
          <cell r="R4568">
            <v>0.15943543582938347</v>
          </cell>
        </row>
        <row r="4569">
          <cell r="A4569">
            <v>32170</v>
          </cell>
          <cell r="B4569">
            <v>249.38999938964841</v>
          </cell>
          <cell r="C4569">
            <v>253.6600036621094</v>
          </cell>
          <cell r="D4569">
            <v>249.3800048828125</v>
          </cell>
          <cell r="E4569">
            <v>253.28999328613281</v>
          </cell>
          <cell r="F4569">
            <v>253.28999328613281</v>
          </cell>
          <cell r="G4569">
            <v>166430000</v>
          </cell>
          <cell r="H4569">
            <v>1</v>
          </cell>
          <cell r="I4569">
            <v>0</v>
          </cell>
          <cell r="J4569">
            <v>5</v>
          </cell>
          <cell r="K4569">
            <v>5</v>
          </cell>
          <cell r="L4569">
            <v>0.5</v>
          </cell>
          <cell r="M4569">
            <v>5.7365132548572229E-2</v>
          </cell>
          <cell r="N4569">
            <v>2.6767792719023298E-2</v>
          </cell>
          <cell r="O4569">
            <v>3.6795737346406732E-2</v>
          </cell>
          <cell r="P4569">
            <v>5.0258581329576835E-2</v>
          </cell>
          <cell r="Q4569">
            <v>0.11090059750188153</v>
          </cell>
          <cell r="R4569">
            <v>0.15160491994602499</v>
          </cell>
        </row>
        <row r="4570">
          <cell r="A4570">
            <v>32171</v>
          </cell>
          <cell r="B4570">
            <v>253.30999755859381</v>
          </cell>
          <cell r="C4570">
            <v>257.07000732421881</v>
          </cell>
          <cell r="D4570">
            <v>252.69999694824219</v>
          </cell>
          <cell r="E4570">
            <v>257.07000732421881</v>
          </cell>
          <cell r="F4570">
            <v>257.07000732421881</v>
          </cell>
          <cell r="G4570">
            <v>211880000</v>
          </cell>
          <cell r="H4570">
            <v>1</v>
          </cell>
          <cell r="I4570">
            <v>0</v>
          </cell>
          <cell r="J4570">
            <v>5</v>
          </cell>
          <cell r="K4570">
            <v>5</v>
          </cell>
          <cell r="L4570">
            <v>0.5</v>
          </cell>
          <cell r="M4570">
            <v>3.9483384320610604E-2</v>
          </cell>
          <cell r="N4570">
            <v>3.8899909421903356E-3</v>
          </cell>
          <cell r="O4570">
            <v>1.6571280688820744E-2</v>
          </cell>
          <cell r="P4570">
            <v>5.8155293357883053E-2</v>
          </cell>
          <cell r="Q4570">
            <v>7.8616683701996593E-2</v>
          </cell>
          <cell r="R4570">
            <v>0.14295716712549278</v>
          </cell>
        </row>
        <row r="4571">
          <cell r="A4571">
            <v>32174</v>
          </cell>
          <cell r="B4571">
            <v>257.04998779296881</v>
          </cell>
          <cell r="C4571">
            <v>258.26998901367188</v>
          </cell>
          <cell r="D4571">
            <v>254.92999267578119</v>
          </cell>
          <cell r="E4571">
            <v>255.03999328613281</v>
          </cell>
          <cell r="F4571">
            <v>255.03999328613281</v>
          </cell>
          <cell r="G4571">
            <v>210660000</v>
          </cell>
          <cell r="H4571">
            <v>0</v>
          </cell>
          <cell r="I4571">
            <v>1</v>
          </cell>
          <cell r="J4571">
            <v>5</v>
          </cell>
          <cell r="K4571">
            <v>5</v>
          </cell>
          <cell r="L4571">
            <v>0.5</v>
          </cell>
          <cell r="M4571">
            <v>5.0737210009559996E-2</v>
          </cell>
          <cell r="N4571">
            <v>1.5095755425249324E-2</v>
          </cell>
          <cell r="O4571">
            <v>2.5564634740035119E-2</v>
          </cell>
          <cell r="P4571">
            <v>6.7322767491144297E-2</v>
          </cell>
          <cell r="Q4571">
            <v>9.2103223461154515E-2</v>
          </cell>
          <cell r="R4571">
            <v>0.1566420875153558</v>
          </cell>
        </row>
        <row r="4572">
          <cell r="A4572">
            <v>32175</v>
          </cell>
          <cell r="B4572">
            <v>255.05000305175781</v>
          </cell>
          <cell r="C4572">
            <v>256.07998657226563</v>
          </cell>
          <cell r="D4572">
            <v>252.80000305175781</v>
          </cell>
          <cell r="E4572">
            <v>255.57000732421881</v>
          </cell>
          <cell r="F4572">
            <v>255.57000732421881</v>
          </cell>
          <cell r="G4572">
            <v>164920000</v>
          </cell>
          <cell r="H4572">
            <v>1</v>
          </cell>
          <cell r="I4572">
            <v>0</v>
          </cell>
          <cell r="J4572">
            <v>6</v>
          </cell>
          <cell r="K4572">
            <v>4</v>
          </cell>
          <cell r="L4572">
            <v>0.6</v>
          </cell>
          <cell r="M4572">
            <v>4.81668318104993E-2</v>
          </cell>
          <cell r="N4572">
            <v>2.0346245598847901E-3</v>
          </cell>
          <cell r="O4572">
            <v>2.9072240336697419E-2</v>
          </cell>
          <cell r="P4572">
            <v>6.4522399975735834E-2</v>
          </cell>
          <cell r="Q4572">
            <v>9.1560015752548241E-2</v>
          </cell>
          <cell r="R4572">
            <v>0.16394722657471128</v>
          </cell>
        </row>
        <row r="4573">
          <cell r="A4573">
            <v>32176</v>
          </cell>
          <cell r="B4573">
            <v>255.55999755859381</v>
          </cell>
          <cell r="C4573">
            <v>256.98001098632813</v>
          </cell>
          <cell r="D4573">
            <v>250.55999755859381</v>
          </cell>
          <cell r="E4573">
            <v>252.21000671386719</v>
          </cell>
          <cell r="F4573">
            <v>252.21000671386719</v>
          </cell>
          <cell r="G4573">
            <v>237270000</v>
          </cell>
          <cell r="H4573">
            <v>0</v>
          </cell>
          <cell r="I4573">
            <v>1</v>
          </cell>
          <cell r="J4573">
            <v>6</v>
          </cell>
          <cell r="K4573">
            <v>4</v>
          </cell>
          <cell r="L4573">
            <v>0.6</v>
          </cell>
          <cell r="M4573">
            <v>5.9831016523548275E-2</v>
          </cell>
          <cell r="N4573">
            <v>2.4979195448439073E-2</v>
          </cell>
          <cell r="O4573">
            <v>3.2155744793870955E-2</v>
          </cell>
          <cell r="P4573">
            <v>8.2352022994966134E-2</v>
          </cell>
          <cell r="Q4573">
            <v>0.10645886416072292</v>
          </cell>
          <cell r="R4573">
            <v>0.17794690309389627</v>
          </cell>
        </row>
        <row r="4574">
          <cell r="A4574">
            <v>32177</v>
          </cell>
          <cell r="B4574">
            <v>252.19999694824219</v>
          </cell>
          <cell r="C4574">
            <v>253.0299987792969</v>
          </cell>
          <cell r="D4574">
            <v>250.3399963378906</v>
          </cell>
          <cell r="E4574">
            <v>252.21000671386719</v>
          </cell>
          <cell r="F4574">
            <v>252.21000671386719</v>
          </cell>
          <cell r="G4574">
            <v>186490000</v>
          </cell>
          <cell r="H4574">
            <v>0</v>
          </cell>
          <cell r="I4574">
            <v>0</v>
          </cell>
          <cell r="J4574">
            <v>5</v>
          </cell>
          <cell r="K4574">
            <v>4</v>
          </cell>
          <cell r="L4574">
            <v>0.55555555555555558</v>
          </cell>
          <cell r="M4574">
            <v>6.0148280262946496E-2</v>
          </cell>
          <cell r="N4574">
            <v>5.2654467178116393E-2</v>
          </cell>
          <cell r="O4574">
            <v>2.6089376535006759E-2</v>
          </cell>
          <cell r="P4574">
            <v>7.8188753169839087E-2</v>
          </cell>
          <cell r="Q4574">
            <v>0.10645886416072292</v>
          </cell>
          <cell r="R4574">
            <v>0.17695566565943688</v>
          </cell>
        </row>
        <row r="4575">
          <cell r="A4575">
            <v>32178</v>
          </cell>
          <cell r="B4575">
            <v>252.2200012207031</v>
          </cell>
          <cell r="C4575">
            <v>253.8500061035156</v>
          </cell>
          <cell r="D4575">
            <v>250.8999938964844</v>
          </cell>
          <cell r="E4575">
            <v>250.96000671386719</v>
          </cell>
          <cell r="F4575">
            <v>250.96000671386719</v>
          </cell>
          <cell r="G4575">
            <v>161310000</v>
          </cell>
          <cell r="H4575">
            <v>0</v>
          </cell>
          <cell r="I4575">
            <v>1</v>
          </cell>
          <cell r="J4575">
            <v>4</v>
          </cell>
          <cell r="K4575">
            <v>5</v>
          </cell>
          <cell r="L4575">
            <v>0.44444444444444442</v>
          </cell>
          <cell r="M4575">
            <v>7.3597328131141726E-2</v>
          </cell>
          <cell r="N4575">
            <v>6.056740732228505E-2</v>
          </cell>
          <cell r="O4575">
            <v>2.5980252223593236E-2</v>
          </cell>
          <cell r="P4575">
            <v>8.0451014673572629E-2</v>
          </cell>
          <cell r="Q4575">
            <v>0.11252791176947152</v>
          </cell>
          <cell r="R4575">
            <v>0.18333596300582822</v>
          </cell>
        </row>
        <row r="4576">
          <cell r="A4576">
            <v>32181</v>
          </cell>
          <cell r="B4576">
            <v>250.94999694824219</v>
          </cell>
          <cell r="C4576">
            <v>250.96000671386719</v>
          </cell>
          <cell r="D4576">
            <v>247.82000732421881</v>
          </cell>
          <cell r="E4576">
            <v>249.1000061035156</v>
          </cell>
          <cell r="F4576">
            <v>249.1000061035156</v>
          </cell>
          <cell r="G4576">
            <v>168850000</v>
          </cell>
          <cell r="H4576">
            <v>0</v>
          </cell>
          <cell r="I4576">
            <v>1</v>
          </cell>
          <cell r="J4576">
            <v>3</v>
          </cell>
          <cell r="K4576">
            <v>6</v>
          </cell>
          <cell r="L4576">
            <v>0.33333333333333331</v>
          </cell>
          <cell r="M4576">
            <v>8.0128426198366576E-2</v>
          </cell>
          <cell r="N4576">
            <v>8.1613753810255929E-2</v>
          </cell>
          <cell r="O4576">
            <v>2.9867532152185294E-2</v>
          </cell>
          <cell r="P4576">
            <v>8.3821775877980675E-2</v>
          </cell>
          <cell r="Q4576">
            <v>0.10923320268314596</v>
          </cell>
          <cell r="R4576">
            <v>0.18843838334512109</v>
          </cell>
        </row>
        <row r="4577">
          <cell r="A4577">
            <v>32182</v>
          </cell>
          <cell r="B4577">
            <v>249.11000061035159</v>
          </cell>
          <cell r="C4577">
            <v>251.7200012207031</v>
          </cell>
          <cell r="D4577">
            <v>248.6600036621094</v>
          </cell>
          <cell r="E4577">
            <v>251.7200012207031</v>
          </cell>
          <cell r="F4577">
            <v>251.7200012207031</v>
          </cell>
          <cell r="G4577">
            <v>162350000</v>
          </cell>
          <cell r="H4577">
            <v>1</v>
          </cell>
          <cell r="I4577">
            <v>0</v>
          </cell>
          <cell r="J4577">
            <v>4</v>
          </cell>
          <cell r="K4577">
            <v>5</v>
          </cell>
          <cell r="L4577">
            <v>0.44444444444444442</v>
          </cell>
          <cell r="M4577">
            <v>4.8148717060274349E-2</v>
          </cell>
          <cell r="N4577">
            <v>7.3256008072391632E-2</v>
          </cell>
          <cell r="O4577">
            <v>2.3438717097857387E-2</v>
          </cell>
          <cell r="P4577">
            <v>5.8676263078204283E-2</v>
          </cell>
          <cell r="Q4577">
            <v>8.8232922880072673E-2</v>
          </cell>
          <cell r="R4577">
            <v>0.19033053960659596</v>
          </cell>
        </row>
        <row r="4578">
          <cell r="A4578">
            <v>32183</v>
          </cell>
          <cell r="B4578">
            <v>251.74000549316409</v>
          </cell>
          <cell r="C4578">
            <v>256.92001342773438</v>
          </cell>
          <cell r="D4578">
            <v>251.7200012207031</v>
          </cell>
          <cell r="E4578">
            <v>256.66000366210938</v>
          </cell>
          <cell r="F4578">
            <v>256.66000366210938</v>
          </cell>
          <cell r="G4578">
            <v>187980000</v>
          </cell>
          <cell r="H4578">
            <v>1</v>
          </cell>
          <cell r="I4578">
            <v>0</v>
          </cell>
          <cell r="J4578">
            <v>5</v>
          </cell>
          <cell r="K4578">
            <v>4</v>
          </cell>
          <cell r="L4578">
            <v>0.55555555555555558</v>
          </cell>
          <cell r="M4578">
            <v>3.2260572980421953E-2</v>
          </cell>
          <cell r="N4578">
            <v>5.7313142855104582E-2</v>
          </cell>
          <cell r="O4578">
            <v>-1.3052310666705313E-2</v>
          </cell>
          <cell r="P4578">
            <v>2.0416076364096813E-2</v>
          </cell>
          <cell r="Q4578">
            <v>7.2040793152629012E-2</v>
          </cell>
          <cell r="R4578">
            <v>0.16360161160776121</v>
          </cell>
        </row>
        <row r="4579">
          <cell r="A4579">
            <v>32184</v>
          </cell>
          <cell r="B4579">
            <v>256.6300048828125</v>
          </cell>
          <cell r="C4579">
            <v>257.76998901367188</v>
          </cell>
          <cell r="D4579">
            <v>255.1199951171875</v>
          </cell>
          <cell r="E4579">
            <v>255.94999694824219</v>
          </cell>
          <cell r="F4579">
            <v>255.94999694824219</v>
          </cell>
          <cell r="G4579">
            <v>200760000</v>
          </cell>
          <cell r="H4579">
            <v>0</v>
          </cell>
          <cell r="I4579">
            <v>1</v>
          </cell>
          <cell r="J4579">
            <v>4</v>
          </cell>
          <cell r="K4579">
            <v>5</v>
          </cell>
          <cell r="L4579">
            <v>0.44444444444444442</v>
          </cell>
          <cell r="M4579">
            <v>4.0711069713559755E-2</v>
          </cell>
          <cell r="N4579">
            <v>6.1066574762195014E-2</v>
          </cell>
          <cell r="O4579">
            <v>-8.2046918138907188E-3</v>
          </cell>
          <cell r="P4579">
            <v>2.6567701241789532E-2</v>
          </cell>
          <cell r="Q4579">
            <v>6.7903847748581825E-2</v>
          </cell>
          <cell r="R4579">
            <v>0.15671029923263724</v>
          </cell>
        </row>
        <row r="4580">
          <cell r="A4580">
            <v>32185</v>
          </cell>
          <cell r="B4580">
            <v>255.94999694824219</v>
          </cell>
          <cell r="C4580">
            <v>258.8599853515625</v>
          </cell>
          <cell r="D4580">
            <v>255.8500061035156</v>
          </cell>
          <cell r="E4580">
            <v>257.6300048828125</v>
          </cell>
          <cell r="F4580">
            <v>257.6300048828125</v>
          </cell>
          <cell r="G4580">
            <v>177190000</v>
          </cell>
          <cell r="H4580">
            <v>1</v>
          </cell>
          <cell r="I4580">
            <v>0</v>
          </cell>
          <cell r="J4580">
            <v>4</v>
          </cell>
          <cell r="K4580">
            <v>5</v>
          </cell>
          <cell r="L4580">
            <v>0.44444444444444442</v>
          </cell>
          <cell r="M4580">
            <v>3.2993051426080555E-2</v>
          </cell>
          <cell r="N4580">
            <v>8.2288362264006931E-3</v>
          </cell>
          <cell r="O4580">
            <v>-3.2993288336203852E-3</v>
          </cell>
          <cell r="P4580">
            <v>1.9097088137673524E-2</v>
          </cell>
          <cell r="Q4580">
            <v>6.2337450041577425E-2</v>
          </cell>
          <cell r="R4580">
            <v>0.13348594293782767</v>
          </cell>
        </row>
        <row r="4581">
          <cell r="A4581">
            <v>32189</v>
          </cell>
          <cell r="B4581">
            <v>257.6099853515625</v>
          </cell>
          <cell r="C4581">
            <v>259.83999633789063</v>
          </cell>
          <cell r="D4581">
            <v>256.57000732421881</v>
          </cell>
          <cell r="E4581">
            <v>259.82998657226563</v>
          </cell>
          <cell r="F4581">
            <v>259.82998657226563</v>
          </cell>
          <cell r="G4581">
            <v>135380000</v>
          </cell>
          <cell r="H4581">
            <v>1</v>
          </cell>
          <cell r="I4581">
            <v>0</v>
          </cell>
          <cell r="J4581">
            <v>5</v>
          </cell>
          <cell r="K4581">
            <v>4</v>
          </cell>
          <cell r="L4581">
            <v>0.55555555555555558</v>
          </cell>
          <cell r="M4581">
            <v>3.3945301851315168E-2</v>
          </cell>
          <cell r="N4581">
            <v>-2.3091083283055536E-4</v>
          </cell>
          <cell r="O4581">
            <v>-4.3104921489729442E-3</v>
          </cell>
          <cell r="P4581">
            <v>-4.387423275882596E-3</v>
          </cell>
          <cell r="Q4581">
            <v>3.1135847567842934E-2</v>
          </cell>
          <cell r="R4581">
            <v>0.12589009607464496</v>
          </cell>
        </row>
        <row r="4582">
          <cell r="A4582">
            <v>32190</v>
          </cell>
          <cell r="B4582">
            <v>259.94000244140619</v>
          </cell>
          <cell r="C4582">
            <v>261.47000122070313</v>
          </cell>
          <cell r="D4582">
            <v>257.82998657226563</v>
          </cell>
          <cell r="E4582">
            <v>259.20999145507813</v>
          </cell>
          <cell r="F4582">
            <v>259.20999145507813</v>
          </cell>
          <cell r="G4582">
            <v>176830000</v>
          </cell>
          <cell r="H4582">
            <v>0</v>
          </cell>
          <cell r="I4582">
            <v>1</v>
          </cell>
          <cell r="J4582">
            <v>4</v>
          </cell>
          <cell r="K4582">
            <v>5</v>
          </cell>
          <cell r="L4582">
            <v>0.44444444444444442</v>
          </cell>
          <cell r="M4582">
            <v>4.6333128203147833E-2</v>
          </cell>
          <cell r="N4582">
            <v>0</v>
          </cell>
          <cell r="O4582">
            <v>-1.4737055635803853E-2</v>
          </cell>
          <cell r="P4582">
            <v>5.2081561205932214E-3</v>
          </cell>
          <cell r="Q4582">
            <v>3.283056227058978E-2</v>
          </cell>
          <cell r="R4582">
            <v>0.12576678051843282</v>
          </cell>
        </row>
        <row r="4583">
          <cell r="A4583">
            <v>32191</v>
          </cell>
          <cell r="B4583">
            <v>258.82000732421881</v>
          </cell>
          <cell r="C4583">
            <v>259.60000610351563</v>
          </cell>
          <cell r="D4583">
            <v>256.89999389648438</v>
          </cell>
          <cell r="E4583">
            <v>257.91000366210938</v>
          </cell>
          <cell r="F4583">
            <v>257.91000366210938</v>
          </cell>
          <cell r="G4583">
            <v>151430000</v>
          </cell>
          <cell r="H4583">
            <v>0</v>
          </cell>
          <cell r="I4583">
            <v>1</v>
          </cell>
          <cell r="J4583">
            <v>4</v>
          </cell>
          <cell r="K4583">
            <v>5</v>
          </cell>
          <cell r="L4583">
            <v>0.44444444444444442</v>
          </cell>
          <cell r="M4583">
            <v>5.1219383767620918E-2</v>
          </cell>
          <cell r="N4583">
            <v>3.88110793798635E-5</v>
          </cell>
          <cell r="O4583">
            <v>-2.543521951629335E-2</v>
          </cell>
          <cell r="P4583">
            <v>1.1089082668190642E-2</v>
          </cell>
          <cell r="Q4583">
            <v>4.0440434755084853E-2</v>
          </cell>
          <cell r="R4583">
            <v>0.14086303771241826</v>
          </cell>
        </row>
        <row r="4584">
          <cell r="A4584">
            <v>32192</v>
          </cell>
          <cell r="B4584">
            <v>257.89999389648438</v>
          </cell>
          <cell r="C4584">
            <v>261.6099853515625</v>
          </cell>
          <cell r="D4584">
            <v>257.6199951171875</v>
          </cell>
          <cell r="E4584">
            <v>261.6099853515625</v>
          </cell>
          <cell r="F4584">
            <v>261.6099853515625</v>
          </cell>
          <cell r="G4584">
            <v>180300000</v>
          </cell>
          <cell r="H4584">
            <v>1</v>
          </cell>
          <cell r="I4584">
            <v>0</v>
          </cell>
          <cell r="J4584">
            <v>5</v>
          </cell>
          <cell r="K4584">
            <v>5</v>
          </cell>
          <cell r="L4584">
            <v>0.5</v>
          </cell>
          <cell r="M4584">
            <v>2.7254330041075914E-2</v>
          </cell>
          <cell r="N4584">
            <v>-2.0947138013045485E-2</v>
          </cell>
          <cell r="O4584">
            <v>-3.4555171948790098E-2</v>
          </cell>
          <cell r="P4584">
            <v>-2.2169894298423864E-3</v>
          </cell>
          <cell r="Q4584">
            <v>8.4477737716561752E-3</v>
          </cell>
          <cell r="R4584">
            <v>0.12690651758729987</v>
          </cell>
        </row>
        <row r="4585">
          <cell r="A4585">
            <v>32195</v>
          </cell>
          <cell r="B4585">
            <v>261.60000610351563</v>
          </cell>
          <cell r="C4585">
            <v>266.05999755859381</v>
          </cell>
          <cell r="D4585">
            <v>260.8800048828125</v>
          </cell>
          <cell r="E4585">
            <v>265.6400146484375</v>
          </cell>
          <cell r="F4585">
            <v>265.6400146484375</v>
          </cell>
          <cell r="G4585">
            <v>178930000</v>
          </cell>
          <cell r="H4585">
            <v>1</v>
          </cell>
          <cell r="I4585">
            <v>0</v>
          </cell>
          <cell r="J4585">
            <v>6</v>
          </cell>
          <cell r="K4585">
            <v>4</v>
          </cell>
          <cell r="L4585">
            <v>0.6</v>
          </cell>
          <cell r="M4585">
            <v>1.2046308963234109E-2</v>
          </cell>
          <cell r="N4585">
            <v>-3.4708630899999648E-2</v>
          </cell>
          <cell r="O4585">
            <v>-4.7507941876447357E-2</v>
          </cell>
          <cell r="P4585">
            <v>-2.0328354601279464E-2</v>
          </cell>
          <cell r="Q4585">
            <v>-3.9151049825768558E-3</v>
          </cell>
          <cell r="R4585">
            <v>0.11715100662968037</v>
          </cell>
        </row>
        <row r="4586">
          <cell r="A4586">
            <v>32196</v>
          </cell>
          <cell r="B4586">
            <v>265.6199951171875</v>
          </cell>
          <cell r="C4586">
            <v>266.1199951171875</v>
          </cell>
          <cell r="D4586">
            <v>263.1099853515625</v>
          </cell>
          <cell r="E4586">
            <v>265.01998901367188</v>
          </cell>
          <cell r="F4586">
            <v>265.01998901367188</v>
          </cell>
          <cell r="G4586">
            <v>192260000</v>
          </cell>
          <cell r="H4586">
            <v>0</v>
          </cell>
          <cell r="I4586">
            <v>1</v>
          </cell>
          <cell r="J4586">
            <v>6</v>
          </cell>
          <cell r="K4586">
            <v>4</v>
          </cell>
          <cell r="L4586">
            <v>0.6</v>
          </cell>
          <cell r="M4586">
            <v>1.4678193380488036E-2</v>
          </cell>
          <cell r="N4586">
            <v>-1.8413608661732361E-2</v>
          </cell>
          <cell r="O4586">
            <v>-5.35430826762473E-2</v>
          </cell>
          <cell r="P4586">
            <v>-3.0337251379664698E-2</v>
          </cell>
          <cell r="Q4586">
            <v>5.471331473628771E-3</v>
          </cell>
          <cell r="R4586">
            <v>0.11682145972415348</v>
          </cell>
        </row>
        <row r="4587">
          <cell r="A4587">
            <v>32197</v>
          </cell>
          <cell r="B4587">
            <v>265.010009765625</v>
          </cell>
          <cell r="C4587">
            <v>266.25</v>
          </cell>
          <cell r="D4587">
            <v>263.8699951171875</v>
          </cell>
          <cell r="E4587">
            <v>264.42999267578119</v>
          </cell>
          <cell r="F4587">
            <v>264.42999267578119</v>
          </cell>
          <cell r="G4587">
            <v>212730000</v>
          </cell>
          <cell r="H4587">
            <v>0</v>
          </cell>
          <cell r="I4587">
            <v>1</v>
          </cell>
          <cell r="J4587">
            <v>5</v>
          </cell>
          <cell r="K4587">
            <v>5</v>
          </cell>
          <cell r="L4587">
            <v>0.5</v>
          </cell>
          <cell r="M4587">
            <v>-4.084206036301441E-3</v>
          </cell>
          <cell r="N4587">
            <v>-7.2608363776278662E-3</v>
          </cell>
          <cell r="O4587">
            <v>-4.1296367550614166E-2</v>
          </cell>
          <cell r="P4587">
            <v>-2.7757805624153087E-2</v>
          </cell>
          <cell r="Q4587">
            <v>6.7693098154590903E-3</v>
          </cell>
          <cell r="R4587">
            <v>0.10013996793017133</v>
          </cell>
        </row>
        <row r="4588">
          <cell r="A4588">
            <v>32198</v>
          </cell>
          <cell r="B4588">
            <v>264.3900146484375</v>
          </cell>
          <cell r="C4588">
            <v>267.75</v>
          </cell>
          <cell r="D4588">
            <v>261.04998779296881</v>
          </cell>
          <cell r="E4588">
            <v>261.57998657226563</v>
          </cell>
          <cell r="F4588">
            <v>261.57998657226563</v>
          </cell>
          <cell r="G4588">
            <v>213490000</v>
          </cell>
          <cell r="H4588">
            <v>0</v>
          </cell>
          <cell r="I4588">
            <v>1</v>
          </cell>
          <cell r="J4588">
            <v>4</v>
          </cell>
          <cell r="K4588">
            <v>6</v>
          </cell>
          <cell r="L4588">
            <v>0.4</v>
          </cell>
          <cell r="M4588">
            <v>-1.173628321825948E-2</v>
          </cell>
          <cell r="N4588">
            <v>8.9838910625770207E-3</v>
          </cell>
          <cell r="O4588">
            <v>-2.9895223131947479E-2</v>
          </cell>
          <cell r="P4588">
            <v>-1.7202450973015093E-3</v>
          </cell>
          <cell r="Q4588">
            <v>2.152307199257808E-2</v>
          </cell>
          <cell r="R4588">
            <v>0.11648445135264729</v>
          </cell>
        </row>
        <row r="4589">
          <cell r="A4589">
            <v>32199</v>
          </cell>
          <cell r="B4589">
            <v>261.55999755859381</v>
          </cell>
          <cell r="C4589">
            <v>263</v>
          </cell>
          <cell r="D4589">
            <v>261.3800048828125</v>
          </cell>
          <cell r="E4589">
            <v>262.45999145507813</v>
          </cell>
          <cell r="F4589">
            <v>262.45999145507813</v>
          </cell>
          <cell r="G4589">
            <v>158060000</v>
          </cell>
          <cell r="H4589">
            <v>1</v>
          </cell>
          <cell r="I4589">
            <v>0</v>
          </cell>
          <cell r="J4589">
            <v>5</v>
          </cell>
          <cell r="K4589">
            <v>5</v>
          </cell>
          <cell r="L4589">
            <v>0.5</v>
          </cell>
          <cell r="M4589">
            <v>-1.6764436636954705E-2</v>
          </cell>
          <cell r="N4589">
            <v>5.1055261049950396E-3</v>
          </cell>
          <cell r="O4589">
            <v>-2.9833067237624245E-2</v>
          </cell>
          <cell r="P4589">
            <v>-1.2497138177566147E-2</v>
          </cell>
          <cell r="Q4589">
            <v>2.4918116123772149E-2</v>
          </cell>
          <cell r="R4589">
            <v>9.3995329691827889E-2</v>
          </cell>
        </row>
        <row r="4590">
          <cell r="A4590">
            <v>32202</v>
          </cell>
          <cell r="B4590">
            <v>262.45999145507813</v>
          </cell>
          <cell r="C4590">
            <v>267.82000732421881</v>
          </cell>
          <cell r="D4590">
            <v>262.45999145507813</v>
          </cell>
          <cell r="E4590">
            <v>267.82000732421881</v>
          </cell>
          <cell r="F4590">
            <v>267.82000732421881</v>
          </cell>
          <cell r="G4590">
            <v>236050000</v>
          </cell>
          <cell r="H4590">
            <v>1</v>
          </cell>
          <cell r="I4590">
            <v>0</v>
          </cell>
          <cell r="J4590">
            <v>5</v>
          </cell>
          <cell r="K4590">
            <v>5</v>
          </cell>
          <cell r="L4590">
            <v>0.5</v>
          </cell>
          <cell r="M4590">
            <v>-2.8937345187277086E-2</v>
          </cell>
          <cell r="N4590">
            <v>-1.9453445710458594E-2</v>
          </cell>
          <cell r="O4590">
            <v>-5.3767488467883817E-2</v>
          </cell>
          <cell r="P4590">
            <v>-3.0393601769204026E-2</v>
          </cell>
          <cell r="Q4590">
            <v>-2.2029584114544587E-3</v>
          </cell>
          <cell r="R4590">
            <v>7.4677019838134351E-2</v>
          </cell>
        </row>
        <row r="4591">
          <cell r="A4591">
            <v>32203</v>
          </cell>
          <cell r="B4591">
            <v>267.82000732421881</v>
          </cell>
          <cell r="C4591">
            <v>267.95001220703119</v>
          </cell>
          <cell r="D4591">
            <v>265.3900146484375</v>
          </cell>
          <cell r="E4591">
            <v>267.22000122070313</v>
          </cell>
          <cell r="F4591">
            <v>267.22000122070313</v>
          </cell>
          <cell r="G4591">
            <v>199990000</v>
          </cell>
          <cell r="H4591">
            <v>0</v>
          </cell>
          <cell r="I4591">
            <v>1</v>
          </cell>
          <cell r="J4591">
            <v>4</v>
          </cell>
          <cell r="K4591">
            <v>6</v>
          </cell>
          <cell r="L4591">
            <v>0.4</v>
          </cell>
          <cell r="M4591">
            <v>-3.4241425996129449E-2</v>
          </cell>
          <cell r="N4591">
            <v>-2.2041818058270324E-2</v>
          </cell>
          <cell r="O4591">
            <v>-1.8935699182242693E-2</v>
          </cell>
          <cell r="P4591">
            <v>-1.8299583212705417E-2</v>
          </cell>
          <cell r="Q4591">
            <v>5.3140237304376559E-3</v>
          </cell>
          <cell r="R4591">
            <v>8.0981902671972472E-2</v>
          </cell>
        </row>
        <row r="4592">
          <cell r="A4592">
            <v>32204</v>
          </cell>
          <cell r="B4592">
            <v>267.23001098632813</v>
          </cell>
          <cell r="C4592">
            <v>268.75</v>
          </cell>
          <cell r="D4592">
            <v>267</v>
          </cell>
          <cell r="E4592">
            <v>267.98001098632813</v>
          </cell>
          <cell r="F4592">
            <v>267.98001098632813</v>
          </cell>
          <cell r="G4592">
            <v>199630000</v>
          </cell>
          <cell r="H4592">
            <v>1</v>
          </cell>
          <cell r="I4592">
            <v>0</v>
          </cell>
          <cell r="J4592">
            <v>5</v>
          </cell>
          <cell r="K4592">
            <v>5</v>
          </cell>
          <cell r="L4592">
            <v>0.5</v>
          </cell>
          <cell r="M4592">
            <v>-3.3920426767779954E-2</v>
          </cell>
          <cell r="N4592">
            <v>-2.3957060842354605E-2</v>
          </cell>
          <cell r="O4592">
            <v>-4.8138237631005776E-3</v>
          </cell>
          <cell r="P4592">
            <v>-2.0411974760991436E-2</v>
          </cell>
          <cell r="Q4592">
            <v>1.0933623985599272E-2</v>
          </cell>
          <cell r="R4592">
            <v>7.1385825736869357E-2</v>
          </cell>
        </row>
        <row r="4593">
          <cell r="A4593">
            <v>32205</v>
          </cell>
          <cell r="B4593">
            <v>267.98001098632813</v>
          </cell>
          <cell r="C4593">
            <v>268.39999389648438</v>
          </cell>
          <cell r="D4593">
            <v>266.82000732421881</v>
          </cell>
          <cell r="E4593">
            <v>267.8800048828125</v>
          </cell>
          <cell r="F4593">
            <v>267.8800048828125</v>
          </cell>
          <cell r="G4593">
            <v>203310000</v>
          </cell>
          <cell r="H4593">
            <v>0</v>
          </cell>
          <cell r="I4593">
            <v>1</v>
          </cell>
          <cell r="J4593">
            <v>5</v>
          </cell>
          <cell r="K4593">
            <v>5</v>
          </cell>
          <cell r="L4593">
            <v>0.5</v>
          </cell>
          <cell r="M4593">
            <v>-4.4012275384568422E-2</v>
          </cell>
          <cell r="N4593">
            <v>-1.821713003532055E-2</v>
          </cell>
          <cell r="O4593">
            <v>-9.5192558760121004E-3</v>
          </cell>
          <cell r="P4593">
            <v>-2.374203282519316E-2</v>
          </cell>
          <cell r="Q4593">
            <v>2.1726172980938818E-2</v>
          </cell>
          <cell r="R4593">
            <v>8.2387662094725922E-2</v>
          </cell>
        </row>
        <row r="4594">
          <cell r="A4594">
            <v>32206</v>
          </cell>
          <cell r="B4594">
            <v>267.8699951171875</v>
          </cell>
          <cell r="C4594">
            <v>268.39999389648438</v>
          </cell>
          <cell r="D4594">
            <v>264.72000122070313</v>
          </cell>
          <cell r="E4594">
            <v>267.29998779296881</v>
          </cell>
          <cell r="F4594">
            <v>267.29998779296881</v>
          </cell>
          <cell r="G4594">
            <v>201410000</v>
          </cell>
          <cell r="H4594">
            <v>0</v>
          </cell>
          <cell r="I4594">
            <v>1</v>
          </cell>
          <cell r="J4594">
            <v>4</v>
          </cell>
          <cell r="K4594">
            <v>6</v>
          </cell>
          <cell r="L4594">
            <v>0.4</v>
          </cell>
          <cell r="M4594">
            <v>-3.288431885059373E-2</v>
          </cell>
          <cell r="N4594">
            <v>-2.6112909792409655E-2</v>
          </cell>
          <cell r="O4594">
            <v>-3.179856433798034E-3</v>
          </cell>
          <cell r="P4594">
            <v>-3.3482910954658163E-2</v>
          </cell>
          <cell r="Q4594">
            <v>1.9416396103339784E-2</v>
          </cell>
          <cell r="R4594">
            <v>8.9337845018190309E-2</v>
          </cell>
        </row>
        <row r="4595">
          <cell r="A4595">
            <v>32209</v>
          </cell>
          <cell r="B4595">
            <v>267.27999877929688</v>
          </cell>
          <cell r="C4595">
            <v>267.69000244140619</v>
          </cell>
          <cell r="D4595">
            <v>265.94000244140619</v>
          </cell>
          <cell r="E4595">
            <v>267.3800048828125</v>
          </cell>
          <cell r="F4595">
            <v>267.3800048828125</v>
          </cell>
          <cell r="G4595">
            <v>152980000</v>
          </cell>
          <cell r="H4595">
            <v>1</v>
          </cell>
          <cell r="I4595">
            <v>0</v>
          </cell>
          <cell r="J4595">
            <v>4</v>
          </cell>
          <cell r="K4595">
            <v>6</v>
          </cell>
          <cell r="L4595">
            <v>0.4</v>
          </cell>
          <cell r="M4595">
            <v>-7.0686461736951811E-3</v>
          </cell>
          <cell r="N4595">
            <v>-3.2126547165168384E-2</v>
          </cell>
          <cell r="O4595">
            <v>-1.2342624123607981E-3</v>
          </cell>
          <cell r="P4595">
            <v>-1.084596395962889E-2</v>
          </cell>
          <cell r="Q4595">
            <v>1.6568152423076299E-2</v>
          </cell>
          <cell r="R4595">
            <v>0.10258804762833096</v>
          </cell>
        </row>
        <row r="4596">
          <cell r="A4596">
            <v>32210</v>
          </cell>
          <cell r="B4596">
            <v>267.3800048828125</v>
          </cell>
          <cell r="C4596">
            <v>270.05999755859381</v>
          </cell>
          <cell r="D4596">
            <v>267.3800048828125</v>
          </cell>
          <cell r="E4596">
            <v>269.42999267578119</v>
          </cell>
          <cell r="F4596">
            <v>269.42999267578119</v>
          </cell>
          <cell r="G4596">
            <v>237680000</v>
          </cell>
          <cell r="H4596">
            <v>1</v>
          </cell>
          <cell r="I4596">
            <v>0</v>
          </cell>
          <cell r="J4596">
            <v>5</v>
          </cell>
          <cell r="K4596">
            <v>5</v>
          </cell>
          <cell r="L4596">
            <v>0.5</v>
          </cell>
          <cell r="M4596">
            <v>-1.2136692656955828E-2</v>
          </cell>
          <cell r="N4596">
            <v>-4.4352826390167688E-2</v>
          </cell>
          <cell r="O4596">
            <v>-1.5811080294884094E-2</v>
          </cell>
          <cell r="P4596">
            <v>-1.425229722851018E-2</v>
          </cell>
          <cell r="Q4596">
            <v>2.0413466019050253E-2</v>
          </cell>
          <cell r="R4596">
            <v>9.0710028971481949E-2</v>
          </cell>
        </row>
        <row r="4597">
          <cell r="A4597">
            <v>32211</v>
          </cell>
          <cell r="B4597">
            <v>269.45999145507813</v>
          </cell>
          <cell r="C4597">
            <v>270.760009765625</v>
          </cell>
          <cell r="D4597">
            <v>268.64999389648438</v>
          </cell>
          <cell r="E4597">
            <v>269.05999755859381</v>
          </cell>
          <cell r="F4597">
            <v>269.05999755859381</v>
          </cell>
          <cell r="G4597">
            <v>210900000</v>
          </cell>
          <cell r="H4597">
            <v>0</v>
          </cell>
          <cell r="I4597">
            <v>1</v>
          </cell>
          <cell r="J4597">
            <v>5</v>
          </cell>
          <cell r="K4597">
            <v>5</v>
          </cell>
          <cell r="L4597">
            <v>0.5</v>
          </cell>
          <cell r="M4597">
            <v>1.3751398221388822E-3</v>
          </cell>
          <cell r="N4597">
            <v>-4.6532331551610295E-2</v>
          </cell>
          <cell r="O4597">
            <v>9.1429104192359834E-3</v>
          </cell>
          <cell r="P4597">
            <v>-1.1856100759502941E-2</v>
          </cell>
          <cell r="Q4597">
            <v>3.1702961631965509E-2</v>
          </cell>
          <cell r="R4597">
            <v>9.2990371072248168E-2</v>
          </cell>
        </row>
        <row r="4598">
          <cell r="A4598">
            <v>32212</v>
          </cell>
          <cell r="B4598">
            <v>269.07000732421881</v>
          </cell>
          <cell r="C4598">
            <v>269.35000610351563</v>
          </cell>
          <cell r="D4598">
            <v>263.79998779296881</v>
          </cell>
          <cell r="E4598">
            <v>263.83999633789063</v>
          </cell>
          <cell r="F4598">
            <v>263.83999633789063</v>
          </cell>
          <cell r="G4598">
            <v>197260000</v>
          </cell>
          <cell r="H4598">
            <v>0</v>
          </cell>
          <cell r="I4598">
            <v>1</v>
          </cell>
          <cell r="J4598">
            <v>5</v>
          </cell>
          <cell r="K4598">
            <v>5</v>
          </cell>
          <cell r="L4598">
            <v>0.5</v>
          </cell>
          <cell r="M4598">
            <v>2.3953939554050452E-2</v>
          </cell>
          <cell r="N4598">
            <v>-2.3574898828975788E-2</v>
          </cell>
          <cell r="O4598">
            <v>2.4105578977478226E-2</v>
          </cell>
          <cell r="P4598">
            <v>7.7319912569635552E-3</v>
          </cell>
          <cell r="Q4598">
            <v>5.4161646237370187E-2</v>
          </cell>
          <cell r="R4598">
            <v>0.11404637945550666</v>
          </cell>
        </row>
        <row r="4599">
          <cell r="A4599">
            <v>32213</v>
          </cell>
          <cell r="B4599">
            <v>263.85000610351563</v>
          </cell>
          <cell r="C4599">
            <v>264.94000244140619</v>
          </cell>
          <cell r="D4599">
            <v>261.26998901367188</v>
          </cell>
          <cell r="E4599">
            <v>264.94000244140619</v>
          </cell>
          <cell r="F4599">
            <v>264.94000244140619</v>
          </cell>
          <cell r="G4599">
            <v>200020000</v>
          </cell>
          <cell r="H4599">
            <v>1</v>
          </cell>
          <cell r="I4599">
            <v>0</v>
          </cell>
          <cell r="J4599">
            <v>5</v>
          </cell>
          <cell r="K4599">
            <v>5</v>
          </cell>
          <cell r="L4599">
            <v>0.5</v>
          </cell>
          <cell r="M4599">
            <v>2.4269618089111988E-2</v>
          </cell>
          <cell r="N4599">
            <v>-4.3896749360770704E-2</v>
          </cell>
          <cell r="O4599">
            <v>2.3854485038047546E-2</v>
          </cell>
          <cell r="P4599">
            <v>7.1714119384618247E-3</v>
          </cell>
          <cell r="Q4599">
            <v>4.3972196682759979E-2</v>
          </cell>
          <cell r="R4599">
            <v>0.10545784775398537</v>
          </cell>
        </row>
        <row r="4600">
          <cell r="A4600">
            <v>32216</v>
          </cell>
          <cell r="B4600">
            <v>264.92999267578119</v>
          </cell>
          <cell r="C4600">
            <v>266.54998779296881</v>
          </cell>
          <cell r="D4600">
            <v>264.51998901367188</v>
          </cell>
          <cell r="E4600">
            <v>266.3699951171875</v>
          </cell>
          <cell r="F4600">
            <v>266.3699951171875</v>
          </cell>
          <cell r="G4600">
            <v>131890000</v>
          </cell>
          <cell r="H4600">
            <v>1</v>
          </cell>
          <cell r="I4600">
            <v>0</v>
          </cell>
          <cell r="J4600">
            <v>5</v>
          </cell>
          <cell r="K4600">
            <v>5</v>
          </cell>
          <cell r="L4600">
            <v>0.5</v>
          </cell>
          <cell r="M4600">
            <v>1.9559227955783909E-2</v>
          </cell>
          <cell r="N4600">
            <v>-4.7002249664658491E-2</v>
          </cell>
          <cell r="O4600">
            <v>1.8996124380929569E-2</v>
          </cell>
          <cell r="P4600">
            <v>3.7544057269522924E-4</v>
          </cell>
          <cell r="Q4600">
            <v>4.0019536199711991E-2</v>
          </cell>
          <cell r="R4600">
            <v>0.10868345811357227</v>
          </cell>
        </row>
        <row r="4601">
          <cell r="A4601">
            <v>32217</v>
          </cell>
          <cell r="B4601">
            <v>266.33999633789063</v>
          </cell>
          <cell r="C4601">
            <v>266.41000366210938</v>
          </cell>
          <cell r="D4601">
            <v>264.92001342773438</v>
          </cell>
          <cell r="E4601">
            <v>266.1300048828125</v>
          </cell>
          <cell r="F4601">
            <v>266.1300048828125</v>
          </cell>
          <cell r="G4601">
            <v>133170000</v>
          </cell>
          <cell r="H4601">
            <v>0</v>
          </cell>
          <cell r="I4601">
            <v>1</v>
          </cell>
          <cell r="J4601">
            <v>5</v>
          </cell>
          <cell r="K4601">
            <v>5</v>
          </cell>
          <cell r="L4601">
            <v>0.5</v>
          </cell>
          <cell r="M4601">
            <v>-2.3973264065515143E-2</v>
          </cell>
          <cell r="N4601">
            <v>-3.5133227865955186E-2</v>
          </cell>
          <cell r="O4601">
            <v>3.0699217526238165E-2</v>
          </cell>
          <cell r="P4601">
            <v>4.8847847635260511E-3</v>
          </cell>
          <cell r="Q4601">
            <v>3.9041009808099325E-2</v>
          </cell>
          <cell r="R4601">
            <v>0.10900691103357274</v>
          </cell>
        </row>
        <row r="4602">
          <cell r="A4602">
            <v>32218</v>
          </cell>
          <cell r="B4602">
            <v>266.1099853515625</v>
          </cell>
          <cell r="C4602">
            <v>268.67999267578119</v>
          </cell>
          <cell r="D4602">
            <v>264.80999755859381</v>
          </cell>
          <cell r="E4602">
            <v>268.64999389648438</v>
          </cell>
          <cell r="F4602">
            <v>268.64999389648438</v>
          </cell>
          <cell r="G4602">
            <v>153590000</v>
          </cell>
          <cell r="H4602">
            <v>1</v>
          </cell>
          <cell r="I4602">
            <v>0</v>
          </cell>
          <cell r="J4602">
            <v>5</v>
          </cell>
          <cell r="K4602">
            <v>5</v>
          </cell>
          <cell r="L4602">
            <v>0.5</v>
          </cell>
          <cell r="M4602">
            <v>-3.3054178613657892E-2</v>
          </cell>
          <cell r="N4602">
            <v>-3.6999823812526533E-2</v>
          </cell>
          <cell r="O4602">
            <v>2.1589497272729075E-2</v>
          </cell>
          <cell r="P4602">
            <v>2.4567417722098916E-3</v>
          </cell>
          <cell r="Q4602">
            <v>2.8512949324915882E-2</v>
          </cell>
          <cell r="R4602">
            <v>0.10429934921958939</v>
          </cell>
        </row>
        <row r="4603">
          <cell r="A4603">
            <v>32219</v>
          </cell>
          <cell r="B4603">
            <v>268.66000366210938</v>
          </cell>
          <cell r="C4603">
            <v>271.22000122070313</v>
          </cell>
          <cell r="D4603">
            <v>268.64999389648438</v>
          </cell>
          <cell r="E4603">
            <v>271.22000122070313</v>
          </cell>
          <cell r="F4603">
            <v>271.22000122070313</v>
          </cell>
          <cell r="G4603">
            <v>211920000</v>
          </cell>
          <cell r="H4603">
            <v>1</v>
          </cell>
          <cell r="I4603">
            <v>0</v>
          </cell>
          <cell r="J4603">
            <v>6</v>
          </cell>
          <cell r="K4603">
            <v>4</v>
          </cell>
          <cell r="L4603">
            <v>0.6</v>
          </cell>
          <cell r="M4603">
            <v>-4.4281430984332015E-2</v>
          </cell>
          <cell r="N4603">
            <v>-5.8365908708086667E-2</v>
          </cell>
          <cell r="O4603">
            <v>-5.3462583898866711E-3</v>
          </cell>
          <cell r="P4603">
            <v>-1.1392951566931653E-2</v>
          </cell>
          <cell r="Q4603">
            <v>1.5079995278675984E-2</v>
          </cell>
          <cell r="R4603">
            <v>0.10404837804620204</v>
          </cell>
        </row>
        <row r="4604">
          <cell r="A4604">
            <v>32220</v>
          </cell>
          <cell r="B4604">
            <v>271.22000122070313</v>
          </cell>
          <cell r="C4604">
            <v>272.6400146484375</v>
          </cell>
          <cell r="D4604">
            <v>269.760009765625</v>
          </cell>
          <cell r="E4604">
            <v>271.1199951171875</v>
          </cell>
          <cell r="F4604">
            <v>271.1199951171875</v>
          </cell>
          <cell r="G4604">
            <v>245750000</v>
          </cell>
          <cell r="H4604">
            <v>0</v>
          </cell>
          <cell r="I4604">
            <v>1</v>
          </cell>
          <cell r="J4604">
            <v>6</v>
          </cell>
          <cell r="K4604">
            <v>4</v>
          </cell>
          <cell r="L4604">
            <v>0.6</v>
          </cell>
          <cell r="M4604">
            <v>-4.8686861637584622E-2</v>
          </cell>
          <cell r="N4604">
            <v>-7.2919701127637682E-2</v>
          </cell>
          <cell r="O4604">
            <v>-1.6229066440345274E-3</v>
          </cell>
          <cell r="P4604">
            <v>-1.7335542533480908E-3</v>
          </cell>
          <cell r="Q4604">
            <v>1.1655369279361061E-2</v>
          </cell>
          <cell r="R4604">
            <v>7.9558895369909566E-2</v>
          </cell>
        </row>
        <row r="4605">
          <cell r="A4605">
            <v>32223</v>
          </cell>
          <cell r="B4605">
            <v>271.10000610351563</v>
          </cell>
          <cell r="C4605">
            <v>271.1199951171875</v>
          </cell>
          <cell r="D4605">
            <v>267.42001342773438</v>
          </cell>
          <cell r="E4605">
            <v>268.739990234375</v>
          </cell>
          <cell r="F4605">
            <v>268.739990234375</v>
          </cell>
          <cell r="G4605">
            <v>128830000</v>
          </cell>
          <cell r="H4605">
            <v>0</v>
          </cell>
          <cell r="I4605">
            <v>1</v>
          </cell>
          <cell r="J4605">
            <v>5</v>
          </cell>
          <cell r="K4605">
            <v>5</v>
          </cell>
          <cell r="L4605">
            <v>0.5</v>
          </cell>
          <cell r="M4605">
            <v>-4.6922623389860973E-2</v>
          </cell>
          <cell r="N4605">
            <v>-6.0169619326301049E-2</v>
          </cell>
          <cell r="O4605">
            <v>7.4425918843257222E-4</v>
          </cell>
          <cell r="P4605">
            <v>2.9774909857671616E-4</v>
          </cell>
          <cell r="Q4605">
            <v>2.8094137772209926E-2</v>
          </cell>
          <cell r="R4605">
            <v>7.8812324041865667E-2</v>
          </cell>
        </row>
        <row r="4606">
          <cell r="A4606">
            <v>32224</v>
          </cell>
          <cell r="B4606">
            <v>268.73001098632813</v>
          </cell>
          <cell r="C4606">
            <v>269.6099853515625</v>
          </cell>
          <cell r="D4606">
            <v>267.89999389648438</v>
          </cell>
          <cell r="E4606">
            <v>268.83999633789063</v>
          </cell>
          <cell r="F4606">
            <v>268.83999633789063</v>
          </cell>
          <cell r="G4606">
            <v>142000000</v>
          </cell>
          <cell r="H4606">
            <v>1</v>
          </cell>
          <cell r="I4606">
            <v>0</v>
          </cell>
          <cell r="J4606">
            <v>5</v>
          </cell>
          <cell r="K4606">
            <v>5</v>
          </cell>
          <cell r="L4606">
            <v>0.5</v>
          </cell>
          <cell r="M4606">
            <v>-4.6198419429176907E-2</v>
          </cell>
          <cell r="N4606">
            <v>-5.8845381196726443E-2</v>
          </cell>
          <cell r="O4606">
            <v>1.0526771047440597E-2</v>
          </cell>
          <cell r="P4606">
            <v>3.3105738006293794E-3</v>
          </cell>
          <cell r="Q4606">
            <v>3.745725138145839E-2</v>
          </cell>
          <cell r="R4606">
            <v>8.3655670810635296E-2</v>
          </cell>
        </row>
        <row r="4607">
          <cell r="A4607">
            <v>32225</v>
          </cell>
          <cell r="B4607">
            <v>268.80999755859381</v>
          </cell>
          <cell r="C4607">
            <v>269.79000854492188</v>
          </cell>
          <cell r="D4607">
            <v>268.010009765625</v>
          </cell>
          <cell r="E4607">
            <v>268.91000366210938</v>
          </cell>
          <cell r="F4607">
            <v>268.91000366210938</v>
          </cell>
          <cell r="G4607">
            <v>167370000</v>
          </cell>
          <cell r="H4607">
            <v>1</v>
          </cell>
          <cell r="I4607">
            <v>0</v>
          </cell>
          <cell r="J4607">
            <v>6</v>
          </cell>
          <cell r="K4607">
            <v>4</v>
          </cell>
          <cell r="L4607">
            <v>0.6</v>
          </cell>
          <cell r="M4607">
            <v>-3.2613100644227178E-2</v>
          </cell>
          <cell r="N4607">
            <v>-6.7234396581886013E-2</v>
          </cell>
          <cell r="O4607">
            <v>2.5101334677312792E-2</v>
          </cell>
          <cell r="P4607">
            <v>4.6483953106135623E-3</v>
          </cell>
          <cell r="Q4607">
            <v>3.1832202008184041E-2</v>
          </cell>
          <cell r="R4607">
            <v>8.0249846708496886E-2</v>
          </cell>
        </row>
        <row r="4608">
          <cell r="A4608">
            <v>32226</v>
          </cell>
          <cell r="B4608">
            <v>268.91000366210938</v>
          </cell>
          <cell r="C4608">
            <v>268.91000366210938</v>
          </cell>
          <cell r="D4608">
            <v>262.48001098632813</v>
          </cell>
          <cell r="E4608">
            <v>263.35000610351563</v>
          </cell>
          <cell r="F4608">
            <v>263.35000610351563</v>
          </cell>
          <cell r="G4608">
            <v>184910000</v>
          </cell>
          <cell r="H4608">
            <v>0</v>
          </cell>
          <cell r="I4608">
            <v>1</v>
          </cell>
          <cell r="J4608">
            <v>6</v>
          </cell>
          <cell r="K4608">
            <v>4</v>
          </cell>
          <cell r="L4608">
            <v>0.6</v>
          </cell>
          <cell r="M4608">
            <v>-3.1896575599866805E-3</v>
          </cell>
          <cell r="N4608">
            <v>-3.736476692091617E-2</v>
          </cell>
          <cell r="O4608">
            <v>4.3554209055892912E-2</v>
          </cell>
          <cell r="P4608">
            <v>2.2137787876010062E-2</v>
          </cell>
          <cell r="Q4608">
            <v>5.3275103300290283E-2</v>
          </cell>
          <cell r="R4608">
            <v>9.7322970528954666E-2</v>
          </cell>
        </row>
        <row r="4609">
          <cell r="A4609">
            <v>32227</v>
          </cell>
          <cell r="B4609">
            <v>263.33999633789063</v>
          </cell>
          <cell r="C4609">
            <v>263.44000244140619</v>
          </cell>
          <cell r="D4609">
            <v>258.1199951171875</v>
          </cell>
          <cell r="E4609">
            <v>258.510009765625</v>
          </cell>
          <cell r="F4609">
            <v>258.510009765625</v>
          </cell>
          <cell r="G4609">
            <v>163170000</v>
          </cell>
          <cell r="H4609">
            <v>0</v>
          </cell>
          <cell r="I4609">
            <v>1</v>
          </cell>
          <cell r="J4609">
            <v>5</v>
          </cell>
          <cell r="K4609">
            <v>5</v>
          </cell>
          <cell r="L4609">
            <v>0.5</v>
          </cell>
          <cell r="M4609">
            <v>2.0966240011635051E-2</v>
          </cell>
          <cell r="N4609">
            <v>-1.837458929770508E-2</v>
          </cell>
          <cell r="O4609">
            <v>5.9069236922455026E-2</v>
          </cell>
          <cell r="P4609">
            <v>4.3518624327931077E-2</v>
          </cell>
          <cell r="Q4609">
            <v>7.1022338238307947E-2</v>
          </cell>
          <cell r="R4609">
            <v>0.12401839908505141</v>
          </cell>
        </row>
        <row r="4610">
          <cell r="A4610">
            <v>32230</v>
          </cell>
          <cell r="B4610">
            <v>258.5</v>
          </cell>
          <cell r="C4610">
            <v>258.510009765625</v>
          </cell>
          <cell r="D4610">
            <v>256.07000732421881</v>
          </cell>
          <cell r="E4610">
            <v>258.05999755859381</v>
          </cell>
          <cell r="F4610">
            <v>258.05999755859381</v>
          </cell>
          <cell r="G4610">
            <v>142820000</v>
          </cell>
          <cell r="H4610">
            <v>0</v>
          </cell>
          <cell r="I4610">
            <v>1</v>
          </cell>
          <cell r="J4610">
            <v>4</v>
          </cell>
          <cell r="K4610">
            <v>6</v>
          </cell>
          <cell r="L4610">
            <v>0.4</v>
          </cell>
          <cell r="M4610">
            <v>2.2242851618533788E-2</v>
          </cell>
          <cell r="N4610">
            <v>-1.3291454344846687E-2</v>
          </cell>
          <cell r="O4610">
            <v>4.2625746353819993E-2</v>
          </cell>
          <cell r="P4610">
            <v>4.1928262522601845E-2</v>
          </cell>
          <cell r="Q4610">
            <v>7.6765084654764282E-2</v>
          </cell>
          <cell r="R4610">
            <v>0.12993102029183601</v>
          </cell>
        </row>
        <row r="4611">
          <cell r="A4611">
            <v>32231</v>
          </cell>
          <cell r="B4611">
            <v>258.1099853515625</v>
          </cell>
          <cell r="C4611">
            <v>260.8599853515625</v>
          </cell>
          <cell r="D4611">
            <v>258.05999755859381</v>
          </cell>
          <cell r="E4611">
            <v>260.07000732421881</v>
          </cell>
          <cell r="F4611">
            <v>260.07000732421881</v>
          </cell>
          <cell r="G4611">
            <v>152690000</v>
          </cell>
          <cell r="H4611">
            <v>1</v>
          </cell>
          <cell r="I4611">
            <v>0</v>
          </cell>
          <cell r="J4611">
            <v>5</v>
          </cell>
          <cell r="K4611">
            <v>5</v>
          </cell>
          <cell r="L4611">
            <v>0.5</v>
          </cell>
          <cell r="M4611">
            <v>9.7665165371307872E-3</v>
          </cell>
          <cell r="N4611">
            <v>-2.5570073318693765E-2</v>
          </cell>
          <cell r="O4611">
            <v>4.7064213056740023E-2</v>
          </cell>
          <cell r="P4611">
            <v>3.1491530014055247E-2</v>
          </cell>
          <cell r="Q4611">
            <v>6.4444106494574882E-2</v>
          </cell>
          <cell r="R4611">
            <v>0.12412042092594944</v>
          </cell>
        </row>
        <row r="4612">
          <cell r="A4612">
            <v>32232</v>
          </cell>
          <cell r="B4612">
            <v>260.05999755859381</v>
          </cell>
          <cell r="C4612">
            <v>261.58999633789063</v>
          </cell>
          <cell r="D4612">
            <v>257.92001342773438</v>
          </cell>
          <cell r="E4612">
            <v>258.07000732421881</v>
          </cell>
          <cell r="F4612">
            <v>258.07000732421881</v>
          </cell>
          <cell r="G4612">
            <v>151810000</v>
          </cell>
          <cell r="H4612">
            <v>0</v>
          </cell>
          <cell r="I4612">
            <v>1</v>
          </cell>
          <cell r="J4612">
            <v>4</v>
          </cell>
          <cell r="K4612">
            <v>6</v>
          </cell>
          <cell r="L4612">
            <v>0.4</v>
          </cell>
          <cell r="M4612">
            <v>1.2632150794459562E-2</v>
          </cell>
          <cell r="N4612">
            <v>1.5848398581057133E-2</v>
          </cell>
          <cell r="O4612">
            <v>5.0025199735396653E-2</v>
          </cell>
          <cell r="P4612">
            <v>4.2662761791666615E-2</v>
          </cell>
          <cell r="Q4612">
            <v>7.3662102175880539E-2</v>
          </cell>
          <cell r="R4612">
            <v>0.13349083857766098</v>
          </cell>
        </row>
        <row r="4613">
          <cell r="A4613">
            <v>32233</v>
          </cell>
          <cell r="B4613">
            <v>258.02999877929688</v>
          </cell>
          <cell r="C4613">
            <v>259.02999877929688</v>
          </cell>
          <cell r="D4613">
            <v>256.16000366210938</v>
          </cell>
          <cell r="E4613">
            <v>258.8900146484375</v>
          </cell>
          <cell r="F4613">
            <v>258.8900146484375</v>
          </cell>
          <cell r="G4613">
            <v>139870000</v>
          </cell>
          <cell r="H4613">
            <v>1</v>
          </cell>
          <cell r="I4613">
            <v>0</v>
          </cell>
          <cell r="J4613">
            <v>4</v>
          </cell>
          <cell r="K4613">
            <v>6</v>
          </cell>
          <cell r="L4613">
            <v>0.4</v>
          </cell>
          <cell r="M4613">
            <v>1.0313193862583114E-2</v>
          </cell>
          <cell r="N4613">
            <v>3.0128577201251838E-2</v>
          </cell>
          <cell r="O4613">
            <v>5.6433174417338083E-2</v>
          </cell>
          <cell r="P4613">
            <v>5.2918154097434611E-2</v>
          </cell>
          <cell r="Q4613">
            <v>7.9222751313520634E-2</v>
          </cell>
          <cell r="R4613">
            <v>0.13897786099479115</v>
          </cell>
        </row>
        <row r="4614">
          <cell r="A4614">
            <v>32237</v>
          </cell>
          <cell r="B4614">
            <v>258.8900146484375</v>
          </cell>
          <cell r="C4614">
            <v>259.05999755859381</v>
          </cell>
          <cell r="D4614">
            <v>255.67999267578119</v>
          </cell>
          <cell r="E4614">
            <v>256.08999633789063</v>
          </cell>
          <cell r="F4614">
            <v>256.08999633789063</v>
          </cell>
          <cell r="G4614">
            <v>182240000</v>
          </cell>
          <cell r="H4614">
            <v>0</v>
          </cell>
          <cell r="I4614">
            <v>1</v>
          </cell>
          <cell r="J4614">
            <v>4</v>
          </cell>
          <cell r="K4614">
            <v>6</v>
          </cell>
          <cell r="L4614">
            <v>0.4</v>
          </cell>
          <cell r="M4614">
            <v>2.6982716079983815E-2</v>
          </cell>
          <cell r="N4614">
            <v>3.6081027632893337E-2</v>
          </cell>
          <cell r="O4614">
            <v>6.1267533545920072E-2</v>
          </cell>
          <cell r="P4614">
            <v>6.177518665487236E-2</v>
          </cell>
          <cell r="Q4614">
            <v>8.4462513929179028E-2</v>
          </cell>
          <cell r="R4614">
            <v>0.15736662457277006</v>
          </cell>
        </row>
        <row r="4615">
          <cell r="A4615">
            <v>32238</v>
          </cell>
          <cell r="B4615">
            <v>256.10000610351563</v>
          </cell>
          <cell r="C4615">
            <v>258.51998901367188</v>
          </cell>
          <cell r="D4615">
            <v>256.02999877929688</v>
          </cell>
          <cell r="E4615">
            <v>258.510009765625</v>
          </cell>
          <cell r="F4615">
            <v>258.510009765625</v>
          </cell>
          <cell r="G4615">
            <v>135290000</v>
          </cell>
          <cell r="H4615">
            <v>1</v>
          </cell>
          <cell r="I4615">
            <v>0</v>
          </cell>
          <cell r="J4615">
            <v>5</v>
          </cell>
          <cell r="K4615">
            <v>5</v>
          </cell>
          <cell r="L4615">
            <v>0.5</v>
          </cell>
          <cell r="M4615">
            <v>7.0016536699482046E-3</v>
          </cell>
          <cell r="N4615">
            <v>3.071448741425864E-2</v>
          </cell>
          <cell r="O4615">
            <v>6.6921926190222303E-2</v>
          </cell>
          <cell r="P4615">
            <v>4.9785287342861251E-2</v>
          </cell>
          <cell r="Q4615">
            <v>6.4987765108980966E-2</v>
          </cell>
          <cell r="R4615">
            <v>0.14235420835863599</v>
          </cell>
        </row>
        <row r="4616">
          <cell r="A4616">
            <v>32239</v>
          </cell>
          <cell r="B4616">
            <v>258.51998901367188</v>
          </cell>
          <cell r="C4616">
            <v>265.5</v>
          </cell>
          <cell r="D4616">
            <v>258.22000122070313</v>
          </cell>
          <cell r="E4616">
            <v>265.489990234375</v>
          </cell>
          <cell r="F4616">
            <v>265.489990234375</v>
          </cell>
          <cell r="G4616">
            <v>189760000</v>
          </cell>
          <cell r="H4616">
            <v>1</v>
          </cell>
          <cell r="I4616">
            <v>0</v>
          </cell>
          <cell r="J4616">
            <v>5</v>
          </cell>
          <cell r="K4616">
            <v>5</v>
          </cell>
          <cell r="L4616">
            <v>0.5</v>
          </cell>
          <cell r="M4616">
            <v>-2.5236287377683686E-2</v>
          </cell>
          <cell r="N4616">
            <v>5.8759185505135036E-3</v>
          </cell>
          <cell r="O4616">
            <v>2.4596026289097406E-2</v>
          </cell>
          <cell r="P4616">
            <v>1.9322780788397109E-2</v>
          </cell>
          <cell r="Q4616">
            <v>5.2506696878100501E-2</v>
          </cell>
          <cell r="R4616">
            <v>0.11582357576966973</v>
          </cell>
        </row>
        <row r="4617">
          <cell r="A4617">
            <v>32240</v>
          </cell>
          <cell r="B4617">
            <v>265.510009765625</v>
          </cell>
          <cell r="C4617">
            <v>267.32000732421881</v>
          </cell>
          <cell r="D4617">
            <v>265.22000122070313</v>
          </cell>
          <cell r="E4617">
            <v>266.16000366210938</v>
          </cell>
          <cell r="F4617">
            <v>266.16000366210938</v>
          </cell>
          <cell r="G4617">
            <v>177840000</v>
          </cell>
          <cell r="H4617">
            <v>1</v>
          </cell>
          <cell r="I4617">
            <v>0</v>
          </cell>
          <cell r="J4617">
            <v>5</v>
          </cell>
          <cell r="K4617">
            <v>5</v>
          </cell>
          <cell r="L4617">
            <v>0.5</v>
          </cell>
          <cell r="M4617">
            <v>-3.2611934762371453E-2</v>
          </cell>
          <cell r="N4617">
            <v>-3.7195304356539838E-3</v>
          </cell>
          <cell r="O4617">
            <v>2.1115100089651673E-2</v>
          </cell>
          <cell r="P4617">
            <v>2.1415620720719897E-2</v>
          </cell>
          <cell r="Q4617">
            <v>5.2036391317074937E-2</v>
          </cell>
          <cell r="R4617">
            <v>0.10944546318759851</v>
          </cell>
        </row>
        <row r="4618">
          <cell r="A4618">
            <v>32241</v>
          </cell>
          <cell r="B4618">
            <v>266.14999389648438</v>
          </cell>
          <cell r="C4618">
            <v>270.22000122070313</v>
          </cell>
          <cell r="D4618">
            <v>266.1099853515625</v>
          </cell>
          <cell r="E4618">
            <v>269.42999267578119</v>
          </cell>
          <cell r="F4618">
            <v>269.42999267578119</v>
          </cell>
          <cell r="G4618">
            <v>169300000</v>
          </cell>
          <cell r="H4618">
            <v>1</v>
          </cell>
          <cell r="I4618">
            <v>0</v>
          </cell>
          <cell r="J4618">
            <v>6</v>
          </cell>
          <cell r="K4618">
            <v>4</v>
          </cell>
          <cell r="L4618">
            <v>0.6</v>
          </cell>
          <cell r="M4618">
            <v>-4.7841682371162375E-2</v>
          </cell>
          <cell r="N4618">
            <v>7.7571034951764428E-3</v>
          </cell>
          <cell r="O4618">
            <v>2.189794580890192E-3</v>
          </cell>
          <cell r="P4618">
            <v>1.0986237809902155E-2</v>
          </cell>
          <cell r="Q4618">
            <v>4.1717778486075385E-2</v>
          </cell>
          <cell r="R4618">
            <v>0.10292102490496347</v>
          </cell>
        </row>
        <row r="4619">
          <cell r="A4619">
            <v>32244</v>
          </cell>
          <cell r="B4619">
            <v>269.42999267578119</v>
          </cell>
          <cell r="C4619">
            <v>270.41000366210938</v>
          </cell>
          <cell r="D4619">
            <v>268.6099853515625</v>
          </cell>
          <cell r="E4619">
            <v>270.16000366210938</v>
          </cell>
          <cell r="F4619">
            <v>270.16000366210938</v>
          </cell>
          <cell r="G4619">
            <v>146370000</v>
          </cell>
          <cell r="H4619">
            <v>1</v>
          </cell>
          <cell r="I4619">
            <v>0</v>
          </cell>
          <cell r="J4619">
            <v>7</v>
          </cell>
          <cell r="K4619">
            <v>3</v>
          </cell>
          <cell r="L4619">
            <v>0.7</v>
          </cell>
          <cell r="M4619">
            <v>-4.6416969110667172E-2</v>
          </cell>
          <cell r="N4619">
            <v>1.4809203575461005E-4</v>
          </cell>
          <cell r="O4619">
            <v>1.4435302249520277E-3</v>
          </cell>
          <cell r="P4619">
            <v>2.9278958968339763E-2</v>
          </cell>
          <cell r="Q4619">
            <v>4.005036710671428E-2</v>
          </cell>
          <cell r="R4619">
            <v>9.9755631196835504E-2</v>
          </cell>
        </row>
        <row r="4620">
          <cell r="A4620">
            <v>32245</v>
          </cell>
          <cell r="B4620">
            <v>269.8800048828125</v>
          </cell>
          <cell r="C4620">
            <v>272.04998779296881</v>
          </cell>
          <cell r="D4620">
            <v>269.66000366210938</v>
          </cell>
          <cell r="E4620">
            <v>271.3699951171875</v>
          </cell>
          <cell r="F4620">
            <v>271.3699951171875</v>
          </cell>
          <cell r="G4620">
            <v>146400000</v>
          </cell>
          <cell r="H4620">
            <v>1</v>
          </cell>
          <cell r="I4620">
            <v>0</v>
          </cell>
          <cell r="J4620">
            <v>8</v>
          </cell>
          <cell r="K4620">
            <v>2</v>
          </cell>
          <cell r="L4620">
            <v>0.8</v>
          </cell>
          <cell r="M4620">
            <v>-6.6551195355237125E-2</v>
          </cell>
          <cell r="N4620">
            <v>-4.0529665601019005E-4</v>
          </cell>
          <cell r="O4620">
            <v>-1.2971179854102233E-2</v>
          </cell>
          <cell r="P4620">
            <v>2.5315971702106532E-2</v>
          </cell>
          <cell r="Q4620">
            <v>3.3201938046740098E-2</v>
          </cell>
          <cell r="R4620">
            <v>9.9937338707899892E-2</v>
          </cell>
        </row>
        <row r="4621">
          <cell r="A4621">
            <v>32246</v>
          </cell>
          <cell r="B4621">
            <v>271.32998657226563</v>
          </cell>
          <cell r="C4621">
            <v>271.70001220703119</v>
          </cell>
          <cell r="D4621">
            <v>269.23001098632813</v>
          </cell>
          <cell r="E4621">
            <v>271.57998657226563</v>
          </cell>
          <cell r="F4621">
            <v>271.57998657226563</v>
          </cell>
          <cell r="G4621">
            <v>185120000</v>
          </cell>
          <cell r="H4621">
            <v>1</v>
          </cell>
          <cell r="I4621">
            <v>0</v>
          </cell>
          <cell r="J4621">
            <v>8</v>
          </cell>
          <cell r="K4621">
            <v>2</v>
          </cell>
          <cell r="L4621">
            <v>0.8</v>
          </cell>
          <cell r="M4621">
            <v>-6.5284561990477163E-2</v>
          </cell>
          <cell r="N4621">
            <v>-5.5230099381609055E-4</v>
          </cell>
          <cell r="O4621">
            <v>-8.3215971713197501E-3</v>
          </cell>
          <cell r="P4621">
            <v>2.3381715949182702E-2</v>
          </cell>
          <cell r="Q4621">
            <v>3.840497720395919E-2</v>
          </cell>
          <cell r="R4621">
            <v>0.10092792185485933</v>
          </cell>
        </row>
        <row r="4622">
          <cell r="A4622">
            <v>32247</v>
          </cell>
          <cell r="B4622">
            <v>271.54998779296881</v>
          </cell>
          <cell r="C4622">
            <v>271.57000732421881</v>
          </cell>
          <cell r="D4622">
            <v>259.3699951171875</v>
          </cell>
          <cell r="E4622">
            <v>259.75</v>
          </cell>
          <cell r="F4622">
            <v>259.75</v>
          </cell>
          <cell r="G4622">
            <v>211810000</v>
          </cell>
          <cell r="H4622">
            <v>0</v>
          </cell>
          <cell r="I4622">
            <v>1</v>
          </cell>
          <cell r="J4622">
            <v>8</v>
          </cell>
          <cell r="K4622">
            <v>2</v>
          </cell>
          <cell r="L4622">
            <v>0.8</v>
          </cell>
          <cell r="M4622">
            <v>-1.1434075921859965E-2</v>
          </cell>
          <cell r="N4622">
            <v>5.6015352427213783E-2</v>
          </cell>
          <cell r="O4622">
            <v>4.046202027189616E-2</v>
          </cell>
          <cell r="P4622">
            <v>5.4783487916566509E-2</v>
          </cell>
          <cell r="Q4622">
            <v>9.0163670559131326E-2</v>
          </cell>
          <cell r="R4622">
            <v>0.14109718535701399</v>
          </cell>
        </row>
        <row r="4623">
          <cell r="A4623">
            <v>32248</v>
          </cell>
          <cell r="B4623">
            <v>259.739990234375</v>
          </cell>
          <cell r="C4623">
            <v>260.3900146484375</v>
          </cell>
          <cell r="D4623">
            <v>255.9700012207031</v>
          </cell>
          <cell r="E4623">
            <v>259.76998901367188</v>
          </cell>
          <cell r="F4623">
            <v>259.76998901367188</v>
          </cell>
          <cell r="G4623">
            <v>234160000</v>
          </cell>
          <cell r="H4623">
            <v>1</v>
          </cell>
          <cell r="I4623">
            <v>0</v>
          </cell>
          <cell r="J4623">
            <v>8</v>
          </cell>
          <cell r="K4623">
            <v>2</v>
          </cell>
          <cell r="L4623">
            <v>0.8</v>
          </cell>
          <cell r="M4623">
            <v>-4.0805235532345163E-3</v>
          </cell>
          <cell r="N4623">
            <v>5.6511621104109455E-2</v>
          </cell>
          <cell r="O4623">
            <v>4.727258458886352E-2</v>
          </cell>
          <cell r="P4623">
            <v>5.9475739540559847E-2</v>
          </cell>
          <cell r="Q4623">
            <v>9.2774404753303674E-2</v>
          </cell>
          <cell r="R4623">
            <v>0.16010316086090182</v>
          </cell>
        </row>
        <row r="4624">
          <cell r="A4624">
            <v>32251</v>
          </cell>
          <cell r="B4624">
            <v>259.75</v>
          </cell>
          <cell r="C4624">
            <v>259.80999755859381</v>
          </cell>
          <cell r="D4624">
            <v>258.02999877929688</v>
          </cell>
          <cell r="E4624">
            <v>259.20999145507813</v>
          </cell>
          <cell r="F4624">
            <v>259.20999145507813</v>
          </cell>
          <cell r="G4624">
            <v>144650000</v>
          </cell>
          <cell r="H4624">
            <v>0</v>
          </cell>
          <cell r="I4624">
            <v>1</v>
          </cell>
          <cell r="J4624">
            <v>8</v>
          </cell>
          <cell r="K4624">
            <v>2</v>
          </cell>
          <cell r="L4624">
            <v>0.8</v>
          </cell>
          <cell r="M4624">
            <v>-1.4737055635803853E-2</v>
          </cell>
          <cell r="N4624">
            <v>4.0739160937875551E-2</v>
          </cell>
          <cell r="O4624">
            <v>4.3594069222077758E-2</v>
          </cell>
          <cell r="P4624">
            <v>6.2844832691354657E-2</v>
          </cell>
          <cell r="Q4624">
            <v>9.617693767672475E-2</v>
          </cell>
          <cell r="R4624">
            <v>0.16399834561543947</v>
          </cell>
        </row>
        <row r="4625">
          <cell r="A4625">
            <v>32252</v>
          </cell>
          <cell r="B4625">
            <v>259.239990234375</v>
          </cell>
          <cell r="C4625">
            <v>262.3800048828125</v>
          </cell>
          <cell r="D4625">
            <v>257.91000366210938</v>
          </cell>
          <cell r="E4625">
            <v>257.92001342773438</v>
          </cell>
          <cell r="F4625">
            <v>257.92001342773438</v>
          </cell>
          <cell r="G4625">
            <v>161910000</v>
          </cell>
          <cell r="H4625">
            <v>0</v>
          </cell>
          <cell r="I4625">
            <v>1</v>
          </cell>
          <cell r="J4625">
            <v>7</v>
          </cell>
          <cell r="K4625">
            <v>3</v>
          </cell>
          <cell r="L4625">
            <v>0.7</v>
          </cell>
          <cell r="M4625">
            <v>-2.5473041959419684E-2</v>
          </cell>
          <cell r="N4625">
            <v>4.947262168013955E-2</v>
          </cell>
          <cell r="O4625">
            <v>4.0904106869259049E-2</v>
          </cell>
          <cell r="P4625">
            <v>7.1688854186399364E-2</v>
          </cell>
          <cell r="Q4625">
            <v>9.9371793699195132E-2</v>
          </cell>
          <cell r="R4625">
            <v>0.18649183111730272</v>
          </cell>
        </row>
        <row r="4626">
          <cell r="A4626">
            <v>32253</v>
          </cell>
          <cell r="B4626">
            <v>257.91000366210938</v>
          </cell>
          <cell r="C4626">
            <v>258.54000854492188</v>
          </cell>
          <cell r="D4626">
            <v>256.1199951171875</v>
          </cell>
          <cell r="E4626">
            <v>256.1300048828125</v>
          </cell>
          <cell r="F4626">
            <v>256.1300048828125</v>
          </cell>
          <cell r="G4626">
            <v>147590000</v>
          </cell>
          <cell r="H4626">
            <v>0</v>
          </cell>
          <cell r="I4626">
            <v>1</v>
          </cell>
          <cell r="J4626">
            <v>6</v>
          </cell>
          <cell r="K4626">
            <v>4</v>
          </cell>
          <cell r="L4626">
            <v>0.6</v>
          </cell>
          <cell r="M4626">
            <v>-1.3899182019781353E-2</v>
          </cell>
          <cell r="N4626">
            <v>5.0013654450421274E-2</v>
          </cell>
          <cell r="O4626">
            <v>5.415216824570579E-2</v>
          </cell>
          <cell r="P4626">
            <v>9.0774214487824745E-2</v>
          </cell>
          <cell r="Q4626">
            <v>0.1186897017801305</v>
          </cell>
          <cell r="R4626">
            <v>0.19919567423197893</v>
          </cell>
        </row>
        <row r="4627">
          <cell r="A4627">
            <v>32254</v>
          </cell>
          <cell r="B4627">
            <v>256.14999389648438</v>
          </cell>
          <cell r="C4627">
            <v>260.44000244140619</v>
          </cell>
          <cell r="D4627">
            <v>254.71000671386719</v>
          </cell>
          <cell r="E4627">
            <v>256.42001342773438</v>
          </cell>
          <cell r="F4627">
            <v>256.42001342773438</v>
          </cell>
          <cell r="G4627">
            <v>168440000</v>
          </cell>
          <cell r="H4627">
            <v>1</v>
          </cell>
          <cell r="I4627">
            <v>0</v>
          </cell>
          <cell r="J4627">
            <v>6</v>
          </cell>
          <cell r="K4627">
            <v>4</v>
          </cell>
          <cell r="L4627">
            <v>0.6</v>
          </cell>
          <cell r="M4627">
            <v>-1.3259531149005577E-2</v>
          </cell>
          <cell r="N4627">
            <v>5.9472736921518887E-2</v>
          </cell>
          <cell r="O4627">
            <v>3.9934442313961149E-2</v>
          </cell>
          <cell r="P4627">
            <v>8.0141902803387177E-2</v>
          </cell>
          <cell r="Q4627">
            <v>0.11890643724253547</v>
          </cell>
          <cell r="R4627">
            <v>0.1940955713571797</v>
          </cell>
        </row>
        <row r="4628">
          <cell r="A4628">
            <v>32255</v>
          </cell>
          <cell r="B4628">
            <v>256.45001220703119</v>
          </cell>
          <cell r="C4628">
            <v>261.16000366210938</v>
          </cell>
          <cell r="D4628">
            <v>256.42001342773438</v>
          </cell>
          <cell r="E4628">
            <v>260.1400146484375</v>
          </cell>
          <cell r="F4628">
            <v>260.1400146484375</v>
          </cell>
          <cell r="G4628">
            <v>152520000</v>
          </cell>
          <cell r="H4628">
            <v>1</v>
          </cell>
          <cell r="I4628">
            <v>0</v>
          </cell>
          <cell r="J4628">
            <v>6</v>
          </cell>
          <cell r="K4628">
            <v>4</v>
          </cell>
          <cell r="L4628">
            <v>0.6</v>
          </cell>
          <cell r="M4628">
            <v>-3.5788468874981438E-2</v>
          </cell>
          <cell r="N4628">
            <v>5.9660137386576828E-2</v>
          </cell>
          <cell r="O4628">
            <v>1.2916065050981418E-2</v>
          </cell>
          <cell r="P4628">
            <v>8.7414426669832457E-2</v>
          </cell>
          <cell r="Q4628">
            <v>0.10182974068858464</v>
          </cell>
          <cell r="R4628">
            <v>0.19016670991573714</v>
          </cell>
        </row>
        <row r="4629">
          <cell r="A4629">
            <v>32258</v>
          </cell>
          <cell r="B4629">
            <v>260.14999389648438</v>
          </cell>
          <cell r="C4629">
            <v>263.29000854492188</v>
          </cell>
          <cell r="D4629">
            <v>260.1400146484375</v>
          </cell>
          <cell r="E4629">
            <v>262.510009765625</v>
          </cell>
          <cell r="F4629">
            <v>262.510009765625</v>
          </cell>
          <cell r="G4629">
            <v>156950000</v>
          </cell>
          <cell r="H4629">
            <v>1</v>
          </cell>
          <cell r="I4629">
            <v>0</v>
          </cell>
          <cell r="J4629">
            <v>6</v>
          </cell>
          <cell r="K4629">
            <v>4</v>
          </cell>
          <cell r="L4629">
            <v>0.6</v>
          </cell>
          <cell r="M4629">
            <v>-3.4284465064111314E-2</v>
          </cell>
          <cell r="N4629">
            <v>4.6893440633309469E-2</v>
          </cell>
          <cell r="O4629">
            <v>8.266286348827645E-3</v>
          </cell>
          <cell r="P4629">
            <v>8.0568333052775998E-2</v>
          </cell>
          <cell r="Q4629">
            <v>8.3768197083258444E-2</v>
          </cell>
          <cell r="R4629">
            <v>0.17591707347469066</v>
          </cell>
        </row>
        <row r="4630">
          <cell r="A4630">
            <v>32259</v>
          </cell>
          <cell r="B4630">
            <v>262.45001220703119</v>
          </cell>
          <cell r="C4630">
            <v>265.05999755859381</v>
          </cell>
          <cell r="D4630">
            <v>262.17999267578119</v>
          </cell>
          <cell r="E4630">
            <v>263.92999267578119</v>
          </cell>
          <cell r="F4630">
            <v>263.92999267578119</v>
          </cell>
          <cell r="G4630">
            <v>152300000</v>
          </cell>
          <cell r="H4630">
            <v>1</v>
          </cell>
          <cell r="I4630">
            <v>0</v>
          </cell>
          <cell r="J4630">
            <v>6</v>
          </cell>
          <cell r="K4630">
            <v>4</v>
          </cell>
          <cell r="L4630">
            <v>0.6</v>
          </cell>
          <cell r="M4630">
            <v>-3.8532938472962353E-2</v>
          </cell>
          <cell r="N4630">
            <v>3.7320525809340976E-2</v>
          </cell>
          <cell r="O4630">
            <v>4.7740302375289811E-3</v>
          </cell>
          <cell r="P4630">
            <v>6.9526035739550629E-2</v>
          </cell>
          <cell r="Q4630">
            <v>9.3054970030495898E-2</v>
          </cell>
          <cell r="R4630">
            <v>0.16224002012844396</v>
          </cell>
        </row>
        <row r="4631">
          <cell r="A4631">
            <v>32260</v>
          </cell>
          <cell r="B4631">
            <v>263.94000244140619</v>
          </cell>
          <cell r="C4631">
            <v>265.08999633789063</v>
          </cell>
          <cell r="D4631">
            <v>263.45001220703119</v>
          </cell>
          <cell r="E4631">
            <v>263.79998779296881</v>
          </cell>
          <cell r="F4631">
            <v>263.79998779296881</v>
          </cell>
          <cell r="G4631">
            <v>133810000</v>
          </cell>
          <cell r="H4631">
            <v>0</v>
          </cell>
          <cell r="I4631">
            <v>1</v>
          </cell>
          <cell r="J4631">
            <v>5</v>
          </cell>
          <cell r="K4631">
            <v>5</v>
          </cell>
          <cell r="L4631">
            <v>0.5</v>
          </cell>
          <cell r="M4631">
            <v>-3.4761119539372221E-2</v>
          </cell>
          <cell r="N4631">
            <v>1.9939385932622011E-2</v>
          </cell>
          <cell r="O4631">
            <v>-4.9279296934200412E-3</v>
          </cell>
          <cell r="P4631">
            <v>7.0432213607323435E-2</v>
          </cell>
          <cell r="Q4631">
            <v>9.6057725655983139E-2</v>
          </cell>
          <cell r="R4631">
            <v>0.16349509809932572</v>
          </cell>
        </row>
        <row r="4632">
          <cell r="A4632">
            <v>32261</v>
          </cell>
          <cell r="B4632">
            <v>263.79000854492188</v>
          </cell>
          <cell r="C4632">
            <v>263.79998779296881</v>
          </cell>
          <cell r="D4632">
            <v>262.22000122070313</v>
          </cell>
          <cell r="E4632">
            <v>262.6099853515625</v>
          </cell>
          <cell r="F4632">
            <v>262.6099853515625</v>
          </cell>
          <cell r="G4632">
            <v>128680000</v>
          </cell>
          <cell r="H4632">
            <v>0</v>
          </cell>
          <cell r="I4632">
            <v>1</v>
          </cell>
          <cell r="J4632">
            <v>5</v>
          </cell>
          <cell r="K4632">
            <v>5</v>
          </cell>
          <cell r="L4632">
            <v>0.5</v>
          </cell>
          <cell r="M4632">
            <v>-3.499481244140179E-2</v>
          </cell>
          <cell r="N4632">
            <v>3.6936951175126298E-2</v>
          </cell>
          <cell r="O4632">
            <v>1.2985049511899938E-2</v>
          </cell>
          <cell r="P4632">
            <v>7.1474888916055912E-2</v>
          </cell>
          <cell r="Q4632">
            <v>0.11073462058540362</v>
          </cell>
          <cell r="R4632">
            <v>0.1788583977788325</v>
          </cell>
        </row>
        <row r="4633">
          <cell r="A4633">
            <v>32262</v>
          </cell>
          <cell r="B4633">
            <v>262.58999633789063</v>
          </cell>
          <cell r="C4633">
            <v>262.6099853515625</v>
          </cell>
          <cell r="D4633">
            <v>259.97000122070313</v>
          </cell>
          <cell r="E4633">
            <v>261.32998657226563</v>
          </cell>
          <cell r="F4633">
            <v>261.32998657226563</v>
          </cell>
          <cell r="G4633">
            <v>135620000</v>
          </cell>
          <cell r="H4633">
            <v>0</v>
          </cell>
          <cell r="I4633">
            <v>1</v>
          </cell>
          <cell r="J4633">
            <v>4</v>
          </cell>
          <cell r="K4633">
            <v>6</v>
          </cell>
          <cell r="L4633">
            <v>0.4</v>
          </cell>
          <cell r="M4633">
            <v>3.1761264779854859E-3</v>
          </cell>
          <cell r="N4633">
            <v>3.6926586729050914E-2</v>
          </cell>
          <cell r="O4633">
            <v>4.0906145450897657E-2</v>
          </cell>
          <cell r="P4633">
            <v>6.1033991606702198E-2</v>
          </cell>
          <cell r="Q4633">
            <v>0.12432565117424321</v>
          </cell>
          <cell r="R4633">
            <v>0.18486216874622885</v>
          </cell>
        </row>
        <row r="4634">
          <cell r="A4634">
            <v>32265</v>
          </cell>
          <cell r="B4634">
            <v>261.3599853515625</v>
          </cell>
          <cell r="C4634">
            <v>261.55999755859381</v>
          </cell>
          <cell r="D4634">
            <v>259.989990234375</v>
          </cell>
          <cell r="E4634">
            <v>261.55999755859381</v>
          </cell>
          <cell r="F4634">
            <v>261.55999755859381</v>
          </cell>
          <cell r="G4634">
            <v>136470000</v>
          </cell>
          <cell r="H4634">
            <v>1</v>
          </cell>
          <cell r="I4634">
            <v>0</v>
          </cell>
          <cell r="J4634">
            <v>5</v>
          </cell>
          <cell r="K4634">
            <v>5</v>
          </cell>
          <cell r="L4634">
            <v>0.5</v>
          </cell>
          <cell r="M4634">
            <v>1.9613109537757856E-2</v>
          </cell>
          <cell r="N4634">
            <v>4.5649191592194605E-2</v>
          </cell>
          <cell r="O4634">
            <v>4.0717212096236244E-2</v>
          </cell>
          <cell r="P4634">
            <v>6.487995633545407E-2</v>
          </cell>
          <cell r="Q4634">
            <v>0.12781003589164008</v>
          </cell>
          <cell r="R4634">
            <v>0.18183207677978142</v>
          </cell>
        </row>
        <row r="4635">
          <cell r="A4635">
            <v>32266</v>
          </cell>
          <cell r="B4635">
            <v>261.54998779296881</v>
          </cell>
          <cell r="C4635">
            <v>263.70001220703119</v>
          </cell>
          <cell r="D4635">
            <v>261.54998779296881</v>
          </cell>
          <cell r="E4635">
            <v>263</v>
          </cell>
          <cell r="F4635">
            <v>263</v>
          </cell>
          <cell r="G4635">
            <v>176920000</v>
          </cell>
          <cell r="H4635">
            <v>1</v>
          </cell>
          <cell r="I4635">
            <v>0</v>
          </cell>
          <cell r="J4635">
            <v>6</v>
          </cell>
          <cell r="K4635">
            <v>4</v>
          </cell>
          <cell r="L4635">
            <v>0.6</v>
          </cell>
          <cell r="M4635">
            <v>8.859264533329414E-3</v>
          </cell>
          <cell r="N4635">
            <v>3.3384025776794113E-2</v>
          </cell>
          <cell r="O4635">
            <v>3.4448659918607571E-2</v>
          </cell>
          <cell r="P4635">
            <v>6.0722438101532772E-2</v>
          </cell>
          <cell r="Q4635">
            <v>0.13106464342472668</v>
          </cell>
          <cell r="R4635">
            <v>0.1715589167953897</v>
          </cell>
        </row>
        <row r="4636">
          <cell r="A4636">
            <v>32267</v>
          </cell>
          <cell r="B4636">
            <v>263.04998779296881</v>
          </cell>
          <cell r="C4636">
            <v>263.23001098632813</v>
          </cell>
          <cell r="D4636">
            <v>260.30999755859381</v>
          </cell>
          <cell r="E4636">
            <v>260.32000732421881</v>
          </cell>
          <cell r="F4636">
            <v>260.32000732421881</v>
          </cell>
          <cell r="G4636">
            <v>141320000</v>
          </cell>
          <cell r="H4636">
            <v>0</v>
          </cell>
          <cell r="I4636">
            <v>1</v>
          </cell>
          <cell r="J4636">
            <v>6</v>
          </cell>
          <cell r="K4636">
            <v>4</v>
          </cell>
          <cell r="L4636">
            <v>0.6</v>
          </cell>
          <cell r="M4636">
            <v>2.3547959090127524E-2</v>
          </cell>
          <cell r="N4636">
            <v>5.950364858081314E-2</v>
          </cell>
          <cell r="O4636">
            <v>4.8632465065744146E-2</v>
          </cell>
          <cell r="P4636">
            <v>7.1988282525803138E-2</v>
          </cell>
          <cell r="Q4636">
            <v>0.14124918553753796</v>
          </cell>
          <cell r="R4636">
            <v>0.18377379760253176</v>
          </cell>
        </row>
        <row r="4637">
          <cell r="A4637">
            <v>32268</v>
          </cell>
          <cell r="B4637">
            <v>260.29998779296881</v>
          </cell>
          <cell r="C4637">
            <v>260.32000732421881</v>
          </cell>
          <cell r="D4637">
            <v>258.1300048828125</v>
          </cell>
          <cell r="E4637">
            <v>258.79000854492188</v>
          </cell>
          <cell r="F4637">
            <v>258.79000854492188</v>
          </cell>
          <cell r="G4637">
            <v>171840000</v>
          </cell>
          <cell r="H4637">
            <v>0</v>
          </cell>
          <cell r="I4637">
            <v>1</v>
          </cell>
          <cell r="J4637">
            <v>5</v>
          </cell>
          <cell r="K4637">
            <v>5</v>
          </cell>
          <cell r="L4637">
            <v>0.5</v>
          </cell>
          <cell r="M4637">
            <v>3.1917689923539383E-2</v>
          </cell>
          <cell r="N4637">
            <v>5.1122454623102165E-2</v>
          </cell>
          <cell r="O4637">
            <v>5.0774696460425428E-2</v>
          </cell>
          <cell r="P4637">
            <v>7.8326010836517135E-2</v>
          </cell>
          <cell r="Q4637">
            <v>0.14703035873335835</v>
          </cell>
          <cell r="R4637">
            <v>0.18926534584602339</v>
          </cell>
        </row>
        <row r="4638">
          <cell r="A4638">
            <v>32269</v>
          </cell>
          <cell r="B4638">
            <v>258.79998779296881</v>
          </cell>
          <cell r="C4638">
            <v>260.30999755859381</v>
          </cell>
          <cell r="D4638">
            <v>257.02999877929688</v>
          </cell>
          <cell r="E4638">
            <v>257.48001098632813</v>
          </cell>
          <cell r="F4638">
            <v>257.48001098632813</v>
          </cell>
          <cell r="G4638">
            <v>129080000</v>
          </cell>
          <cell r="H4638">
            <v>0</v>
          </cell>
          <cell r="I4638">
            <v>1</v>
          </cell>
          <cell r="J4638">
            <v>4</v>
          </cell>
          <cell r="K4638">
            <v>6</v>
          </cell>
          <cell r="L4638">
            <v>0.4</v>
          </cell>
          <cell r="M4638">
            <v>2.9866405597654744E-2</v>
          </cell>
          <cell r="N4638">
            <v>5.5538244457073782E-2</v>
          </cell>
          <cell r="O4638">
            <v>5.3091433613781103E-2</v>
          </cell>
          <cell r="P4638">
            <v>8.4356067632203047E-2</v>
          </cell>
          <cell r="Q4638">
            <v>0.1533710911503412</v>
          </cell>
          <cell r="R4638">
            <v>0.19469462570395879</v>
          </cell>
        </row>
        <row r="4639">
          <cell r="A4639">
            <v>32272</v>
          </cell>
          <cell r="B4639">
            <v>257.47000122070313</v>
          </cell>
          <cell r="C4639">
            <v>258.22000122070313</v>
          </cell>
          <cell r="D4639">
            <v>255.44999694824219</v>
          </cell>
          <cell r="E4639">
            <v>256.54000854492188</v>
          </cell>
          <cell r="F4639">
            <v>256.54000854492188</v>
          </cell>
          <cell r="G4639">
            <v>166320000</v>
          </cell>
          <cell r="H4639">
            <v>0</v>
          </cell>
          <cell r="I4639">
            <v>1</v>
          </cell>
          <cell r="J4639">
            <v>3</v>
          </cell>
          <cell r="K4639">
            <v>7</v>
          </cell>
          <cell r="L4639">
            <v>0.3</v>
          </cell>
          <cell r="M4639">
            <v>5.8392375340265534E-2</v>
          </cell>
          <cell r="N4639">
            <v>5.2545334137967581E-2</v>
          </cell>
          <cell r="O4639">
            <v>5.2389498689257241E-2</v>
          </cell>
          <cell r="P4639">
            <v>7.7063960221277039E-2</v>
          </cell>
          <cell r="Q4639">
            <v>0.15397208499384329</v>
          </cell>
          <cell r="R4639">
            <v>0.19279640526876074</v>
          </cell>
        </row>
        <row r="4640">
          <cell r="A4640">
            <v>32273</v>
          </cell>
          <cell r="B4640">
            <v>256.52999877929688</v>
          </cell>
          <cell r="C4640">
            <v>258.29998779296881</v>
          </cell>
          <cell r="D4640">
            <v>255.92999267578119</v>
          </cell>
          <cell r="E4640">
            <v>257.6199951171875</v>
          </cell>
          <cell r="F4640">
            <v>257.6199951171875</v>
          </cell>
          <cell r="G4640">
            <v>131200000</v>
          </cell>
          <cell r="H4640">
            <v>1</v>
          </cell>
          <cell r="I4640">
            <v>0</v>
          </cell>
          <cell r="J4640">
            <v>3</v>
          </cell>
          <cell r="K4640">
            <v>7</v>
          </cell>
          <cell r="L4640">
            <v>0.3</v>
          </cell>
          <cell r="M4640">
            <v>4.8831679715393372E-2</v>
          </cell>
          <cell r="N4640">
            <v>5.0190175144982918E-2</v>
          </cell>
          <cell r="O4640">
            <v>3.4430538332836491E-2</v>
          </cell>
          <cell r="P4640">
            <v>6.3310293718368049E-2</v>
          </cell>
          <cell r="Q4640">
            <v>0.16306967844834896</v>
          </cell>
          <cell r="R4640">
            <v>0.18465184467758333</v>
          </cell>
        </row>
        <row r="4641">
          <cell r="A4641">
            <v>32274</v>
          </cell>
          <cell r="B4641">
            <v>257.60000610351563</v>
          </cell>
          <cell r="C4641">
            <v>257.6199951171875</v>
          </cell>
          <cell r="D4641">
            <v>252.32000732421881</v>
          </cell>
          <cell r="E4641">
            <v>253.30999755859381</v>
          </cell>
          <cell r="F4641">
            <v>253.30999755859381</v>
          </cell>
          <cell r="G4641">
            <v>176720000</v>
          </cell>
          <cell r="H4641">
            <v>0</v>
          </cell>
          <cell r="I4641">
            <v>1</v>
          </cell>
          <cell r="J4641">
            <v>3</v>
          </cell>
          <cell r="K4641">
            <v>7</v>
          </cell>
          <cell r="L4641">
            <v>0.3</v>
          </cell>
          <cell r="M4641">
            <v>7.0861838774757047E-2</v>
          </cell>
          <cell r="N4641">
            <v>5.7400057972676555E-2</v>
          </cell>
          <cell r="O4641">
            <v>3.3911003989898214E-2</v>
          </cell>
          <cell r="P4641">
            <v>8.62184538643751E-2</v>
          </cell>
          <cell r="Q4641">
            <v>0.17899015741533386</v>
          </cell>
          <cell r="R4641">
            <v>0.20721641759217735</v>
          </cell>
        </row>
        <row r="4642">
          <cell r="A4642">
            <v>32275</v>
          </cell>
          <cell r="B4642">
            <v>253.32000732421881</v>
          </cell>
          <cell r="C4642">
            <v>254.8699951171875</v>
          </cell>
          <cell r="D4642">
            <v>253.30999755859381</v>
          </cell>
          <cell r="E4642">
            <v>253.8500061035156</v>
          </cell>
          <cell r="F4642">
            <v>253.8500061035156</v>
          </cell>
          <cell r="G4642">
            <v>143880000</v>
          </cell>
          <cell r="H4642">
            <v>1</v>
          </cell>
          <cell r="I4642">
            <v>0</v>
          </cell>
          <cell r="J4642">
            <v>4</v>
          </cell>
          <cell r="K4642">
            <v>6</v>
          </cell>
          <cell r="L4642">
            <v>0.4</v>
          </cell>
          <cell r="M4642">
            <v>6.9253441597699972E-2</v>
          </cell>
          <cell r="N4642">
            <v>6.0941504229843568E-2</v>
          </cell>
          <cell r="O4642">
            <v>3.5060049960586426E-2</v>
          </cell>
          <cell r="P4642">
            <v>7.673815245372273E-2</v>
          </cell>
          <cell r="Q4642">
            <v>0.16627926113921654</v>
          </cell>
          <cell r="R4642">
            <v>0.2091786678226919</v>
          </cell>
        </row>
        <row r="4643">
          <cell r="A4643">
            <v>32276</v>
          </cell>
          <cell r="B4643">
            <v>253.8800048828125</v>
          </cell>
          <cell r="C4643">
            <v>256.82998657226563</v>
          </cell>
          <cell r="D4643">
            <v>253.8500061035156</v>
          </cell>
          <cell r="E4643">
            <v>256.77999877929688</v>
          </cell>
          <cell r="F4643">
            <v>256.77999877929688</v>
          </cell>
          <cell r="G4643">
            <v>147240000</v>
          </cell>
          <cell r="H4643">
            <v>1</v>
          </cell>
          <cell r="I4643">
            <v>0</v>
          </cell>
          <cell r="J4643">
            <v>5</v>
          </cell>
          <cell r="K4643">
            <v>5</v>
          </cell>
          <cell r="L4643">
            <v>0.5</v>
          </cell>
          <cell r="M4643">
            <v>6.8229570437573051E-2</v>
          </cell>
          <cell r="N4643">
            <v>5.2496343369462517E-2</v>
          </cell>
          <cell r="O4643">
            <v>2.2470554720390279E-2</v>
          </cell>
          <cell r="P4643">
            <v>6.5854053051240591E-2</v>
          </cell>
          <cell r="Q4643">
            <v>0.13723806527728777</v>
          </cell>
          <cell r="R4643">
            <v>0.22221355958349776</v>
          </cell>
        </row>
        <row r="4644">
          <cell r="A4644">
            <v>32279</v>
          </cell>
          <cell r="B4644">
            <v>256.75</v>
          </cell>
          <cell r="C4644">
            <v>258.70999145507813</v>
          </cell>
          <cell r="D4644">
            <v>256.27999877929688</v>
          </cell>
          <cell r="E4644">
            <v>258.70999145507813</v>
          </cell>
          <cell r="F4644">
            <v>258.70999145507813</v>
          </cell>
          <cell r="G4644">
            <v>155010000</v>
          </cell>
          <cell r="H4644">
            <v>1</v>
          </cell>
          <cell r="I4644">
            <v>0</v>
          </cell>
          <cell r="J4644">
            <v>5</v>
          </cell>
          <cell r="K4644">
            <v>5</v>
          </cell>
          <cell r="L4644">
            <v>0.5</v>
          </cell>
          <cell r="M4644">
            <v>6.0840405364421812E-2</v>
          </cell>
          <cell r="N4644">
            <v>5.1563514276591116E-2</v>
          </cell>
          <cell r="O4644">
            <v>-7.7264173523050594E-5</v>
          </cell>
          <cell r="P4644">
            <v>3.5599792342212E-2</v>
          </cell>
          <cell r="Q4644">
            <v>0.13076424648144269</v>
          </cell>
          <cell r="R4644">
            <v>0.22206336865426679</v>
          </cell>
        </row>
        <row r="4645">
          <cell r="A4645">
            <v>32280</v>
          </cell>
          <cell r="B4645">
            <v>258.72000122070313</v>
          </cell>
          <cell r="C4645">
            <v>260.20001220703119</v>
          </cell>
          <cell r="D4645">
            <v>255.3500061035156</v>
          </cell>
          <cell r="E4645">
            <v>255.38999938964841</v>
          </cell>
          <cell r="F4645">
            <v>255.38999938964841</v>
          </cell>
          <cell r="G4645">
            <v>133850000</v>
          </cell>
          <cell r="H4645">
            <v>0</v>
          </cell>
          <cell r="I4645">
            <v>1</v>
          </cell>
          <cell r="J4645">
            <v>4</v>
          </cell>
          <cell r="K4645">
            <v>6</v>
          </cell>
          <cell r="L4645">
            <v>0.4</v>
          </cell>
          <cell r="M4645">
            <v>5.630600124668117E-2</v>
          </cell>
          <cell r="N4645">
            <v>5.9203611778501974E-2</v>
          </cell>
          <cell r="O4645">
            <v>2.0243541960535127E-2</v>
          </cell>
          <cell r="P4645">
            <v>4.8279109834065359E-2</v>
          </cell>
          <cell r="Q4645">
            <v>0.14260542016517808</v>
          </cell>
          <cell r="R4645">
            <v>0.23450408995175387</v>
          </cell>
        </row>
        <row r="4646">
          <cell r="A4646">
            <v>32281</v>
          </cell>
          <cell r="B4646">
            <v>255.3999938964844</v>
          </cell>
          <cell r="C4646">
            <v>255.66999816894531</v>
          </cell>
          <cell r="D4646">
            <v>250.72999572753909</v>
          </cell>
          <cell r="E4646">
            <v>251.3500061035156</v>
          </cell>
          <cell r="F4646">
            <v>251.3500061035156</v>
          </cell>
          <cell r="G4646">
            <v>209420000</v>
          </cell>
          <cell r="H4646">
            <v>0</v>
          </cell>
          <cell r="I4646">
            <v>1</v>
          </cell>
          <cell r="J4646">
            <v>4</v>
          </cell>
          <cell r="K4646">
            <v>6</v>
          </cell>
          <cell r="L4646">
            <v>0.4</v>
          </cell>
          <cell r="M4646">
            <v>7.6904659251548768E-2</v>
          </cell>
          <cell r="N4646">
            <v>6.8112173071270377E-2</v>
          </cell>
          <cell r="O4646">
            <v>3.7477551945142018E-2</v>
          </cell>
          <cell r="P4646">
            <v>6.7594946575723958E-2</v>
          </cell>
          <cell r="Q4646">
            <v>0.17063848454093788</v>
          </cell>
          <cell r="R4646">
            <v>0.26309927701206282</v>
          </cell>
        </row>
        <row r="4647">
          <cell r="A4647">
            <v>32282</v>
          </cell>
          <cell r="B4647">
            <v>251.36000061035159</v>
          </cell>
          <cell r="C4647">
            <v>252.57000732421881</v>
          </cell>
          <cell r="D4647">
            <v>248.8500061035156</v>
          </cell>
          <cell r="E4647">
            <v>252.57000732421881</v>
          </cell>
          <cell r="F4647">
            <v>252.57000732421881</v>
          </cell>
          <cell r="G4647">
            <v>165160000</v>
          </cell>
          <cell r="H4647">
            <v>1</v>
          </cell>
          <cell r="I4647">
            <v>0</v>
          </cell>
          <cell r="J4647">
            <v>5</v>
          </cell>
          <cell r="K4647">
            <v>5</v>
          </cell>
          <cell r="L4647">
            <v>0.5</v>
          </cell>
          <cell r="M4647">
            <v>6.4813693797670879E-2</v>
          </cell>
          <cell r="N4647">
            <v>6.9010540326772452E-2</v>
          </cell>
          <cell r="O4647">
            <v>3.3495629765010637E-2</v>
          </cell>
          <cell r="P4647">
            <v>4.4542105846948843E-2</v>
          </cell>
          <cell r="Q4647">
            <v>0.16724072142165491</v>
          </cell>
          <cell r="R4647">
            <v>0.25893808449129008</v>
          </cell>
        </row>
        <row r="4648">
          <cell r="A4648">
            <v>32283</v>
          </cell>
          <cell r="B4648">
            <v>252.61000061035159</v>
          </cell>
          <cell r="C4648">
            <v>253.69999694824219</v>
          </cell>
          <cell r="D4648">
            <v>251.78999328613281</v>
          </cell>
          <cell r="E4648">
            <v>253.02000427246091</v>
          </cell>
          <cell r="F4648">
            <v>253.02000427246091</v>
          </cell>
          <cell r="G4648">
            <v>120600000</v>
          </cell>
          <cell r="H4648">
            <v>1</v>
          </cell>
          <cell r="I4648">
            <v>0</v>
          </cell>
          <cell r="J4648">
            <v>6</v>
          </cell>
          <cell r="K4648">
            <v>4</v>
          </cell>
          <cell r="L4648">
            <v>0.6</v>
          </cell>
          <cell r="M4648">
            <v>7.3709623114188494E-2</v>
          </cell>
          <cell r="N4648">
            <v>5.3908778591911011E-2</v>
          </cell>
          <cell r="O4648">
            <v>2.8535237688714021E-2</v>
          </cell>
          <cell r="P4648">
            <v>4.5767139496942555E-2</v>
          </cell>
          <cell r="Q4648">
            <v>0.1728717285375716</v>
          </cell>
          <cell r="R4648">
            <v>0.26962289467220302</v>
          </cell>
        </row>
        <row r="4649">
          <cell r="A4649">
            <v>32286</v>
          </cell>
          <cell r="B4649">
            <v>253</v>
          </cell>
          <cell r="C4649">
            <v>253.02000427246091</v>
          </cell>
          <cell r="D4649">
            <v>249.82000732421881</v>
          </cell>
          <cell r="E4649">
            <v>250.83000183105469</v>
          </cell>
          <cell r="F4649">
            <v>250.83000183105469</v>
          </cell>
          <cell r="G4649">
            <v>102640000</v>
          </cell>
          <cell r="H4649">
            <v>0</v>
          </cell>
          <cell r="I4649">
            <v>1</v>
          </cell>
          <cell r="J4649">
            <v>6</v>
          </cell>
          <cell r="K4649">
            <v>4</v>
          </cell>
          <cell r="L4649">
            <v>0.6</v>
          </cell>
          <cell r="M4649">
            <v>9.8991355299589801E-2</v>
          </cell>
          <cell r="N4649">
            <v>5.0512291498044704E-2</v>
          </cell>
          <cell r="O4649">
            <v>2.4518634574725917E-2</v>
          </cell>
          <cell r="P4649">
            <v>6.2352985191072463E-2</v>
          </cell>
          <cell r="Q4649">
            <v>0.18000242724426574</v>
          </cell>
          <cell r="R4649">
            <v>0.28365828902395895</v>
          </cell>
        </row>
        <row r="4650">
          <cell r="A4650">
            <v>32287</v>
          </cell>
          <cell r="B4650">
            <v>250.8399963378906</v>
          </cell>
          <cell r="C4650">
            <v>253.50999450683591</v>
          </cell>
          <cell r="D4650">
            <v>250.83000183105469</v>
          </cell>
          <cell r="E4650">
            <v>253.50999450683591</v>
          </cell>
          <cell r="F4650">
            <v>253.50999450683591</v>
          </cell>
          <cell r="G4650">
            <v>139930000</v>
          </cell>
          <cell r="H4650">
            <v>1</v>
          </cell>
          <cell r="I4650">
            <v>0</v>
          </cell>
          <cell r="J4650">
            <v>6</v>
          </cell>
          <cell r="K4650">
            <v>4</v>
          </cell>
          <cell r="L4650">
            <v>0.6</v>
          </cell>
          <cell r="M4650">
            <v>8.4059852783469946E-2</v>
          </cell>
          <cell r="N4650">
            <v>4.4061371981308994E-2</v>
          </cell>
          <cell r="O4650">
            <v>1.4121738426996044E-2</v>
          </cell>
          <cell r="P4650">
            <v>5.0136116876151382E-2</v>
          </cell>
          <cell r="Q4650">
            <v>0.14752873640358577</v>
          </cell>
          <cell r="R4650">
            <v>0.25565072076728446</v>
          </cell>
        </row>
        <row r="4651">
          <cell r="A4651">
            <v>32288</v>
          </cell>
          <cell r="B4651">
            <v>253.52000427246091</v>
          </cell>
          <cell r="C4651">
            <v>255.3399963378906</v>
          </cell>
          <cell r="D4651">
            <v>253.50999450683591</v>
          </cell>
          <cell r="E4651">
            <v>253.75999450683591</v>
          </cell>
          <cell r="F4651">
            <v>253.75999450683591</v>
          </cell>
          <cell r="G4651">
            <v>138310000</v>
          </cell>
          <cell r="H4651">
            <v>1</v>
          </cell>
          <cell r="I4651">
            <v>0</v>
          </cell>
          <cell r="J4651">
            <v>7</v>
          </cell>
          <cell r="K4651">
            <v>3</v>
          </cell>
          <cell r="L4651">
            <v>0.7</v>
          </cell>
          <cell r="M4651">
            <v>7.889346116738527E-2</v>
          </cell>
          <cell r="N4651">
            <v>4.5042592142168214E-2</v>
          </cell>
          <cell r="O4651">
            <v>2.9043231933779223E-2</v>
          </cell>
          <cell r="P4651">
            <v>5.300282644780685E-2</v>
          </cell>
          <cell r="Q4651">
            <v>0.15089058210513717</v>
          </cell>
          <cell r="R4651">
            <v>0.25764510386541772</v>
          </cell>
        </row>
        <row r="4652">
          <cell r="A4652">
            <v>32289</v>
          </cell>
          <cell r="B4652">
            <v>253.75</v>
          </cell>
          <cell r="C4652">
            <v>254.97999572753909</v>
          </cell>
          <cell r="D4652">
            <v>253.52000427246091</v>
          </cell>
          <cell r="E4652">
            <v>254.6300048828125</v>
          </cell>
          <cell r="F4652">
            <v>254.6300048828125</v>
          </cell>
          <cell r="G4652">
            <v>164260000</v>
          </cell>
          <cell r="H4652">
            <v>1</v>
          </cell>
          <cell r="I4652">
            <v>0</v>
          </cell>
          <cell r="J4652">
            <v>7</v>
          </cell>
          <cell r="K4652">
            <v>3</v>
          </cell>
          <cell r="L4652">
            <v>0.7</v>
          </cell>
          <cell r="M4652">
            <v>5.6670433173900303E-2</v>
          </cell>
          <cell r="N4652">
            <v>3.0907571638344455E-2</v>
          </cell>
          <cell r="O4652">
            <v>1.7869016634794122E-2</v>
          </cell>
          <cell r="P4652">
            <v>5.6434806745579547E-2</v>
          </cell>
          <cell r="Q4652">
            <v>0.1276361755361759</v>
          </cell>
          <cell r="R4652">
            <v>0.25346584183833687</v>
          </cell>
        </row>
        <row r="4653">
          <cell r="A4653">
            <v>32290</v>
          </cell>
          <cell r="B4653">
            <v>254.6199951171875</v>
          </cell>
          <cell r="C4653">
            <v>254.6300048828125</v>
          </cell>
          <cell r="D4653">
            <v>252.74000549316409</v>
          </cell>
          <cell r="E4653">
            <v>253.41999816894531</v>
          </cell>
          <cell r="F4653">
            <v>253.41999816894531</v>
          </cell>
          <cell r="G4653">
            <v>133590000</v>
          </cell>
          <cell r="H4653">
            <v>0</v>
          </cell>
          <cell r="I4653">
            <v>1</v>
          </cell>
          <cell r="J4653">
            <v>6</v>
          </cell>
          <cell r="K4653">
            <v>4</v>
          </cell>
          <cell r="L4653">
            <v>0.6</v>
          </cell>
          <cell r="M4653">
            <v>7.4540286978675097E-2</v>
          </cell>
          <cell r="N4653">
            <v>4.9719796921183113E-2</v>
          </cell>
          <cell r="O4653">
            <v>2.4702054108068472E-2</v>
          </cell>
          <cell r="P4653">
            <v>5.449456600570346E-2</v>
          </cell>
          <cell r="Q4653">
            <v>0.1357430723850781</v>
          </cell>
          <cell r="R4653">
            <v>0.26900007363862022</v>
          </cell>
        </row>
        <row r="4654">
          <cell r="A4654">
            <v>32294</v>
          </cell>
          <cell r="B4654">
            <v>253.44000244140619</v>
          </cell>
          <cell r="C4654">
            <v>262.16000366210938</v>
          </cell>
          <cell r="D4654">
            <v>253.41999816894531</v>
          </cell>
          <cell r="E4654">
            <v>262.16000366210938</v>
          </cell>
          <cell r="F4654">
            <v>262.16000366210938</v>
          </cell>
          <cell r="G4654">
            <v>247610000</v>
          </cell>
          <cell r="H4654">
            <v>1</v>
          </cell>
          <cell r="I4654">
            <v>0</v>
          </cell>
          <cell r="J4654">
            <v>6</v>
          </cell>
          <cell r="K4654">
            <v>4</v>
          </cell>
          <cell r="L4654">
            <v>0.6</v>
          </cell>
          <cell r="M4654">
            <v>3.3643603909872644E-2</v>
          </cell>
          <cell r="N4654">
            <v>3.7610563067701053E-2</v>
          </cell>
          <cell r="O4654">
            <v>6.4839375870362481E-4</v>
          </cell>
          <cell r="P4654">
            <v>2.4717771192435789E-2</v>
          </cell>
          <cell r="Q4654">
            <v>0.10184612952579131</v>
          </cell>
          <cell r="R4654">
            <v>0.21700481895088508</v>
          </cell>
        </row>
        <row r="4655">
          <cell r="A4655">
            <v>32295</v>
          </cell>
          <cell r="B4655">
            <v>262.16000366210938</v>
          </cell>
          <cell r="C4655">
            <v>267.42999267578119</v>
          </cell>
          <cell r="D4655">
            <v>262.10000610351563</v>
          </cell>
          <cell r="E4655">
            <v>266.69000244140619</v>
          </cell>
          <cell r="F4655">
            <v>266.69000244140619</v>
          </cell>
          <cell r="G4655">
            <v>234560000</v>
          </cell>
          <cell r="H4655">
            <v>1</v>
          </cell>
          <cell r="I4655">
            <v>0</v>
          </cell>
          <cell r="J4655">
            <v>7</v>
          </cell>
          <cell r="K4655">
            <v>3</v>
          </cell>
          <cell r="L4655">
            <v>0.7</v>
          </cell>
          <cell r="M4655">
            <v>2.5535256276020268E-2</v>
          </cell>
          <cell r="N4655">
            <v>2.0698147523864119E-2</v>
          </cell>
          <cell r="O4655">
            <v>-1.5673600950600219E-2</v>
          </cell>
          <cell r="P4655">
            <v>1.5823619866029093E-2</v>
          </cell>
          <cell r="Q4655">
            <v>7.6568235491477621E-2</v>
          </cell>
          <cell r="R4655">
            <v>0.20184478637924386</v>
          </cell>
        </row>
        <row r="4656">
          <cell r="A4656">
            <v>32296</v>
          </cell>
          <cell r="B4656">
            <v>266.64999389648438</v>
          </cell>
          <cell r="C4656">
            <v>266.70999145507813</v>
          </cell>
          <cell r="D4656">
            <v>264.1199951171875</v>
          </cell>
          <cell r="E4656">
            <v>265.32998657226563</v>
          </cell>
          <cell r="F4656">
            <v>265.32998657226563</v>
          </cell>
          <cell r="G4656">
            <v>193540000</v>
          </cell>
          <cell r="H4656">
            <v>0</v>
          </cell>
          <cell r="I4656">
            <v>1</v>
          </cell>
          <cell r="J4656">
            <v>7</v>
          </cell>
          <cell r="K4656">
            <v>3</v>
          </cell>
          <cell r="L4656">
            <v>0.7</v>
          </cell>
          <cell r="M4656">
            <v>2.4309397857201986E-2</v>
          </cell>
          <cell r="N4656">
            <v>2.5364682949227113E-2</v>
          </cell>
          <cell r="O4656">
            <v>-1.4359468403154052E-2</v>
          </cell>
          <cell r="P4656">
            <v>3.1545720643550101E-2</v>
          </cell>
          <cell r="Q4656">
            <v>9.279021173907176E-2</v>
          </cell>
          <cell r="R4656">
            <v>0.21347008447916593</v>
          </cell>
        </row>
        <row r="4657">
          <cell r="A4657">
            <v>32297</v>
          </cell>
          <cell r="B4657">
            <v>265.33999633789063</v>
          </cell>
          <cell r="C4657">
            <v>267.1099853515625</v>
          </cell>
          <cell r="D4657">
            <v>264.42001342773438</v>
          </cell>
          <cell r="E4657">
            <v>266.45001220703119</v>
          </cell>
          <cell r="F4657">
            <v>266.45001220703119</v>
          </cell>
          <cell r="G4657">
            <v>189600000</v>
          </cell>
          <cell r="H4657">
            <v>1</v>
          </cell>
          <cell r="I4657">
            <v>0</v>
          </cell>
          <cell r="J4657">
            <v>7</v>
          </cell>
          <cell r="K4657">
            <v>3</v>
          </cell>
          <cell r="L4657">
            <v>0.7</v>
          </cell>
          <cell r="M4657">
            <v>3.5128485354656069E-2</v>
          </cell>
          <cell r="N4657">
            <v>2.4507406568340162E-2</v>
          </cell>
          <cell r="O4657">
            <v>-3.0399721270126578E-2</v>
          </cell>
          <cell r="P4657">
            <v>2.2668334586716909E-2</v>
          </cell>
          <cell r="Q4657">
            <v>9.2812832935938561E-2</v>
          </cell>
          <cell r="R4657">
            <v>0.22169252805566919</v>
          </cell>
        </row>
        <row r="4658">
          <cell r="A4658">
            <v>32300</v>
          </cell>
          <cell r="B4658">
            <v>266.45999145507813</v>
          </cell>
          <cell r="C4658">
            <v>267.04998779296881</v>
          </cell>
          <cell r="D4658">
            <v>264.97000122070313</v>
          </cell>
          <cell r="E4658">
            <v>267.04998779296881</v>
          </cell>
          <cell r="F4658">
            <v>267.04998779296881</v>
          </cell>
          <cell r="G4658">
            <v>152460000</v>
          </cell>
          <cell r="H4658">
            <v>1</v>
          </cell>
          <cell r="I4658">
            <v>0</v>
          </cell>
          <cell r="J4658">
            <v>7</v>
          </cell>
          <cell r="K4658">
            <v>3</v>
          </cell>
          <cell r="L4658">
            <v>0.7</v>
          </cell>
          <cell r="M4658">
            <v>1.8610752472889347E-2</v>
          </cell>
          <cell r="N4658">
            <v>1.8273750630521057E-2</v>
          </cell>
          <cell r="O4658">
            <v>-9.6235795698034199E-3</v>
          </cell>
          <cell r="P4658">
            <v>1.7824414840697189E-2</v>
          </cell>
          <cell r="Q4658">
            <v>0.10395061237428704</v>
          </cell>
          <cell r="R4658">
            <v>0.20587909941771443</v>
          </cell>
        </row>
        <row r="4659">
          <cell r="A4659">
            <v>32301</v>
          </cell>
          <cell r="B4659">
            <v>267.01998901367188</v>
          </cell>
          <cell r="C4659">
            <v>267.27999877929688</v>
          </cell>
          <cell r="D4659">
            <v>264.5</v>
          </cell>
          <cell r="E4659">
            <v>265.17001342773438</v>
          </cell>
          <cell r="F4659">
            <v>265.17001342773438</v>
          </cell>
          <cell r="G4659">
            <v>168710000</v>
          </cell>
          <cell r="H4659">
            <v>0</v>
          </cell>
          <cell r="I4659">
            <v>1</v>
          </cell>
          <cell r="J4659">
            <v>7</v>
          </cell>
          <cell r="K4659">
            <v>3</v>
          </cell>
          <cell r="L4659">
            <v>0.7</v>
          </cell>
          <cell r="M4659">
            <v>2.4927348556943452E-2</v>
          </cell>
          <cell r="N4659">
            <v>2.2551495892953577E-2</v>
          </cell>
          <cell r="O4659">
            <v>1.5838250514352836E-3</v>
          </cell>
          <cell r="P4659">
            <v>3.680649679005521E-2</v>
          </cell>
          <cell r="Q4659">
            <v>0.1082323801189331</v>
          </cell>
          <cell r="R4659">
            <v>0.22276265722156663</v>
          </cell>
        </row>
        <row r="4660">
          <cell r="A4660">
            <v>32302</v>
          </cell>
          <cell r="B4660">
            <v>265.32000732421881</v>
          </cell>
          <cell r="C4660">
            <v>272.010009765625</v>
          </cell>
          <cell r="D4660">
            <v>265.17001342773438</v>
          </cell>
          <cell r="E4660">
            <v>271.51998901367188</v>
          </cell>
          <cell r="F4660">
            <v>271.51998901367188</v>
          </cell>
          <cell r="G4660">
            <v>310030000</v>
          </cell>
          <cell r="H4660">
            <v>1</v>
          </cell>
          <cell r="I4660">
            <v>0</v>
          </cell>
          <cell r="J4660">
            <v>7</v>
          </cell>
          <cell r="K4660">
            <v>3</v>
          </cell>
          <cell r="L4660">
            <v>0.7</v>
          </cell>
          <cell r="M4660">
            <v>-5.5244551439801448E-3</v>
          </cell>
          <cell r="N4660">
            <v>-5.6716930231837104E-3</v>
          </cell>
          <cell r="O4660">
            <v>-2.0808758563259477E-2</v>
          </cell>
          <cell r="P4660">
            <v>2.2355655457518164E-2</v>
          </cell>
          <cell r="Q4660">
            <v>8.3087796373834566E-2</v>
          </cell>
          <cell r="R4660">
            <v>0.20414711784099349</v>
          </cell>
        </row>
        <row r="4661">
          <cell r="A4661">
            <v>32303</v>
          </cell>
          <cell r="B4661">
            <v>271.5</v>
          </cell>
          <cell r="C4661">
            <v>272.29000854492188</v>
          </cell>
          <cell r="D4661">
            <v>270.19000244140619</v>
          </cell>
          <cell r="E4661">
            <v>270.20001220703119</v>
          </cell>
          <cell r="F4661">
            <v>270.20001220703119</v>
          </cell>
          <cell r="G4661">
            <v>235160000</v>
          </cell>
          <cell r="H4661">
            <v>0</v>
          </cell>
          <cell r="I4661">
            <v>1</v>
          </cell>
          <cell r="J4661">
            <v>6</v>
          </cell>
          <cell r="K4661">
            <v>4</v>
          </cell>
          <cell r="L4661">
            <v>0.6</v>
          </cell>
          <cell r="M4661">
            <v>1.2952463735251829E-3</v>
          </cell>
          <cell r="N4661">
            <v>-1.3730650647837628E-2</v>
          </cell>
          <cell r="O4661">
            <v>-1.5988183305145953E-2</v>
          </cell>
          <cell r="P4661">
            <v>2.9348602211406449E-2</v>
          </cell>
          <cell r="Q4661">
            <v>8.7823757944791359E-2</v>
          </cell>
          <cell r="R4661">
            <v>0.20928936061497794</v>
          </cell>
        </row>
        <row r="4662">
          <cell r="A4662">
            <v>32304</v>
          </cell>
          <cell r="B4662">
            <v>270.22000122070313</v>
          </cell>
          <cell r="C4662">
            <v>273.20999145507813</v>
          </cell>
          <cell r="D4662">
            <v>270.20001220703119</v>
          </cell>
          <cell r="E4662">
            <v>271.260009765625</v>
          </cell>
          <cell r="F4662">
            <v>271.260009765625</v>
          </cell>
          <cell r="G4662">
            <v>155710000</v>
          </cell>
          <cell r="H4662">
            <v>1</v>
          </cell>
          <cell r="I4662">
            <v>0</v>
          </cell>
          <cell r="J4662">
            <v>6</v>
          </cell>
          <cell r="K4662">
            <v>4</v>
          </cell>
          <cell r="L4662">
            <v>0.6</v>
          </cell>
          <cell r="M4662">
            <v>-1.2570978173508496E-2</v>
          </cell>
          <cell r="N4662">
            <v>-3.4505697604405028E-2</v>
          </cell>
          <cell r="O4662">
            <v>-1.629437907767306E-2</v>
          </cell>
          <cell r="P4662">
            <v>1.9648994987764068E-2</v>
          </cell>
          <cell r="Q4662">
            <v>7.9702109927179077E-2</v>
          </cell>
          <cell r="R4662">
            <v>0.20434266268615864</v>
          </cell>
        </row>
        <row r="4663">
          <cell r="A4663">
            <v>32307</v>
          </cell>
          <cell r="B4663">
            <v>271.27999877929688</v>
          </cell>
          <cell r="C4663">
            <v>271.94000244140619</v>
          </cell>
          <cell r="D4663">
            <v>270.52999877929688</v>
          </cell>
          <cell r="E4663">
            <v>271.42999267578119</v>
          </cell>
          <cell r="F4663">
            <v>271.42999267578119</v>
          </cell>
          <cell r="G4663">
            <v>125310000</v>
          </cell>
          <cell r="H4663">
            <v>1</v>
          </cell>
          <cell r="I4663">
            <v>0</v>
          </cell>
          <cell r="J4663">
            <v>7</v>
          </cell>
          <cell r="K4663">
            <v>3</v>
          </cell>
          <cell r="L4663">
            <v>0.7</v>
          </cell>
          <cell r="M4663">
            <v>-7.773589538731418E-3</v>
          </cell>
          <cell r="N4663">
            <v>-3.1978752938144561E-2</v>
          </cell>
          <cell r="O4663">
            <v>-1.8273557045711986E-2</v>
          </cell>
          <cell r="P4663">
            <v>2.0631493403917123E-2</v>
          </cell>
          <cell r="Q4663">
            <v>8.8015382577760537E-2</v>
          </cell>
          <cell r="R4663">
            <v>0.20193051260942818</v>
          </cell>
        </row>
        <row r="4664">
          <cell r="A4664">
            <v>32308</v>
          </cell>
          <cell r="B4664">
            <v>271.57998657226563</v>
          </cell>
          <cell r="C4664">
            <v>276.1400146484375</v>
          </cell>
          <cell r="D4664">
            <v>271.44000244140619</v>
          </cell>
          <cell r="E4664">
            <v>274.29998779296881</v>
          </cell>
          <cell r="F4664">
            <v>274.29998779296881</v>
          </cell>
          <cell r="G4664">
            <v>227150000</v>
          </cell>
          <cell r="H4664">
            <v>1</v>
          </cell>
          <cell r="I4664">
            <v>0</v>
          </cell>
          <cell r="J4664">
            <v>7</v>
          </cell>
          <cell r="K4664">
            <v>3</v>
          </cell>
          <cell r="L4664">
            <v>0.7</v>
          </cell>
          <cell r="M4664">
            <v>-1.4728320113499338E-2</v>
          </cell>
          <cell r="N4664">
            <v>-4.2836312515144748E-2</v>
          </cell>
          <cell r="O4664">
            <v>-2.5045553856797187E-2</v>
          </cell>
          <cell r="P4664">
            <v>8.093333282896964E-3</v>
          </cell>
          <cell r="Q4664">
            <v>7.5975310911052363E-2</v>
          </cell>
          <cell r="R4664">
            <v>0.18086043775759952</v>
          </cell>
        </row>
        <row r="4665">
          <cell r="A4665">
            <v>32309</v>
          </cell>
          <cell r="B4665">
            <v>274.29000854492188</v>
          </cell>
          <cell r="C4665">
            <v>274.45001220703119</v>
          </cell>
          <cell r="D4665">
            <v>272.75</v>
          </cell>
          <cell r="E4665">
            <v>274.45001220703119</v>
          </cell>
          <cell r="F4665">
            <v>274.45001220703119</v>
          </cell>
          <cell r="G4665">
            <v>150260000</v>
          </cell>
          <cell r="H4665">
            <v>1</v>
          </cell>
          <cell r="I4665">
            <v>0</v>
          </cell>
          <cell r="J4665">
            <v>7</v>
          </cell>
          <cell r="K4665">
            <v>3</v>
          </cell>
          <cell r="L4665">
            <v>0.7</v>
          </cell>
          <cell r="M4665">
            <v>-8.7448508191426688E-3</v>
          </cell>
          <cell r="N4665">
            <v>-5.7423971815080299E-2</v>
          </cell>
          <cell r="O4665">
            <v>-1.872841836334127E-2</v>
          </cell>
          <cell r="P4665">
            <v>6.7771370698994637E-3</v>
          </cell>
          <cell r="Q4665">
            <v>8.0961924694474163E-2</v>
          </cell>
          <cell r="R4665">
            <v>0.17992338192349822</v>
          </cell>
        </row>
        <row r="4666">
          <cell r="A4666">
            <v>32310</v>
          </cell>
          <cell r="B4666">
            <v>274.44000244140619</v>
          </cell>
          <cell r="C4666">
            <v>274.45001220703119</v>
          </cell>
          <cell r="D4666">
            <v>268.760009765625</v>
          </cell>
          <cell r="E4666">
            <v>269.76998901367188</v>
          </cell>
          <cell r="F4666">
            <v>269.76998901367188</v>
          </cell>
          <cell r="G4666">
            <v>161550000</v>
          </cell>
          <cell r="H4666">
            <v>0</v>
          </cell>
          <cell r="I4666">
            <v>1</v>
          </cell>
          <cell r="J4666">
            <v>7</v>
          </cell>
          <cell r="K4666">
            <v>3</v>
          </cell>
          <cell r="L4666">
            <v>0.7</v>
          </cell>
          <cell r="M4666">
            <v>2.7431544726630452E-3</v>
          </cell>
          <cell r="N4666">
            <v>-3.4140163213674968E-2</v>
          </cell>
          <cell r="O4666">
            <v>-6.0791941196107757E-3</v>
          </cell>
          <cell r="P4666">
            <v>2.0536044669672959E-2</v>
          </cell>
          <cell r="Q4666">
            <v>0.10998263200518821</v>
          </cell>
          <cell r="R4666">
            <v>0.18649219560165409</v>
          </cell>
        </row>
        <row r="4667">
          <cell r="A4667">
            <v>32311</v>
          </cell>
          <cell r="B4667">
            <v>269.79000854492188</v>
          </cell>
          <cell r="C4667">
            <v>270.76998901367188</v>
          </cell>
          <cell r="D4667">
            <v>268.08999633789063</v>
          </cell>
          <cell r="E4667">
            <v>270.67999267578119</v>
          </cell>
          <cell r="F4667">
            <v>270.67999267578119</v>
          </cell>
          <cell r="G4667">
            <v>343920000</v>
          </cell>
          <cell r="H4667">
            <v>1</v>
          </cell>
          <cell r="I4667">
            <v>0</v>
          </cell>
          <cell r="J4667">
            <v>7</v>
          </cell>
          <cell r="K4667">
            <v>3</v>
          </cell>
          <cell r="L4667">
            <v>0.7</v>
          </cell>
          <cell r="M4667">
            <v>-8.1645910849612591E-3</v>
          </cell>
          <cell r="N4667">
            <v>-3.6611511490542537E-2</v>
          </cell>
          <cell r="O4667">
            <v>-1.1082747195412246E-4</v>
          </cell>
          <cell r="P4667">
            <v>1.3299860355130644E-2</v>
          </cell>
          <cell r="Q4667">
            <v>8.1313766666117893E-2</v>
          </cell>
          <cell r="R4667">
            <v>0.18719526673117159</v>
          </cell>
        </row>
        <row r="4668">
          <cell r="A4668">
            <v>32314</v>
          </cell>
          <cell r="B4668">
            <v>270.67001342773438</v>
          </cell>
          <cell r="C4668">
            <v>270.67999267578119</v>
          </cell>
          <cell r="D4668">
            <v>268.58999633789063</v>
          </cell>
          <cell r="E4668">
            <v>268.94000244140619</v>
          </cell>
          <cell r="F4668">
            <v>268.94000244140619</v>
          </cell>
          <cell r="G4668">
            <v>116750000</v>
          </cell>
          <cell r="H4668">
            <v>0</v>
          </cell>
          <cell r="I4668">
            <v>1</v>
          </cell>
          <cell r="J4668">
            <v>6</v>
          </cell>
          <cell r="K4668">
            <v>4</v>
          </cell>
          <cell r="L4668">
            <v>0.6</v>
          </cell>
          <cell r="M4668">
            <v>3.9413904550131829E-3</v>
          </cell>
          <cell r="N4668">
            <v>-2.9411778055712157E-2</v>
          </cell>
          <cell r="O4668">
            <v>-4.4617801776636323E-4</v>
          </cell>
          <cell r="P4668">
            <v>2.7329538323764391E-2</v>
          </cell>
          <cell r="Q4668">
            <v>7.8010005190280562E-2</v>
          </cell>
          <cell r="R4668">
            <v>0.19688410696198866</v>
          </cell>
        </row>
        <row r="4669">
          <cell r="A4669">
            <v>32315</v>
          </cell>
          <cell r="B4669">
            <v>268.95001220703119</v>
          </cell>
          <cell r="C4669">
            <v>271.67001342773438</v>
          </cell>
          <cell r="D4669">
            <v>267.51998901367188</v>
          </cell>
          <cell r="E4669">
            <v>271.67001342773438</v>
          </cell>
          <cell r="F4669">
            <v>271.67001342773438</v>
          </cell>
          <cell r="G4669">
            <v>155060000</v>
          </cell>
          <cell r="H4669">
            <v>1</v>
          </cell>
          <cell r="I4669">
            <v>0</v>
          </cell>
          <cell r="J4669">
            <v>7</v>
          </cell>
          <cell r="K4669">
            <v>3</v>
          </cell>
          <cell r="L4669">
            <v>0.7</v>
          </cell>
          <cell r="M4669">
            <v>-1.8441526550583731E-2</v>
          </cell>
          <cell r="N4669">
            <v>-4.2073186691249709E-2</v>
          </cell>
          <cell r="O4669">
            <v>-7.1410253083463715E-3</v>
          </cell>
          <cell r="P4669">
            <v>2.6649942490987844E-2</v>
          </cell>
          <cell r="Q4669">
            <v>7.2367107788143592E-2</v>
          </cell>
          <cell r="R4669">
            <v>0.18250076976366092</v>
          </cell>
        </row>
        <row r="4670">
          <cell r="A4670">
            <v>32316</v>
          </cell>
          <cell r="B4670">
            <v>271.69000244140619</v>
          </cell>
          <cell r="C4670">
            <v>276.8800048828125</v>
          </cell>
          <cell r="D4670">
            <v>271.67001342773438</v>
          </cell>
          <cell r="E4670">
            <v>275.66000366210938</v>
          </cell>
          <cell r="F4670">
            <v>275.66000366210938</v>
          </cell>
          <cell r="G4670">
            <v>217510000</v>
          </cell>
          <cell r="H4670">
            <v>1</v>
          </cell>
          <cell r="I4670">
            <v>0</v>
          </cell>
          <cell r="J4670">
            <v>7</v>
          </cell>
          <cell r="K4670">
            <v>3</v>
          </cell>
          <cell r="L4670">
            <v>0.7</v>
          </cell>
          <cell r="M4670">
            <v>-4.4112324967587657E-2</v>
          </cell>
          <cell r="N4670">
            <v>-6.7764610127039937E-2</v>
          </cell>
          <cell r="O4670">
            <v>-1.9952114659120612E-2</v>
          </cell>
          <cell r="P4670">
            <v>6.5660506948710395E-3</v>
          </cell>
          <cell r="Q4670">
            <v>5.3798107724193134E-2</v>
          </cell>
          <cell r="R4670">
            <v>0.16259162275553374</v>
          </cell>
        </row>
        <row r="4671">
          <cell r="A4671">
            <v>32317</v>
          </cell>
          <cell r="B4671">
            <v>275.6199951171875</v>
          </cell>
          <cell r="C4671">
            <v>275.8900146484375</v>
          </cell>
          <cell r="D4671">
            <v>274.260009765625</v>
          </cell>
          <cell r="E4671">
            <v>274.82000732421881</v>
          </cell>
          <cell r="F4671">
            <v>274.82000732421881</v>
          </cell>
          <cell r="G4671">
            <v>185770000</v>
          </cell>
          <cell r="H4671">
            <v>0</v>
          </cell>
          <cell r="I4671">
            <v>1</v>
          </cell>
          <cell r="J4671">
            <v>7</v>
          </cell>
          <cell r="K4671">
            <v>3</v>
          </cell>
          <cell r="L4671">
            <v>0.7</v>
          </cell>
          <cell r="M4671">
            <v>-3.6896930275076123E-2</v>
          </cell>
          <cell r="N4671">
            <v>-6.4514993500495832E-2</v>
          </cell>
          <cell r="O4671">
            <v>-2.0522576588769992E-2</v>
          </cell>
          <cell r="P4671">
            <v>9.3151789912206961E-3</v>
          </cell>
          <cell r="Q4671">
            <v>5.1524646258392925E-2</v>
          </cell>
          <cell r="R4671">
            <v>0.1728404000221202</v>
          </cell>
        </row>
        <row r="4672">
          <cell r="A4672">
            <v>32318</v>
          </cell>
          <cell r="B4672">
            <v>274.80999755859381</v>
          </cell>
          <cell r="C4672">
            <v>275.19000244140619</v>
          </cell>
          <cell r="D4672">
            <v>273.52999877929688</v>
          </cell>
          <cell r="E4672">
            <v>273.77999877929688</v>
          </cell>
          <cell r="F4672">
            <v>273.77999877929688</v>
          </cell>
          <cell r="G4672">
            <v>179880000</v>
          </cell>
          <cell r="H4672">
            <v>0</v>
          </cell>
          <cell r="I4672">
            <v>1</v>
          </cell>
          <cell r="J4672">
            <v>6</v>
          </cell>
          <cell r="K4672">
            <v>4</v>
          </cell>
          <cell r="L4672">
            <v>0.6</v>
          </cell>
          <cell r="M4672">
            <v>-3.1375543780374437E-2</v>
          </cell>
          <cell r="N4672">
            <v>-4.6204960014927687E-2</v>
          </cell>
          <cell r="O4672">
            <v>-1.4683282312790591E-2</v>
          </cell>
          <cell r="P4672">
            <v>1.1286421037577599E-2</v>
          </cell>
          <cell r="Q4672">
            <v>6.1326644093007365E-2</v>
          </cell>
          <cell r="R4672">
            <v>0.19804222902496127</v>
          </cell>
        </row>
        <row r="4673">
          <cell r="A4673">
            <v>32321</v>
          </cell>
          <cell r="B4673">
            <v>273.77999877929688</v>
          </cell>
          <cell r="C4673">
            <v>273.79000854492188</v>
          </cell>
          <cell r="D4673">
            <v>268.85000610351563</v>
          </cell>
          <cell r="E4673">
            <v>269.05999755859381</v>
          </cell>
          <cell r="F4673">
            <v>269.05999755859381</v>
          </cell>
          <cell r="G4673">
            <v>264410000</v>
          </cell>
          <cell r="H4673">
            <v>0</v>
          </cell>
          <cell r="I4673">
            <v>1</v>
          </cell>
          <cell r="J4673">
            <v>5</v>
          </cell>
          <cell r="K4673">
            <v>5</v>
          </cell>
          <cell r="L4673">
            <v>0.5</v>
          </cell>
          <cell r="M4673">
            <v>-2.4381170066595348E-2</v>
          </cell>
          <cell r="N4673">
            <v>-3.6720452584784624E-2</v>
          </cell>
          <cell r="O4673">
            <v>-6.6896854758990987E-4</v>
          </cell>
          <cell r="P4673">
            <v>3.2743617180309936E-2</v>
          </cell>
          <cell r="Q4673">
            <v>8.3735965895080477E-2</v>
          </cell>
          <cell r="R4673">
            <v>0.21385567927982763</v>
          </cell>
        </row>
        <row r="4674">
          <cell r="A4674">
            <v>32322</v>
          </cell>
          <cell r="B4674">
            <v>269.07000732421881</v>
          </cell>
          <cell r="C4674">
            <v>272.79998779296881</v>
          </cell>
          <cell r="D4674">
            <v>269.05999755859381</v>
          </cell>
          <cell r="E4674">
            <v>272.30999755859381</v>
          </cell>
          <cell r="F4674">
            <v>272.30999755859381</v>
          </cell>
          <cell r="G4674">
            <v>152370000</v>
          </cell>
          <cell r="H4674">
            <v>1</v>
          </cell>
          <cell r="I4674">
            <v>0</v>
          </cell>
          <cell r="J4674">
            <v>5</v>
          </cell>
          <cell r="K4674">
            <v>5</v>
          </cell>
          <cell r="L4674">
            <v>0.5</v>
          </cell>
          <cell r="M4674">
            <v>-2.3098705891503313E-2</v>
          </cell>
          <cell r="N4674">
            <v>-4.6380981220107365E-2</v>
          </cell>
          <cell r="O4674">
            <v>-1.4872710621274043E-2</v>
          </cell>
          <cell r="P4674">
            <v>1.6598689193184191E-2</v>
          </cell>
          <cell r="Q4674">
            <v>7.3592628712097596E-2</v>
          </cell>
          <cell r="R4674">
            <v>0.20612539159798837</v>
          </cell>
        </row>
        <row r="4675">
          <cell r="A4675">
            <v>32323</v>
          </cell>
          <cell r="B4675">
            <v>272.32000732421881</v>
          </cell>
          <cell r="C4675">
            <v>273.010009765625</v>
          </cell>
          <cell r="D4675">
            <v>269.489990234375</v>
          </cell>
          <cell r="E4675">
            <v>270.98001098632813</v>
          </cell>
          <cell r="F4675">
            <v>270.98001098632813</v>
          </cell>
          <cell r="G4675">
            <v>159590000</v>
          </cell>
          <cell r="H4675">
            <v>0</v>
          </cell>
          <cell r="I4675">
            <v>1</v>
          </cell>
          <cell r="J4675">
            <v>4</v>
          </cell>
          <cell r="K4675">
            <v>6</v>
          </cell>
          <cell r="L4675">
            <v>0.4</v>
          </cell>
          <cell r="M4675">
            <v>3.83784037633772E-3</v>
          </cell>
          <cell r="N4675">
            <v>-3.1921263795723021E-2</v>
          </cell>
          <cell r="O4675">
            <v>-7.0116773822049838E-3</v>
          </cell>
          <cell r="P4675">
            <v>2.2510795404186767E-2</v>
          </cell>
          <cell r="Q4675">
            <v>7.9489176891466506E-2</v>
          </cell>
          <cell r="R4675">
            <v>0.20233959830724202</v>
          </cell>
        </row>
        <row r="4676">
          <cell r="A4676">
            <v>32324</v>
          </cell>
          <cell r="B4676">
            <v>271</v>
          </cell>
          <cell r="C4676">
            <v>273.510009765625</v>
          </cell>
          <cell r="D4676">
            <v>270.97000122070313</v>
          </cell>
          <cell r="E4676">
            <v>273.5</v>
          </cell>
          <cell r="F4676">
            <v>273.5</v>
          </cell>
          <cell r="G4676">
            <v>227410000</v>
          </cell>
          <cell r="H4676">
            <v>1</v>
          </cell>
          <cell r="I4676">
            <v>0</v>
          </cell>
          <cell r="J4676">
            <v>5</v>
          </cell>
          <cell r="K4676">
            <v>5</v>
          </cell>
          <cell r="L4676">
            <v>0.5</v>
          </cell>
          <cell r="M4676">
            <v>-4.7166674402993047E-3</v>
          </cell>
          <cell r="N4676">
            <v>-4.0182779650365652E-2</v>
          </cell>
          <cell r="O4676">
            <v>-3.3272528779135779E-3</v>
          </cell>
          <cell r="P4676">
            <v>2.1572189749485826E-2</v>
          </cell>
          <cell r="Q4676">
            <v>7.8135265510740348E-2</v>
          </cell>
          <cell r="R4676">
            <v>0.16884823647451985</v>
          </cell>
        </row>
        <row r="4677">
          <cell r="A4677">
            <v>32325</v>
          </cell>
          <cell r="B4677">
            <v>273.5</v>
          </cell>
          <cell r="C4677">
            <v>273.79998779296881</v>
          </cell>
          <cell r="D4677">
            <v>270.77999877929688</v>
          </cell>
          <cell r="E4677">
            <v>271.77999877929688</v>
          </cell>
          <cell r="F4677">
            <v>271.77999877929688</v>
          </cell>
          <cell r="G4677">
            <v>238330000</v>
          </cell>
          <cell r="H4677">
            <v>0</v>
          </cell>
          <cell r="I4677">
            <v>1</v>
          </cell>
          <cell r="J4677">
            <v>4</v>
          </cell>
          <cell r="K4677">
            <v>6</v>
          </cell>
          <cell r="L4677">
            <v>0.4</v>
          </cell>
          <cell r="M4677">
            <v>1.0302405642599322E-3</v>
          </cell>
          <cell r="N4677">
            <v>-3.7751158332872015E-2</v>
          </cell>
          <cell r="O4677">
            <v>4.7834602765628453E-4</v>
          </cell>
          <cell r="P4677">
            <v>2.1855921951894342E-2</v>
          </cell>
          <cell r="Q4677">
            <v>9.0551239898729818E-2</v>
          </cell>
          <cell r="R4677">
            <v>0.16999047911744491</v>
          </cell>
        </row>
        <row r="4678">
          <cell r="A4678">
            <v>32329</v>
          </cell>
          <cell r="B4678">
            <v>271.77999877929688</v>
          </cell>
          <cell r="C4678">
            <v>275.80999755859381</v>
          </cell>
          <cell r="D4678">
            <v>270.510009765625</v>
          </cell>
          <cell r="E4678">
            <v>275.80999755859381</v>
          </cell>
          <cell r="F4678">
            <v>275.80999755859381</v>
          </cell>
          <cell r="G4678">
            <v>171790000</v>
          </cell>
          <cell r="H4678">
            <v>1</v>
          </cell>
          <cell r="I4678">
            <v>0</v>
          </cell>
          <cell r="J4678">
            <v>5</v>
          </cell>
          <cell r="K4678">
            <v>5</v>
          </cell>
          <cell r="L4678">
            <v>0.5</v>
          </cell>
          <cell r="M4678">
            <v>-1.0260638110714093E-2</v>
          </cell>
          <cell r="N4678">
            <v>-6.3304418293861686E-2</v>
          </cell>
          <cell r="O4678">
            <v>-1.6061755248158449E-2</v>
          </cell>
          <cell r="P4678">
            <v>-1.8128421900072134E-3</v>
          </cell>
          <cell r="Q4678">
            <v>7.0700845410280655E-2</v>
          </cell>
          <cell r="R4678">
            <v>0.15742726446495126</v>
          </cell>
        </row>
        <row r="4679">
          <cell r="A4679">
            <v>32330</v>
          </cell>
          <cell r="B4679">
            <v>275.79998779296881</v>
          </cell>
          <cell r="C4679">
            <v>276.3599853515625</v>
          </cell>
          <cell r="D4679">
            <v>269.92001342773438</v>
          </cell>
          <cell r="E4679">
            <v>272.01998901367188</v>
          </cell>
          <cell r="F4679">
            <v>272.01998901367188</v>
          </cell>
          <cell r="G4679">
            <v>189630000</v>
          </cell>
          <cell r="H4679">
            <v>0</v>
          </cell>
          <cell r="I4679">
            <v>1</v>
          </cell>
          <cell r="J4679">
            <v>4</v>
          </cell>
          <cell r="K4679">
            <v>6</v>
          </cell>
          <cell r="L4679">
            <v>0.4</v>
          </cell>
          <cell r="M4679">
            <v>-3.3084457586007865E-4</v>
          </cell>
          <cell r="N4679">
            <v>-2.7718470450216803E-2</v>
          </cell>
          <cell r="O4679">
            <v>-5.1466581612648055E-3</v>
          </cell>
          <cell r="P4679">
            <v>2.724065863313041E-2</v>
          </cell>
          <cell r="Q4679">
            <v>8.9037578850449162E-2</v>
          </cell>
          <cell r="R4679">
            <v>0.17873695904135167</v>
          </cell>
        </row>
        <row r="4680">
          <cell r="A4680">
            <v>32331</v>
          </cell>
          <cell r="B4680">
            <v>272</v>
          </cell>
          <cell r="C4680">
            <v>272.04998779296881</v>
          </cell>
          <cell r="D4680">
            <v>269.30999755859381</v>
          </cell>
          <cell r="E4680">
            <v>271.77999877929688</v>
          </cell>
          <cell r="F4680">
            <v>271.77999877929688</v>
          </cell>
          <cell r="G4680">
            <v>156100000</v>
          </cell>
          <cell r="H4680">
            <v>0</v>
          </cell>
          <cell r="I4680">
            <v>1</v>
          </cell>
          <cell r="J4680">
            <v>3</v>
          </cell>
          <cell r="K4680">
            <v>7</v>
          </cell>
          <cell r="L4680">
            <v>0.3</v>
          </cell>
          <cell r="M4680">
            <v>-2.3180693415342235E-3</v>
          </cell>
          <cell r="N4680">
            <v>-2.2775783608833367E-2</v>
          </cell>
          <cell r="O4680">
            <v>2.9430632358851128E-4</v>
          </cell>
          <cell r="P4680">
            <v>3.0281886170039352E-2</v>
          </cell>
          <cell r="Q4680">
            <v>8.6503826150638341E-2</v>
          </cell>
          <cell r="R4680">
            <v>0.18312601823980579</v>
          </cell>
        </row>
        <row r="4681">
          <cell r="A4681">
            <v>32332</v>
          </cell>
          <cell r="B4681">
            <v>271.760009765625</v>
          </cell>
          <cell r="C4681">
            <v>272.30999755859381</v>
          </cell>
          <cell r="D4681">
            <v>269.8599853515625</v>
          </cell>
          <cell r="E4681">
            <v>270.01998901367188</v>
          </cell>
          <cell r="F4681">
            <v>270.01998901367188</v>
          </cell>
          <cell r="G4681">
            <v>136070000</v>
          </cell>
          <cell r="H4681">
            <v>0</v>
          </cell>
          <cell r="I4681">
            <v>1</v>
          </cell>
          <cell r="J4681">
            <v>3</v>
          </cell>
          <cell r="K4681">
            <v>7</v>
          </cell>
          <cell r="L4681">
            <v>0.3</v>
          </cell>
          <cell r="M4681">
            <v>-1.4805580686738651E-4</v>
          </cell>
          <cell r="N4681">
            <v>-1.5369209930136907E-2</v>
          </cell>
          <cell r="O4681">
            <v>8.7772229138400881E-3</v>
          </cell>
          <cell r="P4681">
            <v>3.9441614870679986E-2</v>
          </cell>
          <cell r="Q4681">
            <v>0.10051113159279224</v>
          </cell>
          <cell r="R4681">
            <v>0.20328130094716168</v>
          </cell>
        </row>
        <row r="4682">
          <cell r="A4682">
            <v>32335</v>
          </cell>
          <cell r="B4682">
            <v>270.02999877929688</v>
          </cell>
          <cell r="C4682">
            <v>271.6400146484375</v>
          </cell>
          <cell r="D4682">
            <v>270.01998901367188</v>
          </cell>
          <cell r="E4682">
            <v>270.54998779296881</v>
          </cell>
          <cell r="F4682">
            <v>270.54998779296881</v>
          </cell>
          <cell r="G4682">
            <v>123300000</v>
          </cell>
          <cell r="H4682">
            <v>1</v>
          </cell>
          <cell r="I4682">
            <v>0</v>
          </cell>
          <cell r="J4682">
            <v>4</v>
          </cell>
          <cell r="K4682">
            <v>6</v>
          </cell>
          <cell r="L4682">
            <v>0.4</v>
          </cell>
          <cell r="M4682">
            <v>-1.5006459958522012E-2</v>
          </cell>
          <cell r="N4682">
            <v>-1.7261072337323102E-2</v>
          </cell>
          <cell r="O4682">
            <v>2.779530537996E-2</v>
          </cell>
          <cell r="P4682">
            <v>3.855118707800731E-2</v>
          </cell>
          <cell r="Q4682">
            <v>9.8170389048097162E-2</v>
          </cell>
          <cell r="R4682">
            <v>0.20890786206392464</v>
          </cell>
        </row>
        <row r="4683">
          <cell r="A4683">
            <v>32336</v>
          </cell>
          <cell r="B4683">
            <v>270.54000854492188</v>
          </cell>
          <cell r="C4683">
            <v>270.70001220703119</v>
          </cell>
          <cell r="D4683">
            <v>266.95999145507813</v>
          </cell>
          <cell r="E4683">
            <v>267.85000610351563</v>
          </cell>
          <cell r="F4683">
            <v>267.85000610351563</v>
          </cell>
          <cell r="G4683">
            <v>161650000</v>
          </cell>
          <cell r="H4683">
            <v>0</v>
          </cell>
          <cell r="I4683">
            <v>1</v>
          </cell>
          <cell r="J4683">
            <v>4</v>
          </cell>
          <cell r="K4683">
            <v>6</v>
          </cell>
          <cell r="L4683">
            <v>0.4</v>
          </cell>
          <cell r="M4683">
            <v>-2.2213970772626213E-2</v>
          </cell>
          <cell r="N4683">
            <v>-3.7708035938391893E-3</v>
          </cell>
          <cell r="O4683">
            <v>3.8790307612850849E-2</v>
          </cell>
          <cell r="P4683">
            <v>4.6779908507653456E-2</v>
          </cell>
          <cell r="Q4683">
            <v>0.11439232194386428</v>
          </cell>
          <cell r="R4683">
            <v>0.22747803355372609</v>
          </cell>
        </row>
        <row r="4684">
          <cell r="A4684">
            <v>32337</v>
          </cell>
          <cell r="B4684">
            <v>267.8699951171875</v>
          </cell>
          <cell r="C4684">
            <v>269.45999145507813</v>
          </cell>
          <cell r="D4684">
            <v>266.1199951171875</v>
          </cell>
          <cell r="E4684">
            <v>269.32000732421881</v>
          </cell>
          <cell r="F4684">
            <v>269.32000732421881</v>
          </cell>
          <cell r="G4684">
            <v>218930000</v>
          </cell>
          <cell r="H4684">
            <v>1</v>
          </cell>
          <cell r="I4684">
            <v>0</v>
          </cell>
          <cell r="J4684">
            <v>4</v>
          </cell>
          <cell r="K4684">
            <v>6</v>
          </cell>
          <cell r="L4684">
            <v>0.4</v>
          </cell>
          <cell r="M4684">
            <v>-2.4394798550222641E-2</v>
          </cell>
          <cell r="N4684">
            <v>-1.0582229414856426E-2</v>
          </cell>
          <cell r="O4684">
            <v>3.1969349166091954E-2</v>
          </cell>
          <cell r="P4684">
            <v>4.7118677024724054E-2</v>
          </cell>
          <cell r="Q4684">
            <v>0.11016627841702897</v>
          </cell>
          <cell r="R4684">
            <v>0.22460266073568969</v>
          </cell>
        </row>
        <row r="4685">
          <cell r="A4685">
            <v>32338</v>
          </cell>
          <cell r="B4685">
            <v>269.32998657226563</v>
          </cell>
          <cell r="C4685">
            <v>270.69000244140619</v>
          </cell>
          <cell r="D4685">
            <v>268.57998657226563</v>
          </cell>
          <cell r="E4685">
            <v>270.260009765625</v>
          </cell>
          <cell r="F4685">
            <v>270.260009765625</v>
          </cell>
          <cell r="G4685">
            <v>172410000</v>
          </cell>
          <cell r="H4685">
            <v>1</v>
          </cell>
          <cell r="I4685">
            <v>0</v>
          </cell>
          <cell r="J4685">
            <v>5</v>
          </cell>
          <cell r="K4685">
            <v>5</v>
          </cell>
          <cell r="L4685">
            <v>0.5</v>
          </cell>
          <cell r="M4685">
            <v>-2.852816433826999E-2</v>
          </cell>
          <cell r="N4685">
            <v>-1.0471460769567953E-2</v>
          </cell>
          <cell r="O4685">
            <v>1.3764527071279176E-2</v>
          </cell>
          <cell r="P4685">
            <v>4.7768827039210038E-2</v>
          </cell>
          <cell r="Q4685">
            <v>9.6721613210657864E-2</v>
          </cell>
          <cell r="R4685">
            <v>0.22086139378582348</v>
          </cell>
        </row>
        <row r="4686">
          <cell r="A4686">
            <v>32339</v>
          </cell>
          <cell r="B4686">
            <v>270.23001098632813</v>
          </cell>
          <cell r="C4686">
            <v>272.05999755859381</v>
          </cell>
          <cell r="D4686">
            <v>269.52999877929688</v>
          </cell>
          <cell r="E4686">
            <v>272.04998779296881</v>
          </cell>
          <cell r="F4686">
            <v>272.04998779296881</v>
          </cell>
          <cell r="G4686">
            <v>199710000</v>
          </cell>
          <cell r="H4686">
            <v>1</v>
          </cell>
          <cell r="I4686">
            <v>0</v>
          </cell>
          <cell r="J4686">
            <v>5</v>
          </cell>
          <cell r="K4686">
            <v>5</v>
          </cell>
          <cell r="L4686">
            <v>0.5</v>
          </cell>
          <cell r="M4686">
            <v>-4.9108568097895322E-2</v>
          </cell>
          <cell r="N4686">
            <v>-1.0071642555853133E-2</v>
          </cell>
          <cell r="O4686">
            <v>1.1652319683788104E-2</v>
          </cell>
          <cell r="P4686">
            <v>4.3447924479282696E-2</v>
          </cell>
          <cell r="Q4686">
            <v>0.1077375441049413</v>
          </cell>
          <cell r="R4686">
            <v>0.21977581778251087</v>
          </cell>
        </row>
        <row r="4687">
          <cell r="A4687">
            <v>32342</v>
          </cell>
          <cell r="B4687">
            <v>271.989990234375</v>
          </cell>
          <cell r="C4687">
            <v>272.04998779296881</v>
          </cell>
          <cell r="D4687">
            <v>268.66000366210938</v>
          </cell>
          <cell r="E4687">
            <v>270.510009765625</v>
          </cell>
          <cell r="F4687">
            <v>270.510009765625</v>
          </cell>
          <cell r="G4687">
            <v>156210000</v>
          </cell>
          <cell r="H4687">
            <v>0</v>
          </cell>
          <cell r="I4687">
            <v>1</v>
          </cell>
          <cell r="J4687">
            <v>5</v>
          </cell>
          <cell r="K4687">
            <v>5</v>
          </cell>
          <cell r="L4687">
            <v>0.5</v>
          </cell>
          <cell r="M4687">
            <v>-3.6782417832345926E-2</v>
          </cell>
          <cell r="N4687">
            <v>-8.7982137329208898E-3</v>
          </cell>
          <cell r="O4687">
            <v>1.8446601065514878E-2</v>
          </cell>
          <cell r="P4687">
            <v>5.0386323576794068E-2</v>
          </cell>
          <cell r="Q4687">
            <v>0.11537462692090039</v>
          </cell>
          <cell r="R4687">
            <v>0.22893789671383513</v>
          </cell>
        </row>
        <row r="4688">
          <cell r="A4688">
            <v>32343</v>
          </cell>
          <cell r="B4688">
            <v>270.489990234375</v>
          </cell>
          <cell r="C4688">
            <v>271.20999145507813</v>
          </cell>
          <cell r="D4688">
            <v>267.010009765625</v>
          </cell>
          <cell r="E4688">
            <v>268.47000122070313</v>
          </cell>
          <cell r="F4688">
            <v>268.47000122070313</v>
          </cell>
          <cell r="G4688">
            <v>144110000</v>
          </cell>
          <cell r="H4688">
            <v>0</v>
          </cell>
          <cell r="I4688">
            <v>1</v>
          </cell>
          <cell r="J4688">
            <v>4</v>
          </cell>
          <cell r="K4688">
            <v>6</v>
          </cell>
          <cell r="L4688">
            <v>0.4</v>
          </cell>
          <cell r="M4688">
            <v>-2.8681089775469015E-2</v>
          </cell>
          <cell r="N4688">
            <v>8.1200605872875364E-3</v>
          </cell>
          <cell r="O4688">
            <v>2.957500802809987E-2</v>
          </cell>
          <cell r="P4688">
            <v>5.6170099093748593E-2</v>
          </cell>
          <cell r="Q4688">
            <v>0.13986660566258102</v>
          </cell>
          <cell r="R4688">
            <v>0.23421613065483715</v>
          </cell>
        </row>
        <row r="4689">
          <cell r="A4689">
            <v>32344</v>
          </cell>
          <cell r="B4689">
            <v>268.51998901367188</v>
          </cell>
          <cell r="C4689">
            <v>270.239990234375</v>
          </cell>
          <cell r="D4689">
            <v>268.47000122070313</v>
          </cell>
          <cell r="E4689">
            <v>270</v>
          </cell>
          <cell r="F4689">
            <v>270</v>
          </cell>
          <cell r="G4689">
            <v>151990000</v>
          </cell>
          <cell r="H4689">
            <v>1</v>
          </cell>
          <cell r="I4689">
            <v>0</v>
          </cell>
          <cell r="J4689">
            <v>5</v>
          </cell>
          <cell r="K4689">
            <v>5</v>
          </cell>
          <cell r="L4689">
            <v>0.5</v>
          </cell>
          <cell r="M4689">
            <v>-3.3222226743344963E-2</v>
          </cell>
          <cell r="N4689">
            <v>-4.3703432436340561E-3</v>
          </cell>
          <cell r="O4689">
            <v>3.4740758825231532E-2</v>
          </cell>
          <cell r="P4689">
            <v>6.1222217701099479E-2</v>
          </cell>
          <cell r="Q4689">
            <v>0.13759256998697911</v>
          </cell>
          <cell r="R4689">
            <v>0.24344448513454853</v>
          </cell>
        </row>
        <row r="4690">
          <cell r="A4690">
            <v>32345</v>
          </cell>
          <cell r="B4690">
            <v>269.989990234375</v>
          </cell>
          <cell r="C4690">
            <v>270</v>
          </cell>
          <cell r="D4690">
            <v>266.66000366210938</v>
          </cell>
          <cell r="E4690">
            <v>266.66000366210938</v>
          </cell>
          <cell r="F4690">
            <v>266.66000366210938</v>
          </cell>
          <cell r="G4690">
            <v>149460000</v>
          </cell>
          <cell r="H4690">
            <v>0</v>
          </cell>
          <cell r="I4690">
            <v>1</v>
          </cell>
          <cell r="J4690">
            <v>5</v>
          </cell>
          <cell r="K4690">
            <v>5</v>
          </cell>
          <cell r="L4690">
            <v>0.5</v>
          </cell>
          <cell r="M4690">
            <v>-2.407565191467298E-2</v>
          </cell>
          <cell r="N4690">
            <v>1.15128151280941E-2</v>
          </cell>
          <cell r="O4690">
            <v>3.8663456900187354E-2</v>
          </cell>
          <cell r="P4690">
            <v>7.5939397442067236E-2</v>
          </cell>
          <cell r="Q4690">
            <v>0.14824119941656533</v>
          </cell>
          <cell r="R4690">
            <v>0.25069378679009802</v>
          </cell>
        </row>
        <row r="4691">
          <cell r="A4691">
            <v>32346</v>
          </cell>
          <cell r="B4691">
            <v>266.64999389648438</v>
          </cell>
          <cell r="C4691">
            <v>266.66000366210938</v>
          </cell>
          <cell r="D4691">
            <v>263.29000854492188</v>
          </cell>
          <cell r="E4691">
            <v>263.5</v>
          </cell>
          <cell r="F4691">
            <v>263.5</v>
          </cell>
          <cell r="G4691">
            <v>148880000</v>
          </cell>
          <cell r="H4691">
            <v>0</v>
          </cell>
          <cell r="I4691">
            <v>1</v>
          </cell>
          <cell r="J4691">
            <v>5</v>
          </cell>
          <cell r="K4691">
            <v>5</v>
          </cell>
          <cell r="L4691">
            <v>0.5</v>
          </cell>
          <cell r="M4691">
            <v>-2.47437913232329E-2</v>
          </cell>
          <cell r="N4691">
            <v>2.5275156212938743E-2</v>
          </cell>
          <cell r="O4691">
            <v>7.354840562737186E-2</v>
          </cell>
          <cell r="P4691">
            <v>8.7779904678605414E-2</v>
          </cell>
          <cell r="Q4691">
            <v>0.17499045674217273</v>
          </cell>
          <cell r="R4691">
            <v>0.27476278518589892</v>
          </cell>
        </row>
        <row r="4692">
          <cell r="A4692">
            <v>32349</v>
          </cell>
          <cell r="B4692">
            <v>263.489990234375</v>
          </cell>
          <cell r="C4692">
            <v>265.17001342773438</v>
          </cell>
          <cell r="D4692">
            <v>263.02999877929688</v>
          </cell>
          <cell r="E4692">
            <v>264.67999267578119</v>
          </cell>
          <cell r="F4692">
            <v>264.67999267578119</v>
          </cell>
          <cell r="G4692">
            <v>215140000</v>
          </cell>
          <cell r="H4692">
            <v>1</v>
          </cell>
          <cell r="I4692">
            <v>0</v>
          </cell>
          <cell r="J4692">
            <v>5</v>
          </cell>
          <cell r="K4692">
            <v>5</v>
          </cell>
          <cell r="L4692">
            <v>0.5</v>
          </cell>
          <cell r="M4692">
            <v>-2.8676124179842777E-2</v>
          </cell>
          <cell r="N4692">
            <v>1.7001662855236077E-2</v>
          </cell>
          <cell r="O4692">
            <v>7.1709277284051076E-2</v>
          </cell>
          <cell r="P4692">
            <v>7.4882907181039737E-2</v>
          </cell>
          <cell r="Q4692">
            <v>0.16627629962017898</v>
          </cell>
          <cell r="R4692">
            <v>0.26065446071121157</v>
          </cell>
        </row>
        <row r="4693">
          <cell r="A4693">
            <v>32350</v>
          </cell>
          <cell r="B4693">
            <v>264.70001220703119</v>
          </cell>
          <cell r="C4693">
            <v>266.08999633789063</v>
          </cell>
          <cell r="D4693">
            <v>264.32000732421881</v>
          </cell>
          <cell r="E4693">
            <v>265.19000244140619</v>
          </cell>
          <cell r="F4693">
            <v>265.19000244140619</v>
          </cell>
          <cell r="G4693">
            <v>121960000</v>
          </cell>
          <cell r="H4693">
            <v>1</v>
          </cell>
          <cell r="I4693">
            <v>0</v>
          </cell>
          <cell r="J4693">
            <v>6</v>
          </cell>
          <cell r="K4693">
            <v>4</v>
          </cell>
          <cell r="L4693">
            <v>0.6</v>
          </cell>
          <cell r="M4693">
            <v>-1.5309768547895231E-2</v>
          </cell>
          <cell r="N4693">
            <v>1.7232954795226574E-2</v>
          </cell>
          <cell r="O4693">
            <v>6.4444346244412865E-2</v>
          </cell>
          <cell r="P4693">
            <v>8.7861486400178102E-2</v>
          </cell>
          <cell r="Q4693">
            <v>0.15671781430665543</v>
          </cell>
          <cell r="R4693">
            <v>0.25902184022409891</v>
          </cell>
        </row>
        <row r="4694">
          <cell r="A4694">
            <v>32351</v>
          </cell>
          <cell r="B4694">
            <v>265.17999267578119</v>
          </cell>
          <cell r="C4694">
            <v>265.82998657226563</v>
          </cell>
          <cell r="D4694">
            <v>262.48001098632813</v>
          </cell>
          <cell r="E4694">
            <v>262.5</v>
          </cell>
          <cell r="F4694">
            <v>262.5</v>
          </cell>
          <cell r="G4694">
            <v>135890000</v>
          </cell>
          <cell r="H4694">
            <v>0</v>
          </cell>
          <cell r="I4694">
            <v>1</v>
          </cell>
          <cell r="J4694">
            <v>5</v>
          </cell>
          <cell r="K4694">
            <v>5</v>
          </cell>
          <cell r="L4694">
            <v>0.5</v>
          </cell>
          <cell r="M4694">
            <v>-1.2647646949405011E-2</v>
          </cell>
          <cell r="N4694">
            <v>2.4304780505952417E-2</v>
          </cell>
          <cell r="O4694">
            <v>7.5733351934523796E-2</v>
          </cell>
          <cell r="P4694">
            <v>0.10148577008928572</v>
          </cell>
          <cell r="Q4694">
            <v>0.169257114955357</v>
          </cell>
          <cell r="R4694">
            <v>0.28780947730654782</v>
          </cell>
        </row>
        <row r="4695">
          <cell r="A4695">
            <v>32352</v>
          </cell>
          <cell r="B4695">
            <v>262.51998901367188</v>
          </cell>
          <cell r="C4695">
            <v>266.54998779296881</v>
          </cell>
          <cell r="D4695">
            <v>262.5</v>
          </cell>
          <cell r="E4695">
            <v>266.01998901367188</v>
          </cell>
          <cell r="F4695">
            <v>266.01998901367188</v>
          </cell>
          <cell r="G4695">
            <v>154570000</v>
          </cell>
          <cell r="H4695">
            <v>1</v>
          </cell>
          <cell r="I4695">
            <v>0</v>
          </cell>
          <cell r="J4695">
            <v>5</v>
          </cell>
          <cell r="K4695">
            <v>5</v>
          </cell>
          <cell r="L4695">
            <v>0.5</v>
          </cell>
          <cell r="M4695">
            <v>-2.383278174470127E-2</v>
          </cell>
          <cell r="N4695">
            <v>8.4204978740827219E-3</v>
          </cell>
          <cell r="O4695">
            <v>5.7740081585941239E-2</v>
          </cell>
          <cell r="P4695">
            <v>9.6496558483862849E-2</v>
          </cell>
          <cell r="Q4695">
            <v>0.16374708427025397</v>
          </cell>
          <cell r="R4695">
            <v>0.28558004795947389</v>
          </cell>
        </row>
        <row r="4696">
          <cell r="A4696">
            <v>32353</v>
          </cell>
          <cell r="B4696">
            <v>266.04000854492188</v>
          </cell>
          <cell r="C4696">
            <v>272.01998901367188</v>
          </cell>
          <cell r="D4696">
            <v>266.01998901367188</v>
          </cell>
          <cell r="E4696">
            <v>272.01998901367188</v>
          </cell>
          <cell r="F4696">
            <v>272.01998901367188</v>
          </cell>
          <cell r="G4696">
            <v>192340000</v>
          </cell>
          <cell r="H4696">
            <v>1</v>
          </cell>
          <cell r="I4696">
            <v>0</v>
          </cell>
          <cell r="J4696">
            <v>5</v>
          </cell>
          <cell r="K4696">
            <v>5</v>
          </cell>
          <cell r="L4696">
            <v>0.5</v>
          </cell>
          <cell r="M4696">
            <v>-3.5622391121114316E-2</v>
          </cell>
          <cell r="N4696">
            <v>-1.080803823302301E-2</v>
          </cell>
          <cell r="O4696">
            <v>1.9336850150966756E-2</v>
          </cell>
          <cell r="P4696">
            <v>8.0141236640705937E-2</v>
          </cell>
          <cell r="Q4696">
            <v>0.13829875433483241</v>
          </cell>
          <cell r="R4696">
            <v>0.25781195395639744</v>
          </cell>
        </row>
        <row r="4697">
          <cell r="A4697">
            <v>32356</v>
          </cell>
          <cell r="B4697">
            <v>272.02999877929688</v>
          </cell>
          <cell r="C4697">
            <v>272.79998779296881</v>
          </cell>
          <cell r="D4697">
            <v>271.20999145507813</v>
          </cell>
          <cell r="E4697">
            <v>272.20999145507813</v>
          </cell>
          <cell r="F4697">
            <v>272.20999145507813</v>
          </cell>
          <cell r="G4697">
            <v>138170000</v>
          </cell>
          <cell r="H4697">
            <v>1</v>
          </cell>
          <cell r="I4697">
            <v>0</v>
          </cell>
          <cell r="J4697">
            <v>6</v>
          </cell>
          <cell r="K4697">
            <v>4</v>
          </cell>
          <cell r="L4697">
            <v>0.6</v>
          </cell>
          <cell r="M4697">
            <v>-3.5634186818796043E-2</v>
          </cell>
          <cell r="N4697">
            <v>1.3959990255361099E-3</v>
          </cell>
          <cell r="O4697">
            <v>2.3217396578412153E-2</v>
          </cell>
          <cell r="P4697">
            <v>8.3685388098827973E-2</v>
          </cell>
          <cell r="Q4697">
            <v>0.13559386069853541</v>
          </cell>
          <cell r="R4697">
            <v>0.27137135827498837</v>
          </cell>
        </row>
        <row r="4698">
          <cell r="A4698">
            <v>32357</v>
          </cell>
          <cell r="B4698">
            <v>272.19000244140619</v>
          </cell>
          <cell r="C4698">
            <v>273.67999267578119</v>
          </cell>
          <cell r="D4698">
            <v>270.3699951171875</v>
          </cell>
          <cell r="E4698">
            <v>272.05999755859381</v>
          </cell>
          <cell r="F4698">
            <v>272.05999755859381</v>
          </cell>
          <cell r="G4698">
            <v>166660000</v>
          </cell>
          <cell r="H4698">
            <v>0</v>
          </cell>
          <cell r="I4698">
            <v>1</v>
          </cell>
          <cell r="J4698">
            <v>6</v>
          </cell>
          <cell r="K4698">
            <v>4</v>
          </cell>
          <cell r="L4698">
            <v>0.6</v>
          </cell>
          <cell r="M4698">
            <v>-3.8741485846892743E-2</v>
          </cell>
          <cell r="N4698">
            <v>-5.5132653764033979E-4</v>
          </cell>
          <cell r="O4698">
            <v>2.5398822774822305E-2</v>
          </cell>
          <cell r="P4698">
            <v>9.3398529332254121E-2</v>
          </cell>
          <cell r="Q4698">
            <v>0.13254428391600426</v>
          </cell>
          <cell r="R4698">
            <v>0.26350806103336177</v>
          </cell>
        </row>
        <row r="4699">
          <cell r="A4699">
            <v>32358</v>
          </cell>
          <cell r="B4699">
            <v>272.02999877929688</v>
          </cell>
          <cell r="C4699">
            <v>273.42001342773438</v>
          </cell>
          <cell r="D4699">
            <v>271.14999389648438</v>
          </cell>
          <cell r="E4699">
            <v>272.98001098632813</v>
          </cell>
          <cell r="F4699">
            <v>272.98001098632813</v>
          </cell>
          <cell r="G4699">
            <v>203590000</v>
          </cell>
          <cell r="H4699">
            <v>1</v>
          </cell>
          <cell r="I4699">
            <v>0</v>
          </cell>
          <cell r="J4699">
            <v>6</v>
          </cell>
          <cell r="K4699">
            <v>4</v>
          </cell>
          <cell r="L4699">
            <v>0.6</v>
          </cell>
          <cell r="M4699">
            <v>-5.3593685596068141E-2</v>
          </cell>
          <cell r="N4699">
            <v>-5.8612573782765853E-3</v>
          </cell>
          <cell r="O4699">
            <v>2.2272643884427845E-2</v>
          </cell>
          <cell r="P4699">
            <v>8.8321431537967232E-2</v>
          </cell>
          <cell r="Q4699">
            <v>0.12887387815931772</v>
          </cell>
          <cell r="R4699">
            <v>0.26141102820578488</v>
          </cell>
        </row>
        <row r="4700">
          <cell r="A4700">
            <v>32359</v>
          </cell>
          <cell r="B4700">
            <v>273</v>
          </cell>
          <cell r="C4700">
            <v>274.20001220703119</v>
          </cell>
          <cell r="D4700">
            <v>271.76998901367188</v>
          </cell>
          <cell r="E4700">
            <v>271.92999267578119</v>
          </cell>
          <cell r="F4700">
            <v>271.92999267578119</v>
          </cell>
          <cell r="G4700">
            <v>157240000</v>
          </cell>
          <cell r="H4700">
            <v>0</v>
          </cell>
          <cell r="I4700">
            <v>1</v>
          </cell>
          <cell r="J4700">
            <v>6</v>
          </cell>
          <cell r="K4700">
            <v>4</v>
          </cell>
          <cell r="L4700">
            <v>0.6</v>
          </cell>
          <cell r="M4700">
            <v>-2.7396689920613504E-2</v>
          </cell>
          <cell r="N4700">
            <v>-4.817407398512219E-3</v>
          </cell>
          <cell r="O4700">
            <v>2.6220001746234844E-2</v>
          </cell>
          <cell r="P4700">
            <v>9.1604472963779715E-2</v>
          </cell>
          <cell r="Q4700">
            <v>0.1317986147288368</v>
          </cell>
          <cell r="R4700">
            <v>0.26775272871574818</v>
          </cell>
        </row>
        <row r="4701">
          <cell r="A4701">
            <v>32360</v>
          </cell>
          <cell r="B4701">
            <v>271.70001220703119</v>
          </cell>
          <cell r="C4701">
            <v>271.92999267578119</v>
          </cell>
          <cell r="D4701">
            <v>270.07998657226563</v>
          </cell>
          <cell r="E4701">
            <v>271.14999389648438</v>
          </cell>
          <cell r="F4701">
            <v>271.14999389648438</v>
          </cell>
          <cell r="G4701">
            <v>113400000</v>
          </cell>
          <cell r="H4701">
            <v>0</v>
          </cell>
          <cell r="I4701">
            <v>1</v>
          </cell>
          <cell r="J4701">
            <v>6</v>
          </cell>
          <cell r="K4701">
            <v>4</v>
          </cell>
          <cell r="L4701">
            <v>0.6</v>
          </cell>
          <cell r="M4701">
            <v>-2.0505246851365788E-2</v>
          </cell>
          <cell r="N4701">
            <v>2.618445403134162E-3</v>
          </cell>
          <cell r="O4701">
            <v>2.9688432571457257E-2</v>
          </cell>
          <cell r="P4701">
            <v>9.5224074886300469E-2</v>
          </cell>
          <cell r="Q4701">
            <v>0.13446429015593964</v>
          </cell>
          <cell r="R4701">
            <v>0.26837551602170073</v>
          </cell>
        </row>
        <row r="4702">
          <cell r="A4702">
            <v>32363</v>
          </cell>
          <cell r="B4702">
            <v>271.1300048828125</v>
          </cell>
          <cell r="C4702">
            <v>272.47000122070313</v>
          </cell>
          <cell r="D4702">
            <v>269.92999267578119</v>
          </cell>
          <cell r="E4702">
            <v>269.98001098632813</v>
          </cell>
          <cell r="F4702">
            <v>269.98001098632813</v>
          </cell>
          <cell r="G4702">
            <v>148800000</v>
          </cell>
          <cell r="H4702">
            <v>0</v>
          </cell>
          <cell r="I4702">
            <v>1</v>
          </cell>
          <cell r="J4702">
            <v>5</v>
          </cell>
          <cell r="K4702">
            <v>5</v>
          </cell>
          <cell r="L4702">
            <v>0.5</v>
          </cell>
          <cell r="M4702">
            <v>-1.5223408037229658E-2</v>
          </cell>
          <cell r="N4702">
            <v>8.9266003557255669E-3</v>
          </cell>
          <cell r="O4702">
            <v>2.3446130508477658E-2</v>
          </cell>
          <cell r="P4702">
            <v>9.6525655597196947E-2</v>
          </cell>
          <cell r="Q4702">
            <v>0.13341724404736</v>
          </cell>
          <cell r="R4702">
            <v>0.29420693919374497</v>
          </cell>
        </row>
        <row r="4703">
          <cell r="A4703">
            <v>32364</v>
          </cell>
          <cell r="B4703">
            <v>270</v>
          </cell>
          <cell r="C4703">
            <v>270.20001220703119</v>
          </cell>
          <cell r="D4703">
            <v>265.05999755859381</v>
          </cell>
          <cell r="E4703">
            <v>266.489990234375</v>
          </cell>
          <cell r="F4703">
            <v>266.489990234375</v>
          </cell>
          <cell r="G4703">
            <v>200710000</v>
          </cell>
          <cell r="H4703">
            <v>0</v>
          </cell>
          <cell r="I4703">
            <v>1</v>
          </cell>
          <cell r="J4703">
            <v>4</v>
          </cell>
          <cell r="K4703">
            <v>6</v>
          </cell>
          <cell r="L4703">
            <v>0.4</v>
          </cell>
          <cell r="M4703">
            <v>-2.2889615892365267E-3</v>
          </cell>
          <cell r="N4703">
            <v>4.3453853856421754E-2</v>
          </cell>
          <cell r="O4703">
            <v>2.7918506188028935E-2</v>
          </cell>
          <cell r="P4703">
            <v>0.1243574462939161</v>
          </cell>
          <cell r="Q4703">
            <v>0.14522126017939718</v>
          </cell>
          <cell r="R4703">
            <v>0.31093106272496818</v>
          </cell>
        </row>
        <row r="4704">
          <cell r="A4704">
            <v>32365</v>
          </cell>
          <cell r="B4704">
            <v>266.42999267578119</v>
          </cell>
          <cell r="C4704">
            <v>266.489990234375</v>
          </cell>
          <cell r="D4704">
            <v>261.02999877929688</v>
          </cell>
          <cell r="E4704">
            <v>261.89999389648438</v>
          </cell>
          <cell r="F4704">
            <v>261.89999389648438</v>
          </cell>
          <cell r="G4704">
            <v>200950000</v>
          </cell>
          <cell r="H4704">
            <v>0</v>
          </cell>
          <cell r="I4704">
            <v>1</v>
          </cell>
          <cell r="J4704">
            <v>4</v>
          </cell>
          <cell r="K4704">
            <v>6</v>
          </cell>
          <cell r="L4704">
            <v>0.4</v>
          </cell>
          <cell r="M4704">
            <v>1.8862170891683183E-2</v>
          </cell>
          <cell r="N4704">
            <v>6.2390212747958307E-2</v>
          </cell>
          <cell r="O4704">
            <v>5.0591830121374581E-2</v>
          </cell>
          <cell r="P4704">
            <v>0.14032073637437881</v>
          </cell>
          <cell r="Q4704">
            <v>0.16762121007851505</v>
          </cell>
          <cell r="R4704">
            <v>0.32470412572263663</v>
          </cell>
        </row>
        <row r="4705">
          <cell r="A4705">
            <v>32366</v>
          </cell>
          <cell r="B4705">
            <v>261.92001342773438</v>
          </cell>
          <cell r="C4705">
            <v>262.76998901367188</v>
          </cell>
          <cell r="D4705">
            <v>260.33999633789063</v>
          </cell>
          <cell r="E4705">
            <v>262.75</v>
          </cell>
          <cell r="F4705">
            <v>262.75</v>
          </cell>
          <cell r="G4705">
            <v>173000000</v>
          </cell>
          <cell r="H4705">
            <v>1</v>
          </cell>
          <cell r="I4705">
            <v>0</v>
          </cell>
          <cell r="J4705">
            <v>4</v>
          </cell>
          <cell r="K4705">
            <v>6</v>
          </cell>
          <cell r="L4705">
            <v>0.4</v>
          </cell>
          <cell r="M4705">
            <v>1.4157949460335439E-2</v>
          </cell>
          <cell r="N4705">
            <v>5.7773521125713323E-2</v>
          </cell>
          <cell r="O4705">
            <v>4.0266361835454401E-2</v>
          </cell>
          <cell r="P4705">
            <v>0.12677449118399164</v>
          </cell>
          <cell r="Q4705">
            <v>0.16822078860906253</v>
          </cell>
          <cell r="R4705">
            <v>0.32540437678401513</v>
          </cell>
        </row>
        <row r="4706">
          <cell r="A4706">
            <v>32367</v>
          </cell>
          <cell r="B4706">
            <v>262.70001220703119</v>
          </cell>
          <cell r="C4706">
            <v>262.94000244140619</v>
          </cell>
          <cell r="D4706">
            <v>261.3699951171875</v>
          </cell>
          <cell r="E4706">
            <v>262.54998779296881</v>
          </cell>
          <cell r="F4706">
            <v>262.54998779296881</v>
          </cell>
          <cell r="G4706">
            <v>176960000</v>
          </cell>
          <cell r="H4706">
            <v>0</v>
          </cell>
          <cell r="I4706">
            <v>1</v>
          </cell>
          <cell r="J4706">
            <v>3</v>
          </cell>
          <cell r="K4706">
            <v>7</v>
          </cell>
          <cell r="L4706">
            <v>0.3</v>
          </cell>
          <cell r="M4706">
            <v>1.8586955283580009E-2</v>
          </cell>
          <cell r="N4706">
            <v>4.3534655207725148E-2</v>
          </cell>
          <cell r="O4706">
            <v>4.2430071096486666E-2</v>
          </cell>
          <cell r="P4706">
            <v>0.11224529648023207</v>
          </cell>
          <cell r="Q4706">
            <v>0.19535330767322701</v>
          </cell>
          <cell r="R4706">
            <v>0.31304515811372391</v>
          </cell>
        </row>
        <row r="4707">
          <cell r="A4707">
            <v>32370</v>
          </cell>
          <cell r="B4707">
            <v>262.489990234375</v>
          </cell>
          <cell r="C4707">
            <v>262.54998779296881</v>
          </cell>
          <cell r="D4707">
            <v>258.67999267578119</v>
          </cell>
          <cell r="E4707">
            <v>258.69000244140619</v>
          </cell>
          <cell r="F4707">
            <v>258.69000244140619</v>
          </cell>
          <cell r="G4707">
            <v>128560000</v>
          </cell>
          <cell r="H4707">
            <v>0</v>
          </cell>
          <cell r="I4707">
            <v>1</v>
          </cell>
          <cell r="J4707">
            <v>2</v>
          </cell>
          <cell r="K4707">
            <v>8</v>
          </cell>
          <cell r="L4707">
            <v>0.2</v>
          </cell>
          <cell r="M4707">
            <v>4.1052978534000584E-2</v>
          </cell>
          <cell r="N4707">
            <v>6.3898869779635215E-2</v>
          </cell>
          <cell r="O4707">
            <v>3.567981328702019E-2</v>
          </cell>
          <cell r="P4707">
            <v>0.13085162079730073</v>
          </cell>
          <cell r="Q4707">
            <v>0.22215779766641841</v>
          </cell>
          <cell r="R4707">
            <v>0.32614323831976311</v>
          </cell>
        </row>
        <row r="4708">
          <cell r="A4708">
            <v>32371</v>
          </cell>
          <cell r="B4708">
            <v>258.67999267578119</v>
          </cell>
          <cell r="C4708">
            <v>262.6099853515625</v>
          </cell>
          <cell r="D4708">
            <v>257.5</v>
          </cell>
          <cell r="E4708">
            <v>260.55999755859381</v>
          </cell>
          <cell r="F4708">
            <v>260.55999755859381</v>
          </cell>
          <cell r="G4708">
            <v>162790000</v>
          </cell>
          <cell r="H4708">
            <v>1</v>
          </cell>
          <cell r="I4708">
            <v>0</v>
          </cell>
          <cell r="J4708">
            <v>3</v>
          </cell>
          <cell r="K4708">
            <v>7</v>
          </cell>
          <cell r="L4708">
            <v>0.3</v>
          </cell>
          <cell r="M4708">
            <v>2.9052837715491497E-2</v>
          </cell>
          <cell r="N4708">
            <v>5.7338051049246497E-2</v>
          </cell>
          <cell r="O4708">
            <v>2.7479289719056776E-2</v>
          </cell>
          <cell r="P4708">
            <v>0.11993398945658429</v>
          </cell>
          <cell r="Q4708">
            <v>0.21000921758297841</v>
          </cell>
          <cell r="R4708">
            <v>0.32295822338408242</v>
          </cell>
        </row>
        <row r="4709">
          <cell r="A4709">
            <v>32372</v>
          </cell>
          <cell r="B4709">
            <v>260.57000732421881</v>
          </cell>
          <cell r="C4709">
            <v>261.83999633789063</v>
          </cell>
          <cell r="D4709">
            <v>259.32998657226563</v>
          </cell>
          <cell r="E4709">
            <v>260.76998901367188</v>
          </cell>
          <cell r="F4709">
            <v>260.76998901367188</v>
          </cell>
          <cell r="G4709">
            <v>169500000</v>
          </cell>
          <cell r="H4709">
            <v>1</v>
          </cell>
          <cell r="I4709">
            <v>0</v>
          </cell>
          <cell r="J4709">
            <v>3</v>
          </cell>
          <cell r="K4709">
            <v>7</v>
          </cell>
          <cell r="L4709">
            <v>0.3</v>
          </cell>
          <cell r="M4709">
            <v>3.7887814162137046E-2</v>
          </cell>
          <cell r="N4709">
            <v>5.9976282959529836E-2</v>
          </cell>
          <cell r="O4709">
            <v>2.9029442202499256E-2</v>
          </cell>
          <cell r="P4709">
            <v>0.12835066392148486</v>
          </cell>
          <cell r="Q4709">
            <v>0.21747142831563715</v>
          </cell>
          <cell r="R4709">
            <v>0.32553598276213758</v>
          </cell>
        </row>
        <row r="4710">
          <cell r="A4710">
            <v>32373</v>
          </cell>
          <cell r="B4710">
            <v>260.760009765625</v>
          </cell>
          <cell r="C4710">
            <v>262.760009765625</v>
          </cell>
          <cell r="D4710">
            <v>260.75</v>
          </cell>
          <cell r="E4710">
            <v>261.02999877929688</v>
          </cell>
          <cell r="F4710">
            <v>261.02999877929688</v>
          </cell>
          <cell r="G4710">
            <v>139820000</v>
          </cell>
          <cell r="H4710">
            <v>1</v>
          </cell>
          <cell r="I4710">
            <v>0</v>
          </cell>
          <cell r="J4710">
            <v>4</v>
          </cell>
          <cell r="K4710">
            <v>6</v>
          </cell>
          <cell r="L4710">
            <v>0.4</v>
          </cell>
          <cell r="M4710">
            <v>2.9843345904117635E-2</v>
          </cell>
          <cell r="N4710">
            <v>7.0298456841471069E-2</v>
          </cell>
          <cell r="O4710">
            <v>1.0688459403016326E-2</v>
          </cell>
          <cell r="P4710">
            <v>0.12941040852495345</v>
          </cell>
          <cell r="Q4710">
            <v>0.21813585682751158</v>
          </cell>
          <cell r="R4710">
            <v>0.31958017782571679</v>
          </cell>
        </row>
        <row r="4711">
          <cell r="A4711">
            <v>32374</v>
          </cell>
          <cell r="B4711">
            <v>261.04998779296881</v>
          </cell>
          <cell r="C4711">
            <v>262.26998901367188</v>
          </cell>
          <cell r="D4711">
            <v>260.23001098632813</v>
          </cell>
          <cell r="E4711">
            <v>260.239990234375</v>
          </cell>
          <cell r="F4711">
            <v>260.239990234375</v>
          </cell>
          <cell r="G4711">
            <v>122370000</v>
          </cell>
          <cell r="H4711">
            <v>0</v>
          </cell>
          <cell r="I4711">
            <v>1</v>
          </cell>
          <cell r="J4711">
            <v>4</v>
          </cell>
          <cell r="K4711">
            <v>6</v>
          </cell>
          <cell r="L4711">
            <v>0.4</v>
          </cell>
          <cell r="M4711">
            <v>3.6466419874233491E-2</v>
          </cell>
          <cell r="N4711">
            <v>6.4286856801911485E-2</v>
          </cell>
          <cell r="O4711">
            <v>1.6753827362251172E-2</v>
          </cell>
          <cell r="P4711">
            <v>0.14033208154657428</v>
          </cell>
          <cell r="Q4711">
            <v>0.23439902508858346</v>
          </cell>
          <cell r="R4711">
            <v>0.32965728467657285</v>
          </cell>
        </row>
        <row r="4712">
          <cell r="A4712">
            <v>32377</v>
          </cell>
          <cell r="B4712">
            <v>260.239990234375</v>
          </cell>
          <cell r="C4712">
            <v>260.70999145507813</v>
          </cell>
          <cell r="D4712">
            <v>256.94000244140619</v>
          </cell>
          <cell r="E4712">
            <v>256.98001098632813</v>
          </cell>
          <cell r="F4712">
            <v>256.98001098632813</v>
          </cell>
          <cell r="G4712">
            <v>122250000</v>
          </cell>
          <cell r="H4712">
            <v>0</v>
          </cell>
          <cell r="I4712">
            <v>1</v>
          </cell>
          <cell r="J4712">
            <v>4</v>
          </cell>
          <cell r="K4712">
            <v>6</v>
          </cell>
          <cell r="L4712">
            <v>0.4</v>
          </cell>
          <cell r="M4712">
            <v>5.1288007285836823E-2</v>
          </cell>
          <cell r="N4712">
            <v>0.10078602532965997</v>
          </cell>
          <cell r="O4712">
            <v>3.6928904306412713E-2</v>
          </cell>
          <cell r="P4712">
            <v>0.15176277660784621</v>
          </cell>
          <cell r="Q4712">
            <v>0.25293796101307708</v>
          </cell>
          <cell r="R4712">
            <v>0.32566736268782681</v>
          </cell>
        </row>
        <row r="4713">
          <cell r="A4713">
            <v>32378</v>
          </cell>
          <cell r="B4713">
            <v>256.989990234375</v>
          </cell>
          <cell r="C4713">
            <v>257.8599853515625</v>
          </cell>
          <cell r="D4713">
            <v>256.52999877929688</v>
          </cell>
          <cell r="E4713">
            <v>257.08999633789063</v>
          </cell>
          <cell r="F4713">
            <v>257.08999633789063</v>
          </cell>
          <cell r="G4713">
            <v>119540000</v>
          </cell>
          <cell r="H4713">
            <v>1</v>
          </cell>
          <cell r="I4713">
            <v>0</v>
          </cell>
          <cell r="J4713">
            <v>5</v>
          </cell>
          <cell r="K4713">
            <v>5</v>
          </cell>
          <cell r="L4713">
            <v>0.5</v>
          </cell>
          <cell r="M4713">
            <v>4.7026319616111367E-2</v>
          </cell>
          <cell r="N4713">
            <v>0.10334905170443931</v>
          </cell>
          <cell r="O4713">
            <v>3.5512874918762094E-2</v>
          </cell>
          <cell r="P4713">
            <v>0.13154929326681963</v>
          </cell>
          <cell r="Q4713">
            <v>0.23816566905953906</v>
          </cell>
          <cell r="R4713">
            <v>0.32712282586438657</v>
          </cell>
        </row>
        <row r="4714">
          <cell r="A4714">
            <v>32379</v>
          </cell>
          <cell r="B4714">
            <v>257.16000366210938</v>
          </cell>
          <cell r="C4714">
            <v>261.1300048828125</v>
          </cell>
          <cell r="D4714">
            <v>257.08999633789063</v>
          </cell>
          <cell r="E4714">
            <v>261.1300048828125</v>
          </cell>
          <cell r="F4714">
            <v>261.1300048828125</v>
          </cell>
          <cell r="G4714">
            <v>127800000</v>
          </cell>
          <cell r="H4714">
            <v>1</v>
          </cell>
          <cell r="I4714">
            <v>0</v>
          </cell>
          <cell r="J4714">
            <v>6</v>
          </cell>
          <cell r="K4714">
            <v>4</v>
          </cell>
          <cell r="L4714">
            <v>0.6</v>
          </cell>
          <cell r="M4714">
            <v>3.304869115552389E-2</v>
          </cell>
          <cell r="N4714">
            <v>8.09941159614187E-2</v>
          </cell>
          <cell r="O4714">
            <v>2.3283370193303288E-2</v>
          </cell>
          <cell r="P4714">
            <v>0.11840838789871078</v>
          </cell>
          <cell r="Q4714">
            <v>0.22214992027307701</v>
          </cell>
          <cell r="R4714">
            <v>0.32003218994968607</v>
          </cell>
        </row>
        <row r="4715">
          <cell r="A4715">
            <v>32380</v>
          </cell>
          <cell r="B4715">
            <v>261.10000610351563</v>
          </cell>
          <cell r="C4715">
            <v>261.1300048828125</v>
          </cell>
          <cell r="D4715">
            <v>257.55999755859381</v>
          </cell>
          <cell r="E4715">
            <v>259.17999267578119</v>
          </cell>
          <cell r="F4715">
            <v>259.17999267578119</v>
          </cell>
          <cell r="G4715">
            <v>127640000</v>
          </cell>
          <cell r="H4715">
            <v>0</v>
          </cell>
          <cell r="I4715">
            <v>1</v>
          </cell>
          <cell r="J4715">
            <v>5</v>
          </cell>
          <cell r="K4715">
            <v>5</v>
          </cell>
          <cell r="L4715">
            <v>0.5</v>
          </cell>
          <cell r="M4715">
            <v>3.7425775450057319E-2</v>
          </cell>
          <cell r="N4715">
            <v>8.9513129341172393E-2</v>
          </cell>
          <cell r="O4715">
            <v>3.7888755311846323E-2</v>
          </cell>
          <cell r="P4715">
            <v>0.10784016126582396</v>
          </cell>
          <cell r="Q4715">
            <v>0.23146084746980122</v>
          </cell>
          <cell r="R4715">
            <v>0.35627748648562751</v>
          </cell>
        </row>
        <row r="4716">
          <cell r="A4716">
            <v>32381</v>
          </cell>
          <cell r="B4716">
            <v>259.17999267578119</v>
          </cell>
          <cell r="C4716">
            <v>260.14999389648438</v>
          </cell>
          <cell r="D4716">
            <v>258.8699951171875</v>
          </cell>
          <cell r="E4716">
            <v>259.67999267578119</v>
          </cell>
          <cell r="F4716">
            <v>259.67999267578119</v>
          </cell>
          <cell r="G4716">
            <v>89240000</v>
          </cell>
          <cell r="H4716">
            <v>1</v>
          </cell>
          <cell r="I4716">
            <v>0</v>
          </cell>
          <cell r="J4716">
            <v>6</v>
          </cell>
          <cell r="K4716">
            <v>4</v>
          </cell>
          <cell r="L4716">
            <v>0.6</v>
          </cell>
          <cell r="M4716">
            <v>3.3040732177454402E-2</v>
          </cell>
          <cell r="N4716">
            <v>8.3564436302663081E-2</v>
          </cell>
          <cell r="O4716">
            <v>2.9074316556891411E-2</v>
          </cell>
          <cell r="P4716">
            <v>0.10836419994655233</v>
          </cell>
          <cell r="Q4716">
            <v>0.23840883167077886</v>
          </cell>
          <cell r="R4716">
            <v>0.34981515288051979</v>
          </cell>
        </row>
        <row r="4717">
          <cell r="A4717">
            <v>32384</v>
          </cell>
          <cell r="B4717">
            <v>259.67999267578119</v>
          </cell>
          <cell r="C4717">
            <v>262.55999755859381</v>
          </cell>
          <cell r="D4717">
            <v>259.67999267578119</v>
          </cell>
          <cell r="E4717">
            <v>262.32998657226563</v>
          </cell>
          <cell r="F4717">
            <v>262.32998657226563</v>
          </cell>
          <cell r="G4717">
            <v>99280000</v>
          </cell>
          <cell r="H4717">
            <v>1</v>
          </cell>
          <cell r="I4717">
            <v>0</v>
          </cell>
          <cell r="J4717">
            <v>7</v>
          </cell>
          <cell r="K4717">
            <v>3</v>
          </cell>
          <cell r="L4717">
            <v>0.7</v>
          </cell>
          <cell r="M4717">
            <v>2.5730950884414128E-2</v>
          </cell>
          <cell r="N4717">
            <v>5.6989337751187197E-2</v>
          </cell>
          <cell r="O4717">
            <v>2.4053781112185701E-2</v>
          </cell>
          <cell r="P4717">
            <v>0.10113216230424538</v>
          </cell>
          <cell r="Q4717">
            <v>0.21621623193686323</v>
          </cell>
          <cell r="R4717">
            <v>0.34216450409834587</v>
          </cell>
        </row>
        <row r="4718">
          <cell r="A4718">
            <v>32385</v>
          </cell>
          <cell r="B4718">
            <v>262.32998657226563</v>
          </cell>
          <cell r="C4718">
            <v>263.17999267578119</v>
          </cell>
          <cell r="D4718">
            <v>261.52999877929688</v>
          </cell>
          <cell r="E4718">
            <v>262.510009765625</v>
          </cell>
          <cell r="F4718">
            <v>262.510009765625</v>
          </cell>
          <cell r="G4718">
            <v>108720000</v>
          </cell>
          <cell r="H4718">
            <v>1</v>
          </cell>
          <cell r="I4718">
            <v>0</v>
          </cell>
          <cell r="J4718">
            <v>7</v>
          </cell>
          <cell r="K4718">
            <v>3</v>
          </cell>
          <cell r="L4718">
            <v>0.7</v>
          </cell>
          <cell r="M4718">
            <v>3.8398484618797024E-2</v>
          </cell>
          <cell r="N4718">
            <v>6.1026202497858728E-2</v>
          </cell>
          <cell r="O4718">
            <v>3.1998756557832131E-2</v>
          </cell>
          <cell r="P4718">
            <v>9.3710619293721154E-2</v>
          </cell>
          <cell r="Q4718">
            <v>0.22098197055357827</v>
          </cell>
          <cell r="R4718">
            <v>0.33267297749992797</v>
          </cell>
        </row>
        <row r="4719">
          <cell r="A4719">
            <v>32386</v>
          </cell>
          <cell r="B4719">
            <v>262.510009765625</v>
          </cell>
          <cell r="C4719">
            <v>263.79998779296881</v>
          </cell>
          <cell r="D4719">
            <v>261.20999145507813</v>
          </cell>
          <cell r="E4719">
            <v>261.51998901367188</v>
          </cell>
          <cell r="F4719">
            <v>261.51998901367188</v>
          </cell>
          <cell r="G4719">
            <v>130480000</v>
          </cell>
          <cell r="H4719">
            <v>0</v>
          </cell>
          <cell r="I4719">
            <v>1</v>
          </cell>
          <cell r="J4719">
            <v>6</v>
          </cell>
          <cell r="K4719">
            <v>4</v>
          </cell>
          <cell r="L4719">
            <v>0.6</v>
          </cell>
          <cell r="M4719">
            <v>3.9729332689343089E-2</v>
          </cell>
          <cell r="N4719">
            <v>6.6725347736684926E-2</v>
          </cell>
          <cell r="O4719">
            <v>4.6573966446299409E-2</v>
          </cell>
          <cell r="P4719">
            <v>0.1087107081205676</v>
          </cell>
          <cell r="Q4719">
            <v>0.23114872570551781</v>
          </cell>
          <cell r="R4719">
            <v>0.34081526700489762</v>
          </cell>
        </row>
        <row r="4720">
          <cell r="A4720">
            <v>32387</v>
          </cell>
          <cell r="B4720">
            <v>261.51998901367188</v>
          </cell>
          <cell r="C4720">
            <v>261.51998901367188</v>
          </cell>
          <cell r="D4720">
            <v>256.98001098632813</v>
          </cell>
          <cell r="E4720">
            <v>258.35000610351563</v>
          </cell>
          <cell r="F4720">
            <v>258.35000610351563</v>
          </cell>
          <cell r="G4720">
            <v>144090000</v>
          </cell>
          <cell r="H4720">
            <v>0</v>
          </cell>
          <cell r="I4720">
            <v>1</v>
          </cell>
          <cell r="J4720">
            <v>5</v>
          </cell>
          <cell r="K4720">
            <v>5</v>
          </cell>
          <cell r="L4720">
            <v>0.5</v>
          </cell>
          <cell r="M4720">
            <v>5.0435449860512183E-2</v>
          </cell>
          <cell r="N4720">
            <v>8.0162535187942252E-2</v>
          </cell>
          <cell r="O4720">
            <v>5.4731890059231292E-2</v>
          </cell>
          <cell r="P4720">
            <v>0.1270756175601222</v>
          </cell>
          <cell r="Q4720">
            <v>0.25999605698961203</v>
          </cell>
          <cell r="R4720">
            <v>0.36036386260510578</v>
          </cell>
        </row>
        <row r="4721">
          <cell r="A4721">
            <v>32388</v>
          </cell>
          <cell r="B4721">
            <v>258.35000610351563</v>
          </cell>
          <cell r="C4721">
            <v>264.89999389648438</v>
          </cell>
          <cell r="D4721">
            <v>258.35000610351563</v>
          </cell>
          <cell r="E4721">
            <v>264.48001098632813</v>
          </cell>
          <cell r="F4721">
            <v>264.48001098632813</v>
          </cell>
          <cell r="G4721">
            <v>159840000</v>
          </cell>
          <cell r="H4721">
            <v>1</v>
          </cell>
          <cell r="I4721">
            <v>0</v>
          </cell>
          <cell r="J4721">
            <v>6</v>
          </cell>
          <cell r="K4721">
            <v>4</v>
          </cell>
          <cell r="L4721">
            <v>0.6</v>
          </cell>
          <cell r="M4721">
            <v>2.321530503557323E-2</v>
          </cell>
          <cell r="N4721">
            <v>5.5126988682026923E-2</v>
          </cell>
          <cell r="O4721">
            <v>2.7714709118960901E-2</v>
          </cell>
          <cell r="P4721">
            <v>0.11467780290523932</v>
          </cell>
          <cell r="Q4721">
            <v>0.21759673851474437</v>
          </cell>
          <cell r="R4721">
            <v>0.33745461393153686</v>
          </cell>
        </row>
        <row r="4722">
          <cell r="A4722">
            <v>32392</v>
          </cell>
          <cell r="B4722">
            <v>264.42001342773438</v>
          </cell>
          <cell r="C4722">
            <v>265.94000244140619</v>
          </cell>
          <cell r="D4722">
            <v>264.39999389648438</v>
          </cell>
          <cell r="E4722">
            <v>265.58999633789063</v>
          </cell>
          <cell r="F4722">
            <v>265.58999633789063</v>
          </cell>
          <cell r="G4722">
            <v>122250000</v>
          </cell>
          <cell r="H4722">
            <v>1</v>
          </cell>
          <cell r="I4722">
            <v>0</v>
          </cell>
          <cell r="J4722">
            <v>7</v>
          </cell>
          <cell r="K4722">
            <v>3</v>
          </cell>
          <cell r="L4722">
            <v>0.7</v>
          </cell>
          <cell r="M4722">
            <v>2.3607775519131513E-2</v>
          </cell>
          <cell r="N4722">
            <v>5.124445971912861E-2</v>
          </cell>
          <cell r="O4722">
            <v>3.5166973405157842E-2</v>
          </cell>
          <cell r="P4722">
            <v>0.10647990951932651</v>
          </cell>
          <cell r="Q4722">
            <v>0.22082907754503034</v>
          </cell>
          <cell r="R4722">
            <v>0.32745962731991463</v>
          </cell>
        </row>
        <row r="4723">
          <cell r="A4723">
            <v>32393</v>
          </cell>
          <cell r="B4723">
            <v>265.6199951171875</v>
          </cell>
          <cell r="C4723">
            <v>266.98001098632813</v>
          </cell>
          <cell r="D4723">
            <v>264.92999267578119</v>
          </cell>
          <cell r="E4723">
            <v>265.8699951171875</v>
          </cell>
          <cell r="F4723">
            <v>265.8699951171875</v>
          </cell>
          <cell r="G4723">
            <v>139590000</v>
          </cell>
          <cell r="H4723">
            <v>1</v>
          </cell>
          <cell r="I4723">
            <v>0</v>
          </cell>
          <cell r="J4723">
            <v>7</v>
          </cell>
          <cell r="K4723">
            <v>3</v>
          </cell>
          <cell r="L4723">
            <v>0.7</v>
          </cell>
          <cell r="M4723">
            <v>2.4523337160991643E-2</v>
          </cell>
          <cell r="N4723">
            <v>3.9267320995754584E-2</v>
          </cell>
          <cell r="O4723">
            <v>4.4081699461939294E-2</v>
          </cell>
          <cell r="P4723">
            <v>0.10610445696455528</v>
          </cell>
          <cell r="Q4723">
            <v>0.22973640580585797</v>
          </cell>
          <cell r="R4723">
            <v>0.31357429062441033</v>
          </cell>
        </row>
        <row r="4724">
          <cell r="A4724">
            <v>32394</v>
          </cell>
          <cell r="B4724">
            <v>265.8699951171875</v>
          </cell>
          <cell r="C4724">
            <v>266.54000854492188</v>
          </cell>
          <cell r="D4724">
            <v>264.8800048828125</v>
          </cell>
          <cell r="E4724">
            <v>265.8800048828125</v>
          </cell>
          <cell r="F4724">
            <v>265.8800048828125</v>
          </cell>
          <cell r="G4724">
            <v>149380000</v>
          </cell>
          <cell r="H4724">
            <v>1</v>
          </cell>
          <cell r="I4724">
            <v>0</v>
          </cell>
          <cell r="J4724">
            <v>7</v>
          </cell>
          <cell r="K4724">
            <v>3</v>
          </cell>
          <cell r="L4724">
            <v>0.7</v>
          </cell>
          <cell r="M4724">
            <v>4.5847759205432048E-2</v>
          </cell>
          <cell r="N4724">
            <v>3.027677014116481E-2</v>
          </cell>
          <cell r="O4724">
            <v>4.607341573278223E-2</v>
          </cell>
          <cell r="P4724">
            <v>0.10549867337836027</v>
          </cell>
          <cell r="Q4724">
            <v>0.22893784413768214</v>
          </cell>
          <cell r="R4724">
            <v>0.3101775225897565</v>
          </cell>
        </row>
        <row r="4725">
          <cell r="A4725">
            <v>32395</v>
          </cell>
          <cell r="B4725">
            <v>265.8800048828125</v>
          </cell>
          <cell r="C4725">
            <v>268.260009765625</v>
          </cell>
          <cell r="D4725">
            <v>263.66000366210938</v>
          </cell>
          <cell r="E4725">
            <v>266.83999633789063</v>
          </cell>
          <cell r="F4725">
            <v>266.83999633789063</v>
          </cell>
          <cell r="G4725">
            <v>141540000</v>
          </cell>
          <cell r="H4725">
            <v>1</v>
          </cell>
          <cell r="I4725">
            <v>0</v>
          </cell>
          <cell r="J4725">
            <v>8</v>
          </cell>
          <cell r="K4725">
            <v>2</v>
          </cell>
          <cell r="L4725">
            <v>0.8</v>
          </cell>
          <cell r="M4725">
            <v>4.2722208263145545E-2</v>
          </cell>
          <cell r="N4725">
            <v>3.1142248810673401E-2</v>
          </cell>
          <cell r="O4725">
            <v>3.6538750314079271E-2</v>
          </cell>
          <cell r="P4725">
            <v>9.7586602092245123E-2</v>
          </cell>
          <cell r="Q4725">
            <v>0.22429173633974075</v>
          </cell>
          <cell r="R4725">
            <v>0.30700050424225678</v>
          </cell>
        </row>
        <row r="4726">
          <cell r="A4726">
            <v>32398</v>
          </cell>
          <cell r="B4726">
            <v>266.85000610351563</v>
          </cell>
          <cell r="C4726">
            <v>267.6400146484375</v>
          </cell>
          <cell r="D4726">
            <v>266.22000122070313</v>
          </cell>
          <cell r="E4726">
            <v>266.47000122070313</v>
          </cell>
          <cell r="F4726">
            <v>266.47000122070313</v>
          </cell>
          <cell r="G4726">
            <v>114880000</v>
          </cell>
          <cell r="H4726">
            <v>0</v>
          </cell>
          <cell r="I4726">
            <v>1</v>
          </cell>
          <cell r="J4726">
            <v>7</v>
          </cell>
          <cell r="K4726">
            <v>3</v>
          </cell>
          <cell r="L4726">
            <v>0.7</v>
          </cell>
          <cell r="M4726">
            <v>4.3006685190001503E-2</v>
          </cell>
          <cell r="N4726">
            <v>2.5743931099698969E-2</v>
          </cell>
          <cell r="O4726">
            <v>3.9629217211011536E-2</v>
          </cell>
          <cell r="P4726">
            <v>0.10826736957763861</v>
          </cell>
          <cell r="Q4726">
            <v>0.22430288114934016</v>
          </cell>
          <cell r="R4726">
            <v>0.30468721458127979</v>
          </cell>
        </row>
        <row r="4727">
          <cell r="A4727">
            <v>32399</v>
          </cell>
          <cell r="B4727">
            <v>266.45001220703119</v>
          </cell>
          <cell r="C4727">
            <v>267.42999267578119</v>
          </cell>
          <cell r="D4727">
            <v>265.22000122070313</v>
          </cell>
          <cell r="E4727">
            <v>267.42999267578119</v>
          </cell>
          <cell r="F4727">
            <v>267.42999267578119</v>
          </cell>
          <cell r="G4727">
            <v>162490000</v>
          </cell>
          <cell r="H4727">
            <v>1</v>
          </cell>
          <cell r="I4727">
            <v>0</v>
          </cell>
          <cell r="J4727">
            <v>7</v>
          </cell>
          <cell r="K4727">
            <v>3</v>
          </cell>
          <cell r="L4727">
            <v>0.7</v>
          </cell>
          <cell r="M4727">
            <v>2.4492459671447087E-2</v>
          </cell>
          <cell r="N4727">
            <v>2.3408031773064053E-2</v>
          </cell>
          <cell r="O4727">
            <v>3.399019028097916E-2</v>
          </cell>
          <cell r="P4727">
            <v>0.10361598448776288</v>
          </cell>
          <cell r="Q4727">
            <v>0.21119549988097908</v>
          </cell>
          <cell r="R4727">
            <v>0.30389268876725328</v>
          </cell>
        </row>
        <row r="4728">
          <cell r="A4728">
            <v>32400</v>
          </cell>
          <cell r="B4728">
            <v>267.5</v>
          </cell>
          <cell r="C4728">
            <v>269.47000122070313</v>
          </cell>
          <cell r="D4728">
            <v>267.41000366210938</v>
          </cell>
          <cell r="E4728">
            <v>269.30999755859381</v>
          </cell>
          <cell r="F4728">
            <v>269.30999755859381</v>
          </cell>
          <cell r="G4728">
            <v>177220000</v>
          </cell>
          <cell r="H4728">
            <v>1</v>
          </cell>
          <cell r="I4728">
            <v>0</v>
          </cell>
          <cell r="J4728">
            <v>7</v>
          </cell>
          <cell r="K4728">
            <v>3</v>
          </cell>
          <cell r="L4728">
            <v>0.7</v>
          </cell>
          <cell r="M4728">
            <v>2.1944984277174839E-2</v>
          </cell>
          <cell r="N4728">
            <v>-5.1612793563559078E-3</v>
          </cell>
          <cell r="O4728">
            <v>2.5992351058103713E-2</v>
          </cell>
          <cell r="P4728">
            <v>0.10159301963228407</v>
          </cell>
          <cell r="Q4728">
            <v>0.2024432420181872</v>
          </cell>
          <cell r="R4728">
            <v>0.28275962491855267</v>
          </cell>
        </row>
        <row r="4729">
          <cell r="A4729">
            <v>32401</v>
          </cell>
          <cell r="B4729">
            <v>269.29998779296881</v>
          </cell>
          <cell r="C4729">
            <v>269.77999877929688</v>
          </cell>
          <cell r="D4729">
            <v>268.02999877929688</v>
          </cell>
          <cell r="E4729">
            <v>268.1300048828125</v>
          </cell>
          <cell r="F4729">
            <v>268.1300048828125</v>
          </cell>
          <cell r="G4729">
            <v>161210000</v>
          </cell>
          <cell r="H4729">
            <v>0</v>
          </cell>
          <cell r="I4729">
            <v>1</v>
          </cell>
          <cell r="J4729">
            <v>7</v>
          </cell>
          <cell r="K4729">
            <v>3</v>
          </cell>
          <cell r="L4729">
            <v>0.7</v>
          </cell>
          <cell r="M4729">
            <v>2.7486648204137376E-2</v>
          </cell>
          <cell r="N4729">
            <v>-1.5291226443999717E-3</v>
          </cell>
          <cell r="O4729">
            <v>2.6778027617309519E-2</v>
          </cell>
          <cell r="P4729">
            <v>0.11677170398097703</v>
          </cell>
          <cell r="Q4729">
            <v>0.19374922889423773</v>
          </cell>
          <cell r="R4729">
            <v>0.27982693996551822</v>
          </cell>
        </row>
        <row r="4730">
          <cell r="A4730">
            <v>32402</v>
          </cell>
          <cell r="B4730">
            <v>268.1300048828125</v>
          </cell>
          <cell r="C4730">
            <v>270.80999755859381</v>
          </cell>
          <cell r="D4730">
            <v>267.32998657226563</v>
          </cell>
          <cell r="E4730">
            <v>270.64999389648438</v>
          </cell>
          <cell r="F4730">
            <v>270.64999389648438</v>
          </cell>
          <cell r="G4730">
            <v>211110000</v>
          </cell>
          <cell r="H4730">
            <v>1</v>
          </cell>
          <cell r="I4730">
            <v>0</v>
          </cell>
          <cell r="J4730">
            <v>8</v>
          </cell>
          <cell r="K4730">
            <v>2</v>
          </cell>
          <cell r="L4730">
            <v>0.8</v>
          </cell>
          <cell r="M4730">
            <v>2.1282135213452236E-2</v>
          </cell>
          <cell r="N4730">
            <v>-8.5349994852660371E-3</v>
          </cell>
          <cell r="O4730">
            <v>1.3412174264451959E-2</v>
          </cell>
          <cell r="P4730">
            <v>8.1433619220222297E-2</v>
          </cell>
          <cell r="Q4730">
            <v>0.18732685516491276</v>
          </cell>
          <cell r="R4730">
            <v>0.27493074206596524</v>
          </cell>
        </row>
        <row r="4731">
          <cell r="A4731">
            <v>32405</v>
          </cell>
          <cell r="B4731">
            <v>270.6400146484375</v>
          </cell>
          <cell r="C4731">
            <v>270.64999389648438</v>
          </cell>
          <cell r="D4731">
            <v>267.41000366210938</v>
          </cell>
          <cell r="E4731">
            <v>268.82000732421881</v>
          </cell>
          <cell r="F4731">
            <v>268.82000732421881</v>
          </cell>
          <cell r="G4731">
            <v>135770000</v>
          </cell>
          <cell r="H4731">
            <v>0</v>
          </cell>
          <cell r="I4731">
            <v>1</v>
          </cell>
          <cell r="J4731">
            <v>7</v>
          </cell>
          <cell r="K4731">
            <v>3</v>
          </cell>
          <cell r="L4731">
            <v>0.7</v>
          </cell>
          <cell r="M4731">
            <v>3.9282781306740677E-2</v>
          </cell>
          <cell r="N4731">
            <v>-1.8599806055244916E-2</v>
          </cell>
          <cell r="O4731">
            <v>2.7788114787504092E-2</v>
          </cell>
          <cell r="P4731">
            <v>7.8491204257974845E-2</v>
          </cell>
          <cell r="Q4731">
            <v>0.19741836871617946</v>
          </cell>
          <cell r="R4731">
            <v>0.28982219157573152</v>
          </cell>
        </row>
        <row r="4732">
          <cell r="A4732">
            <v>32406</v>
          </cell>
          <cell r="B4732">
            <v>268.82998657226563</v>
          </cell>
          <cell r="C4732">
            <v>270.07000732421881</v>
          </cell>
          <cell r="D4732">
            <v>268.5</v>
          </cell>
          <cell r="E4732">
            <v>269.73001098632813</v>
          </cell>
          <cell r="F4732">
            <v>269.73001098632813</v>
          </cell>
          <cell r="G4732">
            <v>142220000</v>
          </cell>
          <cell r="H4732">
            <v>1</v>
          </cell>
          <cell r="I4732">
            <v>0</v>
          </cell>
          <cell r="J4732">
            <v>7</v>
          </cell>
          <cell r="K4732">
            <v>3</v>
          </cell>
          <cell r="L4732">
            <v>0.7</v>
          </cell>
          <cell r="M4732">
            <v>2.6841619172817799E-2</v>
          </cell>
          <cell r="N4732">
            <v>-1.9019036346951124E-2</v>
          </cell>
          <cell r="O4732">
            <v>3.4034005493910557E-2</v>
          </cell>
          <cell r="P4732">
            <v>8.0079986305388706E-2</v>
          </cell>
          <cell r="Q4732">
            <v>0.19100577212479064</v>
          </cell>
          <cell r="R4732">
            <v>0.28480322425276761</v>
          </cell>
        </row>
        <row r="4733">
          <cell r="A4733">
            <v>32407</v>
          </cell>
          <cell r="B4733">
            <v>269.760009765625</v>
          </cell>
          <cell r="C4733">
            <v>270.6400146484375</v>
          </cell>
          <cell r="D4733">
            <v>269.48001098632813</v>
          </cell>
          <cell r="E4733">
            <v>270.16000366210938</v>
          </cell>
          <cell r="F4733">
            <v>270.16000366210938</v>
          </cell>
          <cell r="G4733">
            <v>127400000</v>
          </cell>
          <cell r="H4733">
            <v>1</v>
          </cell>
          <cell r="I4733">
            <v>0</v>
          </cell>
          <cell r="J4733">
            <v>7</v>
          </cell>
          <cell r="K4733">
            <v>3</v>
          </cell>
          <cell r="L4733">
            <v>0.7</v>
          </cell>
          <cell r="M4733">
            <v>4.7083213829875792E-2</v>
          </cell>
          <cell r="N4733">
            <v>-1.3658581549404136E-2</v>
          </cell>
          <cell r="O4733">
            <v>2.7058030276518652E-2</v>
          </cell>
          <cell r="P4733">
            <v>7.5251651971742106E-2</v>
          </cell>
          <cell r="Q4733">
            <v>0.18626001866343711</v>
          </cell>
          <cell r="R4733">
            <v>0.28246223173003471</v>
          </cell>
        </row>
        <row r="4734">
          <cell r="A4734">
            <v>32408</v>
          </cell>
          <cell r="B4734">
            <v>270.19000244140619</v>
          </cell>
          <cell r="C4734">
            <v>270.57998657226563</v>
          </cell>
          <cell r="D4734">
            <v>268.260009765625</v>
          </cell>
          <cell r="E4734">
            <v>269.17999267578119</v>
          </cell>
          <cell r="F4734">
            <v>269.17999267578119</v>
          </cell>
          <cell r="G4734">
            <v>150670000</v>
          </cell>
          <cell r="H4734">
            <v>0</v>
          </cell>
          <cell r="I4734">
            <v>1</v>
          </cell>
          <cell r="J4734">
            <v>6</v>
          </cell>
          <cell r="K4734">
            <v>4</v>
          </cell>
          <cell r="L4734">
            <v>0.6</v>
          </cell>
          <cell r="M4734">
            <v>5.3793043243629546E-2</v>
          </cell>
          <cell r="N4734">
            <v>-1.0996327868406208E-2</v>
          </cell>
          <cell r="O4734">
            <v>3.0462933465147835E-2</v>
          </cell>
          <cell r="P4734">
            <v>7.3556797864971379E-2</v>
          </cell>
          <cell r="Q4734">
            <v>0.19741442935709963</v>
          </cell>
          <cell r="R4734">
            <v>0.28427082849138774</v>
          </cell>
        </row>
        <row r="4735">
          <cell r="A4735">
            <v>32409</v>
          </cell>
          <cell r="B4735">
            <v>269.16000366210938</v>
          </cell>
          <cell r="C4735">
            <v>270.30999755859381</v>
          </cell>
          <cell r="D4735">
            <v>268.27999877929688</v>
          </cell>
          <cell r="E4735">
            <v>269.760009765625</v>
          </cell>
          <cell r="F4735">
            <v>269.760009765625</v>
          </cell>
          <cell r="G4735">
            <v>145100000</v>
          </cell>
          <cell r="H4735">
            <v>1</v>
          </cell>
          <cell r="I4735">
            <v>0</v>
          </cell>
          <cell r="J4735">
            <v>6</v>
          </cell>
          <cell r="K4735">
            <v>4</v>
          </cell>
          <cell r="L4735">
            <v>0.6</v>
          </cell>
          <cell r="M4735">
            <v>4.6411582741821444E-2</v>
          </cell>
          <cell r="N4735">
            <v>-9.4529145100580303E-3</v>
          </cell>
          <cell r="O4735">
            <v>2.6356706309952571E-2</v>
          </cell>
          <cell r="P4735">
            <v>7.7142633471410704E-2</v>
          </cell>
          <cell r="Q4735">
            <v>0.2158955668965743</v>
          </cell>
          <cell r="R4735">
            <v>0.2865138464907957</v>
          </cell>
        </row>
        <row r="4736">
          <cell r="A4736">
            <v>32412</v>
          </cell>
          <cell r="B4736">
            <v>269.76998901367188</v>
          </cell>
          <cell r="C4736">
            <v>269.79998779296881</v>
          </cell>
          <cell r="D4736">
            <v>268.6099853515625</v>
          </cell>
          <cell r="E4736">
            <v>268.8800048828125</v>
          </cell>
          <cell r="F4736">
            <v>268.8800048828125</v>
          </cell>
          <cell r="G4736">
            <v>116420000</v>
          </cell>
          <cell r="H4736">
            <v>0</v>
          </cell>
          <cell r="I4736">
            <v>1</v>
          </cell>
          <cell r="J4736">
            <v>6</v>
          </cell>
          <cell r="K4736">
            <v>4</v>
          </cell>
          <cell r="L4736">
            <v>0.6</v>
          </cell>
          <cell r="M4736">
            <v>5.0208270436040037E-2</v>
          </cell>
          <cell r="N4736">
            <v>4.4627757738924245E-4</v>
          </cell>
          <cell r="O4736">
            <v>3.3434952659619155E-2</v>
          </cell>
          <cell r="P4736">
            <v>8.446143648716431E-2</v>
          </cell>
          <cell r="Q4736">
            <v>0.21466825413760149</v>
          </cell>
          <cell r="R4736">
            <v>0.28023655435574635</v>
          </cell>
        </row>
        <row r="4737">
          <cell r="A4737">
            <v>32413</v>
          </cell>
          <cell r="B4737">
            <v>268.8900146484375</v>
          </cell>
          <cell r="C4737">
            <v>269.3599853515625</v>
          </cell>
          <cell r="D4737">
            <v>268.010009765625</v>
          </cell>
          <cell r="E4737">
            <v>268.260009765625</v>
          </cell>
          <cell r="F4737">
            <v>268.260009765625</v>
          </cell>
          <cell r="G4737">
            <v>113010000</v>
          </cell>
          <cell r="H4737">
            <v>0</v>
          </cell>
          <cell r="I4737">
            <v>1</v>
          </cell>
          <cell r="J4737">
            <v>5</v>
          </cell>
          <cell r="K4737">
            <v>5</v>
          </cell>
          <cell r="L4737">
            <v>0.5</v>
          </cell>
          <cell r="M4737">
            <v>4.8907756055963203E-2</v>
          </cell>
          <cell r="N4737">
            <v>-3.8395539469217033E-3</v>
          </cell>
          <cell r="O4737">
            <v>3.1946531330286909E-2</v>
          </cell>
          <cell r="P4737">
            <v>8.9800922466743094E-2</v>
          </cell>
          <cell r="Q4737">
            <v>0.22433456529118745</v>
          </cell>
          <cell r="R4737">
            <v>0.28356808334235839</v>
          </cell>
        </row>
        <row r="4738">
          <cell r="A4738">
            <v>32414</v>
          </cell>
          <cell r="B4738">
            <v>268.22000122070313</v>
          </cell>
          <cell r="C4738">
            <v>269.07998657226563</v>
          </cell>
          <cell r="D4738">
            <v>267.76998901367188</v>
          </cell>
          <cell r="E4738">
            <v>269.07998657226563</v>
          </cell>
          <cell r="F4738">
            <v>269.07998657226563</v>
          </cell>
          <cell r="G4738">
            <v>113720000</v>
          </cell>
          <cell r="H4738">
            <v>1</v>
          </cell>
          <cell r="I4738">
            <v>0</v>
          </cell>
          <cell r="J4738">
            <v>5</v>
          </cell>
          <cell r="K4738">
            <v>5</v>
          </cell>
          <cell r="L4738">
            <v>0.5</v>
          </cell>
          <cell r="M4738">
            <v>3.0474255300399378E-2</v>
          </cell>
          <cell r="N4738">
            <v>-1.635097167324906E-3</v>
          </cell>
          <cell r="O4738">
            <v>2.9730936521551676E-2</v>
          </cell>
          <cell r="P4738">
            <v>8.7111653081308082E-2</v>
          </cell>
          <cell r="Q4738">
            <v>0.21082954443768132</v>
          </cell>
          <cell r="R4738">
            <v>0.28251829688133889</v>
          </cell>
        </row>
        <row r="4739">
          <cell r="A4739">
            <v>32415</v>
          </cell>
          <cell r="B4739">
            <v>269.08999633789063</v>
          </cell>
          <cell r="C4739">
            <v>273.01998901367188</v>
          </cell>
          <cell r="D4739">
            <v>269.07998657226563</v>
          </cell>
          <cell r="E4739">
            <v>272.58999633789063</v>
          </cell>
          <cell r="F4739">
            <v>272.58999633789063</v>
          </cell>
          <cell r="G4739">
            <v>155790000</v>
          </cell>
          <cell r="H4739">
            <v>1</v>
          </cell>
          <cell r="I4739">
            <v>0</v>
          </cell>
          <cell r="J4739">
            <v>6</v>
          </cell>
          <cell r="K4739">
            <v>4</v>
          </cell>
          <cell r="L4739">
            <v>0.6</v>
          </cell>
          <cell r="M4739">
            <v>2.179097736970248E-2</v>
          </cell>
          <cell r="N4739">
            <v>-6.1630753085260004E-3</v>
          </cell>
          <cell r="O4739">
            <v>2.4982565941827017E-2</v>
          </cell>
          <cell r="P4739">
            <v>8.173446963798181E-2</v>
          </cell>
          <cell r="Q4739">
            <v>0.17275027319608549</v>
          </cell>
          <cell r="R4739">
            <v>0.27884372422605819</v>
          </cell>
        </row>
        <row r="4740">
          <cell r="A4740">
            <v>32416</v>
          </cell>
          <cell r="B4740">
            <v>272.54998779296881</v>
          </cell>
          <cell r="C4740">
            <v>274.8699951171875</v>
          </cell>
          <cell r="D4740">
            <v>271.66000366210938</v>
          </cell>
          <cell r="E4740">
            <v>271.91000366210938</v>
          </cell>
          <cell r="F4740">
            <v>271.91000366210938</v>
          </cell>
          <cell r="G4740">
            <v>175750000</v>
          </cell>
          <cell r="H4740">
            <v>0</v>
          </cell>
          <cell r="I4740">
            <v>1</v>
          </cell>
          <cell r="J4740">
            <v>5</v>
          </cell>
          <cell r="K4740">
            <v>5</v>
          </cell>
          <cell r="L4740">
            <v>0.5</v>
          </cell>
          <cell r="M4740">
            <v>2.5964464210617599E-2</v>
          </cell>
          <cell r="N4740">
            <v>6.5830919084028938E-3</v>
          </cell>
          <cell r="O4740">
            <v>2.1367354934883398E-2</v>
          </cell>
          <cell r="P4740">
            <v>9.0029828460258976E-2</v>
          </cell>
          <cell r="Q4740">
            <v>0.16943108640264648</v>
          </cell>
          <cell r="R4740">
            <v>0.28406454045125074</v>
          </cell>
        </row>
        <row r="4741">
          <cell r="A4741">
            <v>32419</v>
          </cell>
          <cell r="B4741">
            <v>271.8900146484375</v>
          </cell>
          <cell r="C4741">
            <v>271.91000366210938</v>
          </cell>
          <cell r="D4741">
            <v>268.83999633789063</v>
          </cell>
          <cell r="E4741">
            <v>271.3800048828125</v>
          </cell>
          <cell r="F4741">
            <v>271.3800048828125</v>
          </cell>
          <cell r="G4741">
            <v>130380000</v>
          </cell>
          <cell r="H4741">
            <v>0</v>
          </cell>
          <cell r="I4741">
            <v>1</v>
          </cell>
          <cell r="J4741">
            <v>5</v>
          </cell>
          <cell r="K4741">
            <v>5</v>
          </cell>
          <cell r="L4741">
            <v>0.5</v>
          </cell>
          <cell r="M4741">
            <v>2.8299773519046445E-2</v>
          </cell>
          <cell r="N4741">
            <v>4.0901515645628272E-3</v>
          </cell>
          <cell r="O4741">
            <v>1.4481511552328019E-2</v>
          </cell>
          <cell r="P4741">
            <v>8.8178908708159254E-2</v>
          </cell>
          <cell r="Q4741">
            <v>0.17632104518598646</v>
          </cell>
          <cell r="R4741">
            <v>0.2929102690107932</v>
          </cell>
        </row>
        <row r="4742">
          <cell r="A4742">
            <v>32420</v>
          </cell>
          <cell r="B4742">
            <v>271.3699951171875</v>
          </cell>
          <cell r="C4742">
            <v>271.79000854492188</v>
          </cell>
          <cell r="D4742">
            <v>270.33999633789063</v>
          </cell>
          <cell r="E4742">
            <v>270.6199951171875</v>
          </cell>
          <cell r="F4742">
            <v>270.6199951171875</v>
          </cell>
          <cell r="G4742">
            <v>157760000</v>
          </cell>
          <cell r="H4742">
            <v>0</v>
          </cell>
          <cell r="I4742">
            <v>1</v>
          </cell>
          <cell r="J4742">
            <v>4</v>
          </cell>
          <cell r="K4742">
            <v>6</v>
          </cell>
          <cell r="L4742">
            <v>0.4</v>
          </cell>
          <cell r="M4742">
            <v>3.1187652773962737E-2</v>
          </cell>
          <cell r="N4742">
            <v>4.397318981884446E-3</v>
          </cell>
          <cell r="O4742">
            <v>3.255486555891296E-2</v>
          </cell>
          <cell r="P4742">
            <v>9.4671478750464111E-2</v>
          </cell>
          <cell r="Q4742">
            <v>0.18483489924530394</v>
          </cell>
          <cell r="R4742">
            <v>0.31073090627127109</v>
          </cell>
        </row>
        <row r="4743">
          <cell r="A4743">
            <v>32421</v>
          </cell>
          <cell r="B4743">
            <v>270.6300048828125</v>
          </cell>
          <cell r="C4743">
            <v>272.45001220703119</v>
          </cell>
          <cell r="D4743">
            <v>270.07998657226563</v>
          </cell>
          <cell r="E4743">
            <v>271.8599853515625</v>
          </cell>
          <cell r="F4743">
            <v>271.8599853515625</v>
          </cell>
          <cell r="G4743">
            <v>175130000</v>
          </cell>
          <cell r="H4743">
            <v>1</v>
          </cell>
          <cell r="I4743">
            <v>0</v>
          </cell>
          <cell r="J4743">
            <v>4</v>
          </cell>
          <cell r="K4743">
            <v>6</v>
          </cell>
          <cell r="L4743">
            <v>0.4</v>
          </cell>
          <cell r="M4743">
            <v>2.6999290998918957E-2</v>
          </cell>
          <cell r="N4743">
            <v>1.1292604611335744E-2</v>
          </cell>
          <cell r="O4743">
            <v>2.9978756908719317E-2</v>
          </cell>
          <cell r="P4743">
            <v>8.6184155285156328E-2</v>
          </cell>
          <cell r="Q4743">
            <v>0.18277791921877884</v>
          </cell>
          <cell r="R4743">
            <v>0.31295527725354777</v>
          </cell>
        </row>
        <row r="4744">
          <cell r="A4744">
            <v>32422</v>
          </cell>
          <cell r="B4744">
            <v>271.8699951171875</v>
          </cell>
          <cell r="C4744">
            <v>272.3900146484375</v>
          </cell>
          <cell r="D4744">
            <v>271.29998779296881</v>
          </cell>
          <cell r="E4744">
            <v>272.3900146484375</v>
          </cell>
          <cell r="F4744">
            <v>272.3900146484375</v>
          </cell>
          <cell r="G4744">
            <v>153570000</v>
          </cell>
          <cell r="H4744">
            <v>1</v>
          </cell>
          <cell r="I4744">
            <v>0</v>
          </cell>
          <cell r="J4744">
            <v>5</v>
          </cell>
          <cell r="K4744">
            <v>5</v>
          </cell>
          <cell r="L4744">
            <v>0.5</v>
          </cell>
          <cell r="M4744">
            <v>1.4391066850286904E-2</v>
          </cell>
          <cell r="N4744">
            <v>1.9090206724958314E-2</v>
          </cell>
          <cell r="O4744">
            <v>3.0397585572230046E-2</v>
          </cell>
          <cell r="P4744">
            <v>9.0935745370994914E-2</v>
          </cell>
          <cell r="Q4744">
            <v>0.19281172652917267</v>
          </cell>
          <cell r="R4744">
            <v>0.31051059886108345</v>
          </cell>
        </row>
        <row r="4745">
          <cell r="A4745">
            <v>32423</v>
          </cell>
          <cell r="B4745">
            <v>272.3800048828125</v>
          </cell>
          <cell r="C4745">
            <v>278.07000732421881</v>
          </cell>
          <cell r="D4745">
            <v>272.3699951171875</v>
          </cell>
          <cell r="E4745">
            <v>278.07000732421881</v>
          </cell>
          <cell r="F4745">
            <v>278.07000732421881</v>
          </cell>
          <cell r="G4745">
            <v>216390000</v>
          </cell>
          <cell r="H4745">
            <v>1</v>
          </cell>
          <cell r="I4745">
            <v>0</v>
          </cell>
          <cell r="J4745">
            <v>5</v>
          </cell>
          <cell r="K4745">
            <v>5</v>
          </cell>
          <cell r="L4745">
            <v>0.5</v>
          </cell>
          <cell r="M4745">
            <v>-1.4888389755787323E-2</v>
          </cell>
          <cell r="N4745">
            <v>2.1576422128743999E-4</v>
          </cell>
          <cell r="O4745">
            <v>1.0465003723743482E-2</v>
          </cell>
          <cell r="P4745">
            <v>6.8471886668251214E-2</v>
          </cell>
          <cell r="Q4745">
            <v>0.17621461757602619</v>
          </cell>
          <cell r="R4745">
            <v>0.29025061793512075</v>
          </cell>
        </row>
        <row r="4746">
          <cell r="A4746">
            <v>32426</v>
          </cell>
          <cell r="B4746">
            <v>278.05999755859381</v>
          </cell>
          <cell r="C4746">
            <v>278.69000244140619</v>
          </cell>
          <cell r="D4746">
            <v>277.10000610351563</v>
          </cell>
          <cell r="E4746">
            <v>278.239990234375</v>
          </cell>
          <cell r="F4746">
            <v>278.239990234375</v>
          </cell>
          <cell r="G4746">
            <v>124660000</v>
          </cell>
          <cell r="H4746">
            <v>1</v>
          </cell>
          <cell r="I4746">
            <v>0</v>
          </cell>
          <cell r="J4746">
            <v>6</v>
          </cell>
          <cell r="K4746">
            <v>4</v>
          </cell>
          <cell r="L4746">
            <v>0.6</v>
          </cell>
          <cell r="M4746">
            <v>-1.1105507642117818E-2</v>
          </cell>
          <cell r="N4746">
            <v>-5.9301105318990688E-3</v>
          </cell>
          <cell r="O4746">
            <v>7.6912547568552814E-3</v>
          </cell>
          <cell r="P4746">
            <v>7.2778898471576481E-2</v>
          </cell>
          <cell r="Q4746">
            <v>0.18164178521696184</v>
          </cell>
          <cell r="R4746">
            <v>0.29312823613130479</v>
          </cell>
        </row>
        <row r="4747">
          <cell r="A4747">
            <v>32427</v>
          </cell>
          <cell r="B4747">
            <v>278.14999389648438</v>
          </cell>
          <cell r="C4747">
            <v>278.239990234375</v>
          </cell>
          <cell r="D4747">
            <v>276.32998657226563</v>
          </cell>
          <cell r="E4747">
            <v>277.92999267578119</v>
          </cell>
          <cell r="F4747">
            <v>277.92999267578119</v>
          </cell>
          <cell r="G4747">
            <v>140900000</v>
          </cell>
          <cell r="H4747">
            <v>0</v>
          </cell>
          <cell r="I4747">
            <v>1</v>
          </cell>
          <cell r="J4747">
            <v>6</v>
          </cell>
          <cell r="K4747">
            <v>4</v>
          </cell>
          <cell r="L4747">
            <v>0.6</v>
          </cell>
          <cell r="M4747">
            <v>-1.655095248709515E-2</v>
          </cell>
          <cell r="N4747">
            <v>-3.2382035771655326E-3</v>
          </cell>
          <cell r="O4747">
            <v>1.4680017261049505E-2</v>
          </cell>
          <cell r="P4747">
            <v>7.5774468799995054E-2</v>
          </cell>
          <cell r="Q4747">
            <v>0.18666572968011108</v>
          </cell>
          <cell r="R4747">
            <v>0.29215994799724632</v>
          </cell>
        </row>
        <row r="4748">
          <cell r="A4748">
            <v>32428</v>
          </cell>
          <cell r="B4748">
            <v>277.91000366210938</v>
          </cell>
          <cell r="C4748">
            <v>277.92999267578119</v>
          </cell>
          <cell r="D4748">
            <v>273.04998779296881</v>
          </cell>
          <cell r="E4748">
            <v>273.98001098632813</v>
          </cell>
          <cell r="F4748">
            <v>273.98001098632813</v>
          </cell>
          <cell r="G4748">
            <v>154840000</v>
          </cell>
          <cell r="H4748">
            <v>0</v>
          </cell>
          <cell r="I4748">
            <v>1</v>
          </cell>
          <cell r="J4748">
            <v>5</v>
          </cell>
          <cell r="K4748">
            <v>5</v>
          </cell>
          <cell r="L4748">
            <v>0.5</v>
          </cell>
          <cell r="M4748">
            <v>-1.0585025669497261E-3</v>
          </cell>
          <cell r="N4748">
            <v>9.2706691199837543E-3</v>
          </cell>
          <cell r="O4748">
            <v>3.354260191581937E-2</v>
          </cell>
          <cell r="P4748">
            <v>8.1830724911077679E-2</v>
          </cell>
          <cell r="Q4748">
            <v>0.20428498056924327</v>
          </cell>
          <cell r="R4748">
            <v>0.30297823169365867</v>
          </cell>
        </row>
        <row r="4749">
          <cell r="A4749">
            <v>32429</v>
          </cell>
          <cell r="B4749">
            <v>273.95001220703119</v>
          </cell>
          <cell r="C4749">
            <v>275.82998657226563</v>
          </cell>
          <cell r="D4749">
            <v>273.3900146484375</v>
          </cell>
          <cell r="E4749">
            <v>275.22000122070313</v>
          </cell>
          <cell r="F4749">
            <v>275.22000122070313</v>
          </cell>
          <cell r="G4749">
            <v>154530000</v>
          </cell>
          <cell r="H4749">
            <v>1</v>
          </cell>
          <cell r="I4749">
            <v>0</v>
          </cell>
          <cell r="J4749">
            <v>5</v>
          </cell>
          <cell r="K4749">
            <v>5</v>
          </cell>
          <cell r="L4749">
            <v>0.5</v>
          </cell>
          <cell r="M4749">
            <v>-2.6524190685962457E-2</v>
          </cell>
          <cell r="N4749">
            <v>3.9604546655627182E-3</v>
          </cell>
          <cell r="O4749">
            <v>3.1429379616737307E-2</v>
          </cell>
          <cell r="P4749">
            <v>9.4978504523358875E-2</v>
          </cell>
          <cell r="Q4749">
            <v>0.20572630937452496</v>
          </cell>
          <cell r="R4749">
            <v>0.29129428483449793</v>
          </cell>
        </row>
        <row r="4750">
          <cell r="A4750">
            <v>32430</v>
          </cell>
          <cell r="B4750">
            <v>275.26998901367188</v>
          </cell>
          <cell r="C4750">
            <v>277.010009765625</v>
          </cell>
          <cell r="D4750">
            <v>274.07998657226563</v>
          </cell>
          <cell r="E4750">
            <v>275.5</v>
          </cell>
          <cell r="F4750">
            <v>275.5</v>
          </cell>
          <cell r="G4750">
            <v>160240000</v>
          </cell>
          <cell r="H4750">
            <v>1</v>
          </cell>
          <cell r="I4750">
            <v>0</v>
          </cell>
          <cell r="J4750">
            <v>6</v>
          </cell>
          <cell r="K4750">
            <v>4</v>
          </cell>
          <cell r="L4750">
            <v>0.6</v>
          </cell>
          <cell r="M4750">
            <v>-2.8239559997447872E-2</v>
          </cell>
          <cell r="N4750">
            <v>-6.8966403414227884E-4</v>
          </cell>
          <cell r="O4750">
            <v>3.1361214694872963E-2</v>
          </cell>
          <cell r="P4750">
            <v>9.5172418223967714E-2</v>
          </cell>
          <cell r="Q4750">
            <v>0.20667877474194629</v>
          </cell>
          <cell r="R4750">
            <v>0.21107075824495225</v>
          </cell>
        </row>
        <row r="4751">
          <cell r="A4751">
            <v>32433</v>
          </cell>
          <cell r="B4751">
            <v>275.48001098632813</v>
          </cell>
          <cell r="C4751">
            <v>276.64999389648438</v>
          </cell>
          <cell r="D4751">
            <v>275.010009765625</v>
          </cell>
          <cell r="E4751">
            <v>276.41000366210938</v>
          </cell>
          <cell r="F4751">
            <v>276.41000366210938</v>
          </cell>
          <cell r="G4751">
            <v>119290000</v>
          </cell>
          <cell r="H4751">
            <v>1</v>
          </cell>
          <cell r="I4751">
            <v>0</v>
          </cell>
          <cell r="J4751">
            <v>7</v>
          </cell>
          <cell r="K4751">
            <v>3</v>
          </cell>
          <cell r="L4751">
            <v>0.7</v>
          </cell>
          <cell r="M4751">
            <v>-2.9195786032707116E-2</v>
          </cell>
          <cell r="N4751">
            <v>-7.7059616316067503E-3</v>
          </cell>
          <cell r="O4751">
            <v>2.583113503948109E-2</v>
          </cell>
          <cell r="P4751">
            <v>0.10712342158121935</v>
          </cell>
          <cell r="Q4751">
            <v>0.19876271377126531</v>
          </cell>
          <cell r="R4751">
            <v>0.24036757556222232</v>
          </cell>
        </row>
        <row r="4752">
          <cell r="A4752">
            <v>32434</v>
          </cell>
          <cell r="B4752">
            <v>276.42999267578119</v>
          </cell>
          <cell r="C4752">
            <v>279.3900146484375</v>
          </cell>
          <cell r="D4752">
            <v>276.41000366210938</v>
          </cell>
          <cell r="E4752">
            <v>279.3800048828125</v>
          </cell>
          <cell r="F4752">
            <v>279.3800048828125</v>
          </cell>
          <cell r="G4752">
            <v>162500000</v>
          </cell>
          <cell r="H4752">
            <v>1</v>
          </cell>
          <cell r="I4752">
            <v>0</v>
          </cell>
          <cell r="J4752">
            <v>8</v>
          </cell>
          <cell r="K4752">
            <v>2</v>
          </cell>
          <cell r="L4752">
            <v>0.8</v>
          </cell>
          <cell r="M4752">
            <v>-5.5694742954566223E-2</v>
          </cell>
          <cell r="N4752">
            <v>-1.1060191437775702E-2</v>
          </cell>
          <cell r="O4752">
            <v>2.559236084015204E-2</v>
          </cell>
          <cell r="P4752">
            <v>9.9398627419024388E-2</v>
          </cell>
          <cell r="Q4752">
            <v>0.20169663225237588</v>
          </cell>
          <cell r="R4752">
            <v>0.22113249946148028</v>
          </cell>
        </row>
        <row r="4753">
          <cell r="A4753">
            <v>32435</v>
          </cell>
          <cell r="B4753">
            <v>279.39999389648438</v>
          </cell>
          <cell r="C4753">
            <v>280.52999877929688</v>
          </cell>
          <cell r="D4753">
            <v>274.41000366210938</v>
          </cell>
          <cell r="E4753">
            <v>276.97000122070313</v>
          </cell>
          <cell r="F4753">
            <v>276.97000122070313</v>
          </cell>
          <cell r="G4753">
            <v>186350000</v>
          </cell>
          <cell r="H4753">
            <v>0</v>
          </cell>
          <cell r="I4753">
            <v>1</v>
          </cell>
          <cell r="J4753">
            <v>7</v>
          </cell>
          <cell r="K4753">
            <v>3</v>
          </cell>
          <cell r="L4753">
            <v>0.7</v>
          </cell>
          <cell r="M4753">
            <v>-4.4661858911321239E-2</v>
          </cell>
          <cell r="N4753">
            <v>7.0043774880166332E-3</v>
          </cell>
          <cell r="O4753">
            <v>3.5888372017175874E-2</v>
          </cell>
          <cell r="P4753">
            <v>0.10549879442510157</v>
          </cell>
          <cell r="Q4753">
            <v>0.20413766218626717</v>
          </cell>
          <cell r="R4753">
            <v>0.23392428154446243</v>
          </cell>
        </row>
        <row r="4754">
          <cell r="A4754">
            <v>32436</v>
          </cell>
          <cell r="B4754">
            <v>276.97000122070313</v>
          </cell>
          <cell r="C4754">
            <v>282.8800048828125</v>
          </cell>
          <cell r="D4754">
            <v>276.92999267578119</v>
          </cell>
          <cell r="E4754">
            <v>282.8800048828125</v>
          </cell>
          <cell r="F4754">
            <v>282.8800048828125</v>
          </cell>
          <cell r="G4754">
            <v>189580000</v>
          </cell>
          <cell r="H4754">
            <v>1</v>
          </cell>
          <cell r="I4754">
            <v>0</v>
          </cell>
          <cell r="J4754">
            <v>7</v>
          </cell>
          <cell r="K4754">
            <v>3</v>
          </cell>
          <cell r="L4754">
            <v>0.7</v>
          </cell>
          <cell r="M4754">
            <v>-5.8010475745387091E-2</v>
          </cell>
          <cell r="N4754">
            <v>-1.912472981026192E-2</v>
          </cell>
          <cell r="O4754">
            <v>1.3256504296065286E-2</v>
          </cell>
          <cell r="P4754">
            <v>9.4492293578060771E-2</v>
          </cell>
          <cell r="Q4754">
            <v>0.18742925656988807</v>
          </cell>
          <cell r="R4754">
            <v>0.22712810693925345</v>
          </cell>
        </row>
        <row r="4755">
          <cell r="A4755">
            <v>32437</v>
          </cell>
          <cell r="B4755">
            <v>282.8800048828125</v>
          </cell>
          <cell r="C4755">
            <v>283.66000366210938</v>
          </cell>
          <cell r="D4755">
            <v>281.16000366210938</v>
          </cell>
          <cell r="E4755">
            <v>283.66000366210938</v>
          </cell>
          <cell r="F4755">
            <v>283.66000366210938</v>
          </cell>
          <cell r="G4755">
            <v>195410000</v>
          </cell>
          <cell r="H4755">
            <v>1</v>
          </cell>
          <cell r="I4755">
            <v>0</v>
          </cell>
          <cell r="J4755">
            <v>7</v>
          </cell>
          <cell r="K4755">
            <v>3</v>
          </cell>
          <cell r="L4755">
            <v>0.7</v>
          </cell>
          <cell r="M4755">
            <v>-6.1482063795572861E-2</v>
          </cell>
          <cell r="N4755">
            <v>-2.2139176120076098E-2</v>
          </cell>
          <cell r="O4755">
            <v>2.9612787387933714E-3</v>
          </cell>
          <cell r="P4755">
            <v>8.8239436142404148E-2</v>
          </cell>
          <cell r="Q4755">
            <v>0.1763026479587726</v>
          </cell>
          <cell r="R4755">
            <v>0.22385954727561819</v>
          </cell>
        </row>
        <row r="4756">
          <cell r="A4756">
            <v>32440</v>
          </cell>
          <cell r="B4756">
            <v>283.6300048828125</v>
          </cell>
          <cell r="C4756">
            <v>283.95001220703119</v>
          </cell>
          <cell r="D4756">
            <v>282.27999877929688</v>
          </cell>
          <cell r="E4756">
            <v>282.27999877929688</v>
          </cell>
          <cell r="F4756">
            <v>282.27999877929688</v>
          </cell>
          <cell r="G4756">
            <v>170590000</v>
          </cell>
          <cell r="H4756">
            <v>0</v>
          </cell>
          <cell r="I4756">
            <v>1</v>
          </cell>
          <cell r="J4756">
            <v>6</v>
          </cell>
          <cell r="K4756">
            <v>4</v>
          </cell>
          <cell r="L4756">
            <v>0.6</v>
          </cell>
          <cell r="M4756">
            <v>-5.3386734410472259E-2</v>
          </cell>
          <cell r="N4756">
            <v>-1.9165380776196006E-2</v>
          </cell>
          <cell r="O4756">
            <v>2.1999403010956708E-2</v>
          </cell>
          <cell r="P4756">
            <v>8.6686982168493021E-2</v>
          </cell>
          <cell r="Q4756">
            <v>0.18279724502854178</v>
          </cell>
          <cell r="R4756">
            <v>0.22158845140804329</v>
          </cell>
        </row>
        <row r="4757">
          <cell r="A4757">
            <v>32441</v>
          </cell>
          <cell r="B4757">
            <v>282.27999877929688</v>
          </cell>
          <cell r="C4757">
            <v>282.83999633789063</v>
          </cell>
          <cell r="D4757">
            <v>281.8699951171875</v>
          </cell>
          <cell r="E4757">
            <v>282.3800048828125</v>
          </cell>
          <cell r="F4757">
            <v>282.3800048828125</v>
          </cell>
          <cell r="G4757">
            <v>155190000</v>
          </cell>
          <cell r="H4757">
            <v>1</v>
          </cell>
          <cell r="I4757">
            <v>0</v>
          </cell>
          <cell r="J4757">
            <v>7</v>
          </cell>
          <cell r="K4757">
            <v>3</v>
          </cell>
          <cell r="L4757">
            <v>0.7</v>
          </cell>
          <cell r="M4757">
            <v>-4.7382975605391064E-2</v>
          </cell>
          <cell r="N4757">
            <v>-1.5971420382603352E-2</v>
          </cell>
          <cell r="O4757">
            <v>2.3939406646127148E-2</v>
          </cell>
          <cell r="P4757">
            <v>8.6939540224021616E-2</v>
          </cell>
          <cell r="Q4757">
            <v>0.19714562627498822</v>
          </cell>
          <cell r="R4757">
            <v>0.21715421157268722</v>
          </cell>
        </row>
        <row r="4758">
          <cell r="A4758">
            <v>32442</v>
          </cell>
          <cell r="B4758">
            <v>282.3699951171875</v>
          </cell>
          <cell r="C4758">
            <v>282.51998901367188</v>
          </cell>
          <cell r="D4758">
            <v>280.54000854492188</v>
          </cell>
          <cell r="E4758">
            <v>281.3800048828125</v>
          </cell>
          <cell r="F4758">
            <v>281.3800048828125</v>
          </cell>
          <cell r="G4758">
            <v>181550000</v>
          </cell>
          <cell r="H4758">
            <v>0</v>
          </cell>
          <cell r="I4758">
            <v>1</v>
          </cell>
          <cell r="J4758">
            <v>7</v>
          </cell>
          <cell r="K4758">
            <v>3</v>
          </cell>
          <cell r="L4758">
            <v>0.7</v>
          </cell>
          <cell r="M4758">
            <v>-5.0287844377490454E-2</v>
          </cell>
          <cell r="N4758">
            <v>-1.6170368297640181E-2</v>
          </cell>
          <cell r="O4758">
            <v>3.6640832254187794E-2</v>
          </cell>
          <cell r="P4758">
            <v>0.10022027578398007</v>
          </cell>
          <cell r="Q4758">
            <v>0.21540260252964671</v>
          </cell>
          <cell r="R4758">
            <v>0.2172151327619829</v>
          </cell>
        </row>
        <row r="4759">
          <cell r="A4759">
            <v>32443</v>
          </cell>
          <cell r="B4759">
            <v>281.35000610351563</v>
          </cell>
          <cell r="C4759">
            <v>281.3800048828125</v>
          </cell>
          <cell r="D4759">
            <v>276</v>
          </cell>
          <cell r="E4759">
            <v>277.27999877929688</v>
          </cell>
          <cell r="F4759">
            <v>277.27999877929688</v>
          </cell>
          <cell r="G4759">
            <v>196540000</v>
          </cell>
          <cell r="H4759">
            <v>0</v>
          </cell>
          <cell r="I4759">
            <v>1</v>
          </cell>
          <cell r="J4759">
            <v>6</v>
          </cell>
          <cell r="K4759">
            <v>4</v>
          </cell>
          <cell r="L4759">
            <v>0.6</v>
          </cell>
          <cell r="M4759">
            <v>-3.1159781336180803E-2</v>
          </cell>
          <cell r="N4759">
            <v>-7.213365836402641E-4</v>
          </cell>
          <cell r="O4759">
            <v>5.9650925482321204E-2</v>
          </cell>
          <cell r="P4759">
            <v>0.11670519334825102</v>
          </cell>
          <cell r="Q4759">
            <v>0.23395122404346691</v>
          </cell>
          <cell r="R4759">
            <v>0.21873194663694129</v>
          </cell>
        </row>
        <row r="4760">
          <cell r="A4760">
            <v>32444</v>
          </cell>
          <cell r="B4760">
            <v>277.29000854492188</v>
          </cell>
          <cell r="C4760">
            <v>279.48001098632813</v>
          </cell>
          <cell r="D4760">
            <v>277.27999877929688</v>
          </cell>
          <cell r="E4760">
            <v>278.52999877929688</v>
          </cell>
          <cell r="F4760">
            <v>278.52999877929688</v>
          </cell>
          <cell r="G4760">
            <v>146300000</v>
          </cell>
          <cell r="H4760">
            <v>1</v>
          </cell>
          <cell r="I4760">
            <v>0</v>
          </cell>
          <cell r="J4760">
            <v>6</v>
          </cell>
          <cell r="K4760">
            <v>4</v>
          </cell>
          <cell r="L4760">
            <v>0.6</v>
          </cell>
          <cell r="M4760">
            <v>-2.7357897356059979E-2</v>
          </cell>
          <cell r="N4760">
            <v>3.1235239327913611E-3</v>
          </cell>
          <cell r="O4760">
            <v>5.9095937698692147E-2</v>
          </cell>
          <cell r="P4760">
            <v>0.10982657692871967</v>
          </cell>
          <cell r="Q4760">
            <v>0.24252320428326413</v>
          </cell>
          <cell r="R4760">
            <v>0.20295838519028053</v>
          </cell>
        </row>
        <row r="4761">
          <cell r="A4761">
            <v>32447</v>
          </cell>
          <cell r="B4761">
            <v>278.54000854492188</v>
          </cell>
          <cell r="C4761">
            <v>279.3900146484375</v>
          </cell>
          <cell r="D4761">
            <v>277.1400146484375</v>
          </cell>
          <cell r="E4761">
            <v>278.97000122070313</v>
          </cell>
          <cell r="F4761">
            <v>278.97000122070313</v>
          </cell>
          <cell r="G4761">
            <v>143460000</v>
          </cell>
          <cell r="H4761">
            <v>1</v>
          </cell>
          <cell r="I4761">
            <v>0</v>
          </cell>
          <cell r="J4761">
            <v>6</v>
          </cell>
          <cell r="K4761">
            <v>4</v>
          </cell>
          <cell r="L4761">
            <v>0.6</v>
          </cell>
          <cell r="M4761">
            <v>-1.8890880706211366E-2</v>
          </cell>
          <cell r="N4761">
            <v>-4.4807685218134496E-3</v>
          </cell>
          <cell r="O4761">
            <v>6.6315374122839721E-2</v>
          </cell>
          <cell r="P4761">
            <v>0.10449150004993824</v>
          </cell>
          <cell r="Q4761">
            <v>0.23221134349871231</v>
          </cell>
          <cell r="R4761">
            <v>0.20109691313774269</v>
          </cell>
        </row>
        <row r="4762">
          <cell r="A4762">
            <v>32448</v>
          </cell>
          <cell r="B4762">
            <v>278.97000122070313</v>
          </cell>
          <cell r="C4762">
            <v>279.57000732421881</v>
          </cell>
          <cell r="D4762">
            <v>278.010009765625</v>
          </cell>
          <cell r="E4762">
            <v>279.05999755859381</v>
          </cell>
          <cell r="F4762">
            <v>279.05999755859381</v>
          </cell>
          <cell r="G4762">
            <v>151250000</v>
          </cell>
          <cell r="H4762">
            <v>1</v>
          </cell>
          <cell r="I4762">
            <v>0</v>
          </cell>
          <cell r="J4762">
            <v>6</v>
          </cell>
          <cell r="K4762">
            <v>4</v>
          </cell>
          <cell r="L4762">
            <v>0.6</v>
          </cell>
          <cell r="M4762">
            <v>-2.3543350468349766E-2</v>
          </cell>
          <cell r="N4762">
            <v>-1.3437970446525949E-2</v>
          </cell>
          <cell r="O4762">
            <v>6.4609757532557488E-2</v>
          </cell>
          <cell r="P4762">
            <v>0.10427867253673817</v>
          </cell>
          <cell r="Q4762">
            <v>0.23392818515878488</v>
          </cell>
          <cell r="R4762">
            <v>0.2196659798224847</v>
          </cell>
        </row>
        <row r="4763">
          <cell r="A4763">
            <v>32449</v>
          </cell>
          <cell r="B4763">
            <v>279.07000732421881</v>
          </cell>
          <cell r="C4763">
            <v>279.45001220703119</v>
          </cell>
          <cell r="D4763">
            <v>277.07998657226563</v>
          </cell>
          <cell r="E4763">
            <v>279.05999755859381</v>
          </cell>
          <cell r="F4763">
            <v>279.05999755859381</v>
          </cell>
          <cell r="G4763">
            <v>161300000</v>
          </cell>
          <cell r="H4763">
            <v>0</v>
          </cell>
          <cell r="I4763">
            <v>0</v>
          </cell>
          <cell r="J4763">
            <v>6</v>
          </cell>
          <cell r="K4763">
            <v>3</v>
          </cell>
          <cell r="L4763">
            <v>0.66666666666666663</v>
          </cell>
          <cell r="M4763">
            <v>-2.5980076196616908E-2</v>
          </cell>
          <cell r="N4763">
            <v>1.3258622533660613E-3</v>
          </cell>
          <cell r="O4763">
            <v>6.3713892836122277E-2</v>
          </cell>
          <cell r="P4763">
            <v>0.10288107111822753</v>
          </cell>
          <cell r="Q4763">
            <v>0.23536154680138432</v>
          </cell>
          <cell r="R4763">
            <v>0.22267618143797185</v>
          </cell>
        </row>
        <row r="4764">
          <cell r="A4764">
            <v>32450</v>
          </cell>
          <cell r="B4764">
            <v>279.04000854492188</v>
          </cell>
          <cell r="C4764">
            <v>280.3699951171875</v>
          </cell>
          <cell r="D4764">
            <v>279.04000854492188</v>
          </cell>
          <cell r="E4764">
            <v>279.20001220703119</v>
          </cell>
          <cell r="F4764">
            <v>279.20001220703119</v>
          </cell>
          <cell r="G4764">
            <v>152980000</v>
          </cell>
          <cell r="H4764">
            <v>1</v>
          </cell>
          <cell r="I4764">
            <v>0</v>
          </cell>
          <cell r="J4764">
            <v>6</v>
          </cell>
          <cell r="K4764">
            <v>3</v>
          </cell>
          <cell r="L4764">
            <v>0.66666666666666663</v>
          </cell>
          <cell r="M4764">
            <v>-1.5293765560739692E-2</v>
          </cell>
          <cell r="N4764">
            <v>2.90113726067176E-3</v>
          </cell>
          <cell r="O4764">
            <v>6.3646089673145223E-2</v>
          </cell>
          <cell r="P4764">
            <v>0.10175491369056555</v>
          </cell>
          <cell r="Q4764">
            <v>0.23180515183041006</v>
          </cell>
          <cell r="R4764">
            <v>0.21232090325031883</v>
          </cell>
        </row>
        <row r="4765">
          <cell r="A4765">
            <v>32451</v>
          </cell>
          <cell r="B4765">
            <v>279.1099853515625</v>
          </cell>
          <cell r="C4765">
            <v>279.20001220703119</v>
          </cell>
          <cell r="D4765">
            <v>276.30999755859381</v>
          </cell>
          <cell r="E4765">
            <v>276.30999755859381</v>
          </cell>
          <cell r="F4765">
            <v>276.30999755859381</v>
          </cell>
          <cell r="G4765">
            <v>143580000</v>
          </cell>
          <cell r="H4765">
            <v>0</v>
          </cell>
          <cell r="I4765">
            <v>1</v>
          </cell>
          <cell r="J4765">
            <v>5</v>
          </cell>
          <cell r="K4765">
            <v>4</v>
          </cell>
          <cell r="L4765">
            <v>0.55555555555555558</v>
          </cell>
          <cell r="M4765">
            <v>4.6324736368810182E-3</v>
          </cell>
          <cell r="N4765">
            <v>1.5779435806393405E-2</v>
          </cell>
          <cell r="O4765">
            <v>7.1405346026772509E-2</v>
          </cell>
          <cell r="P4765">
            <v>0.10745178496521901</v>
          </cell>
          <cell r="Q4765">
            <v>0.26455794849773429</v>
          </cell>
          <cell r="R4765">
            <v>0.22188845174012362</v>
          </cell>
        </row>
        <row r="4766">
          <cell r="A4766">
            <v>32454</v>
          </cell>
          <cell r="B4766">
            <v>276.29998779296881</v>
          </cell>
          <cell r="C4766">
            <v>276.30999755859381</v>
          </cell>
          <cell r="D4766">
            <v>273.6199951171875</v>
          </cell>
          <cell r="E4766">
            <v>273.92999267578119</v>
          </cell>
          <cell r="F4766">
            <v>273.92999267578119</v>
          </cell>
          <cell r="G4766">
            <v>133870000</v>
          </cell>
          <cell r="H4766">
            <v>0</v>
          </cell>
          <cell r="I4766">
            <v>1</v>
          </cell>
          <cell r="J4766">
            <v>5</v>
          </cell>
          <cell r="K4766">
            <v>4</v>
          </cell>
          <cell r="L4766">
            <v>0.55555555555555558</v>
          </cell>
          <cell r="M4766">
            <v>1.5332429158286365E-2</v>
          </cell>
          <cell r="N4766">
            <v>2.5736569558088451E-2</v>
          </cell>
          <cell r="O4766">
            <v>9.3819636017182573E-2</v>
          </cell>
          <cell r="P4766">
            <v>0.11411678385515023</v>
          </cell>
          <cell r="Q4766">
            <v>0.27532586954434102</v>
          </cell>
          <cell r="R4766">
            <v>0.21421528947081714</v>
          </cell>
        </row>
        <row r="4767">
          <cell r="A4767">
            <v>32455</v>
          </cell>
          <cell r="B4767">
            <v>273.95001220703119</v>
          </cell>
          <cell r="C4767">
            <v>275.79998779296881</v>
          </cell>
          <cell r="D4767">
            <v>273.92999267578119</v>
          </cell>
          <cell r="E4767">
            <v>275.14999389648438</v>
          </cell>
          <cell r="F4767">
            <v>275.14999389648438</v>
          </cell>
          <cell r="G4767">
            <v>141660000</v>
          </cell>
          <cell r="H4767">
            <v>1</v>
          </cell>
          <cell r="I4767">
            <v>0</v>
          </cell>
          <cell r="J4767">
            <v>5</v>
          </cell>
          <cell r="K4767">
            <v>4</v>
          </cell>
          <cell r="L4767">
            <v>0.55555555555555558</v>
          </cell>
          <cell r="M4767">
            <v>5.2335179841871415E-3</v>
          </cell>
          <cell r="N4767">
            <v>1.9007854269826874E-2</v>
          </cell>
          <cell r="O4767">
            <v>8.5407961189492454E-2</v>
          </cell>
          <cell r="P4767">
            <v>0.11139376549655822</v>
          </cell>
          <cell r="Q4767">
            <v>0.26091226653608546</v>
          </cell>
          <cell r="R4767">
            <v>0.21682720329099636</v>
          </cell>
        </row>
        <row r="4768">
          <cell r="A4768">
            <v>32456</v>
          </cell>
          <cell r="B4768">
            <v>275.1400146484375</v>
          </cell>
          <cell r="C4768">
            <v>275.14999389648438</v>
          </cell>
          <cell r="D4768">
            <v>272.14999389648438</v>
          </cell>
          <cell r="E4768">
            <v>273.32998657226563</v>
          </cell>
          <cell r="F4768">
            <v>273.32998657226563</v>
          </cell>
          <cell r="G4768">
            <v>153140000</v>
          </cell>
          <cell r="H4768">
            <v>0</v>
          </cell>
          <cell r="I4768">
            <v>1</v>
          </cell>
          <cell r="J4768">
            <v>5</v>
          </cell>
          <cell r="K4768">
            <v>4</v>
          </cell>
          <cell r="L4768">
            <v>0.55555555555555558</v>
          </cell>
          <cell r="M4768">
            <v>1.3536795773606114E-2</v>
          </cell>
          <cell r="N4768">
            <v>3.1756571250057375E-2</v>
          </cell>
          <cell r="O4768">
            <v>8.315959500593828E-2</v>
          </cell>
          <cell r="P4768">
            <v>0.12300159984779713</v>
          </cell>
          <cell r="Q4768">
            <v>0.27410096626162272</v>
          </cell>
          <cell r="R4768">
            <v>0.23714927197379065</v>
          </cell>
        </row>
        <row r="4769">
          <cell r="A4769">
            <v>32457</v>
          </cell>
          <cell r="B4769">
            <v>273.32000732421881</v>
          </cell>
          <cell r="C4769">
            <v>274.3699951171875</v>
          </cell>
          <cell r="D4769">
            <v>272.98001098632813</v>
          </cell>
          <cell r="E4769">
            <v>273.69000244140619</v>
          </cell>
          <cell r="F4769">
            <v>273.69000244140619</v>
          </cell>
          <cell r="G4769">
            <v>128920000</v>
          </cell>
          <cell r="H4769">
            <v>1</v>
          </cell>
          <cell r="I4769">
            <v>0</v>
          </cell>
          <cell r="J4769">
            <v>6</v>
          </cell>
          <cell r="K4769">
            <v>3</v>
          </cell>
          <cell r="L4769">
            <v>0.66666666666666663</v>
          </cell>
          <cell r="M4769">
            <v>1.0340116727031612E-2</v>
          </cell>
          <cell r="N4769">
            <v>3.4637768649798284E-2</v>
          </cell>
          <cell r="O4769">
            <v>6.6973533591859757E-2</v>
          </cell>
          <cell r="P4769">
            <v>0.14669879622322002</v>
          </cell>
          <cell r="Q4769">
            <v>0.25960023076904237</v>
          </cell>
          <cell r="R4769">
            <v>0.22974900187037162</v>
          </cell>
        </row>
        <row r="4770">
          <cell r="A4770">
            <v>32458</v>
          </cell>
          <cell r="B4770">
            <v>273.64999389648438</v>
          </cell>
          <cell r="C4770">
            <v>273.69000244140619</v>
          </cell>
          <cell r="D4770">
            <v>267.92001342773438</v>
          </cell>
          <cell r="E4770">
            <v>267.92001342773438</v>
          </cell>
          <cell r="F4770">
            <v>267.92001342773438</v>
          </cell>
          <cell r="G4770">
            <v>135500000</v>
          </cell>
          <cell r="H4770">
            <v>0</v>
          </cell>
          <cell r="I4770">
            <v>1</v>
          </cell>
          <cell r="J4770">
            <v>5</v>
          </cell>
          <cell r="K4770">
            <v>4</v>
          </cell>
          <cell r="L4770">
            <v>0.55555555555555558</v>
          </cell>
          <cell r="M4770">
            <v>3.1315257205010827E-2</v>
          </cell>
          <cell r="N4770">
            <v>5.9532625000242145E-2</v>
          </cell>
          <cell r="O4770">
            <v>9.189307958820403E-2</v>
          </cell>
          <cell r="P4770">
            <v>0.18005370191348802</v>
          </cell>
          <cell r="Q4770">
            <v>0.28045677950492798</v>
          </cell>
          <cell r="R4770">
            <v>0.26567628063731985</v>
          </cell>
        </row>
        <row r="4771">
          <cell r="A4771">
            <v>32461</v>
          </cell>
          <cell r="B4771">
            <v>267.92999267578119</v>
          </cell>
          <cell r="C4771">
            <v>269.25</v>
          </cell>
          <cell r="D4771">
            <v>266.79000854492188</v>
          </cell>
          <cell r="E4771">
            <v>267.72000122070313</v>
          </cell>
          <cell r="F4771">
            <v>267.72000122070313</v>
          </cell>
          <cell r="G4771">
            <v>142900000</v>
          </cell>
          <cell r="H4771">
            <v>0</v>
          </cell>
          <cell r="I4771">
            <v>1</v>
          </cell>
          <cell r="J4771">
            <v>4</v>
          </cell>
          <cell r="K4771">
            <v>5</v>
          </cell>
          <cell r="L4771">
            <v>0.44444444444444442</v>
          </cell>
          <cell r="M4771">
            <v>2.8350501655771465E-2</v>
          </cell>
          <cell r="N4771">
            <v>6.1332785570242132E-2</v>
          </cell>
          <cell r="O4771">
            <v>8.998205673109716E-2</v>
          </cell>
          <cell r="P4771">
            <v>0.17764827932817107</v>
          </cell>
          <cell r="Q4771">
            <v>0.28757653475022193</v>
          </cell>
          <cell r="R4771">
            <v>0.26830265293869648</v>
          </cell>
        </row>
        <row r="4772">
          <cell r="A4772">
            <v>32462</v>
          </cell>
          <cell r="B4772">
            <v>267.73001098632813</v>
          </cell>
          <cell r="C4772">
            <v>268.75</v>
          </cell>
          <cell r="D4772">
            <v>267.72000122070313</v>
          </cell>
          <cell r="E4772">
            <v>268.33999633789063</v>
          </cell>
          <cell r="F4772">
            <v>268.33999633789063</v>
          </cell>
          <cell r="G4772">
            <v>115170000</v>
          </cell>
          <cell r="H4772">
            <v>1</v>
          </cell>
          <cell r="I4772">
            <v>0</v>
          </cell>
          <cell r="J4772">
            <v>4</v>
          </cell>
          <cell r="K4772">
            <v>5</v>
          </cell>
          <cell r="L4772">
            <v>0.44444444444444442</v>
          </cell>
          <cell r="M4772">
            <v>2.213610539789479E-2</v>
          </cell>
          <cell r="N4772">
            <v>5.6681790499564455E-2</v>
          </cell>
          <cell r="O4772">
            <v>9.6519319706151352E-2</v>
          </cell>
          <cell r="P4772">
            <v>0.18312594215944222</v>
          </cell>
          <cell r="Q4772">
            <v>0.28814194074467481</v>
          </cell>
          <cell r="R4772">
            <v>0.25955874952305624</v>
          </cell>
        </row>
        <row r="4773">
          <cell r="A4773">
            <v>32463</v>
          </cell>
          <cell r="B4773">
            <v>268.41000366210938</v>
          </cell>
          <cell r="C4773">
            <v>268.41000366210938</v>
          </cell>
          <cell r="D4773">
            <v>262.85000610351563</v>
          </cell>
          <cell r="E4773">
            <v>263.82000732421881</v>
          </cell>
          <cell r="F4773">
            <v>263.82000732421881</v>
          </cell>
          <cell r="G4773">
            <v>161710000</v>
          </cell>
          <cell r="H4773">
            <v>0</v>
          </cell>
          <cell r="I4773">
            <v>1</v>
          </cell>
          <cell r="J4773">
            <v>4</v>
          </cell>
          <cell r="K4773">
            <v>6</v>
          </cell>
          <cell r="L4773">
            <v>0.4</v>
          </cell>
          <cell r="M4773">
            <v>4.7267079351484442E-2</v>
          </cell>
          <cell r="N4773">
            <v>8.6081384370400915E-2</v>
          </cell>
          <cell r="O4773">
            <v>0.11746641412336167</v>
          </cell>
          <cell r="P4773">
            <v>0.20525355315428095</v>
          </cell>
          <cell r="Q4773">
            <v>0.30562505740409218</v>
          </cell>
          <cell r="R4773">
            <v>0.29080433284356189</v>
          </cell>
        </row>
        <row r="4774">
          <cell r="A4774">
            <v>32464</v>
          </cell>
          <cell r="B4774">
            <v>264.6099853515625</v>
          </cell>
          <cell r="C4774">
            <v>265.6300048828125</v>
          </cell>
          <cell r="D4774">
            <v>263.45001220703119</v>
          </cell>
          <cell r="E4774">
            <v>264.60000610351563</v>
          </cell>
          <cell r="F4774">
            <v>264.60000610351563</v>
          </cell>
          <cell r="G4774">
            <v>141280000</v>
          </cell>
          <cell r="H4774">
            <v>1</v>
          </cell>
          <cell r="I4774">
            <v>0</v>
          </cell>
          <cell r="J4774">
            <v>4</v>
          </cell>
          <cell r="K4774">
            <v>6</v>
          </cell>
          <cell r="L4774">
            <v>0.4</v>
          </cell>
          <cell r="M4774">
            <v>5.4081622178782096E-2</v>
          </cell>
          <cell r="N4774">
            <v>8.4315937429970234E-2</v>
          </cell>
          <cell r="O4774">
            <v>0.12154196114994753</v>
          </cell>
          <cell r="P4774">
            <v>0.21405889200433714</v>
          </cell>
          <cell r="Q4774">
            <v>0.30774750868268907</v>
          </cell>
          <cell r="R4774">
            <v>0.28715033528391332</v>
          </cell>
        </row>
        <row r="4775">
          <cell r="A4775">
            <v>32465</v>
          </cell>
          <cell r="B4775">
            <v>264.60000610351563</v>
          </cell>
          <cell r="C4775">
            <v>266.6199951171875</v>
          </cell>
          <cell r="D4775">
            <v>264.60000610351563</v>
          </cell>
          <cell r="E4775">
            <v>266.47000122070313</v>
          </cell>
          <cell r="F4775">
            <v>266.47000122070313</v>
          </cell>
          <cell r="G4775">
            <v>119320000</v>
          </cell>
          <cell r="H4775">
            <v>1</v>
          </cell>
          <cell r="I4775">
            <v>0</v>
          </cell>
          <cell r="J4775">
            <v>5</v>
          </cell>
          <cell r="K4775">
            <v>5</v>
          </cell>
          <cell r="L4775">
            <v>0.5</v>
          </cell>
          <cell r="M4775">
            <v>4.1280444138585226E-2</v>
          </cell>
          <cell r="N4775">
            <v>7.5655809546125719E-2</v>
          </cell>
          <cell r="O4775">
            <v>0.11074420996899903</v>
          </cell>
          <cell r="P4775">
            <v>0.20831616884201898</v>
          </cell>
          <cell r="Q4775">
            <v>0.27845540536315472</v>
          </cell>
          <cell r="R4775">
            <v>0.28198290158982986</v>
          </cell>
        </row>
        <row r="4776">
          <cell r="A4776">
            <v>32468</v>
          </cell>
          <cell r="B4776">
            <v>266.35000610351563</v>
          </cell>
          <cell r="C4776">
            <v>266.47000122070313</v>
          </cell>
          <cell r="D4776">
            <v>263.41000366210938</v>
          </cell>
          <cell r="E4776">
            <v>266.22000122070313</v>
          </cell>
          <cell r="F4776">
            <v>266.22000122070313</v>
          </cell>
          <cell r="G4776">
            <v>120430000</v>
          </cell>
          <cell r="H4776">
            <v>0</v>
          </cell>
          <cell r="I4776">
            <v>1</v>
          </cell>
          <cell r="J4776">
            <v>5</v>
          </cell>
          <cell r="K4776">
            <v>5</v>
          </cell>
          <cell r="L4776">
            <v>0.5</v>
          </cell>
          <cell r="M4776">
            <v>4.1920229926140751E-2</v>
          </cell>
          <cell r="N4776">
            <v>6.8665008998111565E-2</v>
          </cell>
          <cell r="O4776">
            <v>9.2742853009521342E-2</v>
          </cell>
          <cell r="P4776">
            <v>0.19570282422290064</v>
          </cell>
          <cell r="Q4776">
            <v>0.28160919869634826</v>
          </cell>
          <cell r="R4776">
            <v>0.27469763559269866</v>
          </cell>
        </row>
        <row r="4777">
          <cell r="A4777">
            <v>32469</v>
          </cell>
          <cell r="B4777">
            <v>266.19000244140619</v>
          </cell>
          <cell r="C4777">
            <v>267.85000610351563</v>
          </cell>
          <cell r="D4777">
            <v>265.42001342773438</v>
          </cell>
          <cell r="E4777">
            <v>267.20999145507813</v>
          </cell>
          <cell r="F4777">
            <v>267.20999145507813</v>
          </cell>
          <cell r="G4777">
            <v>127000000</v>
          </cell>
          <cell r="H4777">
            <v>1</v>
          </cell>
          <cell r="I4777">
            <v>0</v>
          </cell>
          <cell r="J4777">
            <v>5</v>
          </cell>
          <cell r="K4777">
            <v>5</v>
          </cell>
          <cell r="L4777">
            <v>0.5</v>
          </cell>
          <cell r="M4777">
            <v>3.6151356502450938E-2</v>
          </cell>
          <cell r="N4777">
            <v>7.9637736086954458E-2</v>
          </cell>
          <cell r="O4777">
            <v>9.2960582059921304E-2</v>
          </cell>
          <cell r="P4777">
            <v>0.19434162214734996</v>
          </cell>
          <cell r="Q4777">
            <v>0.289996718797771</v>
          </cell>
          <cell r="R4777">
            <v>0.27087312300214128</v>
          </cell>
        </row>
        <row r="4778">
          <cell r="A4778">
            <v>32470</v>
          </cell>
          <cell r="B4778">
            <v>267.22000122070313</v>
          </cell>
          <cell r="C4778">
            <v>269.55999755859381</v>
          </cell>
          <cell r="D4778">
            <v>267.20999145507813</v>
          </cell>
          <cell r="E4778">
            <v>269</v>
          </cell>
          <cell r="F4778">
            <v>269</v>
          </cell>
          <cell r="G4778">
            <v>112010000</v>
          </cell>
          <cell r="H4778">
            <v>1</v>
          </cell>
          <cell r="I4778">
            <v>0</v>
          </cell>
          <cell r="J4778">
            <v>6</v>
          </cell>
          <cell r="K4778">
            <v>4</v>
          </cell>
          <cell r="L4778">
            <v>0.6</v>
          </cell>
          <cell r="M4778">
            <v>3.297395954344795E-2</v>
          </cell>
          <cell r="N4778">
            <v>7.4869942930994471E-2</v>
          </cell>
          <cell r="O4778">
            <v>6.739778766844795E-2</v>
          </cell>
          <cell r="P4778">
            <v>0.18650562612540655</v>
          </cell>
          <cell r="Q4778">
            <v>0.30676575841513709</v>
          </cell>
          <cell r="R4778">
            <v>0.27104090580709794</v>
          </cell>
        </row>
        <row r="4779">
          <cell r="A4779">
            <v>32472</v>
          </cell>
          <cell r="B4779">
            <v>268.989990234375</v>
          </cell>
          <cell r="C4779">
            <v>269</v>
          </cell>
          <cell r="D4779">
            <v>266.47000122070313</v>
          </cell>
          <cell r="E4779">
            <v>267.23001098632813</v>
          </cell>
          <cell r="F4779">
            <v>267.23001098632813</v>
          </cell>
          <cell r="G4779">
            <v>72090000</v>
          </cell>
          <cell r="H4779">
            <v>0</v>
          </cell>
          <cell r="I4779">
            <v>1</v>
          </cell>
          <cell r="J4779">
            <v>5</v>
          </cell>
          <cell r="K4779">
            <v>5</v>
          </cell>
          <cell r="L4779">
            <v>0.5</v>
          </cell>
          <cell r="M4779">
            <v>3.5924017480314596E-2</v>
          </cell>
          <cell r="N4779">
            <v>9.1531603672798001E-2</v>
          </cell>
          <cell r="O4779">
            <v>7.7049715568600963E-2</v>
          </cell>
          <cell r="P4779">
            <v>0.20342021149093026</v>
          </cell>
          <cell r="Q4779">
            <v>0.31167898291036256</v>
          </cell>
          <cell r="R4779">
            <v>0.2871683084962382</v>
          </cell>
        </row>
        <row r="4780">
          <cell r="A4780">
            <v>32475</v>
          </cell>
          <cell r="B4780">
            <v>267.22000122070313</v>
          </cell>
          <cell r="C4780">
            <v>268.98001098632813</v>
          </cell>
          <cell r="D4780">
            <v>266.97000122070313</v>
          </cell>
          <cell r="E4780">
            <v>268.6400146484375</v>
          </cell>
          <cell r="F4780">
            <v>268.6400146484375</v>
          </cell>
          <cell r="G4780">
            <v>123480000</v>
          </cell>
          <cell r="H4780">
            <v>1</v>
          </cell>
          <cell r="I4780">
            <v>0</v>
          </cell>
          <cell r="J4780">
            <v>6</v>
          </cell>
          <cell r="K4780">
            <v>4</v>
          </cell>
          <cell r="L4780">
            <v>0.6</v>
          </cell>
          <cell r="M4780">
            <v>3.1417404197484622E-2</v>
          </cell>
          <cell r="N4780">
            <v>9.3731355355730406E-2</v>
          </cell>
          <cell r="O4780">
            <v>7.5267903516110124E-2</v>
          </cell>
          <cell r="P4780">
            <v>0.18764878795328244</v>
          </cell>
          <cell r="Q4780">
            <v>0.31063868798050076</v>
          </cell>
          <cell r="R4780">
            <v>0.28651714750631507</v>
          </cell>
        </row>
        <row r="4781">
          <cell r="A4781">
            <v>32476</v>
          </cell>
          <cell r="B4781">
            <v>268.60000610351563</v>
          </cell>
          <cell r="C4781">
            <v>271.30999755859381</v>
          </cell>
          <cell r="D4781">
            <v>268.1300048828125</v>
          </cell>
          <cell r="E4781">
            <v>270.91000366210938</v>
          </cell>
          <cell r="F4781">
            <v>270.91000366210938</v>
          </cell>
          <cell r="G4781">
            <v>127420000</v>
          </cell>
          <cell r="H4781">
            <v>1</v>
          </cell>
          <cell r="I4781">
            <v>0</v>
          </cell>
          <cell r="J4781">
            <v>7</v>
          </cell>
          <cell r="K4781">
            <v>3</v>
          </cell>
          <cell r="L4781">
            <v>0.7</v>
          </cell>
          <cell r="M4781">
            <v>3.1338784539548081E-2</v>
          </cell>
          <cell r="N4781">
            <v>8.8885556999582782E-2</v>
          </cell>
          <cell r="O4781">
            <v>5.9798388654774159E-2</v>
          </cell>
          <cell r="P4781">
            <v>0.18312349001861961</v>
          </cell>
          <cell r="Q4781">
            <v>0.29135134033007559</v>
          </cell>
          <cell r="R4781">
            <v>0.27632787397888459</v>
          </cell>
        </row>
        <row r="4782">
          <cell r="A4782">
            <v>32477</v>
          </cell>
          <cell r="B4782">
            <v>270.91000366210938</v>
          </cell>
          <cell r="C4782">
            <v>274.3599853515625</v>
          </cell>
          <cell r="D4782">
            <v>270.89999389648438</v>
          </cell>
          <cell r="E4782">
            <v>273.70001220703119</v>
          </cell>
          <cell r="F4782">
            <v>273.70001220703119</v>
          </cell>
          <cell r="G4782">
            <v>157810000</v>
          </cell>
          <cell r="H4782">
            <v>1</v>
          </cell>
          <cell r="I4782">
            <v>0</v>
          </cell>
          <cell r="J4782">
            <v>7</v>
          </cell>
          <cell r="K4782">
            <v>3</v>
          </cell>
          <cell r="L4782">
            <v>0.7</v>
          </cell>
          <cell r="M4782">
            <v>1.4687573381002128E-2</v>
          </cell>
          <cell r="N4782">
            <v>8.6846868664704147E-2</v>
          </cell>
          <cell r="O4782">
            <v>5.9371572068868783E-2</v>
          </cell>
          <cell r="P4782">
            <v>0.17636093116853679</v>
          </cell>
          <cell r="Q4782">
            <v>0.2811471620660615</v>
          </cell>
          <cell r="R4782">
            <v>0.25538907847622205</v>
          </cell>
        </row>
        <row r="4783">
          <cell r="A4783">
            <v>32478</v>
          </cell>
          <cell r="B4783">
            <v>273.67999267578119</v>
          </cell>
          <cell r="C4783">
            <v>273.70001220703119</v>
          </cell>
          <cell r="D4783">
            <v>272.26998901367188</v>
          </cell>
          <cell r="E4783">
            <v>272.489990234375</v>
          </cell>
          <cell r="F4783">
            <v>272.489990234375</v>
          </cell>
          <cell r="G4783">
            <v>129380000</v>
          </cell>
          <cell r="H4783">
            <v>0</v>
          </cell>
          <cell r="I4783">
            <v>1</v>
          </cell>
          <cell r="J4783">
            <v>7</v>
          </cell>
          <cell r="K4783">
            <v>3</v>
          </cell>
          <cell r="L4783">
            <v>0.7</v>
          </cell>
          <cell r="M4783">
            <v>1.034903088290795E-2</v>
          </cell>
          <cell r="N4783">
            <v>9.0278567966318946E-2</v>
          </cell>
          <cell r="O4783">
            <v>6.8589684433290499E-2</v>
          </cell>
          <cell r="P4783">
            <v>0.19461264883045626</v>
          </cell>
          <cell r="Q4783">
            <v>0.28977219275005606</v>
          </cell>
          <cell r="R4783">
            <v>0.26973467882904956</v>
          </cell>
        </row>
        <row r="4784">
          <cell r="A4784">
            <v>32479</v>
          </cell>
          <cell r="B4784">
            <v>272.489990234375</v>
          </cell>
          <cell r="C4784">
            <v>272.489990234375</v>
          </cell>
          <cell r="D4784">
            <v>270.47000122070313</v>
          </cell>
          <cell r="E4784">
            <v>271.80999755859381</v>
          </cell>
          <cell r="F4784">
            <v>271.80999755859381</v>
          </cell>
          <cell r="G4784">
            <v>124610000</v>
          </cell>
          <cell r="H4784">
            <v>0</v>
          </cell>
          <cell r="I4784">
            <v>1</v>
          </cell>
          <cell r="J4784">
            <v>6</v>
          </cell>
          <cell r="K4784">
            <v>4</v>
          </cell>
          <cell r="L4784">
            <v>0.6</v>
          </cell>
          <cell r="M4784">
            <v>2.8034270945257456E-2</v>
          </cell>
          <cell r="N4784">
            <v>9.2086380207192731E-2</v>
          </cell>
          <cell r="O4784">
            <v>8.4617932403468377E-2</v>
          </cell>
          <cell r="P4784">
            <v>0.18476142037371956</v>
          </cell>
          <cell r="Q4784">
            <v>0.30138705037909763</v>
          </cell>
          <cell r="R4784">
            <v>0.28998200225224435</v>
          </cell>
        </row>
        <row r="4785">
          <cell r="A4785">
            <v>32482</v>
          </cell>
          <cell r="B4785">
            <v>274.92999267578119</v>
          </cell>
          <cell r="C4785">
            <v>275.6199951171875</v>
          </cell>
          <cell r="D4785">
            <v>271.80999755859381</v>
          </cell>
          <cell r="E4785">
            <v>274.92999267578119</v>
          </cell>
          <cell r="F4785">
            <v>274.92999267578119</v>
          </cell>
          <cell r="G4785">
            <v>144660000</v>
          </cell>
          <cell r="H4785">
            <v>1</v>
          </cell>
          <cell r="I4785">
            <v>0</v>
          </cell>
          <cell r="J4785">
            <v>6</v>
          </cell>
          <cell r="K4785">
            <v>4</v>
          </cell>
          <cell r="L4785">
            <v>0.6</v>
          </cell>
          <cell r="M4785">
            <v>1.8477493271658263E-2</v>
          </cell>
          <cell r="N4785">
            <v>8.016589361682791E-2</v>
          </cell>
          <cell r="O4785">
            <v>6.889027369138967E-2</v>
          </cell>
          <cell r="P4785">
            <v>0.17935474074210589</v>
          </cell>
          <cell r="Q4785">
            <v>0.2823628085363532</v>
          </cell>
          <cell r="R4785">
            <v>0.27817994770952237</v>
          </cell>
        </row>
        <row r="4786">
          <cell r="A4786">
            <v>32483</v>
          </cell>
          <cell r="B4786">
            <v>274.92999267578119</v>
          </cell>
          <cell r="C4786">
            <v>277.8900146484375</v>
          </cell>
          <cell r="D4786">
            <v>274.6199951171875</v>
          </cell>
          <cell r="E4786">
            <v>277.58999633789063</v>
          </cell>
          <cell r="F4786">
            <v>277.58999633789063</v>
          </cell>
          <cell r="G4786">
            <v>158340000</v>
          </cell>
          <cell r="H4786">
            <v>1</v>
          </cell>
          <cell r="I4786">
            <v>0</v>
          </cell>
          <cell r="J4786">
            <v>7</v>
          </cell>
          <cell r="K4786">
            <v>3</v>
          </cell>
          <cell r="L4786">
            <v>0.7</v>
          </cell>
          <cell r="M4786">
            <v>1.1095562269811232E-2</v>
          </cell>
          <cell r="N4786">
            <v>6.6464975144757688E-2</v>
          </cell>
          <cell r="O4786">
            <v>5.9404122813932148E-2</v>
          </cell>
          <cell r="P4786">
            <v>0.17781626326713207</v>
          </cell>
          <cell r="Q4786">
            <v>0.25811446680978345</v>
          </cell>
          <cell r="R4786">
            <v>0.25933928161714692</v>
          </cell>
        </row>
        <row r="4787">
          <cell r="A4787">
            <v>32484</v>
          </cell>
          <cell r="B4787">
            <v>277.58999633789063</v>
          </cell>
          <cell r="C4787">
            <v>279.010009765625</v>
          </cell>
          <cell r="D4787">
            <v>277.33999633789063</v>
          </cell>
          <cell r="E4787">
            <v>278.1300048828125</v>
          </cell>
          <cell r="F4787">
            <v>278.1300048828125</v>
          </cell>
          <cell r="G4787">
            <v>148360000</v>
          </cell>
          <cell r="H4787">
            <v>1</v>
          </cell>
          <cell r="I4787">
            <v>0</v>
          </cell>
          <cell r="J4787">
            <v>7</v>
          </cell>
          <cell r="K4787">
            <v>3</v>
          </cell>
          <cell r="L4787">
            <v>0.7</v>
          </cell>
          <cell r="M4787">
            <v>1.0247028560318228E-2</v>
          </cell>
          <cell r="N4787">
            <v>7.7301979730877379E-2</v>
          </cell>
          <cell r="O4787">
            <v>5.6807922610240702E-2</v>
          </cell>
          <cell r="P4787">
            <v>0.17481031986345053</v>
          </cell>
          <cell r="Q4787">
            <v>0.25247186563092927</v>
          </cell>
          <cell r="R4787">
            <v>0.2531908879799829</v>
          </cell>
        </row>
        <row r="4788">
          <cell r="A4788">
            <v>32485</v>
          </cell>
          <cell r="B4788">
            <v>278.1300048828125</v>
          </cell>
          <cell r="C4788">
            <v>278.1300048828125</v>
          </cell>
          <cell r="D4788">
            <v>276.54998779296881</v>
          </cell>
          <cell r="E4788">
            <v>276.58999633789063</v>
          </cell>
          <cell r="F4788">
            <v>276.58999633789063</v>
          </cell>
          <cell r="G4788">
            <v>124150000</v>
          </cell>
          <cell r="H4788">
            <v>0</v>
          </cell>
          <cell r="I4788">
            <v>1</v>
          </cell>
          <cell r="J4788">
            <v>6</v>
          </cell>
          <cell r="K4788">
            <v>4</v>
          </cell>
          <cell r="L4788">
            <v>0.6</v>
          </cell>
          <cell r="M4788">
            <v>1.3702623359855393E-2</v>
          </cell>
          <cell r="N4788">
            <v>7.9757033336970817E-2</v>
          </cell>
          <cell r="O4788">
            <v>5.8895870279493057E-2</v>
          </cell>
          <cell r="P4788">
            <v>0.18113455572092318</v>
          </cell>
          <cell r="Q4788">
            <v>0.26092777896265384</v>
          </cell>
          <cell r="R4788">
            <v>0.25669764250354254</v>
          </cell>
        </row>
        <row r="4789">
          <cell r="A4789">
            <v>32486</v>
          </cell>
          <cell r="B4789">
            <v>276.57000732421881</v>
          </cell>
          <cell r="C4789">
            <v>277.82000732421881</v>
          </cell>
          <cell r="D4789">
            <v>276.33999633789063</v>
          </cell>
          <cell r="E4789">
            <v>277.02999877929688</v>
          </cell>
          <cell r="F4789">
            <v>277.02999877929688</v>
          </cell>
          <cell r="G4789">
            <v>133770000</v>
          </cell>
          <cell r="H4789">
            <v>1</v>
          </cell>
          <cell r="I4789">
            <v>0</v>
          </cell>
          <cell r="J4789">
            <v>7</v>
          </cell>
          <cell r="K4789">
            <v>3</v>
          </cell>
          <cell r="L4789">
            <v>0.7</v>
          </cell>
          <cell r="M4789">
            <v>1.7976432185221825E-2</v>
          </cell>
          <cell r="N4789">
            <v>6.8692917240553708E-2</v>
          </cell>
          <cell r="O4789">
            <v>6.6021761634172949E-2</v>
          </cell>
          <cell r="P4789">
            <v>0.17763416118079878</v>
          </cell>
          <cell r="Q4789">
            <v>0.25495435582440917</v>
          </cell>
          <cell r="R4789">
            <v>0.25867236031430352</v>
          </cell>
        </row>
        <row r="4790">
          <cell r="A4790">
            <v>32489</v>
          </cell>
          <cell r="B4790">
            <v>277.02999877929688</v>
          </cell>
          <cell r="C4790">
            <v>278.82000732421881</v>
          </cell>
          <cell r="D4790">
            <v>276.51998901367188</v>
          </cell>
          <cell r="E4790">
            <v>276.51998901367188</v>
          </cell>
          <cell r="F4790">
            <v>276.51998901367188</v>
          </cell>
          <cell r="G4790">
            <v>124160000</v>
          </cell>
          <cell r="H4790">
            <v>0</v>
          </cell>
          <cell r="I4790">
            <v>1</v>
          </cell>
          <cell r="J4790">
            <v>6</v>
          </cell>
          <cell r="K4790">
            <v>4</v>
          </cell>
          <cell r="L4790">
            <v>0.6</v>
          </cell>
          <cell r="M4790">
            <v>2.4048982635153093E-2</v>
          </cell>
          <cell r="N4790">
            <v>5.6053813886248971E-2</v>
          </cell>
          <cell r="O4790">
            <v>6.7336996870215327E-2</v>
          </cell>
          <cell r="P4790">
            <v>0.17138006846258924</v>
          </cell>
          <cell r="Q4790">
            <v>0.26103003783133572</v>
          </cell>
          <cell r="R4790">
            <v>0.26052369234457085</v>
          </cell>
        </row>
        <row r="4791">
          <cell r="A4791">
            <v>32490</v>
          </cell>
          <cell r="B4791">
            <v>276.51998901367188</v>
          </cell>
          <cell r="C4791">
            <v>276.51998901367188</v>
          </cell>
          <cell r="D4791">
            <v>274.57998657226563</v>
          </cell>
          <cell r="E4791">
            <v>276.30999755859381</v>
          </cell>
          <cell r="F4791">
            <v>276.30999755859381</v>
          </cell>
          <cell r="G4791">
            <v>132340000</v>
          </cell>
          <cell r="H4791">
            <v>0</v>
          </cell>
          <cell r="I4791">
            <v>1</v>
          </cell>
          <cell r="J4791">
            <v>5</v>
          </cell>
          <cell r="K4791">
            <v>5</v>
          </cell>
          <cell r="L4791">
            <v>0.5</v>
          </cell>
          <cell r="M4791">
            <v>2.7360564675154464E-2</v>
          </cell>
          <cell r="N4791">
            <v>5.873841384579781E-2</v>
          </cell>
          <cell r="O4791">
            <v>7.3685411490849395E-2</v>
          </cell>
          <cell r="P4791">
            <v>0.17198070802195575</v>
          </cell>
          <cell r="Q4791">
            <v>0.25026236657188083</v>
          </cell>
          <cell r="R4791">
            <v>0.27295434147923259</v>
          </cell>
        </row>
        <row r="4792">
          <cell r="A4792">
            <v>32491</v>
          </cell>
          <cell r="B4792">
            <v>276.30999755859381</v>
          </cell>
          <cell r="C4792">
            <v>276.30999755859381</v>
          </cell>
          <cell r="D4792">
            <v>274.57998657226563</v>
          </cell>
          <cell r="E4792">
            <v>275.30999755859381</v>
          </cell>
          <cell r="F4792">
            <v>275.30999755859381</v>
          </cell>
          <cell r="G4792">
            <v>132350000</v>
          </cell>
          <cell r="H4792">
            <v>0</v>
          </cell>
          <cell r="I4792">
            <v>1</v>
          </cell>
          <cell r="J4792">
            <v>4</v>
          </cell>
          <cell r="K4792">
            <v>6</v>
          </cell>
          <cell r="L4792">
            <v>0.4</v>
          </cell>
          <cell r="M4792">
            <v>3.2072998322425272E-2</v>
          </cell>
          <cell r="N4792">
            <v>5.9932440326611491E-2</v>
          </cell>
          <cell r="O4792">
            <v>8.7646671376969687E-2</v>
          </cell>
          <cell r="P4792">
            <v>0.16261664818090549</v>
          </cell>
          <cell r="Q4792">
            <v>0.24644948133085931</v>
          </cell>
          <cell r="R4792">
            <v>0.28128292880074124</v>
          </cell>
        </row>
        <row r="4793">
          <cell r="A4793">
            <v>32492</v>
          </cell>
          <cell r="B4793">
            <v>275.32000732421881</v>
          </cell>
          <cell r="C4793">
            <v>275.6199951171875</v>
          </cell>
          <cell r="D4793">
            <v>274.010009765625</v>
          </cell>
          <cell r="E4793">
            <v>274.27999877929688</v>
          </cell>
          <cell r="F4793">
            <v>274.27999877929688</v>
          </cell>
          <cell r="G4793">
            <v>136820000</v>
          </cell>
          <cell r="H4793">
            <v>0</v>
          </cell>
          <cell r="I4793">
            <v>1</v>
          </cell>
          <cell r="J4793">
            <v>4</v>
          </cell>
          <cell r="K4793">
            <v>6</v>
          </cell>
          <cell r="L4793">
            <v>0.4</v>
          </cell>
          <cell r="M4793">
            <v>3.3797539211494421E-2</v>
          </cell>
          <cell r="N4793">
            <v>7.2772318593814722E-2</v>
          </cell>
          <cell r="O4793">
            <v>6.7121203675238439E-2</v>
          </cell>
          <cell r="P4793">
            <v>0.17161297773701056</v>
          </cell>
          <cell r="Q4793">
            <v>0.25805745622833776</v>
          </cell>
          <cell r="R4793">
            <v>0.27945892605228484</v>
          </cell>
        </row>
        <row r="4794">
          <cell r="A4794">
            <v>32493</v>
          </cell>
          <cell r="B4794">
            <v>274.27999877929688</v>
          </cell>
          <cell r="C4794">
            <v>276.29000854492188</v>
          </cell>
          <cell r="D4794">
            <v>274.27999877929688</v>
          </cell>
          <cell r="E4794">
            <v>276.29000854492188</v>
          </cell>
          <cell r="F4794">
            <v>276.29000854492188</v>
          </cell>
          <cell r="G4794">
            <v>196480000</v>
          </cell>
          <cell r="H4794">
            <v>1</v>
          </cell>
          <cell r="I4794">
            <v>0</v>
          </cell>
          <cell r="J4794">
            <v>5</v>
          </cell>
          <cell r="K4794">
            <v>5</v>
          </cell>
          <cell r="L4794">
            <v>0.5</v>
          </cell>
          <cell r="M4794">
            <v>3.7062470294542349E-2</v>
          </cell>
          <cell r="N4794">
            <v>6.7030976296273748E-2</v>
          </cell>
          <cell r="O4794">
            <v>4.9332239535532896E-2</v>
          </cell>
          <cell r="P4794">
            <v>0.16504399251955415</v>
          </cell>
          <cell r="Q4794">
            <v>0.2549495105247479</v>
          </cell>
          <cell r="R4794">
            <v>0.26729162770831216</v>
          </cell>
        </row>
        <row r="4795">
          <cell r="A4795">
            <v>32496</v>
          </cell>
          <cell r="B4795">
            <v>276.29000854492188</v>
          </cell>
          <cell r="C4795">
            <v>279.30999755859381</v>
          </cell>
          <cell r="D4795">
            <v>275.6099853515625</v>
          </cell>
          <cell r="E4795">
            <v>278.91000366210938</v>
          </cell>
          <cell r="F4795">
            <v>278.91000366210938</v>
          </cell>
          <cell r="G4795">
            <v>162250000</v>
          </cell>
          <cell r="H4795">
            <v>1</v>
          </cell>
          <cell r="I4795">
            <v>0</v>
          </cell>
          <cell r="J4795">
            <v>5</v>
          </cell>
          <cell r="K4795">
            <v>5</v>
          </cell>
          <cell r="L4795">
            <v>0.5</v>
          </cell>
          <cell r="M4795">
            <v>2.8683087357783466E-2</v>
          </cell>
          <cell r="N4795">
            <v>6.3999160550513468E-2</v>
          </cell>
          <cell r="O4795">
            <v>4.4530431849273633E-2</v>
          </cell>
          <cell r="P4795">
            <v>0.15180522671099372</v>
          </cell>
          <cell r="Q4795">
            <v>0.24251544671306635</v>
          </cell>
          <cell r="R4795">
            <v>0.23226129550295993</v>
          </cell>
        </row>
        <row r="4796">
          <cell r="A4796">
            <v>32497</v>
          </cell>
          <cell r="B4796">
            <v>278.91000366210938</v>
          </cell>
          <cell r="C4796">
            <v>280.45001220703119</v>
          </cell>
          <cell r="D4796">
            <v>277.47000122070313</v>
          </cell>
          <cell r="E4796">
            <v>277.47000122070313</v>
          </cell>
          <cell r="F4796">
            <v>277.47000122070313</v>
          </cell>
          <cell r="G4796">
            <v>161090000</v>
          </cell>
          <cell r="H4796">
            <v>0</v>
          </cell>
          <cell r="I4796">
            <v>1</v>
          </cell>
          <cell r="J4796">
            <v>4</v>
          </cell>
          <cell r="K4796">
            <v>6</v>
          </cell>
          <cell r="L4796">
            <v>0.4</v>
          </cell>
          <cell r="M4796">
            <v>3.3012590989335067E-2</v>
          </cell>
          <cell r="N4796">
            <v>6.6709949487122833E-2</v>
          </cell>
          <cell r="O4796">
            <v>4.6923951981805878E-2</v>
          </cell>
          <cell r="P4796">
            <v>0.15500778309873686</v>
          </cell>
          <cell r="Q4796">
            <v>0.24867553139597431</v>
          </cell>
          <cell r="R4796">
            <v>0.23422348343409261</v>
          </cell>
        </row>
        <row r="4797">
          <cell r="A4797">
            <v>32498</v>
          </cell>
          <cell r="B4797">
            <v>277.47000122070313</v>
          </cell>
          <cell r="C4797">
            <v>277.82998657226563</v>
          </cell>
          <cell r="D4797">
            <v>276.29998779296881</v>
          </cell>
          <cell r="E4797">
            <v>277.3800048828125</v>
          </cell>
          <cell r="F4797">
            <v>277.3800048828125</v>
          </cell>
          <cell r="G4797">
            <v>147250000</v>
          </cell>
          <cell r="H4797">
            <v>0</v>
          </cell>
          <cell r="I4797">
            <v>1</v>
          </cell>
          <cell r="J4797">
            <v>3</v>
          </cell>
          <cell r="K4797">
            <v>7</v>
          </cell>
          <cell r="L4797">
            <v>0.3</v>
          </cell>
          <cell r="M4797">
            <v>2.5668739605782198E-2</v>
          </cell>
          <cell r="N4797">
            <v>4.8777844621543665E-2</v>
          </cell>
          <cell r="O4797">
            <v>4.1819907344858631E-2</v>
          </cell>
          <cell r="P4797">
            <v>0.16201601287155709</v>
          </cell>
          <cell r="Q4797">
            <v>0.24630473041156131</v>
          </cell>
          <cell r="R4797">
            <v>0.23599390836673195</v>
          </cell>
        </row>
        <row r="4798">
          <cell r="A4798">
            <v>32499</v>
          </cell>
          <cell r="B4798">
            <v>277.3800048828125</v>
          </cell>
          <cell r="C4798">
            <v>277.8900146484375</v>
          </cell>
          <cell r="D4798">
            <v>276.8599853515625</v>
          </cell>
          <cell r="E4798">
            <v>276.8699951171875</v>
          </cell>
          <cell r="F4798">
            <v>276.8699951171875</v>
          </cell>
          <cell r="G4798">
            <v>150510000</v>
          </cell>
          <cell r="H4798">
            <v>0</v>
          </cell>
          <cell r="I4798">
            <v>1</v>
          </cell>
          <cell r="J4798">
            <v>3</v>
          </cell>
          <cell r="K4798">
            <v>7</v>
          </cell>
          <cell r="L4798">
            <v>0.3</v>
          </cell>
          <cell r="M4798">
            <v>4.1969138303589837E-2</v>
          </cell>
          <cell r="N4798">
            <v>5.4827149721862201E-2</v>
          </cell>
          <cell r="O4798">
            <v>4.9481751177958611E-2</v>
          </cell>
          <cell r="P4798">
            <v>0.1846715273757682</v>
          </cell>
          <cell r="Q4798">
            <v>0.2534763387635306</v>
          </cell>
          <cell r="R4798">
            <v>0.245277584641723</v>
          </cell>
        </row>
        <row r="4799">
          <cell r="A4799">
            <v>32500</v>
          </cell>
          <cell r="B4799">
            <v>276.8699951171875</v>
          </cell>
          <cell r="C4799">
            <v>277.989990234375</v>
          </cell>
          <cell r="D4799">
            <v>276.8699951171875</v>
          </cell>
          <cell r="E4799">
            <v>277.8699951171875</v>
          </cell>
          <cell r="F4799">
            <v>277.8699951171875</v>
          </cell>
          <cell r="G4799">
            <v>81760000</v>
          </cell>
          <cell r="H4799">
            <v>1</v>
          </cell>
          <cell r="I4799">
            <v>0</v>
          </cell>
          <cell r="J4799">
            <v>3</v>
          </cell>
          <cell r="K4799">
            <v>7</v>
          </cell>
          <cell r="L4799">
            <v>0.3</v>
          </cell>
          <cell r="M4799">
            <v>4.0558605568395523E-2</v>
          </cell>
          <cell r="N4799">
            <v>3.3324971851385943E-2</v>
          </cell>
          <cell r="O4799">
            <v>4.9375612559092286E-2</v>
          </cell>
          <cell r="P4799">
            <v>0.1753698198532625</v>
          </cell>
          <cell r="Q4799">
            <v>0.23881677415783686</v>
          </cell>
          <cell r="R4799">
            <v>0.25029697172310805</v>
          </cell>
        </row>
        <row r="4800">
          <cell r="A4800">
            <v>32504</v>
          </cell>
          <cell r="B4800">
            <v>277.8699951171875</v>
          </cell>
          <cell r="C4800">
            <v>278.08999633789063</v>
          </cell>
          <cell r="D4800">
            <v>276.739990234375</v>
          </cell>
          <cell r="E4800">
            <v>276.82998657226563</v>
          </cell>
          <cell r="F4800">
            <v>276.82998657226563</v>
          </cell>
          <cell r="G4800">
            <v>87490000</v>
          </cell>
          <cell r="H4800">
            <v>0</v>
          </cell>
          <cell r="I4800">
            <v>1</v>
          </cell>
          <cell r="J4800">
            <v>3</v>
          </cell>
          <cell r="K4800">
            <v>7</v>
          </cell>
          <cell r="L4800">
            <v>0.3</v>
          </cell>
          <cell r="M4800">
            <v>5.3679213199186337E-2</v>
          </cell>
          <cell r="N4800">
            <v>3.9699531427330736E-2</v>
          </cell>
          <cell r="O4800">
            <v>5.6063361211046159E-2</v>
          </cell>
          <cell r="P4800">
            <v>0.18643217271430945</v>
          </cell>
          <cell r="Q4800">
            <v>0.24383196645634819</v>
          </cell>
          <cell r="R4800">
            <v>0.25279057320641862</v>
          </cell>
        </row>
        <row r="4801">
          <cell r="A4801">
            <v>32505</v>
          </cell>
          <cell r="B4801">
            <v>276.82998657226563</v>
          </cell>
          <cell r="C4801">
            <v>277.54998779296881</v>
          </cell>
          <cell r="D4801">
            <v>276.17001342773438</v>
          </cell>
          <cell r="E4801">
            <v>277.07998657226563</v>
          </cell>
          <cell r="F4801">
            <v>277.07998657226563</v>
          </cell>
          <cell r="G4801">
            <v>110630000</v>
          </cell>
          <cell r="H4801">
            <v>1</v>
          </cell>
          <cell r="I4801">
            <v>0</v>
          </cell>
          <cell r="J4801">
            <v>4</v>
          </cell>
          <cell r="K4801">
            <v>6</v>
          </cell>
          <cell r="L4801">
            <v>0.4</v>
          </cell>
          <cell r="M4801">
            <v>6.041584222318841E-2</v>
          </cell>
          <cell r="N4801">
            <v>4.2514794825228241E-2</v>
          </cell>
          <cell r="O4801">
            <v>5.572399014599827E-2</v>
          </cell>
          <cell r="P4801">
            <v>0.1758698330729811</v>
          </cell>
          <cell r="Q4801">
            <v>0.2454887499191849</v>
          </cell>
          <cell r="R4801">
            <v>0.25887835449140306</v>
          </cell>
        </row>
        <row r="4802">
          <cell r="A4802">
            <v>32506</v>
          </cell>
          <cell r="B4802">
            <v>277.07998657226563</v>
          </cell>
          <cell r="C4802">
            <v>279.42001342773438</v>
          </cell>
          <cell r="D4802">
            <v>277.07998657226563</v>
          </cell>
          <cell r="E4802">
            <v>279.39999389648438</v>
          </cell>
          <cell r="F4802">
            <v>279.39999389648438</v>
          </cell>
          <cell r="G4802">
            <v>131290000</v>
          </cell>
          <cell r="H4802">
            <v>1</v>
          </cell>
          <cell r="I4802">
            <v>0</v>
          </cell>
          <cell r="J4802">
            <v>5</v>
          </cell>
          <cell r="K4802">
            <v>5</v>
          </cell>
          <cell r="L4802">
            <v>0.5</v>
          </cell>
          <cell r="M4802">
            <v>5.5798126980870943E-2</v>
          </cell>
          <cell r="N4802">
            <v>2.7594816118480692E-2</v>
          </cell>
          <cell r="O4802">
            <v>5.5368652679479435E-2</v>
          </cell>
          <cell r="P4802">
            <v>0.14416606893062522</v>
          </cell>
          <cell r="Q4802">
            <v>0.24767363535687603</v>
          </cell>
          <cell r="R4802">
            <v>0.25508239473210237</v>
          </cell>
        </row>
        <row r="4803">
          <cell r="A4803">
            <v>32507</v>
          </cell>
          <cell r="B4803">
            <v>279.3900146484375</v>
          </cell>
          <cell r="C4803">
            <v>279.77999877929688</v>
          </cell>
          <cell r="D4803">
            <v>277.72000122070313</v>
          </cell>
          <cell r="E4803">
            <v>277.72000122070313</v>
          </cell>
          <cell r="F4803">
            <v>277.72000122070313</v>
          </cell>
          <cell r="G4803">
            <v>127210000</v>
          </cell>
          <cell r="H4803">
            <v>0</v>
          </cell>
          <cell r="I4803">
            <v>1</v>
          </cell>
          <cell r="J4803">
            <v>5</v>
          </cell>
          <cell r="K4803">
            <v>5</v>
          </cell>
          <cell r="L4803">
            <v>0.5</v>
          </cell>
          <cell r="M4803">
            <v>7.1114791564129254E-2</v>
          </cell>
          <cell r="N4803">
            <v>4.4037199094669965E-2</v>
          </cell>
          <cell r="O4803">
            <v>6.7226031058877034E-2</v>
          </cell>
          <cell r="P4803">
            <v>0.14496618748618872</v>
          </cell>
          <cell r="Q4803">
            <v>0.2572014704083776</v>
          </cell>
          <cell r="R4803">
            <v>0.27250465340319008</v>
          </cell>
        </row>
        <row r="4804">
          <cell r="A4804">
            <v>32511</v>
          </cell>
          <cell r="B4804">
            <v>277.72000122070313</v>
          </cell>
          <cell r="C4804">
            <v>277.72000122070313</v>
          </cell>
          <cell r="D4804">
            <v>273.80999755859381</v>
          </cell>
          <cell r="E4804">
            <v>275.30999755859381</v>
          </cell>
          <cell r="F4804">
            <v>275.30999755859381</v>
          </cell>
          <cell r="G4804">
            <v>128500000</v>
          </cell>
          <cell r="H4804">
            <v>0</v>
          </cell>
          <cell r="I4804">
            <v>1</v>
          </cell>
          <cell r="J4804">
            <v>4</v>
          </cell>
          <cell r="K4804">
            <v>6</v>
          </cell>
          <cell r="L4804">
            <v>0.4</v>
          </cell>
          <cell r="M4804">
            <v>7.9110816797204775E-2</v>
          </cell>
          <cell r="N4804">
            <v>5.7644093051178791E-2</v>
          </cell>
          <cell r="O4804">
            <v>7.2645382214074683E-2</v>
          </cell>
          <cell r="P4804">
            <v>0.15952930811525246</v>
          </cell>
          <cell r="Q4804">
            <v>0.27445424513692918</v>
          </cell>
          <cell r="R4804">
            <v>0.30649088529686952</v>
          </cell>
        </row>
        <row r="4805">
          <cell r="A4805">
            <v>32512</v>
          </cell>
          <cell r="B4805">
            <v>275.30999755859381</v>
          </cell>
          <cell r="C4805">
            <v>279.75</v>
          </cell>
          <cell r="D4805">
            <v>275.30999755859381</v>
          </cell>
          <cell r="E4805">
            <v>279.42999267578119</v>
          </cell>
          <cell r="F4805">
            <v>279.42999267578119</v>
          </cell>
          <cell r="G4805">
            <v>149700000</v>
          </cell>
          <cell r="H4805">
            <v>1</v>
          </cell>
          <cell r="I4805">
            <v>0</v>
          </cell>
          <cell r="J4805">
            <v>4</v>
          </cell>
          <cell r="K4805">
            <v>6</v>
          </cell>
          <cell r="L4805">
            <v>0.4</v>
          </cell>
          <cell r="M4805">
            <v>6.2305422175313874E-2</v>
          </cell>
          <cell r="N4805">
            <v>5.5040637318620966E-2</v>
          </cell>
          <cell r="O4805">
            <v>6.0158171990142062E-2</v>
          </cell>
          <cell r="P4805">
            <v>0.14747887862013354</v>
          </cell>
          <cell r="Q4805">
            <v>0.26940557832903522</v>
          </cell>
          <cell r="R4805">
            <v>0.2838994351686841</v>
          </cell>
        </row>
        <row r="4806">
          <cell r="A4806">
            <v>32513</v>
          </cell>
          <cell r="B4806">
            <v>279.42999267578119</v>
          </cell>
          <cell r="C4806">
            <v>281.510009765625</v>
          </cell>
          <cell r="D4806">
            <v>279.42999267578119</v>
          </cell>
          <cell r="E4806">
            <v>280.010009765625</v>
          </cell>
          <cell r="F4806">
            <v>280.010009765625</v>
          </cell>
          <cell r="G4806">
            <v>174040000</v>
          </cell>
          <cell r="H4806">
            <v>1</v>
          </cell>
          <cell r="I4806">
            <v>0</v>
          </cell>
          <cell r="J4806">
            <v>5</v>
          </cell>
          <cell r="K4806">
            <v>5</v>
          </cell>
          <cell r="L4806">
            <v>0.5</v>
          </cell>
          <cell r="M4806">
            <v>6.0569232754479119E-2</v>
          </cell>
          <cell r="N4806">
            <v>4.949817816571489E-2</v>
          </cell>
          <cell r="O4806">
            <v>5.4569473398778046E-2</v>
          </cell>
          <cell r="P4806">
            <v>0.14835176093209568</v>
          </cell>
          <cell r="Q4806">
            <v>0.27474015211160996</v>
          </cell>
          <cell r="R4806">
            <v>0.27020463920357196</v>
          </cell>
        </row>
        <row r="4807">
          <cell r="A4807">
            <v>32514</v>
          </cell>
          <cell r="B4807">
            <v>280.010009765625</v>
          </cell>
          <cell r="C4807">
            <v>282.05999755859381</v>
          </cell>
          <cell r="D4807">
            <v>280.010009765625</v>
          </cell>
          <cell r="E4807">
            <v>280.67001342773438</v>
          </cell>
          <cell r="F4807">
            <v>280.67001342773438</v>
          </cell>
          <cell r="G4807">
            <v>161330000</v>
          </cell>
          <cell r="H4807">
            <v>1</v>
          </cell>
          <cell r="I4807">
            <v>0</v>
          </cell>
          <cell r="J4807">
            <v>6</v>
          </cell>
          <cell r="K4807">
            <v>4</v>
          </cell>
          <cell r="L4807">
            <v>0.6</v>
          </cell>
          <cell r="M4807">
            <v>5.4761799913993547E-2</v>
          </cell>
          <cell r="N4807">
            <v>4.7778431976966296E-2</v>
          </cell>
          <cell r="O4807">
            <v>5.8752233745913651E-2</v>
          </cell>
          <cell r="P4807">
            <v>0.15762278874784652</v>
          </cell>
          <cell r="Q4807">
            <v>0.27184944647681109</v>
          </cell>
          <cell r="R4807">
            <v>0.25485443886834758</v>
          </cell>
        </row>
        <row r="4808">
          <cell r="A4808">
            <v>32517</v>
          </cell>
          <cell r="B4808">
            <v>280.67001342773438</v>
          </cell>
          <cell r="C4808">
            <v>281.8900146484375</v>
          </cell>
          <cell r="D4808">
            <v>280.32000732421881</v>
          </cell>
          <cell r="E4808">
            <v>280.98001098632813</v>
          </cell>
          <cell r="F4808">
            <v>280.98001098632813</v>
          </cell>
          <cell r="G4808">
            <v>163180000</v>
          </cell>
          <cell r="H4808">
            <v>1</v>
          </cell>
          <cell r="I4808">
            <v>0</v>
          </cell>
          <cell r="J4808">
            <v>7</v>
          </cell>
          <cell r="K4808">
            <v>3</v>
          </cell>
          <cell r="L4808">
            <v>0.7</v>
          </cell>
          <cell r="M4808">
            <v>6.6374806631322336E-2</v>
          </cell>
          <cell r="N4808">
            <v>4.6088622617653785E-2</v>
          </cell>
          <cell r="O4808">
            <v>5.7406127605352131E-2</v>
          </cell>
          <cell r="P4808">
            <v>0.16403300781468522</v>
          </cell>
          <cell r="Q4808">
            <v>0.27688798046475394</v>
          </cell>
          <cell r="R4808">
            <v>0.25912874479222836</v>
          </cell>
        </row>
        <row r="4809">
          <cell r="A4809">
            <v>32518</v>
          </cell>
          <cell r="B4809">
            <v>280.98001098632813</v>
          </cell>
          <cell r="C4809">
            <v>281.57998657226563</v>
          </cell>
          <cell r="D4809">
            <v>279.44000244140619</v>
          </cell>
          <cell r="E4809">
            <v>280.3800048828125</v>
          </cell>
          <cell r="F4809">
            <v>280.3800048828125</v>
          </cell>
          <cell r="G4809">
            <v>140420000</v>
          </cell>
          <cell r="H4809">
            <v>0</v>
          </cell>
          <cell r="I4809">
            <v>1</v>
          </cell>
          <cell r="J4809">
            <v>6</v>
          </cell>
          <cell r="K4809">
            <v>4</v>
          </cell>
          <cell r="L4809">
            <v>0.6</v>
          </cell>
          <cell r="M4809">
            <v>6.5161526127043068E-2</v>
          </cell>
          <cell r="N4809">
            <v>4.4582351745177107E-2</v>
          </cell>
          <cell r="O4809">
            <v>6.4590858963468945E-2</v>
          </cell>
          <cell r="P4809">
            <v>0.17262284418859908</v>
          </cell>
          <cell r="Q4809">
            <v>0.28325836909572288</v>
          </cell>
          <cell r="R4809">
            <v>0.24695052795692241</v>
          </cell>
        </row>
        <row r="4810">
          <cell r="A4810">
            <v>32519</v>
          </cell>
          <cell r="B4810">
            <v>280.3800048828125</v>
          </cell>
          <cell r="C4810">
            <v>282.010009765625</v>
          </cell>
          <cell r="D4810">
            <v>280.20999145507813</v>
          </cell>
          <cell r="E4810">
            <v>282.010009765625</v>
          </cell>
          <cell r="F4810">
            <v>282.010009765625</v>
          </cell>
          <cell r="G4810">
            <v>148950000</v>
          </cell>
          <cell r="H4810">
            <v>1</v>
          </cell>
          <cell r="I4810">
            <v>0</v>
          </cell>
          <cell r="J4810">
            <v>7</v>
          </cell>
          <cell r="K4810">
            <v>3</v>
          </cell>
          <cell r="L4810">
            <v>0.7</v>
          </cell>
          <cell r="M4810">
            <v>4.982088332483503E-2</v>
          </cell>
          <cell r="N4810">
            <v>4.719689761954049E-2</v>
          </cell>
          <cell r="O4810">
            <v>6.0210559486387982E-2</v>
          </cell>
          <cell r="P4810">
            <v>0.16949748639310624</v>
          </cell>
          <cell r="Q4810">
            <v>0.27346545316345683</v>
          </cell>
          <cell r="R4810">
            <v>0.23155202131739516</v>
          </cell>
        </row>
        <row r="4811">
          <cell r="A4811">
            <v>32520</v>
          </cell>
          <cell r="B4811">
            <v>282.010009765625</v>
          </cell>
          <cell r="C4811">
            <v>284.6300048828125</v>
          </cell>
          <cell r="D4811">
            <v>282.010009765625</v>
          </cell>
          <cell r="E4811">
            <v>283.17001342773438</v>
          </cell>
          <cell r="F4811">
            <v>283.17001342773438</v>
          </cell>
          <cell r="G4811">
            <v>183000000</v>
          </cell>
          <cell r="H4811">
            <v>1</v>
          </cell>
          <cell r="I4811">
            <v>0</v>
          </cell>
          <cell r="J4811">
            <v>7</v>
          </cell>
          <cell r="K4811">
            <v>3</v>
          </cell>
          <cell r="L4811">
            <v>0.7</v>
          </cell>
          <cell r="M4811">
            <v>3.1253223033080868E-2</v>
          </cell>
          <cell r="N4811">
            <v>4.2271429364316937E-2</v>
          </cell>
          <cell r="O4811">
            <v>4.6720979769725224E-2</v>
          </cell>
          <cell r="P4811">
            <v>0.16520110379284625</v>
          </cell>
          <cell r="Q4811">
            <v>0.26069136316045571</v>
          </cell>
          <cell r="R4811">
            <v>0.23081534856176611</v>
          </cell>
        </row>
        <row r="4812">
          <cell r="A4812">
            <v>32521</v>
          </cell>
          <cell r="B4812">
            <v>283.17001342773438</v>
          </cell>
          <cell r="C4812">
            <v>284.1199951171875</v>
          </cell>
          <cell r="D4812">
            <v>282.70999145507813</v>
          </cell>
          <cell r="E4812">
            <v>283.8699951171875</v>
          </cell>
          <cell r="F4812">
            <v>283.8699951171875</v>
          </cell>
          <cell r="G4812">
            <v>132320000</v>
          </cell>
          <cell r="H4812">
            <v>1</v>
          </cell>
          <cell r="I4812">
            <v>0</v>
          </cell>
          <cell r="J4812">
            <v>7</v>
          </cell>
          <cell r="K4812">
            <v>3</v>
          </cell>
          <cell r="L4812">
            <v>0.7</v>
          </cell>
          <cell r="M4812">
            <v>3.05421974032698E-2</v>
          </cell>
          <cell r="N4812">
            <v>4.5091128089331134E-2</v>
          </cell>
          <cell r="O4812">
            <v>6.1612676701370939E-2</v>
          </cell>
          <cell r="P4812">
            <v>0.16898581056761608</v>
          </cell>
          <cell r="Q4812">
            <v>0.25194638659054136</v>
          </cell>
          <cell r="R4812">
            <v>0.1974847589490778</v>
          </cell>
        </row>
        <row r="4813">
          <cell r="A4813">
            <v>32524</v>
          </cell>
          <cell r="B4813">
            <v>283.8699951171875</v>
          </cell>
          <cell r="C4813">
            <v>284.8800048828125</v>
          </cell>
          <cell r="D4813">
            <v>283.6300048828125</v>
          </cell>
          <cell r="E4813">
            <v>284.1400146484375</v>
          </cell>
          <cell r="F4813">
            <v>284.1400146484375</v>
          </cell>
          <cell r="G4813">
            <v>117380000</v>
          </cell>
          <cell r="H4813">
            <v>1</v>
          </cell>
          <cell r="I4813">
            <v>0</v>
          </cell>
          <cell r="J4813">
            <v>8</v>
          </cell>
          <cell r="K4813">
            <v>2</v>
          </cell>
          <cell r="L4813">
            <v>0.8</v>
          </cell>
          <cell r="M4813">
            <v>2.699367394503116E-2</v>
          </cell>
          <cell r="N4813">
            <v>5.3846649553739079E-2</v>
          </cell>
          <cell r="O4813">
            <v>6.1870858259851502E-2</v>
          </cell>
          <cell r="P4813">
            <v>0.16998657458622857</v>
          </cell>
          <cell r="Q4813">
            <v>0.17424500843115975</v>
          </cell>
          <cell r="R4813">
            <v>0.18603499199845341</v>
          </cell>
        </row>
        <row r="4814">
          <cell r="A4814">
            <v>32525</v>
          </cell>
          <cell r="B4814">
            <v>284.1400146484375</v>
          </cell>
          <cell r="C4814">
            <v>284.1400146484375</v>
          </cell>
          <cell r="D4814">
            <v>283.05999755859381</v>
          </cell>
          <cell r="E4814">
            <v>283.54998779296881</v>
          </cell>
          <cell r="F4814">
            <v>283.54998779296881</v>
          </cell>
          <cell r="G4814">
            <v>143930000</v>
          </cell>
          <cell r="H4814">
            <v>0</v>
          </cell>
          <cell r="I4814">
            <v>1</v>
          </cell>
          <cell r="J4814">
            <v>8</v>
          </cell>
          <cell r="K4814">
            <v>2</v>
          </cell>
          <cell r="L4814">
            <v>0.8</v>
          </cell>
          <cell r="M4814">
            <v>3.7700592141133749E-2</v>
          </cell>
          <cell r="N4814">
            <v>3.2234226915611286E-2</v>
          </cell>
          <cell r="O4814">
            <v>7.9245290735506346E-2</v>
          </cell>
          <cell r="P4814">
            <v>0.16857704238537141</v>
          </cell>
          <cell r="Q4814">
            <v>0.20913426508007515</v>
          </cell>
          <cell r="R4814">
            <v>0.20172814201916034</v>
          </cell>
        </row>
        <row r="4815">
          <cell r="A4815">
            <v>32526</v>
          </cell>
          <cell r="B4815">
            <v>283.54998779296881</v>
          </cell>
          <cell r="C4815">
            <v>286.8699951171875</v>
          </cell>
          <cell r="D4815">
            <v>282.64999389648438</v>
          </cell>
          <cell r="E4815">
            <v>286.52999877929688</v>
          </cell>
          <cell r="F4815">
            <v>286.52999877929688</v>
          </cell>
          <cell r="G4815">
            <v>187450000</v>
          </cell>
          <cell r="H4815">
            <v>1</v>
          </cell>
          <cell r="I4815">
            <v>0</v>
          </cell>
          <cell r="J4815">
            <v>8</v>
          </cell>
          <cell r="K4815">
            <v>2</v>
          </cell>
          <cell r="L4815">
            <v>0.8</v>
          </cell>
          <cell r="M4815">
            <v>2.8897493507040073E-2</v>
          </cell>
          <cell r="N4815">
            <v>1.1831273035563417E-2</v>
          </cell>
          <cell r="O4815">
            <v>7.1964524500173876E-2</v>
          </cell>
          <cell r="P4815">
            <v>0.17170981194512946</v>
          </cell>
          <cell r="Q4815">
            <v>0.19066068165829964</v>
          </cell>
          <cell r="R4815">
            <v>0.17753811235789918</v>
          </cell>
        </row>
        <row r="4816">
          <cell r="A4816">
            <v>32527</v>
          </cell>
          <cell r="B4816">
            <v>286.52999877929688</v>
          </cell>
          <cell r="C4816">
            <v>287.89999389648438</v>
          </cell>
          <cell r="D4816">
            <v>286.1400146484375</v>
          </cell>
          <cell r="E4816">
            <v>286.91000366210938</v>
          </cell>
          <cell r="F4816">
            <v>286.91000366210938</v>
          </cell>
          <cell r="G4816">
            <v>192030000</v>
          </cell>
          <cell r="H4816">
            <v>1</v>
          </cell>
          <cell r="I4816">
            <v>0</v>
          </cell>
          <cell r="J4816">
            <v>8</v>
          </cell>
          <cell r="K4816">
            <v>2</v>
          </cell>
          <cell r="L4816">
            <v>0.8</v>
          </cell>
          <cell r="M4816">
            <v>3.4331344246594675E-2</v>
          </cell>
          <cell r="N4816">
            <v>1.5405468104073616E-2</v>
          </cell>
          <cell r="O4816">
            <v>6.7198768022054267E-2</v>
          </cell>
          <cell r="P4816">
            <v>0.16242029036532268</v>
          </cell>
          <cell r="Q4816">
            <v>0.19117495173891474</v>
          </cell>
          <cell r="R4816">
            <v>0.17873200001659306</v>
          </cell>
        </row>
        <row r="4817">
          <cell r="A4817">
            <v>32528</v>
          </cell>
          <cell r="B4817">
            <v>286.89999389648438</v>
          </cell>
          <cell r="C4817">
            <v>287.04000854492188</v>
          </cell>
          <cell r="D4817">
            <v>285.75</v>
          </cell>
          <cell r="E4817">
            <v>286.6300048828125</v>
          </cell>
          <cell r="F4817">
            <v>286.6300048828125</v>
          </cell>
          <cell r="G4817">
            <v>166120000</v>
          </cell>
          <cell r="H4817">
            <v>0</v>
          </cell>
          <cell r="I4817">
            <v>1</v>
          </cell>
          <cell r="J4817">
            <v>7</v>
          </cell>
          <cell r="K4817">
            <v>3</v>
          </cell>
          <cell r="L4817">
            <v>0.7</v>
          </cell>
          <cell r="M4817">
            <v>3.2620472191452254E-2</v>
          </cell>
          <cell r="N4817">
            <v>1.3466787446557271E-2</v>
          </cell>
          <cell r="O4817">
            <v>8.0172975882777164E-2</v>
          </cell>
          <cell r="P4817">
            <v>0.17189403821772142</v>
          </cell>
          <cell r="Q4817">
            <v>0.21107350580667639</v>
          </cell>
          <cell r="R4817">
            <v>0.1832326976205596</v>
          </cell>
        </row>
        <row r="4818">
          <cell r="A4818">
            <v>32531</v>
          </cell>
          <cell r="B4818">
            <v>287.85000610351563</v>
          </cell>
          <cell r="C4818">
            <v>287.98001098632813</v>
          </cell>
          <cell r="D4818">
            <v>284.5</v>
          </cell>
          <cell r="E4818">
            <v>284.5</v>
          </cell>
          <cell r="F4818">
            <v>284.5</v>
          </cell>
          <cell r="G4818">
            <v>141640000</v>
          </cell>
          <cell r="H4818">
            <v>0</v>
          </cell>
          <cell r="I4818">
            <v>1</v>
          </cell>
          <cell r="J4818">
            <v>6</v>
          </cell>
          <cell r="K4818">
            <v>4</v>
          </cell>
          <cell r="L4818">
            <v>0.6</v>
          </cell>
          <cell r="M4818">
            <v>2.2530768583864269E-2</v>
          </cell>
          <cell r="N4818">
            <v>1.5746963045090157E-2</v>
          </cell>
          <cell r="O4818">
            <v>8.5026370620056912E-2</v>
          </cell>
          <cell r="P4818">
            <v>0.17282957268096433</v>
          </cell>
          <cell r="Q4818">
            <v>0.22024605856628954</v>
          </cell>
          <cell r="R4818">
            <v>0.1612653950186731</v>
          </cell>
        </row>
        <row r="4819">
          <cell r="A4819">
            <v>32532</v>
          </cell>
          <cell r="B4819">
            <v>284.5</v>
          </cell>
          <cell r="C4819">
            <v>288.489990234375</v>
          </cell>
          <cell r="D4819">
            <v>284.5</v>
          </cell>
          <cell r="E4819">
            <v>288.489990234375</v>
          </cell>
          <cell r="F4819">
            <v>288.489990234375</v>
          </cell>
          <cell r="G4819">
            <v>189620000</v>
          </cell>
          <cell r="H4819">
            <v>1</v>
          </cell>
          <cell r="I4819">
            <v>0</v>
          </cell>
          <cell r="J4819">
            <v>7</v>
          </cell>
          <cell r="K4819">
            <v>3</v>
          </cell>
          <cell r="L4819">
            <v>0.7</v>
          </cell>
          <cell r="M4819">
            <v>1.2340107730259842E-2</v>
          </cell>
          <cell r="N4819">
            <v>7.210014767423889E-3</v>
          </cell>
          <cell r="O4819">
            <v>6.3295124211381504E-2</v>
          </cell>
          <cell r="P4819">
            <v>0.15733653223656652</v>
          </cell>
          <cell r="Q4819">
            <v>0.19529272503395667</v>
          </cell>
          <cell r="R4819">
            <v>0.14946790729950798</v>
          </cell>
        </row>
        <row r="4820">
          <cell r="A4820">
            <v>32533</v>
          </cell>
          <cell r="B4820">
            <v>288.489990234375</v>
          </cell>
          <cell r="C4820">
            <v>289.14999389648438</v>
          </cell>
          <cell r="D4820">
            <v>287.97000122070313</v>
          </cell>
          <cell r="E4820">
            <v>289.1400146484375</v>
          </cell>
          <cell r="F4820">
            <v>289.1400146484375</v>
          </cell>
          <cell r="G4820">
            <v>183610000</v>
          </cell>
          <cell r="H4820">
            <v>1</v>
          </cell>
          <cell r="I4820">
            <v>0</v>
          </cell>
          <cell r="J4820">
            <v>7</v>
          </cell>
          <cell r="K4820">
            <v>3</v>
          </cell>
          <cell r="L4820">
            <v>0.7</v>
          </cell>
          <cell r="M4820">
            <v>-6.9516831424005776E-3</v>
          </cell>
          <cell r="N4820">
            <v>8.4733401304970535E-3</v>
          </cell>
          <cell r="O4820">
            <v>6.1527208708813008E-2</v>
          </cell>
          <cell r="P4820">
            <v>0.16915670839956376</v>
          </cell>
          <cell r="Q4820">
            <v>0.18869749877038866</v>
          </cell>
          <cell r="R4820">
            <v>0.14221481992793317</v>
          </cell>
        </row>
        <row r="4821">
          <cell r="A4821">
            <v>32534</v>
          </cell>
          <cell r="B4821">
            <v>289.1400146484375</v>
          </cell>
          <cell r="C4821">
            <v>292.6199951171875</v>
          </cell>
          <cell r="D4821">
            <v>288.1300048828125</v>
          </cell>
          <cell r="E4821">
            <v>291.69000244140619</v>
          </cell>
          <cell r="F4821">
            <v>291.69000244140619</v>
          </cell>
          <cell r="G4821">
            <v>212250000</v>
          </cell>
          <cell r="H4821">
            <v>1</v>
          </cell>
          <cell r="I4821">
            <v>0</v>
          </cell>
          <cell r="J4821">
            <v>7</v>
          </cell>
          <cell r="K4821">
            <v>3</v>
          </cell>
          <cell r="L4821">
            <v>0.7</v>
          </cell>
          <cell r="M4821">
            <v>-1.3267493176989387E-2</v>
          </cell>
          <cell r="N4821">
            <v>2.2626886646277544E-3</v>
          </cell>
          <cell r="O4821">
            <v>6.1332181360768789E-2</v>
          </cell>
          <cell r="P4821">
            <v>0.17244330409669395</v>
          </cell>
          <cell r="Q4821">
            <v>0.17419176911557122</v>
          </cell>
          <cell r="R4821">
            <v>0.11789908410648242</v>
          </cell>
        </row>
        <row r="4822">
          <cell r="A4822">
            <v>32535</v>
          </cell>
          <cell r="B4822">
            <v>291.69000244140619</v>
          </cell>
          <cell r="C4822">
            <v>296.07998657226563</v>
          </cell>
          <cell r="D4822">
            <v>291.69000244140619</v>
          </cell>
          <cell r="E4822">
            <v>293.82000732421881</v>
          </cell>
          <cell r="F4822">
            <v>293.82000732421881</v>
          </cell>
          <cell r="G4822">
            <v>254870000</v>
          </cell>
          <cell r="H4822">
            <v>1</v>
          </cell>
          <cell r="I4822">
            <v>0</v>
          </cell>
          <cell r="J4822">
            <v>7</v>
          </cell>
          <cell r="K4822">
            <v>3</v>
          </cell>
          <cell r="L4822">
            <v>0.7</v>
          </cell>
          <cell r="M4822">
            <v>-1.6881158018565823E-2</v>
          </cell>
          <cell r="N4822">
            <v>-4.4245397799353992E-3</v>
          </cell>
          <cell r="O4822">
            <v>5.3842512183868818E-2</v>
          </cell>
          <cell r="P4822">
            <v>0.16448841252302926</v>
          </cell>
          <cell r="Q4822">
            <v>0.15012587384115328</v>
          </cell>
          <cell r="R4822">
            <v>0.10884207906734322</v>
          </cell>
        </row>
        <row r="4823">
          <cell r="A4823">
            <v>32538</v>
          </cell>
          <cell r="B4823">
            <v>293.82000732421881</v>
          </cell>
          <cell r="C4823">
            <v>295.1300048828125</v>
          </cell>
          <cell r="D4823">
            <v>293.54000854492188</v>
          </cell>
          <cell r="E4823">
            <v>294.989990234375</v>
          </cell>
          <cell r="F4823">
            <v>294.989990234375</v>
          </cell>
          <cell r="G4823">
            <v>167830000</v>
          </cell>
          <cell r="H4823">
            <v>1</v>
          </cell>
          <cell r="I4823">
            <v>0</v>
          </cell>
          <cell r="J4823">
            <v>7</v>
          </cell>
          <cell r="K4823">
            <v>3</v>
          </cell>
          <cell r="L4823">
            <v>0.7</v>
          </cell>
          <cell r="M4823">
            <v>-2.6712787361197199E-2</v>
          </cell>
          <cell r="N4823">
            <v>-4.0677691162394058E-4</v>
          </cell>
          <cell r="O4823">
            <v>4.7899946949338634E-2</v>
          </cell>
          <cell r="P4823">
            <v>0.17319230492295246</v>
          </cell>
          <cell r="Q4823">
            <v>0.13583514238019556</v>
          </cell>
          <cell r="R4823">
            <v>0.1024103290713485</v>
          </cell>
        </row>
        <row r="4824">
          <cell r="A4824">
            <v>32539</v>
          </cell>
          <cell r="B4824">
            <v>294.989990234375</v>
          </cell>
          <cell r="C4824">
            <v>297.510009765625</v>
          </cell>
          <cell r="D4824">
            <v>293.57000732421881</v>
          </cell>
          <cell r="E4824">
            <v>297.47000122070313</v>
          </cell>
          <cell r="F4824">
            <v>297.47000122070313</v>
          </cell>
          <cell r="G4824">
            <v>194050000</v>
          </cell>
          <cell r="H4824">
            <v>1</v>
          </cell>
          <cell r="I4824">
            <v>0</v>
          </cell>
          <cell r="J4824">
            <v>8</v>
          </cell>
          <cell r="K4824">
            <v>2</v>
          </cell>
          <cell r="L4824">
            <v>0.8</v>
          </cell>
          <cell r="M4824">
            <v>-2.5279823117668299E-2</v>
          </cell>
          <cell r="N4824">
            <v>-3.6305730589093477E-3</v>
          </cell>
          <cell r="O4824">
            <v>3.5801908941341498E-2</v>
          </cell>
          <cell r="P4824">
            <v>0.15557870907782778</v>
          </cell>
          <cell r="Q4824">
            <v>0.12639932076921911</v>
          </cell>
          <cell r="R4824">
            <v>8.5756579355705354E-2</v>
          </cell>
        </row>
        <row r="4825">
          <cell r="A4825">
            <v>32540</v>
          </cell>
          <cell r="B4825">
            <v>297.47000122070313</v>
          </cell>
          <cell r="C4825">
            <v>298.32998657226563</v>
          </cell>
          <cell r="D4825">
            <v>296.22000122070313</v>
          </cell>
          <cell r="E4825">
            <v>297.08999633789063</v>
          </cell>
          <cell r="F4825">
            <v>297.08999633789063</v>
          </cell>
          <cell r="G4825">
            <v>215640000</v>
          </cell>
          <cell r="H4825">
            <v>0</v>
          </cell>
          <cell r="I4825">
            <v>1</v>
          </cell>
          <cell r="J4825">
            <v>7</v>
          </cell>
          <cell r="K4825">
            <v>3</v>
          </cell>
          <cell r="L4825">
            <v>0.7</v>
          </cell>
          <cell r="M4825">
            <v>-1.9892974300581234E-2</v>
          </cell>
          <cell r="N4825">
            <v>-5.991446367222597E-3</v>
          </cell>
          <cell r="O4825">
            <v>3.7261461041012245E-2</v>
          </cell>
          <cell r="P4825">
            <v>0.15904271628944699</v>
          </cell>
          <cell r="Q4825">
            <v>0.14564606532378632</v>
          </cell>
          <cell r="R4825">
            <v>0.10767777652799748</v>
          </cell>
        </row>
        <row r="4826">
          <cell r="A4826">
            <v>32541</v>
          </cell>
          <cell r="B4826">
            <v>297.08999633789063</v>
          </cell>
          <cell r="C4826">
            <v>297.92001342773438</v>
          </cell>
          <cell r="D4826">
            <v>295.80999755859381</v>
          </cell>
          <cell r="E4826">
            <v>296.83999633789063</v>
          </cell>
          <cell r="F4826">
            <v>296.83999633789063</v>
          </cell>
          <cell r="G4826">
            <v>183430000</v>
          </cell>
          <cell r="H4826">
            <v>0</v>
          </cell>
          <cell r="I4826">
            <v>1</v>
          </cell>
          <cell r="J4826">
            <v>6</v>
          </cell>
          <cell r="K4826">
            <v>4</v>
          </cell>
          <cell r="L4826">
            <v>0.6</v>
          </cell>
          <cell r="M4826">
            <v>-6.8386969557366895E-3</v>
          </cell>
          <cell r="N4826">
            <v>-2.0213115177128982E-3</v>
          </cell>
          <cell r="O4826">
            <v>3.6821158909258633E-2</v>
          </cell>
          <cell r="P4826">
            <v>0.16136637409859067</v>
          </cell>
          <cell r="Q4826">
            <v>0.14944083147961607</v>
          </cell>
          <cell r="R4826">
            <v>0.10763378453442241</v>
          </cell>
        </row>
        <row r="4827">
          <cell r="A4827">
            <v>32542</v>
          </cell>
          <cell r="B4827">
            <v>296.83999633789063</v>
          </cell>
          <cell r="C4827">
            <v>297.66000366210938</v>
          </cell>
          <cell r="D4827">
            <v>296.14999389648438</v>
          </cell>
          <cell r="E4827">
            <v>296.97000122070313</v>
          </cell>
          <cell r="F4827">
            <v>296.97000122070313</v>
          </cell>
          <cell r="G4827">
            <v>172980000</v>
          </cell>
          <cell r="H4827">
            <v>1</v>
          </cell>
          <cell r="I4827">
            <v>0</v>
          </cell>
          <cell r="J4827">
            <v>7</v>
          </cell>
          <cell r="K4827">
            <v>3</v>
          </cell>
          <cell r="L4827">
            <v>0.7</v>
          </cell>
          <cell r="M4827">
            <v>-1.0438785368128034E-2</v>
          </cell>
          <cell r="N4827">
            <v>-5.6571123981398186E-3</v>
          </cell>
          <cell r="O4827">
            <v>3.5828481284720493E-2</v>
          </cell>
          <cell r="P4827">
            <v>0.15809681790767405</v>
          </cell>
          <cell r="Q4827">
            <v>0.1397784611071724</v>
          </cell>
          <cell r="R4827">
            <v>0.11432135255237497</v>
          </cell>
        </row>
        <row r="4828">
          <cell r="A4828">
            <v>32545</v>
          </cell>
          <cell r="B4828">
            <v>296.97000122070313</v>
          </cell>
          <cell r="C4828">
            <v>296.989990234375</v>
          </cell>
          <cell r="D4828">
            <v>294.95999145507813</v>
          </cell>
          <cell r="E4828">
            <v>296.04000854492188</v>
          </cell>
          <cell r="F4828">
            <v>296.04000854492188</v>
          </cell>
          <cell r="G4828">
            <v>150980000</v>
          </cell>
          <cell r="H4828">
            <v>0</v>
          </cell>
          <cell r="I4828">
            <v>1</v>
          </cell>
          <cell r="J4828">
            <v>7</v>
          </cell>
          <cell r="K4828">
            <v>3</v>
          </cell>
          <cell r="L4828">
            <v>0.7</v>
          </cell>
          <cell r="M4828">
            <v>-6.6208009596069317E-3</v>
          </cell>
          <cell r="N4828">
            <v>3.7832559277795053E-3</v>
          </cell>
          <cell r="O4828">
            <v>3.3644072313174345E-2</v>
          </cell>
          <cell r="P4828">
            <v>0.18027967023615665</v>
          </cell>
          <cell r="Q4828">
            <v>0.14045394329177707</v>
          </cell>
          <cell r="R4828">
            <v>0.12096337158820147</v>
          </cell>
        </row>
        <row r="4829">
          <cell r="A4829">
            <v>32546</v>
          </cell>
          <cell r="B4829">
            <v>296.04000854492188</v>
          </cell>
          <cell r="C4829">
            <v>300.33999633789063</v>
          </cell>
          <cell r="D4829">
            <v>295.77999877929688</v>
          </cell>
          <cell r="E4829">
            <v>299.6300048828125</v>
          </cell>
          <cell r="F4829">
            <v>299.6300048828125</v>
          </cell>
          <cell r="G4829">
            <v>217260000</v>
          </cell>
          <cell r="H4829">
            <v>1</v>
          </cell>
          <cell r="I4829">
            <v>0</v>
          </cell>
          <cell r="J4829">
            <v>7</v>
          </cell>
          <cell r="K4829">
            <v>3</v>
          </cell>
          <cell r="L4829">
            <v>0.7</v>
          </cell>
          <cell r="M4829">
            <v>-1.902350270047426E-2</v>
          </cell>
          <cell r="N4829">
            <v>-8.4104378406147928E-3</v>
          </cell>
          <cell r="O4829">
            <v>1.8556210886717661E-2</v>
          </cell>
          <cell r="P4829">
            <v>0.16593799155778477</v>
          </cell>
          <cell r="Q4829">
            <v>0.11006901822682513</v>
          </cell>
          <cell r="R4829">
            <v>0.1002236034106192</v>
          </cell>
        </row>
        <row r="4830">
          <cell r="A4830">
            <v>32547</v>
          </cell>
          <cell r="B4830">
            <v>299.6199951171875</v>
          </cell>
          <cell r="C4830">
            <v>300.57000732421881</v>
          </cell>
          <cell r="D4830">
            <v>298.41000366210938</v>
          </cell>
          <cell r="E4830">
            <v>298.64999389648438</v>
          </cell>
          <cell r="F4830">
            <v>298.64999389648438</v>
          </cell>
          <cell r="G4830">
            <v>189420000</v>
          </cell>
          <cell r="H4830">
            <v>0</v>
          </cell>
          <cell r="I4830">
            <v>1</v>
          </cell>
          <cell r="J4830">
            <v>6</v>
          </cell>
          <cell r="K4830">
            <v>4</v>
          </cell>
          <cell r="L4830">
            <v>0.6</v>
          </cell>
          <cell r="M4830">
            <v>-1.9320238177107818E-2</v>
          </cell>
          <cell r="N4830">
            <v>-5.3575645531345195E-4</v>
          </cell>
          <cell r="O4830">
            <v>2.394104819222842E-2</v>
          </cell>
          <cell r="P4830">
            <v>0.16169432289243479</v>
          </cell>
          <cell r="Q4830">
            <v>0.12107819990327173</v>
          </cell>
          <cell r="R4830">
            <v>0.11752890279877826</v>
          </cell>
        </row>
        <row r="4831">
          <cell r="A4831">
            <v>32548</v>
          </cell>
          <cell r="B4831">
            <v>298.64999389648438</v>
          </cell>
          <cell r="C4831">
            <v>298.79000854492188</v>
          </cell>
          <cell r="D4831">
            <v>295.16000366210938</v>
          </cell>
          <cell r="E4831">
            <v>296.05999755859381</v>
          </cell>
          <cell r="F4831">
            <v>296.05999755859381</v>
          </cell>
          <cell r="G4831">
            <v>224220000</v>
          </cell>
          <cell r="H4831">
            <v>0</v>
          </cell>
          <cell r="I4831">
            <v>1</v>
          </cell>
          <cell r="J4831">
            <v>5</v>
          </cell>
          <cell r="K4831">
            <v>5</v>
          </cell>
          <cell r="L4831">
            <v>0.5</v>
          </cell>
          <cell r="M4831">
            <v>-2.4994603812645844E-3</v>
          </cell>
          <cell r="N4831">
            <v>9.8966179150943301E-3</v>
          </cell>
          <cell r="O4831">
            <v>3.6783134291157094E-2</v>
          </cell>
          <cell r="P4831">
            <v>0.17628184446322304</v>
          </cell>
          <cell r="Q4831">
            <v>0.14216711708767904</v>
          </cell>
          <cell r="R4831">
            <v>0.12463687833808534</v>
          </cell>
        </row>
        <row r="4832">
          <cell r="A4832">
            <v>32549</v>
          </cell>
          <cell r="B4832">
            <v>296.05999755859381</v>
          </cell>
          <cell r="C4832">
            <v>296.05999755859381</v>
          </cell>
          <cell r="D4832">
            <v>291.95999145507813</v>
          </cell>
          <cell r="E4832">
            <v>292.01998901367188</v>
          </cell>
          <cell r="F4832">
            <v>292.01998901367188</v>
          </cell>
          <cell r="G4832">
            <v>173560000</v>
          </cell>
          <cell r="H4832">
            <v>0</v>
          </cell>
          <cell r="I4832">
            <v>1</v>
          </cell>
          <cell r="J4832">
            <v>4</v>
          </cell>
          <cell r="K4832">
            <v>6</v>
          </cell>
          <cell r="L4832">
            <v>0.4</v>
          </cell>
          <cell r="M4832">
            <v>1.0684287898591549E-2</v>
          </cell>
          <cell r="N4832">
            <v>1.4998989958209474E-2</v>
          </cell>
          <cell r="O4832">
            <v>7.4720937419106459E-2</v>
          </cell>
          <cell r="P4832">
            <v>0.18053559072709535</v>
          </cell>
          <cell r="Q4832">
            <v>0.15255811241216488</v>
          </cell>
          <cell r="R4832">
            <v>0.14245602242512234</v>
          </cell>
        </row>
        <row r="4833">
          <cell r="A4833">
            <v>32552</v>
          </cell>
          <cell r="B4833">
            <v>292.01998901367188</v>
          </cell>
          <cell r="C4833">
            <v>293.07000732421881</v>
          </cell>
          <cell r="D4833">
            <v>290.8800048828125</v>
          </cell>
          <cell r="E4833">
            <v>292.54000854492188</v>
          </cell>
          <cell r="F4833">
            <v>292.54000854492188</v>
          </cell>
          <cell r="G4833">
            <v>143520000</v>
          </cell>
          <cell r="H4833">
            <v>1</v>
          </cell>
          <cell r="I4833">
            <v>0</v>
          </cell>
          <cell r="J4833">
            <v>4</v>
          </cell>
          <cell r="K4833">
            <v>6</v>
          </cell>
          <cell r="L4833">
            <v>0.4</v>
          </cell>
          <cell r="M4833">
            <v>1.411774376898034E-2</v>
          </cell>
          <cell r="N4833">
            <v>3.014964295144007E-2</v>
          </cell>
          <cell r="O4833">
            <v>8.074107618534665E-2</v>
          </cell>
          <cell r="P4833">
            <v>0.17269428979972901</v>
          </cell>
          <cell r="Q4833">
            <v>0.1591577090264702</v>
          </cell>
          <cell r="R4833">
            <v>0.12832425285712401</v>
          </cell>
        </row>
        <row r="4834">
          <cell r="A4834">
            <v>32553</v>
          </cell>
          <cell r="B4834">
            <v>292.54000854492188</v>
          </cell>
          <cell r="C4834">
            <v>294.3699951171875</v>
          </cell>
          <cell r="D4834">
            <v>291.41000366210938</v>
          </cell>
          <cell r="E4834">
            <v>291.80999755859381</v>
          </cell>
          <cell r="F4834">
            <v>291.80999755859381</v>
          </cell>
          <cell r="G4834">
            <v>150610000</v>
          </cell>
          <cell r="H4834">
            <v>0</v>
          </cell>
          <cell r="I4834">
            <v>1</v>
          </cell>
          <cell r="J4834">
            <v>3</v>
          </cell>
          <cell r="K4834">
            <v>7</v>
          </cell>
          <cell r="L4834">
            <v>0.3</v>
          </cell>
          <cell r="M4834">
            <v>2.6147167494767976E-2</v>
          </cell>
          <cell r="N4834">
            <v>3.3960466553649926E-2</v>
          </cell>
          <cell r="O4834">
            <v>8.0429051153363629E-2</v>
          </cell>
          <cell r="P4834">
            <v>0.18128232185006721</v>
          </cell>
          <cell r="Q4834">
            <v>0.16359957038411288</v>
          </cell>
          <cell r="R4834">
            <v>0.13436822515721003</v>
          </cell>
        </row>
        <row r="4835">
          <cell r="A4835">
            <v>32554</v>
          </cell>
          <cell r="B4835">
            <v>291.80999755859381</v>
          </cell>
          <cell r="C4835">
            <v>294.42001342773438</v>
          </cell>
          <cell r="D4835">
            <v>291.489990234375</v>
          </cell>
          <cell r="E4835">
            <v>294.239990234375</v>
          </cell>
          <cell r="F4835">
            <v>294.239990234375</v>
          </cell>
          <cell r="G4835">
            <v>154220000</v>
          </cell>
          <cell r="H4835">
            <v>1</v>
          </cell>
          <cell r="I4835">
            <v>0</v>
          </cell>
          <cell r="J4835">
            <v>4</v>
          </cell>
          <cell r="K4835">
            <v>6</v>
          </cell>
          <cell r="L4835">
            <v>0.4</v>
          </cell>
          <cell r="M4835">
            <v>-5.2677672798119302E-3</v>
          </cell>
          <cell r="N4835">
            <v>4.0035342476437696E-2</v>
          </cell>
          <cell r="O4835">
            <v>7.8983216161207181E-2</v>
          </cell>
          <cell r="P4835">
            <v>0.1747553532297772</v>
          </cell>
          <cell r="Q4835">
            <v>0.14868815066623409</v>
          </cell>
          <cell r="R4835">
            <v>0.12836467096523663</v>
          </cell>
        </row>
        <row r="4836">
          <cell r="A4836">
            <v>32555</v>
          </cell>
          <cell r="B4836">
            <v>294.239990234375</v>
          </cell>
          <cell r="C4836">
            <v>295.14999389648438</v>
          </cell>
          <cell r="D4836">
            <v>294.22000122070313</v>
          </cell>
          <cell r="E4836">
            <v>294.80999755859381</v>
          </cell>
          <cell r="F4836">
            <v>294.80999755859381</v>
          </cell>
          <cell r="G4836">
            <v>177450000</v>
          </cell>
          <cell r="H4836">
            <v>1</v>
          </cell>
          <cell r="I4836">
            <v>0</v>
          </cell>
          <cell r="J4836">
            <v>5</v>
          </cell>
          <cell r="K4836">
            <v>5</v>
          </cell>
          <cell r="L4836">
            <v>0.5</v>
          </cell>
          <cell r="M4836">
            <v>-1.6586900618550282E-2</v>
          </cell>
          <cell r="N4836">
            <v>4.1857455446157266E-2</v>
          </cell>
          <cell r="O4836">
            <v>7.8559085017143149E-2</v>
          </cell>
          <cell r="P4836">
            <v>0.16837968542288451</v>
          </cell>
          <cell r="Q4836">
            <v>0.15511689347386937</v>
          </cell>
          <cell r="R4836">
            <v>0.13595202815968865</v>
          </cell>
        </row>
        <row r="4837">
          <cell r="A4837">
            <v>32556</v>
          </cell>
          <cell r="B4837">
            <v>294.80999755859381</v>
          </cell>
          <cell r="C4837">
            <v>297.1199951171875</v>
          </cell>
          <cell r="D4837">
            <v>294.69000244140619</v>
          </cell>
          <cell r="E4837">
            <v>296.760009765625</v>
          </cell>
          <cell r="F4837">
            <v>296.760009765625</v>
          </cell>
          <cell r="G4837">
            <v>159520000</v>
          </cell>
          <cell r="H4837">
            <v>1</v>
          </cell>
          <cell r="I4837">
            <v>0</v>
          </cell>
          <cell r="J4837">
            <v>5</v>
          </cell>
          <cell r="K4837">
            <v>5</v>
          </cell>
          <cell r="L4837">
            <v>0.5</v>
          </cell>
          <cell r="M4837">
            <v>-1.8297691786868131E-2</v>
          </cell>
          <cell r="N4837">
            <v>3.1776494020298696E-2</v>
          </cell>
          <cell r="O4837">
            <v>8.2490833209244663E-2</v>
          </cell>
          <cell r="P4837">
            <v>0.1660263761703753</v>
          </cell>
          <cell r="Q4837">
            <v>0.14766132687907896</v>
          </cell>
          <cell r="R4837">
            <v>0.12117532777909856</v>
          </cell>
        </row>
        <row r="4838">
          <cell r="A4838">
            <v>32560</v>
          </cell>
          <cell r="B4838">
            <v>296.760009765625</v>
          </cell>
          <cell r="C4838">
            <v>297.04000854492188</v>
          </cell>
          <cell r="D4838">
            <v>295.16000366210938</v>
          </cell>
          <cell r="E4838">
            <v>295.98001098632813</v>
          </cell>
          <cell r="F4838">
            <v>295.98001098632813</v>
          </cell>
          <cell r="G4838">
            <v>141950000</v>
          </cell>
          <cell r="H4838">
            <v>0</v>
          </cell>
          <cell r="I4838">
            <v>1</v>
          </cell>
          <cell r="J4838">
            <v>5</v>
          </cell>
          <cell r="K4838">
            <v>5</v>
          </cell>
          <cell r="L4838">
            <v>0.5</v>
          </cell>
          <cell r="M4838">
            <v>-1.8548620001932248E-2</v>
          </cell>
          <cell r="N4838">
            <v>4.605032049229818E-2</v>
          </cell>
          <cell r="O4838">
            <v>8.7843769967293373E-2</v>
          </cell>
          <cell r="P4838">
            <v>0.1509899343961798</v>
          </cell>
          <cell r="Q4838">
            <v>0.15416572968281339</v>
          </cell>
          <cell r="R4838">
            <v>0.10814912514320252</v>
          </cell>
        </row>
        <row r="4839">
          <cell r="A4839">
            <v>32561</v>
          </cell>
          <cell r="B4839">
            <v>295.98001098632813</v>
          </cell>
          <cell r="C4839">
            <v>295.98001098632813</v>
          </cell>
          <cell r="D4839">
            <v>290.760009765625</v>
          </cell>
          <cell r="E4839">
            <v>290.91000366210938</v>
          </cell>
          <cell r="F4839">
            <v>290.91000366210938</v>
          </cell>
          <cell r="G4839">
            <v>163140000</v>
          </cell>
          <cell r="H4839">
            <v>0</v>
          </cell>
          <cell r="I4839">
            <v>1</v>
          </cell>
          <cell r="J4839">
            <v>4</v>
          </cell>
          <cell r="K4839">
            <v>6</v>
          </cell>
          <cell r="L4839">
            <v>0.4</v>
          </cell>
          <cell r="M4839">
            <v>-6.634329007203621E-3</v>
          </cell>
          <cell r="N4839">
            <v>6.1118554038960493E-2</v>
          </cell>
          <cell r="O4839">
            <v>9.4221591959917639E-2</v>
          </cell>
          <cell r="P4839">
            <v>0.17283695351259487</v>
          </cell>
          <cell r="Q4839">
            <v>0.16651198594624161</v>
          </cell>
          <cell r="R4839">
            <v>0.12636213709694766</v>
          </cell>
        </row>
        <row r="4840">
          <cell r="A4840">
            <v>32562</v>
          </cell>
          <cell r="B4840">
            <v>290.91000366210938</v>
          </cell>
          <cell r="C4840">
            <v>292.04998779296881</v>
          </cell>
          <cell r="D4840">
            <v>289.82998657226563</v>
          </cell>
          <cell r="E4840">
            <v>292.04998779296881</v>
          </cell>
          <cell r="F4840">
            <v>292.04998779296881</v>
          </cell>
          <cell r="G4840">
            <v>150370000</v>
          </cell>
          <cell r="H4840">
            <v>1</v>
          </cell>
          <cell r="I4840">
            <v>0</v>
          </cell>
          <cell r="J4840">
            <v>5</v>
          </cell>
          <cell r="K4840">
            <v>5</v>
          </cell>
          <cell r="L4840">
            <v>0.5</v>
          </cell>
          <cell r="M4840">
            <v>-5.0675587420299095E-3</v>
          </cell>
          <cell r="N4840">
            <v>5.033389084560369E-2</v>
          </cell>
          <cell r="O4840">
            <v>9.2758185200379151E-2</v>
          </cell>
          <cell r="P4840">
            <v>0.180277440899554</v>
          </cell>
          <cell r="Q4840">
            <v>0.162780381893467</v>
          </cell>
          <cell r="R4840">
            <v>0.11522008498735681</v>
          </cell>
        </row>
        <row r="4841">
          <cell r="A4841">
            <v>32563</v>
          </cell>
          <cell r="B4841">
            <v>292.04998779296881</v>
          </cell>
          <cell r="C4841">
            <v>292.04998779296881</v>
          </cell>
          <cell r="D4841">
            <v>287.1300048828125</v>
          </cell>
          <cell r="E4841">
            <v>287.1300048828125</v>
          </cell>
          <cell r="F4841">
            <v>287.1300048828125</v>
          </cell>
          <cell r="G4841">
            <v>160680000</v>
          </cell>
          <cell r="H4841">
            <v>0</v>
          </cell>
          <cell r="I4841">
            <v>1</v>
          </cell>
          <cell r="J4841">
            <v>5</v>
          </cell>
          <cell r="K4841">
            <v>5</v>
          </cell>
          <cell r="L4841">
            <v>0.5</v>
          </cell>
          <cell r="M4841">
            <v>1.5533003793519962E-2</v>
          </cell>
          <cell r="N4841">
            <v>6.8958267879561275E-2</v>
          </cell>
          <cell r="O4841">
            <v>0.11158711385108799</v>
          </cell>
          <cell r="P4841">
            <v>0.22425376322874757</v>
          </cell>
          <cell r="Q4841">
            <v>0.19078465450399196</v>
          </cell>
          <cell r="R4841">
            <v>0.12893110571561817</v>
          </cell>
        </row>
        <row r="4842">
          <cell r="A4842">
            <v>32566</v>
          </cell>
          <cell r="B4842">
            <v>287.1300048828125</v>
          </cell>
          <cell r="C4842">
            <v>288.1199951171875</v>
          </cell>
          <cell r="D4842">
            <v>286.260009765625</v>
          </cell>
          <cell r="E4842">
            <v>287.82000732421881</v>
          </cell>
          <cell r="F4842">
            <v>287.82000732421881</v>
          </cell>
          <cell r="G4842">
            <v>139900000</v>
          </cell>
          <cell r="H4842">
            <v>1</v>
          </cell>
          <cell r="I4842">
            <v>0</v>
          </cell>
          <cell r="J4842">
            <v>6</v>
          </cell>
          <cell r="K4842">
            <v>4</v>
          </cell>
          <cell r="L4842">
            <v>0.6</v>
          </cell>
          <cell r="M4842">
            <v>1.5738998902164347E-2</v>
          </cell>
          <cell r="N4842">
            <v>7.5602733285789148E-2</v>
          </cell>
          <cell r="O4842">
            <v>0.11733023471030335</v>
          </cell>
          <cell r="P4842">
            <v>0.2178444169755851</v>
          </cell>
          <cell r="Q4842">
            <v>0.19508718111188639</v>
          </cell>
          <cell r="R4842">
            <v>0.14192900098671579</v>
          </cell>
        </row>
        <row r="4843">
          <cell r="A4843">
            <v>32567</v>
          </cell>
          <cell r="B4843">
            <v>287.82000732421881</v>
          </cell>
          <cell r="C4843">
            <v>289.42001342773438</v>
          </cell>
          <cell r="D4843">
            <v>287.6300048828125</v>
          </cell>
          <cell r="E4843">
            <v>288.8599853515625</v>
          </cell>
          <cell r="F4843">
            <v>288.8599853515625</v>
          </cell>
          <cell r="G4843">
            <v>147430000</v>
          </cell>
          <cell r="H4843">
            <v>1</v>
          </cell>
          <cell r="I4843">
            <v>0</v>
          </cell>
          <cell r="J4843">
            <v>6</v>
          </cell>
          <cell r="K4843">
            <v>4</v>
          </cell>
          <cell r="L4843">
            <v>0.6</v>
          </cell>
          <cell r="M4843">
            <v>1.2670511139349694E-2</v>
          </cell>
          <cell r="N4843">
            <v>7.1938068097539665E-2</v>
          </cell>
          <cell r="O4843">
            <v>0.10451431133551781</v>
          </cell>
          <cell r="P4843">
            <v>0.21889501555354873</v>
          </cell>
          <cell r="Q4843">
            <v>0.19646196385051851</v>
          </cell>
          <cell r="R4843">
            <v>0.1433221162968481</v>
          </cell>
        </row>
        <row r="4844">
          <cell r="A4844">
            <v>32568</v>
          </cell>
          <cell r="B4844">
            <v>288.8599853515625</v>
          </cell>
          <cell r="C4844">
            <v>290.27999877929688</v>
          </cell>
          <cell r="D4844">
            <v>286.45999145507813</v>
          </cell>
          <cell r="E4844">
            <v>287.1099853515625</v>
          </cell>
          <cell r="F4844">
            <v>287.1099853515625</v>
          </cell>
          <cell r="G4844">
            <v>177210000</v>
          </cell>
          <cell r="H4844">
            <v>0</v>
          </cell>
          <cell r="I4844">
            <v>1</v>
          </cell>
          <cell r="J4844">
            <v>6</v>
          </cell>
          <cell r="K4844">
            <v>4</v>
          </cell>
          <cell r="L4844">
            <v>0.6</v>
          </cell>
          <cell r="M4844">
            <v>2.7028003766998765E-2</v>
          </cell>
          <cell r="N4844">
            <v>7.666055131685523E-2</v>
          </cell>
          <cell r="O4844">
            <v>0.11636656809828216</v>
          </cell>
          <cell r="P4844">
            <v>0.2184877370583822</v>
          </cell>
          <cell r="Q4844">
            <v>0.20431195937083468</v>
          </cell>
          <cell r="R4844">
            <v>0.15596820584990256</v>
          </cell>
        </row>
        <row r="4845">
          <cell r="A4845">
            <v>32569</v>
          </cell>
          <cell r="B4845">
            <v>287.1099853515625</v>
          </cell>
          <cell r="C4845">
            <v>290.32000732421881</v>
          </cell>
          <cell r="D4845">
            <v>287.1099853515625</v>
          </cell>
          <cell r="E4845">
            <v>289.95001220703119</v>
          </cell>
          <cell r="F4845">
            <v>289.95001220703119</v>
          </cell>
          <cell r="G4845">
            <v>161980000</v>
          </cell>
          <cell r="H4845">
            <v>1</v>
          </cell>
          <cell r="I4845">
            <v>0</v>
          </cell>
          <cell r="J4845">
            <v>6</v>
          </cell>
          <cell r="K4845">
            <v>4</v>
          </cell>
          <cell r="L4845">
            <v>0.6</v>
          </cell>
          <cell r="M4845">
            <v>2.2210733472250999E-2</v>
          </cell>
          <cell r="N4845">
            <v>6.2665915313645515E-2</v>
          </cell>
          <cell r="O4845">
            <v>0.11043279070741652</v>
          </cell>
          <cell r="P4845">
            <v>0.20934636707692889</v>
          </cell>
          <cell r="Q4845">
            <v>0.1850318732119145</v>
          </cell>
          <cell r="R4845">
            <v>0.14757708648341339</v>
          </cell>
        </row>
        <row r="4846">
          <cell r="A4846">
            <v>32570</v>
          </cell>
          <cell r="B4846">
            <v>289.94000244140619</v>
          </cell>
          <cell r="C4846">
            <v>291.17999267578119</v>
          </cell>
          <cell r="D4846">
            <v>289.44000244140619</v>
          </cell>
          <cell r="E4846">
            <v>291.17999267578119</v>
          </cell>
          <cell r="F4846">
            <v>291.17999267578119</v>
          </cell>
          <cell r="G4846">
            <v>151790000</v>
          </cell>
          <cell r="H4846">
            <v>1</v>
          </cell>
          <cell r="I4846">
            <v>0</v>
          </cell>
          <cell r="J4846">
            <v>6</v>
          </cell>
          <cell r="K4846">
            <v>4</v>
          </cell>
          <cell r="L4846">
            <v>0.6</v>
          </cell>
          <cell r="M4846">
            <v>1.4183683586431073E-2</v>
          </cell>
          <cell r="N4846">
            <v>5.8314483870582468E-2</v>
          </cell>
          <cell r="O4846">
            <v>0.11793391442291523</v>
          </cell>
          <cell r="P4846">
            <v>0.20698544215693615</v>
          </cell>
          <cell r="Q4846">
            <v>0.18823407836136208</v>
          </cell>
          <cell r="R4846">
            <v>0.15234568646525792</v>
          </cell>
        </row>
        <row r="4847">
          <cell r="A4847">
            <v>32573</v>
          </cell>
          <cell r="B4847">
            <v>291.20001220703119</v>
          </cell>
          <cell r="C4847">
            <v>294.80999755859381</v>
          </cell>
          <cell r="D4847">
            <v>291.17999267578119</v>
          </cell>
          <cell r="E4847">
            <v>294.80999755859381</v>
          </cell>
          <cell r="F4847">
            <v>294.80999755859381</v>
          </cell>
          <cell r="G4847">
            <v>168880000</v>
          </cell>
          <cell r="H4847">
            <v>1</v>
          </cell>
          <cell r="I4847">
            <v>0</v>
          </cell>
          <cell r="J4847">
            <v>6</v>
          </cell>
          <cell r="K4847">
            <v>4</v>
          </cell>
          <cell r="L4847">
            <v>0.6</v>
          </cell>
          <cell r="M4847">
            <v>4.8505569269134963E-3</v>
          </cell>
          <cell r="N4847">
            <v>4.3960488322660307E-2</v>
          </cell>
          <cell r="O4847">
            <v>9.2330658546588396E-2</v>
          </cell>
          <cell r="P4847">
            <v>0.19985758256391528</v>
          </cell>
          <cell r="Q4847">
            <v>0.1893423146653106</v>
          </cell>
          <cell r="R4847">
            <v>0.13205112783885098</v>
          </cell>
        </row>
        <row r="4848">
          <cell r="A4848">
            <v>32574</v>
          </cell>
          <cell r="B4848">
            <v>294.80999755859381</v>
          </cell>
          <cell r="C4848">
            <v>295.16000366210938</v>
          </cell>
          <cell r="D4848">
            <v>293.5</v>
          </cell>
          <cell r="E4848">
            <v>293.8699951171875</v>
          </cell>
          <cell r="F4848">
            <v>293.8699951171875</v>
          </cell>
          <cell r="G4848">
            <v>172500000</v>
          </cell>
          <cell r="H4848">
            <v>0</v>
          </cell>
          <cell r="I4848">
            <v>1</v>
          </cell>
          <cell r="J4848">
            <v>6</v>
          </cell>
          <cell r="K4848">
            <v>4</v>
          </cell>
          <cell r="L4848">
            <v>0.6</v>
          </cell>
          <cell r="M4848">
            <v>4.8321143748211171E-3</v>
          </cell>
          <cell r="N4848">
            <v>4.6755335565632938E-2</v>
          </cell>
          <cell r="O4848">
            <v>0.10334500160547777</v>
          </cell>
          <cell r="P4848">
            <v>0.19971417094828725</v>
          </cell>
          <cell r="Q4848">
            <v>0.19580089665832157</v>
          </cell>
          <cell r="R4848">
            <v>0.14993023544654083</v>
          </cell>
        </row>
        <row r="4849">
          <cell r="A4849">
            <v>32575</v>
          </cell>
          <cell r="B4849">
            <v>293.8699951171875</v>
          </cell>
          <cell r="C4849">
            <v>295.6199951171875</v>
          </cell>
          <cell r="D4849">
            <v>293.510009765625</v>
          </cell>
          <cell r="E4849">
            <v>294.07998657226563</v>
          </cell>
          <cell r="F4849">
            <v>294.07998657226563</v>
          </cell>
          <cell r="G4849">
            <v>167620000</v>
          </cell>
          <cell r="H4849">
            <v>1</v>
          </cell>
          <cell r="I4849">
            <v>0</v>
          </cell>
          <cell r="J4849">
            <v>7</v>
          </cell>
          <cell r="K4849">
            <v>3</v>
          </cell>
          <cell r="L4849">
            <v>0.7</v>
          </cell>
          <cell r="M4849">
            <v>1.0473399178719367E-2</v>
          </cell>
          <cell r="N4849">
            <v>4.0533235758990482E-2</v>
          </cell>
          <cell r="O4849">
            <v>0.1117723991281816</v>
          </cell>
          <cell r="P4849">
            <v>0.18756802972226283</v>
          </cell>
          <cell r="Q4849">
            <v>0.18872416530922864</v>
          </cell>
          <cell r="R4849">
            <v>0.14577675323795258</v>
          </cell>
        </row>
        <row r="4850">
          <cell r="A4850">
            <v>32576</v>
          </cell>
          <cell r="B4850">
            <v>294.07998657226563</v>
          </cell>
          <cell r="C4850">
            <v>294.69000244140619</v>
          </cell>
          <cell r="D4850">
            <v>293.85000610351563</v>
          </cell>
          <cell r="E4850">
            <v>293.92999267578119</v>
          </cell>
          <cell r="F4850">
            <v>293.92999267578119</v>
          </cell>
          <cell r="G4850">
            <v>143160000</v>
          </cell>
          <cell r="H4850">
            <v>0</v>
          </cell>
          <cell r="I4850">
            <v>1</v>
          </cell>
          <cell r="J4850">
            <v>6</v>
          </cell>
          <cell r="K4850">
            <v>4</v>
          </cell>
          <cell r="L4850">
            <v>0.6</v>
          </cell>
          <cell r="M4850">
            <v>1.0818877811115346E-2</v>
          </cell>
          <cell r="N4850">
            <v>3.8308474964122929E-2</v>
          </cell>
          <cell r="O4850">
            <v>0.11165926629481748</v>
          </cell>
          <cell r="P4850">
            <v>0.18514617352357887</v>
          </cell>
          <cell r="Q4850">
            <v>0.18582654536189525</v>
          </cell>
          <cell r="R4850">
            <v>0.15765657637057107</v>
          </cell>
        </row>
        <row r="4851">
          <cell r="A4851">
            <v>32577</v>
          </cell>
          <cell r="B4851">
            <v>293.92999267578119</v>
          </cell>
          <cell r="C4851">
            <v>293.92999267578119</v>
          </cell>
          <cell r="D4851">
            <v>291.60000610351563</v>
          </cell>
          <cell r="E4851">
            <v>292.8800048828125</v>
          </cell>
          <cell r="F4851">
            <v>292.8800048828125</v>
          </cell>
          <cell r="G4851">
            <v>146830000</v>
          </cell>
          <cell r="H4851">
            <v>0</v>
          </cell>
          <cell r="I4851">
            <v>1</v>
          </cell>
          <cell r="J4851">
            <v>6</v>
          </cell>
          <cell r="K4851">
            <v>4</v>
          </cell>
          <cell r="L4851">
            <v>0.6</v>
          </cell>
          <cell r="M4851">
            <v>1.9154552233114019E-2</v>
          </cell>
          <cell r="N4851">
            <v>4.4113571069236635E-2</v>
          </cell>
          <cell r="O4851">
            <v>0.11543976029405556</v>
          </cell>
          <cell r="P4851">
            <v>0.19079487828187958</v>
          </cell>
          <cell r="Q4851">
            <v>0.18680002234010051</v>
          </cell>
          <cell r="R4851">
            <v>0.15381721879919441</v>
          </cell>
        </row>
        <row r="4852">
          <cell r="A4852">
            <v>32580</v>
          </cell>
          <cell r="B4852">
            <v>292.8800048828125</v>
          </cell>
          <cell r="C4852">
            <v>296.17999267578119</v>
          </cell>
          <cell r="D4852">
            <v>292.8800048828125</v>
          </cell>
          <cell r="E4852">
            <v>295.32000732421881</v>
          </cell>
          <cell r="F4852">
            <v>295.32000732421881</v>
          </cell>
          <cell r="G4852">
            <v>140460000</v>
          </cell>
          <cell r="H4852">
            <v>1</v>
          </cell>
          <cell r="I4852">
            <v>0</v>
          </cell>
          <cell r="J4852">
            <v>6</v>
          </cell>
          <cell r="K4852">
            <v>4</v>
          </cell>
          <cell r="L4852">
            <v>0.6</v>
          </cell>
          <cell r="M4852">
            <v>1.2427139439039392E-2</v>
          </cell>
          <cell r="N4852">
            <v>3.9381025986648943E-2</v>
          </cell>
          <cell r="O4852">
            <v>0.10469992598981115</v>
          </cell>
          <cell r="P4852">
            <v>0.17723146092309561</v>
          </cell>
          <cell r="Q4852">
            <v>0.18071919881335652</v>
          </cell>
          <cell r="R4852">
            <v>0.14678993982254473</v>
          </cell>
        </row>
        <row r="4853">
          <cell r="A4853">
            <v>32581</v>
          </cell>
          <cell r="B4853">
            <v>295.32000732421881</v>
          </cell>
          <cell r="C4853">
            <v>296.29000854492188</v>
          </cell>
          <cell r="D4853">
            <v>294.6300048828125</v>
          </cell>
          <cell r="E4853">
            <v>295.1400146484375</v>
          </cell>
          <cell r="F4853">
            <v>295.1400146484375</v>
          </cell>
          <cell r="G4853">
            <v>139970000</v>
          </cell>
          <cell r="H4853">
            <v>0</v>
          </cell>
          <cell r="I4853">
            <v>1</v>
          </cell>
          <cell r="J4853">
            <v>5</v>
          </cell>
          <cell r="K4853">
            <v>5</v>
          </cell>
          <cell r="L4853">
            <v>0.5</v>
          </cell>
          <cell r="M4853">
            <v>4.2690898743356076E-3</v>
          </cell>
          <cell r="N4853">
            <v>6.3359696284246647E-2</v>
          </cell>
          <cell r="O4853">
            <v>9.7479120369164063E-2</v>
          </cell>
          <cell r="P4853">
            <v>0.18147318188078576</v>
          </cell>
          <cell r="Q4853">
            <v>0.18099878111678169</v>
          </cell>
          <cell r="R4853">
            <v>0.13844271641794759</v>
          </cell>
        </row>
        <row r="4854">
          <cell r="A4854">
            <v>32582</v>
          </cell>
          <cell r="B4854">
            <v>295.1400146484375</v>
          </cell>
          <cell r="C4854">
            <v>296.77999877929688</v>
          </cell>
          <cell r="D4854">
            <v>295.1400146484375</v>
          </cell>
          <cell r="E4854">
            <v>296.67001342773438</v>
          </cell>
          <cell r="F4854">
            <v>296.67001342773438</v>
          </cell>
          <cell r="G4854">
            <v>167070000</v>
          </cell>
          <cell r="H4854">
            <v>1</v>
          </cell>
          <cell r="I4854">
            <v>0</v>
          </cell>
          <cell r="J4854">
            <v>6</v>
          </cell>
          <cell r="K4854">
            <v>4</v>
          </cell>
          <cell r="L4854">
            <v>0.6</v>
          </cell>
          <cell r="M4854">
            <v>1.5808715783708793E-2</v>
          </cell>
          <cell r="N4854">
            <v>6.5695855166442607E-2</v>
          </cell>
          <cell r="O4854">
            <v>9.1549438484611612E-2</v>
          </cell>
          <cell r="P4854">
            <v>0.16445874479736888</v>
          </cell>
          <cell r="Q4854">
            <v>0.18559340366904253</v>
          </cell>
          <cell r="R4854">
            <v>0.1355040276062327</v>
          </cell>
        </row>
        <row r="4855">
          <cell r="A4855">
            <v>32583</v>
          </cell>
          <cell r="B4855">
            <v>296.67001342773438</v>
          </cell>
          <cell r="C4855">
            <v>299.989990234375</v>
          </cell>
          <cell r="D4855">
            <v>296.66000366210938</v>
          </cell>
          <cell r="E4855">
            <v>299.44000244140619</v>
          </cell>
          <cell r="F4855">
            <v>299.44000244140619</v>
          </cell>
          <cell r="G4855">
            <v>196040000</v>
          </cell>
          <cell r="H4855">
            <v>1</v>
          </cell>
          <cell r="I4855">
            <v>0</v>
          </cell>
          <cell r="J4855">
            <v>6</v>
          </cell>
          <cell r="K4855">
            <v>4</v>
          </cell>
          <cell r="L4855">
            <v>0.6</v>
          </cell>
          <cell r="M4855">
            <v>7.6142090592692391E-3</v>
          </cell>
          <cell r="N4855">
            <v>5.2898731661579657E-2</v>
          </cell>
          <cell r="O4855">
            <v>6.8928613286724172E-2</v>
          </cell>
          <cell r="P4855">
            <v>0.14600588052445729</v>
          </cell>
          <cell r="Q4855">
            <v>0.1780323174056393</v>
          </cell>
          <cell r="R4855">
            <v>0.12900749588516192</v>
          </cell>
        </row>
        <row r="4856">
          <cell r="A4856">
            <v>32584</v>
          </cell>
          <cell r="B4856">
            <v>299.44000244140619</v>
          </cell>
          <cell r="C4856">
            <v>299.44000244140619</v>
          </cell>
          <cell r="D4856">
            <v>291.07998657226563</v>
          </cell>
          <cell r="E4856">
            <v>292.69000244140619</v>
          </cell>
          <cell r="F4856">
            <v>292.69000244140619</v>
          </cell>
          <cell r="G4856">
            <v>242900000</v>
          </cell>
          <cell r="H4856">
            <v>0</v>
          </cell>
          <cell r="I4856">
            <v>1</v>
          </cell>
          <cell r="J4856">
            <v>5</v>
          </cell>
          <cell r="K4856">
            <v>5</v>
          </cell>
          <cell r="L4856">
            <v>0.5</v>
          </cell>
          <cell r="M4856">
            <v>4.5543019785700523E-2</v>
          </cell>
          <cell r="N4856">
            <v>8.4697148307566916E-2</v>
          </cell>
          <cell r="O4856">
            <v>9.7919311978710066E-2</v>
          </cell>
          <cell r="P4856">
            <v>0.17892649110101266</v>
          </cell>
          <cell r="Q4856">
            <v>0.19898182291359312</v>
          </cell>
          <cell r="R4856">
            <v>0.16816427213142204</v>
          </cell>
        </row>
        <row r="4857">
          <cell r="A4857">
            <v>32587</v>
          </cell>
          <cell r="B4857">
            <v>292.69000244140619</v>
          </cell>
          <cell r="C4857">
            <v>292.69000244140619</v>
          </cell>
          <cell r="D4857">
            <v>288.55999755859381</v>
          </cell>
          <cell r="E4857">
            <v>289.92001342773438</v>
          </cell>
          <cell r="F4857">
            <v>289.92001342773438</v>
          </cell>
          <cell r="G4857">
            <v>151260000</v>
          </cell>
          <cell r="H4857">
            <v>0</v>
          </cell>
          <cell r="I4857">
            <v>1</v>
          </cell>
          <cell r="J4857">
            <v>4</v>
          </cell>
          <cell r="K4857">
            <v>6</v>
          </cell>
          <cell r="L4857">
            <v>0.4</v>
          </cell>
          <cell r="M4857">
            <v>5.9430117517722758E-2</v>
          </cell>
          <cell r="N4857">
            <v>9.6750781228700955E-2</v>
          </cell>
          <cell r="O4857">
            <v>0.11027179822020794</v>
          </cell>
          <cell r="P4857">
            <v>0.19595058956754019</v>
          </cell>
          <cell r="Q4857">
            <v>0.20771246699639656</v>
          </cell>
          <cell r="R4857">
            <v>0.18491302038010349</v>
          </cell>
        </row>
        <row r="4858">
          <cell r="A4858">
            <v>32588</v>
          </cell>
          <cell r="B4858">
            <v>289.92001342773438</v>
          </cell>
          <cell r="C4858">
            <v>292.3800048828125</v>
          </cell>
          <cell r="D4858">
            <v>289.92001342773438</v>
          </cell>
          <cell r="E4858">
            <v>291.32998657226563</v>
          </cell>
          <cell r="F4858">
            <v>291.32998657226563</v>
          </cell>
          <cell r="G4858">
            <v>142010000</v>
          </cell>
          <cell r="H4858">
            <v>1</v>
          </cell>
          <cell r="I4858">
            <v>0</v>
          </cell>
          <cell r="J4858">
            <v>5</v>
          </cell>
          <cell r="K4858">
            <v>5</v>
          </cell>
          <cell r="L4858">
            <v>0.5</v>
          </cell>
          <cell r="M4858">
            <v>5.1007505420161969E-2</v>
          </cell>
          <cell r="N4858">
            <v>0.10266709587305067</v>
          </cell>
          <cell r="O4858">
            <v>0.1027014547309999</v>
          </cell>
          <cell r="P4858">
            <v>0.18954451572394393</v>
          </cell>
          <cell r="Q4858">
            <v>0.1797275195910959</v>
          </cell>
          <cell r="R4858">
            <v>0.17245056488371802</v>
          </cell>
        </row>
        <row r="4859">
          <cell r="A4859">
            <v>32589</v>
          </cell>
          <cell r="B4859">
            <v>291.32998657226563</v>
          </cell>
          <cell r="C4859">
            <v>291.45999145507813</v>
          </cell>
          <cell r="D4859">
            <v>289.89999389648438</v>
          </cell>
          <cell r="E4859">
            <v>290.489990234375</v>
          </cell>
          <cell r="F4859">
            <v>290.489990234375</v>
          </cell>
          <cell r="G4859">
            <v>146570000</v>
          </cell>
          <cell r="H4859">
            <v>0</v>
          </cell>
          <cell r="I4859">
            <v>1</v>
          </cell>
          <cell r="J4859">
            <v>4</v>
          </cell>
          <cell r="K4859">
            <v>6</v>
          </cell>
          <cell r="L4859">
            <v>0.4</v>
          </cell>
          <cell r="M4859">
            <v>6.5819807084440241E-2</v>
          </cell>
          <cell r="N4859">
            <v>0.10840311821603965</v>
          </cell>
          <cell r="O4859">
            <v>0.1032394291030696</v>
          </cell>
          <cell r="P4859">
            <v>0.19270891551602842</v>
          </cell>
          <cell r="Q4859">
            <v>0.17890461966958782</v>
          </cell>
          <cell r="R4859">
            <v>0.16954112587584791</v>
          </cell>
        </row>
        <row r="4860">
          <cell r="A4860">
            <v>32590</v>
          </cell>
          <cell r="B4860">
            <v>290.489990234375</v>
          </cell>
          <cell r="C4860">
            <v>291.510009765625</v>
          </cell>
          <cell r="D4860">
            <v>288.55999755859381</v>
          </cell>
          <cell r="E4860">
            <v>288.98001098632813</v>
          </cell>
          <cell r="F4860">
            <v>288.98001098632813</v>
          </cell>
          <cell r="G4860">
            <v>153750000</v>
          </cell>
          <cell r="H4860">
            <v>0</v>
          </cell>
          <cell r="I4860">
            <v>1</v>
          </cell>
          <cell r="J4860">
            <v>4</v>
          </cell>
          <cell r="K4860">
            <v>6</v>
          </cell>
          <cell r="L4860">
            <v>0.4</v>
          </cell>
          <cell r="M4860">
            <v>6.820537997699283E-2</v>
          </cell>
          <cell r="N4860">
            <v>0.10152950108123138</v>
          </cell>
          <cell r="O4860">
            <v>0.1153712889140559</v>
          </cell>
          <cell r="P4860">
            <v>0.19627655569362723</v>
          </cell>
          <cell r="Q4860">
            <v>0.18637962247883877</v>
          </cell>
          <cell r="R4860">
            <v>0.16163744784855716</v>
          </cell>
        </row>
        <row r="4861">
          <cell r="A4861">
            <v>32594</v>
          </cell>
          <cell r="B4861">
            <v>288.98001098632813</v>
          </cell>
          <cell r="C4861">
            <v>290.57000732421881</v>
          </cell>
          <cell r="D4861">
            <v>288.07000732421881</v>
          </cell>
          <cell r="E4861">
            <v>290.57000732421881</v>
          </cell>
          <cell r="F4861">
            <v>290.57000732421881</v>
          </cell>
          <cell r="G4861">
            <v>112960000</v>
          </cell>
          <cell r="H4861">
            <v>1</v>
          </cell>
          <cell r="I4861">
            <v>0</v>
          </cell>
          <cell r="J4861">
            <v>5</v>
          </cell>
          <cell r="K4861">
            <v>5</v>
          </cell>
          <cell r="L4861">
            <v>0.5</v>
          </cell>
          <cell r="M4861">
            <v>5.5683629651863908E-2</v>
          </cell>
          <cell r="N4861">
            <v>9.8324006621716364E-2</v>
          </cell>
          <cell r="O4861">
            <v>0.12881574743540791</v>
          </cell>
          <cell r="P4861">
            <v>0.19437649807307711</v>
          </cell>
          <cell r="Q4861">
            <v>0.18656430494765552</v>
          </cell>
          <cell r="R4861">
            <v>0.16054648697596696</v>
          </cell>
        </row>
        <row r="4862">
          <cell r="A4862">
            <v>32595</v>
          </cell>
          <cell r="B4862">
            <v>290.57000732421881</v>
          </cell>
          <cell r="C4862">
            <v>292.32000732421881</v>
          </cell>
          <cell r="D4862">
            <v>290.57000732421881</v>
          </cell>
          <cell r="E4862">
            <v>291.58999633789063</v>
          </cell>
          <cell r="F4862">
            <v>291.58999633789063</v>
          </cell>
          <cell r="G4862">
            <v>146420000</v>
          </cell>
          <cell r="H4862">
            <v>1</v>
          </cell>
          <cell r="I4862">
            <v>0</v>
          </cell>
          <cell r="J4862">
            <v>5</v>
          </cell>
          <cell r="K4862">
            <v>5</v>
          </cell>
          <cell r="L4862">
            <v>0.5</v>
          </cell>
          <cell r="M4862">
            <v>5.2608102234463328E-2</v>
          </cell>
          <cell r="N4862">
            <v>9.4584922103721158E-2</v>
          </cell>
          <cell r="O4862">
            <v>0.12006588087835457</v>
          </cell>
          <cell r="P4862">
            <v>0.18052750543416773</v>
          </cell>
          <cell r="Q4862">
            <v>0.19146753246345494</v>
          </cell>
          <cell r="R4862">
            <v>0.15789296314394585</v>
          </cell>
        </row>
        <row r="4863">
          <cell r="A4863">
            <v>32596</v>
          </cell>
          <cell r="B4863">
            <v>291.58999633789063</v>
          </cell>
          <cell r="C4863">
            <v>292.75</v>
          </cell>
          <cell r="D4863">
            <v>291.42001342773438</v>
          </cell>
          <cell r="E4863">
            <v>292.35000610351563</v>
          </cell>
          <cell r="F4863">
            <v>292.35000610351563</v>
          </cell>
          <cell r="G4863">
            <v>144240000</v>
          </cell>
          <cell r="H4863">
            <v>1</v>
          </cell>
          <cell r="I4863">
            <v>0</v>
          </cell>
          <cell r="J4863">
            <v>6</v>
          </cell>
          <cell r="K4863">
            <v>4</v>
          </cell>
          <cell r="L4863">
            <v>0.6</v>
          </cell>
          <cell r="M4863">
            <v>5.893613856347657E-2</v>
          </cell>
          <cell r="N4863">
            <v>0.1000170672957732</v>
          </cell>
          <cell r="O4863">
            <v>0.12344790690755714</v>
          </cell>
          <cell r="P4863">
            <v>0.17780051097500182</v>
          </cell>
          <cell r="Q4863">
            <v>0.18628353110345053</v>
          </cell>
          <cell r="R4863">
            <v>0.16812037923844358</v>
          </cell>
        </row>
        <row r="4864">
          <cell r="A4864">
            <v>32597</v>
          </cell>
          <cell r="B4864">
            <v>292.35000610351563</v>
          </cell>
          <cell r="C4864">
            <v>293.79998779296881</v>
          </cell>
          <cell r="D4864">
            <v>291.5</v>
          </cell>
          <cell r="E4864">
            <v>292.51998901367188</v>
          </cell>
          <cell r="F4864">
            <v>292.51998901367188</v>
          </cell>
          <cell r="G4864">
            <v>159950000</v>
          </cell>
          <cell r="H4864">
            <v>1</v>
          </cell>
          <cell r="I4864">
            <v>0</v>
          </cell>
          <cell r="J4864">
            <v>6</v>
          </cell>
          <cell r="K4864">
            <v>4</v>
          </cell>
          <cell r="L4864">
            <v>0.6</v>
          </cell>
          <cell r="M4864">
            <v>5.8526002590426174E-2</v>
          </cell>
          <cell r="N4864">
            <v>9.0694652590243896E-2</v>
          </cell>
          <cell r="O4864">
            <v>0.11380421781489258</v>
          </cell>
          <cell r="P4864">
            <v>0.17974845844598408</v>
          </cell>
          <cell r="Q4864">
            <v>0.19243132318827971</v>
          </cell>
          <cell r="R4864">
            <v>0.16915087120427708</v>
          </cell>
        </row>
        <row r="4865">
          <cell r="A4865">
            <v>32598</v>
          </cell>
          <cell r="B4865">
            <v>292.51998901367188</v>
          </cell>
          <cell r="C4865">
            <v>294.95999145507813</v>
          </cell>
          <cell r="D4865">
            <v>292.51998901367188</v>
          </cell>
          <cell r="E4865">
            <v>294.8699951171875</v>
          </cell>
          <cell r="F4865">
            <v>294.8699951171875</v>
          </cell>
          <cell r="G4865">
            <v>170960000</v>
          </cell>
          <cell r="H4865">
            <v>1</v>
          </cell>
          <cell r="I4865">
            <v>0</v>
          </cell>
          <cell r="J4865">
            <v>6</v>
          </cell>
          <cell r="K4865">
            <v>4</v>
          </cell>
          <cell r="L4865">
            <v>0.6</v>
          </cell>
          <cell r="M4865">
            <v>4.8326381917348948E-2</v>
          </cell>
          <cell r="N4865">
            <v>8.6987466752222575E-2</v>
          </cell>
          <cell r="O4865">
            <v>8.4138766132287213E-2</v>
          </cell>
          <cell r="P4865">
            <v>0.18221593202446629</v>
          </cell>
          <cell r="Q4865">
            <v>0.18923599971021399</v>
          </cell>
          <cell r="R4865">
            <v>0.15572969168831441</v>
          </cell>
        </row>
        <row r="4866">
          <cell r="A4866">
            <v>32601</v>
          </cell>
          <cell r="B4866">
            <v>294.8699951171875</v>
          </cell>
          <cell r="C4866">
            <v>297.04000854492188</v>
          </cell>
          <cell r="D4866">
            <v>294.6199951171875</v>
          </cell>
          <cell r="E4866">
            <v>296.3900146484375</v>
          </cell>
          <cell r="F4866">
            <v>296.3900146484375</v>
          </cell>
          <cell r="G4866">
            <v>164660000</v>
          </cell>
          <cell r="H4866">
            <v>1</v>
          </cell>
          <cell r="I4866">
            <v>0</v>
          </cell>
          <cell r="J4866">
            <v>7</v>
          </cell>
          <cell r="K4866">
            <v>3</v>
          </cell>
          <cell r="L4866">
            <v>0.7</v>
          </cell>
          <cell r="M4866">
            <v>3.9576166162896831E-2</v>
          </cell>
          <cell r="N4866">
            <v>8.6305156408886807E-2</v>
          </cell>
          <cell r="O4866">
            <v>7.2843197377953306E-2</v>
          </cell>
          <cell r="P4866">
            <v>0.17800862593373146</v>
          </cell>
          <cell r="Q4866">
            <v>0.19234784044823217</v>
          </cell>
          <cell r="R4866">
            <v>0.14693473342759344</v>
          </cell>
        </row>
        <row r="4867">
          <cell r="A4867">
            <v>32602</v>
          </cell>
          <cell r="B4867">
            <v>296.39999389648438</v>
          </cell>
          <cell r="C4867">
            <v>296.39999389648438</v>
          </cell>
          <cell r="D4867">
            <v>294.72000122070313</v>
          </cell>
          <cell r="E4867">
            <v>295.30999755859381</v>
          </cell>
          <cell r="F4867">
            <v>295.30999755859381</v>
          </cell>
          <cell r="G4867">
            <v>160680000</v>
          </cell>
          <cell r="H4867">
            <v>0</v>
          </cell>
          <cell r="I4867">
            <v>1</v>
          </cell>
          <cell r="J4867">
            <v>7</v>
          </cell>
          <cell r="K4867">
            <v>3</v>
          </cell>
          <cell r="L4867">
            <v>0.7</v>
          </cell>
          <cell r="M4867">
            <v>4.3513616910195951E-2</v>
          </cell>
          <cell r="N4867">
            <v>0.10229925063435741</v>
          </cell>
          <cell r="O4867">
            <v>8.0999673649681414E-2</v>
          </cell>
          <cell r="P4867">
            <v>0.18814126855820312</v>
          </cell>
          <cell r="Q4867">
            <v>0.21800821311523144</v>
          </cell>
          <cell r="R4867">
            <v>0.14693039520217455</v>
          </cell>
        </row>
        <row r="4868">
          <cell r="A4868">
            <v>32603</v>
          </cell>
          <cell r="B4868">
            <v>295.30999755859381</v>
          </cell>
          <cell r="C4868">
            <v>296.42999267578119</v>
          </cell>
          <cell r="D4868">
            <v>295.27999877929688</v>
          </cell>
          <cell r="E4868">
            <v>296.239990234375</v>
          </cell>
          <cell r="F4868">
            <v>296.239990234375</v>
          </cell>
          <cell r="G4868">
            <v>165880000</v>
          </cell>
          <cell r="H4868">
            <v>1</v>
          </cell>
          <cell r="I4868">
            <v>0</v>
          </cell>
          <cell r="J4868">
            <v>7</v>
          </cell>
          <cell r="K4868">
            <v>3</v>
          </cell>
          <cell r="L4868">
            <v>0.7</v>
          </cell>
          <cell r="M4868">
            <v>3.8921142179942469E-2</v>
          </cell>
          <cell r="N4868">
            <v>8.70578226947607E-2</v>
          </cell>
          <cell r="O4868">
            <v>8.2365734601726137E-2</v>
          </cell>
          <cell r="P4868">
            <v>0.19737376163982323</v>
          </cell>
          <cell r="Q4868">
            <v>0.21104517145637991</v>
          </cell>
          <cell r="R4868">
            <v>0.16000548871393505</v>
          </cell>
        </row>
        <row r="4869">
          <cell r="A4869">
            <v>32604</v>
          </cell>
          <cell r="B4869">
            <v>296.22000122070313</v>
          </cell>
          <cell r="C4869">
            <v>296.239990234375</v>
          </cell>
          <cell r="D4869">
            <v>294.51998901367188</v>
          </cell>
          <cell r="E4869">
            <v>295.29000854492188</v>
          </cell>
          <cell r="F4869">
            <v>295.29000854492188</v>
          </cell>
          <cell r="G4869">
            <v>146530000</v>
          </cell>
          <cell r="H4869">
            <v>0</v>
          </cell>
          <cell r="I4869">
            <v>1</v>
          </cell>
          <cell r="J4869">
            <v>7</v>
          </cell>
          <cell r="K4869">
            <v>3</v>
          </cell>
          <cell r="L4869">
            <v>0.7</v>
          </cell>
          <cell r="M4869">
            <v>4.1721617562845648E-2</v>
          </cell>
          <cell r="N4869">
            <v>9.8039150840584677E-2</v>
          </cell>
          <cell r="O4869">
            <v>8.8929454055849178E-2</v>
          </cell>
          <cell r="P4869">
            <v>0.20877778493174315</v>
          </cell>
          <cell r="Q4869">
            <v>0.20447696547655791</v>
          </cell>
          <cell r="R4869">
            <v>0.15510171853986487</v>
          </cell>
        </row>
        <row r="4870">
          <cell r="A4870">
            <v>32605</v>
          </cell>
          <cell r="B4870">
            <v>295.29000854492188</v>
          </cell>
          <cell r="C4870">
            <v>297.6199951171875</v>
          </cell>
          <cell r="D4870">
            <v>294.35000610351563</v>
          </cell>
          <cell r="E4870">
            <v>297.16000366210938</v>
          </cell>
          <cell r="F4870">
            <v>297.16000366210938</v>
          </cell>
          <cell r="G4870">
            <v>156950000</v>
          </cell>
          <cell r="H4870">
            <v>1</v>
          </cell>
          <cell r="I4870">
            <v>0</v>
          </cell>
          <cell r="J4870">
            <v>8</v>
          </cell>
          <cell r="K4870">
            <v>2</v>
          </cell>
          <cell r="L4870">
            <v>0.8</v>
          </cell>
          <cell r="M4870">
            <v>2.9748271062556286E-2</v>
          </cell>
          <cell r="N4870">
            <v>0.10024905161461439</v>
          </cell>
          <cell r="O4870">
            <v>9.3384034385574965E-2</v>
          </cell>
          <cell r="P4870">
            <v>0.20127203130136473</v>
          </cell>
          <cell r="Q4870">
            <v>0.18522010992941684</v>
          </cell>
          <cell r="R4870">
            <v>0.14662137160881428</v>
          </cell>
        </row>
        <row r="4871">
          <cell r="A4871">
            <v>32608</v>
          </cell>
          <cell r="B4871">
            <v>297.16000366210938</v>
          </cell>
          <cell r="C4871">
            <v>297.94000244140619</v>
          </cell>
          <cell r="D4871">
            <v>296.85000610351563</v>
          </cell>
          <cell r="E4871">
            <v>297.1099853515625</v>
          </cell>
          <cell r="F4871">
            <v>297.1099853515625</v>
          </cell>
          <cell r="G4871">
            <v>123990000</v>
          </cell>
          <cell r="H4871">
            <v>0</v>
          </cell>
          <cell r="I4871">
            <v>1</v>
          </cell>
          <cell r="J4871">
            <v>7</v>
          </cell>
          <cell r="K4871">
            <v>3</v>
          </cell>
          <cell r="L4871">
            <v>0.7</v>
          </cell>
          <cell r="M4871">
            <v>2.7195373727620931E-2</v>
          </cell>
          <cell r="N4871">
            <v>9.9761085489487256E-2</v>
          </cell>
          <cell r="O4871">
            <v>0.10083815236706162</v>
          </cell>
          <cell r="P4871">
            <v>0.20756627669299599</v>
          </cell>
          <cell r="Q4871">
            <v>0.1907711823494973</v>
          </cell>
          <cell r="R4871">
            <v>0.14462658052322896</v>
          </cell>
        </row>
        <row r="4872">
          <cell r="A4872">
            <v>32609</v>
          </cell>
          <cell r="B4872">
            <v>297.1099853515625</v>
          </cell>
          <cell r="C4872">
            <v>298.8699951171875</v>
          </cell>
          <cell r="D4872">
            <v>297.1099853515625</v>
          </cell>
          <cell r="E4872">
            <v>298.489990234375</v>
          </cell>
          <cell r="F4872">
            <v>298.489990234375</v>
          </cell>
          <cell r="G4872">
            <v>146830000</v>
          </cell>
          <cell r="H4872">
            <v>1</v>
          </cell>
          <cell r="I4872">
            <v>0</v>
          </cell>
          <cell r="J4872">
            <v>7</v>
          </cell>
          <cell r="K4872">
            <v>3</v>
          </cell>
          <cell r="L4872">
            <v>0.7</v>
          </cell>
          <cell r="M4872">
            <v>2.4489925283102343E-2</v>
          </cell>
          <cell r="N4872">
            <v>9.4475570805200082E-2</v>
          </cell>
          <cell r="O4872">
            <v>0.10147746837720795</v>
          </cell>
          <cell r="P4872">
            <v>0.20540051447103158</v>
          </cell>
          <cell r="Q4872">
            <v>0.17129554275057979</v>
          </cell>
          <cell r="R4872">
            <v>0.14365642495797948</v>
          </cell>
        </row>
        <row r="4873">
          <cell r="A4873">
            <v>32610</v>
          </cell>
          <cell r="B4873">
            <v>298.489990234375</v>
          </cell>
          <cell r="C4873">
            <v>299.80999755859381</v>
          </cell>
          <cell r="D4873">
            <v>298.489990234375</v>
          </cell>
          <cell r="E4873">
            <v>298.989990234375</v>
          </cell>
          <cell r="F4873">
            <v>298.989990234375</v>
          </cell>
          <cell r="G4873">
            <v>165200000</v>
          </cell>
          <cell r="H4873">
            <v>1</v>
          </cell>
          <cell r="I4873">
            <v>0</v>
          </cell>
          <cell r="J4873">
            <v>7</v>
          </cell>
          <cell r="K4873">
            <v>3</v>
          </cell>
          <cell r="L4873">
            <v>0.7</v>
          </cell>
          <cell r="M4873">
            <v>2.662303833789359E-2</v>
          </cell>
          <cell r="N4873">
            <v>9.1140174888928671E-2</v>
          </cell>
          <cell r="O4873">
            <v>0.10308039844430694</v>
          </cell>
          <cell r="P4873">
            <v>0.20114390652775493</v>
          </cell>
          <cell r="Q4873">
            <v>0.16161078598765566</v>
          </cell>
          <cell r="R4873">
            <v>0.14408514832243657</v>
          </cell>
        </row>
        <row r="4874">
          <cell r="A4874">
            <v>32611</v>
          </cell>
          <cell r="B4874">
            <v>298.989990234375</v>
          </cell>
          <cell r="C4874">
            <v>299</v>
          </cell>
          <cell r="D4874">
            <v>296.26998901367188</v>
          </cell>
          <cell r="E4874">
            <v>296.39999389648438</v>
          </cell>
          <cell r="F4874">
            <v>296.39999389648438</v>
          </cell>
          <cell r="G4874">
            <v>141590000</v>
          </cell>
          <cell r="H4874">
            <v>0</v>
          </cell>
          <cell r="I4874">
            <v>1</v>
          </cell>
          <cell r="J4874">
            <v>6</v>
          </cell>
          <cell r="K4874">
            <v>4</v>
          </cell>
          <cell r="L4874">
            <v>0.6</v>
          </cell>
          <cell r="M4874">
            <v>5.8839415656321004E-2</v>
          </cell>
          <cell r="N4874">
            <v>9.2813800040875361E-2</v>
          </cell>
          <cell r="O4874">
            <v>0.11319169703581</v>
          </cell>
          <cell r="P4874">
            <v>0.20441969495806145</v>
          </cell>
          <cell r="Q4874">
            <v>0.17587721307787385</v>
          </cell>
          <cell r="R4874">
            <v>0.15357631737046384</v>
          </cell>
        </row>
        <row r="4875">
          <cell r="A4875">
            <v>32612</v>
          </cell>
          <cell r="B4875">
            <v>296.39999389648438</v>
          </cell>
          <cell r="C4875">
            <v>301.3800048828125</v>
          </cell>
          <cell r="D4875">
            <v>296.39999389648438</v>
          </cell>
          <cell r="E4875">
            <v>301.3599853515625</v>
          </cell>
          <cell r="F4875">
            <v>301.3599853515625</v>
          </cell>
          <cell r="G4875">
            <v>169780000</v>
          </cell>
          <cell r="H4875">
            <v>1</v>
          </cell>
          <cell r="I4875">
            <v>0</v>
          </cell>
          <cell r="J4875">
            <v>6</v>
          </cell>
          <cell r="K4875">
            <v>4</v>
          </cell>
          <cell r="L4875">
            <v>0.6</v>
          </cell>
          <cell r="M4875">
            <v>4.911076131518044E-2</v>
          </cell>
          <cell r="N4875">
            <v>7.4561993339925081E-2</v>
          </cell>
          <cell r="O4875">
            <v>0.10114153327546305</v>
          </cell>
          <cell r="P4875">
            <v>0.17928733714877332</v>
          </cell>
          <cell r="Q4875">
            <v>0.12798649190012212</v>
          </cell>
          <cell r="R4875">
            <v>0.14262016550136281</v>
          </cell>
        </row>
        <row r="4876">
          <cell r="A4876">
            <v>32615</v>
          </cell>
          <cell r="B4876">
            <v>301.3599853515625</v>
          </cell>
          <cell r="C4876">
            <v>302.010009765625</v>
          </cell>
          <cell r="D4876">
            <v>300.70999145507813</v>
          </cell>
          <cell r="E4876">
            <v>301.72000122070313</v>
          </cell>
          <cell r="F4876">
            <v>301.72000122070313</v>
          </cell>
          <cell r="G4876">
            <v>128540000</v>
          </cell>
          <cell r="H4876">
            <v>1</v>
          </cell>
          <cell r="I4876">
            <v>0</v>
          </cell>
          <cell r="J4876">
            <v>6</v>
          </cell>
          <cell r="K4876">
            <v>4</v>
          </cell>
          <cell r="L4876">
            <v>0.6</v>
          </cell>
          <cell r="M4876">
            <v>4.4942322364220244E-2</v>
          </cell>
          <cell r="N4876">
            <v>6.0851071447969751E-2</v>
          </cell>
          <cell r="O4876">
            <v>0.10181625711393227</v>
          </cell>
          <cell r="P4876">
            <v>0.10582656949025071</v>
          </cell>
          <cell r="Q4876">
            <v>0.11692959908710243</v>
          </cell>
          <cell r="R4876">
            <v>0.14258248985689037</v>
          </cell>
        </row>
        <row r="4877">
          <cell r="A4877">
            <v>32616</v>
          </cell>
          <cell r="B4877">
            <v>301.72000122070313</v>
          </cell>
          <cell r="C4877">
            <v>306.25</v>
          </cell>
          <cell r="D4877">
            <v>301.72000122070313</v>
          </cell>
          <cell r="E4877">
            <v>306.01998901367188</v>
          </cell>
          <cell r="F4877">
            <v>306.01998901367188</v>
          </cell>
          <cell r="G4877">
            <v>208650000</v>
          </cell>
          <cell r="H4877">
            <v>1</v>
          </cell>
          <cell r="I4877">
            <v>0</v>
          </cell>
          <cell r="J4877">
            <v>7</v>
          </cell>
          <cell r="K4877">
            <v>3</v>
          </cell>
          <cell r="L4877">
            <v>0.7</v>
          </cell>
          <cell r="M4877">
            <v>3.7448605921439615E-2</v>
          </cell>
          <cell r="N4877">
            <v>5.0094822691987062E-2</v>
          </cell>
          <cell r="O4877">
            <v>8.2772426636196217E-2</v>
          </cell>
          <cell r="P4877">
            <v>0.12035167117203671</v>
          </cell>
          <cell r="Q4877">
            <v>0.11348935439892616</v>
          </cell>
          <cell r="R4877">
            <v>0.12633162881520832</v>
          </cell>
        </row>
        <row r="4878">
          <cell r="A4878">
            <v>32617</v>
          </cell>
          <cell r="B4878">
            <v>306.01998901367188</v>
          </cell>
          <cell r="C4878">
            <v>307.67999267578119</v>
          </cell>
          <cell r="D4878">
            <v>305.3599853515625</v>
          </cell>
          <cell r="E4878">
            <v>307.14999389648438</v>
          </cell>
          <cell r="F4878">
            <v>307.14999389648438</v>
          </cell>
          <cell r="G4878">
            <v>191510000</v>
          </cell>
          <cell r="H4878">
            <v>1</v>
          </cell>
          <cell r="I4878">
            <v>0</v>
          </cell>
          <cell r="J4878">
            <v>7</v>
          </cell>
          <cell r="K4878">
            <v>3</v>
          </cell>
          <cell r="L4878">
            <v>0.7</v>
          </cell>
          <cell r="M4878">
            <v>3.5227112287898432E-2</v>
          </cell>
          <cell r="N4878">
            <v>4.7989650154187435E-2</v>
          </cell>
          <cell r="O4878">
            <v>9.3049056349568948E-2</v>
          </cell>
          <cell r="P4878">
            <v>0.11072769149097583</v>
          </cell>
          <cell r="Q4878">
            <v>9.8486083676091019E-2</v>
          </cell>
          <cell r="R4878">
            <v>0.10929515868892548</v>
          </cell>
        </row>
        <row r="4879">
          <cell r="A4879">
            <v>32618</v>
          </cell>
          <cell r="B4879">
            <v>307.14999389648438</v>
          </cell>
          <cell r="C4879">
            <v>307.95999145507813</v>
          </cell>
          <cell r="D4879">
            <v>304.52999877929688</v>
          </cell>
          <cell r="E4879">
            <v>306.19000244140619</v>
          </cell>
          <cell r="F4879">
            <v>306.19000244140619</v>
          </cell>
          <cell r="G4879">
            <v>175970000</v>
          </cell>
          <cell r="H4879">
            <v>0</v>
          </cell>
          <cell r="I4879">
            <v>1</v>
          </cell>
          <cell r="J4879">
            <v>7</v>
          </cell>
          <cell r="K4879">
            <v>3</v>
          </cell>
          <cell r="L4879">
            <v>0.7</v>
          </cell>
          <cell r="M4879">
            <v>4.9152446758443213E-2</v>
          </cell>
          <cell r="N4879">
            <v>4.9185138111998761E-2</v>
          </cell>
          <cell r="O4879">
            <v>8.9225667416906962E-2</v>
          </cell>
          <cell r="P4879">
            <v>0.11616972154740957</v>
          </cell>
          <cell r="Q4879">
            <v>0.1045102705667984</v>
          </cell>
          <cell r="R4879">
            <v>0.10418365603752511</v>
          </cell>
        </row>
        <row r="4880">
          <cell r="A4880">
            <v>32619</v>
          </cell>
          <cell r="B4880">
            <v>306.19000244140619</v>
          </cell>
          <cell r="C4880">
            <v>309.6099853515625</v>
          </cell>
          <cell r="D4880">
            <v>306.19000244140619</v>
          </cell>
          <cell r="E4880">
            <v>309.6099853515625</v>
          </cell>
          <cell r="F4880">
            <v>309.6099853515625</v>
          </cell>
          <cell r="G4880">
            <v>187310000</v>
          </cell>
          <cell r="H4880">
            <v>1</v>
          </cell>
          <cell r="I4880">
            <v>0</v>
          </cell>
          <cell r="J4880">
            <v>7</v>
          </cell>
          <cell r="K4880">
            <v>3</v>
          </cell>
          <cell r="L4880">
            <v>0.7</v>
          </cell>
          <cell r="M4880">
            <v>3.9953574561619742E-2</v>
          </cell>
          <cell r="N4880">
            <v>3.5108769578031218E-2</v>
          </cell>
          <cell r="O4880">
            <v>8.4913309611347021E-2</v>
          </cell>
          <cell r="P4880">
            <v>0.12118478507289088</v>
          </cell>
          <cell r="Q4880">
            <v>9.541038707578875E-2</v>
          </cell>
          <cell r="R4880">
            <v>8.2394014962593465E-2</v>
          </cell>
        </row>
        <row r="4881">
          <cell r="A4881">
            <v>32622</v>
          </cell>
          <cell r="B4881">
            <v>309.6099853515625</v>
          </cell>
          <cell r="C4881">
            <v>309.6099853515625</v>
          </cell>
          <cell r="D4881">
            <v>307.82998657226563</v>
          </cell>
          <cell r="E4881">
            <v>308.69000244140619</v>
          </cell>
          <cell r="F4881">
            <v>308.69000244140619</v>
          </cell>
          <cell r="G4881">
            <v>142100000</v>
          </cell>
          <cell r="H4881">
            <v>0</v>
          </cell>
          <cell r="I4881">
            <v>1</v>
          </cell>
          <cell r="J4881">
            <v>7</v>
          </cell>
          <cell r="K4881">
            <v>3</v>
          </cell>
          <cell r="L4881">
            <v>0.7</v>
          </cell>
          <cell r="M4881">
            <v>3.1196361419707941E-2</v>
          </cell>
          <cell r="N4881">
            <v>4.4154345054954636E-2</v>
          </cell>
          <cell r="O4881">
            <v>8.0922643392280724E-2</v>
          </cell>
          <cell r="P4881">
            <v>0.12462341156644796</v>
          </cell>
          <cell r="Q4881">
            <v>7.0264674171050867E-2</v>
          </cell>
          <cell r="R4881">
            <v>7.243508106747587E-2</v>
          </cell>
        </row>
        <row r="4882">
          <cell r="A4882">
            <v>32623</v>
          </cell>
          <cell r="B4882">
            <v>308.69000244140619</v>
          </cell>
          <cell r="C4882">
            <v>309.64999389648438</v>
          </cell>
          <cell r="D4882">
            <v>306.739990234375</v>
          </cell>
          <cell r="E4882">
            <v>306.75</v>
          </cell>
          <cell r="F4882">
            <v>306.75</v>
          </cell>
          <cell r="G4882">
            <v>165430000</v>
          </cell>
          <cell r="H4882">
            <v>0</v>
          </cell>
          <cell r="I4882">
            <v>1</v>
          </cell>
          <cell r="J4882">
            <v>6</v>
          </cell>
          <cell r="K4882">
            <v>4</v>
          </cell>
          <cell r="L4882">
            <v>0.6</v>
          </cell>
          <cell r="M4882">
            <v>4.0391245797677167E-2</v>
          </cell>
          <cell r="N4882">
            <v>6.9274653626731908E-2</v>
          </cell>
          <cell r="O4882">
            <v>8.8443373701100336E-2</v>
          </cell>
          <cell r="P4882">
            <v>0.12414013552490832</v>
          </cell>
          <cell r="Q4882">
            <v>8.1043147030358531E-2</v>
          </cell>
          <cell r="R4882">
            <v>7.6968167405256693E-2</v>
          </cell>
        </row>
        <row r="4883">
          <cell r="A4883">
            <v>32624</v>
          </cell>
          <cell r="B4883">
            <v>306.77999877929688</v>
          </cell>
          <cell r="C4883">
            <v>307.29998779296881</v>
          </cell>
          <cell r="D4883">
            <v>306.07000732421881</v>
          </cell>
          <cell r="E4883">
            <v>306.92999267578119</v>
          </cell>
          <cell r="F4883">
            <v>306.92999267578119</v>
          </cell>
          <cell r="G4883">
            <v>146090000</v>
          </cell>
          <cell r="H4883">
            <v>1</v>
          </cell>
          <cell r="I4883">
            <v>0</v>
          </cell>
          <cell r="J4883">
            <v>6</v>
          </cell>
          <cell r="K4883">
            <v>4</v>
          </cell>
          <cell r="L4883">
            <v>0.6</v>
          </cell>
          <cell r="M4883">
            <v>3.9878868289299652E-2</v>
          </cell>
          <cell r="N4883">
            <v>6.4086319021003701E-2</v>
          </cell>
          <cell r="O4883">
            <v>0.10139118320072593</v>
          </cell>
          <cell r="P4883">
            <v>0.11979936926558765</v>
          </cell>
          <cell r="Q4883">
            <v>7.6010874292392616E-2</v>
          </cell>
          <cell r="R4883">
            <v>8.1777625851082947E-2</v>
          </cell>
        </row>
        <row r="4884">
          <cell r="A4884">
            <v>32625</v>
          </cell>
          <cell r="B4884">
            <v>306.92999267578119</v>
          </cell>
          <cell r="C4884">
            <v>310.45001220703119</v>
          </cell>
          <cell r="D4884">
            <v>306.92999267578119</v>
          </cell>
          <cell r="E4884">
            <v>309.57998657226563</v>
          </cell>
          <cell r="F4884">
            <v>309.57998657226563</v>
          </cell>
          <cell r="G4884">
            <v>191170000</v>
          </cell>
          <cell r="H4884">
            <v>1</v>
          </cell>
          <cell r="I4884">
            <v>0</v>
          </cell>
          <cell r="J4884">
            <v>7</v>
          </cell>
          <cell r="K4884">
            <v>3</v>
          </cell>
          <cell r="L4884">
            <v>0.7</v>
          </cell>
          <cell r="M4884">
            <v>3.8794528995889976E-2</v>
          </cell>
          <cell r="N4884">
            <v>6.0921302045273018E-2</v>
          </cell>
          <cell r="O4884">
            <v>0.10469024183688269</v>
          </cell>
          <cell r="P4884">
            <v>0.10633766669554978</v>
          </cell>
          <cell r="Q4884">
            <v>5.32980189794936E-2</v>
          </cell>
          <cell r="R4884">
            <v>7.5392557231797941E-2</v>
          </cell>
        </row>
        <row r="4885">
          <cell r="A4885">
            <v>32626</v>
          </cell>
          <cell r="B4885">
            <v>309.57998657226563</v>
          </cell>
          <cell r="C4885">
            <v>309.64999389648438</v>
          </cell>
          <cell r="D4885">
            <v>308.48001098632813</v>
          </cell>
          <cell r="E4885">
            <v>309.6400146484375</v>
          </cell>
          <cell r="F4885">
            <v>309.6400146484375</v>
          </cell>
          <cell r="G4885">
            <v>158390000</v>
          </cell>
          <cell r="H4885">
            <v>1</v>
          </cell>
          <cell r="I4885">
            <v>0</v>
          </cell>
          <cell r="J4885">
            <v>7</v>
          </cell>
          <cell r="K4885">
            <v>3</v>
          </cell>
          <cell r="L4885">
            <v>0.7</v>
          </cell>
          <cell r="M4885">
            <v>3.0390042305143528E-2</v>
          </cell>
          <cell r="N4885">
            <v>5.2221877487363955E-2</v>
          </cell>
          <cell r="O4885">
            <v>0.10499282298819934</v>
          </cell>
          <cell r="P4885">
            <v>9.1364089552391503E-2</v>
          </cell>
          <cell r="Q4885">
            <v>5.2189550381203764E-2</v>
          </cell>
          <cell r="R4885">
            <v>6.28793753456931E-2</v>
          </cell>
        </row>
        <row r="4886">
          <cell r="A4886">
            <v>32629</v>
          </cell>
          <cell r="B4886">
            <v>309.6400146484375</v>
          </cell>
          <cell r="C4886">
            <v>309.6400146484375</v>
          </cell>
          <cell r="D4886">
            <v>307.39999389648438</v>
          </cell>
          <cell r="E4886">
            <v>309.1199951171875</v>
          </cell>
          <cell r="F4886">
            <v>309.1199951171875</v>
          </cell>
          <cell r="G4886">
            <v>138050000</v>
          </cell>
          <cell r="H4886">
            <v>0</v>
          </cell>
          <cell r="I4886">
            <v>1</v>
          </cell>
          <cell r="J4886">
            <v>6</v>
          </cell>
          <cell r="K4886">
            <v>4</v>
          </cell>
          <cell r="L4886">
            <v>0.6</v>
          </cell>
          <cell r="M4886">
            <v>3.6878862825300729E-2</v>
          </cell>
          <cell r="N4886">
            <v>3.4161483324915309E-2</v>
          </cell>
          <cell r="O4886">
            <v>0.11956519163720403</v>
          </cell>
          <cell r="P4886">
            <v>8.3915640693422056E-2</v>
          </cell>
          <cell r="Q4886">
            <v>5.2018689647519434E-2</v>
          </cell>
          <cell r="R4886">
            <v>7.0134552983421194E-2</v>
          </cell>
        </row>
        <row r="4887">
          <cell r="A4887">
            <v>32630</v>
          </cell>
          <cell r="B4887">
            <v>309.1300048828125</v>
          </cell>
          <cell r="C4887">
            <v>310.45001220703119</v>
          </cell>
          <cell r="D4887">
            <v>308.1199951171875</v>
          </cell>
          <cell r="E4887">
            <v>308.1199951171875</v>
          </cell>
          <cell r="F4887">
            <v>308.1199951171875</v>
          </cell>
          <cell r="G4887">
            <v>172560000</v>
          </cell>
          <cell r="H4887">
            <v>0</v>
          </cell>
          <cell r="I4887">
            <v>1</v>
          </cell>
          <cell r="J4887">
            <v>5</v>
          </cell>
          <cell r="K4887">
            <v>5</v>
          </cell>
          <cell r="L4887">
            <v>0.5</v>
          </cell>
          <cell r="M4887">
            <v>4.495003999415248E-2</v>
          </cell>
          <cell r="N4887">
            <v>3.2000571288437696E-2</v>
          </cell>
          <cell r="O4887">
            <v>0.11563678257641574</v>
          </cell>
          <cell r="P4887">
            <v>8.7465963371774702E-2</v>
          </cell>
          <cell r="Q4887">
            <v>4.8228015398640078E-2</v>
          </cell>
          <cell r="R4887">
            <v>7.831366112295024E-2</v>
          </cell>
        </row>
        <row r="4888">
          <cell r="A4888">
            <v>32631</v>
          </cell>
          <cell r="B4888">
            <v>308.1199951171875</v>
          </cell>
          <cell r="C4888">
            <v>308.51998901367188</v>
          </cell>
          <cell r="D4888">
            <v>307.1099853515625</v>
          </cell>
          <cell r="E4888">
            <v>308.16000366210938</v>
          </cell>
          <cell r="F4888">
            <v>308.16000366210938</v>
          </cell>
          <cell r="G4888">
            <v>171690000</v>
          </cell>
          <cell r="H4888">
            <v>1</v>
          </cell>
          <cell r="I4888">
            <v>0</v>
          </cell>
          <cell r="J4888">
            <v>5</v>
          </cell>
          <cell r="K4888">
            <v>5</v>
          </cell>
          <cell r="L4888">
            <v>0.5</v>
          </cell>
          <cell r="M4888">
            <v>5.6334323550298659E-2</v>
          </cell>
          <cell r="N4888">
            <v>3.5922920536945346E-2</v>
          </cell>
          <cell r="O4888">
            <v>0.11740651689325587</v>
          </cell>
          <cell r="P4888">
            <v>0.10449111275569578</v>
          </cell>
          <cell r="Q4888">
            <v>6.7886755781241925E-2</v>
          </cell>
          <cell r="R4888">
            <v>8.5410199284259081E-2</v>
          </cell>
        </row>
        <row r="4889">
          <cell r="A4889">
            <v>32632</v>
          </cell>
          <cell r="B4889">
            <v>308.16000366210938</v>
          </cell>
          <cell r="C4889">
            <v>308.39999389648438</v>
          </cell>
          <cell r="D4889">
            <v>307.32000732421881</v>
          </cell>
          <cell r="E4889">
            <v>307.76998901367188</v>
          </cell>
          <cell r="F4889">
            <v>307.76998901367188</v>
          </cell>
          <cell r="G4889">
            <v>153130000</v>
          </cell>
          <cell r="H4889">
            <v>0</v>
          </cell>
          <cell r="I4889">
            <v>1</v>
          </cell>
          <cell r="J4889">
            <v>5</v>
          </cell>
          <cell r="K4889">
            <v>5</v>
          </cell>
          <cell r="L4889">
            <v>0.5</v>
          </cell>
          <cell r="M4889">
            <v>4.6333334225747258E-2</v>
          </cell>
          <cell r="N4889">
            <v>4.1817026007022084E-2</v>
          </cell>
          <cell r="O4889">
            <v>0.12012217740652043</v>
          </cell>
          <cell r="P4889">
            <v>0.10862015266821312</v>
          </cell>
          <cell r="Q4889">
            <v>6.8297820715444324E-2</v>
          </cell>
          <cell r="R4889">
            <v>9.0327255102550019E-2</v>
          </cell>
        </row>
        <row r="4890">
          <cell r="A4890">
            <v>32633</v>
          </cell>
          <cell r="B4890">
            <v>307.76998901367188</v>
          </cell>
          <cell r="C4890">
            <v>310.69000244140619</v>
          </cell>
          <cell r="D4890">
            <v>306.98001098632813</v>
          </cell>
          <cell r="E4890">
            <v>307.6099853515625</v>
          </cell>
          <cell r="F4890">
            <v>307.6099853515625</v>
          </cell>
          <cell r="G4890">
            <v>180810000</v>
          </cell>
          <cell r="H4890">
            <v>0</v>
          </cell>
          <cell r="I4890">
            <v>1</v>
          </cell>
          <cell r="J4890">
            <v>4</v>
          </cell>
          <cell r="K4890">
            <v>6</v>
          </cell>
          <cell r="L4890">
            <v>0.4</v>
          </cell>
          <cell r="M4890">
            <v>5.406198002254814E-2</v>
          </cell>
          <cell r="N4890">
            <v>4.5317132424925965E-2</v>
          </cell>
          <cell r="O4890">
            <v>0.11803917234570172</v>
          </cell>
          <cell r="P4890">
            <v>0.10035443290140522</v>
          </cell>
          <cell r="Q4890">
            <v>7.5777865434150993E-2</v>
          </cell>
          <cell r="R4890">
            <v>0.10006186652782745</v>
          </cell>
        </row>
        <row r="4891">
          <cell r="A4891">
            <v>32636</v>
          </cell>
          <cell r="B4891">
            <v>307.6099853515625</v>
          </cell>
          <cell r="C4891">
            <v>307.6099853515625</v>
          </cell>
          <cell r="D4891">
            <v>304.739990234375</v>
          </cell>
          <cell r="E4891">
            <v>306</v>
          </cell>
          <cell r="F4891">
            <v>306</v>
          </cell>
          <cell r="G4891">
            <v>135130000</v>
          </cell>
          <cell r="H4891">
            <v>0</v>
          </cell>
          <cell r="I4891">
            <v>1</v>
          </cell>
          <cell r="J4891">
            <v>4</v>
          </cell>
          <cell r="K4891">
            <v>6</v>
          </cell>
          <cell r="L4891">
            <v>0.4</v>
          </cell>
          <cell r="M4891">
            <v>6.8464092179840508E-2</v>
          </cell>
          <cell r="N4891">
            <v>6.1797397588592817E-2</v>
          </cell>
          <cell r="O4891">
            <v>0.14186275706571694</v>
          </cell>
          <cell r="P4891">
            <v>0.1033333173764297</v>
          </cell>
          <cell r="Q4891">
            <v>8.4477144129136095E-2</v>
          </cell>
          <cell r="R4891">
            <v>0.11284313326567608</v>
          </cell>
        </row>
        <row r="4892">
          <cell r="A4892">
            <v>32637</v>
          </cell>
          <cell r="B4892">
            <v>306</v>
          </cell>
          <cell r="C4892">
            <v>306.989990234375</v>
          </cell>
          <cell r="D4892">
            <v>304.05999755859381</v>
          </cell>
          <cell r="E4892">
            <v>305.19000244140619</v>
          </cell>
          <cell r="F4892">
            <v>305.19000244140619</v>
          </cell>
          <cell r="G4892">
            <v>150090000</v>
          </cell>
          <cell r="H4892">
            <v>0</v>
          </cell>
          <cell r="I4892">
            <v>1</v>
          </cell>
          <cell r="J4892">
            <v>4</v>
          </cell>
          <cell r="K4892">
            <v>6</v>
          </cell>
          <cell r="L4892">
            <v>0.4</v>
          </cell>
          <cell r="M4892">
            <v>7.0644507965929026E-2</v>
          </cell>
          <cell r="N4892">
            <v>7.1693059103446144E-2</v>
          </cell>
          <cell r="O4892">
            <v>0.14469675713111796</v>
          </cell>
          <cell r="P4892">
            <v>8.9845613194425411E-2</v>
          </cell>
          <cell r="Q4892">
            <v>8.0179563632335027E-2</v>
          </cell>
          <cell r="R4892">
            <v>0.12064617788811072</v>
          </cell>
        </row>
        <row r="4893">
          <cell r="A4893">
            <v>32638</v>
          </cell>
          <cell r="B4893">
            <v>305.19000244140619</v>
          </cell>
          <cell r="C4893">
            <v>306.25</v>
          </cell>
          <cell r="D4893">
            <v>304.85000610351563</v>
          </cell>
          <cell r="E4893">
            <v>305.79998779296881</v>
          </cell>
          <cell r="F4893">
            <v>305.79998779296881</v>
          </cell>
          <cell r="G4893">
            <v>146000000</v>
          </cell>
          <cell r="H4893">
            <v>1</v>
          </cell>
          <cell r="I4893">
            <v>0</v>
          </cell>
          <cell r="J4893">
            <v>4</v>
          </cell>
          <cell r="K4893">
            <v>6</v>
          </cell>
          <cell r="L4893">
            <v>0.4</v>
          </cell>
          <cell r="M4893">
            <v>6.8312673258117407E-2</v>
          </cell>
          <cell r="N4893">
            <v>7.5147193929536282E-2</v>
          </cell>
          <cell r="O4893">
            <v>0.13453242737305082</v>
          </cell>
          <cell r="P4893">
            <v>9.4865961163037138E-2</v>
          </cell>
          <cell r="Q4893">
            <v>9.1399651153530437E-2</v>
          </cell>
          <cell r="R4893">
            <v>0.12119031732494334</v>
          </cell>
        </row>
        <row r="4894">
          <cell r="A4894">
            <v>32639</v>
          </cell>
          <cell r="B4894">
            <v>305.79998779296881</v>
          </cell>
          <cell r="C4894">
            <v>307.33999633789063</v>
          </cell>
          <cell r="D4894">
            <v>305.79998779296881</v>
          </cell>
          <cell r="E4894">
            <v>306.95001220703119</v>
          </cell>
          <cell r="F4894">
            <v>306.95001220703119</v>
          </cell>
          <cell r="G4894">
            <v>151620000</v>
          </cell>
          <cell r="H4894">
            <v>1</v>
          </cell>
          <cell r="I4894">
            <v>0</v>
          </cell>
          <cell r="J4894">
            <v>4</v>
          </cell>
          <cell r="K4894">
            <v>6</v>
          </cell>
          <cell r="L4894">
            <v>0.4</v>
          </cell>
          <cell r="M4894">
            <v>6.2844037335737735E-2</v>
          </cell>
          <cell r="N4894">
            <v>7.4474619457398861E-2</v>
          </cell>
          <cell r="O4894">
            <v>0.13454955579253358</v>
          </cell>
          <cell r="P4894">
            <v>0.10164515539556152</v>
          </cell>
          <cell r="Q4894">
            <v>8.473685686157828E-2</v>
          </cell>
          <cell r="R4894">
            <v>0.12011726226066921</v>
          </cell>
        </row>
        <row r="4895">
          <cell r="A4895">
            <v>32640</v>
          </cell>
          <cell r="B4895">
            <v>306.95001220703119</v>
          </cell>
          <cell r="C4895">
            <v>313.83999633789063</v>
          </cell>
          <cell r="D4895">
            <v>306.95001220703119</v>
          </cell>
          <cell r="E4895">
            <v>313.83999633789063</v>
          </cell>
          <cell r="F4895">
            <v>313.83999633789063</v>
          </cell>
          <cell r="G4895">
            <v>221490000</v>
          </cell>
          <cell r="H4895">
            <v>1</v>
          </cell>
          <cell r="I4895">
            <v>0</v>
          </cell>
          <cell r="J4895">
            <v>4</v>
          </cell>
          <cell r="K4895">
            <v>6</v>
          </cell>
          <cell r="L4895">
            <v>0.4</v>
          </cell>
          <cell r="M4895">
            <v>3.2086437170923965E-2</v>
          </cell>
          <cell r="N4895">
            <v>5.1331940023973122E-2</v>
          </cell>
          <cell r="O4895">
            <v>9.8457794599310366E-2</v>
          </cell>
          <cell r="P4895">
            <v>7.2425475565760289E-2</v>
          </cell>
          <cell r="Q4895">
            <v>6.302574244871284E-2</v>
          </cell>
          <cell r="R4895">
            <v>0.12159063251143132</v>
          </cell>
        </row>
        <row r="4896">
          <cell r="A4896">
            <v>32643</v>
          </cell>
          <cell r="B4896">
            <v>313.83999633789063</v>
          </cell>
          <cell r="C4896">
            <v>316.16000366210938</v>
          </cell>
          <cell r="D4896">
            <v>313.83999633789063</v>
          </cell>
          <cell r="E4896">
            <v>316.16000366210938</v>
          </cell>
          <cell r="F4896">
            <v>316.16000366210938</v>
          </cell>
          <cell r="G4896">
            <v>179350000</v>
          </cell>
          <cell r="H4896">
            <v>1</v>
          </cell>
          <cell r="I4896">
            <v>0</v>
          </cell>
          <cell r="J4896">
            <v>5</v>
          </cell>
          <cell r="K4896">
            <v>5</v>
          </cell>
          <cell r="L4896">
            <v>0.5</v>
          </cell>
          <cell r="M4896">
            <v>2.4259814085634268E-2</v>
          </cell>
          <cell r="N4896">
            <v>4.9595117959762458E-2</v>
          </cell>
          <cell r="O4896">
            <v>8.508348173361413E-2</v>
          </cell>
          <cell r="P4896">
            <v>7.2558205262177822E-2</v>
          </cell>
          <cell r="Q4896">
            <v>4.4028285516573451E-2</v>
          </cell>
          <cell r="R4896">
            <v>0.12205843842010156</v>
          </cell>
        </row>
        <row r="4897">
          <cell r="A4897">
            <v>32644</v>
          </cell>
          <cell r="B4897">
            <v>316.16000366210938</v>
          </cell>
          <cell r="C4897">
            <v>316.16000366210938</v>
          </cell>
          <cell r="D4897">
            <v>314.989990234375</v>
          </cell>
          <cell r="E4897">
            <v>315.27999877929688</v>
          </cell>
          <cell r="F4897">
            <v>315.27999877929688</v>
          </cell>
          <cell r="G4897">
            <v>173100000</v>
          </cell>
          <cell r="H4897">
            <v>0</v>
          </cell>
          <cell r="I4897">
            <v>1</v>
          </cell>
          <cell r="J4897">
            <v>5</v>
          </cell>
          <cell r="K4897">
            <v>5</v>
          </cell>
          <cell r="L4897">
            <v>0.5</v>
          </cell>
          <cell r="M4897">
            <v>1.522452363471638E-2</v>
          </cell>
          <cell r="N4897">
            <v>5.4427822026609674E-2</v>
          </cell>
          <cell r="O4897">
            <v>9.3345574694647659E-2</v>
          </cell>
          <cell r="P4897">
            <v>7.6979158549989268E-2</v>
          </cell>
          <cell r="Q4897">
            <v>4.9923846407375017E-2</v>
          </cell>
          <cell r="R4897">
            <v>0.1236995691163425</v>
          </cell>
        </row>
        <row r="4898">
          <cell r="A4898">
            <v>32645</v>
          </cell>
          <cell r="B4898">
            <v>315.27999877929688</v>
          </cell>
          <cell r="C4898">
            <v>317.94000244140619</v>
          </cell>
          <cell r="D4898">
            <v>315.1099853515625</v>
          </cell>
          <cell r="E4898">
            <v>317.48001098632813</v>
          </cell>
          <cell r="F4898">
            <v>317.48001098632813</v>
          </cell>
          <cell r="G4898">
            <v>191210000</v>
          </cell>
          <cell r="H4898">
            <v>1</v>
          </cell>
          <cell r="I4898">
            <v>0</v>
          </cell>
          <cell r="J4898">
            <v>5</v>
          </cell>
          <cell r="K4898">
            <v>5</v>
          </cell>
          <cell r="L4898">
            <v>0.5</v>
          </cell>
          <cell r="M4898">
            <v>1.2189728434128577E-2</v>
          </cell>
          <cell r="N4898">
            <v>4.3687774465223761E-2</v>
          </cell>
          <cell r="O4898">
            <v>8.876147064576867E-2</v>
          </cell>
          <cell r="P4898">
            <v>6.4602427045179045E-2</v>
          </cell>
          <cell r="Q4898">
            <v>4.576665703820515E-2</v>
          </cell>
          <cell r="R4898">
            <v>0.11503082950077315</v>
          </cell>
        </row>
        <row r="4899">
          <cell r="A4899">
            <v>32646</v>
          </cell>
          <cell r="B4899">
            <v>317.48001098632813</v>
          </cell>
          <cell r="C4899">
            <v>318.51998901367188</v>
          </cell>
          <cell r="D4899">
            <v>316.54000854492188</v>
          </cell>
          <cell r="E4899">
            <v>317.97000122070313</v>
          </cell>
          <cell r="F4899">
            <v>317.97000122070313</v>
          </cell>
          <cell r="G4899">
            <v>177480000</v>
          </cell>
          <cell r="H4899">
            <v>1</v>
          </cell>
          <cell r="I4899">
            <v>0</v>
          </cell>
          <cell r="J4899">
            <v>6</v>
          </cell>
          <cell r="K4899">
            <v>4</v>
          </cell>
          <cell r="L4899">
            <v>0.6</v>
          </cell>
          <cell r="M4899">
            <v>1.2328249245794343E-2</v>
          </cell>
          <cell r="N4899">
            <v>5.5854356377782244E-2</v>
          </cell>
          <cell r="O4899">
            <v>8.3278330926408017E-2</v>
          </cell>
          <cell r="P4899">
            <v>7.0981561900718138E-2</v>
          </cell>
          <cell r="Q4899">
            <v>5.3212609248600717E-2</v>
          </cell>
          <cell r="R4899">
            <v>0.11479070308480233</v>
          </cell>
        </row>
        <row r="4900">
          <cell r="A4900">
            <v>32647</v>
          </cell>
          <cell r="B4900">
            <v>317.97000122070313</v>
          </cell>
          <cell r="C4900">
            <v>321.3800048828125</v>
          </cell>
          <cell r="D4900">
            <v>317.97000122070313</v>
          </cell>
          <cell r="E4900">
            <v>321.239990234375</v>
          </cell>
          <cell r="F4900">
            <v>321.239990234375</v>
          </cell>
          <cell r="G4900">
            <v>242410000</v>
          </cell>
          <cell r="H4900">
            <v>1</v>
          </cell>
          <cell r="I4900">
            <v>0</v>
          </cell>
          <cell r="J4900">
            <v>7</v>
          </cell>
          <cell r="K4900">
            <v>3</v>
          </cell>
          <cell r="L4900">
            <v>0.7</v>
          </cell>
          <cell r="M4900">
            <v>3.1159774403155538E-5</v>
          </cell>
          <cell r="N4900">
            <v>3.8195803462382827E-2</v>
          </cell>
          <cell r="O4900">
            <v>7.7169746291036789E-2</v>
          </cell>
          <cell r="P4900">
            <v>6.0204199121598467E-2</v>
          </cell>
          <cell r="Q4900">
            <v>3.5736556267332631E-2</v>
          </cell>
          <cell r="R4900">
            <v>0.10397218724136437</v>
          </cell>
        </row>
        <row r="4901">
          <cell r="A4901">
            <v>32650</v>
          </cell>
          <cell r="B4901">
            <v>321.239990234375</v>
          </cell>
          <cell r="C4901">
            <v>323.05999755859381</v>
          </cell>
          <cell r="D4901">
            <v>320.45001220703119</v>
          </cell>
          <cell r="E4901">
            <v>321.98001098632813</v>
          </cell>
          <cell r="F4901">
            <v>321.98001098632813</v>
          </cell>
          <cell r="G4901">
            <v>185010000</v>
          </cell>
          <cell r="H4901">
            <v>1</v>
          </cell>
          <cell r="I4901">
            <v>0</v>
          </cell>
          <cell r="J4901">
            <v>8</v>
          </cell>
          <cell r="K4901">
            <v>2</v>
          </cell>
          <cell r="L4901">
            <v>0.8</v>
          </cell>
          <cell r="M4901">
            <v>-4.6586742928699243E-3</v>
          </cell>
          <cell r="N4901">
            <v>4.3232444360489675E-2</v>
          </cell>
          <cell r="O4901">
            <v>5.8047089271637597E-2</v>
          </cell>
          <cell r="P4901">
            <v>6.0966437963342779E-2</v>
          </cell>
          <cell r="Q4901">
            <v>1.8665690549038771E-2</v>
          </cell>
          <cell r="R4901">
            <v>0.11187026456496807</v>
          </cell>
        </row>
        <row r="4902">
          <cell r="A4902">
            <v>32651</v>
          </cell>
          <cell r="B4902">
            <v>321.98001098632813</v>
          </cell>
          <cell r="C4902">
            <v>321.98001098632813</v>
          </cell>
          <cell r="D4902">
            <v>318.20001220703119</v>
          </cell>
          <cell r="E4902">
            <v>318.32000732421881</v>
          </cell>
          <cell r="F4902">
            <v>318.32000732421881</v>
          </cell>
          <cell r="G4902">
            <v>187690000</v>
          </cell>
          <cell r="H4902">
            <v>0</v>
          </cell>
          <cell r="I4902">
            <v>1</v>
          </cell>
          <cell r="J4902">
            <v>8</v>
          </cell>
          <cell r="K4902">
            <v>2</v>
          </cell>
          <cell r="L4902">
            <v>0.8</v>
          </cell>
          <cell r="M4902">
            <v>1.2565971060455094E-2</v>
          </cell>
          <cell r="N4902">
            <v>4.8221933118646643E-2</v>
          </cell>
          <cell r="O4902">
            <v>7.1845924198831623E-2</v>
          </cell>
          <cell r="P4902">
            <v>6.6065589015512627E-2</v>
          </cell>
          <cell r="Q4902">
            <v>2.9372976527963779E-2</v>
          </cell>
          <cell r="R4902">
            <v>0.12600522879075315</v>
          </cell>
        </row>
        <row r="4903">
          <cell r="A4903">
            <v>32652</v>
          </cell>
          <cell r="B4903">
            <v>318.32000732421881</v>
          </cell>
          <cell r="C4903">
            <v>319.1400146484375</v>
          </cell>
          <cell r="D4903">
            <v>317.57998657226563</v>
          </cell>
          <cell r="E4903">
            <v>319.1400146484375</v>
          </cell>
          <cell r="F4903">
            <v>319.1400146484375</v>
          </cell>
          <cell r="G4903">
            <v>178600000</v>
          </cell>
          <cell r="H4903">
            <v>1</v>
          </cell>
          <cell r="I4903">
            <v>0</v>
          </cell>
          <cell r="J4903">
            <v>8</v>
          </cell>
          <cell r="K4903">
            <v>2</v>
          </cell>
          <cell r="L4903">
            <v>0.8</v>
          </cell>
          <cell r="M4903">
            <v>2.776206349843835E-2</v>
          </cell>
          <cell r="N4903">
            <v>4.6186593839109946E-2</v>
          </cell>
          <cell r="O4903">
            <v>8.0090231200717454E-2</v>
          </cell>
          <cell r="P4903">
            <v>6.4078400547736614E-2</v>
          </cell>
          <cell r="Q4903">
            <v>2.0555233620015212E-2</v>
          </cell>
          <cell r="R4903">
            <v>0.12580683102591617</v>
          </cell>
        </row>
        <row r="4904">
          <cell r="A4904">
            <v>32653</v>
          </cell>
          <cell r="B4904">
            <v>319.1400146484375</v>
          </cell>
          <cell r="C4904">
            <v>319.60000610351563</v>
          </cell>
          <cell r="D4904">
            <v>318.42001342773438</v>
          </cell>
          <cell r="E4904">
            <v>319.17001342773438</v>
          </cell>
          <cell r="F4904">
            <v>319.17001342773438</v>
          </cell>
          <cell r="G4904">
            <v>154470000</v>
          </cell>
          <cell r="H4904">
            <v>1</v>
          </cell>
          <cell r="I4904">
            <v>0</v>
          </cell>
          <cell r="J4904">
            <v>8</v>
          </cell>
          <cell r="K4904">
            <v>2</v>
          </cell>
          <cell r="L4904">
            <v>0.8</v>
          </cell>
          <cell r="M4904">
            <v>2.3279106316995923E-2</v>
          </cell>
          <cell r="N4904">
            <v>5.9153346401413121E-2</v>
          </cell>
          <cell r="O4904">
            <v>0.10135656303834484</v>
          </cell>
          <cell r="P4904">
            <v>7.1247264083985629E-2</v>
          </cell>
          <cell r="Q4904">
            <v>1.5602908353661959E-2</v>
          </cell>
          <cell r="R4904">
            <v>0.12294384993425966</v>
          </cell>
        </row>
        <row r="4905">
          <cell r="A4905">
            <v>32654</v>
          </cell>
          <cell r="B4905">
            <v>319.17001342773438</v>
          </cell>
          <cell r="C4905">
            <v>321.58999633789063</v>
          </cell>
          <cell r="D4905">
            <v>319.1400146484375</v>
          </cell>
          <cell r="E4905">
            <v>321.58999633789063</v>
          </cell>
          <cell r="F4905">
            <v>321.58999633789063</v>
          </cell>
          <cell r="G4905">
            <v>143120000</v>
          </cell>
          <cell r="H4905">
            <v>1</v>
          </cell>
          <cell r="I4905">
            <v>0</v>
          </cell>
          <cell r="J4905">
            <v>8</v>
          </cell>
          <cell r="K4905">
            <v>2</v>
          </cell>
          <cell r="L4905">
            <v>0.8</v>
          </cell>
          <cell r="M4905">
            <v>2.1300432791815815E-2</v>
          </cell>
          <cell r="N4905">
            <v>6.3434790039458733E-2</v>
          </cell>
          <cell r="O4905">
            <v>8.9959243151907176E-2</v>
          </cell>
          <cell r="P4905">
            <v>6.9591732136151663E-2</v>
          </cell>
          <cell r="Q4905">
            <v>2.2015663330537283E-2</v>
          </cell>
          <cell r="R4905">
            <v>0.10258400637472831</v>
          </cell>
        </row>
        <row r="4906">
          <cell r="A4906">
            <v>32658</v>
          </cell>
          <cell r="B4906">
            <v>321.58999633789063</v>
          </cell>
          <cell r="C4906">
            <v>322.52999877929688</v>
          </cell>
          <cell r="D4906">
            <v>317.82998657226563</v>
          </cell>
          <cell r="E4906">
            <v>319.04998779296881</v>
          </cell>
          <cell r="F4906">
            <v>319.04998779296881</v>
          </cell>
          <cell r="G4906">
            <v>151780000</v>
          </cell>
          <cell r="H4906">
            <v>0</v>
          </cell>
          <cell r="I4906">
            <v>1</v>
          </cell>
          <cell r="J4906">
            <v>7</v>
          </cell>
          <cell r="K4906">
            <v>3</v>
          </cell>
          <cell r="L4906">
            <v>0.7</v>
          </cell>
          <cell r="M4906">
            <v>2.1187933001933112E-2</v>
          </cell>
          <cell r="N4906">
            <v>7.2402466658312958E-2</v>
          </cell>
          <cell r="O4906">
            <v>0.10355746688309364</v>
          </cell>
          <cell r="P4906">
            <v>8.3247135479686873E-2</v>
          </cell>
          <cell r="Q4906">
            <v>3.5135628903174787E-2</v>
          </cell>
          <cell r="R4906">
            <v>0.13038711078249521</v>
          </cell>
        </row>
        <row r="4907">
          <cell r="A4907">
            <v>32659</v>
          </cell>
          <cell r="B4907">
            <v>319.04998779296881</v>
          </cell>
          <cell r="C4907">
            <v>321.29998779296881</v>
          </cell>
          <cell r="D4907">
            <v>318.67999267578119</v>
          </cell>
          <cell r="E4907">
            <v>320.51998901367188</v>
          </cell>
          <cell r="F4907">
            <v>320.51998901367188</v>
          </cell>
          <cell r="G4907">
            <v>162530000</v>
          </cell>
          <cell r="H4907">
            <v>1</v>
          </cell>
          <cell r="I4907">
            <v>0</v>
          </cell>
          <cell r="J4907">
            <v>8</v>
          </cell>
          <cell r="K4907">
            <v>2</v>
          </cell>
          <cell r="L4907">
            <v>0.8</v>
          </cell>
          <cell r="M4907">
            <v>-2.6207299596995304E-3</v>
          </cell>
          <cell r="N4907">
            <v>7.9745408819115848E-2</v>
          </cell>
          <cell r="O4907">
            <v>9.1476376916286739E-2</v>
          </cell>
          <cell r="P4907">
            <v>7.8778238067775952E-2</v>
          </cell>
          <cell r="Q4907">
            <v>3.5473686585832942E-2</v>
          </cell>
          <cell r="R4907">
            <v>0.12585797366968565</v>
          </cell>
        </row>
        <row r="4908">
          <cell r="A4908">
            <v>32660</v>
          </cell>
          <cell r="B4908">
            <v>320.510009765625</v>
          </cell>
          <cell r="C4908">
            <v>322.57000732421881</v>
          </cell>
          <cell r="D4908">
            <v>320.010009765625</v>
          </cell>
          <cell r="E4908">
            <v>321.97000122070313</v>
          </cell>
          <cell r="F4908">
            <v>321.97000122070313</v>
          </cell>
          <cell r="G4908">
            <v>223160000</v>
          </cell>
          <cell r="H4908">
            <v>1</v>
          </cell>
          <cell r="I4908">
            <v>0</v>
          </cell>
          <cell r="J4908">
            <v>8</v>
          </cell>
          <cell r="K4908">
            <v>2</v>
          </cell>
          <cell r="L4908">
            <v>0.8</v>
          </cell>
          <cell r="M4908">
            <v>-1.2392428546906586E-2</v>
          </cell>
          <cell r="N4908">
            <v>6.7646049932357455E-2</v>
          </cell>
          <cell r="O4908">
            <v>8.9076598959670683E-2</v>
          </cell>
          <cell r="P4908">
            <v>6.7180186976443235E-2</v>
          </cell>
          <cell r="Q4908">
            <v>3.3450287209488394E-2</v>
          </cell>
          <cell r="R4908">
            <v>0.12193685628094642</v>
          </cell>
        </row>
        <row r="4909">
          <cell r="A4909">
            <v>32661</v>
          </cell>
          <cell r="B4909">
            <v>321.97000122070313</v>
          </cell>
          <cell r="C4909">
            <v>325.6300048828125</v>
          </cell>
          <cell r="D4909">
            <v>321.97000122070313</v>
          </cell>
          <cell r="E4909">
            <v>325.51998901367188</v>
          </cell>
          <cell r="F4909">
            <v>325.51998901367188</v>
          </cell>
          <cell r="G4909">
            <v>229140000</v>
          </cell>
          <cell r="H4909">
            <v>1</v>
          </cell>
          <cell r="I4909">
            <v>0</v>
          </cell>
          <cell r="J4909">
            <v>8</v>
          </cell>
          <cell r="K4909">
            <v>2</v>
          </cell>
          <cell r="L4909">
            <v>0.8</v>
          </cell>
          <cell r="M4909">
            <v>-1.9322862618674885E-2</v>
          </cell>
          <cell r="N4909">
            <v>5.7815212458207421E-2</v>
          </cell>
          <cell r="O4909">
            <v>7.9657237860960572E-2</v>
          </cell>
          <cell r="P4909">
            <v>6.288400685539286E-2</v>
          </cell>
          <cell r="Q4909">
            <v>3.0781579839722628E-2</v>
          </cell>
          <cell r="R4909">
            <v>0.11563042491641462</v>
          </cell>
        </row>
        <row r="4910">
          <cell r="A4910">
            <v>32664</v>
          </cell>
          <cell r="B4910">
            <v>325.51998901367188</v>
          </cell>
          <cell r="C4910">
            <v>325.92999267578119</v>
          </cell>
          <cell r="D4910">
            <v>322.01998901367188</v>
          </cell>
          <cell r="E4910">
            <v>322.02999877929688</v>
          </cell>
          <cell r="F4910">
            <v>322.02999877929688</v>
          </cell>
          <cell r="G4910">
            <v>163420000</v>
          </cell>
          <cell r="H4910">
            <v>0</v>
          </cell>
          <cell r="I4910">
            <v>1</v>
          </cell>
          <cell r="J4910">
            <v>7</v>
          </cell>
          <cell r="K4910">
            <v>3</v>
          </cell>
          <cell r="L4910">
            <v>0.7</v>
          </cell>
          <cell r="M4910">
            <v>-4.316318778152084E-3</v>
          </cell>
          <cell r="N4910">
            <v>7.0521353728422165E-2</v>
          </cell>
          <cell r="O4910">
            <v>9.8438072003213639E-2</v>
          </cell>
          <cell r="P4910">
            <v>8.8811620693501458E-2</v>
          </cell>
          <cell r="Q4910">
            <v>3.6363045366787583E-2</v>
          </cell>
          <cell r="R4910">
            <v>0.14088748032534015</v>
          </cell>
        </row>
        <row r="4911">
          <cell r="A4911">
            <v>32665</v>
          </cell>
          <cell r="B4911">
            <v>322.02999877929688</v>
          </cell>
          <cell r="C4911">
            <v>324.48001098632813</v>
          </cell>
          <cell r="D4911">
            <v>321.26998901367188</v>
          </cell>
          <cell r="E4911">
            <v>324.239990234375</v>
          </cell>
          <cell r="F4911">
            <v>324.239990234375</v>
          </cell>
          <cell r="G4911">
            <v>187570000</v>
          </cell>
          <cell r="H4911">
            <v>1</v>
          </cell>
          <cell r="I4911">
            <v>0</v>
          </cell>
          <cell r="J4911">
            <v>7</v>
          </cell>
          <cell r="K4911">
            <v>3</v>
          </cell>
          <cell r="L4911">
            <v>0.7</v>
          </cell>
          <cell r="M4911">
            <v>-8.2963314903313767E-3</v>
          </cell>
          <cell r="N4911">
            <v>6.0695854262559523E-2</v>
          </cell>
          <cell r="O4911">
            <v>8.7342734323881066E-2</v>
          </cell>
          <cell r="P4911">
            <v>8.3795997551365131E-2</v>
          </cell>
          <cell r="Q4911">
            <v>4.2221819805479344E-2</v>
          </cell>
          <cell r="R4911">
            <v>0.13076741207466069</v>
          </cell>
        </row>
        <row r="4912">
          <cell r="A4912">
            <v>32666</v>
          </cell>
          <cell r="B4912">
            <v>324.239990234375</v>
          </cell>
          <cell r="C4912">
            <v>327.3900146484375</v>
          </cell>
          <cell r="D4912">
            <v>324.239990234375</v>
          </cell>
          <cell r="E4912">
            <v>326.95001220703119</v>
          </cell>
          <cell r="F4912">
            <v>326.95001220703119</v>
          </cell>
          <cell r="G4912">
            <v>213710000</v>
          </cell>
          <cell r="H4912">
            <v>1</v>
          </cell>
          <cell r="I4912">
            <v>0</v>
          </cell>
          <cell r="J4912">
            <v>8</v>
          </cell>
          <cell r="K4912">
            <v>2</v>
          </cell>
          <cell r="L4912">
            <v>0.8</v>
          </cell>
          <cell r="M4912">
            <v>-6.2395120622600331E-3</v>
          </cell>
          <cell r="N4912">
            <v>6.8695490492461264E-2</v>
          </cell>
          <cell r="O4912">
            <v>6.8175492262191328E-2</v>
          </cell>
          <cell r="P4912">
            <v>6.9215395382535405E-2</v>
          </cell>
          <cell r="Q4912">
            <v>3.0585715328457663E-2</v>
          </cell>
          <cell r="R4912">
            <v>0.11625624049213457</v>
          </cell>
        </row>
        <row r="4913">
          <cell r="A4913">
            <v>32667</v>
          </cell>
          <cell r="B4913">
            <v>326.95001220703119</v>
          </cell>
          <cell r="C4913">
            <v>327.3699951171875</v>
          </cell>
          <cell r="D4913">
            <v>325.92001342773438</v>
          </cell>
          <cell r="E4913">
            <v>326.75</v>
          </cell>
          <cell r="F4913">
            <v>326.75</v>
          </cell>
          <cell r="G4913">
            <v>212310000</v>
          </cell>
          <cell r="H4913">
            <v>0</v>
          </cell>
          <cell r="I4913">
            <v>1</v>
          </cell>
          <cell r="J4913">
            <v>7</v>
          </cell>
          <cell r="K4913">
            <v>3</v>
          </cell>
          <cell r="L4913">
            <v>0.7</v>
          </cell>
          <cell r="M4913">
            <v>9.7936441995050139E-4</v>
          </cell>
          <cell r="N4913">
            <v>6.916604775368218E-2</v>
          </cell>
          <cell r="O4913">
            <v>6.6105603989336181E-2</v>
          </cell>
          <cell r="P4913">
            <v>6.6717636703806704E-2</v>
          </cell>
          <cell r="Q4913">
            <v>4.1377166070916127E-2</v>
          </cell>
          <cell r="R4913">
            <v>0.11140013434272178</v>
          </cell>
        </row>
        <row r="4914">
          <cell r="A4914">
            <v>32668</v>
          </cell>
          <cell r="B4914">
            <v>326.75</v>
          </cell>
          <cell r="C4914">
            <v>327.32000732421881</v>
          </cell>
          <cell r="D4914">
            <v>325.16000366210938</v>
          </cell>
          <cell r="E4914">
            <v>326.69000244140619</v>
          </cell>
          <cell r="F4914">
            <v>326.69000244140619</v>
          </cell>
          <cell r="G4914">
            <v>173240000</v>
          </cell>
          <cell r="H4914">
            <v>0</v>
          </cell>
          <cell r="I4914">
            <v>1</v>
          </cell>
          <cell r="J4914">
            <v>6</v>
          </cell>
          <cell r="K4914">
            <v>4</v>
          </cell>
          <cell r="L4914">
            <v>0.6</v>
          </cell>
          <cell r="M4914">
            <v>6.3974909616817399E-3</v>
          </cell>
          <cell r="N4914">
            <v>6.198536792882714E-2</v>
          </cell>
          <cell r="O4914">
            <v>6.7556420947338935E-2</v>
          </cell>
          <cell r="P4914">
            <v>6.3975003031300215E-2</v>
          </cell>
          <cell r="Q4914">
            <v>3.4405675565143623E-2</v>
          </cell>
          <cell r="R4914">
            <v>9.8013372843923863E-2</v>
          </cell>
        </row>
        <row r="4915">
          <cell r="A4915">
            <v>32671</v>
          </cell>
          <cell r="B4915">
            <v>326.69000244140619</v>
          </cell>
          <cell r="C4915">
            <v>326.69000244140619</v>
          </cell>
          <cell r="D4915">
            <v>323.73001098632813</v>
          </cell>
          <cell r="E4915">
            <v>326.239990234375</v>
          </cell>
          <cell r="F4915">
            <v>326.239990234375</v>
          </cell>
          <cell r="G4915">
            <v>151460000</v>
          </cell>
          <cell r="H4915">
            <v>0</v>
          </cell>
          <cell r="I4915">
            <v>1</v>
          </cell>
          <cell r="J4915">
            <v>5</v>
          </cell>
          <cell r="K4915">
            <v>5</v>
          </cell>
          <cell r="L4915">
            <v>0.5</v>
          </cell>
          <cell r="M4915">
            <v>1.0942886927056472E-2</v>
          </cell>
          <cell r="N4915">
            <v>6.7465701399183953E-2</v>
          </cell>
          <cell r="O4915">
            <v>6.5657228018999092E-2</v>
          </cell>
          <cell r="P4915">
            <v>6.8814409266328092E-2</v>
          </cell>
          <cell r="Q4915">
            <v>3.8100856931823301E-2</v>
          </cell>
          <cell r="R4915">
            <v>0.10847846894248891</v>
          </cell>
        </row>
        <row r="4916">
          <cell r="A4916">
            <v>32672</v>
          </cell>
          <cell r="B4916">
            <v>326.239990234375</v>
          </cell>
          <cell r="C4916">
            <v>326.239990234375</v>
          </cell>
          <cell r="D4916">
            <v>322.95999145507813</v>
          </cell>
          <cell r="E4916">
            <v>323.91000366210938</v>
          </cell>
          <cell r="F4916">
            <v>323.91000366210938</v>
          </cell>
          <cell r="G4916">
            <v>164870000</v>
          </cell>
          <cell r="H4916">
            <v>0</v>
          </cell>
          <cell r="I4916">
            <v>1</v>
          </cell>
          <cell r="J4916">
            <v>5</v>
          </cell>
          <cell r="K4916">
            <v>5</v>
          </cell>
          <cell r="L4916">
            <v>0.5</v>
          </cell>
          <cell r="M4916">
            <v>1.8647181243659716E-2</v>
          </cell>
          <cell r="N4916">
            <v>6.4307944604250933E-2</v>
          </cell>
          <cell r="O4916">
            <v>7.6533630528996532E-2</v>
          </cell>
          <cell r="P4916">
            <v>7.6101366483877886E-2</v>
          </cell>
          <cell r="Q4916">
            <v>3.7325171193238083E-2</v>
          </cell>
          <cell r="R4916">
            <v>0.13071530937358178</v>
          </cell>
        </row>
        <row r="4917">
          <cell r="A4917">
            <v>32673</v>
          </cell>
          <cell r="B4917">
            <v>323.91000366210938</v>
          </cell>
          <cell r="C4917">
            <v>324.8900146484375</v>
          </cell>
          <cell r="D4917">
            <v>322.79998779296881</v>
          </cell>
          <cell r="E4917">
            <v>323.82998657226563</v>
          </cell>
          <cell r="F4917">
            <v>323.82998657226563</v>
          </cell>
          <cell r="G4917">
            <v>170540000</v>
          </cell>
          <cell r="H4917">
            <v>0</v>
          </cell>
          <cell r="I4917">
            <v>1</v>
          </cell>
          <cell r="J4917">
            <v>4</v>
          </cell>
          <cell r="K4917">
            <v>6</v>
          </cell>
          <cell r="L4917">
            <v>0.4</v>
          </cell>
          <cell r="M4917">
            <v>2.4735231750496078E-2</v>
          </cell>
          <cell r="N4917">
            <v>5.9383045992366101E-2</v>
          </cell>
          <cell r="O4917">
            <v>6.6794323502173736E-2</v>
          </cell>
          <cell r="P4917">
            <v>8.6156395549972897E-2</v>
          </cell>
          <cell r="Q4917">
            <v>4.0268069930614381E-2</v>
          </cell>
          <cell r="R4917">
            <v>0.12682583153877758</v>
          </cell>
        </row>
        <row r="4918">
          <cell r="A4918">
            <v>32674</v>
          </cell>
          <cell r="B4918">
            <v>323.82998657226563</v>
          </cell>
          <cell r="C4918">
            <v>323.82998657226563</v>
          </cell>
          <cell r="D4918">
            <v>319.20999145507813</v>
          </cell>
          <cell r="E4918">
            <v>320.07998657226563</v>
          </cell>
          <cell r="F4918">
            <v>320.07998657226563</v>
          </cell>
          <cell r="G4918">
            <v>179480000</v>
          </cell>
          <cell r="H4918">
            <v>0</v>
          </cell>
          <cell r="I4918">
            <v>1</v>
          </cell>
          <cell r="J4918">
            <v>3</v>
          </cell>
          <cell r="K4918">
            <v>7</v>
          </cell>
          <cell r="L4918">
            <v>0.3</v>
          </cell>
          <cell r="M4918">
            <v>3.8615397362090409E-2</v>
          </cell>
          <cell r="N4918">
            <v>7.6949531104943736E-2</v>
          </cell>
          <cell r="O4918">
            <v>7.2107029674074674E-2</v>
          </cell>
          <cell r="P4918">
            <v>0.10206827917483174</v>
          </cell>
          <cell r="Q4918">
            <v>5.6204766016795249E-2</v>
          </cell>
          <cell r="R4918">
            <v>0.13377908373084457</v>
          </cell>
        </row>
        <row r="4919">
          <cell r="A4919">
            <v>32675</v>
          </cell>
          <cell r="B4919">
            <v>319.95999145507813</v>
          </cell>
          <cell r="C4919">
            <v>321.3599853515625</v>
          </cell>
          <cell r="D4919">
            <v>318.69000244140619</v>
          </cell>
          <cell r="E4919">
            <v>321.35000610351563</v>
          </cell>
          <cell r="F4919">
            <v>321.35000610351563</v>
          </cell>
          <cell r="G4919">
            <v>244510000</v>
          </cell>
          <cell r="H4919">
            <v>1</v>
          </cell>
          <cell r="I4919">
            <v>0</v>
          </cell>
          <cell r="J4919">
            <v>3</v>
          </cell>
          <cell r="K4919">
            <v>7</v>
          </cell>
          <cell r="L4919">
            <v>0.3</v>
          </cell>
          <cell r="M4919">
            <v>3.1118717317773159E-2</v>
          </cell>
          <cell r="N4919">
            <v>7.564959420216355E-2</v>
          </cell>
          <cell r="O4919">
            <v>7.3782452169739665E-2</v>
          </cell>
          <cell r="P4919">
            <v>9.2049124040586072E-2</v>
          </cell>
          <cell r="Q4919">
            <v>6.3980075207998643E-2</v>
          </cell>
          <cell r="R4919">
            <v>0.12932938157532248</v>
          </cell>
        </row>
        <row r="4920">
          <cell r="A4920">
            <v>32678</v>
          </cell>
          <cell r="B4920">
            <v>321.35000610351563</v>
          </cell>
          <cell r="C4920">
            <v>321.8900146484375</v>
          </cell>
          <cell r="D4920">
            <v>320.39999389648438</v>
          </cell>
          <cell r="E4920">
            <v>321.8900146484375</v>
          </cell>
          <cell r="F4920">
            <v>321.8900146484375</v>
          </cell>
          <cell r="G4920">
            <v>130720000</v>
          </cell>
          <cell r="H4920">
            <v>1</v>
          </cell>
          <cell r="I4920">
            <v>0</v>
          </cell>
          <cell r="J4920">
            <v>4</v>
          </cell>
          <cell r="K4920">
            <v>6</v>
          </cell>
          <cell r="L4920">
            <v>0.4</v>
          </cell>
          <cell r="M4920">
            <v>4.2996041219254488E-2</v>
          </cell>
          <cell r="N4920">
            <v>7.0086043468087444E-2</v>
          </cell>
          <cell r="O4920">
            <v>7.7169204409836878E-2</v>
          </cell>
          <cell r="P4920">
            <v>8.7762896375813693E-2</v>
          </cell>
          <cell r="Q4920">
            <v>6.7227882649588233E-2</v>
          </cell>
          <cell r="R4920">
            <v>0.10870169511965266</v>
          </cell>
        </row>
        <row r="4921">
          <cell r="A4921">
            <v>32679</v>
          </cell>
          <cell r="B4921">
            <v>321.8900146484375</v>
          </cell>
          <cell r="C4921">
            <v>322.77999877929688</v>
          </cell>
          <cell r="D4921">
            <v>321.02999877929688</v>
          </cell>
          <cell r="E4921">
            <v>321.25</v>
          </cell>
          <cell r="F4921">
            <v>321.25</v>
          </cell>
          <cell r="G4921">
            <v>167650000</v>
          </cell>
          <cell r="H4921">
            <v>0</v>
          </cell>
          <cell r="I4921">
            <v>1</v>
          </cell>
          <cell r="J4921">
            <v>3</v>
          </cell>
          <cell r="K4921">
            <v>7</v>
          </cell>
          <cell r="L4921">
            <v>0.3</v>
          </cell>
          <cell r="M4921">
            <v>3.8163454523346241E-2</v>
          </cell>
          <cell r="N4921">
            <v>7.7136182970573897E-2</v>
          </cell>
          <cell r="O4921">
            <v>7.8754825814688845E-2</v>
          </cell>
          <cell r="P4921">
            <v>6.9852147677528897E-2</v>
          </cell>
          <cell r="Q4921">
            <v>6.3252941087062364E-2</v>
          </cell>
          <cell r="R4921">
            <v>0.11585992597884243</v>
          </cell>
        </row>
        <row r="4922">
          <cell r="A4922">
            <v>32680</v>
          </cell>
          <cell r="B4922">
            <v>321.25</v>
          </cell>
          <cell r="C4922">
            <v>321.8699951171875</v>
          </cell>
          <cell r="D4922">
            <v>319.25</v>
          </cell>
          <cell r="E4922">
            <v>320.48001098632813</v>
          </cell>
          <cell r="F4922">
            <v>320.48001098632813</v>
          </cell>
          <cell r="G4922">
            <v>168830000</v>
          </cell>
          <cell r="H4922">
            <v>0</v>
          </cell>
          <cell r="I4922">
            <v>1</v>
          </cell>
          <cell r="J4922">
            <v>2</v>
          </cell>
          <cell r="K4922">
            <v>8</v>
          </cell>
          <cell r="L4922">
            <v>0.2</v>
          </cell>
          <cell r="M4922">
            <v>4.8115272034280121E-2</v>
          </cell>
          <cell r="N4922">
            <v>6.2999256581614205E-2</v>
          </cell>
          <cell r="O4922">
            <v>8.109707109153752E-2</v>
          </cell>
          <cell r="P4922">
            <v>6.8584559770523912E-2</v>
          </cell>
          <cell r="Q4922">
            <v>6.0097287156135604E-2</v>
          </cell>
          <cell r="R4922">
            <v>0.12050672052315625</v>
          </cell>
        </row>
        <row r="4923">
          <cell r="A4923">
            <v>32681</v>
          </cell>
          <cell r="B4923">
            <v>320.48001098632813</v>
          </cell>
          <cell r="C4923">
            <v>322.33999633789063</v>
          </cell>
          <cell r="D4923">
            <v>320.20001220703119</v>
          </cell>
          <cell r="E4923">
            <v>322.32000732421881</v>
          </cell>
          <cell r="F4923">
            <v>322.32000732421881</v>
          </cell>
          <cell r="G4923">
            <v>176510000</v>
          </cell>
          <cell r="H4923">
            <v>1</v>
          </cell>
          <cell r="I4923">
            <v>0</v>
          </cell>
          <cell r="J4923">
            <v>3</v>
          </cell>
          <cell r="K4923">
            <v>7</v>
          </cell>
          <cell r="L4923">
            <v>0.3</v>
          </cell>
          <cell r="M4923">
            <v>3.5213470605623076E-2</v>
          </cell>
          <cell r="N4923">
            <v>5.8544287318181398E-2</v>
          </cell>
          <cell r="O4923">
            <v>7.2536623081218332E-2</v>
          </cell>
          <cell r="P4923">
            <v>6.3663404527758427E-2</v>
          </cell>
          <cell r="Q4923">
            <v>4.1480500165596679E-2</v>
          </cell>
          <cell r="R4923">
            <v>0.11836061376763873</v>
          </cell>
        </row>
        <row r="4924">
          <cell r="A4924">
            <v>32682</v>
          </cell>
          <cell r="B4924">
            <v>322.32000732421881</v>
          </cell>
          <cell r="C4924">
            <v>328</v>
          </cell>
          <cell r="D4924">
            <v>322.32000732421881</v>
          </cell>
          <cell r="E4924">
            <v>328</v>
          </cell>
          <cell r="F4924">
            <v>328</v>
          </cell>
          <cell r="G4924">
            <v>198720000</v>
          </cell>
          <cell r="H4924">
            <v>1</v>
          </cell>
          <cell r="I4924">
            <v>0</v>
          </cell>
          <cell r="J4924">
            <v>4</v>
          </cell>
          <cell r="K4924">
            <v>6</v>
          </cell>
          <cell r="L4924">
            <v>0.4</v>
          </cell>
          <cell r="M4924">
            <v>1.7926844154916077E-2</v>
          </cell>
          <cell r="N4924">
            <v>5.0914671362900066E-2</v>
          </cell>
          <cell r="O4924">
            <v>5.8079231076124449E-2</v>
          </cell>
          <cell r="P4924">
            <v>5.1158532863710082E-2</v>
          </cell>
          <cell r="Q4924">
            <v>2.8109759819216817E-2</v>
          </cell>
          <cell r="R4924">
            <v>8.3628026450552451E-2</v>
          </cell>
        </row>
        <row r="4925">
          <cell r="A4925">
            <v>32685</v>
          </cell>
          <cell r="B4925">
            <v>328</v>
          </cell>
          <cell r="C4925">
            <v>328.14999389648438</v>
          </cell>
          <cell r="D4925">
            <v>326.30999755859381</v>
          </cell>
          <cell r="E4925">
            <v>326.60000610351563</v>
          </cell>
          <cell r="F4925">
            <v>326.60000610351563</v>
          </cell>
          <cell r="G4925">
            <v>143600000</v>
          </cell>
          <cell r="H4925">
            <v>0</v>
          </cell>
          <cell r="I4925">
            <v>1</v>
          </cell>
          <cell r="J4925">
            <v>4</v>
          </cell>
          <cell r="K4925">
            <v>6</v>
          </cell>
          <cell r="L4925">
            <v>0.4</v>
          </cell>
          <cell r="M4925">
            <v>3.50581184184795E-2</v>
          </cell>
          <cell r="N4925">
            <v>7.6301232224281978E-2</v>
          </cell>
          <cell r="O4925">
            <v>5.3980418105763039E-2</v>
          </cell>
          <cell r="P4925">
            <v>6.3747724847316389E-2</v>
          </cell>
          <cell r="Q4925">
            <v>3.3772194039092929E-2</v>
          </cell>
          <cell r="R4925">
            <v>7.8720119334380501E-2</v>
          </cell>
        </row>
        <row r="4926">
          <cell r="A4926">
            <v>32686</v>
          </cell>
          <cell r="B4926">
            <v>326.60000610351563</v>
          </cell>
          <cell r="C4926">
            <v>329.19000244140619</v>
          </cell>
          <cell r="D4926">
            <v>326.58999633789063</v>
          </cell>
          <cell r="E4926">
            <v>328.44000244140619</v>
          </cell>
          <cell r="F4926">
            <v>328.44000244140619</v>
          </cell>
          <cell r="G4926">
            <v>171090000</v>
          </cell>
          <cell r="H4926">
            <v>1</v>
          </cell>
          <cell r="I4926">
            <v>0</v>
          </cell>
          <cell r="J4926">
            <v>5</v>
          </cell>
          <cell r="K4926">
            <v>5</v>
          </cell>
          <cell r="L4926">
            <v>0.5</v>
          </cell>
          <cell r="M4926">
            <v>4.1255595214490182E-2</v>
          </cell>
          <cell r="N4926">
            <v>6.722684937321155E-2</v>
          </cell>
          <cell r="O4926">
            <v>4.8380172977541713E-2</v>
          </cell>
          <cell r="P4926">
            <v>5.5931052796971192E-2</v>
          </cell>
          <cell r="Q4926">
            <v>3.9763723850671173E-2</v>
          </cell>
          <cell r="R4926">
            <v>7.1915707409609508E-2</v>
          </cell>
        </row>
        <row r="4927">
          <cell r="A4927">
            <v>32687</v>
          </cell>
          <cell r="B4927">
            <v>328.44000244140619</v>
          </cell>
          <cell r="C4927">
            <v>328.44000244140619</v>
          </cell>
          <cell r="D4927">
            <v>324.29998779296881</v>
          </cell>
          <cell r="E4927">
            <v>325.80999755859381</v>
          </cell>
          <cell r="F4927">
            <v>325.80999755859381</v>
          </cell>
          <cell r="G4927">
            <v>158470000</v>
          </cell>
          <cell r="H4927">
            <v>0</v>
          </cell>
          <cell r="I4927">
            <v>1</v>
          </cell>
          <cell r="J4927">
            <v>5</v>
          </cell>
          <cell r="K4927">
            <v>5</v>
          </cell>
          <cell r="L4927">
            <v>0.5</v>
          </cell>
          <cell r="M4927">
            <v>5.0151918174186738E-2</v>
          </cell>
          <cell r="N4927">
            <v>8.0660504515582376E-2</v>
          </cell>
          <cell r="O4927">
            <v>5.9206312542489314E-2</v>
          </cell>
          <cell r="P4927">
            <v>7.0593291097102329E-2</v>
          </cell>
          <cell r="Q4927">
            <v>4.9691545878651544E-2</v>
          </cell>
          <cell r="R4927">
            <v>9.0021844969840004E-2</v>
          </cell>
        </row>
        <row r="4928">
          <cell r="A4928">
            <v>32688</v>
          </cell>
          <cell r="B4928">
            <v>325.80999755859381</v>
          </cell>
          <cell r="C4928">
            <v>325.80999755859381</v>
          </cell>
          <cell r="D4928">
            <v>319.54000854492188</v>
          </cell>
          <cell r="E4928">
            <v>319.67999267578119</v>
          </cell>
          <cell r="F4928">
            <v>319.67999267578119</v>
          </cell>
          <cell r="G4928">
            <v>167100000</v>
          </cell>
          <cell r="H4928">
            <v>0</v>
          </cell>
          <cell r="I4928">
            <v>1</v>
          </cell>
          <cell r="J4928">
            <v>5</v>
          </cell>
          <cell r="K4928">
            <v>5</v>
          </cell>
          <cell r="L4928">
            <v>0.5</v>
          </cell>
          <cell r="M4928">
            <v>8.258256538206088E-2</v>
          </cell>
          <cell r="N4928">
            <v>9.4344357961424485E-2</v>
          </cell>
          <cell r="O4928">
            <v>9.0465509541803213E-2</v>
          </cell>
          <cell r="P4928">
            <v>9.6940757826478041E-2</v>
          </cell>
          <cell r="Q4928">
            <v>6.6034835938420411E-2</v>
          </cell>
          <cell r="R4928">
            <v>0.11871250336745387</v>
          </cell>
        </row>
        <row r="4929">
          <cell r="A4929">
            <v>32689</v>
          </cell>
          <cell r="B4929">
            <v>319.67001342773438</v>
          </cell>
          <cell r="C4929">
            <v>319.97000122070313</v>
          </cell>
          <cell r="D4929">
            <v>314.3800048828125</v>
          </cell>
          <cell r="E4929">
            <v>317.98001098632813</v>
          </cell>
          <cell r="F4929">
            <v>317.98001098632813</v>
          </cell>
          <cell r="G4929">
            <v>170490000</v>
          </cell>
          <cell r="H4929">
            <v>0</v>
          </cell>
          <cell r="I4929">
            <v>1</v>
          </cell>
          <cell r="J4929">
            <v>4</v>
          </cell>
          <cell r="K4929">
            <v>6</v>
          </cell>
          <cell r="L4929">
            <v>0.4</v>
          </cell>
          <cell r="M4929">
            <v>8.1042795532137557E-2</v>
          </cell>
          <cell r="N4929">
            <v>0.102742253542349</v>
          </cell>
          <cell r="O4929">
            <v>9.8024975889117849E-2</v>
          </cell>
          <cell r="P4929">
            <v>0.11139059590660616</v>
          </cell>
          <cell r="Q4929">
            <v>6.9060917970791058E-2</v>
          </cell>
          <cell r="R4929">
            <v>0.12591979572283662</v>
          </cell>
        </row>
        <row r="4930">
          <cell r="A4930">
            <v>32692</v>
          </cell>
          <cell r="B4930">
            <v>317.98001098632813</v>
          </cell>
          <cell r="C4930">
            <v>319.26998901367188</v>
          </cell>
          <cell r="D4930">
            <v>317.26998901367188</v>
          </cell>
          <cell r="E4930">
            <v>319.23001098632813</v>
          </cell>
          <cell r="F4930">
            <v>319.23001098632813</v>
          </cell>
          <cell r="G4930">
            <v>68870000</v>
          </cell>
          <cell r="H4930">
            <v>1</v>
          </cell>
          <cell r="I4930">
            <v>0</v>
          </cell>
          <cell r="J4930">
            <v>4</v>
          </cell>
          <cell r="K4930">
            <v>6</v>
          </cell>
          <cell r="L4930">
            <v>0.4</v>
          </cell>
          <cell r="M4930">
            <v>7.8657972268897591E-2</v>
          </cell>
          <cell r="N4930">
            <v>0.10093036403799438</v>
          </cell>
          <cell r="O4930">
            <v>9.9113438718060998E-2</v>
          </cell>
          <cell r="P4930">
            <v>0.12674244294910886</v>
          </cell>
          <cell r="Q4930">
            <v>6.0990510135768394E-2</v>
          </cell>
          <cell r="R4930">
            <v>0.12627258143445719</v>
          </cell>
        </row>
        <row r="4931">
          <cell r="A4931">
            <v>32694</v>
          </cell>
          <cell r="B4931">
            <v>319.23001098632813</v>
          </cell>
          <cell r="C4931">
            <v>321.22000122070313</v>
          </cell>
          <cell r="D4931">
            <v>317.260009765625</v>
          </cell>
          <cell r="E4931">
            <v>320.6400146484375</v>
          </cell>
          <cell r="F4931">
            <v>320.6400146484375</v>
          </cell>
          <cell r="G4931">
            <v>127710000</v>
          </cell>
          <cell r="H4931">
            <v>1</v>
          </cell>
          <cell r="I4931">
            <v>0</v>
          </cell>
          <cell r="J4931">
            <v>5</v>
          </cell>
          <cell r="K4931">
            <v>5</v>
          </cell>
          <cell r="L4931">
            <v>0.5</v>
          </cell>
          <cell r="M4931">
            <v>7.5162096073260409E-2</v>
          </cell>
          <cell r="N4931">
            <v>0.10319983416346767</v>
          </cell>
          <cell r="O4931">
            <v>0.10625616033605878</v>
          </cell>
          <cell r="P4931">
            <v>0.11888720488920823</v>
          </cell>
          <cell r="Q4931">
            <v>7.1731533649092682E-2</v>
          </cell>
          <cell r="R4931">
            <v>0.12325345311939051</v>
          </cell>
        </row>
        <row r="4932">
          <cell r="A4932">
            <v>32695</v>
          </cell>
          <cell r="B4932">
            <v>320.6400146484375</v>
          </cell>
          <cell r="C4932">
            <v>321.54998779296881</v>
          </cell>
          <cell r="D4932">
            <v>320.45001220703119</v>
          </cell>
          <cell r="E4932">
            <v>321.54998779296881</v>
          </cell>
          <cell r="F4932">
            <v>321.54998779296881</v>
          </cell>
          <cell r="G4932">
            <v>140450000</v>
          </cell>
          <cell r="H4932">
            <v>1</v>
          </cell>
          <cell r="I4932">
            <v>0</v>
          </cell>
          <cell r="J4932">
            <v>6</v>
          </cell>
          <cell r="K4932">
            <v>4</v>
          </cell>
          <cell r="L4932">
            <v>0.6</v>
          </cell>
          <cell r="M4932">
            <v>6.9569356193440735E-2</v>
          </cell>
          <cell r="N4932">
            <v>9.6439157029577949E-2</v>
          </cell>
          <cell r="O4932">
            <v>0.11006069349075331</v>
          </cell>
          <cell r="P4932">
            <v>0.10611110847478522</v>
          </cell>
          <cell r="Q4932">
            <v>6.0768183133947939E-2</v>
          </cell>
          <cell r="R4932">
            <v>0.10614214330117511</v>
          </cell>
        </row>
        <row r="4933">
          <cell r="A4933">
            <v>32696</v>
          </cell>
          <cell r="B4933">
            <v>321.54998779296881</v>
          </cell>
          <cell r="C4933">
            <v>325.8699951171875</v>
          </cell>
          <cell r="D4933">
            <v>321.07998657226563</v>
          </cell>
          <cell r="E4933">
            <v>324.91000366210938</v>
          </cell>
          <cell r="F4933">
            <v>324.91000366210938</v>
          </cell>
          <cell r="G4933">
            <v>166430000</v>
          </cell>
          <cell r="H4933">
            <v>1</v>
          </cell>
          <cell r="I4933">
            <v>0</v>
          </cell>
          <cell r="J4933">
            <v>6</v>
          </cell>
          <cell r="K4933">
            <v>4</v>
          </cell>
          <cell r="L4933">
            <v>0.6</v>
          </cell>
          <cell r="M4933">
            <v>7.5405496056929033E-2</v>
          </cell>
          <cell r="N4933">
            <v>7.488223292000451E-2</v>
          </cell>
          <cell r="O4933">
            <v>9.8673470183253009E-2</v>
          </cell>
          <cell r="P4933">
            <v>8.399251558072085E-2</v>
          </cell>
          <cell r="Q4933">
            <v>4.8690428567631283E-2</v>
          </cell>
          <cell r="R4933">
            <v>0.10313628201018332</v>
          </cell>
        </row>
        <row r="4934">
          <cell r="A4934">
            <v>32699</v>
          </cell>
          <cell r="B4934">
            <v>324.92999267578119</v>
          </cell>
          <cell r="C4934">
            <v>327.07000732421881</v>
          </cell>
          <cell r="D4934">
            <v>324.91000366210938</v>
          </cell>
          <cell r="E4934">
            <v>327.07000732421881</v>
          </cell>
          <cell r="F4934">
            <v>327.07000732421881</v>
          </cell>
          <cell r="G4934">
            <v>131870000</v>
          </cell>
          <cell r="H4934">
            <v>1</v>
          </cell>
          <cell r="I4934">
            <v>0</v>
          </cell>
          <cell r="J4934">
            <v>6</v>
          </cell>
          <cell r="K4934">
            <v>4</v>
          </cell>
          <cell r="L4934">
            <v>0.6</v>
          </cell>
          <cell r="M4934">
            <v>6.8119969059746488E-2</v>
          </cell>
          <cell r="N4934">
            <v>6.506251965256582E-2</v>
          </cell>
          <cell r="O4934">
            <v>9.6951694576031588E-2</v>
          </cell>
          <cell r="P4934">
            <v>8.1695051892104464E-2</v>
          </cell>
          <cell r="Q4934">
            <v>3.9777353339373267E-2</v>
          </cell>
          <cell r="R4934">
            <v>9.9214177279440818E-2</v>
          </cell>
        </row>
        <row r="4935">
          <cell r="A4935">
            <v>32700</v>
          </cell>
          <cell r="B4935">
            <v>327.07000732421881</v>
          </cell>
          <cell r="C4935">
            <v>330.42001342773438</v>
          </cell>
          <cell r="D4935">
            <v>327.07000732421881</v>
          </cell>
          <cell r="E4935">
            <v>328.77999877929688</v>
          </cell>
          <cell r="F4935">
            <v>328.77999877929688</v>
          </cell>
          <cell r="G4935">
            <v>171590000</v>
          </cell>
          <cell r="H4935">
            <v>1</v>
          </cell>
          <cell r="I4935">
            <v>0</v>
          </cell>
          <cell r="J4935">
            <v>7</v>
          </cell>
          <cell r="K4935">
            <v>3</v>
          </cell>
          <cell r="L4935">
            <v>0.7</v>
          </cell>
          <cell r="M4935">
            <v>5.5234514658842659E-2</v>
          </cell>
          <cell r="N4935">
            <v>6.0770153478041378E-2</v>
          </cell>
          <cell r="O4935">
            <v>9.434877160667865E-2</v>
          </cell>
          <cell r="P4935">
            <v>6.3385839817707623E-2</v>
          </cell>
          <cell r="Q4935">
            <v>3.8293072524591132E-2</v>
          </cell>
          <cell r="R4935">
            <v>8.4281256639578084E-2</v>
          </cell>
        </row>
        <row r="4936">
          <cell r="A4936">
            <v>32701</v>
          </cell>
          <cell r="B4936">
            <v>328.77999877929688</v>
          </cell>
          <cell r="C4936">
            <v>330.3900146484375</v>
          </cell>
          <cell r="D4936">
            <v>327.92001342773438</v>
          </cell>
          <cell r="E4936">
            <v>329.80999755859381</v>
          </cell>
          <cell r="F4936">
            <v>329.80999755859381</v>
          </cell>
          <cell r="G4936">
            <v>160550000</v>
          </cell>
          <cell r="H4936">
            <v>1</v>
          </cell>
          <cell r="I4936">
            <v>0</v>
          </cell>
          <cell r="J4936">
            <v>7</v>
          </cell>
          <cell r="K4936">
            <v>3</v>
          </cell>
          <cell r="L4936">
            <v>0.7</v>
          </cell>
          <cell r="M4936">
            <v>5.5910986864884604E-2</v>
          </cell>
          <cell r="N4936">
            <v>5.4122089189683642E-2</v>
          </cell>
          <cell r="O4936">
            <v>8.8899692372150563E-2</v>
          </cell>
          <cell r="P4936">
            <v>5.306085361130064E-2</v>
          </cell>
          <cell r="Q4936">
            <v>3.7172947625539798E-2</v>
          </cell>
          <cell r="R4936">
            <v>9.5267013311663762E-2</v>
          </cell>
        </row>
        <row r="4937">
          <cell r="A4937">
            <v>32702</v>
          </cell>
          <cell r="B4937">
            <v>329.80999755859381</v>
          </cell>
          <cell r="C4937">
            <v>330.3699951171875</v>
          </cell>
          <cell r="D4937">
            <v>329.07998657226563</v>
          </cell>
          <cell r="E4937">
            <v>329.95001220703119</v>
          </cell>
          <cell r="F4937">
            <v>329.95001220703119</v>
          </cell>
          <cell r="G4937">
            <v>153820000</v>
          </cell>
          <cell r="H4937">
            <v>1</v>
          </cell>
          <cell r="I4937">
            <v>0</v>
          </cell>
          <cell r="J4937">
            <v>8</v>
          </cell>
          <cell r="K4937">
            <v>2</v>
          </cell>
          <cell r="L4937">
            <v>0.8</v>
          </cell>
          <cell r="M4937">
            <v>4.4824905228564305E-2</v>
          </cell>
          <cell r="N4937">
            <v>5.6826789835773939E-2</v>
          </cell>
          <cell r="O4937">
            <v>8.1951741254603361E-2</v>
          </cell>
          <cell r="P4937">
            <v>5.6311519578327696E-2</v>
          </cell>
          <cell r="Q4937">
            <v>3.6278226330819008E-2</v>
          </cell>
          <cell r="R4937">
            <v>0.1075617182038664</v>
          </cell>
        </row>
        <row r="4938">
          <cell r="A4938">
            <v>32703</v>
          </cell>
          <cell r="B4938">
            <v>329.95999145507813</v>
          </cell>
          <cell r="C4938">
            <v>331.8900146484375</v>
          </cell>
          <cell r="D4938">
            <v>327.1300048828125</v>
          </cell>
          <cell r="E4938">
            <v>331.83999633789063</v>
          </cell>
          <cell r="F4938">
            <v>331.83999633789063</v>
          </cell>
          <cell r="G4938">
            <v>183480000</v>
          </cell>
          <cell r="H4938">
            <v>1</v>
          </cell>
          <cell r="I4938">
            <v>0</v>
          </cell>
          <cell r="J4938">
            <v>9</v>
          </cell>
          <cell r="K4938">
            <v>1</v>
          </cell>
          <cell r="L4938">
            <v>0.9</v>
          </cell>
          <cell r="M4938">
            <v>3.3811479461561378E-2</v>
          </cell>
          <cell r="N4938">
            <v>4.1043862305613077E-2</v>
          </cell>
          <cell r="O4938">
            <v>7.0967992316897988E-2</v>
          </cell>
          <cell r="P4938">
            <v>2.4379208133949781E-2</v>
          </cell>
          <cell r="Q4938">
            <v>3.7668756442704732E-2</v>
          </cell>
          <cell r="R4938">
            <v>0.10688886696040845</v>
          </cell>
        </row>
        <row r="4939">
          <cell r="A4939">
            <v>32706</v>
          </cell>
          <cell r="B4939">
            <v>331.77999877929688</v>
          </cell>
          <cell r="C4939">
            <v>333.01998901367188</v>
          </cell>
          <cell r="D4939">
            <v>331.01998901367188</v>
          </cell>
          <cell r="E4939">
            <v>332.44000244140619</v>
          </cell>
          <cell r="F4939">
            <v>332.44000244140619</v>
          </cell>
          <cell r="G4939">
            <v>131960000</v>
          </cell>
          <cell r="H4939">
            <v>1</v>
          </cell>
          <cell r="I4939">
            <v>0</v>
          </cell>
          <cell r="J4939">
            <v>10</v>
          </cell>
          <cell r="K4939">
            <v>0</v>
          </cell>
          <cell r="L4939">
            <v>1</v>
          </cell>
          <cell r="M4939">
            <v>3.6908882575990676E-2</v>
          </cell>
          <cell r="N4939">
            <v>3.2246423841825855E-2</v>
          </cell>
          <cell r="O4939">
            <v>3.6397288117919757E-3</v>
          </cell>
          <cell r="P4939">
            <v>1.3716753474628973E-2</v>
          </cell>
          <cell r="Q4939">
            <v>3.6999120751530779E-2</v>
          </cell>
          <cell r="R4939">
            <v>0.10982435777132449</v>
          </cell>
        </row>
        <row r="4940">
          <cell r="A4940">
            <v>32707</v>
          </cell>
          <cell r="B4940">
            <v>332.42001342773438</v>
          </cell>
          <cell r="C4940">
            <v>332.44000244140619</v>
          </cell>
          <cell r="D4940">
            <v>330.75</v>
          </cell>
          <cell r="E4940">
            <v>331.35000610351563</v>
          </cell>
          <cell r="F4940">
            <v>331.35000610351563</v>
          </cell>
          <cell r="G4940">
            <v>152350000</v>
          </cell>
          <cell r="H4940">
            <v>0</v>
          </cell>
          <cell r="I4940">
            <v>1</v>
          </cell>
          <cell r="J4940">
            <v>9</v>
          </cell>
          <cell r="K4940">
            <v>1</v>
          </cell>
          <cell r="L4940">
            <v>0.9</v>
          </cell>
          <cell r="M4940">
            <v>4.3186954262868671E-2</v>
          </cell>
          <cell r="N4940">
            <v>4.1376161770146691E-2</v>
          </cell>
          <cell r="O4940">
            <v>3.470650305769829E-2</v>
          </cell>
          <cell r="P4940">
            <v>2.8368775383537326E-2</v>
          </cell>
          <cell r="Q4940">
            <v>4.0229323454731514E-2</v>
          </cell>
          <cell r="R4940">
            <v>0.10915944543202016</v>
          </cell>
        </row>
        <row r="4941">
          <cell r="A4941">
            <v>32708</v>
          </cell>
          <cell r="B4941">
            <v>331.3699951171875</v>
          </cell>
          <cell r="C4941">
            <v>335.73001098632813</v>
          </cell>
          <cell r="D4941">
            <v>331.35000610351563</v>
          </cell>
          <cell r="E4941">
            <v>335.73001098632813</v>
          </cell>
          <cell r="F4941">
            <v>335.73001098632813</v>
          </cell>
          <cell r="G4941">
            <v>215740000</v>
          </cell>
          <cell r="H4941">
            <v>1</v>
          </cell>
          <cell r="I4941">
            <v>0</v>
          </cell>
          <cell r="J4941">
            <v>9</v>
          </cell>
          <cell r="K4941">
            <v>1</v>
          </cell>
          <cell r="L4941">
            <v>0.9</v>
          </cell>
          <cell r="M4941">
            <v>2.5973255101874537E-2</v>
          </cell>
          <cell r="N4941">
            <v>3.2764422720755748E-2</v>
          </cell>
          <cell r="O4941">
            <v>1.6173688672718622E-2</v>
          </cell>
          <cell r="P4941">
            <v>4.9741841822543709E-3</v>
          </cell>
          <cell r="Q4941">
            <v>1.4863104491954937E-2</v>
          </cell>
          <cell r="R4941">
            <v>8.4859825759023844E-2</v>
          </cell>
        </row>
        <row r="4942">
          <cell r="A4942">
            <v>32709</v>
          </cell>
          <cell r="B4942">
            <v>335.739990234375</v>
          </cell>
          <cell r="C4942">
            <v>337.39999389648438</v>
          </cell>
          <cell r="D4942">
            <v>333.22000122070313</v>
          </cell>
          <cell r="E4942">
            <v>333.510009765625</v>
          </cell>
          <cell r="F4942">
            <v>333.510009765625</v>
          </cell>
          <cell r="G4942">
            <v>204590000</v>
          </cell>
          <cell r="H4942">
            <v>0</v>
          </cell>
          <cell r="I4942">
            <v>1</v>
          </cell>
          <cell r="J4942">
            <v>8</v>
          </cell>
          <cell r="K4942">
            <v>2</v>
          </cell>
          <cell r="L4942">
            <v>0.8</v>
          </cell>
          <cell r="M4942">
            <v>3.75400697042656E-2</v>
          </cell>
          <cell r="N4942">
            <v>3.9099210355058478E-2</v>
          </cell>
          <cell r="O4942">
            <v>2.4736888724262496E-2</v>
          </cell>
          <cell r="P4942">
            <v>1.4032540369838031E-2</v>
          </cell>
          <cell r="Q4942">
            <v>1.3732680993545632E-2</v>
          </cell>
          <cell r="R4942">
            <v>9.5379438778909087E-2</v>
          </cell>
        </row>
        <row r="4943">
          <cell r="A4943">
            <v>32710</v>
          </cell>
          <cell r="B4943">
            <v>333.5</v>
          </cell>
          <cell r="C4943">
            <v>335.91000366210938</v>
          </cell>
          <cell r="D4943">
            <v>332.45999145507813</v>
          </cell>
          <cell r="E4943">
            <v>335.89999389648438</v>
          </cell>
          <cell r="F4943">
            <v>335.89999389648438</v>
          </cell>
          <cell r="G4943">
            <v>174880000</v>
          </cell>
          <cell r="H4943">
            <v>1</v>
          </cell>
          <cell r="I4943">
            <v>0</v>
          </cell>
          <cell r="J4943">
            <v>8</v>
          </cell>
          <cell r="K4943">
            <v>2</v>
          </cell>
          <cell r="L4943">
            <v>0.8</v>
          </cell>
          <cell r="M4943">
            <v>1.4200713360893902E-2</v>
          </cell>
          <cell r="N4943">
            <v>3.1467721096405166E-2</v>
          </cell>
          <cell r="O4943">
            <v>3.3432602531659805E-2</v>
          </cell>
          <cell r="P4943">
            <v>9.6754988361256178E-3</v>
          </cell>
          <cell r="Q4943">
            <v>-2.3221160865434243E-3</v>
          </cell>
          <cell r="R4943">
            <v>7.6540613046278461E-2</v>
          </cell>
        </row>
        <row r="4944">
          <cell r="A4944">
            <v>32713</v>
          </cell>
          <cell r="B4944">
            <v>335.89999389648438</v>
          </cell>
          <cell r="C4944">
            <v>335.89999389648438</v>
          </cell>
          <cell r="D4944">
            <v>333.44000244140619</v>
          </cell>
          <cell r="E4944">
            <v>333.67001342773438</v>
          </cell>
          <cell r="F4944">
            <v>333.67001342773438</v>
          </cell>
          <cell r="G4944">
            <v>136260000</v>
          </cell>
          <cell r="H4944">
            <v>0</v>
          </cell>
          <cell r="I4944">
            <v>1</v>
          </cell>
          <cell r="J4944">
            <v>7</v>
          </cell>
          <cell r="K4944">
            <v>3</v>
          </cell>
          <cell r="L4944">
            <v>0.7</v>
          </cell>
          <cell r="M4944">
            <v>2.2537203557551511E-2</v>
          </cell>
          <cell r="N4944">
            <v>3.6053580768960147E-2</v>
          </cell>
          <cell r="O4944">
            <v>4.0429135647505943E-2</v>
          </cell>
          <cell r="P4944">
            <v>-9.860066570334558E-3</v>
          </cell>
          <cell r="Q4944">
            <v>-7.8521459206073452E-3</v>
          </cell>
          <cell r="R4944">
            <v>6.4854446788776832E-2</v>
          </cell>
        </row>
        <row r="4945">
          <cell r="A4945">
            <v>32714</v>
          </cell>
          <cell r="B4945">
            <v>333.67001342773438</v>
          </cell>
          <cell r="C4945">
            <v>336.29000854492188</v>
          </cell>
          <cell r="D4945">
            <v>332.60000610351563</v>
          </cell>
          <cell r="E4945">
            <v>333.8800048828125</v>
          </cell>
          <cell r="F4945">
            <v>333.8800048828125</v>
          </cell>
          <cell r="G4945">
            <v>179270000</v>
          </cell>
          <cell r="H4945">
            <v>1</v>
          </cell>
          <cell r="I4945">
            <v>0</v>
          </cell>
          <cell r="J4945">
            <v>7</v>
          </cell>
          <cell r="K4945">
            <v>3</v>
          </cell>
          <cell r="L4945">
            <v>0.7</v>
          </cell>
          <cell r="M4945">
            <v>3.2406874224218285E-2</v>
          </cell>
          <cell r="N4945">
            <v>3.9445257929652922E-2</v>
          </cell>
          <cell r="O4945">
            <v>3.2796158887371529E-2</v>
          </cell>
          <cell r="P4945">
            <v>-6.7989082845699711E-3</v>
          </cell>
          <cell r="Q4945">
            <v>-1.0542768299304006E-2</v>
          </cell>
          <cell r="R4945">
            <v>6.5622389306599915E-2</v>
          </cell>
        </row>
        <row r="4946">
          <cell r="A4946">
            <v>32715</v>
          </cell>
          <cell r="B4946">
            <v>333.8800048828125</v>
          </cell>
          <cell r="C4946">
            <v>338.04998779296881</v>
          </cell>
          <cell r="D4946">
            <v>333.19000244140619</v>
          </cell>
          <cell r="E4946">
            <v>338.04998779296881</v>
          </cell>
          <cell r="F4946">
            <v>338.04998779296881</v>
          </cell>
          <cell r="G4946">
            <v>188270000</v>
          </cell>
          <cell r="H4946">
            <v>1</v>
          </cell>
          <cell r="I4946">
            <v>0</v>
          </cell>
          <cell r="J4946">
            <v>7</v>
          </cell>
          <cell r="K4946">
            <v>3</v>
          </cell>
          <cell r="L4946">
            <v>0.7</v>
          </cell>
          <cell r="M4946">
            <v>3.9846181650958989E-2</v>
          </cell>
          <cell r="N4946">
            <v>1.8281388600860149E-2</v>
          </cell>
          <cell r="O4946">
            <v>1.6713576743338399E-2</v>
          </cell>
          <cell r="P4946">
            <v>-2.3043864246830248E-2</v>
          </cell>
          <cell r="Q4946">
            <v>-1.7807984709523939E-2</v>
          </cell>
          <cell r="R4946">
            <v>5.6323056448629227E-2</v>
          </cell>
        </row>
        <row r="4947">
          <cell r="A4947">
            <v>32716</v>
          </cell>
          <cell r="B4947">
            <v>338.04998779296881</v>
          </cell>
          <cell r="C4947">
            <v>342</v>
          </cell>
          <cell r="D4947">
            <v>338.04998779296881</v>
          </cell>
          <cell r="E4947">
            <v>341.989990234375</v>
          </cell>
          <cell r="F4947">
            <v>341.989990234375</v>
          </cell>
          <cell r="G4947">
            <v>213680000</v>
          </cell>
          <cell r="H4947">
            <v>1</v>
          </cell>
          <cell r="I4947">
            <v>0</v>
          </cell>
          <cell r="J4947">
            <v>7</v>
          </cell>
          <cell r="K4947">
            <v>3</v>
          </cell>
          <cell r="L4947">
            <v>0.7</v>
          </cell>
          <cell r="M4947">
            <v>2.4942246916206612E-2</v>
          </cell>
          <cell r="N4947">
            <v>6.8422948177138121E-3</v>
          </cell>
          <cell r="O4947">
            <v>1.4913002724890045E-3</v>
          </cell>
          <cell r="P4947">
            <v>-4.6521840160309469E-2</v>
          </cell>
          <cell r="Q4947">
            <v>-2.6521176249704626E-2</v>
          </cell>
          <cell r="R4947">
            <v>4.0702984956356714E-2</v>
          </cell>
        </row>
        <row r="4948">
          <cell r="A4948">
            <v>32717</v>
          </cell>
          <cell r="B4948">
            <v>341.94000244140619</v>
          </cell>
          <cell r="C4948">
            <v>342.95999145507813</v>
          </cell>
          <cell r="D4948">
            <v>341.29998779296881</v>
          </cell>
          <cell r="E4948">
            <v>342.14999389648438</v>
          </cell>
          <cell r="F4948">
            <v>342.14999389648438</v>
          </cell>
          <cell r="G4948">
            <v>180610000</v>
          </cell>
          <cell r="H4948">
            <v>1</v>
          </cell>
          <cell r="I4948">
            <v>0</v>
          </cell>
          <cell r="J4948">
            <v>7</v>
          </cell>
          <cell r="K4948">
            <v>3</v>
          </cell>
          <cell r="L4948">
            <v>0.7</v>
          </cell>
          <cell r="M4948">
            <v>2.9051593215616345E-2</v>
          </cell>
          <cell r="N4948">
            <v>8.6219852686122422E-3</v>
          </cell>
          <cell r="O4948">
            <v>-1.2333775525303459E-2</v>
          </cell>
          <cell r="P4948">
            <v>-4.7786077437318886E-2</v>
          </cell>
          <cell r="Q4948">
            <v>-3.8111964862016179E-2</v>
          </cell>
          <cell r="R4948">
            <v>3.2997249002838069E-2</v>
          </cell>
        </row>
        <row r="4949">
          <cell r="A4949">
            <v>32720</v>
          </cell>
          <cell r="B4949">
            <v>342.1300048828125</v>
          </cell>
          <cell r="C4949">
            <v>346.07998657226563</v>
          </cell>
          <cell r="D4949">
            <v>342.01998901367188</v>
          </cell>
          <cell r="E4949">
            <v>346.07998657226563</v>
          </cell>
          <cell r="F4949">
            <v>346.07998657226563</v>
          </cell>
          <cell r="G4949">
            <v>166650000</v>
          </cell>
          <cell r="H4949">
            <v>1</v>
          </cell>
          <cell r="I4949">
            <v>0</v>
          </cell>
          <cell r="J4949">
            <v>7</v>
          </cell>
          <cell r="K4949">
            <v>3</v>
          </cell>
          <cell r="L4949">
            <v>0.7</v>
          </cell>
          <cell r="M4949">
            <v>1.0864568630118976E-2</v>
          </cell>
          <cell r="N4949">
            <v>7.2816101162318514E-3</v>
          </cell>
          <cell r="O4949">
            <v>-3.1842318080333998E-2</v>
          </cell>
          <cell r="P4949">
            <v>-6.0332799281574312E-2</v>
          </cell>
          <cell r="Q4949">
            <v>-4.4151639424853562E-2</v>
          </cell>
          <cell r="R4949">
            <v>2.7363619937975647E-2</v>
          </cell>
        </row>
        <row r="4950">
          <cell r="A4950">
            <v>32721</v>
          </cell>
          <cell r="B4950">
            <v>346.07998657226563</v>
          </cell>
          <cell r="C4950">
            <v>347.989990234375</v>
          </cell>
          <cell r="D4950">
            <v>342.92999267578119</v>
          </cell>
          <cell r="E4950">
            <v>343.75</v>
          </cell>
          <cell r="F4950">
            <v>343.75</v>
          </cell>
          <cell r="G4950">
            <v>225280000</v>
          </cell>
          <cell r="H4950">
            <v>0</v>
          </cell>
          <cell r="I4950">
            <v>1</v>
          </cell>
          <cell r="J4950">
            <v>7</v>
          </cell>
          <cell r="K4950">
            <v>3</v>
          </cell>
          <cell r="L4950">
            <v>0.7</v>
          </cell>
          <cell r="M4950">
            <v>2.0072709517045428E-2</v>
          </cell>
          <cell r="N4950">
            <v>1.5709073153409081E-2</v>
          </cell>
          <cell r="O4950">
            <v>-2.5250887784090792E-2</v>
          </cell>
          <cell r="P4950">
            <v>-6.042178622159089E-2</v>
          </cell>
          <cell r="Q4950">
            <v>-3.3454545454545404E-2</v>
          </cell>
          <cell r="R4950">
            <v>3.6072709517045443E-2</v>
          </cell>
        </row>
        <row r="4951">
          <cell r="A4951">
            <v>32722</v>
          </cell>
          <cell r="B4951">
            <v>343.75</v>
          </cell>
          <cell r="C4951">
            <v>344.33999633789063</v>
          </cell>
          <cell r="D4951">
            <v>342.47000122070313</v>
          </cell>
          <cell r="E4951">
            <v>344.33999633789063</v>
          </cell>
          <cell r="F4951">
            <v>344.33999633789063</v>
          </cell>
          <cell r="G4951">
            <v>181760000</v>
          </cell>
          <cell r="H4951">
            <v>1</v>
          </cell>
          <cell r="I4951">
            <v>0</v>
          </cell>
          <cell r="J4951">
            <v>7</v>
          </cell>
          <cell r="K4951">
            <v>3</v>
          </cell>
          <cell r="L4951">
            <v>0.7</v>
          </cell>
          <cell r="M4951">
            <v>2.0648242855191734E-2</v>
          </cell>
          <cell r="N4951">
            <v>1.8963811490806837E-2</v>
          </cell>
          <cell r="O4951">
            <v>-1.1558375526096731E-2</v>
          </cell>
          <cell r="P4951">
            <v>-4.4316692594289275E-2</v>
          </cell>
          <cell r="Q4951">
            <v>-2.8634446931593671E-2</v>
          </cell>
          <cell r="R4951">
            <v>3.2467888699199143E-2</v>
          </cell>
        </row>
        <row r="4952">
          <cell r="A4952">
            <v>32723</v>
          </cell>
          <cell r="B4952">
            <v>344.33999633789063</v>
          </cell>
          <cell r="C4952">
            <v>345.22000122070313</v>
          </cell>
          <cell r="D4952">
            <v>343.80999755859381</v>
          </cell>
          <cell r="E4952">
            <v>344.739990234375</v>
          </cell>
          <cell r="F4952">
            <v>344.739990234375</v>
          </cell>
          <cell r="G4952">
            <v>168690000</v>
          </cell>
          <cell r="H4952">
            <v>1</v>
          </cell>
          <cell r="I4952">
            <v>0</v>
          </cell>
          <cell r="J4952">
            <v>8</v>
          </cell>
          <cell r="K4952">
            <v>2</v>
          </cell>
          <cell r="L4952">
            <v>0.8</v>
          </cell>
          <cell r="M4952">
            <v>2.6077684651093724E-2</v>
          </cell>
          <cell r="N4952">
            <v>2.8920350128004868E-2</v>
          </cell>
          <cell r="O4952">
            <v>-1.0268544780479671E-2</v>
          </cell>
          <cell r="P4952">
            <v>-4.6266699951489132E-2</v>
          </cell>
          <cell r="Q4952">
            <v>-2.6599707518474736E-2</v>
          </cell>
          <cell r="R4952">
            <v>1.9551026695135754E-2</v>
          </cell>
        </row>
        <row r="4953">
          <cell r="A4953">
            <v>32724</v>
          </cell>
          <cell r="B4953">
            <v>344.739990234375</v>
          </cell>
          <cell r="C4953">
            <v>345.42001342773438</v>
          </cell>
          <cell r="D4953">
            <v>342.60000610351563</v>
          </cell>
          <cell r="E4953">
            <v>343.92001342773438</v>
          </cell>
          <cell r="F4953">
            <v>343.92001342773438</v>
          </cell>
          <cell r="G4953">
            <v>169750000</v>
          </cell>
          <cell r="H4953">
            <v>0</v>
          </cell>
          <cell r="I4953">
            <v>1</v>
          </cell>
          <cell r="J4953">
            <v>7</v>
          </cell>
          <cell r="K4953">
            <v>3</v>
          </cell>
          <cell r="L4953">
            <v>0.7</v>
          </cell>
          <cell r="M4953">
            <v>2.5122074300787611E-2</v>
          </cell>
          <cell r="N4953">
            <v>3.7857607889421718E-2</v>
          </cell>
          <cell r="O4953">
            <v>-1.58176384886346E-2</v>
          </cell>
          <cell r="P4953">
            <v>-3.779948677726952E-2</v>
          </cell>
          <cell r="Q4953">
            <v>-1.6079316595103754E-2</v>
          </cell>
          <cell r="R4953">
            <v>2.7331120235190021E-3</v>
          </cell>
        </row>
        <row r="4954">
          <cell r="A4954">
            <v>32727</v>
          </cell>
          <cell r="B4954">
            <v>343.92001342773438</v>
          </cell>
          <cell r="C4954">
            <v>349.42001342773438</v>
          </cell>
          <cell r="D4954">
            <v>343.91000366210938</v>
          </cell>
          <cell r="E4954">
            <v>349.41000366210938</v>
          </cell>
          <cell r="F4954">
            <v>349.41000366210938</v>
          </cell>
          <cell r="G4954">
            <v>197580000</v>
          </cell>
          <cell r="H4954">
            <v>1</v>
          </cell>
          <cell r="I4954">
            <v>0</v>
          </cell>
          <cell r="J4954">
            <v>8</v>
          </cell>
          <cell r="K4954">
            <v>2</v>
          </cell>
          <cell r="L4954">
            <v>0.8</v>
          </cell>
          <cell r="M4954">
            <v>-4.8657286841391478E-4</v>
          </cell>
          <cell r="N4954">
            <v>2.1636465697486118E-2</v>
          </cell>
          <cell r="O4954">
            <v>-3.3742618761205212E-2</v>
          </cell>
          <cell r="P4954">
            <v>-5.025613856086053E-2</v>
          </cell>
          <cell r="Q4954">
            <v>-2.5414283477126043E-2</v>
          </cell>
          <cell r="R4954">
            <v>-4.2872301391846612E-2</v>
          </cell>
        </row>
        <row r="4955">
          <cell r="A4955">
            <v>32728</v>
          </cell>
          <cell r="B4955">
            <v>349.41000366210938</v>
          </cell>
          <cell r="C4955">
            <v>349.83999633789063</v>
          </cell>
          <cell r="D4955">
            <v>348.27999877929688</v>
          </cell>
          <cell r="E4955">
            <v>349.35000610351563</v>
          </cell>
          <cell r="F4955">
            <v>349.35000610351563</v>
          </cell>
          <cell r="G4955">
            <v>200340000</v>
          </cell>
          <cell r="H4955">
            <v>0</v>
          </cell>
          <cell r="I4955">
            <v>1</v>
          </cell>
          <cell r="J4955">
            <v>7</v>
          </cell>
          <cell r="K4955">
            <v>3</v>
          </cell>
          <cell r="L4955">
            <v>0.7</v>
          </cell>
          <cell r="M4955">
            <v>-2.8624588021437525E-3</v>
          </cell>
          <cell r="N4955">
            <v>2.6992965538941593E-2</v>
          </cell>
          <cell r="O4955">
            <v>-4.7917619749498153E-2</v>
          </cell>
          <cell r="P4955">
            <v>-5.6361820802636298E-2</v>
          </cell>
          <cell r="Q4955">
            <v>-2.1010437125098314E-2</v>
          </cell>
          <cell r="R4955">
            <v>-4.1562957714526561E-2</v>
          </cell>
        </row>
        <row r="4956">
          <cell r="A4956">
            <v>32729</v>
          </cell>
          <cell r="B4956">
            <v>349.29998779296881</v>
          </cell>
          <cell r="C4956">
            <v>351</v>
          </cell>
          <cell r="D4956">
            <v>346.8599853515625</v>
          </cell>
          <cell r="E4956">
            <v>346.94000244140619</v>
          </cell>
          <cell r="F4956">
            <v>346.94000244140619</v>
          </cell>
          <cell r="G4956">
            <v>209900000</v>
          </cell>
          <cell r="H4956">
            <v>0</v>
          </cell>
          <cell r="I4956">
            <v>1</v>
          </cell>
          <cell r="J4956">
            <v>6</v>
          </cell>
          <cell r="K4956">
            <v>4</v>
          </cell>
          <cell r="L4956">
            <v>0.6</v>
          </cell>
          <cell r="M4956">
            <v>5.2458849121215234E-3</v>
          </cell>
          <cell r="N4956">
            <v>3.7066885516421566E-2</v>
          </cell>
          <cell r="O4956">
            <v>-3.4962831606196731E-2</v>
          </cell>
          <cell r="P4956">
            <v>-3.8018107882021535E-2</v>
          </cell>
          <cell r="Q4956">
            <v>-1.1760007670296724E-2</v>
          </cell>
          <cell r="R4956">
            <v>-2.4759313649169945E-2</v>
          </cell>
        </row>
        <row r="4957">
          <cell r="A4957">
            <v>32730</v>
          </cell>
          <cell r="B4957">
            <v>346.94000244140619</v>
          </cell>
          <cell r="C4957">
            <v>349.77999877929688</v>
          </cell>
          <cell r="D4957">
            <v>345.30999755859381</v>
          </cell>
          <cell r="E4957">
            <v>348.25</v>
          </cell>
          <cell r="F4957">
            <v>348.25</v>
          </cell>
          <cell r="G4957">
            <v>198660000</v>
          </cell>
          <cell r="H4957">
            <v>1</v>
          </cell>
          <cell r="I4957">
            <v>0</v>
          </cell>
          <cell r="J4957">
            <v>6</v>
          </cell>
          <cell r="K4957">
            <v>4</v>
          </cell>
          <cell r="L4957">
            <v>0.6</v>
          </cell>
          <cell r="M4957">
            <v>-1.6941746960247306E-3</v>
          </cell>
          <cell r="N4957">
            <v>3.1241937926238306E-2</v>
          </cell>
          <cell r="O4957">
            <v>-2.9002171151516487E-2</v>
          </cell>
          <cell r="P4957">
            <v>-4.390526502490133E-2</v>
          </cell>
          <cell r="Q4957">
            <v>-1.272072555859638E-2</v>
          </cell>
          <cell r="R4957">
            <v>-2.3862160972272228E-2</v>
          </cell>
        </row>
        <row r="4958">
          <cell r="A4958">
            <v>32731</v>
          </cell>
          <cell r="B4958">
            <v>348.27999877929688</v>
          </cell>
          <cell r="C4958">
            <v>351.17999267578119</v>
          </cell>
          <cell r="D4958">
            <v>344.010009765625</v>
          </cell>
          <cell r="E4958">
            <v>344.739990234375</v>
          </cell>
          <cell r="F4958">
            <v>344.739990234375</v>
          </cell>
          <cell r="G4958">
            <v>197550000</v>
          </cell>
          <cell r="H4958">
            <v>0</v>
          </cell>
          <cell r="I4958">
            <v>1</v>
          </cell>
          <cell r="J4958">
            <v>5</v>
          </cell>
          <cell r="K4958">
            <v>5</v>
          </cell>
          <cell r="L4958">
            <v>0.5</v>
          </cell>
          <cell r="M4958">
            <v>1.1486981739379676E-2</v>
          </cell>
          <cell r="N4958">
            <v>3.5534026649103545E-2</v>
          </cell>
          <cell r="O4958">
            <v>-2.3698970649160156E-2</v>
          </cell>
          <cell r="P4958">
            <v>-3.2256179823023867E-2</v>
          </cell>
          <cell r="Q4958">
            <v>2.1059377998732254E-2</v>
          </cell>
          <cell r="R4958">
            <v>-2.6744797476018989E-2</v>
          </cell>
        </row>
        <row r="4959">
          <cell r="A4959">
            <v>32734</v>
          </cell>
          <cell r="B4959">
            <v>344.70999145507813</v>
          </cell>
          <cell r="C4959">
            <v>345.44000244140619</v>
          </cell>
          <cell r="D4959">
            <v>341.95999145507813</v>
          </cell>
          <cell r="E4959">
            <v>343.05999755859381</v>
          </cell>
          <cell r="F4959">
            <v>343.05999755859381</v>
          </cell>
          <cell r="G4959">
            <v>142010000</v>
          </cell>
          <cell r="H4959">
            <v>0</v>
          </cell>
          <cell r="I4959">
            <v>1</v>
          </cell>
          <cell r="J4959">
            <v>4</v>
          </cell>
          <cell r="K4959">
            <v>6</v>
          </cell>
          <cell r="L4959">
            <v>0.4</v>
          </cell>
          <cell r="M4959">
            <v>6.9958430407626171E-3</v>
          </cell>
          <cell r="N4959">
            <v>3.5941284841109367E-2</v>
          </cell>
          <cell r="O4959">
            <v>-1.1543145465107263E-2</v>
          </cell>
          <cell r="P4959">
            <v>-3.7835979358424643E-2</v>
          </cell>
          <cell r="Q4959">
            <v>3.4075679253188218E-2</v>
          </cell>
          <cell r="R4959">
            <v>-1.2301058854821467E-2</v>
          </cell>
        </row>
        <row r="4960">
          <cell r="A4960">
            <v>32735</v>
          </cell>
          <cell r="B4960">
            <v>343.05999755859381</v>
          </cell>
          <cell r="C4960">
            <v>345.02999877929688</v>
          </cell>
          <cell r="D4960">
            <v>343.04998779296881</v>
          </cell>
          <cell r="E4960">
            <v>344.70999145507813</v>
          </cell>
          <cell r="F4960">
            <v>344.70999145507813</v>
          </cell>
          <cell r="G4960">
            <v>148770000</v>
          </cell>
          <cell r="H4960">
            <v>1</v>
          </cell>
          <cell r="I4960">
            <v>0</v>
          </cell>
          <cell r="J4960">
            <v>5</v>
          </cell>
          <cell r="K4960">
            <v>5</v>
          </cell>
          <cell r="L4960">
            <v>0.5</v>
          </cell>
          <cell r="M4960">
            <v>-4.4964980168575863E-3</v>
          </cell>
          <cell r="N4960">
            <v>-3.2084934677720445E-2</v>
          </cell>
          <cell r="O4960">
            <v>-1.4969115459427473E-2</v>
          </cell>
          <cell r="P4960">
            <v>-3.9714550726013154E-2</v>
          </cell>
          <cell r="Q4960">
            <v>2.7762488936923901E-2</v>
          </cell>
          <cell r="R4960">
            <v>-1.543319584147862E-2</v>
          </cell>
        </row>
        <row r="4961">
          <cell r="A4961">
            <v>32736</v>
          </cell>
          <cell r="B4961">
            <v>344.70999145507813</v>
          </cell>
          <cell r="C4961">
            <v>346.3699951171875</v>
          </cell>
          <cell r="D4961">
            <v>344.70999145507813</v>
          </cell>
          <cell r="E4961">
            <v>345.66000366210938</v>
          </cell>
          <cell r="F4961">
            <v>345.66000366210938</v>
          </cell>
          <cell r="G4961">
            <v>150060000</v>
          </cell>
          <cell r="H4961">
            <v>1</v>
          </cell>
          <cell r="I4961">
            <v>0</v>
          </cell>
          <cell r="J4961">
            <v>5</v>
          </cell>
          <cell r="K4961">
            <v>5</v>
          </cell>
          <cell r="L4961">
            <v>0.5</v>
          </cell>
          <cell r="M4961">
            <v>-1.7358273944303448E-3</v>
          </cell>
          <cell r="N4961">
            <v>-8.1293685379364433E-3</v>
          </cell>
          <cell r="O4961">
            <v>-2.218947331618959E-2</v>
          </cell>
          <cell r="P4961">
            <v>-3.9489653856011553E-2</v>
          </cell>
          <cell r="Q4961">
            <v>2.4127744747822089E-2</v>
          </cell>
          <cell r="R4961">
            <v>-1.6200908534936276E-2</v>
          </cell>
        </row>
        <row r="4962">
          <cell r="A4962">
            <v>32737</v>
          </cell>
          <cell r="B4962">
            <v>345.66000366210938</v>
          </cell>
          <cell r="C4962">
            <v>346.3900146484375</v>
          </cell>
          <cell r="D4962">
            <v>342.97000122070313</v>
          </cell>
          <cell r="E4962">
            <v>344.45001220703119</v>
          </cell>
          <cell r="F4962">
            <v>344.45001220703119</v>
          </cell>
          <cell r="G4962">
            <v>157560000</v>
          </cell>
          <cell r="H4962">
            <v>0</v>
          </cell>
          <cell r="I4962">
            <v>1</v>
          </cell>
          <cell r="J4962">
            <v>4</v>
          </cell>
          <cell r="K4962">
            <v>6</v>
          </cell>
          <cell r="L4962">
            <v>0.4</v>
          </cell>
          <cell r="M4962">
            <v>6.619244298143645E-3</v>
          </cell>
          <cell r="N4962">
            <v>-9.5514833163784507E-3</v>
          </cell>
          <cell r="O4962">
            <v>-1.1351440045121008E-2</v>
          </cell>
          <cell r="P4962">
            <v>-2.7754382986776238E-2</v>
          </cell>
          <cell r="Q4962">
            <v>2.9089820463264804E-2</v>
          </cell>
          <cell r="R4962">
            <v>-3.5012330182020879E-2</v>
          </cell>
        </row>
        <row r="4963">
          <cell r="A4963">
            <v>32738</v>
          </cell>
          <cell r="B4963">
            <v>344.45001220703119</v>
          </cell>
          <cell r="C4963">
            <v>346.02999877929688</v>
          </cell>
          <cell r="D4963">
            <v>343.8900146484375</v>
          </cell>
          <cell r="E4963">
            <v>346.02999877929688</v>
          </cell>
          <cell r="F4963">
            <v>346.02999877929688</v>
          </cell>
          <cell r="G4963">
            <v>145810000</v>
          </cell>
          <cell r="H4963">
            <v>1</v>
          </cell>
          <cell r="I4963">
            <v>0</v>
          </cell>
          <cell r="J4963">
            <v>5</v>
          </cell>
          <cell r="K4963">
            <v>5</v>
          </cell>
          <cell r="L4963">
            <v>0.5</v>
          </cell>
          <cell r="M4963">
            <v>1.5027281319721641E-3</v>
          </cell>
          <cell r="N4963">
            <v>-1.2339938816678497E-2</v>
          </cell>
          <cell r="O4963">
            <v>-1.5750114805818782E-2</v>
          </cell>
          <cell r="P4963">
            <v>-3.8464866068109504E-2</v>
          </cell>
          <cell r="Q4963">
            <v>2.4882281592678357E-2</v>
          </cell>
          <cell r="R4963">
            <v>-5.259663113382107E-2</v>
          </cell>
        </row>
        <row r="4964">
          <cell r="A4964">
            <v>32741</v>
          </cell>
          <cell r="B4964">
            <v>346.02999877929688</v>
          </cell>
          <cell r="C4964">
            <v>346.25</v>
          </cell>
          <cell r="D4964">
            <v>340.54998779296881</v>
          </cell>
          <cell r="E4964">
            <v>340.67001342773438</v>
          </cell>
          <cell r="F4964">
            <v>340.67001342773438</v>
          </cell>
          <cell r="G4964">
            <v>136800000</v>
          </cell>
          <cell r="H4964">
            <v>0</v>
          </cell>
          <cell r="I4964">
            <v>1</v>
          </cell>
          <cell r="J4964">
            <v>4</v>
          </cell>
          <cell r="K4964">
            <v>6</v>
          </cell>
          <cell r="L4964">
            <v>0.4</v>
          </cell>
          <cell r="M4964">
            <v>1.702523722182292E-2</v>
          </cell>
          <cell r="N4964">
            <v>1.8962606629445711E-2</v>
          </cell>
          <cell r="O4964">
            <v>2.7591859769822147E-3</v>
          </cell>
          <cell r="P4964">
            <v>-3.722083744846294E-2</v>
          </cell>
          <cell r="Q4964">
            <v>5.0870302313654525E-2</v>
          </cell>
          <cell r="R4964">
            <v>-3.5694376325519639E-2</v>
          </cell>
        </row>
        <row r="4965">
          <cell r="A4965">
            <v>32742</v>
          </cell>
          <cell r="B4965">
            <v>340.67001342773438</v>
          </cell>
          <cell r="C4965">
            <v>341.25</v>
          </cell>
          <cell r="D4965">
            <v>339</v>
          </cell>
          <cell r="E4965">
            <v>341.19000244140619</v>
          </cell>
          <cell r="F4965">
            <v>341.19000244140619</v>
          </cell>
          <cell r="G4965">
            <v>141930000</v>
          </cell>
          <cell r="H4965">
            <v>1</v>
          </cell>
          <cell r="I4965">
            <v>0</v>
          </cell>
          <cell r="J4965">
            <v>5</v>
          </cell>
          <cell r="K4965">
            <v>5</v>
          </cell>
          <cell r="L4965">
            <v>0.5</v>
          </cell>
          <cell r="M4965">
            <v>1.3218469865334148E-2</v>
          </cell>
          <cell r="N4965">
            <v>1.7497585445014341E-2</v>
          </cell>
          <cell r="O4965">
            <v>-5.3928788203767564E-3</v>
          </cell>
          <cell r="P4965">
            <v>-3.9625982346870314E-2</v>
          </cell>
          <cell r="Q4965">
            <v>5.0529001761520531E-2</v>
          </cell>
          <cell r="R4965">
            <v>-5.6654699585352963E-2</v>
          </cell>
        </row>
        <row r="4966">
          <cell r="A4966">
            <v>32743</v>
          </cell>
          <cell r="B4966">
            <v>341.19000244140619</v>
          </cell>
          <cell r="C4966">
            <v>344.79998779296881</v>
          </cell>
          <cell r="D4966">
            <v>341.19000244140619</v>
          </cell>
          <cell r="E4966">
            <v>344.70001220703119</v>
          </cell>
          <cell r="F4966">
            <v>344.70001220703119</v>
          </cell>
          <cell r="G4966">
            <v>159640000</v>
          </cell>
          <cell r="H4966">
            <v>1</v>
          </cell>
          <cell r="I4966">
            <v>0</v>
          </cell>
          <cell r="J4966">
            <v>6</v>
          </cell>
          <cell r="K4966">
            <v>4</v>
          </cell>
          <cell r="L4966">
            <v>0.6</v>
          </cell>
          <cell r="M4966">
            <v>6.8174514149021981E-3</v>
          </cell>
          <cell r="N4966">
            <v>3.770651599408481E-4</v>
          </cell>
          <cell r="O4966">
            <v>-1.4824530572025152E-2</v>
          </cell>
          <cell r="P4966">
            <v>-5.5120392593976386E-2</v>
          </cell>
          <cell r="Q4966">
            <v>4.2326648741537465E-2</v>
          </cell>
          <cell r="R4966">
            <v>-8.1665284064902033E-2</v>
          </cell>
        </row>
        <row r="4967">
          <cell r="A4967">
            <v>32744</v>
          </cell>
          <cell r="B4967">
            <v>344.70001220703119</v>
          </cell>
          <cell r="C4967">
            <v>351.51998901367188</v>
          </cell>
          <cell r="D4967">
            <v>344.70001220703119</v>
          </cell>
          <cell r="E4967">
            <v>351.51998901367188</v>
          </cell>
          <cell r="F4967">
            <v>351.51998901367188</v>
          </cell>
          <cell r="G4967">
            <v>225520000</v>
          </cell>
          <cell r="H4967">
            <v>1</v>
          </cell>
          <cell r="I4967">
            <v>0</v>
          </cell>
          <cell r="J4967">
            <v>6</v>
          </cell>
          <cell r="K4967">
            <v>4</v>
          </cell>
          <cell r="L4967">
            <v>0.6</v>
          </cell>
          <cell r="M4967">
            <v>-2.0738445195673361E-2</v>
          </cell>
          <cell r="N4967">
            <v>-2.2246179594459847E-2</v>
          </cell>
          <cell r="O4967">
            <v>-2.7338375204571164E-2</v>
          </cell>
          <cell r="P4967">
            <v>-7.7861845620742165E-2</v>
          </cell>
          <cell r="Q4967">
            <v>1.9600634000274564E-2</v>
          </cell>
          <cell r="R4967">
            <v>-0.1264792695852891</v>
          </cell>
        </row>
        <row r="4968">
          <cell r="A4968">
            <v>32745</v>
          </cell>
          <cell r="B4968">
            <v>351.51998901367188</v>
          </cell>
          <cell r="C4968">
            <v>352.73001098632813</v>
          </cell>
          <cell r="D4968">
            <v>350.08999633789063</v>
          </cell>
          <cell r="E4968">
            <v>350.51998901367188</v>
          </cell>
          <cell r="F4968">
            <v>350.51998901367188</v>
          </cell>
          <cell r="G4968">
            <v>165930000</v>
          </cell>
          <cell r="H4968">
            <v>0</v>
          </cell>
          <cell r="I4968">
            <v>1</v>
          </cell>
          <cell r="J4968">
            <v>6</v>
          </cell>
          <cell r="K4968">
            <v>4</v>
          </cell>
          <cell r="L4968">
            <v>0.6</v>
          </cell>
          <cell r="M4968">
            <v>-1.7659484866538677E-2</v>
          </cell>
          <cell r="N4968">
            <v>-2.2880261511588285E-2</v>
          </cell>
          <cell r="O4968">
            <v>-1.8686488640490273E-2</v>
          </cell>
          <cell r="P4968">
            <v>-6.2335890308056752E-2</v>
          </cell>
          <cell r="Q4968">
            <v>1.1582784679464941E-2</v>
          </cell>
          <cell r="R4968">
            <v>-0.11129173933223335</v>
          </cell>
        </row>
        <row r="4969">
          <cell r="A4969">
            <v>32748</v>
          </cell>
          <cell r="B4969">
            <v>350.51998901367188</v>
          </cell>
          <cell r="C4969">
            <v>352.08999633789063</v>
          </cell>
          <cell r="D4969">
            <v>349.07998657226563</v>
          </cell>
          <cell r="E4969">
            <v>352.08999633789063</v>
          </cell>
          <cell r="F4969">
            <v>352.08999633789063</v>
          </cell>
          <cell r="G4969">
            <v>131180000</v>
          </cell>
          <cell r="H4969">
            <v>1</v>
          </cell>
          <cell r="I4969">
            <v>0</v>
          </cell>
          <cell r="J4969">
            <v>7</v>
          </cell>
          <cell r="K4969">
            <v>3</v>
          </cell>
          <cell r="L4969">
            <v>0.7</v>
          </cell>
          <cell r="M4969">
            <v>-1.985285099570655E-2</v>
          </cell>
          <cell r="N4969">
            <v>-4.0217000793514424E-2</v>
          </cell>
          <cell r="O4969">
            <v>-1.8404416637016419E-2</v>
          </cell>
          <cell r="P4969">
            <v>-6.2001155384477369E-2</v>
          </cell>
          <cell r="Q4969">
            <v>2.4311959009420292E-2</v>
          </cell>
          <cell r="R4969">
            <v>-8.7051589693762588E-2</v>
          </cell>
        </row>
        <row r="4970">
          <cell r="A4970">
            <v>32749</v>
          </cell>
          <cell r="B4970">
            <v>352.08999633789063</v>
          </cell>
          <cell r="C4970">
            <v>352.1199951171875</v>
          </cell>
          <cell r="D4970">
            <v>348.8599853515625</v>
          </cell>
          <cell r="E4970">
            <v>349.83999633789063</v>
          </cell>
          <cell r="F4970">
            <v>349.83999633789063</v>
          </cell>
          <cell r="G4970">
            <v>175210000</v>
          </cell>
          <cell r="H4970">
            <v>0</v>
          </cell>
          <cell r="I4970">
            <v>1</v>
          </cell>
          <cell r="J4970">
            <v>6</v>
          </cell>
          <cell r="K4970">
            <v>4</v>
          </cell>
          <cell r="L4970">
            <v>0.6</v>
          </cell>
          <cell r="M4970">
            <v>-3.5444495979738422E-3</v>
          </cell>
          <cell r="N4970">
            <v>-4.2247881700243517E-2</v>
          </cell>
          <cell r="O4970">
            <v>-1.1633910835877503E-2</v>
          </cell>
          <cell r="P4970">
            <v>-5.1309118103569418E-2</v>
          </cell>
          <cell r="Q4970">
            <v>3.1500083263859446E-2</v>
          </cell>
          <cell r="R4970">
            <v>-8.146581379584017E-2</v>
          </cell>
        </row>
        <row r="4971">
          <cell r="A4971">
            <v>32750</v>
          </cell>
          <cell r="B4971">
            <v>349.83999633789063</v>
          </cell>
          <cell r="C4971">
            <v>352.26998901367188</v>
          </cell>
          <cell r="D4971">
            <v>348.66000366210938</v>
          </cell>
          <cell r="E4971">
            <v>350.64999389648438</v>
          </cell>
          <cell r="F4971">
            <v>350.64999389648438</v>
          </cell>
          <cell r="G4971">
            <v>174350000</v>
          </cell>
          <cell r="H4971">
            <v>1</v>
          </cell>
          <cell r="I4971">
            <v>0</v>
          </cell>
          <cell r="J4971">
            <v>6</v>
          </cell>
          <cell r="K4971">
            <v>4</v>
          </cell>
          <cell r="L4971">
            <v>0.6</v>
          </cell>
          <cell r="M4971">
            <v>-4.2777699304418215E-3</v>
          </cell>
          <cell r="N4971">
            <v>-4.4431732050350337E-2</v>
          </cell>
          <cell r="O4971">
            <v>-2.0105483860495932E-2</v>
          </cell>
          <cell r="P4971">
            <v>-5.1076583413249943E-2</v>
          </cell>
          <cell r="Q4971">
            <v>3.017258598032968E-2</v>
          </cell>
          <cell r="R4971">
            <v>-7.5459837204187918E-2</v>
          </cell>
        </row>
        <row r="4972">
          <cell r="A4972">
            <v>32751</v>
          </cell>
          <cell r="B4972">
            <v>350.64999389648438</v>
          </cell>
          <cell r="C4972">
            <v>351.45001220703119</v>
          </cell>
          <cell r="D4972">
            <v>350.20999145507813</v>
          </cell>
          <cell r="E4972">
            <v>351.45001220703119</v>
          </cell>
          <cell r="F4972">
            <v>351.45001220703119</v>
          </cell>
          <cell r="G4972">
            <v>144820000</v>
          </cell>
          <cell r="H4972">
            <v>1</v>
          </cell>
          <cell r="I4972">
            <v>0</v>
          </cell>
          <cell r="J4972">
            <v>7</v>
          </cell>
          <cell r="K4972">
            <v>3</v>
          </cell>
          <cell r="L4972">
            <v>0.7</v>
          </cell>
          <cell r="M4972">
            <v>-1.6503544450071628E-3</v>
          </cell>
          <cell r="N4972">
            <v>-3.1555061801892381E-2</v>
          </cell>
          <cell r="O4972">
            <v>-1.5535700051248824E-2</v>
          </cell>
          <cell r="P4972">
            <v>-4.5269606229909831E-2</v>
          </cell>
          <cell r="Q4972">
            <v>3.3319081087924696E-2</v>
          </cell>
          <cell r="R4972">
            <v>-9.3156977136955255E-2</v>
          </cell>
        </row>
        <row r="4973">
          <cell r="A4973">
            <v>32752</v>
          </cell>
          <cell r="B4973">
            <v>351.45001220703119</v>
          </cell>
          <cell r="C4973">
            <v>353.89999389648438</v>
          </cell>
          <cell r="D4973">
            <v>350.8800048828125</v>
          </cell>
          <cell r="E4973">
            <v>353.73001098632813</v>
          </cell>
          <cell r="F4973">
            <v>353.73001098632813</v>
          </cell>
          <cell r="G4973">
            <v>133300000</v>
          </cell>
          <cell r="H4973">
            <v>1</v>
          </cell>
          <cell r="I4973">
            <v>0</v>
          </cell>
          <cell r="J4973">
            <v>7</v>
          </cell>
          <cell r="K4973">
            <v>3</v>
          </cell>
          <cell r="L4973">
            <v>0.7</v>
          </cell>
          <cell r="M4973">
            <v>2.7704193546300715E-3</v>
          </cell>
          <cell r="N4973">
            <v>-3.5422492833895314E-2</v>
          </cell>
          <cell r="O4973">
            <v>-8.7637633427587458E-3</v>
          </cell>
          <cell r="P4973">
            <v>-5.6512085859533601E-2</v>
          </cell>
          <cell r="Q4973">
            <v>3.8645244920099797E-2</v>
          </cell>
          <cell r="R4973">
            <v>-8.8118091368105778E-2</v>
          </cell>
        </row>
        <row r="4974">
          <cell r="A4974">
            <v>32756</v>
          </cell>
          <cell r="B4974">
            <v>353.73001098632813</v>
          </cell>
          <cell r="C4974">
            <v>354.1300048828125</v>
          </cell>
          <cell r="D4974">
            <v>351.82000732421881</v>
          </cell>
          <cell r="E4974">
            <v>352.55999755859381</v>
          </cell>
          <cell r="F4974">
            <v>352.55999755859381</v>
          </cell>
          <cell r="G4974">
            <v>145180000</v>
          </cell>
          <cell r="H4974">
            <v>0</v>
          </cell>
          <cell r="I4974">
            <v>1</v>
          </cell>
          <cell r="J4974">
            <v>7</v>
          </cell>
          <cell r="K4974">
            <v>3</v>
          </cell>
          <cell r="L4974">
            <v>0.7</v>
          </cell>
          <cell r="M4974">
            <v>1.24234312262963E-2</v>
          </cell>
          <cell r="N4974">
            <v>-3.9936426905396893E-2</v>
          </cell>
          <cell r="O4974">
            <v>-3.2618388485587957E-3</v>
          </cell>
          <cell r="P4974">
            <v>-4.1496497005112376E-2</v>
          </cell>
          <cell r="Q4974">
            <v>3.9936513465353318E-2</v>
          </cell>
          <cell r="R4974">
            <v>-8.3588613072319462E-2</v>
          </cell>
        </row>
        <row r="4975">
          <cell r="A4975">
            <v>32757</v>
          </cell>
          <cell r="B4975">
            <v>352.55999755859381</v>
          </cell>
          <cell r="C4975">
            <v>352.55999755859381</v>
          </cell>
          <cell r="D4975">
            <v>347.98001098632813</v>
          </cell>
          <cell r="E4975">
            <v>349.239990234375</v>
          </cell>
          <cell r="F4975">
            <v>349.239990234375</v>
          </cell>
          <cell r="G4975">
            <v>161800000</v>
          </cell>
          <cell r="H4975">
            <v>0</v>
          </cell>
          <cell r="I4975">
            <v>1</v>
          </cell>
          <cell r="J4975">
            <v>6</v>
          </cell>
          <cell r="K4975">
            <v>4</v>
          </cell>
          <cell r="L4975">
            <v>0.6</v>
          </cell>
          <cell r="M4975">
            <v>2.2133808276482148E-2</v>
          </cell>
          <cell r="N4975">
            <v>-3.3272235259740213E-2</v>
          </cell>
          <cell r="O4975">
            <v>9.7353209081951775E-4</v>
          </cell>
          <cell r="P4975">
            <v>-3.5190637873675379E-2</v>
          </cell>
          <cell r="Q4975">
            <v>4.501203086780925E-2</v>
          </cell>
          <cell r="R4975">
            <v>-7.1154439012727888E-2</v>
          </cell>
        </row>
        <row r="4976">
          <cell r="A4976">
            <v>32758</v>
          </cell>
          <cell r="B4976">
            <v>349.239990234375</v>
          </cell>
          <cell r="C4976">
            <v>350.30999755859381</v>
          </cell>
          <cell r="D4976">
            <v>348.14999389648438</v>
          </cell>
          <cell r="E4976">
            <v>348.35000610351563</v>
          </cell>
          <cell r="F4976">
            <v>348.35000610351563</v>
          </cell>
          <cell r="G4976">
            <v>160160000</v>
          </cell>
          <cell r="H4976">
            <v>0</v>
          </cell>
          <cell r="I4976">
            <v>1</v>
          </cell>
          <cell r="J4976">
            <v>5</v>
          </cell>
          <cell r="K4976">
            <v>5</v>
          </cell>
          <cell r="L4976">
            <v>0.5</v>
          </cell>
          <cell r="M4976">
            <v>2.9941129591029458E-2</v>
          </cell>
          <cell r="N4976">
            <v>-4.5184499716287685E-2</v>
          </cell>
          <cell r="O4976">
            <v>5.7408263513503144E-4</v>
          </cell>
          <cell r="P4976">
            <v>-2.3195111090202447E-2</v>
          </cell>
          <cell r="Q4976">
            <v>4.2485969667446444E-2</v>
          </cell>
          <cell r="R4976">
            <v>-8.006319552108665E-2</v>
          </cell>
        </row>
        <row r="4977">
          <cell r="A4977">
            <v>32759</v>
          </cell>
          <cell r="B4977">
            <v>348.35000610351563</v>
          </cell>
          <cell r="C4977">
            <v>349.17999267578119</v>
          </cell>
          <cell r="D4977">
            <v>345.739990234375</v>
          </cell>
          <cell r="E4977">
            <v>348.760009765625</v>
          </cell>
          <cell r="F4977">
            <v>348.760009765625</v>
          </cell>
          <cell r="G4977">
            <v>154090000</v>
          </cell>
          <cell r="H4977">
            <v>1</v>
          </cell>
          <cell r="I4977">
            <v>0</v>
          </cell>
          <cell r="J4977">
            <v>5</v>
          </cell>
          <cell r="K4977">
            <v>5</v>
          </cell>
          <cell r="L4977">
            <v>0.5</v>
          </cell>
          <cell r="M4977">
            <v>3.1654942419467647E-2</v>
          </cell>
          <cell r="N4977">
            <v>-3.9998886960709523E-2</v>
          </cell>
          <cell r="O4977">
            <v>-3.3547809237666204E-3</v>
          </cell>
          <cell r="P4977">
            <v>-3.105292116811742E-2</v>
          </cell>
          <cell r="Q4977">
            <v>2.8529594594689289E-2</v>
          </cell>
          <cell r="R4977">
            <v>-7.2714804332592919E-2</v>
          </cell>
        </row>
        <row r="4978">
          <cell r="A4978">
            <v>32762</v>
          </cell>
          <cell r="B4978">
            <v>348.760009765625</v>
          </cell>
          <cell r="C4978">
            <v>348.760009765625</v>
          </cell>
          <cell r="D4978">
            <v>345.91000366210938</v>
          </cell>
          <cell r="E4978">
            <v>347.66000366210938</v>
          </cell>
          <cell r="F4978">
            <v>347.66000366210938</v>
          </cell>
          <cell r="G4978">
            <v>126020000</v>
          </cell>
          <cell r="H4978">
            <v>0</v>
          </cell>
          <cell r="I4978">
            <v>1</v>
          </cell>
          <cell r="J4978">
            <v>5</v>
          </cell>
          <cell r="K4978">
            <v>5</v>
          </cell>
          <cell r="L4978">
            <v>0.5</v>
          </cell>
          <cell r="M4978">
            <v>3.2992006845431687E-2</v>
          </cell>
          <cell r="N4978">
            <v>-2.7354339485274215E-2</v>
          </cell>
          <cell r="O4978">
            <v>2.9626611299753414E-3</v>
          </cell>
          <cell r="P4978">
            <v>-2.5858569118328512E-2</v>
          </cell>
          <cell r="Q4978">
            <v>4.0182940440513182E-2</v>
          </cell>
          <cell r="R4978">
            <v>-7.4871997080789954E-2</v>
          </cell>
        </row>
        <row r="4979">
          <cell r="A4979">
            <v>32763</v>
          </cell>
          <cell r="B4979">
            <v>347.66000366210938</v>
          </cell>
          <cell r="C4979">
            <v>349.45999145507813</v>
          </cell>
          <cell r="D4979">
            <v>347.5</v>
          </cell>
          <cell r="E4979">
            <v>348.70001220703119</v>
          </cell>
          <cell r="F4979">
            <v>348.70001220703119</v>
          </cell>
          <cell r="G4979">
            <v>142140000</v>
          </cell>
          <cell r="H4979">
            <v>1</v>
          </cell>
          <cell r="I4979">
            <v>0</v>
          </cell>
          <cell r="J4979">
            <v>5</v>
          </cell>
          <cell r="K4979">
            <v>5</v>
          </cell>
          <cell r="L4979">
            <v>0.5</v>
          </cell>
          <cell r="M4979">
            <v>2.3773953934999703E-2</v>
          </cell>
          <cell r="N4979">
            <v>-3.4786362082518396E-2</v>
          </cell>
          <cell r="O4979">
            <v>-4.0153324788028133E-4</v>
          </cell>
          <cell r="P4979">
            <v>-3.6421025989213041E-2</v>
          </cell>
          <cell r="Q4979">
            <v>5.0329759617412817E-2</v>
          </cell>
          <cell r="R4979">
            <v>-7.9323208184136629E-2</v>
          </cell>
        </row>
        <row r="4980">
          <cell r="A4980">
            <v>32764</v>
          </cell>
          <cell r="B4980">
            <v>348.70001220703119</v>
          </cell>
          <cell r="C4980">
            <v>350.10000610351563</v>
          </cell>
          <cell r="D4980">
            <v>345.45999145507813</v>
          </cell>
          <cell r="E4980">
            <v>345.45999145507813</v>
          </cell>
          <cell r="F4980">
            <v>345.45999145507813</v>
          </cell>
          <cell r="G4980">
            <v>175330000</v>
          </cell>
          <cell r="H4980">
            <v>0</v>
          </cell>
          <cell r="I4980">
            <v>1</v>
          </cell>
          <cell r="J4980">
            <v>5</v>
          </cell>
          <cell r="K4980">
            <v>5</v>
          </cell>
          <cell r="L4980">
            <v>0.5</v>
          </cell>
          <cell r="M4980">
            <v>2.8744350833606269E-2</v>
          </cell>
          <cell r="N4980">
            <v>-1.8410193680530762E-2</v>
          </cell>
          <cell r="O4980">
            <v>1.8149770411446609E-2</v>
          </cell>
          <cell r="P4980">
            <v>-2.48653868765224E-2</v>
          </cell>
          <cell r="Q4980">
            <v>5.6272804151719313E-2</v>
          </cell>
          <cell r="R4980">
            <v>-6.6346273018815349E-2</v>
          </cell>
        </row>
        <row r="4981">
          <cell r="A4981">
            <v>32765</v>
          </cell>
          <cell r="B4981">
            <v>345.45999145507813</v>
          </cell>
          <cell r="C4981">
            <v>345.6099853515625</v>
          </cell>
          <cell r="D4981">
            <v>342.54998779296881</v>
          </cell>
          <cell r="E4981">
            <v>343.16000366210938</v>
          </cell>
          <cell r="F4981">
            <v>343.16000366210938</v>
          </cell>
          <cell r="G4981">
            <v>149250000</v>
          </cell>
          <cell r="H4981">
            <v>0</v>
          </cell>
          <cell r="I4981">
            <v>1</v>
          </cell>
          <cell r="J4981">
            <v>4</v>
          </cell>
          <cell r="K4981">
            <v>6</v>
          </cell>
          <cell r="L4981">
            <v>0.4</v>
          </cell>
          <cell r="M4981">
            <v>-2.7713048327709489E-2</v>
          </cell>
          <cell r="N4981">
            <v>-1.051992024308035E-2</v>
          </cell>
          <cell r="O4981">
            <v>2.7946136599687588E-2</v>
          </cell>
          <cell r="P4981">
            <v>-1.4832720257522802E-2</v>
          </cell>
          <cell r="Q4981">
            <v>5.7524157896361006E-2</v>
          </cell>
          <cell r="R4981">
            <v>-7.1424436134925107E-2</v>
          </cell>
        </row>
        <row r="4982">
          <cell r="A4982">
            <v>32766</v>
          </cell>
          <cell r="B4982">
            <v>343.16000366210938</v>
          </cell>
          <cell r="C4982">
            <v>345.05999755859381</v>
          </cell>
          <cell r="D4982">
            <v>341.3699951171875</v>
          </cell>
          <cell r="E4982">
            <v>345.05999755859381</v>
          </cell>
          <cell r="F4982">
            <v>345.05999755859381</v>
          </cell>
          <cell r="G4982">
            <v>234860000</v>
          </cell>
          <cell r="H4982">
            <v>1</v>
          </cell>
          <cell r="I4982">
            <v>0</v>
          </cell>
          <cell r="J4982">
            <v>4</v>
          </cell>
          <cell r="K4982">
            <v>6</v>
          </cell>
          <cell r="L4982">
            <v>0.4</v>
          </cell>
          <cell r="M4982">
            <v>-6.4046585252262034E-3</v>
          </cell>
          <cell r="N4982">
            <v>-2.0489211656643191E-2</v>
          </cell>
          <cell r="O4982">
            <v>1.7011520195674423E-2</v>
          </cell>
          <cell r="P4982">
            <v>-9.1288295333321612E-3</v>
          </cell>
          <cell r="Q4982">
            <v>5.1730151944038294E-2</v>
          </cell>
          <cell r="R4982">
            <v>-8.1811891224900735E-2</v>
          </cell>
        </row>
        <row r="4983">
          <cell r="A4983">
            <v>32769</v>
          </cell>
          <cell r="B4983">
            <v>345.05999755859381</v>
          </cell>
          <cell r="C4983">
            <v>346.83999633789063</v>
          </cell>
          <cell r="D4983">
            <v>344.60000610351563</v>
          </cell>
          <cell r="E4983">
            <v>346.73001098632813</v>
          </cell>
          <cell r="F4983">
            <v>346.73001098632813</v>
          </cell>
          <cell r="G4983">
            <v>136940000</v>
          </cell>
          <cell r="H4983">
            <v>1</v>
          </cell>
          <cell r="I4983">
            <v>0</v>
          </cell>
          <cell r="J4983">
            <v>4</v>
          </cell>
          <cell r="K4983">
            <v>6</v>
          </cell>
          <cell r="L4983">
            <v>0.4</v>
          </cell>
          <cell r="M4983">
            <v>-1.6064393469645166E-2</v>
          </cell>
          <cell r="N4983">
            <v>-1.7852514190501712E-2</v>
          </cell>
          <cell r="O4983">
            <v>9.834751980104306E-3</v>
          </cell>
          <cell r="P4983">
            <v>-9.2291180619996638E-3</v>
          </cell>
          <cell r="Q4983">
            <v>2.9273479580296913E-2</v>
          </cell>
          <cell r="R4983">
            <v>-8.3523263216457422E-2</v>
          </cell>
        </row>
        <row r="4984">
          <cell r="A4984">
            <v>32770</v>
          </cell>
          <cell r="B4984">
            <v>346.73001098632813</v>
          </cell>
          <cell r="C4984">
            <v>348.17001342773438</v>
          </cell>
          <cell r="D4984">
            <v>346.44000244140619</v>
          </cell>
          <cell r="E4984">
            <v>346.54998779296881</v>
          </cell>
          <cell r="F4984">
            <v>346.54998779296881</v>
          </cell>
          <cell r="G4984">
            <v>141610000</v>
          </cell>
          <cell r="H4984">
            <v>0</v>
          </cell>
          <cell r="I4984">
            <v>1</v>
          </cell>
          <cell r="J4984">
            <v>4</v>
          </cell>
          <cell r="K4984">
            <v>6</v>
          </cell>
          <cell r="L4984">
            <v>0.4</v>
          </cell>
          <cell r="M4984">
            <v>-1.3821896396099098E-2</v>
          </cell>
          <cell r="N4984">
            <v>-1.7226955507122055E-2</v>
          </cell>
          <cell r="O4984">
            <v>-8.252735398366795E-3</v>
          </cell>
          <cell r="P4984">
            <v>-1.4370164894436765E-2</v>
          </cell>
          <cell r="Q4984">
            <v>3.4396230984302889E-2</v>
          </cell>
          <cell r="R4984">
            <v>-8.065209255223138E-2</v>
          </cell>
        </row>
        <row r="4985">
          <cell r="A4985">
            <v>32771</v>
          </cell>
          <cell r="B4985">
            <v>346.54998779296881</v>
          </cell>
          <cell r="C4985">
            <v>347.26998901367188</v>
          </cell>
          <cell r="D4985">
            <v>346.17999267578119</v>
          </cell>
          <cell r="E4985">
            <v>346.47000122070313</v>
          </cell>
          <cell r="F4985">
            <v>346.47000122070313</v>
          </cell>
          <cell r="G4985">
            <v>136640000</v>
          </cell>
          <cell r="H4985">
            <v>0</v>
          </cell>
          <cell r="I4985">
            <v>1</v>
          </cell>
          <cell r="J4985">
            <v>4</v>
          </cell>
          <cell r="K4985">
            <v>6</v>
          </cell>
          <cell r="L4985">
            <v>0.4</v>
          </cell>
          <cell r="M4985">
            <v>1.9049373965538408E-3</v>
          </cell>
          <cell r="N4985">
            <v>-1.4027234254098575E-2</v>
          </cell>
          <cell r="O4985">
            <v>-1.1573901785137841E-2</v>
          </cell>
          <cell r="P4985">
            <v>-1.9424512836945684E-2</v>
          </cell>
          <cell r="Q4985">
            <v>3.6453386550967526E-2</v>
          </cell>
          <cell r="R4985">
            <v>-8.6212356082627117E-2</v>
          </cell>
        </row>
        <row r="4986">
          <cell r="A4986">
            <v>32772</v>
          </cell>
          <cell r="B4986">
            <v>346.47000122070313</v>
          </cell>
          <cell r="C4986">
            <v>348.45999145507813</v>
          </cell>
          <cell r="D4986">
            <v>344.95999145507813</v>
          </cell>
          <cell r="E4986">
            <v>345.70001220703119</v>
          </cell>
          <cell r="F4986">
            <v>345.70001220703119</v>
          </cell>
          <cell r="G4986">
            <v>146930000</v>
          </cell>
          <cell r="H4986">
            <v>0</v>
          </cell>
          <cell r="I4986">
            <v>1</v>
          </cell>
          <cell r="J4986">
            <v>4</v>
          </cell>
          <cell r="K4986">
            <v>6</v>
          </cell>
          <cell r="L4986">
            <v>0.4</v>
          </cell>
          <cell r="M4986">
            <v>4.2232901461507488E-3</v>
          </cell>
          <cell r="N4986">
            <v>-1.8368544632022532E-2</v>
          </cell>
          <cell r="O4986">
            <v>-8.2731147473253941E-3</v>
          </cell>
          <cell r="P4986">
            <v>-2.895576919919296E-2</v>
          </cell>
          <cell r="Q4986">
            <v>4.2724872699242411E-2</v>
          </cell>
          <cell r="R4986">
            <v>-9.8987561505232358E-2</v>
          </cell>
        </row>
        <row r="4987">
          <cell r="A4987">
            <v>32773</v>
          </cell>
          <cell r="B4987">
            <v>345.70001220703119</v>
          </cell>
          <cell r="C4987">
            <v>347.57000732421881</v>
          </cell>
          <cell r="D4987">
            <v>345.69000244140619</v>
          </cell>
          <cell r="E4987">
            <v>347.04998779296881</v>
          </cell>
          <cell r="F4987">
            <v>347.04998779296881</v>
          </cell>
          <cell r="G4987">
            <v>133350000</v>
          </cell>
          <cell r="H4987">
            <v>1</v>
          </cell>
          <cell r="I4987">
            <v>0</v>
          </cell>
          <cell r="J4987">
            <v>4</v>
          </cell>
          <cell r="K4987">
            <v>6</v>
          </cell>
          <cell r="L4987">
            <v>0.4</v>
          </cell>
          <cell r="M4987">
            <v>-6.3967765416764744E-3</v>
          </cell>
          <cell r="N4987">
            <v>-2.1495437883514379E-2</v>
          </cell>
          <cell r="O4987">
            <v>-6.5408128324905279E-3</v>
          </cell>
          <cell r="P4987">
            <v>-2.8324411231876234E-2</v>
          </cell>
          <cell r="Q4987">
            <v>2.4146391521590926E-2</v>
          </cell>
          <cell r="R4987">
            <v>-0.10295341226193777</v>
          </cell>
        </row>
        <row r="4988">
          <cell r="A4988">
            <v>32776</v>
          </cell>
          <cell r="B4988">
            <v>347.04998779296881</v>
          </cell>
          <cell r="C4988">
            <v>347.04998779296881</v>
          </cell>
          <cell r="D4988">
            <v>343.70001220703119</v>
          </cell>
          <cell r="E4988">
            <v>344.23001098632813</v>
          </cell>
          <cell r="F4988">
            <v>344.23001098632813</v>
          </cell>
          <cell r="G4988">
            <v>121130000</v>
          </cell>
          <cell r="H4988">
            <v>0</v>
          </cell>
          <cell r="I4988">
            <v>1</v>
          </cell>
          <cell r="J4988">
            <v>4</v>
          </cell>
          <cell r="K4988">
            <v>6</v>
          </cell>
          <cell r="L4988">
            <v>0.4</v>
          </cell>
          <cell r="M4988">
            <v>-1.5396646497448652E-3</v>
          </cell>
          <cell r="N4988">
            <v>-6.739700927211989E-3</v>
          </cell>
          <cell r="O4988">
            <v>9.2670666112635303E-3</v>
          </cell>
          <cell r="P4988">
            <v>-1.9173244321738614E-2</v>
          </cell>
          <cell r="Q4988">
            <v>2.3472638394060885E-2</v>
          </cell>
          <cell r="R4988">
            <v>-0.1151556034723884</v>
          </cell>
        </row>
        <row r="4989">
          <cell r="A4989">
            <v>32777</v>
          </cell>
          <cell r="B4989">
            <v>344.23001098632813</v>
          </cell>
          <cell r="C4989">
            <v>347.01998901367188</v>
          </cell>
          <cell r="D4989">
            <v>344.1300048828125</v>
          </cell>
          <cell r="E4989">
            <v>344.32998657226563</v>
          </cell>
          <cell r="F4989">
            <v>344.32998657226563</v>
          </cell>
          <cell r="G4989">
            <v>158350000</v>
          </cell>
          <cell r="H4989">
            <v>1</v>
          </cell>
          <cell r="I4989">
            <v>0</v>
          </cell>
          <cell r="J4989">
            <v>4</v>
          </cell>
          <cell r="K4989">
            <v>6</v>
          </cell>
          <cell r="L4989">
            <v>0.4</v>
          </cell>
          <cell r="M4989">
            <v>-5.3146302780154864E-3</v>
          </cell>
          <cell r="N4989">
            <v>-1.0454661679224486E-3</v>
          </cell>
          <cell r="O4989">
            <v>7.2024252404392364E-3</v>
          </cell>
          <cell r="P4989">
            <v>-8.2188211385175736E-3</v>
          </cell>
          <cell r="Q4989">
            <v>2.2449427258075527E-2</v>
          </cell>
          <cell r="R4989">
            <v>-0.10475409698037008</v>
          </cell>
        </row>
        <row r="4990">
          <cell r="A4990">
            <v>32778</v>
          </cell>
          <cell r="B4990">
            <v>344.32998657226563</v>
          </cell>
          <cell r="C4990">
            <v>345.47000122070313</v>
          </cell>
          <cell r="D4990">
            <v>342.85000610351563</v>
          </cell>
          <cell r="E4990">
            <v>345.10000610351563</v>
          </cell>
          <cell r="F4990">
            <v>345.10000610351563</v>
          </cell>
          <cell r="G4990">
            <v>158400000</v>
          </cell>
          <cell r="H4990">
            <v>1</v>
          </cell>
          <cell r="I4990">
            <v>0</v>
          </cell>
          <cell r="J4990">
            <v>5</v>
          </cell>
          <cell r="K4990">
            <v>5</v>
          </cell>
          <cell r="L4990">
            <v>0.5</v>
          </cell>
          <cell r="M4990">
            <v>-2.0776625038898766E-2</v>
          </cell>
          <cell r="N4990">
            <v>1.477772353020157E-3</v>
          </cell>
          <cell r="O4990">
            <v>1.0750482148543794E-2</v>
          </cell>
          <cell r="P4990">
            <v>-8.9829210335793386E-3</v>
          </cell>
          <cell r="Q4990">
            <v>2.9093040763118028E-2</v>
          </cell>
          <cell r="R4990">
            <v>-0.11602436347947065</v>
          </cell>
        </row>
        <row r="4991">
          <cell r="A4991">
            <v>32779</v>
          </cell>
          <cell r="B4991">
            <v>345.10000610351563</v>
          </cell>
          <cell r="C4991">
            <v>348.6099853515625</v>
          </cell>
          <cell r="D4991">
            <v>345.10000610351563</v>
          </cell>
          <cell r="E4991">
            <v>348.60000610351563</v>
          </cell>
          <cell r="F4991">
            <v>348.60000610351563</v>
          </cell>
          <cell r="G4991">
            <v>164240000</v>
          </cell>
          <cell r="H4991">
            <v>1</v>
          </cell>
          <cell r="I4991">
            <v>0</v>
          </cell>
          <cell r="J4991">
            <v>6</v>
          </cell>
          <cell r="K4991">
            <v>4</v>
          </cell>
          <cell r="L4991">
            <v>0.6</v>
          </cell>
          <cell r="M4991">
            <v>-3.8841102432170205E-2</v>
          </cell>
          <cell r="N4991">
            <v>-8.1182359159321926E-3</v>
          </cell>
          <cell r="O4991">
            <v>5.9380587721620248E-3</v>
          </cell>
          <cell r="P4991">
            <v>-2.2403893923841789E-2</v>
          </cell>
          <cell r="Q4991">
            <v>2.5903610502563845E-2</v>
          </cell>
          <cell r="R4991">
            <v>-0.13663225487342345</v>
          </cell>
        </row>
        <row r="4992">
          <cell r="A4992">
            <v>32780</v>
          </cell>
          <cell r="B4992">
            <v>348.60000610351563</v>
          </cell>
          <cell r="C4992">
            <v>350.30999755859381</v>
          </cell>
          <cell r="D4992">
            <v>348.1199951171875</v>
          </cell>
          <cell r="E4992">
            <v>349.14999389648438</v>
          </cell>
          <cell r="F4992">
            <v>349.14999389648438</v>
          </cell>
          <cell r="G4992">
            <v>155300000</v>
          </cell>
          <cell r="H4992">
            <v>1</v>
          </cell>
          <cell r="I4992">
            <v>0</v>
          </cell>
          <cell r="J4992">
            <v>6</v>
          </cell>
          <cell r="K4992">
            <v>4</v>
          </cell>
          <cell r="L4992">
            <v>0.6</v>
          </cell>
          <cell r="M4992">
            <v>-4.0326469478444205E-2</v>
          </cell>
          <cell r="N4992">
            <v>-1.58957121294242E-2</v>
          </cell>
          <cell r="O4992">
            <v>1.2172418943991348E-2</v>
          </cell>
          <cell r="P4992">
            <v>-2.6378323402774462E-2</v>
          </cell>
          <cell r="Q4992">
            <v>2.5404540375897122E-2</v>
          </cell>
          <cell r="R4992">
            <v>-0.12344266606601695</v>
          </cell>
        </row>
        <row r="4993">
          <cell r="A4993">
            <v>32783</v>
          </cell>
          <cell r="B4993">
            <v>349.14999389648438</v>
          </cell>
          <cell r="C4993">
            <v>350.989990234375</v>
          </cell>
          <cell r="D4993">
            <v>348.35000610351563</v>
          </cell>
          <cell r="E4993">
            <v>350.8699951171875</v>
          </cell>
          <cell r="F4993">
            <v>350.8699951171875</v>
          </cell>
          <cell r="G4993">
            <v>127410000</v>
          </cell>
          <cell r="H4993">
            <v>1</v>
          </cell>
          <cell r="I4993">
            <v>0</v>
          </cell>
          <cell r="J4993">
            <v>6</v>
          </cell>
          <cell r="K4993">
            <v>4</v>
          </cell>
          <cell r="L4993">
            <v>0.6</v>
          </cell>
          <cell r="M4993">
            <v>-2.9954142308790899E-2</v>
          </cell>
          <cell r="N4993">
            <v>-1.390829922969794E-2</v>
          </cell>
          <cell r="O4993">
            <v>2.5137536543336836E-2</v>
          </cell>
          <cell r="P4993">
            <v>-3.468516282246259E-2</v>
          </cell>
          <cell r="Q4993">
            <v>2.4710045168834238E-2</v>
          </cell>
          <cell r="R4993">
            <v>-0.10240257980389855</v>
          </cell>
        </row>
        <row r="4994">
          <cell r="A4994">
            <v>32784</v>
          </cell>
          <cell r="B4994">
            <v>350.8699951171875</v>
          </cell>
          <cell r="C4994">
            <v>354.73001098632813</v>
          </cell>
          <cell r="D4994">
            <v>350.85000610351563</v>
          </cell>
          <cell r="E4994">
            <v>354.70999145507813</v>
          </cell>
          <cell r="F4994">
            <v>354.70999145507813</v>
          </cell>
          <cell r="G4994">
            <v>182550000</v>
          </cell>
          <cell r="H4994">
            <v>1</v>
          </cell>
          <cell r="I4994">
            <v>0</v>
          </cell>
          <cell r="J4994">
            <v>7</v>
          </cell>
          <cell r="K4994">
            <v>3</v>
          </cell>
          <cell r="L4994">
            <v>0.7</v>
          </cell>
          <cell r="M4994">
            <v>-3.8087394134647234E-2</v>
          </cell>
          <cell r="N4994">
            <v>-1.1502316457252415E-2</v>
          </cell>
          <cell r="O4994">
            <v>1.1417829799304613E-2</v>
          </cell>
          <cell r="P4994">
            <v>-3.1208528300062155E-2</v>
          </cell>
          <cell r="Q4994">
            <v>1.5364698876043636E-2</v>
          </cell>
          <cell r="R4994">
            <v>-0.11135857729285992</v>
          </cell>
        </row>
        <row r="4995">
          <cell r="A4995">
            <v>32785</v>
          </cell>
          <cell r="B4995">
            <v>354.70999145507813</v>
          </cell>
          <cell r="C4995">
            <v>357.489990234375</v>
          </cell>
          <cell r="D4995">
            <v>354.70999145507813</v>
          </cell>
          <cell r="E4995">
            <v>356.94000244140619</v>
          </cell>
          <cell r="F4995">
            <v>356.94000244140619</v>
          </cell>
          <cell r="G4995">
            <v>194590000</v>
          </cell>
          <cell r="H4995">
            <v>1</v>
          </cell>
          <cell r="I4995">
            <v>0</v>
          </cell>
          <cell r="J4995">
            <v>8</v>
          </cell>
          <cell r="K4995">
            <v>2</v>
          </cell>
          <cell r="L4995">
            <v>0.8</v>
          </cell>
          <cell r="M4995">
            <v>-5.1717351176150061E-2</v>
          </cell>
          <cell r="N4995">
            <v>-1.5492796384469654E-2</v>
          </cell>
          <cell r="O4995">
            <v>-3.5579901523654645E-3</v>
          </cell>
          <cell r="P4995">
            <v>-4.4405238962022642E-2</v>
          </cell>
          <cell r="Q4995">
            <v>-3.5300323780096399E-3</v>
          </cell>
          <cell r="R4995">
            <v>-0.12758449104453484</v>
          </cell>
        </row>
        <row r="4996">
          <cell r="A4996">
            <v>32786</v>
          </cell>
          <cell r="B4996">
            <v>356.94000244140619</v>
          </cell>
          <cell r="C4996">
            <v>357.6300048828125</v>
          </cell>
          <cell r="D4996">
            <v>356.27999877929688</v>
          </cell>
          <cell r="E4996">
            <v>356.97000122070313</v>
          </cell>
          <cell r="F4996">
            <v>356.97000122070313</v>
          </cell>
          <cell r="G4996">
            <v>177890000</v>
          </cell>
          <cell r="H4996">
            <v>1</v>
          </cell>
          <cell r="I4996">
            <v>0</v>
          </cell>
          <cell r="J4996">
            <v>9</v>
          </cell>
          <cell r="K4996">
            <v>1</v>
          </cell>
          <cell r="L4996">
            <v>0.9</v>
          </cell>
          <cell r="M4996">
            <v>-5.4206252730890192E-2</v>
          </cell>
          <cell r="N4996">
            <v>-2.0702060742265216E-2</v>
          </cell>
          <cell r="O4996">
            <v>-1.3362436611929152E-2</v>
          </cell>
          <cell r="P4996">
            <v>-4.5493991592683858E-2</v>
          </cell>
          <cell r="Q4996">
            <v>4.0620001738878031E-3</v>
          </cell>
          <cell r="R4996">
            <v>-0.12404403347025239</v>
          </cell>
        </row>
        <row r="4997">
          <cell r="A4997">
            <v>32787</v>
          </cell>
          <cell r="B4997">
            <v>356.97000122070313</v>
          </cell>
          <cell r="C4997">
            <v>359.04998779296881</v>
          </cell>
          <cell r="D4997">
            <v>356.97000122070313</v>
          </cell>
          <cell r="E4997">
            <v>358.77999877929688</v>
          </cell>
          <cell r="F4997">
            <v>358.77999877929688</v>
          </cell>
          <cell r="G4997">
            <v>172520000</v>
          </cell>
          <cell r="H4997">
            <v>1</v>
          </cell>
          <cell r="I4997">
            <v>0</v>
          </cell>
          <cell r="J4997">
            <v>9</v>
          </cell>
          <cell r="K4997">
            <v>1</v>
          </cell>
          <cell r="L4997">
            <v>0.9</v>
          </cell>
          <cell r="M4997">
            <v>-7.2941673216942116E-2</v>
          </cell>
          <cell r="N4997">
            <v>-2.8513325773829035E-2</v>
          </cell>
          <cell r="O4997">
            <v>-1.390821743506554E-2</v>
          </cell>
          <cell r="P4997">
            <v>-5.2121111184167623E-2</v>
          </cell>
          <cell r="Q4997">
            <v>2.062518080419018E-3</v>
          </cell>
          <cell r="R4997">
            <v>-0.13177991788884846</v>
          </cell>
        </row>
        <row r="4998">
          <cell r="A4998">
            <v>32790</v>
          </cell>
          <cell r="B4998">
            <v>358.760009765625</v>
          </cell>
          <cell r="C4998">
            <v>359.8599853515625</v>
          </cell>
          <cell r="D4998">
            <v>358.05999755859381</v>
          </cell>
          <cell r="E4998">
            <v>359.79998779296881</v>
          </cell>
          <cell r="F4998">
            <v>359.79998779296881</v>
          </cell>
          <cell r="G4998">
            <v>86810000</v>
          </cell>
          <cell r="H4998">
            <v>1</v>
          </cell>
          <cell r="I4998">
            <v>0</v>
          </cell>
          <cell r="J4998">
            <v>10</v>
          </cell>
          <cell r="K4998">
            <v>0</v>
          </cell>
          <cell r="L4998">
            <v>1</v>
          </cell>
          <cell r="M4998">
            <v>-6.9455228132899172E-2</v>
          </cell>
          <cell r="N4998">
            <v>-3.3935497135435977E-2</v>
          </cell>
          <cell r="O4998">
            <v>-2.8293476990440936E-2</v>
          </cell>
          <cell r="P4998">
            <v>-5.1222882993498198E-2</v>
          </cell>
          <cell r="Q4998">
            <v>-9.1995488351667154E-3</v>
          </cell>
          <cell r="R4998">
            <v>-0.12873812778807958</v>
          </cell>
        </row>
        <row r="4999">
          <cell r="A4999">
            <v>32791</v>
          </cell>
          <cell r="B4999">
            <v>359.79998779296881</v>
          </cell>
          <cell r="C4999">
            <v>360.44000244140619</v>
          </cell>
          <cell r="D4999">
            <v>358.1099853515625</v>
          </cell>
          <cell r="E4999">
            <v>359.1300048828125</v>
          </cell>
          <cell r="F4999">
            <v>359.1300048828125</v>
          </cell>
          <cell r="G4999">
            <v>147560000</v>
          </cell>
          <cell r="H4999">
            <v>0</v>
          </cell>
          <cell r="I4999">
            <v>1</v>
          </cell>
          <cell r="J4999">
            <v>9</v>
          </cell>
          <cell r="K4999">
            <v>1</v>
          </cell>
          <cell r="L4999">
            <v>0.9</v>
          </cell>
          <cell r="M4999">
            <v>-5.8418986720906507E-2</v>
          </cell>
          <cell r="N4999">
            <v>-2.9070259514553776E-2</v>
          </cell>
          <cell r="O4999">
            <v>-3.2912892722722131E-2</v>
          </cell>
          <cell r="P4999">
            <v>-4.7503682027795313E-2</v>
          </cell>
          <cell r="Q4999">
            <v>5.8474816221520953E-3</v>
          </cell>
          <cell r="R4999">
            <v>-0.15044690792942061</v>
          </cell>
        </row>
        <row r="5000">
          <cell r="A5000">
            <v>32792</v>
          </cell>
          <cell r="B5000">
            <v>359.1300048828125</v>
          </cell>
          <cell r="C5000">
            <v>359.1300048828125</v>
          </cell>
          <cell r="D5000">
            <v>356.07998657226563</v>
          </cell>
          <cell r="E5000">
            <v>356.989990234375</v>
          </cell>
          <cell r="F5000">
            <v>356.989990234375</v>
          </cell>
          <cell r="G5000">
            <v>164070000</v>
          </cell>
          <cell r="H5000">
            <v>0</v>
          </cell>
          <cell r="I5000">
            <v>1</v>
          </cell>
          <cell r="J5000">
            <v>8</v>
          </cell>
          <cell r="K5000">
            <v>2</v>
          </cell>
          <cell r="L5000">
            <v>0.8</v>
          </cell>
          <cell r="M5000">
            <v>-5.72004354989053E-2</v>
          </cell>
          <cell r="N5000">
            <v>-2.3614086967106984E-2</v>
          </cell>
          <cell r="O5000">
            <v>-2.3698119517367666E-2</v>
          </cell>
          <cell r="P5000">
            <v>-4.2214003806512079E-2</v>
          </cell>
          <cell r="Q5000">
            <v>2.3670165657819986E-2</v>
          </cell>
          <cell r="R5000">
            <v>-0.15854779443193312</v>
          </cell>
        </row>
        <row r="5001">
          <cell r="A5001">
            <v>32793</v>
          </cell>
          <cell r="B5001">
            <v>356.989990234375</v>
          </cell>
          <cell r="C5001">
            <v>356.989990234375</v>
          </cell>
          <cell r="D5001">
            <v>354.91000366210938</v>
          </cell>
          <cell r="E5001">
            <v>355.3900146484375</v>
          </cell>
          <cell r="F5001">
            <v>355.3900146484375</v>
          </cell>
          <cell r="G5001">
            <v>160120000</v>
          </cell>
          <cell r="H5001">
            <v>0</v>
          </cell>
          <cell r="I5001">
            <v>1</v>
          </cell>
          <cell r="J5001">
            <v>7</v>
          </cell>
          <cell r="K5001">
            <v>3</v>
          </cell>
          <cell r="L5001">
            <v>0.7</v>
          </cell>
          <cell r="M5001">
            <v>-4.5836989992632304E-2</v>
          </cell>
          <cell r="N5001">
            <v>-1.0298555140132337E-2</v>
          </cell>
          <cell r="O5001">
            <v>-4.3501565422286337E-2</v>
          </cell>
          <cell r="P5001">
            <v>-3.1092652733864523E-2</v>
          </cell>
          <cell r="Q5001">
            <v>3.3540567879904781E-2</v>
          </cell>
          <cell r="R5001">
            <v>-0.16863170242035064</v>
          </cell>
        </row>
        <row r="5002">
          <cell r="A5002">
            <v>32794</v>
          </cell>
          <cell r="B5002">
            <v>355.3900146484375</v>
          </cell>
          <cell r="C5002">
            <v>355.52999877929688</v>
          </cell>
          <cell r="D5002">
            <v>332.80999755859381</v>
          </cell>
          <cell r="E5002">
            <v>333.64999389648438</v>
          </cell>
          <cell r="F5002">
            <v>333.64999389648438</v>
          </cell>
          <cell r="G5002">
            <v>251170000</v>
          </cell>
          <cell r="H5002">
            <v>0</v>
          </cell>
          <cell r="I5002">
            <v>1</v>
          </cell>
          <cell r="J5002">
            <v>6</v>
          </cell>
          <cell r="K5002">
            <v>4</v>
          </cell>
          <cell r="L5002">
            <v>0.6</v>
          </cell>
          <cell r="M5002">
            <v>1.7683182989402191E-2</v>
          </cell>
          <cell r="N5002">
            <v>5.7245636004541467E-2</v>
          </cell>
          <cell r="O5002">
            <v>1.0040480038357114E-2</v>
          </cell>
          <cell r="P5002">
            <v>3.3238413129812017E-2</v>
          </cell>
          <cell r="Q5002">
            <v>0.10579954729895391</v>
          </cell>
          <cell r="R5002">
            <v>-0.10076426114852011</v>
          </cell>
        </row>
        <row r="5003">
          <cell r="A5003">
            <v>32797</v>
          </cell>
          <cell r="B5003">
            <v>333.64999389648438</v>
          </cell>
          <cell r="C5003">
            <v>342.8699951171875</v>
          </cell>
          <cell r="D5003">
            <v>327.1199951171875</v>
          </cell>
          <cell r="E5003">
            <v>342.85000610351563</v>
          </cell>
          <cell r="F5003">
            <v>342.85000610351563</v>
          </cell>
          <cell r="G5003">
            <v>416290000</v>
          </cell>
          <cell r="H5003">
            <v>1</v>
          </cell>
          <cell r="I5003">
            <v>0</v>
          </cell>
          <cell r="J5003">
            <v>6</v>
          </cell>
          <cell r="K5003">
            <v>4</v>
          </cell>
          <cell r="L5003">
            <v>0.6</v>
          </cell>
          <cell r="M5003">
            <v>-1.4175341352256732E-2</v>
          </cell>
          <cell r="N5003">
            <v>2.3567118064527603E-2</v>
          </cell>
          <cell r="O5003">
            <v>-6.1251453000750189E-3</v>
          </cell>
          <cell r="P5003">
            <v>5.3375719401709265E-3</v>
          </cell>
          <cell r="Q5003">
            <v>7.195561461564548E-2</v>
          </cell>
          <cell r="R5003">
            <v>-0.1155607245496888</v>
          </cell>
        </row>
        <row r="5004">
          <cell r="A5004">
            <v>32798</v>
          </cell>
          <cell r="B5004">
            <v>342.83999633789063</v>
          </cell>
          <cell r="C5004">
            <v>342.85000610351563</v>
          </cell>
          <cell r="D5004">
            <v>335.69000244140619</v>
          </cell>
          <cell r="E5004">
            <v>341.16000366210938</v>
          </cell>
          <cell r="F5004">
            <v>341.16000366210938</v>
          </cell>
          <cell r="G5004">
            <v>224070000</v>
          </cell>
          <cell r="H5004">
            <v>0</v>
          </cell>
          <cell r="I5004">
            <v>1</v>
          </cell>
          <cell r="J5004">
            <v>5</v>
          </cell>
          <cell r="K5004">
            <v>5</v>
          </cell>
          <cell r="L5004">
            <v>0.5</v>
          </cell>
          <cell r="M5004">
            <v>-1.8173147805495837E-3</v>
          </cell>
          <cell r="N5004">
            <v>2.6321992290814E-2</v>
          </cell>
          <cell r="O5004">
            <v>-1.1021250220611956E-2</v>
          </cell>
          <cell r="P5004">
            <v>-1.2897245769818433E-3</v>
          </cell>
          <cell r="Q5004">
            <v>6.759291039706028E-2</v>
          </cell>
          <cell r="R5004">
            <v>-0.12381284377113033</v>
          </cell>
        </row>
        <row r="5005">
          <cell r="A5005">
            <v>32799</v>
          </cell>
          <cell r="B5005">
            <v>341.16000366210938</v>
          </cell>
          <cell r="C5005">
            <v>343.3900146484375</v>
          </cell>
          <cell r="D5005">
            <v>339.02999877929688</v>
          </cell>
          <cell r="E5005">
            <v>341.760009765625</v>
          </cell>
          <cell r="F5005">
            <v>341.760009765625</v>
          </cell>
          <cell r="G5005">
            <v>166900000</v>
          </cell>
          <cell r="H5005">
            <v>1</v>
          </cell>
          <cell r="I5005">
            <v>0</v>
          </cell>
          <cell r="J5005">
            <v>5</v>
          </cell>
          <cell r="K5005">
            <v>5</v>
          </cell>
          <cell r="L5005">
            <v>0.5</v>
          </cell>
          <cell r="M5005">
            <v>-3.4527831216081273E-3</v>
          </cell>
          <cell r="N5005">
            <v>5.6472162354652689E-3</v>
          </cell>
          <cell r="O5005">
            <v>-1.0445948098687929E-2</v>
          </cell>
          <cell r="P5005">
            <v>-1.0738568945650617E-2</v>
          </cell>
          <cell r="Q5005">
            <v>6.8937256804126879E-2</v>
          </cell>
          <cell r="R5005">
            <v>-0.1258192847942885</v>
          </cell>
        </row>
        <row r="5006">
          <cell r="A5006">
            <v>32800</v>
          </cell>
          <cell r="B5006">
            <v>341.760009765625</v>
          </cell>
          <cell r="C5006">
            <v>348.82000732421881</v>
          </cell>
          <cell r="D5006">
            <v>341.760009765625</v>
          </cell>
          <cell r="E5006">
            <v>347.1300048828125</v>
          </cell>
          <cell r="F5006">
            <v>347.1300048828125</v>
          </cell>
          <cell r="G5006">
            <v>198120000</v>
          </cell>
          <cell r="H5006">
            <v>1</v>
          </cell>
          <cell r="I5006">
            <v>0</v>
          </cell>
          <cell r="J5006">
            <v>5</v>
          </cell>
          <cell r="K5006">
            <v>5</v>
          </cell>
          <cell r="L5006">
            <v>0.5</v>
          </cell>
          <cell r="M5006">
            <v>-1.5901879565592414E-2</v>
          </cell>
          <cell r="N5006">
            <v>-1.3453211655705011E-2</v>
          </cell>
          <cell r="O5006">
            <v>-2.2988537072795245E-2</v>
          </cell>
          <cell r="P5006">
            <v>-3.4598016871746573E-2</v>
          </cell>
          <cell r="Q5006">
            <v>4.1713422248354171E-2</v>
          </cell>
          <cell r="R5006">
            <v>-0.11923490930266989</v>
          </cell>
        </row>
        <row r="5007">
          <cell r="A5007">
            <v>32801</v>
          </cell>
          <cell r="B5007">
            <v>347.04000854492188</v>
          </cell>
          <cell r="C5007">
            <v>347.57000732421881</v>
          </cell>
          <cell r="D5007">
            <v>344.47000122070313</v>
          </cell>
          <cell r="E5007">
            <v>347.16000366210938</v>
          </cell>
          <cell r="F5007">
            <v>347.16000366210938</v>
          </cell>
          <cell r="G5007">
            <v>164830000</v>
          </cell>
          <cell r="H5007">
            <v>1</v>
          </cell>
          <cell r="I5007">
            <v>0</v>
          </cell>
          <cell r="J5007">
            <v>5</v>
          </cell>
          <cell r="K5007">
            <v>5</v>
          </cell>
          <cell r="L5007">
            <v>0.5</v>
          </cell>
          <cell r="M5007">
            <v>-2.2496824162368756E-2</v>
          </cell>
          <cell r="N5007">
            <v>-1.2443850900587639E-2</v>
          </cell>
          <cell r="O5007">
            <v>-4.8335057616916144E-2</v>
          </cell>
          <cell r="P5007">
            <v>-4.6405161018549967E-2</v>
          </cell>
          <cell r="Q5007">
            <v>2.347618910736271E-2</v>
          </cell>
          <cell r="R5007">
            <v>-9.9896279265900834E-2</v>
          </cell>
        </row>
        <row r="5008">
          <cell r="A5008">
            <v>32804</v>
          </cell>
          <cell r="B5008">
            <v>347.1099853515625</v>
          </cell>
          <cell r="C5008">
            <v>348.19000244140619</v>
          </cell>
          <cell r="D5008">
            <v>344.22000122070313</v>
          </cell>
          <cell r="E5008">
            <v>344.82998657226563</v>
          </cell>
          <cell r="F5008">
            <v>344.82998657226563</v>
          </cell>
          <cell r="G5008">
            <v>135860000</v>
          </cell>
          <cell r="H5008">
            <v>0</v>
          </cell>
          <cell r="I5008">
            <v>1</v>
          </cell>
          <cell r="J5008">
            <v>4</v>
          </cell>
          <cell r="K5008">
            <v>6</v>
          </cell>
          <cell r="L5008">
            <v>0.4</v>
          </cell>
          <cell r="M5008">
            <v>-1.5195865900359706E-2</v>
          </cell>
          <cell r="N5008">
            <v>-1.4496359050919505E-4</v>
          </cell>
          <cell r="O5008">
            <v>-3.8337736668770273E-2</v>
          </cell>
          <cell r="P5008">
            <v>-4.1962711435104993E-2</v>
          </cell>
          <cell r="Q5008">
            <v>3.1783842471482249E-2</v>
          </cell>
          <cell r="R5008">
            <v>-8.7202325718673812E-2</v>
          </cell>
        </row>
        <row r="5009">
          <cell r="A5009">
            <v>32805</v>
          </cell>
          <cell r="B5009">
            <v>344.82998657226563</v>
          </cell>
          <cell r="C5009">
            <v>344.82998657226563</v>
          </cell>
          <cell r="D5009">
            <v>335.1300048828125</v>
          </cell>
          <cell r="E5009">
            <v>343.70001220703119</v>
          </cell>
          <cell r="F5009">
            <v>343.70001220703119</v>
          </cell>
          <cell r="G5009">
            <v>237960000</v>
          </cell>
          <cell r="H5009">
            <v>0</v>
          </cell>
          <cell r="I5009">
            <v>1</v>
          </cell>
          <cell r="J5009">
            <v>4</v>
          </cell>
          <cell r="K5009">
            <v>6</v>
          </cell>
          <cell r="L5009">
            <v>0.4</v>
          </cell>
          <cell r="M5009">
            <v>-5.2080549355453254E-3</v>
          </cell>
          <cell r="N5009">
            <v>1.0823395660697344E-2</v>
          </cell>
          <cell r="O5009">
            <v>-3.9103875368239671E-2</v>
          </cell>
          <cell r="P5009">
            <v>-3.3954067539295751E-2</v>
          </cell>
          <cell r="Q5009">
            <v>3.8958346393056953E-2</v>
          </cell>
          <cell r="R5009">
            <v>-9.1184247141052555E-2</v>
          </cell>
        </row>
        <row r="5010">
          <cell r="A5010">
            <v>32806</v>
          </cell>
          <cell r="B5010">
            <v>343.70001220703119</v>
          </cell>
          <cell r="C5010">
            <v>344.510009765625</v>
          </cell>
          <cell r="D5010">
            <v>341.95999145507813</v>
          </cell>
          <cell r="E5010">
            <v>342.5</v>
          </cell>
          <cell r="F5010">
            <v>342.5</v>
          </cell>
          <cell r="G5010">
            <v>155650000</v>
          </cell>
          <cell r="H5010">
            <v>0</v>
          </cell>
          <cell r="I5010">
            <v>1</v>
          </cell>
          <cell r="J5010">
            <v>4</v>
          </cell>
          <cell r="K5010">
            <v>6</v>
          </cell>
          <cell r="L5010">
            <v>0.4</v>
          </cell>
          <cell r="M5010">
            <v>4.291974367016449E-3</v>
          </cell>
          <cell r="N5010">
            <v>1.2583934477646164E-2</v>
          </cell>
          <cell r="O5010">
            <v>-4.7941645044479952E-2</v>
          </cell>
          <cell r="P5010">
            <v>-2.7970763714644131E-2</v>
          </cell>
          <cell r="Q5010">
            <v>3.9153295363822949E-2</v>
          </cell>
          <cell r="R5010">
            <v>-8.7299252252509119E-2</v>
          </cell>
        </row>
        <row r="5011">
          <cell r="A5011">
            <v>32807</v>
          </cell>
          <cell r="B5011">
            <v>342.5</v>
          </cell>
          <cell r="C5011">
            <v>342.5</v>
          </cell>
          <cell r="D5011">
            <v>337.20001220703119</v>
          </cell>
          <cell r="E5011">
            <v>337.92999267578119</v>
          </cell>
          <cell r="F5011">
            <v>337.92999267578119</v>
          </cell>
          <cell r="G5011">
            <v>175240000</v>
          </cell>
          <cell r="H5011">
            <v>0</v>
          </cell>
          <cell r="I5011">
            <v>1</v>
          </cell>
          <cell r="J5011">
            <v>4</v>
          </cell>
          <cell r="K5011">
            <v>6</v>
          </cell>
          <cell r="L5011">
            <v>0.4</v>
          </cell>
          <cell r="M5011">
            <v>2.2726579002265934E-2</v>
          </cell>
          <cell r="N5011">
            <v>3.2196032073575687E-2</v>
          </cell>
          <cell r="O5011">
            <v>-3.5895023069024368E-2</v>
          </cell>
          <cell r="P5011">
            <v>-2.6100102137666226E-2</v>
          </cell>
          <cell r="Q5011">
            <v>4.5897109169903416E-2</v>
          </cell>
          <cell r="R5011">
            <v>-8.2147130617910125E-2</v>
          </cell>
        </row>
        <row r="5012">
          <cell r="A5012">
            <v>32808</v>
          </cell>
          <cell r="B5012">
            <v>337.92999267578119</v>
          </cell>
          <cell r="C5012">
            <v>337.97000122070313</v>
          </cell>
          <cell r="D5012">
            <v>333.260009765625</v>
          </cell>
          <cell r="E5012">
            <v>335.05999755859381</v>
          </cell>
          <cell r="F5012">
            <v>335.05999755859381</v>
          </cell>
          <cell r="G5012">
            <v>170330000</v>
          </cell>
          <cell r="H5012">
            <v>0</v>
          </cell>
          <cell r="I5012">
            <v>1</v>
          </cell>
          <cell r="J5012">
            <v>4</v>
          </cell>
          <cell r="K5012">
            <v>6</v>
          </cell>
          <cell r="L5012">
            <v>0.4</v>
          </cell>
          <cell r="M5012">
            <v>3.196439901246384E-2</v>
          </cell>
          <cell r="N5012">
            <v>4.6588718387400974E-2</v>
          </cell>
          <cell r="O5012">
            <v>-2.9427521707775184E-2</v>
          </cell>
          <cell r="P5012">
            <v>-1.2714169989450963E-2</v>
          </cell>
          <cell r="Q5012">
            <v>6.1153197587521024E-2</v>
          </cell>
          <cell r="R5012">
            <v>-9.058081037623178E-2</v>
          </cell>
        </row>
        <row r="5013">
          <cell r="A5013">
            <v>32811</v>
          </cell>
          <cell r="B5013">
            <v>335.05999755859381</v>
          </cell>
          <cell r="C5013">
            <v>337.04000854492188</v>
          </cell>
          <cell r="D5013">
            <v>334.48001098632813</v>
          </cell>
          <cell r="E5013">
            <v>335.07000732421881</v>
          </cell>
          <cell r="F5013">
            <v>335.07000732421881</v>
          </cell>
          <cell r="G5013">
            <v>126630000</v>
          </cell>
          <cell r="H5013">
            <v>1</v>
          </cell>
          <cell r="I5013">
            <v>0</v>
          </cell>
          <cell r="J5013">
            <v>4</v>
          </cell>
          <cell r="K5013">
            <v>6</v>
          </cell>
          <cell r="L5013">
            <v>0.4</v>
          </cell>
          <cell r="M5013">
            <v>2.545736291772327E-2</v>
          </cell>
          <cell r="N5013">
            <v>5.470494574743956E-2</v>
          </cell>
          <cell r="O5013">
            <v>-3.6082000995667163E-2</v>
          </cell>
          <cell r="P5013">
            <v>-8.41617352367241E-3</v>
          </cell>
          <cell r="Q5013">
            <v>6.2912185846190294E-2</v>
          </cell>
          <cell r="R5013">
            <v>-9.9053934150815093E-2</v>
          </cell>
        </row>
        <row r="5014">
          <cell r="A5014">
            <v>32812</v>
          </cell>
          <cell r="B5014">
            <v>335.07998657226563</v>
          </cell>
          <cell r="C5014">
            <v>340.8599853515625</v>
          </cell>
          <cell r="D5014">
            <v>335.07000732421881</v>
          </cell>
          <cell r="E5014">
            <v>340.3599853515625</v>
          </cell>
          <cell r="F5014">
            <v>340.3599853515625</v>
          </cell>
          <cell r="G5014">
            <v>176100000</v>
          </cell>
          <cell r="H5014">
            <v>1</v>
          </cell>
          <cell r="I5014">
            <v>0</v>
          </cell>
          <cell r="J5014">
            <v>5</v>
          </cell>
          <cell r="K5014">
            <v>5</v>
          </cell>
          <cell r="L5014">
            <v>0.5</v>
          </cell>
          <cell r="M5014">
            <v>1.6541324259951473E-2</v>
          </cell>
          <cell r="N5014">
            <v>5.6792860270802548E-2</v>
          </cell>
          <cell r="O5014">
            <v>-3.314137755543034E-2</v>
          </cell>
          <cell r="P5014">
            <v>-1.7275751023319796E-2</v>
          </cell>
          <cell r="Q5014">
            <v>4.4541086833255195E-2</v>
          </cell>
          <cell r="R5014">
            <v>-0.10665174919276699</v>
          </cell>
        </row>
        <row r="5015">
          <cell r="A5015">
            <v>32813</v>
          </cell>
          <cell r="B5015">
            <v>340.3599853515625</v>
          </cell>
          <cell r="C5015">
            <v>341.739990234375</v>
          </cell>
          <cell r="D5015">
            <v>339.79000854492188</v>
          </cell>
          <cell r="E5015">
            <v>341.20001220703119</v>
          </cell>
          <cell r="F5015">
            <v>341.20001220703119</v>
          </cell>
          <cell r="G5015">
            <v>154240000</v>
          </cell>
          <cell r="H5015">
            <v>1</v>
          </cell>
          <cell r="I5015">
            <v>0</v>
          </cell>
          <cell r="J5015">
            <v>5</v>
          </cell>
          <cell r="K5015">
            <v>5</v>
          </cell>
          <cell r="L5015">
            <v>0.5</v>
          </cell>
          <cell r="M5015">
            <v>2.7637726665904694E-2</v>
          </cell>
          <cell r="N5015">
            <v>5.1465407181576772E-2</v>
          </cell>
          <cell r="O5015">
            <v>-3.6371638974559195E-2</v>
          </cell>
          <cell r="P5015">
            <v>-1.650059988683783E-2</v>
          </cell>
          <cell r="Q5015">
            <v>3.0128951968088735E-2</v>
          </cell>
          <cell r="R5015">
            <v>-0.1090269955338079</v>
          </cell>
        </row>
        <row r="5016">
          <cell r="A5016">
            <v>32814</v>
          </cell>
          <cell r="B5016">
            <v>341.20001220703119</v>
          </cell>
          <cell r="C5016">
            <v>341.20001220703119</v>
          </cell>
          <cell r="D5016">
            <v>336.6099853515625</v>
          </cell>
          <cell r="E5016">
            <v>338.48001098632813</v>
          </cell>
          <cell r="F5016">
            <v>338.48001098632813</v>
          </cell>
          <cell r="G5016">
            <v>152440000</v>
          </cell>
          <cell r="H5016">
            <v>0</v>
          </cell>
          <cell r="I5016">
            <v>1</v>
          </cell>
          <cell r="J5016">
            <v>4</v>
          </cell>
          <cell r="K5016">
            <v>6</v>
          </cell>
          <cell r="L5016">
            <v>0.4</v>
          </cell>
          <cell r="M5016">
            <v>3.8200166202144059E-2</v>
          </cell>
          <cell r="N5016">
            <v>5.0785871789931436E-2</v>
          </cell>
          <cell r="O5016">
            <v>-2.2335137417905382E-2</v>
          </cell>
          <cell r="P5016">
            <v>-2.6588375965952427E-4</v>
          </cell>
          <cell r="Q5016">
            <v>1.8848895527517895E-2</v>
          </cell>
          <cell r="R5016">
            <v>-9.2944992175407859E-2</v>
          </cell>
        </row>
        <row r="5017">
          <cell r="A5017">
            <v>32815</v>
          </cell>
          <cell r="B5017">
            <v>338.48001098632813</v>
          </cell>
          <cell r="C5017">
            <v>339.67001342773438</v>
          </cell>
          <cell r="D5017">
            <v>337.3699951171875</v>
          </cell>
          <cell r="E5017">
            <v>337.6199951171875</v>
          </cell>
          <cell r="F5017">
            <v>337.6199951171875</v>
          </cell>
          <cell r="G5017">
            <v>131500000</v>
          </cell>
          <cell r="H5017">
            <v>0</v>
          </cell>
          <cell r="I5017">
            <v>1</v>
          </cell>
          <cell r="J5017">
            <v>3</v>
          </cell>
          <cell r="K5017">
            <v>7</v>
          </cell>
          <cell r="L5017">
            <v>0.3</v>
          </cell>
          <cell r="M5017">
            <v>3.5424416883030885E-2</v>
          </cell>
          <cell r="N5017">
            <v>4.3184696702524894E-2</v>
          </cell>
          <cell r="O5017">
            <v>-1.7090187480362729E-2</v>
          </cell>
          <cell r="P5017">
            <v>8.6191686043337601E-3</v>
          </cell>
          <cell r="Q5017">
            <v>-9.4484997557655603E-3</v>
          </cell>
          <cell r="R5017">
            <v>-7.6328385126381959E-2</v>
          </cell>
        </row>
        <row r="5018">
          <cell r="A5018">
            <v>32818</v>
          </cell>
          <cell r="B5018">
            <v>337.6099853515625</v>
          </cell>
          <cell r="C5018">
            <v>337.6199951171875</v>
          </cell>
          <cell r="D5018">
            <v>332.32998657226563</v>
          </cell>
          <cell r="E5018">
            <v>332.6099853515625</v>
          </cell>
          <cell r="F5018">
            <v>332.6099853515625</v>
          </cell>
          <cell r="G5018">
            <v>135480000</v>
          </cell>
          <cell r="H5018">
            <v>0</v>
          </cell>
          <cell r="I5018">
            <v>1</v>
          </cell>
          <cell r="J5018">
            <v>3</v>
          </cell>
          <cell r="K5018">
            <v>7</v>
          </cell>
          <cell r="L5018">
            <v>0.3</v>
          </cell>
          <cell r="M5018">
            <v>4.7924004520062846E-2</v>
          </cell>
          <cell r="N5018">
            <v>6.3678254190031369E-2</v>
          </cell>
          <cell r="O5018">
            <v>-8.8691916038992069E-3</v>
          </cell>
          <cell r="P5018">
            <v>2.8261401725888868E-2</v>
          </cell>
          <cell r="Q5018">
            <v>6.674487593499645E-3</v>
          </cell>
          <cell r="R5018">
            <v>-5.4177534672102734E-2</v>
          </cell>
        </row>
        <row r="5019">
          <cell r="A5019">
            <v>32819</v>
          </cell>
          <cell r="B5019">
            <v>332.6099853515625</v>
          </cell>
          <cell r="C5019">
            <v>334.82000732421881</v>
          </cell>
          <cell r="D5019">
            <v>330.91000366210938</v>
          </cell>
          <cell r="E5019">
            <v>334.80999755859381</v>
          </cell>
          <cell r="F5019">
            <v>334.80999755859381</v>
          </cell>
          <cell r="G5019">
            <v>163000000</v>
          </cell>
          <cell r="H5019">
            <v>1</v>
          </cell>
          <cell r="I5019">
            <v>0</v>
          </cell>
          <cell r="J5019">
            <v>4</v>
          </cell>
          <cell r="K5019">
            <v>6</v>
          </cell>
          <cell r="L5019">
            <v>0.4</v>
          </cell>
          <cell r="M5019">
            <v>3.8170899532533387E-2</v>
          </cell>
          <cell r="N5019">
            <v>4.4234036219309214E-2</v>
          </cell>
          <cell r="O5019">
            <v>-3.1659674631080437E-3</v>
          </cell>
          <cell r="P5019">
            <v>2.4043451066779742E-2</v>
          </cell>
          <cell r="Q5019">
            <v>1.0573186496028342E-2</v>
          </cell>
          <cell r="R5019">
            <v>-6.9263171979647709E-2</v>
          </cell>
        </row>
        <row r="5020">
          <cell r="A5020">
            <v>32820</v>
          </cell>
          <cell r="B5020">
            <v>334.80999755859381</v>
          </cell>
          <cell r="C5020">
            <v>339.41000366210938</v>
          </cell>
          <cell r="D5020">
            <v>334.80999755859381</v>
          </cell>
          <cell r="E5020">
            <v>338.14999389648438</v>
          </cell>
          <cell r="F5020">
            <v>338.14999389648438</v>
          </cell>
          <cell r="G5020">
            <v>170150000</v>
          </cell>
          <cell r="H5020">
            <v>1</v>
          </cell>
          <cell r="I5020">
            <v>0</v>
          </cell>
          <cell r="J5020">
            <v>5</v>
          </cell>
          <cell r="K5020">
            <v>5</v>
          </cell>
          <cell r="L5020">
            <v>0.5</v>
          </cell>
          <cell r="M5020">
            <v>3.116962512247845E-2</v>
          </cell>
          <cell r="N5020">
            <v>2.7088581479949747E-2</v>
          </cell>
          <cell r="O5020">
            <v>-1.5348225743263E-2</v>
          </cell>
          <cell r="P5020">
            <v>1.6767746651121129E-2</v>
          </cell>
          <cell r="Q5020">
            <v>5.293534163037128E-3</v>
          </cell>
          <cell r="R5020">
            <v>-9.5046531749156782E-2</v>
          </cell>
        </row>
        <row r="5021">
          <cell r="A5021">
            <v>32821</v>
          </cell>
          <cell r="B5021">
            <v>338.14999389648438</v>
          </cell>
          <cell r="C5021">
            <v>338.73001098632813</v>
          </cell>
          <cell r="D5021">
            <v>336.20999145507813</v>
          </cell>
          <cell r="E5021">
            <v>336.57000732421881</v>
          </cell>
          <cell r="F5021">
            <v>336.57000732421881</v>
          </cell>
          <cell r="G5021">
            <v>143390000</v>
          </cell>
          <cell r="H5021">
            <v>0</v>
          </cell>
          <cell r="I5021">
            <v>1</v>
          </cell>
          <cell r="J5021">
            <v>5</v>
          </cell>
          <cell r="K5021">
            <v>5</v>
          </cell>
          <cell r="L5021">
            <v>0.5</v>
          </cell>
          <cell r="M5021">
            <v>3.5624060294906279E-2</v>
          </cell>
          <cell r="N5021">
            <v>3.5534929419771322E-2</v>
          </cell>
          <cell r="O5021">
            <v>-8.7649289682236731E-3</v>
          </cell>
          <cell r="P5021">
            <v>4.5844823781096666E-2</v>
          </cell>
          <cell r="Q5021">
            <v>-3.1197619743207339E-3</v>
          </cell>
          <cell r="R5021">
            <v>-8.6044571240594947E-2</v>
          </cell>
        </row>
        <row r="5022">
          <cell r="A5022">
            <v>32822</v>
          </cell>
          <cell r="B5022">
            <v>336.57000732421881</v>
          </cell>
          <cell r="C5022">
            <v>339.10000610351563</v>
          </cell>
          <cell r="D5022">
            <v>336.57000732421881</v>
          </cell>
          <cell r="E5022">
            <v>339.10000610351563</v>
          </cell>
          <cell r="F5022">
            <v>339.10000610351563</v>
          </cell>
          <cell r="G5022">
            <v>131800000</v>
          </cell>
          <cell r="H5022">
            <v>1</v>
          </cell>
          <cell r="I5022">
            <v>0</v>
          </cell>
          <cell r="J5022">
            <v>6</v>
          </cell>
          <cell r="K5022">
            <v>4</v>
          </cell>
          <cell r="L5022">
            <v>0.6</v>
          </cell>
          <cell r="M5022">
            <v>3.724566397960194E-2</v>
          </cell>
          <cell r="N5022">
            <v>2.4476159166220146E-3</v>
          </cell>
          <cell r="O5022">
            <v>-2.6599880179584812E-2</v>
          </cell>
          <cell r="P5022">
            <v>4.615155887584077E-2</v>
          </cell>
          <cell r="Q5022">
            <v>-7.6676426111776941E-4</v>
          </cell>
          <cell r="R5022">
            <v>-7.4786244213157271E-2</v>
          </cell>
        </row>
        <row r="5023">
          <cell r="A5023">
            <v>32825</v>
          </cell>
          <cell r="B5023">
            <v>339.07998657226563</v>
          </cell>
          <cell r="C5023">
            <v>340.510009765625</v>
          </cell>
          <cell r="D5023">
            <v>337.92999267578119</v>
          </cell>
          <cell r="E5023">
            <v>339.54998779296881</v>
          </cell>
          <cell r="F5023">
            <v>339.54998779296881</v>
          </cell>
          <cell r="G5023">
            <v>140750000</v>
          </cell>
          <cell r="H5023">
            <v>1</v>
          </cell>
          <cell r="I5023">
            <v>0</v>
          </cell>
          <cell r="J5023">
            <v>6</v>
          </cell>
          <cell r="K5023">
            <v>4</v>
          </cell>
          <cell r="L5023">
            <v>0.6</v>
          </cell>
          <cell r="M5023">
            <v>3.8875018941480599E-2</v>
          </cell>
          <cell r="N5023">
            <v>-7.5099039453465632E-3</v>
          </cell>
          <cell r="O5023">
            <v>-2.512148162555039E-2</v>
          </cell>
          <cell r="P5023">
            <v>4.3380979283996535E-2</v>
          </cell>
          <cell r="Q5023">
            <v>-4.7113282368560494E-4</v>
          </cell>
          <cell r="R5023">
            <v>-5.9107576286758112E-2</v>
          </cell>
        </row>
        <row r="5024">
          <cell r="A5024">
            <v>32826</v>
          </cell>
          <cell r="B5024">
            <v>339.54998779296881</v>
          </cell>
          <cell r="C5024">
            <v>340.41000366210938</v>
          </cell>
          <cell r="D5024">
            <v>337.05999755859381</v>
          </cell>
          <cell r="E5024">
            <v>337.989990234375</v>
          </cell>
          <cell r="F5024">
            <v>337.989990234375</v>
          </cell>
          <cell r="G5024">
            <v>143170000</v>
          </cell>
          <cell r="H5024">
            <v>0</v>
          </cell>
          <cell r="I5024">
            <v>1</v>
          </cell>
          <cell r="J5024">
            <v>5</v>
          </cell>
          <cell r="K5024">
            <v>5</v>
          </cell>
          <cell r="L5024">
            <v>0.5</v>
          </cell>
          <cell r="M5024">
            <v>3.8285164695064156E-2</v>
          </cell>
          <cell r="N5024">
            <v>8.1659511978775523E-3</v>
          </cell>
          <cell r="O5024">
            <v>-1.7692773873579037E-2</v>
          </cell>
          <cell r="P5024">
            <v>4.7368295595153764E-2</v>
          </cell>
          <cell r="Q5024">
            <v>6.1244633984083308E-3</v>
          </cell>
          <cell r="R5024">
            <v>-6.0120055012723883E-2</v>
          </cell>
        </row>
        <row r="5025">
          <cell r="A5025">
            <v>32827</v>
          </cell>
          <cell r="B5025">
            <v>338</v>
          </cell>
          <cell r="C5025">
            <v>340.54000854492188</v>
          </cell>
          <cell r="D5025">
            <v>337.1400146484375</v>
          </cell>
          <cell r="E5025">
            <v>340.54000854492188</v>
          </cell>
          <cell r="F5025">
            <v>340.54000854492188</v>
          </cell>
          <cell r="G5025">
            <v>155130000</v>
          </cell>
          <cell r="H5025">
            <v>1</v>
          </cell>
          <cell r="I5025">
            <v>0</v>
          </cell>
          <cell r="J5025">
            <v>5</v>
          </cell>
          <cell r="K5025">
            <v>5</v>
          </cell>
          <cell r="L5025">
            <v>0.5</v>
          </cell>
          <cell r="M5025">
            <v>2.819053815302075E-2</v>
          </cell>
          <cell r="N5025">
            <v>-9.2206923405397934E-3</v>
          </cell>
          <cell r="O5025">
            <v>-1.6591277837297191E-2</v>
          </cell>
          <cell r="P5025">
            <v>4.0905597951036876E-2</v>
          </cell>
          <cell r="Q5025">
            <v>-2.3932559147185395E-2</v>
          </cell>
          <cell r="R5025">
            <v>-5.9141405247779444E-2</v>
          </cell>
        </row>
        <row r="5026">
          <cell r="A5026">
            <v>32828</v>
          </cell>
          <cell r="B5026">
            <v>340.54000854492188</v>
          </cell>
          <cell r="C5026">
            <v>341.01998901367188</v>
          </cell>
          <cell r="D5026">
            <v>338.92999267578119</v>
          </cell>
          <cell r="E5026">
            <v>340.57998657226563</v>
          </cell>
          <cell r="F5026">
            <v>340.57998657226563</v>
          </cell>
          <cell r="G5026">
            <v>148370000</v>
          </cell>
          <cell r="H5026">
            <v>1</v>
          </cell>
          <cell r="I5026">
            <v>0</v>
          </cell>
          <cell r="J5026">
            <v>6</v>
          </cell>
          <cell r="K5026">
            <v>4</v>
          </cell>
          <cell r="L5026">
            <v>0.6</v>
          </cell>
          <cell r="M5026">
            <v>9.1315285447068906E-3</v>
          </cell>
          <cell r="N5026">
            <v>-7.0173945184307529E-3</v>
          </cell>
          <cell r="O5026">
            <v>-2.307823613086768E-2</v>
          </cell>
          <cell r="P5026">
            <v>4.128260212139212E-2</v>
          </cell>
          <cell r="Q5026">
            <v>-3.7436139828182946E-2</v>
          </cell>
          <cell r="R5026">
            <v>-6.9176106898444223E-2</v>
          </cell>
        </row>
        <row r="5027">
          <cell r="A5027">
            <v>32829</v>
          </cell>
          <cell r="B5027">
            <v>340.57998657226563</v>
          </cell>
          <cell r="C5027">
            <v>342.239990234375</v>
          </cell>
          <cell r="D5027">
            <v>339.85000610351563</v>
          </cell>
          <cell r="E5027">
            <v>341.6099853515625</v>
          </cell>
          <cell r="F5027">
            <v>341.6099853515625</v>
          </cell>
          <cell r="G5027">
            <v>151020000</v>
          </cell>
          <cell r="H5027">
            <v>1</v>
          </cell>
          <cell r="I5027">
            <v>0</v>
          </cell>
          <cell r="J5027">
            <v>7</v>
          </cell>
          <cell r="K5027">
            <v>3</v>
          </cell>
          <cell r="L5027">
            <v>0.7</v>
          </cell>
          <cell r="M5027">
            <v>2.4882355316424576E-3</v>
          </cell>
          <cell r="N5027">
            <v>-7.2011696395422042E-3</v>
          </cell>
          <cell r="O5027">
            <v>-3.9870014640147833E-2</v>
          </cell>
          <cell r="P5027">
            <v>4.7978734086387975E-2</v>
          </cell>
          <cell r="Q5027">
            <v>-3.8347753718193767E-2</v>
          </cell>
          <cell r="R5027">
            <v>-7.1689913306168473E-2</v>
          </cell>
        </row>
        <row r="5028">
          <cell r="A5028">
            <v>32832</v>
          </cell>
          <cell r="B5028">
            <v>341.6099853515625</v>
          </cell>
          <cell r="C5028">
            <v>341.89999389648438</v>
          </cell>
          <cell r="D5028">
            <v>338.29000854492188</v>
          </cell>
          <cell r="E5028">
            <v>339.35000610351563</v>
          </cell>
          <cell r="F5028">
            <v>339.35000610351563</v>
          </cell>
          <cell r="G5028">
            <v>128170000</v>
          </cell>
          <cell r="H5028">
            <v>0</v>
          </cell>
          <cell r="I5028">
            <v>1</v>
          </cell>
          <cell r="J5028">
            <v>7</v>
          </cell>
          <cell r="K5028">
            <v>3</v>
          </cell>
          <cell r="L5028">
            <v>0.7</v>
          </cell>
          <cell r="M5028">
            <v>1.0284338210120536E-2</v>
          </cell>
          <cell r="N5028">
            <v>-2.6432889522232439E-2</v>
          </cell>
          <cell r="O5028">
            <v>-3.4418719509963336E-2</v>
          </cell>
          <cell r="P5028">
            <v>5.6225095709723893E-2</v>
          </cell>
          <cell r="Q5028">
            <v>-5.1539768490877713E-2</v>
          </cell>
          <cell r="R5028">
            <v>-5.8965697379481208E-2</v>
          </cell>
        </row>
        <row r="5029">
          <cell r="A5029">
            <v>32833</v>
          </cell>
          <cell r="B5029">
            <v>339.35000610351563</v>
          </cell>
          <cell r="C5029">
            <v>340.20999145507813</v>
          </cell>
          <cell r="D5029">
            <v>337.52999877929688</v>
          </cell>
          <cell r="E5029">
            <v>339.58999633789063</v>
          </cell>
          <cell r="F5029">
            <v>339.58999633789063</v>
          </cell>
          <cell r="G5029">
            <v>147900000</v>
          </cell>
          <cell r="H5029">
            <v>1</v>
          </cell>
          <cell r="I5029">
            <v>0</v>
          </cell>
          <cell r="J5029">
            <v>7</v>
          </cell>
          <cell r="K5029">
            <v>3</v>
          </cell>
          <cell r="L5029">
            <v>0.7</v>
          </cell>
          <cell r="M5029">
            <v>1.5283142899893409E-2</v>
          </cell>
          <cell r="N5029">
            <v>-2.3498957779628071E-2</v>
          </cell>
          <cell r="O5029">
            <v>-4.090221820621287E-2</v>
          </cell>
          <cell r="P5029">
            <v>5.8011167641787154E-2</v>
          </cell>
          <cell r="Q5029">
            <v>-6.7846546698616894E-2</v>
          </cell>
          <cell r="R5029">
            <v>-7.1497980038076059E-2</v>
          </cell>
        </row>
        <row r="5030">
          <cell r="A5030">
            <v>32834</v>
          </cell>
          <cell r="B5030">
            <v>339.58999633789063</v>
          </cell>
          <cell r="C5030">
            <v>341.92001342773438</v>
          </cell>
          <cell r="D5030">
            <v>339.58999633789063</v>
          </cell>
          <cell r="E5030">
            <v>341.91000366210938</v>
          </cell>
          <cell r="F5030">
            <v>341.91000366210938</v>
          </cell>
          <cell r="G5030">
            <v>145730000</v>
          </cell>
          <cell r="H5030">
            <v>1</v>
          </cell>
          <cell r="I5030">
            <v>0</v>
          </cell>
          <cell r="J5030">
            <v>7</v>
          </cell>
          <cell r="K5030">
            <v>3</v>
          </cell>
          <cell r="L5030">
            <v>0.7</v>
          </cell>
          <cell r="M5030">
            <v>1.6115380382582201E-2</v>
          </cell>
          <cell r="N5030">
            <v>-3.4073275925548541E-2</v>
          </cell>
          <cell r="O5030">
            <v>-5.1943521907525825E-2</v>
          </cell>
          <cell r="P5030">
            <v>4.8258313074413639E-2</v>
          </cell>
          <cell r="Q5030">
            <v>-0.10192742455688975</v>
          </cell>
          <cell r="R5030">
            <v>-7.5692447151643694E-2</v>
          </cell>
        </row>
        <row r="5031">
          <cell r="A5031">
            <v>32836</v>
          </cell>
          <cell r="B5031">
            <v>341.92001342773438</v>
          </cell>
          <cell r="C5031">
            <v>344.239990234375</v>
          </cell>
          <cell r="D5031">
            <v>341.91000366210938</v>
          </cell>
          <cell r="E5031">
            <v>343.97000122070313</v>
          </cell>
          <cell r="F5031">
            <v>343.97000122070313</v>
          </cell>
          <cell r="G5031">
            <v>86290000</v>
          </cell>
          <cell r="H5031">
            <v>1</v>
          </cell>
          <cell r="I5031">
            <v>0</v>
          </cell>
          <cell r="J5031">
            <v>8</v>
          </cell>
          <cell r="K5031">
            <v>2</v>
          </cell>
          <cell r="L5031">
            <v>0.8</v>
          </cell>
          <cell r="M5031">
            <v>8.2565233241618241E-3</v>
          </cell>
          <cell r="N5031">
            <v>-5.2010392141606077E-2</v>
          </cell>
          <cell r="O5031">
            <v>-4.4480587663665916E-2</v>
          </cell>
          <cell r="P5031">
            <v>3.0845670593101504E-2</v>
          </cell>
          <cell r="Q5031">
            <v>-9.436866976736924E-2</v>
          </cell>
          <cell r="R5031">
            <v>-8.3931723739662734E-2</v>
          </cell>
        </row>
        <row r="5032">
          <cell r="A5032">
            <v>32839</v>
          </cell>
          <cell r="B5032">
            <v>343.98001098632813</v>
          </cell>
          <cell r="C5032">
            <v>346.239990234375</v>
          </cell>
          <cell r="D5032">
            <v>343.97000122070313</v>
          </cell>
          <cell r="E5032">
            <v>345.6099853515625</v>
          </cell>
          <cell r="F5032">
            <v>345.6099853515625</v>
          </cell>
          <cell r="G5032">
            <v>149390000</v>
          </cell>
          <cell r="H5032">
            <v>1</v>
          </cell>
          <cell r="I5032">
            <v>0</v>
          </cell>
          <cell r="J5032">
            <v>8</v>
          </cell>
          <cell r="K5032">
            <v>2</v>
          </cell>
          <cell r="L5032">
            <v>0.8</v>
          </cell>
          <cell r="M5032">
            <v>9.2590270613164272E-3</v>
          </cell>
          <cell r="N5032">
            <v>-5.7318938682985432E-2</v>
          </cell>
          <cell r="O5032">
            <v>-4.4414155367424213E-2</v>
          </cell>
          <cell r="P5032">
            <v>4.3517285907184844E-2</v>
          </cell>
          <cell r="Q5032">
            <v>-6.9934272545887355E-2</v>
          </cell>
          <cell r="R5032">
            <v>-8.4198885504816467E-2</v>
          </cell>
        </row>
        <row r="5033">
          <cell r="A5033">
            <v>32840</v>
          </cell>
          <cell r="B5033">
            <v>345.6099853515625</v>
          </cell>
          <cell r="C5033">
            <v>346.32998657226563</v>
          </cell>
          <cell r="D5033">
            <v>344.41000366210938</v>
          </cell>
          <cell r="E5033">
            <v>345.76998901367188</v>
          </cell>
          <cell r="F5033">
            <v>345.76998901367188</v>
          </cell>
          <cell r="G5033">
            <v>153770000</v>
          </cell>
          <cell r="H5033">
            <v>1</v>
          </cell>
          <cell r="I5033">
            <v>0</v>
          </cell>
          <cell r="J5033">
            <v>8</v>
          </cell>
          <cell r="K5033">
            <v>2</v>
          </cell>
          <cell r="L5033">
            <v>0.8</v>
          </cell>
          <cell r="M5033">
            <v>1.4171340977394031E-2</v>
          </cell>
          <cell r="N5033">
            <v>-5.9490347514883135E-2</v>
          </cell>
          <cell r="O5033">
            <v>-4.0142218255632245E-2</v>
          </cell>
          <cell r="P5033">
            <v>4.3641717955151815E-2</v>
          </cell>
          <cell r="Q5033">
            <v>-7.0653883945998808E-2</v>
          </cell>
          <cell r="R5033">
            <v>-8.0024246722760428E-2</v>
          </cell>
        </row>
        <row r="5034">
          <cell r="A5034">
            <v>32841</v>
          </cell>
          <cell r="B5034">
            <v>345.76998901367188</v>
          </cell>
          <cell r="C5034">
            <v>345.76998901367188</v>
          </cell>
          <cell r="D5034">
            <v>343.3599853515625</v>
          </cell>
          <cell r="E5034">
            <v>343.60000610351563</v>
          </cell>
          <cell r="F5034">
            <v>343.60000610351563</v>
          </cell>
          <cell r="G5034">
            <v>147270000</v>
          </cell>
          <cell r="H5034">
            <v>0</v>
          </cell>
          <cell r="I5034">
            <v>1</v>
          </cell>
          <cell r="J5034">
            <v>8</v>
          </cell>
          <cell r="K5034">
            <v>2</v>
          </cell>
          <cell r="L5034">
            <v>0.8</v>
          </cell>
          <cell r="M5034">
            <v>2.8521500637041175E-2</v>
          </cell>
          <cell r="N5034">
            <v>-6.0011626166780019E-2</v>
          </cell>
          <cell r="O5034">
            <v>-3.1606564831866857E-2</v>
          </cell>
          <cell r="P5034">
            <v>5.1309675697447821E-2</v>
          </cell>
          <cell r="Q5034">
            <v>-5.6490114427593552E-2</v>
          </cell>
          <cell r="R5034">
            <v>-7.4650737604343709E-2</v>
          </cell>
        </row>
        <row r="5035">
          <cell r="A5035">
            <v>32842</v>
          </cell>
          <cell r="B5035">
            <v>343.60000610351563</v>
          </cell>
          <cell r="C5035">
            <v>346.5</v>
          </cell>
          <cell r="D5035">
            <v>343.57000732421881</v>
          </cell>
          <cell r="E5035">
            <v>345.989990234375</v>
          </cell>
          <cell r="F5035">
            <v>345.989990234375</v>
          </cell>
          <cell r="G5035">
            <v>153200000</v>
          </cell>
          <cell r="H5035">
            <v>1</v>
          </cell>
          <cell r="I5035">
            <v>0</v>
          </cell>
          <cell r="J5035">
            <v>8</v>
          </cell>
          <cell r="K5035">
            <v>2</v>
          </cell>
          <cell r="L5035">
            <v>0.8</v>
          </cell>
          <cell r="M5035">
            <v>3.959655652971561E-2</v>
          </cell>
          <cell r="N5035">
            <v>-4.8874256884294476E-2</v>
          </cell>
          <cell r="O5035">
            <v>-3.0203132993455339E-2</v>
          </cell>
          <cell r="P5035">
            <v>4.9625751936070106E-2</v>
          </cell>
          <cell r="Q5035">
            <v>-7.8846208125319728E-2</v>
          </cell>
          <cell r="R5035">
            <v>-8.546483320690812E-2</v>
          </cell>
        </row>
        <row r="5036">
          <cell r="A5036">
            <v>32843</v>
          </cell>
          <cell r="B5036">
            <v>346.010009765625</v>
          </cell>
          <cell r="C5036">
            <v>351.8800048828125</v>
          </cell>
          <cell r="D5036">
            <v>345.989990234375</v>
          </cell>
          <cell r="E5036">
            <v>350.6300048828125</v>
          </cell>
          <cell r="F5036">
            <v>350.6300048828125</v>
          </cell>
          <cell r="G5036">
            <v>199200000</v>
          </cell>
          <cell r="H5036">
            <v>1</v>
          </cell>
          <cell r="I5036">
            <v>0</v>
          </cell>
          <cell r="J5036">
            <v>8</v>
          </cell>
          <cell r="K5036">
            <v>2</v>
          </cell>
          <cell r="L5036">
            <v>0.8</v>
          </cell>
          <cell r="M5036">
            <v>2.3186848728276255E-2</v>
          </cell>
          <cell r="N5036">
            <v>-6.2287870500957188E-2</v>
          </cell>
          <cell r="O5036">
            <v>-4.8170477178878235E-2</v>
          </cell>
          <cell r="P5036">
            <v>4.7828162964195675E-2</v>
          </cell>
          <cell r="Q5036">
            <v>-8.0055919155008537E-2</v>
          </cell>
          <cell r="R5036">
            <v>-8.1025591838908784E-2</v>
          </cell>
        </row>
        <row r="5037">
          <cell r="A5037">
            <v>32846</v>
          </cell>
          <cell r="B5037">
            <v>350.6300048828125</v>
          </cell>
          <cell r="C5037">
            <v>351.510009765625</v>
          </cell>
          <cell r="D5037">
            <v>350.32000732421881</v>
          </cell>
          <cell r="E5037">
            <v>351.41000366210938</v>
          </cell>
          <cell r="F5037">
            <v>351.41000366210938</v>
          </cell>
          <cell r="G5037">
            <v>150360000</v>
          </cell>
          <cell r="H5037">
            <v>1</v>
          </cell>
          <cell r="I5037">
            <v>0</v>
          </cell>
          <cell r="J5037">
            <v>8</v>
          </cell>
          <cell r="K5037">
            <v>2</v>
          </cell>
          <cell r="L5037">
            <v>0.8</v>
          </cell>
          <cell r="M5037">
            <v>1.2122619507784815E-2</v>
          </cell>
          <cell r="N5037">
            <v>-5.8307930966235988E-2</v>
          </cell>
          <cell r="O5037">
            <v>-3.835978158234099E-2</v>
          </cell>
          <cell r="P5037">
            <v>4.3339719494645434E-2</v>
          </cell>
          <cell r="Q5037">
            <v>-8.0589644657495962E-2</v>
          </cell>
          <cell r="R5037">
            <v>-7.7715481272562448E-2</v>
          </cell>
        </row>
        <row r="5038">
          <cell r="A5038">
            <v>32847</v>
          </cell>
          <cell r="B5038">
            <v>351.41000366210938</v>
          </cell>
          <cell r="C5038">
            <v>352.239990234375</v>
          </cell>
          <cell r="D5038">
            <v>349.57998657226563</v>
          </cell>
          <cell r="E5038">
            <v>349.57998657226563</v>
          </cell>
          <cell r="F5038">
            <v>349.57998657226563</v>
          </cell>
          <cell r="G5038">
            <v>154640000</v>
          </cell>
          <cell r="H5038">
            <v>0</v>
          </cell>
          <cell r="I5038">
            <v>1</v>
          </cell>
          <cell r="J5038">
            <v>8</v>
          </cell>
          <cell r="K5038">
            <v>2</v>
          </cell>
          <cell r="L5038">
            <v>0.8</v>
          </cell>
          <cell r="M5038">
            <v>7.4947815533026318E-3</v>
          </cell>
          <cell r="N5038">
            <v>-5.0717950540011381E-2</v>
          </cell>
          <cell r="O5038">
            <v>-3.6128997226285819E-2</v>
          </cell>
          <cell r="P5038">
            <v>4.3995667582741094E-2</v>
          </cell>
          <cell r="Q5038">
            <v>-7.2057820502893222E-2</v>
          </cell>
          <cell r="R5038">
            <v>-6.6451116657239906E-2</v>
          </cell>
        </row>
        <row r="5039">
          <cell r="A5039">
            <v>32848</v>
          </cell>
          <cell r="B5039">
            <v>349.57998657226563</v>
          </cell>
          <cell r="C5039">
            <v>349.94000244140619</v>
          </cell>
          <cell r="D5039">
            <v>347.91000366210938</v>
          </cell>
          <cell r="E5039">
            <v>348.54998779296881</v>
          </cell>
          <cell r="F5039">
            <v>348.54998779296881</v>
          </cell>
          <cell r="G5039">
            <v>145850000</v>
          </cell>
          <cell r="H5039">
            <v>0</v>
          </cell>
          <cell r="I5039">
            <v>1</v>
          </cell>
          <cell r="J5039">
            <v>7</v>
          </cell>
          <cell r="K5039">
            <v>3</v>
          </cell>
          <cell r="L5039">
            <v>0.7</v>
          </cell>
          <cell r="M5039">
            <v>1.5033771153265763E-2</v>
          </cell>
          <cell r="N5039">
            <v>-5.4195911038389388E-2</v>
          </cell>
          <cell r="O5039">
            <v>-2.3755556073107864E-2</v>
          </cell>
          <cell r="P5039">
            <v>4.1887839950772499E-2</v>
          </cell>
          <cell r="Q5039">
            <v>-8.0591012255537775E-2</v>
          </cell>
          <cell r="R5039">
            <v>-5.3449935497631551E-2</v>
          </cell>
        </row>
        <row r="5040">
          <cell r="A5040">
            <v>32849</v>
          </cell>
          <cell r="B5040">
            <v>348.54998779296881</v>
          </cell>
          <cell r="C5040">
            <v>349.83999633789063</v>
          </cell>
          <cell r="D5040">
            <v>346</v>
          </cell>
          <cell r="E5040">
            <v>347.58999633789063</v>
          </cell>
          <cell r="F5040">
            <v>347.58999633789063</v>
          </cell>
          <cell r="G5040">
            <v>161980000</v>
          </cell>
          <cell r="H5040">
            <v>0</v>
          </cell>
          <cell r="I5040">
            <v>1</v>
          </cell>
          <cell r="J5040">
            <v>6</v>
          </cell>
          <cell r="K5040">
            <v>4</v>
          </cell>
          <cell r="L5040">
            <v>0.6</v>
          </cell>
          <cell r="M5040">
            <v>5.8402105949089123E-3</v>
          </cell>
          <cell r="N5040">
            <v>-3.9817015690051138E-2</v>
          </cell>
          <cell r="O5040">
            <v>-2.7791374216417308E-2</v>
          </cell>
          <cell r="P5040">
            <v>3.1991700665567446E-2</v>
          </cell>
          <cell r="Q5040">
            <v>-6.9593494336043116E-2</v>
          </cell>
          <cell r="R5040">
            <v>-5.3281133544673787E-2</v>
          </cell>
        </row>
        <row r="5041">
          <cell r="A5041">
            <v>32850</v>
          </cell>
          <cell r="B5041">
            <v>347.60000610351563</v>
          </cell>
          <cell r="C5041">
            <v>349.60000610351563</v>
          </cell>
          <cell r="D5041">
            <v>347.58999633789063</v>
          </cell>
          <cell r="E5041">
            <v>348.69000244140619</v>
          </cell>
          <cell r="F5041">
            <v>348.69000244140619</v>
          </cell>
          <cell r="G5041">
            <v>144910000</v>
          </cell>
          <cell r="H5041">
            <v>1</v>
          </cell>
          <cell r="I5041">
            <v>0</v>
          </cell>
          <cell r="J5041">
            <v>6</v>
          </cell>
          <cell r="K5041">
            <v>4</v>
          </cell>
          <cell r="L5041">
            <v>0.6</v>
          </cell>
          <cell r="M5041">
            <v>-3.957684112392279E-3</v>
          </cell>
          <cell r="N5041">
            <v>-4.5111734997252517E-2</v>
          </cell>
          <cell r="O5041">
            <v>-2.8736094936807288E-2</v>
          </cell>
          <cell r="P5041">
            <v>3.7110333966574593E-2</v>
          </cell>
          <cell r="Q5041">
            <v>-7.7604741659149989E-2</v>
          </cell>
          <cell r="R5041">
            <v>-6.0053349091719221E-2</v>
          </cell>
        </row>
        <row r="5042">
          <cell r="A5042">
            <v>32853</v>
          </cell>
          <cell r="B5042">
            <v>348.67999267578119</v>
          </cell>
          <cell r="C5042">
            <v>348.739990234375</v>
          </cell>
          <cell r="D5042">
            <v>346.3900146484375</v>
          </cell>
          <cell r="E5042">
            <v>348.55999755859381</v>
          </cell>
          <cell r="F5042">
            <v>348.55999755859381</v>
          </cell>
          <cell r="G5042">
            <v>147130000</v>
          </cell>
          <cell r="H5042">
            <v>0</v>
          </cell>
          <cell r="I5042">
            <v>1</v>
          </cell>
          <cell r="J5042">
            <v>5</v>
          </cell>
          <cell r="K5042">
            <v>5</v>
          </cell>
          <cell r="L5042">
            <v>0.5</v>
          </cell>
          <cell r="M5042">
            <v>-8.6064894156079319E-5</v>
          </cell>
          <cell r="N5042">
            <v>-4.2862068355663419E-2</v>
          </cell>
          <cell r="O5042">
            <v>-3.6033961574957973E-2</v>
          </cell>
          <cell r="P5042">
            <v>5.0751671348725047E-2</v>
          </cell>
          <cell r="Q5042">
            <v>-7.8953377342291686E-2</v>
          </cell>
          <cell r="R5042">
            <v>-5.6432129469618064E-2</v>
          </cell>
        </row>
        <row r="5043">
          <cell r="A5043">
            <v>32854</v>
          </cell>
          <cell r="B5043">
            <v>348.55999755859381</v>
          </cell>
          <cell r="C5043">
            <v>352.20999145507813</v>
          </cell>
          <cell r="D5043">
            <v>348.41000366210938</v>
          </cell>
          <cell r="E5043">
            <v>351.73001098632813</v>
          </cell>
          <cell r="F5043">
            <v>351.73001098632813</v>
          </cell>
          <cell r="G5043">
            <v>176820000</v>
          </cell>
          <cell r="H5043">
            <v>1</v>
          </cell>
          <cell r="I5043">
            <v>0</v>
          </cell>
          <cell r="J5043">
            <v>5</v>
          </cell>
          <cell r="K5043">
            <v>5</v>
          </cell>
          <cell r="L5043">
            <v>0.5</v>
          </cell>
          <cell r="M5043">
            <v>-3.3548511477474174E-2</v>
          </cell>
          <cell r="N5043">
            <v>-6.1552963175792397E-2</v>
          </cell>
          <cell r="O5043">
            <v>-4.2248359267012425E-2</v>
          </cell>
          <cell r="P5043">
            <v>3.7443443831320256E-2</v>
          </cell>
          <cell r="Q5043">
            <v>-8.2989797656307651E-2</v>
          </cell>
          <cell r="R5043">
            <v>-7.1901764862211226E-2</v>
          </cell>
        </row>
        <row r="5044">
          <cell r="A5044">
            <v>32855</v>
          </cell>
          <cell r="B5044">
            <v>351.70001220703119</v>
          </cell>
          <cell r="C5044">
            <v>354.10000610351563</v>
          </cell>
          <cell r="D5044">
            <v>351.64999389648438</v>
          </cell>
          <cell r="E5044">
            <v>352.75</v>
          </cell>
          <cell r="F5044">
            <v>352.75</v>
          </cell>
          <cell r="G5044">
            <v>184660000</v>
          </cell>
          <cell r="H5044">
            <v>1</v>
          </cell>
          <cell r="I5044">
            <v>0</v>
          </cell>
          <cell r="J5044">
            <v>6</v>
          </cell>
          <cell r="K5044">
            <v>4</v>
          </cell>
          <cell r="L5044">
            <v>0.6</v>
          </cell>
          <cell r="M5044">
            <v>-4.4649184975194878E-2</v>
          </cell>
          <cell r="N5044">
            <v>-6.1601732066132175E-2</v>
          </cell>
          <cell r="O5044">
            <v>-4.1615854502568994E-2</v>
          </cell>
          <cell r="P5044">
            <v>2.8773901903570209E-2</v>
          </cell>
          <cell r="Q5044">
            <v>-9.6669046360072675E-2</v>
          </cell>
          <cell r="R5044">
            <v>-6.3954635176736496E-2</v>
          </cell>
        </row>
        <row r="5045">
          <cell r="A5045">
            <v>32856</v>
          </cell>
          <cell r="B5045">
            <v>352.739990234375</v>
          </cell>
          <cell r="C5045">
            <v>352.75</v>
          </cell>
          <cell r="D5045">
            <v>350.07998657226563</v>
          </cell>
          <cell r="E5045">
            <v>350.92999267578119</v>
          </cell>
          <cell r="F5045">
            <v>350.92999267578119</v>
          </cell>
          <cell r="G5045">
            <v>178700000</v>
          </cell>
          <cell r="H5045">
            <v>0</v>
          </cell>
          <cell r="I5045">
            <v>1</v>
          </cell>
          <cell r="J5045">
            <v>5</v>
          </cell>
          <cell r="K5045">
            <v>5</v>
          </cell>
          <cell r="L5045">
            <v>0.5</v>
          </cell>
          <cell r="M5045">
            <v>-2.9008613935105676E-2</v>
          </cell>
          <cell r="N5045">
            <v>-5.3913838386666746E-2</v>
          </cell>
          <cell r="O5045">
            <v>-2.570310090880501E-2</v>
          </cell>
          <cell r="P5045">
            <v>3.4137894270542812E-2</v>
          </cell>
          <cell r="Q5045">
            <v>-9.7170395278867061E-2</v>
          </cell>
          <cell r="R5045">
            <v>-6.1522231751326095E-2</v>
          </cell>
        </row>
        <row r="5046">
          <cell r="A5046">
            <v>32857</v>
          </cell>
          <cell r="B5046">
            <v>350.97000122070313</v>
          </cell>
          <cell r="C5046">
            <v>351.8599853515625</v>
          </cell>
          <cell r="D5046">
            <v>346.07998657226563</v>
          </cell>
          <cell r="E5046">
            <v>350.1400146484375</v>
          </cell>
          <cell r="F5046">
            <v>350.1400146484375</v>
          </cell>
          <cell r="G5046">
            <v>240390000</v>
          </cell>
          <cell r="H5046">
            <v>0</v>
          </cell>
          <cell r="I5046">
            <v>1</v>
          </cell>
          <cell r="J5046">
            <v>4</v>
          </cell>
          <cell r="K5046">
            <v>6</v>
          </cell>
          <cell r="L5046">
            <v>0.4</v>
          </cell>
          <cell r="M5046">
            <v>-3.638550356703707E-2</v>
          </cell>
          <cell r="N5046">
            <v>-4.3554005146518193E-2</v>
          </cell>
          <cell r="O5046">
            <v>-1.88782075529913E-2</v>
          </cell>
          <cell r="P5046">
            <v>1.9249414383964103E-2</v>
          </cell>
          <cell r="Q5046">
            <v>-9.2448804137016949E-2</v>
          </cell>
          <cell r="R5046">
            <v>-6.6601948787925469E-2</v>
          </cell>
        </row>
        <row r="5047">
          <cell r="A5047">
            <v>32860</v>
          </cell>
          <cell r="B5047">
            <v>350.1400146484375</v>
          </cell>
          <cell r="C5047">
            <v>350.8800048828125</v>
          </cell>
          <cell r="D5047">
            <v>342.19000244140619</v>
          </cell>
          <cell r="E5047">
            <v>343.69000244140619</v>
          </cell>
          <cell r="F5047">
            <v>343.69000244140619</v>
          </cell>
          <cell r="G5047">
            <v>184750000</v>
          </cell>
          <cell r="H5047">
            <v>0</v>
          </cell>
          <cell r="I5047">
            <v>1</v>
          </cell>
          <cell r="J5047">
            <v>3</v>
          </cell>
          <cell r="K5047">
            <v>7</v>
          </cell>
          <cell r="L5047">
            <v>0.3</v>
          </cell>
          <cell r="M5047">
            <v>-1.6002793101139612E-2</v>
          </cell>
          <cell r="N5047">
            <v>-3.1918301791665549E-2</v>
          </cell>
          <cell r="O5047">
            <v>-6.1683351337774583E-3</v>
          </cell>
          <cell r="P5047">
            <v>4.3003865909124528E-2</v>
          </cell>
          <cell r="Q5047">
            <v>-7.3001821873384332E-2</v>
          </cell>
          <cell r="R5047">
            <v>-5.1412648905162062E-2</v>
          </cell>
        </row>
        <row r="5048">
          <cell r="A5048">
            <v>32861</v>
          </cell>
          <cell r="B5048">
            <v>343.69000244140619</v>
          </cell>
          <cell r="C5048">
            <v>343.739990234375</v>
          </cell>
          <cell r="D5048">
            <v>339.6300048828125</v>
          </cell>
          <cell r="E5048">
            <v>342.45999145507813</v>
          </cell>
          <cell r="F5048">
            <v>342.45999145507813</v>
          </cell>
          <cell r="G5048">
            <v>186060000</v>
          </cell>
          <cell r="H5048">
            <v>0</v>
          </cell>
          <cell r="I5048">
            <v>1</v>
          </cell>
          <cell r="J5048">
            <v>3</v>
          </cell>
          <cell r="K5048">
            <v>7</v>
          </cell>
          <cell r="L5048">
            <v>0.3</v>
          </cell>
          <cell r="M5048">
            <v>-9.6653554902279559E-3</v>
          </cell>
          <cell r="N5048">
            <v>-4.2253114471040965E-2</v>
          </cell>
          <cell r="O5048">
            <v>-7.9425371972536851E-3</v>
          </cell>
          <cell r="P5048">
            <v>4.8589660292099435E-2</v>
          </cell>
          <cell r="Q5048">
            <v>-7.5512427719471753E-2</v>
          </cell>
          <cell r="R5048">
            <v>-3.6237820392917897E-2</v>
          </cell>
        </row>
        <row r="5049">
          <cell r="A5049">
            <v>32862</v>
          </cell>
          <cell r="B5049">
            <v>342.5</v>
          </cell>
          <cell r="C5049">
            <v>343.70001220703119</v>
          </cell>
          <cell r="D5049">
            <v>341.79000854492188</v>
          </cell>
          <cell r="E5049">
            <v>342.83999633789063</v>
          </cell>
          <cell r="F5049">
            <v>342.83999633789063</v>
          </cell>
          <cell r="G5049">
            <v>176520000</v>
          </cell>
          <cell r="H5049">
            <v>1</v>
          </cell>
          <cell r="I5049">
            <v>0</v>
          </cell>
          <cell r="J5049">
            <v>4</v>
          </cell>
          <cell r="K5049">
            <v>6</v>
          </cell>
          <cell r="L5049">
            <v>0.4</v>
          </cell>
          <cell r="M5049">
            <v>-3.6343459305133163E-2</v>
          </cell>
          <cell r="N5049">
            <v>-4.4247996360393338E-2</v>
          </cell>
          <cell r="O5049">
            <v>-2.0855191847096055E-2</v>
          </cell>
          <cell r="P5049">
            <v>5.1423419295095973E-2</v>
          </cell>
          <cell r="Q5049">
            <v>-9.1471198478999094E-2</v>
          </cell>
          <cell r="R5049">
            <v>-3.686846419868095E-2</v>
          </cell>
        </row>
        <row r="5050">
          <cell r="A5050">
            <v>32863</v>
          </cell>
          <cell r="B5050">
            <v>342.83999633789063</v>
          </cell>
          <cell r="C5050">
            <v>345.02999877929688</v>
          </cell>
          <cell r="D5050">
            <v>342.83999633789063</v>
          </cell>
          <cell r="E5050">
            <v>344.77999877929688</v>
          </cell>
          <cell r="F5050">
            <v>344.77999877929688</v>
          </cell>
          <cell r="G5050">
            <v>175150000</v>
          </cell>
          <cell r="H5050">
            <v>1</v>
          </cell>
          <cell r="I5050">
            <v>0</v>
          </cell>
          <cell r="J5050">
            <v>5</v>
          </cell>
          <cell r="K5050">
            <v>5</v>
          </cell>
          <cell r="L5050">
            <v>0.5</v>
          </cell>
          <cell r="M5050">
            <v>-3.8198310442494221E-2</v>
          </cell>
          <cell r="N5050">
            <v>-5.5339598120015432E-2</v>
          </cell>
          <cell r="O5050">
            <v>-2.1927018926156228E-2</v>
          </cell>
          <cell r="P5050">
            <v>3.0889245124980924E-2</v>
          </cell>
          <cell r="Q5050">
            <v>-9.7047368100075637E-2</v>
          </cell>
          <cell r="R5050">
            <v>-4.2519878513874176E-2</v>
          </cell>
        </row>
        <row r="5051">
          <cell r="A5051">
            <v>32864</v>
          </cell>
          <cell r="B5051">
            <v>344.77999877929688</v>
          </cell>
          <cell r="C5051">
            <v>347.52999877929688</v>
          </cell>
          <cell r="D5051">
            <v>344.760009765625</v>
          </cell>
          <cell r="E5051">
            <v>347.42001342773438</v>
          </cell>
          <cell r="F5051">
            <v>347.42001342773438</v>
          </cell>
          <cell r="G5051">
            <v>120980000</v>
          </cell>
          <cell r="H5051">
            <v>1</v>
          </cell>
          <cell r="I5051">
            <v>0</v>
          </cell>
          <cell r="J5051">
            <v>5</v>
          </cell>
          <cell r="K5051">
            <v>5</v>
          </cell>
          <cell r="L5051">
            <v>0.5</v>
          </cell>
          <cell r="M5051">
            <v>-4.9392674569332939E-2</v>
          </cell>
          <cell r="N5051">
            <v>-6.6979502135360747E-2</v>
          </cell>
          <cell r="O5051">
            <v>-2.8179172662884833E-2</v>
          </cell>
          <cell r="P5051">
            <v>1.4075136554781542E-2</v>
          </cell>
          <cell r="Q5051">
            <v>-0.12328022403566186</v>
          </cell>
          <cell r="R5051">
            <v>-4.510394572013865E-2</v>
          </cell>
        </row>
        <row r="5052">
          <cell r="A5052">
            <v>32868</v>
          </cell>
          <cell r="B5052">
            <v>347.42001342773438</v>
          </cell>
          <cell r="C5052">
            <v>347.8699951171875</v>
          </cell>
          <cell r="D5052">
            <v>346.52999877929688</v>
          </cell>
          <cell r="E5052">
            <v>346.80999755859381</v>
          </cell>
          <cell r="F5052">
            <v>346.80999755859381</v>
          </cell>
          <cell r="G5052">
            <v>77610000</v>
          </cell>
          <cell r="H5052">
            <v>0</v>
          </cell>
          <cell r="I5052">
            <v>1</v>
          </cell>
          <cell r="J5052">
            <v>5</v>
          </cell>
          <cell r="K5052">
            <v>5</v>
          </cell>
          <cell r="L5052">
            <v>0.5</v>
          </cell>
          <cell r="M5052">
            <v>-5.9773395035492949E-2</v>
          </cell>
          <cell r="N5052">
            <v>-5.2305251459178748E-2</v>
          </cell>
          <cell r="O5052">
            <v>-1.5310970260298484E-2</v>
          </cell>
          <cell r="P5052">
            <v>1.513797190668642E-2</v>
          </cell>
          <cell r="Q5052">
            <v>-0.1111559299453464</v>
          </cell>
          <cell r="R5052">
            <v>-4.8758697215043445E-2</v>
          </cell>
        </row>
        <row r="5053">
          <cell r="A5053">
            <v>32869</v>
          </cell>
          <cell r="B5053">
            <v>346.83999633789063</v>
          </cell>
          <cell r="C5053">
            <v>349.1199951171875</v>
          </cell>
          <cell r="D5053">
            <v>346.80999755859381</v>
          </cell>
          <cell r="E5053">
            <v>348.80999755859381</v>
          </cell>
          <cell r="F5053">
            <v>348.80999755859381</v>
          </cell>
          <cell r="G5053">
            <v>133740000</v>
          </cell>
          <cell r="H5053">
            <v>1</v>
          </cell>
          <cell r="I5053">
            <v>0</v>
          </cell>
          <cell r="J5053">
            <v>5</v>
          </cell>
          <cell r="K5053">
            <v>5</v>
          </cell>
          <cell r="L5053">
            <v>0.5</v>
          </cell>
          <cell r="M5053">
            <v>-6.5967173896039899E-2</v>
          </cell>
          <cell r="N5053">
            <v>-5.3180780146224849E-2</v>
          </cell>
          <cell r="O5053">
            <v>-1.9523515972187266E-2</v>
          </cell>
          <cell r="P5053">
            <v>1.8147464620134279E-2</v>
          </cell>
          <cell r="Q5053">
            <v>-0.12542645080765147</v>
          </cell>
          <cell r="R5053">
            <v>-5.1489325365627558E-2</v>
          </cell>
        </row>
        <row r="5054">
          <cell r="A5054">
            <v>32870</v>
          </cell>
          <cell r="B5054">
            <v>348.79998779296881</v>
          </cell>
          <cell r="C5054">
            <v>350.67999267578119</v>
          </cell>
          <cell r="D5054">
            <v>348.760009765625</v>
          </cell>
          <cell r="E5054">
            <v>350.67001342773438</v>
          </cell>
          <cell r="F5054">
            <v>350.67001342773438</v>
          </cell>
          <cell r="G5054">
            <v>128030000</v>
          </cell>
          <cell r="H5054">
            <v>1</v>
          </cell>
          <cell r="I5054">
            <v>0</v>
          </cell>
          <cell r="J5054">
            <v>5</v>
          </cell>
          <cell r="K5054">
            <v>5</v>
          </cell>
          <cell r="L5054">
            <v>0.5</v>
          </cell>
          <cell r="M5054">
            <v>-7.2632390125801249E-2</v>
          </cell>
          <cell r="N5054">
            <v>-5.3554618473720783E-2</v>
          </cell>
          <cell r="O5054">
            <v>-2.8174649968605192E-2</v>
          </cell>
          <cell r="P5054">
            <v>1.984769495128913E-2</v>
          </cell>
          <cell r="Q5054">
            <v>-0.14172872017548022</v>
          </cell>
          <cell r="R5054">
            <v>-6.3820697595588838E-2</v>
          </cell>
        </row>
        <row r="5055">
          <cell r="A5055">
            <v>32871</v>
          </cell>
          <cell r="B5055">
            <v>350.67999267578119</v>
          </cell>
          <cell r="C5055">
            <v>353.41000366210938</v>
          </cell>
          <cell r="D5055">
            <v>350.67001342773438</v>
          </cell>
          <cell r="E5055">
            <v>353.39999389648438</v>
          </cell>
          <cell r="F5055">
            <v>353.39999389648438</v>
          </cell>
          <cell r="G5055">
            <v>145940000</v>
          </cell>
          <cell r="H5055">
            <v>1</v>
          </cell>
          <cell r="I5055">
            <v>0</v>
          </cell>
          <cell r="J5055">
            <v>6</v>
          </cell>
          <cell r="K5055">
            <v>4</v>
          </cell>
          <cell r="L5055">
            <v>0.6</v>
          </cell>
          <cell r="M5055">
            <v>-8.6078051600268823E-2</v>
          </cell>
          <cell r="N5055">
            <v>-5.8460679170699081E-2</v>
          </cell>
          <cell r="O5055">
            <v>-3.8087129845907119E-2</v>
          </cell>
          <cell r="P5055">
            <v>1.3072991502486531E-2</v>
          </cell>
          <cell r="Q5055">
            <v>-0.13398417351808167</v>
          </cell>
          <cell r="R5055">
            <v>-6.9835860503750791E-2</v>
          </cell>
        </row>
        <row r="5056">
          <cell r="A5056">
            <v>32875</v>
          </cell>
          <cell r="B5056">
            <v>353.39999389648438</v>
          </cell>
          <cell r="C5056">
            <v>359.69000244140619</v>
          </cell>
          <cell r="D5056">
            <v>351.98001098632813</v>
          </cell>
          <cell r="E5056">
            <v>359.69000244140619</v>
          </cell>
          <cell r="F5056">
            <v>359.69000244140619</v>
          </cell>
          <cell r="G5056">
            <v>162070000</v>
          </cell>
          <cell r="H5056">
            <v>1</v>
          </cell>
          <cell r="I5056">
            <v>0</v>
          </cell>
          <cell r="J5056">
            <v>7</v>
          </cell>
          <cell r="K5056">
            <v>3</v>
          </cell>
          <cell r="L5056">
            <v>0.7</v>
          </cell>
          <cell r="M5056">
            <v>-8.510110278677252E-2</v>
          </cell>
          <cell r="N5056">
            <v>-6.7141131898483586E-2</v>
          </cell>
          <cell r="O5056">
            <v>-5.8355778842627881E-2</v>
          </cell>
          <cell r="P5056">
            <v>-4.1700880053996414E-4</v>
          </cell>
          <cell r="Q5056">
            <v>-0.12441268785970727</v>
          </cell>
          <cell r="R5056">
            <v>-8.1931666214447363E-2</v>
          </cell>
        </row>
        <row r="5057">
          <cell r="A5057">
            <v>32876</v>
          </cell>
          <cell r="B5057">
            <v>359.69000244140619</v>
          </cell>
          <cell r="C5057">
            <v>360.58999633789063</v>
          </cell>
          <cell r="D5057">
            <v>357.8900146484375</v>
          </cell>
          <cell r="E5057">
            <v>358.760009765625</v>
          </cell>
          <cell r="F5057">
            <v>358.760009765625</v>
          </cell>
          <cell r="G5057">
            <v>192330000</v>
          </cell>
          <cell r="H5057">
            <v>0</v>
          </cell>
          <cell r="I5057">
            <v>1</v>
          </cell>
          <cell r="J5057">
            <v>7</v>
          </cell>
          <cell r="K5057">
            <v>3</v>
          </cell>
          <cell r="L5057">
            <v>0.7</v>
          </cell>
          <cell r="M5057">
            <v>-8.3537742236885038E-2</v>
          </cell>
          <cell r="N5057">
            <v>-6.974026884321749E-2</v>
          </cell>
          <cell r="O5057">
            <v>-4.2145151927789448E-2</v>
          </cell>
          <cell r="P5057">
            <v>3.9023131296014313E-3</v>
          </cell>
          <cell r="Q5057">
            <v>-0.12139039225413595</v>
          </cell>
          <cell r="R5057">
            <v>-9.0060198124371937E-2</v>
          </cell>
        </row>
        <row r="5058">
          <cell r="A5058">
            <v>32877</v>
          </cell>
          <cell r="B5058">
            <v>358.760009765625</v>
          </cell>
          <cell r="C5058">
            <v>358.760009765625</v>
          </cell>
          <cell r="D5058">
            <v>352.8900146484375</v>
          </cell>
          <cell r="E5058">
            <v>355.67001342773438</v>
          </cell>
          <cell r="F5058">
            <v>355.67001342773438</v>
          </cell>
          <cell r="G5058">
            <v>177000000</v>
          </cell>
          <cell r="H5058">
            <v>0</v>
          </cell>
          <cell r="I5058">
            <v>1</v>
          </cell>
          <cell r="J5058">
            <v>7</v>
          </cell>
          <cell r="K5058">
            <v>3</v>
          </cell>
          <cell r="L5058">
            <v>0.7</v>
          </cell>
          <cell r="M5058">
            <v>-6.9586974064735796E-2</v>
          </cell>
          <cell r="N5058">
            <v>-4.9877752079759308E-2</v>
          </cell>
          <cell r="O5058">
            <v>-4.0993101862398462E-2</v>
          </cell>
          <cell r="P5058">
            <v>2.8057603031150791E-5</v>
          </cell>
          <cell r="Q5058">
            <v>-0.12446936165520983</v>
          </cell>
          <cell r="R5058">
            <v>-9.4919471676192968E-2</v>
          </cell>
        </row>
        <row r="5059">
          <cell r="A5059">
            <v>32878</v>
          </cell>
          <cell r="B5059">
            <v>355.67001342773438</v>
          </cell>
          <cell r="C5059">
            <v>355.67001342773438</v>
          </cell>
          <cell r="D5059">
            <v>351.35000610351563</v>
          </cell>
          <cell r="E5059">
            <v>352.20001220703119</v>
          </cell>
          <cell r="F5059">
            <v>352.20001220703119</v>
          </cell>
          <cell r="G5059">
            <v>158530000</v>
          </cell>
          <cell r="H5059">
            <v>0</v>
          </cell>
          <cell r="I5059">
            <v>1</v>
          </cell>
          <cell r="J5059">
            <v>6</v>
          </cell>
          <cell r="K5059">
            <v>4</v>
          </cell>
          <cell r="L5059">
            <v>0.6</v>
          </cell>
          <cell r="M5059">
            <v>-5.7779685968759598E-2</v>
          </cell>
          <cell r="N5059">
            <v>-4.3299260282352536E-2</v>
          </cell>
          <cell r="O5059">
            <v>-3.2566725789778594E-2</v>
          </cell>
          <cell r="P5059">
            <v>1.7660423069624676E-2</v>
          </cell>
          <cell r="Q5059">
            <v>-0.11218060305574351</v>
          </cell>
          <cell r="R5059">
            <v>-8.8586062253430908E-2</v>
          </cell>
        </row>
        <row r="5060">
          <cell r="A5060">
            <v>32881</v>
          </cell>
          <cell r="B5060">
            <v>352.20001220703119</v>
          </cell>
          <cell r="C5060">
            <v>354.239990234375</v>
          </cell>
          <cell r="D5060">
            <v>350.54000854492188</v>
          </cell>
          <cell r="E5060">
            <v>353.79000854492188</v>
          </cell>
          <cell r="F5060">
            <v>353.79000854492188</v>
          </cell>
          <cell r="G5060">
            <v>140110000</v>
          </cell>
          <cell r="H5060">
            <v>1</v>
          </cell>
          <cell r="I5060">
            <v>0</v>
          </cell>
          <cell r="J5060">
            <v>6</v>
          </cell>
          <cell r="K5060">
            <v>4</v>
          </cell>
          <cell r="L5060">
            <v>0.6</v>
          </cell>
          <cell r="M5060">
            <v>-6.8204314141190991E-2</v>
          </cell>
          <cell r="N5060">
            <v>-3.8214814451249079E-2</v>
          </cell>
          <cell r="O5060">
            <v>-3.8751863086929017E-2</v>
          </cell>
          <cell r="P5060">
            <v>1.61959929064035E-2</v>
          </cell>
          <cell r="Q5060">
            <v>-0.11953420821253113</v>
          </cell>
          <cell r="R5060">
            <v>-0.1083976516500359</v>
          </cell>
        </row>
        <row r="5061">
          <cell r="A5061">
            <v>32882</v>
          </cell>
          <cell r="B5061">
            <v>353.82998657226563</v>
          </cell>
          <cell r="C5061">
            <v>354.17001342773438</v>
          </cell>
          <cell r="D5061">
            <v>349.6099853515625</v>
          </cell>
          <cell r="E5061">
            <v>349.6199951171875</v>
          </cell>
          <cell r="F5061">
            <v>349.6199951171875</v>
          </cell>
          <cell r="G5061">
            <v>155210000</v>
          </cell>
          <cell r="H5061">
            <v>0</v>
          </cell>
          <cell r="I5061">
            <v>1</v>
          </cell>
          <cell r="J5061">
            <v>5</v>
          </cell>
          <cell r="K5061">
            <v>5</v>
          </cell>
          <cell r="L5061">
            <v>0.5</v>
          </cell>
          <cell r="M5061">
            <v>-4.5392126705648295E-2</v>
          </cell>
          <cell r="N5061">
            <v>-3.3436309721038615E-2</v>
          </cell>
          <cell r="O5061">
            <v>-2.3597048553343547E-2</v>
          </cell>
          <cell r="P5061">
            <v>1.9649891920182627E-2</v>
          </cell>
          <cell r="Q5061">
            <v>-0.10336932851550951</v>
          </cell>
          <cell r="R5061">
            <v>-9.9307824797221556E-2</v>
          </cell>
        </row>
        <row r="5062">
          <cell r="A5062">
            <v>32883</v>
          </cell>
          <cell r="B5062">
            <v>349.6199951171875</v>
          </cell>
          <cell r="C5062">
            <v>349.6199951171875</v>
          </cell>
          <cell r="D5062">
            <v>344.32000732421881</v>
          </cell>
          <cell r="E5062">
            <v>347.30999755859381</v>
          </cell>
          <cell r="F5062">
            <v>347.30999755859381</v>
          </cell>
          <cell r="G5062">
            <v>175990000</v>
          </cell>
          <cell r="H5062">
            <v>0</v>
          </cell>
          <cell r="I5062">
            <v>1</v>
          </cell>
          <cell r="J5062">
            <v>5</v>
          </cell>
          <cell r="K5062">
            <v>5</v>
          </cell>
          <cell r="L5062">
            <v>0.5</v>
          </cell>
          <cell r="M5062">
            <v>-4.1317572786238932E-2</v>
          </cell>
          <cell r="N5062">
            <v>-2.4876865600166886E-2</v>
          </cell>
          <cell r="O5062">
            <v>-1.5087357897006659E-2</v>
          </cell>
          <cell r="P5062">
            <v>4.0079506854351132E-2</v>
          </cell>
          <cell r="Q5062">
            <v>-0.12153405243670545</v>
          </cell>
          <cell r="R5062">
            <v>-0.10313554915209633</v>
          </cell>
        </row>
        <row r="5063">
          <cell r="A5063">
            <v>32884</v>
          </cell>
          <cell r="B5063">
            <v>347.30999755859381</v>
          </cell>
          <cell r="C5063">
            <v>350.1400146484375</v>
          </cell>
          <cell r="D5063">
            <v>347.30999755859381</v>
          </cell>
          <cell r="E5063">
            <v>348.52999877929688</v>
          </cell>
          <cell r="F5063">
            <v>348.52999877929688</v>
          </cell>
          <cell r="G5063">
            <v>154390000</v>
          </cell>
          <cell r="H5063">
            <v>1</v>
          </cell>
          <cell r="I5063">
            <v>0</v>
          </cell>
          <cell r="J5063">
            <v>5</v>
          </cell>
          <cell r="K5063">
            <v>5</v>
          </cell>
          <cell r="L5063">
            <v>0.5</v>
          </cell>
          <cell r="M5063">
            <v>-4.2779685290593839E-2</v>
          </cell>
          <cell r="N5063">
            <v>-3.5950990799019755E-2</v>
          </cell>
          <cell r="O5063">
            <v>-1.8965326872044108E-2</v>
          </cell>
          <cell r="P5063">
            <v>4.8518072250123279E-2</v>
          </cell>
          <cell r="Q5063">
            <v>-0.13812292858424369</v>
          </cell>
          <cell r="R5063">
            <v>-9.7552578312003924E-2</v>
          </cell>
        </row>
        <row r="5064">
          <cell r="A5064">
            <v>32885</v>
          </cell>
          <cell r="B5064">
            <v>348.52999877929688</v>
          </cell>
          <cell r="C5064">
            <v>348.52999877929688</v>
          </cell>
          <cell r="D5064">
            <v>339.489990234375</v>
          </cell>
          <cell r="E5064">
            <v>339.92999267578119</v>
          </cell>
          <cell r="F5064">
            <v>339.92999267578119</v>
          </cell>
          <cell r="G5064">
            <v>183880000</v>
          </cell>
          <cell r="H5064">
            <v>0</v>
          </cell>
          <cell r="I5064">
            <v>1</v>
          </cell>
          <cell r="J5064">
            <v>4</v>
          </cell>
          <cell r="K5064">
            <v>6</v>
          </cell>
          <cell r="L5064">
            <v>0.4</v>
          </cell>
          <cell r="M5064">
            <v>-2.8976572575960757E-2</v>
          </cell>
          <cell r="N5064">
            <v>-9.0018463346135391E-3</v>
          </cell>
          <cell r="O5064">
            <v>1.2973270253077152E-2</v>
          </cell>
          <cell r="P5064">
            <v>8.0546010863263628E-2</v>
          </cell>
          <cell r="Q5064">
            <v>-0.13082105780268027</v>
          </cell>
          <cell r="R5064">
            <v>-7.2661966350852314E-2</v>
          </cell>
        </row>
        <row r="5065">
          <cell r="A5065">
            <v>32888</v>
          </cell>
          <cell r="B5065">
            <v>339.92999267578119</v>
          </cell>
          <cell r="C5065">
            <v>339.94000244140619</v>
          </cell>
          <cell r="D5065">
            <v>336.57000732421881</v>
          </cell>
          <cell r="E5065">
            <v>337</v>
          </cell>
          <cell r="F5065">
            <v>337</v>
          </cell>
          <cell r="G5065">
            <v>140590000</v>
          </cell>
          <cell r="H5065">
            <v>0</v>
          </cell>
          <cell r="I5065">
            <v>1</v>
          </cell>
          <cell r="J5065">
            <v>3</v>
          </cell>
          <cell r="K5065">
            <v>7</v>
          </cell>
          <cell r="L5065">
            <v>0.3</v>
          </cell>
          <cell r="M5065">
            <v>-1.7744839722041883E-2</v>
          </cell>
          <cell r="N5065">
            <v>3.1750959175631532E-3</v>
          </cell>
          <cell r="O5065">
            <v>2.2967330072329428E-2</v>
          </cell>
          <cell r="P5065">
            <v>9.4807157884365667E-2</v>
          </cell>
          <cell r="Q5065">
            <v>-0.10970326771721994</v>
          </cell>
          <cell r="R5065">
            <v>-7.2729999304525172E-2</v>
          </cell>
        </row>
        <row r="5066">
          <cell r="A5066">
            <v>32889</v>
          </cell>
          <cell r="B5066">
            <v>337</v>
          </cell>
          <cell r="C5066">
            <v>340.75</v>
          </cell>
          <cell r="D5066">
            <v>333.3699951171875</v>
          </cell>
          <cell r="E5066">
            <v>340.75</v>
          </cell>
          <cell r="F5066">
            <v>340.75</v>
          </cell>
          <cell r="G5066">
            <v>186070000</v>
          </cell>
          <cell r="H5066">
            <v>1</v>
          </cell>
          <cell r="I5066">
            <v>0</v>
          </cell>
          <cell r="J5066">
            <v>3</v>
          </cell>
          <cell r="K5066">
            <v>7</v>
          </cell>
          <cell r="L5066">
            <v>0.3</v>
          </cell>
          <cell r="M5066">
            <v>-2.5649274348862772E-2</v>
          </cell>
          <cell r="N5066">
            <v>3.4042660663518021E-3</v>
          </cell>
          <cell r="O5066">
            <v>1.1533360750641819E-2</v>
          </cell>
          <cell r="P5066">
            <v>7.8561963356337028E-2</v>
          </cell>
          <cell r="Q5066">
            <v>-0.11011001911569152</v>
          </cell>
          <cell r="R5066">
            <v>-7.929563907167092E-2</v>
          </cell>
        </row>
        <row r="5067">
          <cell r="A5067">
            <v>32890</v>
          </cell>
          <cell r="B5067">
            <v>340.76998901367188</v>
          </cell>
          <cell r="C5067">
            <v>342.010009765625</v>
          </cell>
          <cell r="D5067">
            <v>336.260009765625</v>
          </cell>
          <cell r="E5067">
            <v>337.39999389648438</v>
          </cell>
          <cell r="F5067">
            <v>337.39999389648438</v>
          </cell>
          <cell r="G5067">
            <v>170470000</v>
          </cell>
          <cell r="H5067">
            <v>0</v>
          </cell>
          <cell r="I5067">
            <v>1</v>
          </cell>
          <cell r="J5067">
            <v>3</v>
          </cell>
          <cell r="K5067">
            <v>7</v>
          </cell>
          <cell r="L5067">
            <v>0.3</v>
          </cell>
          <cell r="M5067">
            <v>-7.4391798857499358E-3</v>
          </cell>
          <cell r="N5067">
            <v>1.8168360977188325E-2</v>
          </cell>
          <cell r="O5067">
            <v>9.8399744643662412E-3</v>
          </cell>
          <cell r="P5067">
            <v>7.9490242470031669E-2</v>
          </cell>
          <cell r="Q5067">
            <v>-0.11404855117026413</v>
          </cell>
          <cell r="R5067">
            <v>-6.2922290612913989E-2</v>
          </cell>
        </row>
        <row r="5068">
          <cell r="A5068">
            <v>32891</v>
          </cell>
          <cell r="B5068">
            <v>337.39999389648438</v>
          </cell>
          <cell r="C5068">
            <v>338.3800048828125</v>
          </cell>
          <cell r="D5068">
            <v>333.98001098632813</v>
          </cell>
          <cell r="E5068">
            <v>338.19000244140619</v>
          </cell>
          <cell r="F5068">
            <v>338.19000244140619</v>
          </cell>
          <cell r="G5068">
            <v>178590000</v>
          </cell>
          <cell r="H5068">
            <v>1</v>
          </cell>
          <cell r="I5068">
            <v>0</v>
          </cell>
          <cell r="J5068">
            <v>4</v>
          </cell>
          <cell r="K5068">
            <v>6</v>
          </cell>
          <cell r="L5068">
            <v>0.4</v>
          </cell>
          <cell r="M5068">
            <v>-1.6174343360876753E-2</v>
          </cell>
          <cell r="N5068">
            <v>9.9943962222781568E-3</v>
          </cell>
          <cell r="O5068">
            <v>-2.9570981635651528E-4</v>
          </cell>
          <cell r="P5068">
            <v>8.0221191303587069E-2</v>
          </cell>
          <cell r="Q5068">
            <v>-0.11659124276629884</v>
          </cell>
          <cell r="R5068">
            <v>-3.0219702377138558E-2</v>
          </cell>
        </row>
        <row r="5069">
          <cell r="A5069">
            <v>32892</v>
          </cell>
          <cell r="B5069">
            <v>338.19000244140619</v>
          </cell>
          <cell r="C5069">
            <v>340.48001098632813</v>
          </cell>
          <cell r="D5069">
            <v>338.19000244140619</v>
          </cell>
          <cell r="E5069">
            <v>339.14999389648438</v>
          </cell>
          <cell r="F5069">
            <v>339.14999389648438</v>
          </cell>
          <cell r="G5069">
            <v>185590000</v>
          </cell>
          <cell r="H5069">
            <v>1</v>
          </cell>
          <cell r="I5069">
            <v>0</v>
          </cell>
          <cell r="J5069">
            <v>5</v>
          </cell>
          <cell r="K5069">
            <v>5</v>
          </cell>
          <cell r="L5069">
            <v>0.5</v>
          </cell>
          <cell r="M5069">
            <v>-3.2905805286600254E-2</v>
          </cell>
          <cell r="N5069">
            <v>1.7396324591139045E-3</v>
          </cell>
          <cell r="O5069">
            <v>-1.1882644410505017E-2</v>
          </cell>
          <cell r="P5069">
            <v>6.622436048733471E-2</v>
          </cell>
          <cell r="Q5069">
            <v>-9.8510995911463284E-2</v>
          </cell>
          <cell r="R5069">
            <v>-2.0403901031082916E-2</v>
          </cell>
        </row>
        <row r="5070">
          <cell r="A5070">
            <v>32895</v>
          </cell>
          <cell r="B5070">
            <v>339.1400146484375</v>
          </cell>
          <cell r="C5070">
            <v>339.95999145507813</v>
          </cell>
          <cell r="D5070">
            <v>330.27999877929688</v>
          </cell>
          <cell r="E5070">
            <v>330.3800048828125</v>
          </cell>
          <cell r="F5070">
            <v>330.3800048828125</v>
          </cell>
          <cell r="G5070">
            <v>148380000</v>
          </cell>
          <cell r="H5070">
            <v>0</v>
          </cell>
          <cell r="I5070">
            <v>1</v>
          </cell>
          <cell r="J5070">
            <v>4</v>
          </cell>
          <cell r="K5070">
            <v>6</v>
          </cell>
          <cell r="L5070">
            <v>0.4</v>
          </cell>
          <cell r="M5070">
            <v>-8.2026497216118877E-3</v>
          </cell>
          <cell r="N5070">
            <v>1.607239384985526E-2</v>
          </cell>
          <cell r="O5070">
            <v>2.0279160368497084E-3</v>
          </cell>
          <cell r="P5070">
            <v>7.5458539582696993E-2</v>
          </cell>
          <cell r="Q5070">
            <v>-5.4180015836108431E-2</v>
          </cell>
          <cell r="R5070">
            <v>2.0582137712072957E-3</v>
          </cell>
        </row>
        <row r="5071">
          <cell r="A5071">
            <v>32896</v>
          </cell>
          <cell r="B5071">
            <v>330.3800048828125</v>
          </cell>
          <cell r="C5071">
            <v>332.760009765625</v>
          </cell>
          <cell r="D5071">
            <v>328.67001342773438</v>
          </cell>
          <cell r="E5071">
            <v>331.6099853515625</v>
          </cell>
          <cell r="F5071">
            <v>331.6099853515625</v>
          </cell>
          <cell r="G5071">
            <v>179300000</v>
          </cell>
          <cell r="H5071">
            <v>1</v>
          </cell>
          <cell r="I5071">
            <v>0</v>
          </cell>
          <cell r="J5071">
            <v>5</v>
          </cell>
          <cell r="K5071">
            <v>5</v>
          </cell>
          <cell r="L5071">
            <v>0.5</v>
          </cell>
          <cell r="M5071">
            <v>-1.7822060268377404E-2</v>
          </cell>
          <cell r="N5071">
            <v>1.6917511887324599E-2</v>
          </cell>
          <cell r="O5071">
            <v>-3.7694884207868373E-3</v>
          </cell>
          <cell r="P5071">
            <v>7.2917053953379884E-2</v>
          </cell>
          <cell r="Q5071">
            <v>-5.0812630289385541E-2</v>
          </cell>
          <cell r="R5071">
            <v>-9.9514126194666375E-3</v>
          </cell>
        </row>
        <row r="5072">
          <cell r="A5072">
            <v>32897</v>
          </cell>
          <cell r="B5072">
            <v>331.6099853515625</v>
          </cell>
          <cell r="C5072">
            <v>331.70999145507813</v>
          </cell>
          <cell r="D5072">
            <v>324.17001342773438</v>
          </cell>
          <cell r="E5072">
            <v>330.260009765625</v>
          </cell>
          <cell r="F5072">
            <v>330.260009765625</v>
          </cell>
          <cell r="G5072">
            <v>207830000</v>
          </cell>
          <cell r="H5072">
            <v>0</v>
          </cell>
          <cell r="I5072">
            <v>1</v>
          </cell>
          <cell r="J5072">
            <v>5</v>
          </cell>
          <cell r="K5072">
            <v>5</v>
          </cell>
          <cell r="L5072">
            <v>0.5</v>
          </cell>
          <cell r="M5072">
            <v>-1.8500622807698375E-2</v>
          </cell>
          <cell r="N5072">
            <v>2.2315735781688328E-2</v>
          </cell>
          <cell r="O5072">
            <v>5.3593803710234589E-3</v>
          </cell>
          <cell r="P5072">
            <v>8.1238980739163802E-2</v>
          </cell>
          <cell r="Q5072">
            <v>-5.4199793752702785E-2</v>
          </cell>
          <cell r="R5072">
            <v>-1.5145130826577091E-4</v>
          </cell>
        </row>
        <row r="5073">
          <cell r="A5073">
            <v>32898</v>
          </cell>
          <cell r="B5073">
            <v>330.260009765625</v>
          </cell>
          <cell r="C5073">
            <v>332.32998657226563</v>
          </cell>
          <cell r="D5073">
            <v>325.32998657226563</v>
          </cell>
          <cell r="E5073">
            <v>326.07998657226563</v>
          </cell>
          <cell r="F5073">
            <v>326.07998657226563</v>
          </cell>
          <cell r="G5073">
            <v>172270000</v>
          </cell>
          <cell r="H5073">
            <v>0</v>
          </cell>
          <cell r="I5073">
            <v>1</v>
          </cell>
          <cell r="J5073">
            <v>4</v>
          </cell>
          <cell r="K5073">
            <v>6</v>
          </cell>
          <cell r="L5073">
            <v>0.4</v>
          </cell>
          <cell r="M5073">
            <v>7.9429187994484174E-3</v>
          </cell>
          <cell r="N5073">
            <v>4.7289051958780748E-2</v>
          </cell>
          <cell r="O5073">
            <v>2.0976530719872599E-2</v>
          </cell>
          <cell r="P5073">
            <v>9.1480674430268527E-2</v>
          </cell>
          <cell r="Q5073">
            <v>-4.1339490382254929E-2</v>
          </cell>
          <cell r="R5073">
            <v>2.6680607719858251E-2</v>
          </cell>
        </row>
        <row r="5074">
          <cell r="A5074">
            <v>32899</v>
          </cell>
          <cell r="B5074">
            <v>326.08999633789063</v>
          </cell>
          <cell r="C5074">
            <v>328.57998657226563</v>
          </cell>
          <cell r="D5074">
            <v>321.44000244140619</v>
          </cell>
          <cell r="E5074">
            <v>325.79998779296881</v>
          </cell>
          <cell r="F5074">
            <v>325.79998779296881</v>
          </cell>
          <cell r="G5074">
            <v>198190000</v>
          </cell>
          <cell r="H5074">
            <v>0</v>
          </cell>
          <cell r="I5074">
            <v>1</v>
          </cell>
          <cell r="J5074">
            <v>4</v>
          </cell>
          <cell r="K5074">
            <v>6</v>
          </cell>
          <cell r="L5074">
            <v>0.4</v>
          </cell>
          <cell r="M5074">
            <v>1.3689447942798472E-2</v>
          </cell>
          <cell r="N5074">
            <v>4.9723796236989415E-2</v>
          </cell>
          <cell r="O5074">
            <v>1.0159600008017966E-2</v>
          </cell>
          <cell r="P5074">
            <v>8.4837371651472759E-2</v>
          </cell>
          <cell r="Q5074">
            <v>-4.7974140426200962E-2</v>
          </cell>
          <cell r="R5074">
            <v>3.152246751395249E-2</v>
          </cell>
        </row>
        <row r="5075">
          <cell r="A5075">
            <v>32902</v>
          </cell>
          <cell r="B5075">
            <v>325.79998779296881</v>
          </cell>
          <cell r="C5075">
            <v>327.30999755859381</v>
          </cell>
          <cell r="D5075">
            <v>321.79000854492188</v>
          </cell>
          <cell r="E5075">
            <v>325.20001220703119</v>
          </cell>
          <cell r="F5075">
            <v>325.20001220703119</v>
          </cell>
          <cell r="G5075">
            <v>150770000</v>
          </cell>
          <cell r="H5075">
            <v>0</v>
          </cell>
          <cell r="I5075">
            <v>1</v>
          </cell>
          <cell r="J5075">
            <v>4</v>
          </cell>
          <cell r="K5075">
            <v>6</v>
          </cell>
          <cell r="L5075">
            <v>0.4</v>
          </cell>
          <cell r="M5075">
            <v>2.0571962454746906E-2</v>
          </cell>
          <cell r="N5075">
            <v>4.7939716336682148E-2</v>
          </cell>
          <cell r="O5075">
            <v>1.7220096481338709E-2</v>
          </cell>
          <cell r="P5075">
            <v>9.332710469462091E-2</v>
          </cell>
          <cell r="Q5075">
            <v>-6.300744152158444E-2</v>
          </cell>
          <cell r="R5075">
            <v>3.3302540485056875E-2</v>
          </cell>
        </row>
        <row r="5076">
          <cell r="A5076">
            <v>32903</v>
          </cell>
          <cell r="B5076">
            <v>325.20001220703119</v>
          </cell>
          <cell r="C5076">
            <v>325.73001098632813</v>
          </cell>
          <cell r="D5076">
            <v>319.82998657226563</v>
          </cell>
          <cell r="E5076">
            <v>322.98001098632813</v>
          </cell>
          <cell r="F5076">
            <v>322.98001098632813</v>
          </cell>
          <cell r="G5076">
            <v>186030000</v>
          </cell>
          <cell r="H5076">
            <v>0</v>
          </cell>
          <cell r="I5076">
            <v>1</v>
          </cell>
          <cell r="J5076">
            <v>3</v>
          </cell>
          <cell r="K5076">
            <v>7</v>
          </cell>
          <cell r="L5076">
            <v>0.3</v>
          </cell>
          <cell r="M5076">
            <v>3.0218524106929934E-2</v>
          </cell>
          <cell r="N5076">
            <v>5.2510963149964063E-2</v>
          </cell>
          <cell r="O5076">
            <v>2.8701432591332399E-2</v>
          </cell>
          <cell r="P5076">
            <v>0.10269980116992539</v>
          </cell>
          <cell r="Q5076">
            <v>-6.532913922158734E-2</v>
          </cell>
          <cell r="R5076">
            <v>3.9816660208445098E-2</v>
          </cell>
        </row>
        <row r="5077">
          <cell r="A5077">
            <v>32904</v>
          </cell>
          <cell r="B5077">
            <v>322.98001098632813</v>
          </cell>
          <cell r="C5077">
            <v>329.07998657226563</v>
          </cell>
          <cell r="D5077">
            <v>322.98001098632813</v>
          </cell>
          <cell r="E5077">
            <v>329.07998657226563</v>
          </cell>
          <cell r="F5077">
            <v>329.07998657226563</v>
          </cell>
          <cell r="G5077">
            <v>189660000</v>
          </cell>
          <cell r="H5077">
            <v>1</v>
          </cell>
          <cell r="I5077">
            <v>0</v>
          </cell>
          <cell r="J5077">
            <v>4</v>
          </cell>
          <cell r="K5077">
            <v>6</v>
          </cell>
          <cell r="L5077">
            <v>0.4</v>
          </cell>
          <cell r="M5077">
            <v>1.9630552559408265E-2</v>
          </cell>
          <cell r="N5077">
            <v>2.9233092340159805E-2</v>
          </cell>
          <cell r="O5077">
            <v>1.6409458594883741E-2</v>
          </cell>
          <cell r="P5077">
            <v>8.0345215510697843E-2</v>
          </cell>
          <cell r="Q5077">
            <v>-7.6030114363024204E-2</v>
          </cell>
          <cell r="R5077">
            <v>3.59487588809837E-2</v>
          </cell>
        </row>
        <row r="5078">
          <cell r="A5078">
            <v>32905</v>
          </cell>
          <cell r="B5078">
            <v>329.07998657226563</v>
          </cell>
          <cell r="C5078">
            <v>329.8599853515625</v>
          </cell>
          <cell r="D5078">
            <v>327.760009765625</v>
          </cell>
          <cell r="E5078">
            <v>328.79000854492188</v>
          </cell>
          <cell r="F5078">
            <v>328.79000854492188</v>
          </cell>
          <cell r="G5078">
            <v>154580000</v>
          </cell>
          <cell r="H5078">
            <v>0</v>
          </cell>
          <cell r="I5078">
            <v>1</v>
          </cell>
          <cell r="J5078">
            <v>3</v>
          </cell>
          <cell r="K5078">
            <v>7</v>
          </cell>
          <cell r="L5078">
            <v>0.3</v>
          </cell>
          <cell r="M5078">
            <v>1.5055146326859337E-2</v>
          </cell>
          <cell r="N5078">
            <v>4.5165624616256173E-2</v>
          </cell>
          <cell r="O5078">
            <v>2.0621060868918129E-2</v>
          </cell>
          <cell r="P5078">
            <v>6.9010620309972515E-2</v>
          </cell>
          <cell r="Q5078">
            <v>-7.5397694274930704E-2</v>
          </cell>
          <cell r="R5078">
            <v>4.6047579723794252E-2</v>
          </cell>
        </row>
        <row r="5079">
          <cell r="A5079">
            <v>32906</v>
          </cell>
          <cell r="B5079">
            <v>328.79000854492188</v>
          </cell>
          <cell r="C5079">
            <v>332.10000610351563</v>
          </cell>
          <cell r="D5079">
            <v>328.08999633789063</v>
          </cell>
          <cell r="E5079">
            <v>330.92001342773438</v>
          </cell>
          <cell r="F5079">
            <v>330.92001342773438</v>
          </cell>
          <cell r="G5079">
            <v>164400000</v>
          </cell>
          <cell r="H5079">
            <v>1</v>
          </cell>
          <cell r="I5079">
            <v>0</v>
          </cell>
          <cell r="J5079">
            <v>3</v>
          </cell>
          <cell r="K5079">
            <v>7</v>
          </cell>
          <cell r="L5079">
            <v>0.3</v>
          </cell>
          <cell r="M5079">
            <v>2.1183304011854975E-2</v>
          </cell>
          <cell r="N5079">
            <v>3.0732450433606617E-2</v>
          </cell>
          <cell r="O5079">
            <v>2.257343441796511E-2</v>
          </cell>
          <cell r="P5079">
            <v>4.2124898338529393E-2</v>
          </cell>
          <cell r="Q5079">
            <v>-7.2222964596493799E-2</v>
          </cell>
          <cell r="R5079">
            <v>3.6655306034802049E-2</v>
          </cell>
        </row>
        <row r="5080">
          <cell r="A5080">
            <v>32909</v>
          </cell>
          <cell r="B5080">
            <v>330.92001342773438</v>
          </cell>
          <cell r="C5080">
            <v>332.16000366210938</v>
          </cell>
          <cell r="D5080">
            <v>330.45001220703119</v>
          </cell>
          <cell r="E5080">
            <v>331.85000610351563</v>
          </cell>
          <cell r="F5080">
            <v>331.85000610351563</v>
          </cell>
          <cell r="G5080">
            <v>130950000</v>
          </cell>
          <cell r="H5080">
            <v>1</v>
          </cell>
          <cell r="I5080">
            <v>0</v>
          </cell>
          <cell r="J5080">
            <v>4</v>
          </cell>
          <cell r="K5080">
            <v>6</v>
          </cell>
          <cell r="L5080">
            <v>0.4</v>
          </cell>
          <cell r="M5080">
            <v>1.5368407442260867E-2</v>
          </cell>
          <cell r="N5080">
            <v>2.675909211839067E-2</v>
          </cell>
          <cell r="O5080">
            <v>2.6156373410081146E-2</v>
          </cell>
          <cell r="P5080">
            <v>7.7745563501987469E-3</v>
          </cell>
          <cell r="Q5080">
            <v>-6.0268192352424754E-2</v>
          </cell>
          <cell r="R5080">
            <v>4.9691095166745969E-2</v>
          </cell>
        </row>
        <row r="5081">
          <cell r="A5081">
            <v>32910</v>
          </cell>
          <cell r="B5081">
            <v>331.85000610351563</v>
          </cell>
          <cell r="C5081">
            <v>331.8599853515625</v>
          </cell>
          <cell r="D5081">
            <v>328.20001220703119</v>
          </cell>
          <cell r="E5081">
            <v>329.66000366210938</v>
          </cell>
          <cell r="F5081">
            <v>329.66000366210938</v>
          </cell>
          <cell r="G5081">
            <v>134070000</v>
          </cell>
          <cell r="H5081">
            <v>0</v>
          </cell>
          <cell r="I5081">
            <v>1</v>
          </cell>
          <cell r="J5081">
            <v>3</v>
          </cell>
          <cell r="K5081">
            <v>7</v>
          </cell>
          <cell r="L5081">
            <v>0.3</v>
          </cell>
          <cell r="M5081">
            <v>3.2184630327303454E-2</v>
          </cell>
          <cell r="N5081">
            <v>3.1608271535531474E-2</v>
          </cell>
          <cell r="O5081">
            <v>3.7462858600747939E-2</v>
          </cell>
          <cell r="P5081">
            <v>1.5682772713475179E-2</v>
          </cell>
          <cell r="Q5081">
            <v>-4.5713787407661965E-2</v>
          </cell>
          <cell r="R5081">
            <v>6.5522070811037558E-2</v>
          </cell>
        </row>
        <row r="5082">
          <cell r="A5082">
            <v>32911</v>
          </cell>
          <cell r="B5082">
            <v>329.66000366210938</v>
          </cell>
          <cell r="C5082">
            <v>333.760009765625</v>
          </cell>
          <cell r="D5082">
            <v>326.54998779296881</v>
          </cell>
          <cell r="E5082">
            <v>333.75</v>
          </cell>
          <cell r="F5082">
            <v>333.75</v>
          </cell>
          <cell r="G5082">
            <v>186710000</v>
          </cell>
          <cell r="H5082">
            <v>1</v>
          </cell>
          <cell r="I5082">
            <v>0</v>
          </cell>
          <cell r="J5082">
            <v>4</v>
          </cell>
          <cell r="K5082">
            <v>6</v>
          </cell>
          <cell r="L5082">
            <v>0.4</v>
          </cell>
          <cell r="M5082">
            <v>1.2524322624063444E-2</v>
          </cell>
          <cell r="N5082">
            <v>2.2831446044007553E-2</v>
          </cell>
          <cell r="O5082">
            <v>2.7295836259363382E-2</v>
          </cell>
          <cell r="P5082">
            <v>1.378278982326786E-2</v>
          </cell>
          <cell r="Q5082">
            <v>-6.6307130735018704E-2</v>
          </cell>
          <cell r="R5082">
            <v>7.2868935802902879E-2</v>
          </cell>
        </row>
        <row r="5083">
          <cell r="A5083">
            <v>32912</v>
          </cell>
          <cell r="B5083">
            <v>333.75</v>
          </cell>
          <cell r="C5083">
            <v>336.08999633789063</v>
          </cell>
          <cell r="D5083">
            <v>332</v>
          </cell>
          <cell r="E5083">
            <v>332.95999145507813</v>
          </cell>
          <cell r="F5083">
            <v>332.95999145507813</v>
          </cell>
          <cell r="G5083">
            <v>176240000</v>
          </cell>
          <cell r="H5083">
            <v>0</v>
          </cell>
          <cell r="I5083">
            <v>1</v>
          </cell>
          <cell r="J5083">
            <v>4</v>
          </cell>
          <cell r="K5083">
            <v>6</v>
          </cell>
          <cell r="L5083">
            <v>0.4</v>
          </cell>
          <cell r="M5083">
            <v>1.7149273543955568E-2</v>
          </cell>
          <cell r="N5083">
            <v>2.7360692284165156E-2</v>
          </cell>
          <cell r="O5083">
            <v>3.2616579012033853E-2</v>
          </cell>
          <cell r="P5083">
            <v>2.0963512630525205E-2</v>
          </cell>
          <cell r="Q5083">
            <v>-8.0940600615942548E-2</v>
          </cell>
          <cell r="R5083">
            <v>7.0759244843903168E-2</v>
          </cell>
        </row>
        <row r="5084">
          <cell r="A5084">
            <v>32913</v>
          </cell>
          <cell r="B5084">
            <v>333.01998901367188</v>
          </cell>
          <cell r="C5084">
            <v>334.60000610351563</v>
          </cell>
          <cell r="D5084">
            <v>332.41000366210938</v>
          </cell>
          <cell r="E5084">
            <v>333.6199951171875</v>
          </cell>
          <cell r="F5084">
            <v>333.6199951171875</v>
          </cell>
          <cell r="G5084">
            <v>146910000</v>
          </cell>
          <cell r="H5084">
            <v>1</v>
          </cell>
          <cell r="I5084">
            <v>0</v>
          </cell>
          <cell r="J5084">
            <v>5</v>
          </cell>
          <cell r="K5084">
            <v>5</v>
          </cell>
          <cell r="L5084">
            <v>0.5</v>
          </cell>
          <cell r="M5084">
            <v>7.1338796164674978E-3</v>
          </cell>
          <cell r="N5084">
            <v>2.4878659648776225E-2</v>
          </cell>
          <cell r="O5084">
            <v>5.5092635788680289E-2</v>
          </cell>
          <cell r="P5084">
            <v>5.6950840006366743E-3</v>
          </cell>
          <cell r="Q5084">
            <v>-7.7962982274155102E-2</v>
          </cell>
          <cell r="R5084">
            <v>7.7123707700104127E-2</v>
          </cell>
        </row>
        <row r="5085">
          <cell r="A5085">
            <v>32916</v>
          </cell>
          <cell r="B5085">
            <v>333.6199951171875</v>
          </cell>
          <cell r="C5085">
            <v>333.6199951171875</v>
          </cell>
          <cell r="D5085">
            <v>329.97000122070313</v>
          </cell>
          <cell r="E5085">
            <v>330.07998657226563</v>
          </cell>
          <cell r="F5085">
            <v>330.07998657226563</v>
          </cell>
          <cell r="G5085">
            <v>118390000</v>
          </cell>
          <cell r="H5085">
            <v>0</v>
          </cell>
          <cell r="I5085">
            <v>1</v>
          </cell>
          <cell r="J5085">
            <v>5</v>
          </cell>
          <cell r="K5085">
            <v>5</v>
          </cell>
          <cell r="L5085">
            <v>0.5</v>
          </cell>
          <cell r="M5085">
            <v>2.0570797446501032E-2</v>
          </cell>
          <cell r="N5085">
            <v>4.3201679428398254E-2</v>
          </cell>
          <cell r="O5085">
            <v>7.4739500821972005E-2</v>
          </cell>
          <cell r="P5085">
            <v>2.6539051508677636E-2</v>
          </cell>
          <cell r="Q5085">
            <v>-4.9503141670521278E-2</v>
          </cell>
          <cell r="R5085">
            <v>0.11663839543804344</v>
          </cell>
        </row>
        <row r="5086">
          <cell r="A5086">
            <v>32917</v>
          </cell>
          <cell r="B5086">
            <v>330.07998657226563</v>
          </cell>
          <cell r="C5086">
            <v>331.6099853515625</v>
          </cell>
          <cell r="D5086">
            <v>327.92001342773438</v>
          </cell>
          <cell r="E5086">
            <v>331.01998901367188</v>
          </cell>
          <cell r="F5086">
            <v>331.01998901367188</v>
          </cell>
          <cell r="G5086">
            <v>144490000</v>
          </cell>
          <cell r="H5086">
            <v>1</v>
          </cell>
          <cell r="I5086">
            <v>0</v>
          </cell>
          <cell r="J5086">
            <v>6</v>
          </cell>
          <cell r="K5086">
            <v>4</v>
          </cell>
          <cell r="L5086">
            <v>0.6</v>
          </cell>
          <cell r="M5086">
            <v>2.1297862801438638E-2</v>
          </cell>
          <cell r="N5086">
            <v>4.1447651731196355E-2</v>
          </cell>
          <cell r="O5086">
            <v>7.0267689377103704E-2</v>
          </cell>
          <cell r="P5086">
            <v>2.5285559520757284E-2</v>
          </cell>
          <cell r="Q5086">
            <v>-3.4861876655029156E-2</v>
          </cell>
          <cell r="R5086">
            <v>0.10416292710620567</v>
          </cell>
        </row>
        <row r="5087">
          <cell r="A5087">
            <v>32918</v>
          </cell>
          <cell r="B5087">
            <v>331.01998901367188</v>
          </cell>
          <cell r="C5087">
            <v>333.20001220703119</v>
          </cell>
          <cell r="D5087">
            <v>330.6400146484375</v>
          </cell>
          <cell r="E5087">
            <v>332.010009765625</v>
          </cell>
          <cell r="F5087">
            <v>332.010009765625</v>
          </cell>
          <cell r="G5087">
            <v>138530000</v>
          </cell>
          <cell r="H5087">
            <v>1</v>
          </cell>
          <cell r="I5087">
            <v>0</v>
          </cell>
          <cell r="J5087">
            <v>6</v>
          </cell>
          <cell r="K5087">
            <v>4</v>
          </cell>
          <cell r="L5087">
            <v>0.6</v>
          </cell>
          <cell r="M5087">
            <v>2.9818359703892794E-2</v>
          </cell>
          <cell r="N5087">
            <v>3.8161448563253542E-2</v>
          </cell>
          <cell r="O5087">
            <v>6.6232913429020934E-2</v>
          </cell>
          <cell r="P5087">
            <v>2.4246220162613463E-2</v>
          </cell>
          <cell r="Q5087">
            <v>-4.3191457835905722E-2</v>
          </cell>
          <cell r="R5087">
            <v>0.11147248022483791</v>
          </cell>
        </row>
        <row r="5088">
          <cell r="A5088">
            <v>32919</v>
          </cell>
          <cell r="B5088">
            <v>332.010009765625</v>
          </cell>
          <cell r="C5088">
            <v>335.20999145507813</v>
          </cell>
          <cell r="D5088">
            <v>331.6099853515625</v>
          </cell>
          <cell r="E5088">
            <v>334.8900146484375</v>
          </cell>
          <cell r="F5088">
            <v>334.8900146484375</v>
          </cell>
          <cell r="G5088">
            <v>174620000</v>
          </cell>
          <cell r="H5088">
            <v>1</v>
          </cell>
          <cell r="I5088">
            <v>0</v>
          </cell>
          <cell r="J5088">
            <v>7</v>
          </cell>
          <cell r="K5088">
            <v>3</v>
          </cell>
          <cell r="L5088">
            <v>0.7</v>
          </cell>
          <cell r="M5088">
            <v>2.579946774444597E-2</v>
          </cell>
          <cell r="N5088">
            <v>1.7408660507199247E-2</v>
          </cell>
          <cell r="O5088">
            <v>5.8466916646709777E-2</v>
          </cell>
          <cell r="P5088">
            <v>-7.4651374799110659E-3</v>
          </cell>
          <cell r="Q5088">
            <v>-4.326799880003751E-2</v>
          </cell>
          <cell r="R5088">
            <v>8.7580952818362867E-2</v>
          </cell>
        </row>
        <row r="5089">
          <cell r="A5089">
            <v>32920</v>
          </cell>
          <cell r="B5089">
            <v>334.8900146484375</v>
          </cell>
          <cell r="C5089">
            <v>335.6400146484375</v>
          </cell>
          <cell r="D5089">
            <v>332.42001342773438</v>
          </cell>
          <cell r="E5089">
            <v>332.72000122070313</v>
          </cell>
          <cell r="F5089">
            <v>332.72000122070313</v>
          </cell>
          <cell r="G5089">
            <v>166840000</v>
          </cell>
          <cell r="H5089">
            <v>0</v>
          </cell>
          <cell r="I5089">
            <v>1</v>
          </cell>
          <cell r="J5089">
            <v>6</v>
          </cell>
          <cell r="K5089">
            <v>4</v>
          </cell>
          <cell r="L5089">
            <v>0.6</v>
          </cell>
          <cell r="M5089">
            <v>2.6598960300090901E-2</v>
          </cell>
          <cell r="N5089">
            <v>1.6139682307903858E-2</v>
          </cell>
          <cell r="O5089">
            <v>6.5881261563215165E-2</v>
          </cell>
          <cell r="P5089">
            <v>-1.4697086530706671E-2</v>
          </cell>
          <cell r="Q5089">
            <v>-4.7186860271189346E-2</v>
          </cell>
          <cell r="R5089">
            <v>0.109220955171208</v>
          </cell>
        </row>
        <row r="5090">
          <cell r="A5090">
            <v>32924</v>
          </cell>
          <cell r="B5090">
            <v>332.72000122070313</v>
          </cell>
          <cell r="C5090">
            <v>332.72000122070313</v>
          </cell>
          <cell r="D5090">
            <v>326.260009765625</v>
          </cell>
          <cell r="E5090">
            <v>327.989990234375</v>
          </cell>
          <cell r="F5090">
            <v>327.989990234375</v>
          </cell>
          <cell r="G5090">
            <v>147300000</v>
          </cell>
          <cell r="H5090">
            <v>0</v>
          </cell>
          <cell r="I5090">
            <v>1</v>
          </cell>
          <cell r="J5090">
            <v>5</v>
          </cell>
          <cell r="K5090">
            <v>5</v>
          </cell>
          <cell r="L5090">
            <v>0.5</v>
          </cell>
          <cell r="M5090">
            <v>3.5824264001482753E-2</v>
          </cell>
          <cell r="N5090">
            <v>2.1738483170530731E-2</v>
          </cell>
          <cell r="O5090">
            <v>9.1496724470708557E-2</v>
          </cell>
          <cell r="P5090">
            <v>1.5854737849725353E-3</v>
          </cell>
          <cell r="Q5090">
            <v>-3.3141240406208805E-2</v>
          </cell>
          <cell r="R5090">
            <v>0.1262234386618899</v>
          </cell>
        </row>
        <row r="5091">
          <cell r="A5091">
            <v>32925</v>
          </cell>
          <cell r="B5091">
            <v>327.91000366210938</v>
          </cell>
          <cell r="C5091">
            <v>328.17001342773438</v>
          </cell>
          <cell r="D5091">
            <v>324.47000122070313</v>
          </cell>
          <cell r="E5091">
            <v>327.67001342773438</v>
          </cell>
          <cell r="F5091">
            <v>327.67001342773438</v>
          </cell>
          <cell r="G5091">
            <v>159240000</v>
          </cell>
          <cell r="H5091">
            <v>0</v>
          </cell>
          <cell r="I5091">
            <v>1</v>
          </cell>
          <cell r="J5091">
            <v>5</v>
          </cell>
          <cell r="K5091">
            <v>5</v>
          </cell>
          <cell r="L5091">
            <v>0.5</v>
          </cell>
          <cell r="M5091">
            <v>2.4475810068108617E-2</v>
          </cell>
          <cell r="N5091">
            <v>1.0315177546693199E-2</v>
          </cell>
          <cell r="O5091">
            <v>9.387486796935951E-2</v>
          </cell>
          <cell r="P5091">
            <v>-1.7731338963225651E-2</v>
          </cell>
          <cell r="Q5091">
            <v>-2.5421969507383291E-2</v>
          </cell>
          <cell r="R5091">
            <v>0.11435285404584916</v>
          </cell>
        </row>
        <row r="5092">
          <cell r="A5092">
            <v>32926</v>
          </cell>
          <cell r="B5092">
            <v>327.67001342773438</v>
          </cell>
          <cell r="C5092">
            <v>330.98001098632813</v>
          </cell>
          <cell r="D5092">
            <v>325.70001220703119</v>
          </cell>
          <cell r="E5092">
            <v>325.70001220703119</v>
          </cell>
          <cell r="F5092">
            <v>325.70001220703119</v>
          </cell>
          <cell r="G5092">
            <v>184320000</v>
          </cell>
          <cell r="H5092">
            <v>0</v>
          </cell>
          <cell r="I5092">
            <v>1</v>
          </cell>
          <cell r="J5092">
            <v>4</v>
          </cell>
          <cell r="K5092">
            <v>6</v>
          </cell>
          <cell r="L5092">
            <v>0.4</v>
          </cell>
          <cell r="M5092">
            <v>3.5369937310131938E-2</v>
          </cell>
          <cell r="N5092">
            <v>1.4307562081297132E-2</v>
          </cell>
          <cell r="O5092">
            <v>0.1031317011942241</v>
          </cell>
          <cell r="P5092">
            <v>-2.809341133289911E-2</v>
          </cell>
          <cell r="Q5092">
            <v>-3.190056573234934E-2</v>
          </cell>
          <cell r="R5092">
            <v>0.12057103942848468</v>
          </cell>
        </row>
        <row r="5093">
          <cell r="A5093">
            <v>32927</v>
          </cell>
          <cell r="B5093">
            <v>325.70001220703119</v>
          </cell>
          <cell r="C5093">
            <v>326.14999389648438</v>
          </cell>
          <cell r="D5093">
            <v>322.10000610351563</v>
          </cell>
          <cell r="E5093">
            <v>324.14999389648438</v>
          </cell>
          <cell r="F5093">
            <v>324.14999389648438</v>
          </cell>
          <cell r="G5093">
            <v>148490000</v>
          </cell>
          <cell r="H5093">
            <v>0</v>
          </cell>
          <cell r="I5093">
            <v>1</v>
          </cell>
          <cell r="J5093">
            <v>4</v>
          </cell>
          <cell r="K5093">
            <v>6</v>
          </cell>
          <cell r="L5093">
            <v>0.4</v>
          </cell>
          <cell r="M5093">
            <v>4.1585720315123309E-2</v>
          </cell>
          <cell r="N5093">
            <v>2.4309748669404385E-2</v>
          </cell>
          <cell r="O5093">
            <v>0.10569184146449739</v>
          </cell>
          <cell r="P5093">
            <v>-5.2722494708262069E-2</v>
          </cell>
          <cell r="Q5093">
            <v>-2.5050116520380361E-2</v>
          </cell>
          <cell r="R5093">
            <v>0.12802715033600398</v>
          </cell>
        </row>
        <row r="5094">
          <cell r="A5094">
            <v>32930</v>
          </cell>
          <cell r="B5094">
            <v>324.16000366210938</v>
          </cell>
          <cell r="C5094">
            <v>328.67001342773438</v>
          </cell>
          <cell r="D5094">
            <v>323.98001098632813</v>
          </cell>
          <cell r="E5094">
            <v>328.67001342773438</v>
          </cell>
          <cell r="F5094">
            <v>328.67001342773438</v>
          </cell>
          <cell r="G5094">
            <v>148900000</v>
          </cell>
          <cell r="H5094">
            <v>1</v>
          </cell>
          <cell r="I5094">
            <v>0</v>
          </cell>
          <cell r="J5094">
            <v>4</v>
          </cell>
          <cell r="K5094">
            <v>6</v>
          </cell>
          <cell r="L5094">
            <v>0.4</v>
          </cell>
          <cell r="M5094">
            <v>3.9036072802810073E-2</v>
          </cell>
          <cell r="N5094">
            <v>1.2930902809405342E-2</v>
          </cell>
          <cell r="O5094">
            <v>7.8832786947349964E-2</v>
          </cell>
          <cell r="P5094">
            <v>-5.221043283853577E-2</v>
          </cell>
          <cell r="Q5094">
            <v>-4.1287634313504018E-2</v>
          </cell>
          <cell r="R5094">
            <v>0.11741258636719376</v>
          </cell>
        </row>
        <row r="5095">
          <cell r="A5095">
            <v>32931</v>
          </cell>
          <cell r="B5095">
            <v>328.67999267578119</v>
          </cell>
          <cell r="C5095">
            <v>331.94000244140619</v>
          </cell>
          <cell r="D5095">
            <v>328.47000122070313</v>
          </cell>
          <cell r="E5095">
            <v>330.260009765625</v>
          </cell>
          <cell r="F5095">
            <v>330.260009765625</v>
          </cell>
          <cell r="G5095">
            <v>152590000</v>
          </cell>
          <cell r="H5095">
            <v>1</v>
          </cell>
          <cell r="I5095">
            <v>0</v>
          </cell>
          <cell r="J5095">
            <v>5</v>
          </cell>
          <cell r="K5095">
            <v>5</v>
          </cell>
          <cell r="L5095">
            <v>0.5</v>
          </cell>
          <cell r="M5095">
            <v>3.5547719636738639E-2</v>
          </cell>
          <cell r="N5095">
            <v>-3.4821788289737254E-3</v>
          </cell>
          <cell r="O5095">
            <v>9.2018358966397873E-2</v>
          </cell>
          <cell r="P5095">
            <v>-2.6706252841444789E-2</v>
          </cell>
          <cell r="Q5095">
            <v>-4.1633862997091153E-2</v>
          </cell>
          <cell r="R5095">
            <v>9.855867144214181E-2</v>
          </cell>
        </row>
        <row r="5096">
          <cell r="A5096">
            <v>32932</v>
          </cell>
          <cell r="B5096">
            <v>330.260009765625</v>
          </cell>
          <cell r="C5096">
            <v>333.48001098632813</v>
          </cell>
          <cell r="D5096">
            <v>330.16000366210938</v>
          </cell>
          <cell r="E5096">
            <v>331.8900146484375</v>
          </cell>
          <cell r="F5096">
            <v>331.8900146484375</v>
          </cell>
          <cell r="G5096">
            <v>184400000</v>
          </cell>
          <cell r="H5096">
            <v>1</v>
          </cell>
          <cell r="I5096">
            <v>0</v>
          </cell>
          <cell r="J5096">
            <v>5</v>
          </cell>
          <cell r="K5096">
            <v>5</v>
          </cell>
          <cell r="L5096">
            <v>0.5</v>
          </cell>
          <cell r="M5096">
            <v>2.6816094198892637E-2</v>
          </cell>
          <cell r="N5096">
            <v>-3.284301447343374E-3</v>
          </cell>
          <cell r="O5096">
            <v>8.7287864727753739E-2</v>
          </cell>
          <cell r="P5096">
            <v>-3.1787694250826504E-2</v>
          </cell>
          <cell r="Q5096">
            <v>-4.154993502750981E-2</v>
          </cell>
          <cell r="R5096">
            <v>0.10801763838515144</v>
          </cell>
        </row>
        <row r="5097">
          <cell r="A5097">
            <v>32933</v>
          </cell>
          <cell r="B5097">
            <v>331.8900146484375</v>
          </cell>
          <cell r="C5097">
            <v>334.39999389648438</v>
          </cell>
          <cell r="D5097">
            <v>331.07998657226563</v>
          </cell>
          <cell r="E5097">
            <v>332.739990234375</v>
          </cell>
          <cell r="F5097">
            <v>332.739990234375</v>
          </cell>
          <cell r="G5097">
            <v>157930000</v>
          </cell>
          <cell r="H5097">
            <v>1</v>
          </cell>
          <cell r="I5097">
            <v>0</v>
          </cell>
          <cell r="J5097">
            <v>5</v>
          </cell>
          <cell r="K5097">
            <v>5</v>
          </cell>
          <cell r="L5097">
            <v>0.5</v>
          </cell>
          <cell r="M5097">
            <v>2.1638553880943601E-2</v>
          </cell>
          <cell r="N5097">
            <v>-1.4725919599560822E-3</v>
          </cell>
          <cell r="O5097">
            <v>8.5622472765853441E-2</v>
          </cell>
          <cell r="P5097">
            <v>-2.569570248212838E-2</v>
          </cell>
          <cell r="Q5097">
            <v>-4.4449054701618751E-2</v>
          </cell>
          <cell r="R5097">
            <v>0.10317370348440069</v>
          </cell>
        </row>
        <row r="5098">
          <cell r="A5098">
            <v>32934</v>
          </cell>
          <cell r="B5098">
            <v>332.739990234375</v>
          </cell>
          <cell r="C5098">
            <v>335.54000854492188</v>
          </cell>
          <cell r="D5098">
            <v>332.72000122070313</v>
          </cell>
          <cell r="E5098">
            <v>335.54000854492188</v>
          </cell>
          <cell r="F5098">
            <v>335.54000854492188</v>
          </cell>
          <cell r="G5098">
            <v>164330000</v>
          </cell>
          <cell r="H5098">
            <v>1</v>
          </cell>
          <cell r="I5098">
            <v>0</v>
          </cell>
          <cell r="J5098">
            <v>5</v>
          </cell>
          <cell r="K5098">
            <v>5</v>
          </cell>
          <cell r="L5098">
            <v>0.5</v>
          </cell>
          <cell r="M5098">
            <v>9.4176657973299438E-3</v>
          </cell>
          <cell r="N5098">
            <v>-3.1590794885845153E-3</v>
          </cell>
          <cell r="O5098">
            <v>8.2315057560385485E-2</v>
          </cell>
          <cell r="P5098">
            <v>-5.0158003997280542E-2</v>
          </cell>
          <cell r="Q5098">
            <v>-5.6982758032646741E-2</v>
          </cell>
          <cell r="R5098">
            <v>0.10410082787818986</v>
          </cell>
        </row>
        <row r="5099">
          <cell r="A5099">
            <v>32937</v>
          </cell>
          <cell r="B5099">
            <v>335.54000854492188</v>
          </cell>
          <cell r="C5099">
            <v>336.3800048828125</v>
          </cell>
          <cell r="D5099">
            <v>333.489990234375</v>
          </cell>
          <cell r="E5099">
            <v>333.739990234375</v>
          </cell>
          <cell r="F5099">
            <v>333.739990234375</v>
          </cell>
          <cell r="G5099">
            <v>140110000</v>
          </cell>
          <cell r="H5099">
            <v>0</v>
          </cell>
          <cell r="I5099">
            <v>1</v>
          </cell>
          <cell r="J5099">
            <v>5</v>
          </cell>
          <cell r="K5099">
            <v>5</v>
          </cell>
          <cell r="L5099">
            <v>0.5</v>
          </cell>
          <cell r="M5099">
            <v>2.9663884172556054E-2</v>
          </cell>
          <cell r="N5099">
            <v>5.4833617288676528E-3</v>
          </cell>
          <cell r="O5099">
            <v>0.10085696843962588</v>
          </cell>
          <cell r="P5099">
            <v>-3.3499110094447615E-2</v>
          </cell>
          <cell r="Q5099">
            <v>-3.4517856267634484E-2</v>
          </cell>
          <cell r="R5099">
            <v>0.10663989147029374</v>
          </cell>
        </row>
        <row r="5100">
          <cell r="A5100">
            <v>32938</v>
          </cell>
          <cell r="B5100">
            <v>333.739990234375</v>
          </cell>
          <cell r="C5100">
            <v>337.92999267578119</v>
          </cell>
          <cell r="D5100">
            <v>333.57000732421881</v>
          </cell>
          <cell r="E5100">
            <v>337.92999267578119</v>
          </cell>
          <cell r="F5100">
            <v>337.92999267578119</v>
          </cell>
          <cell r="G5100">
            <v>143640000</v>
          </cell>
          <cell r="H5100">
            <v>1</v>
          </cell>
          <cell r="I5100">
            <v>0</v>
          </cell>
          <cell r="J5100">
            <v>6</v>
          </cell>
          <cell r="K5100">
            <v>4</v>
          </cell>
          <cell r="L5100">
            <v>0.6</v>
          </cell>
          <cell r="M5100">
            <v>9.3510600733839322E-3</v>
          </cell>
          <cell r="N5100">
            <v>1.3612937076517007E-3</v>
          </cell>
          <cell r="O5100">
            <v>8.495849020480839E-2</v>
          </cell>
          <cell r="P5100">
            <v>-4.3914410261087555E-2</v>
          </cell>
          <cell r="Q5100">
            <v>-4.0925596638397232E-2</v>
          </cell>
          <cell r="R5100">
            <v>0.11478711385685747</v>
          </cell>
        </row>
        <row r="5101">
          <cell r="A5101">
            <v>32939</v>
          </cell>
          <cell r="B5101">
            <v>337.92999267578119</v>
          </cell>
          <cell r="C5101">
            <v>338.83999633789063</v>
          </cell>
          <cell r="D5101">
            <v>336.32998657226563</v>
          </cell>
          <cell r="E5101">
            <v>336.95001220703119</v>
          </cell>
          <cell r="F5101">
            <v>336.95001220703119</v>
          </cell>
          <cell r="G5101">
            <v>163580000</v>
          </cell>
          <cell r="H5101">
            <v>0</v>
          </cell>
          <cell r="I5101">
            <v>1</v>
          </cell>
          <cell r="J5101">
            <v>6</v>
          </cell>
          <cell r="K5101">
            <v>4</v>
          </cell>
          <cell r="L5101">
            <v>0.6</v>
          </cell>
          <cell r="M5101">
            <v>1.1218277614942984E-2</v>
          </cell>
          <cell r="N5101">
            <v>1.0624681533075719E-2</v>
          </cell>
          <cell r="O5101">
            <v>8.3127995943911293E-2</v>
          </cell>
          <cell r="P5101">
            <v>-3.7275551576108845E-2</v>
          </cell>
          <cell r="Q5101">
            <v>-3.1458690368002196E-2</v>
          </cell>
          <cell r="R5101">
            <v>0.11639709096257689</v>
          </cell>
        </row>
        <row r="5102">
          <cell r="A5102">
            <v>32940</v>
          </cell>
          <cell r="B5102">
            <v>336.95001220703119</v>
          </cell>
          <cell r="C5102">
            <v>340.66000366210938</v>
          </cell>
          <cell r="D5102">
            <v>336.95001220703119</v>
          </cell>
          <cell r="E5102">
            <v>340.26998901367188</v>
          </cell>
          <cell r="F5102">
            <v>340.26998901367188</v>
          </cell>
          <cell r="G5102">
            <v>170900000</v>
          </cell>
          <cell r="H5102">
            <v>1</v>
          </cell>
          <cell r="I5102">
            <v>0</v>
          </cell>
          <cell r="J5102">
            <v>7</v>
          </cell>
          <cell r="K5102">
            <v>3</v>
          </cell>
          <cell r="L5102">
            <v>0.7</v>
          </cell>
          <cell r="M5102">
            <v>-5.5838730285029392E-4</v>
          </cell>
          <cell r="N5102">
            <v>5.113647421557399E-3</v>
          </cell>
          <cell r="O5102">
            <v>6.7240737125051631E-2</v>
          </cell>
          <cell r="P5102">
            <v>-5.8218468269906065E-2</v>
          </cell>
          <cell r="Q5102">
            <v>-3.0416951009810123E-2</v>
          </cell>
          <cell r="R5102">
            <v>0.10474039968010662</v>
          </cell>
        </row>
        <row r="5103">
          <cell r="A5103">
            <v>32941</v>
          </cell>
          <cell r="B5103">
            <v>340.1199951171875</v>
          </cell>
          <cell r="C5103">
            <v>340.26998901367188</v>
          </cell>
          <cell r="D5103">
            <v>336.83999633789063</v>
          </cell>
          <cell r="E5103">
            <v>337.92999267578119</v>
          </cell>
          <cell r="F5103">
            <v>337.92999267578119</v>
          </cell>
          <cell r="G5103">
            <v>150410000</v>
          </cell>
          <cell r="H5103">
            <v>0</v>
          </cell>
          <cell r="I5103">
            <v>1</v>
          </cell>
          <cell r="J5103">
            <v>7</v>
          </cell>
          <cell r="K5103">
            <v>3</v>
          </cell>
          <cell r="L5103">
            <v>0.7</v>
          </cell>
          <cell r="M5103">
            <v>1.0179630444068666E-2</v>
          </cell>
          <cell r="N5103">
            <v>1.4588798812277259E-2</v>
          </cell>
          <cell r="O5103">
            <v>6.149202269605536E-2</v>
          </cell>
          <cell r="P5103">
            <v>-4.2997067718807847E-2</v>
          </cell>
          <cell r="Q5103">
            <v>-2.6218404828194375E-2</v>
          </cell>
          <cell r="R5103">
            <v>0.10954937511796414</v>
          </cell>
        </row>
        <row r="5104">
          <cell r="A5104">
            <v>32944</v>
          </cell>
          <cell r="B5104">
            <v>337.92999267578119</v>
          </cell>
          <cell r="C5104">
            <v>339.07998657226563</v>
          </cell>
          <cell r="D5104">
            <v>336.1400146484375</v>
          </cell>
          <cell r="E5104">
            <v>338.67001342773438</v>
          </cell>
          <cell r="F5104">
            <v>338.67001342773438</v>
          </cell>
          <cell r="G5104">
            <v>114790000</v>
          </cell>
          <cell r="H5104">
            <v>1</v>
          </cell>
          <cell r="I5104">
            <v>0</v>
          </cell>
          <cell r="J5104">
            <v>7</v>
          </cell>
          <cell r="K5104">
            <v>3</v>
          </cell>
          <cell r="L5104">
            <v>0.7</v>
          </cell>
          <cell r="M5104">
            <v>1.0039252846960167E-2</v>
          </cell>
          <cell r="N5104">
            <v>1.5206524617755512E-2</v>
          </cell>
          <cell r="O5104">
            <v>6.7794580402015248E-2</v>
          </cell>
          <cell r="P5104">
            <v>-5.0314488644734645E-2</v>
          </cell>
          <cell r="Q5104">
            <v>-3.2243815498192885E-2</v>
          </cell>
          <cell r="R5104">
            <v>0.10124893456107698</v>
          </cell>
        </row>
        <row r="5105">
          <cell r="A5105">
            <v>32945</v>
          </cell>
          <cell r="B5105">
            <v>338.67001342773438</v>
          </cell>
          <cell r="C5105">
            <v>338.67001342773438</v>
          </cell>
          <cell r="D5105">
            <v>335.3599853515625</v>
          </cell>
          <cell r="E5105">
            <v>336</v>
          </cell>
          <cell r="F5105">
            <v>336</v>
          </cell>
          <cell r="G5105">
            <v>145440000</v>
          </cell>
          <cell r="H5105">
            <v>0</v>
          </cell>
          <cell r="I5105">
            <v>1</v>
          </cell>
          <cell r="J5105">
            <v>6</v>
          </cell>
          <cell r="K5105">
            <v>4</v>
          </cell>
          <cell r="L5105">
            <v>0.6</v>
          </cell>
          <cell r="M5105">
            <v>1.7619087582542825E-2</v>
          </cell>
          <cell r="N5105">
            <v>4.7619047619047672E-2</v>
          </cell>
          <cell r="O5105">
            <v>9.0029761904761862E-2</v>
          </cell>
          <cell r="P5105">
            <v>-4.4523784092494467E-2</v>
          </cell>
          <cell r="Q5105">
            <v>-2.1160670689174155E-2</v>
          </cell>
          <cell r="R5105">
            <v>0.10127975827171687</v>
          </cell>
        </row>
        <row r="5106">
          <cell r="A5106">
            <v>32946</v>
          </cell>
          <cell r="B5106">
            <v>336</v>
          </cell>
          <cell r="C5106">
            <v>337.6300048828125</v>
          </cell>
          <cell r="D5106">
            <v>334.92999267578119</v>
          </cell>
          <cell r="E5106">
            <v>336.8699951171875</v>
          </cell>
          <cell r="F5106">
            <v>336.8699951171875</v>
          </cell>
          <cell r="G5106">
            <v>145060000</v>
          </cell>
          <cell r="H5106">
            <v>1</v>
          </cell>
          <cell r="I5106">
            <v>0</v>
          </cell>
          <cell r="J5106">
            <v>6</v>
          </cell>
          <cell r="K5106">
            <v>4</v>
          </cell>
          <cell r="L5106">
            <v>0.6</v>
          </cell>
          <cell r="M5106">
            <v>2.2174730100567475E-2</v>
          </cell>
          <cell r="N5106">
            <v>5.3076869836960583E-2</v>
          </cell>
          <cell r="O5106">
            <v>8.3207169488472843E-2</v>
          </cell>
          <cell r="P5106">
            <v>-4.2538625523120932E-2</v>
          </cell>
          <cell r="Q5106">
            <v>-3.0961477207707366E-2</v>
          </cell>
          <cell r="R5106">
            <v>0.1119126450959711</v>
          </cell>
        </row>
        <row r="5107">
          <cell r="A5107">
            <v>32947</v>
          </cell>
          <cell r="B5107">
            <v>336.8699951171875</v>
          </cell>
          <cell r="C5107">
            <v>338.91000366210938</v>
          </cell>
          <cell r="D5107">
            <v>336.8699951171875</v>
          </cell>
          <cell r="E5107">
            <v>338.07000732421881</v>
          </cell>
          <cell r="F5107">
            <v>338.07000732421881</v>
          </cell>
          <cell r="G5107">
            <v>144410000</v>
          </cell>
          <cell r="H5107">
            <v>1</v>
          </cell>
          <cell r="I5107">
            <v>0</v>
          </cell>
          <cell r="J5107">
            <v>6</v>
          </cell>
          <cell r="K5107">
            <v>4</v>
          </cell>
          <cell r="L5107">
            <v>0.6</v>
          </cell>
          <cell r="M5107">
            <v>1.9729590811525366E-2</v>
          </cell>
          <cell r="N5107">
            <v>4.7948623373537558E-2</v>
          </cell>
          <cell r="O5107">
            <v>7.3446286373617609E-2</v>
          </cell>
          <cell r="P5107">
            <v>-5.7443763146696636E-2</v>
          </cell>
          <cell r="Q5107">
            <v>-2.3308796143088339E-2</v>
          </cell>
          <cell r="R5107">
            <v>0.10480075696807623</v>
          </cell>
        </row>
        <row r="5108">
          <cell r="A5108">
            <v>32948</v>
          </cell>
          <cell r="B5108">
            <v>338.07000732421881</v>
          </cell>
          <cell r="C5108">
            <v>341.91000366210938</v>
          </cell>
          <cell r="D5108">
            <v>338.07000732421881</v>
          </cell>
          <cell r="E5108">
            <v>341.91000366210938</v>
          </cell>
          <cell r="F5108">
            <v>341.91000366210938</v>
          </cell>
          <cell r="G5108">
            <v>222520000</v>
          </cell>
          <cell r="H5108">
            <v>1</v>
          </cell>
          <cell r="I5108">
            <v>0</v>
          </cell>
          <cell r="J5108">
            <v>6</v>
          </cell>
          <cell r="K5108">
            <v>4</v>
          </cell>
          <cell r="L5108">
            <v>0.6</v>
          </cell>
          <cell r="M5108">
            <v>8.1015149717855728E-3</v>
          </cell>
          <cell r="N5108">
            <v>3.5360171414693387E-2</v>
          </cell>
          <cell r="O5108">
            <v>6.1419671185617419E-2</v>
          </cell>
          <cell r="P5108">
            <v>-7.3352685856565181E-2</v>
          </cell>
          <cell r="Q5108">
            <v>-3.6764081745443766E-2</v>
          </cell>
          <cell r="R5108">
            <v>9.2655939681392852E-2</v>
          </cell>
        </row>
        <row r="5109">
          <cell r="A5109">
            <v>32951</v>
          </cell>
          <cell r="B5109">
            <v>341.91000366210938</v>
          </cell>
          <cell r="C5109">
            <v>343.760009765625</v>
          </cell>
          <cell r="D5109">
            <v>339.1199951171875</v>
          </cell>
          <cell r="E5109">
            <v>343.52999877929688</v>
          </cell>
          <cell r="F5109">
            <v>343.52999877929688</v>
          </cell>
          <cell r="G5109">
            <v>142300000</v>
          </cell>
          <cell r="H5109">
            <v>1</v>
          </cell>
          <cell r="I5109">
            <v>0</v>
          </cell>
          <cell r="J5109">
            <v>7</v>
          </cell>
          <cell r="K5109">
            <v>3</v>
          </cell>
          <cell r="L5109">
            <v>0.7</v>
          </cell>
          <cell r="M5109">
            <v>-8.1797734363194818E-3</v>
          </cell>
          <cell r="N5109">
            <v>3.1845843100400506E-2</v>
          </cell>
          <cell r="O5109">
            <v>3.8861252731795304E-2</v>
          </cell>
          <cell r="P5109">
            <v>-7.4986201662623042E-2</v>
          </cell>
          <cell r="Q5109">
            <v>-4.8642015295477958E-2</v>
          </cell>
          <cell r="R5109">
            <v>8.3195024230262371E-2</v>
          </cell>
        </row>
        <row r="5110">
          <cell r="A5110">
            <v>32952</v>
          </cell>
          <cell r="B5110">
            <v>343.52999877929688</v>
          </cell>
          <cell r="C5110">
            <v>344.489990234375</v>
          </cell>
          <cell r="D5110">
            <v>340.8699951171875</v>
          </cell>
          <cell r="E5110">
            <v>341.57000732421881</v>
          </cell>
          <cell r="F5110">
            <v>341.57000732421881</v>
          </cell>
          <cell r="G5110">
            <v>177320000</v>
          </cell>
          <cell r="H5110">
            <v>0</v>
          </cell>
          <cell r="I5110">
            <v>1</v>
          </cell>
          <cell r="J5110">
            <v>6</v>
          </cell>
          <cell r="K5110">
            <v>4</v>
          </cell>
          <cell r="L5110">
            <v>0.6</v>
          </cell>
          <cell r="M5110">
            <v>-1.0188280328210841E-2</v>
          </cell>
          <cell r="N5110">
            <v>3.8264505208188915E-2</v>
          </cell>
          <cell r="O5110">
            <v>4.9477394191823176E-2</v>
          </cell>
          <cell r="P5110">
            <v>-6.7248296771267757E-2</v>
          </cell>
          <cell r="Q5110">
            <v>-4.5525128018007788E-2</v>
          </cell>
          <cell r="R5110">
            <v>7.3249958945964533E-2</v>
          </cell>
        </row>
        <row r="5111">
          <cell r="A5111">
            <v>32953</v>
          </cell>
          <cell r="B5111">
            <v>341.57000732421881</v>
          </cell>
          <cell r="C5111">
            <v>342.33999633789063</v>
          </cell>
          <cell r="D5111">
            <v>339.55999755859381</v>
          </cell>
          <cell r="E5111">
            <v>339.739990234375</v>
          </cell>
          <cell r="F5111">
            <v>339.739990234375</v>
          </cell>
          <cell r="G5111">
            <v>130990000</v>
          </cell>
          <cell r="H5111">
            <v>0</v>
          </cell>
          <cell r="I5111">
            <v>1</v>
          </cell>
          <cell r="J5111">
            <v>6</v>
          </cell>
          <cell r="K5111">
            <v>4</v>
          </cell>
          <cell r="L5111">
            <v>0.6</v>
          </cell>
          <cell r="M5111">
            <v>-1.3598620268400863E-2</v>
          </cell>
          <cell r="N5111">
            <v>5.3747013276323585E-2</v>
          </cell>
          <cell r="O5111">
            <v>5.698480139410389E-2</v>
          </cell>
          <cell r="P5111">
            <v>-6.8110863589817328E-2</v>
          </cell>
          <cell r="Q5111">
            <v>-2.8521818802435872E-2</v>
          </cell>
          <cell r="R5111">
            <v>8.2945852720837987E-2</v>
          </cell>
        </row>
        <row r="5112">
          <cell r="A5112">
            <v>32954</v>
          </cell>
          <cell r="B5112">
            <v>339.739990234375</v>
          </cell>
          <cell r="C5112">
            <v>339.76998901367188</v>
          </cell>
          <cell r="D5112">
            <v>333.6199951171875</v>
          </cell>
          <cell r="E5112">
            <v>335.69000244140619</v>
          </cell>
          <cell r="F5112">
            <v>335.69000244140619</v>
          </cell>
          <cell r="G5112">
            <v>175930000</v>
          </cell>
          <cell r="H5112">
            <v>0</v>
          </cell>
          <cell r="I5112">
            <v>1</v>
          </cell>
          <cell r="J5112">
            <v>5</v>
          </cell>
          <cell r="K5112">
            <v>5</v>
          </cell>
          <cell r="L5112">
            <v>0.5</v>
          </cell>
          <cell r="M5112">
            <v>-1.3822320041381841E-2</v>
          </cell>
          <cell r="N5112">
            <v>6.7741041046774031E-2</v>
          </cell>
          <cell r="O5112">
            <v>7.381810181738202E-2</v>
          </cell>
          <cell r="P5112">
            <v>-7.2120084837211884E-2</v>
          </cell>
          <cell r="Q5112">
            <v>-1.6354345361635492E-2</v>
          </cell>
          <cell r="R5112">
            <v>9.2019374739202187E-2</v>
          </cell>
        </row>
        <row r="5113">
          <cell r="A5113">
            <v>32955</v>
          </cell>
          <cell r="B5113">
            <v>335.69000244140619</v>
          </cell>
          <cell r="C5113">
            <v>337.57998657226563</v>
          </cell>
          <cell r="D5113">
            <v>335.69000244140619</v>
          </cell>
          <cell r="E5113">
            <v>337.22000122070313</v>
          </cell>
          <cell r="F5113">
            <v>337.22000122070313</v>
          </cell>
          <cell r="G5113">
            <v>132070000</v>
          </cell>
          <cell r="H5113">
            <v>1</v>
          </cell>
          <cell r="I5113">
            <v>0</v>
          </cell>
          <cell r="J5113">
            <v>6</v>
          </cell>
          <cell r="K5113">
            <v>4</v>
          </cell>
          <cell r="L5113">
            <v>0.6</v>
          </cell>
          <cell r="M5113">
            <v>-2.0342849903054572E-2</v>
          </cell>
          <cell r="N5113">
            <v>6.5446910753595544E-2</v>
          </cell>
          <cell r="O5113">
            <v>5.4000330315994605E-2</v>
          </cell>
          <cell r="P5113">
            <v>-7.6804441618910202E-2</v>
          </cell>
          <cell r="Q5113">
            <v>-2.1054522501080308E-2</v>
          </cell>
          <cell r="R5113">
            <v>8.9733733634086876E-2</v>
          </cell>
        </row>
        <row r="5114">
          <cell r="A5114">
            <v>32958</v>
          </cell>
          <cell r="B5114">
            <v>337.22000122070313</v>
          </cell>
          <cell r="C5114">
            <v>339.739990234375</v>
          </cell>
          <cell r="D5114">
            <v>337.22000122070313</v>
          </cell>
          <cell r="E5114">
            <v>337.6300048828125</v>
          </cell>
          <cell r="F5114">
            <v>337.6300048828125</v>
          </cell>
          <cell r="G5114">
            <v>116110000</v>
          </cell>
          <cell r="H5114">
            <v>1</v>
          </cell>
          <cell r="I5114">
            <v>0</v>
          </cell>
          <cell r="J5114">
            <v>6</v>
          </cell>
          <cell r="K5114">
            <v>4</v>
          </cell>
          <cell r="L5114">
            <v>0.6</v>
          </cell>
          <cell r="M5114">
            <v>-1.658622167025503E-2</v>
          </cell>
          <cell r="N5114">
            <v>6.1546659001795012E-2</v>
          </cell>
          <cell r="O5114">
            <v>4.3479526296475335E-2</v>
          </cell>
          <cell r="P5114">
            <v>-9.785862650563204E-2</v>
          </cell>
          <cell r="Q5114">
            <v>-1.7415528234385969E-2</v>
          </cell>
          <cell r="R5114">
            <v>9.5370616425602739E-2</v>
          </cell>
        </row>
        <row r="5115">
          <cell r="A5115">
            <v>32959</v>
          </cell>
          <cell r="B5115">
            <v>337.6300048828125</v>
          </cell>
          <cell r="C5115">
            <v>341.5</v>
          </cell>
          <cell r="D5115">
            <v>337.02999877929688</v>
          </cell>
          <cell r="E5115">
            <v>341.5</v>
          </cell>
          <cell r="F5115">
            <v>341.5</v>
          </cell>
          <cell r="G5115">
            <v>131610000</v>
          </cell>
          <cell r="H5115">
            <v>1</v>
          </cell>
          <cell r="I5115">
            <v>0</v>
          </cell>
          <cell r="J5115">
            <v>7</v>
          </cell>
          <cell r="K5115">
            <v>3</v>
          </cell>
          <cell r="L5115">
            <v>0.7</v>
          </cell>
          <cell r="M5115">
            <v>-2.5124411631817334E-2</v>
          </cell>
          <cell r="N5115">
            <v>3.8301571221861286E-2</v>
          </cell>
          <cell r="O5115">
            <v>3.0922394022236732E-2</v>
          </cell>
          <cell r="P5115">
            <v>-9.7335256908858026E-2</v>
          </cell>
          <cell r="Q5115">
            <v>-3.3967807038113085E-2</v>
          </cell>
          <cell r="R5115">
            <v>0.10190333175100674</v>
          </cell>
        </row>
        <row r="5116">
          <cell r="A5116">
            <v>32960</v>
          </cell>
          <cell r="B5116">
            <v>341.5</v>
          </cell>
          <cell r="C5116">
            <v>342.57998657226563</v>
          </cell>
          <cell r="D5116">
            <v>340.60000610351563</v>
          </cell>
          <cell r="E5116">
            <v>342</v>
          </cell>
          <cell r="F5116">
            <v>342</v>
          </cell>
          <cell r="G5116">
            <v>142300000</v>
          </cell>
          <cell r="H5116">
            <v>1</v>
          </cell>
          <cell r="I5116">
            <v>0</v>
          </cell>
          <cell r="J5116">
            <v>7</v>
          </cell>
          <cell r="K5116">
            <v>3</v>
          </cell>
          <cell r="L5116">
            <v>0.7</v>
          </cell>
          <cell r="M5116">
            <v>-3.7690101311220747E-2</v>
          </cell>
          <cell r="N5116">
            <v>5.4532145896153184E-2</v>
          </cell>
          <cell r="O5116">
            <v>3.8421095463267552E-2</v>
          </cell>
          <cell r="P5116">
            <v>-0.10801170304504737</v>
          </cell>
          <cell r="Q5116">
            <v>-3.2602321334749607E-2</v>
          </cell>
          <cell r="R5116">
            <v>9.7514637729577913E-2</v>
          </cell>
        </row>
        <row r="5117">
          <cell r="A5117">
            <v>32961</v>
          </cell>
          <cell r="B5117">
            <v>342</v>
          </cell>
          <cell r="C5117">
            <v>342.07000732421881</v>
          </cell>
          <cell r="D5117">
            <v>339.76998901367188</v>
          </cell>
          <cell r="E5117">
            <v>340.79000854492188</v>
          </cell>
          <cell r="F5117">
            <v>340.79000854492188</v>
          </cell>
          <cell r="G5117">
            <v>132190000</v>
          </cell>
          <cell r="H5117">
            <v>0</v>
          </cell>
          <cell r="I5117">
            <v>1</v>
          </cell>
          <cell r="J5117">
            <v>6</v>
          </cell>
          <cell r="K5117">
            <v>4</v>
          </cell>
          <cell r="L5117">
            <v>0.6</v>
          </cell>
          <cell r="M5117">
            <v>-2.9314300599972642E-2</v>
          </cell>
          <cell r="N5117">
            <v>5.8892503604591528E-2</v>
          </cell>
          <cell r="O5117">
            <v>4.9414583513738286E-2</v>
          </cell>
          <cell r="P5117">
            <v>-0.11684617015105303</v>
          </cell>
          <cell r="Q5117">
            <v>-3.6679479111994873E-2</v>
          </cell>
          <cell r="R5117">
            <v>0.10102993577419617</v>
          </cell>
        </row>
        <row r="5118">
          <cell r="A5118">
            <v>32962</v>
          </cell>
          <cell r="B5118">
            <v>340.79000854492188</v>
          </cell>
          <cell r="C5118">
            <v>341.41000366210938</v>
          </cell>
          <cell r="D5118">
            <v>338.20999145507813</v>
          </cell>
          <cell r="E5118">
            <v>339.94000244140619</v>
          </cell>
          <cell r="F5118">
            <v>339.94000244140619</v>
          </cell>
          <cell r="G5118">
            <v>139340000</v>
          </cell>
          <cell r="H5118">
            <v>0</v>
          </cell>
          <cell r="I5118">
            <v>1</v>
          </cell>
          <cell r="J5118">
            <v>5</v>
          </cell>
          <cell r="K5118">
            <v>5</v>
          </cell>
          <cell r="L5118">
            <v>0.5</v>
          </cell>
          <cell r="M5118">
            <v>-2.2621646132192641E-2</v>
          </cell>
          <cell r="N5118">
            <v>6.2628723868976222E-2</v>
          </cell>
          <cell r="O5118">
            <v>5.3185816445306511E-2</v>
          </cell>
          <cell r="P5118">
            <v>-9.9694106033545893E-2</v>
          </cell>
          <cell r="Q5118">
            <v>-3.3005827911167906E-2</v>
          </cell>
          <cell r="R5118">
            <v>9.2251530053359954E-2</v>
          </cell>
        </row>
        <row r="5119">
          <cell r="A5119">
            <v>32965</v>
          </cell>
          <cell r="B5119">
            <v>339.94000244140619</v>
          </cell>
          <cell r="C5119">
            <v>339.94000244140619</v>
          </cell>
          <cell r="D5119">
            <v>336.32998657226563</v>
          </cell>
          <cell r="E5119">
            <v>338.70001220703119</v>
          </cell>
          <cell r="F5119">
            <v>338.70001220703119</v>
          </cell>
          <cell r="G5119">
            <v>124360000</v>
          </cell>
          <cell r="H5119">
            <v>0</v>
          </cell>
          <cell r="I5119">
            <v>1</v>
          </cell>
          <cell r="J5119">
            <v>4</v>
          </cell>
          <cell r="K5119">
            <v>6</v>
          </cell>
          <cell r="L5119">
            <v>0.4</v>
          </cell>
          <cell r="M5119">
            <v>-1.2459406757043712E-2</v>
          </cell>
          <cell r="N5119">
            <v>7.2217273615351907E-2</v>
          </cell>
          <cell r="O5119">
            <v>6.152936399999942E-2</v>
          </cell>
          <cell r="P5119">
            <v>-7.0150602035117804E-2</v>
          </cell>
          <cell r="Q5119">
            <v>-2.503693735075696E-2</v>
          </cell>
          <cell r="R5119">
            <v>0.12046054420579622</v>
          </cell>
        </row>
        <row r="5120">
          <cell r="A5120">
            <v>32966</v>
          </cell>
          <cell r="B5120">
            <v>338.70001220703119</v>
          </cell>
          <cell r="C5120">
            <v>343.760009765625</v>
          </cell>
          <cell r="D5120">
            <v>338.70001220703119</v>
          </cell>
          <cell r="E5120">
            <v>343.6400146484375</v>
          </cell>
          <cell r="F5120">
            <v>343.6400146484375</v>
          </cell>
          <cell r="G5120">
            <v>154310000</v>
          </cell>
          <cell r="H5120">
            <v>1</v>
          </cell>
          <cell r="I5120">
            <v>0</v>
          </cell>
          <cell r="J5120">
            <v>5</v>
          </cell>
          <cell r="K5120">
            <v>5</v>
          </cell>
          <cell r="L5120">
            <v>0.5</v>
          </cell>
          <cell r="M5120">
            <v>-2.3483898790060187E-2</v>
          </cell>
          <cell r="N5120">
            <v>6.9142062144173178E-2</v>
          </cell>
          <cell r="O5120">
            <v>4.8073531339395181E-2</v>
          </cell>
          <cell r="P5120">
            <v>-8.2731992729207726E-2</v>
          </cell>
          <cell r="Q5120">
            <v>-5.0023285149119245E-2</v>
          </cell>
          <cell r="R5120">
            <v>0.10272374079916879</v>
          </cell>
        </row>
        <row r="5121">
          <cell r="A5121">
            <v>32967</v>
          </cell>
          <cell r="B5121">
            <v>343.6400146484375</v>
          </cell>
          <cell r="C5121">
            <v>344.1199951171875</v>
          </cell>
          <cell r="D5121">
            <v>340.39999389648438</v>
          </cell>
          <cell r="E5121">
            <v>341.08999633789063</v>
          </cell>
          <cell r="F5121">
            <v>341.08999633789063</v>
          </cell>
          <cell r="G5121">
            <v>159530000</v>
          </cell>
          <cell r="H5121">
            <v>0</v>
          </cell>
          <cell r="I5121">
            <v>1</v>
          </cell>
          <cell r="J5121">
            <v>5</v>
          </cell>
          <cell r="K5121">
            <v>5</v>
          </cell>
          <cell r="L5121">
            <v>0.5</v>
          </cell>
          <cell r="M5121">
            <v>-7.9157457516827456E-3</v>
          </cell>
          <cell r="N5121">
            <v>7.4906970549897034E-2</v>
          </cell>
          <cell r="O5121">
            <v>4.2774623983511395E-2</v>
          </cell>
          <cell r="P5121">
            <v>-8.7044483157444286E-2</v>
          </cell>
          <cell r="Q5121">
            <v>-5.6231472285048101E-2</v>
          </cell>
          <cell r="R5121">
            <v>0.11340113486489956</v>
          </cell>
        </row>
        <row r="5122">
          <cell r="A5122">
            <v>32968</v>
          </cell>
          <cell r="B5122">
            <v>341.08999633789063</v>
          </cell>
          <cell r="C5122">
            <v>342.85000610351563</v>
          </cell>
          <cell r="D5122">
            <v>340.6300048828125</v>
          </cell>
          <cell r="E5122">
            <v>340.73001098632813</v>
          </cell>
          <cell r="F5122">
            <v>340.73001098632813</v>
          </cell>
          <cell r="G5122">
            <v>144170000</v>
          </cell>
          <cell r="H5122">
            <v>0</v>
          </cell>
          <cell r="I5122">
            <v>1</v>
          </cell>
          <cell r="J5122">
            <v>5</v>
          </cell>
          <cell r="K5122">
            <v>5</v>
          </cell>
          <cell r="L5122">
            <v>0.5</v>
          </cell>
          <cell r="M5122">
            <v>-5.8701083139778287E-4</v>
          </cell>
          <cell r="N5122">
            <v>7.1111964568692621E-2</v>
          </cell>
          <cell r="O5122">
            <v>5.1917946382821212E-2</v>
          </cell>
          <cell r="P5122">
            <v>-8.2293920819457966E-2</v>
          </cell>
          <cell r="Q5122">
            <v>-5.790511651502217E-2</v>
          </cell>
          <cell r="R5122">
            <v>0.10163464693053981</v>
          </cell>
        </row>
        <row r="5123">
          <cell r="A5123">
            <v>32969</v>
          </cell>
          <cell r="B5123">
            <v>340.73001098632813</v>
          </cell>
          <cell r="C5123">
            <v>341.73001098632813</v>
          </cell>
          <cell r="D5123">
            <v>338.94000244140619</v>
          </cell>
          <cell r="E5123">
            <v>340.07998657226563</v>
          </cell>
          <cell r="F5123">
            <v>340.07998657226563</v>
          </cell>
          <cell r="G5123">
            <v>137490000</v>
          </cell>
          <cell r="H5123">
            <v>0</v>
          </cell>
          <cell r="I5123">
            <v>1</v>
          </cell>
          <cell r="J5123">
            <v>4</v>
          </cell>
          <cell r="K5123">
            <v>6</v>
          </cell>
          <cell r="L5123">
            <v>0.4</v>
          </cell>
          <cell r="M5123">
            <v>5.6752036860872046E-3</v>
          </cell>
          <cell r="N5123">
            <v>6.7837003749458891E-2</v>
          </cell>
          <cell r="O5123">
            <v>5.7163029901717843E-2</v>
          </cell>
          <cell r="P5123">
            <v>-8.403901346953413E-2</v>
          </cell>
          <cell r="Q5123">
            <v>-7.2453496541242446E-2</v>
          </cell>
          <cell r="R5123">
            <v>0.1134439502856357</v>
          </cell>
        </row>
        <row r="5124">
          <cell r="A5124">
            <v>32972</v>
          </cell>
          <cell r="B5124">
            <v>340.07998657226563</v>
          </cell>
          <cell r="C5124">
            <v>341.82998657226563</v>
          </cell>
          <cell r="D5124">
            <v>339.8800048828125</v>
          </cell>
          <cell r="E5124">
            <v>341.3699951171875</v>
          </cell>
          <cell r="F5124">
            <v>341.3699951171875</v>
          </cell>
          <cell r="G5124">
            <v>114970000</v>
          </cell>
          <cell r="H5124">
            <v>1</v>
          </cell>
          <cell r="I5124">
            <v>0</v>
          </cell>
          <cell r="J5124">
            <v>4</v>
          </cell>
          <cell r="K5124">
            <v>6</v>
          </cell>
          <cell r="L5124">
            <v>0.4</v>
          </cell>
          <cell r="M5124">
            <v>4.3647369589805418E-3</v>
          </cell>
          <cell r="N5124">
            <v>5.0795314719848328E-2</v>
          </cell>
          <cell r="O5124">
            <v>4.4292103387695292E-2</v>
          </cell>
          <cell r="P5124">
            <v>-8.170016266744573E-2</v>
          </cell>
          <cell r="Q5124">
            <v>-7.7540503264255434E-2</v>
          </cell>
          <cell r="R5124">
            <v>9.4296519617536712E-2</v>
          </cell>
        </row>
        <row r="5125">
          <cell r="A5125">
            <v>32973</v>
          </cell>
          <cell r="B5125">
            <v>341.3699951171875</v>
          </cell>
          <cell r="C5125">
            <v>342.41000366210938</v>
          </cell>
          <cell r="D5125">
            <v>340.6199951171875</v>
          </cell>
          <cell r="E5125">
            <v>342.07000732421881</v>
          </cell>
          <cell r="F5125">
            <v>342.07000732421881</v>
          </cell>
          <cell r="G5125">
            <v>136020000</v>
          </cell>
          <cell r="H5125">
            <v>1</v>
          </cell>
          <cell r="I5125">
            <v>0</v>
          </cell>
          <cell r="J5125">
            <v>4</v>
          </cell>
          <cell r="K5125">
            <v>6</v>
          </cell>
          <cell r="L5125">
            <v>0.4</v>
          </cell>
          <cell r="M5125">
            <v>5.1159118383077296E-3</v>
          </cell>
          <cell r="N5125">
            <v>5.7181270324160538E-2</v>
          </cell>
          <cell r="O5125">
            <v>5.6011936889717395E-2</v>
          </cell>
          <cell r="P5125">
            <v>-0.10807729537557054</v>
          </cell>
          <cell r="Q5125">
            <v>-8.9396955111763488E-2</v>
          </cell>
          <cell r="R5125">
            <v>9.0858554994000196E-2</v>
          </cell>
        </row>
        <row r="5126">
          <cell r="A5126">
            <v>32974</v>
          </cell>
          <cell r="B5126">
            <v>342.07000732421881</v>
          </cell>
          <cell r="C5126">
            <v>343</v>
          </cell>
          <cell r="D5126">
            <v>341.260009765625</v>
          </cell>
          <cell r="E5126">
            <v>341.92001342773438</v>
          </cell>
          <cell r="F5126">
            <v>341.92001342773438</v>
          </cell>
          <cell r="G5126">
            <v>141080000</v>
          </cell>
          <cell r="H5126">
            <v>0</v>
          </cell>
          <cell r="I5126">
            <v>1</v>
          </cell>
          <cell r="J5126">
            <v>3</v>
          </cell>
          <cell r="K5126">
            <v>7</v>
          </cell>
          <cell r="L5126">
            <v>0.3</v>
          </cell>
          <cell r="M5126">
            <v>2.9480539823376173E-2</v>
          </cell>
          <cell r="N5126">
            <v>7.115695372247588E-2</v>
          </cell>
          <cell r="O5126">
            <v>6.8787985756916914E-2</v>
          </cell>
          <cell r="P5126">
            <v>-0.12146115216526898</v>
          </cell>
          <cell r="Q5126">
            <v>-8.0106497346714822E-2</v>
          </cell>
          <cell r="R5126">
            <v>0.10443960590983514</v>
          </cell>
        </row>
        <row r="5127">
          <cell r="A5127">
            <v>32975</v>
          </cell>
          <cell r="B5127">
            <v>341.92001342773438</v>
          </cell>
          <cell r="C5127">
            <v>344.79000854492188</v>
          </cell>
          <cell r="D5127">
            <v>341.91000366210938</v>
          </cell>
          <cell r="E5127">
            <v>344.33999633789063</v>
          </cell>
          <cell r="F5127">
            <v>344.33999633789063</v>
          </cell>
          <cell r="G5127">
            <v>142470000</v>
          </cell>
          <cell r="H5127">
            <v>1</v>
          </cell>
          <cell r="I5127">
            <v>0</v>
          </cell>
          <cell r="J5127">
            <v>4</v>
          </cell>
          <cell r="K5127">
            <v>6</v>
          </cell>
          <cell r="L5127">
            <v>0.4</v>
          </cell>
          <cell r="M5127">
            <v>3.0231758647910167E-2</v>
          </cell>
          <cell r="N5127">
            <v>5.9708421261696287E-2</v>
          </cell>
          <cell r="O5127">
            <v>6.6707328410851918E-2</v>
          </cell>
          <cell r="P5127">
            <v>-0.14195273683759935</v>
          </cell>
          <cell r="Q5127">
            <v>-8.4538495850472573E-2</v>
          </cell>
          <cell r="R5127">
            <v>0.10472207104053388</v>
          </cell>
        </row>
        <row r="5128">
          <cell r="A5128">
            <v>32979</v>
          </cell>
          <cell r="B5128">
            <v>344.33999633789063</v>
          </cell>
          <cell r="C5128">
            <v>347.29998779296881</v>
          </cell>
          <cell r="D5128">
            <v>344.10000610351563</v>
          </cell>
          <cell r="E5128">
            <v>344.739990234375</v>
          </cell>
          <cell r="F5128">
            <v>344.739990234375</v>
          </cell>
          <cell r="G5128">
            <v>142810000</v>
          </cell>
          <cell r="H5128">
            <v>1</v>
          </cell>
          <cell r="I5128">
            <v>0</v>
          </cell>
          <cell r="J5128">
            <v>5</v>
          </cell>
          <cell r="K5128">
            <v>5</v>
          </cell>
          <cell r="L5128">
            <v>0.5</v>
          </cell>
          <cell r="M5128">
            <v>2.7673054519830931E-2</v>
          </cell>
          <cell r="N5128">
            <v>5.267739216956846E-2</v>
          </cell>
          <cell r="O5128">
            <v>7.0226903342999858E-2</v>
          </cell>
          <cell r="P5128">
            <v>-0.12969192064048496</v>
          </cell>
          <cell r="Q5128">
            <v>-9.3548764035395249E-2</v>
          </cell>
          <cell r="R5128">
            <v>0.1057318942959018</v>
          </cell>
        </row>
        <row r="5129">
          <cell r="A5129">
            <v>32980</v>
          </cell>
          <cell r="B5129">
            <v>344.739990234375</v>
          </cell>
          <cell r="C5129">
            <v>345.19000244140619</v>
          </cell>
          <cell r="D5129">
            <v>342.05999755859381</v>
          </cell>
          <cell r="E5129">
            <v>344.67999267578119</v>
          </cell>
          <cell r="F5129">
            <v>344.67999267578119</v>
          </cell>
          <cell r="G5129">
            <v>127990000</v>
          </cell>
          <cell r="H5129">
            <v>0</v>
          </cell>
          <cell r="I5129">
            <v>1</v>
          </cell>
          <cell r="J5129">
            <v>5</v>
          </cell>
          <cell r="K5129">
            <v>5</v>
          </cell>
          <cell r="L5129">
            <v>0.5</v>
          </cell>
          <cell r="M5129">
            <v>2.7039594761119723E-2</v>
          </cell>
          <cell r="N5129">
            <v>5.2889669762399061E-2</v>
          </cell>
          <cell r="O5129">
            <v>6.6264351929979481E-2</v>
          </cell>
          <cell r="P5129">
            <v>-0.12025641920110652</v>
          </cell>
          <cell r="Q5129">
            <v>-8.9793380373446197E-2</v>
          </cell>
          <cell r="R5129">
            <v>0.12457932967927521</v>
          </cell>
        </row>
        <row r="5130">
          <cell r="A5130">
            <v>32981</v>
          </cell>
          <cell r="B5130">
            <v>344.67999267578119</v>
          </cell>
          <cell r="C5130">
            <v>345.32998657226563</v>
          </cell>
          <cell r="D5130">
            <v>340.1099853515625</v>
          </cell>
          <cell r="E5130">
            <v>340.72000122070313</v>
          </cell>
          <cell r="F5130">
            <v>340.72000122070313</v>
          </cell>
          <cell r="G5130">
            <v>147130000</v>
          </cell>
          <cell r="H5130">
            <v>0</v>
          </cell>
          <cell r="I5130">
            <v>1</v>
          </cell>
          <cell r="J5130">
            <v>4</v>
          </cell>
          <cell r="K5130">
            <v>6</v>
          </cell>
          <cell r="L5130">
            <v>0.4</v>
          </cell>
          <cell r="M5130">
            <v>4.0355717159948457E-2</v>
          </cell>
          <cell r="N5130">
            <v>4.7428984515768491E-2</v>
          </cell>
          <cell r="O5130">
            <v>6.897158932791192E-2</v>
          </cell>
          <cell r="P5130">
            <v>-0.12268134433907973</v>
          </cell>
          <cell r="Q5130">
            <v>-7.2053262811144325E-2</v>
          </cell>
          <cell r="R5130">
            <v>0.14595565510730091</v>
          </cell>
        </row>
        <row r="5131">
          <cell r="A5131">
            <v>32982</v>
          </cell>
          <cell r="B5131">
            <v>340.72000122070313</v>
          </cell>
          <cell r="C5131">
            <v>340.72000122070313</v>
          </cell>
          <cell r="D5131">
            <v>337.58999633789063</v>
          </cell>
          <cell r="E5131">
            <v>338.08999633789063</v>
          </cell>
          <cell r="F5131">
            <v>338.08999633789063</v>
          </cell>
          <cell r="G5131">
            <v>152930000</v>
          </cell>
          <cell r="H5131">
            <v>0</v>
          </cell>
          <cell r="I5131">
            <v>1</v>
          </cell>
          <cell r="J5131">
            <v>4</v>
          </cell>
          <cell r="K5131">
            <v>6</v>
          </cell>
          <cell r="L5131">
            <v>0.4</v>
          </cell>
          <cell r="M5131">
            <v>4.8951517317319837E-2</v>
          </cell>
          <cell r="N5131">
            <v>6.0279822247223613E-2</v>
          </cell>
          <cell r="O5131">
            <v>8.0540717800813733E-2</v>
          </cell>
          <cell r="P5131">
            <v>-0.11632993285302307</v>
          </cell>
          <cell r="Q5131">
            <v>-2.9932843996583247E-2</v>
          </cell>
          <cell r="R5131">
            <v>0.14898398551504966</v>
          </cell>
        </row>
        <row r="5132">
          <cell r="A5132">
            <v>32983</v>
          </cell>
          <cell r="B5132">
            <v>338.08999633789063</v>
          </cell>
          <cell r="C5132">
            <v>338.51998901367188</v>
          </cell>
          <cell r="D5132">
            <v>333.41000366210938</v>
          </cell>
          <cell r="E5132">
            <v>335.1199951171875</v>
          </cell>
          <cell r="F5132">
            <v>335.1199951171875</v>
          </cell>
          <cell r="G5132">
            <v>174260000</v>
          </cell>
          <cell r="H5132">
            <v>0</v>
          </cell>
          <cell r="I5132">
            <v>1</v>
          </cell>
          <cell r="J5132">
            <v>4</v>
          </cell>
          <cell r="K5132">
            <v>6</v>
          </cell>
          <cell r="L5132">
            <v>0.4</v>
          </cell>
          <cell r="M5132">
            <v>6.8274066651294874E-2</v>
          </cell>
          <cell r="N5132">
            <v>7.1556491214266771E-2</v>
          </cell>
          <cell r="O5132">
            <v>7.9046283779968807E-2</v>
          </cell>
          <cell r="P5132">
            <v>-8.7670104174293328E-2</v>
          </cell>
          <cell r="Q5132">
            <v>-8.623729329695129E-3</v>
          </cell>
          <cell r="R5132">
            <v>0.14645505432369377</v>
          </cell>
        </row>
        <row r="5133">
          <cell r="A5133">
            <v>32986</v>
          </cell>
          <cell r="B5133">
            <v>335.1199951171875</v>
          </cell>
          <cell r="C5133">
            <v>335.1199951171875</v>
          </cell>
          <cell r="D5133">
            <v>330.08999633789063</v>
          </cell>
          <cell r="E5133">
            <v>331.04998779296881</v>
          </cell>
          <cell r="F5133">
            <v>331.04998779296881</v>
          </cell>
          <cell r="G5133">
            <v>136150000</v>
          </cell>
          <cell r="H5133">
            <v>0</v>
          </cell>
          <cell r="I5133">
            <v>1</v>
          </cell>
          <cell r="J5133">
            <v>4</v>
          </cell>
          <cell r="K5133">
            <v>6</v>
          </cell>
          <cell r="L5133">
            <v>0.4</v>
          </cell>
          <cell r="M5133">
            <v>8.2706557596779584E-2</v>
          </cell>
          <cell r="N5133">
            <v>8.8868794781931548E-2</v>
          </cell>
          <cell r="O5133">
            <v>7.3282013774900623E-2</v>
          </cell>
          <cell r="P5133">
            <v>-5.6094177590648164E-2</v>
          </cell>
          <cell r="Q5133">
            <v>3.0236417441820151E-5</v>
          </cell>
          <cell r="R5133">
            <v>0.15073259705198572</v>
          </cell>
        </row>
        <row r="5134">
          <cell r="A5134">
            <v>32987</v>
          </cell>
          <cell r="B5134">
            <v>331.04998779296881</v>
          </cell>
          <cell r="C5134">
            <v>332.97000122070313</v>
          </cell>
          <cell r="D5134">
            <v>329.70999145507813</v>
          </cell>
          <cell r="E5134">
            <v>330.3599853515625</v>
          </cell>
          <cell r="F5134">
            <v>330.3599853515625</v>
          </cell>
          <cell r="G5134">
            <v>137360000</v>
          </cell>
          <cell r="H5134">
            <v>0</v>
          </cell>
          <cell r="I5134">
            <v>1</v>
          </cell>
          <cell r="J5134">
            <v>3</v>
          </cell>
          <cell r="K5134">
            <v>7</v>
          </cell>
          <cell r="L5134">
            <v>0.3</v>
          </cell>
          <cell r="M5134">
            <v>8.7571208609216411E-2</v>
          </cell>
          <cell r="N5134">
            <v>7.5886936783641223E-2</v>
          </cell>
          <cell r="O5134">
            <v>7.6976705172986604E-2</v>
          </cell>
          <cell r="P5134">
            <v>-4.72211414143765E-2</v>
          </cell>
          <cell r="Q5134">
            <v>-6.2053150619532094E-3</v>
          </cell>
          <cell r="R5134">
            <v>0.15558792436488211</v>
          </cell>
        </row>
        <row r="5135">
          <cell r="A5135">
            <v>32988</v>
          </cell>
          <cell r="B5135">
            <v>330.3599853515625</v>
          </cell>
          <cell r="C5135">
            <v>332.739990234375</v>
          </cell>
          <cell r="D5135">
            <v>330.3599853515625</v>
          </cell>
          <cell r="E5135">
            <v>332.02999877929688</v>
          </cell>
          <cell r="F5135">
            <v>332.02999877929688</v>
          </cell>
          <cell r="G5135">
            <v>133480000</v>
          </cell>
          <cell r="H5135">
            <v>1</v>
          </cell>
          <cell r="I5135">
            <v>0</v>
          </cell>
          <cell r="J5135">
            <v>3</v>
          </cell>
          <cell r="K5135">
            <v>7</v>
          </cell>
          <cell r="L5135">
            <v>0.3</v>
          </cell>
          <cell r="M5135">
            <v>7.9450667047550549E-2</v>
          </cell>
          <cell r="N5135">
            <v>6.1078814727151265E-2</v>
          </cell>
          <cell r="O5135">
            <v>7.547510059550766E-2</v>
          </cell>
          <cell r="P5135">
            <v>-5.9241675451166653E-2</v>
          </cell>
          <cell r="Q5135">
            <v>-5.4814544797457954E-3</v>
          </cell>
          <cell r="R5135">
            <v>0.15278743237911097</v>
          </cell>
        </row>
        <row r="5136">
          <cell r="A5136">
            <v>32989</v>
          </cell>
          <cell r="B5136">
            <v>332.02999877929688</v>
          </cell>
          <cell r="C5136">
            <v>333.760009765625</v>
          </cell>
          <cell r="D5136">
            <v>330.67001342773438</v>
          </cell>
          <cell r="E5136">
            <v>332.92001342773438</v>
          </cell>
          <cell r="F5136">
            <v>332.92001342773438</v>
          </cell>
          <cell r="G5136">
            <v>141330000</v>
          </cell>
          <cell r="H5136">
            <v>1</v>
          </cell>
          <cell r="I5136">
            <v>0</v>
          </cell>
          <cell r="J5136">
            <v>4</v>
          </cell>
          <cell r="K5136">
            <v>6</v>
          </cell>
          <cell r="L5136">
            <v>0.4</v>
          </cell>
          <cell r="M5136">
            <v>6.5060591946758617E-2</v>
          </cell>
          <cell r="N5136">
            <v>5.7491239213271594E-2</v>
          </cell>
          <cell r="O5136">
            <v>6.9055596861452573E-2</v>
          </cell>
          <cell r="P5136">
            <v>-6.1035703786638029E-2</v>
          </cell>
          <cell r="Q5136">
            <v>5.5868835652508331E-3</v>
          </cell>
          <cell r="R5136">
            <v>0.13916251563026649</v>
          </cell>
        </row>
        <row r="5137">
          <cell r="A5137">
            <v>32990</v>
          </cell>
          <cell r="B5137">
            <v>332.92001342773438</v>
          </cell>
          <cell r="C5137">
            <v>333.57000732421881</v>
          </cell>
          <cell r="D5137">
            <v>328.70999145507813</v>
          </cell>
          <cell r="E5137">
            <v>329.1099853515625</v>
          </cell>
          <cell r="F5137">
            <v>329.1099853515625</v>
          </cell>
          <cell r="G5137">
            <v>130630000</v>
          </cell>
          <cell r="H5137">
            <v>0</v>
          </cell>
          <cell r="I5137">
            <v>1</v>
          </cell>
          <cell r="J5137">
            <v>3</v>
          </cell>
          <cell r="K5137">
            <v>7</v>
          </cell>
          <cell r="L5137">
            <v>0.3</v>
          </cell>
          <cell r="M5137">
            <v>9.583424979108468E-2</v>
          </cell>
          <cell r="N5137">
            <v>7.9092189406131608E-2</v>
          </cell>
          <cell r="O5137">
            <v>7.3926705881785404E-2</v>
          </cell>
          <cell r="P5137">
            <v>-5.7549064953456353E-2</v>
          </cell>
          <cell r="Q5137">
            <v>2.1148012161410046E-2</v>
          </cell>
          <cell r="R5137">
            <v>0.15165144141340603</v>
          </cell>
        </row>
        <row r="5138">
          <cell r="A5138">
            <v>32993</v>
          </cell>
          <cell r="B5138">
            <v>329.1099853515625</v>
          </cell>
          <cell r="C5138">
            <v>331.30999755859381</v>
          </cell>
          <cell r="D5138">
            <v>327.760009765625</v>
          </cell>
          <cell r="E5138">
            <v>330.79998779296881</v>
          </cell>
          <cell r="F5138">
            <v>330.79998779296881</v>
          </cell>
          <cell r="G5138">
            <v>122750000</v>
          </cell>
          <cell r="H5138">
            <v>1</v>
          </cell>
          <cell r="I5138">
            <v>0</v>
          </cell>
          <cell r="J5138">
            <v>3</v>
          </cell>
          <cell r="K5138">
            <v>7</v>
          </cell>
          <cell r="L5138">
            <v>0.3</v>
          </cell>
          <cell r="M5138">
            <v>9.0870612659776695E-2</v>
          </cell>
          <cell r="N5138">
            <v>8.1106463361284131E-2</v>
          </cell>
          <cell r="O5138">
            <v>7.4818624284502144E-2</v>
          </cell>
          <cell r="P5138">
            <v>-7.8869399336916279E-2</v>
          </cell>
          <cell r="Q5138">
            <v>1.5810190989490769E-2</v>
          </cell>
          <cell r="R5138">
            <v>0.12956474440973831</v>
          </cell>
        </row>
        <row r="5139">
          <cell r="A5139">
            <v>32994</v>
          </cell>
          <cell r="B5139">
            <v>330.79998779296881</v>
          </cell>
          <cell r="C5139">
            <v>332.82998657226563</v>
          </cell>
          <cell r="D5139">
            <v>330.79998779296881</v>
          </cell>
          <cell r="E5139">
            <v>332.25</v>
          </cell>
          <cell r="F5139">
            <v>332.25</v>
          </cell>
          <cell r="G5139">
            <v>149020000</v>
          </cell>
          <cell r="H5139">
            <v>1</v>
          </cell>
          <cell r="I5139">
            <v>0</v>
          </cell>
          <cell r="J5139">
            <v>4</v>
          </cell>
          <cell r="K5139">
            <v>6</v>
          </cell>
          <cell r="L5139">
            <v>0.4</v>
          </cell>
          <cell r="M5139">
            <v>8.7223509364418694E-2</v>
          </cell>
          <cell r="N5139">
            <v>7.756204368298536E-2</v>
          </cell>
          <cell r="O5139">
            <v>7.1933766430351875E-2</v>
          </cell>
          <cell r="P5139">
            <v>-9.1407058291008259E-2</v>
          </cell>
          <cell r="Q5139">
            <v>1.0805105606894294E-2</v>
          </cell>
          <cell r="R5139">
            <v>0.12969148634429084</v>
          </cell>
        </row>
        <row r="5140">
          <cell r="A5140">
            <v>32995</v>
          </cell>
          <cell r="B5140">
            <v>332.25</v>
          </cell>
          <cell r="C5140">
            <v>334.48001098632813</v>
          </cell>
          <cell r="D5140">
            <v>332.14999389648438</v>
          </cell>
          <cell r="E5140">
            <v>334.48001098632813</v>
          </cell>
          <cell r="F5140">
            <v>334.48001098632813</v>
          </cell>
          <cell r="G5140">
            <v>141610000</v>
          </cell>
          <cell r="H5140">
            <v>1</v>
          </cell>
          <cell r="I5140">
            <v>0</v>
          </cell>
          <cell r="J5140">
            <v>5</v>
          </cell>
          <cell r="K5140">
            <v>5</v>
          </cell>
          <cell r="L5140">
            <v>0.5</v>
          </cell>
          <cell r="M5140">
            <v>8.5745012358761086E-2</v>
          </cell>
          <cell r="N5140">
            <v>7.4922257640137602E-2</v>
          </cell>
          <cell r="O5140">
            <v>6.2903543818060292E-2</v>
          </cell>
          <cell r="P5140">
            <v>-9.0947178989950861E-2</v>
          </cell>
          <cell r="Q5140">
            <v>1.922384735883087E-2</v>
          </cell>
          <cell r="R5140">
            <v>0.13695884971872418</v>
          </cell>
        </row>
        <row r="5141">
          <cell r="A5141">
            <v>32996</v>
          </cell>
          <cell r="B5141">
            <v>334.48001098632813</v>
          </cell>
          <cell r="C5141">
            <v>337.01998901367188</v>
          </cell>
          <cell r="D5141">
            <v>334.47000122070313</v>
          </cell>
          <cell r="E5141">
            <v>335.57000732421881</v>
          </cell>
          <cell r="F5141">
            <v>335.57000732421881</v>
          </cell>
          <cell r="G5141">
            <v>145560000</v>
          </cell>
          <cell r="H5141">
            <v>1</v>
          </cell>
          <cell r="I5141">
            <v>0</v>
          </cell>
          <cell r="J5141">
            <v>6</v>
          </cell>
          <cell r="K5141">
            <v>4</v>
          </cell>
          <cell r="L5141">
            <v>0.6</v>
          </cell>
          <cell r="M5141">
            <v>9.4853490709949861E-2</v>
          </cell>
          <cell r="N5141">
            <v>7.3278290077135377E-2</v>
          </cell>
          <cell r="O5141">
            <v>4.7411876254892737E-2</v>
          </cell>
          <cell r="P5141">
            <v>-9.407875148304512E-2</v>
          </cell>
          <cell r="Q5141">
            <v>2.4912790681812069E-2</v>
          </cell>
          <cell r="R5141">
            <v>0.1339511300425118</v>
          </cell>
        </row>
        <row r="5142">
          <cell r="A5142">
            <v>32997</v>
          </cell>
          <cell r="B5142">
            <v>335.57998657226563</v>
          </cell>
          <cell r="C5142">
            <v>338.45999145507813</v>
          </cell>
          <cell r="D5142">
            <v>335.17001342773438</v>
          </cell>
          <cell r="E5142">
            <v>338.3900146484375</v>
          </cell>
          <cell r="F5142">
            <v>338.3900146484375</v>
          </cell>
          <cell r="G5142">
            <v>140550000</v>
          </cell>
          <cell r="H5142">
            <v>1</v>
          </cell>
          <cell r="I5142">
            <v>0</v>
          </cell>
          <cell r="J5142">
            <v>7</v>
          </cell>
          <cell r="K5142">
            <v>3</v>
          </cell>
          <cell r="L5142">
            <v>0.7</v>
          </cell>
          <cell r="M5142">
            <v>8.3483550864672296E-2</v>
          </cell>
          <cell r="N5142">
            <v>5.1094823366188091E-2</v>
          </cell>
          <cell r="O5142">
            <v>1.9119862948222099E-2</v>
          </cell>
          <cell r="P5142">
            <v>-9.270375683915133E-2</v>
          </cell>
          <cell r="Q5142">
            <v>1.3771012567769469E-2</v>
          </cell>
          <cell r="R5142">
            <v>0.12532867788250845</v>
          </cell>
        </row>
        <row r="5143">
          <cell r="A5143">
            <v>33000</v>
          </cell>
          <cell r="B5143">
            <v>338.3900146484375</v>
          </cell>
          <cell r="C5143">
            <v>341.07000732421881</v>
          </cell>
          <cell r="D5143">
            <v>338.1099853515625</v>
          </cell>
          <cell r="E5143">
            <v>340.52999877929688</v>
          </cell>
          <cell r="F5143">
            <v>340.52999877929688</v>
          </cell>
          <cell r="G5143">
            <v>132760000</v>
          </cell>
          <cell r="H5143">
            <v>1</v>
          </cell>
          <cell r="I5143">
            <v>0</v>
          </cell>
          <cell r="J5143">
            <v>8</v>
          </cell>
          <cell r="K5143">
            <v>2</v>
          </cell>
          <cell r="L5143">
            <v>0.8</v>
          </cell>
          <cell r="M5143">
            <v>7.1741088195917513E-2</v>
          </cell>
          <cell r="N5143">
            <v>5.2535796295680504E-2</v>
          </cell>
          <cell r="O5143">
            <v>-1.7913270858316399E-2</v>
          </cell>
          <cell r="P5143">
            <v>-8.4221633273399932E-2</v>
          </cell>
          <cell r="Q5143">
            <v>2.2934829784718946E-2</v>
          </cell>
          <cell r="R5143">
            <v>0.11614244834447529</v>
          </cell>
        </row>
        <row r="5144">
          <cell r="A5144">
            <v>33001</v>
          </cell>
          <cell r="B5144">
            <v>340.52999877929688</v>
          </cell>
          <cell r="C5144">
            <v>342.02999877929688</v>
          </cell>
          <cell r="D5144">
            <v>340.17001342773438</v>
          </cell>
          <cell r="E5144">
            <v>342.010009765625</v>
          </cell>
          <cell r="F5144">
            <v>342.010009765625</v>
          </cell>
          <cell r="G5144">
            <v>144230000</v>
          </cell>
          <cell r="H5144">
            <v>1</v>
          </cell>
          <cell r="I5144">
            <v>0</v>
          </cell>
          <cell r="J5144">
            <v>9</v>
          </cell>
          <cell r="K5144">
            <v>1</v>
          </cell>
          <cell r="L5144">
            <v>0.9</v>
          </cell>
          <cell r="M5144">
            <v>6.1811009991626698E-2</v>
          </cell>
          <cell r="N5144">
            <v>5.1197271272984679E-2</v>
          </cell>
          <cell r="O5144">
            <v>-2.0993605416051331E-2</v>
          </cell>
          <cell r="P5144">
            <v>-8.0173131325966041E-2</v>
          </cell>
          <cell r="Q5144">
            <v>2.7045992034966826E-2</v>
          </cell>
          <cell r="R5144">
            <v>0.10324258515939722</v>
          </cell>
        </row>
        <row r="5145">
          <cell r="A5145">
            <v>33002</v>
          </cell>
          <cell r="B5145">
            <v>342.010009765625</v>
          </cell>
          <cell r="C5145">
            <v>343.07998657226563</v>
          </cell>
          <cell r="D5145">
            <v>340.89999389648438</v>
          </cell>
          <cell r="E5145">
            <v>342.8599853515625</v>
          </cell>
          <cell r="F5145">
            <v>342.8599853515625</v>
          </cell>
          <cell r="G5145">
            <v>152220000</v>
          </cell>
          <cell r="H5145">
            <v>1</v>
          </cell>
          <cell r="I5145">
            <v>0</v>
          </cell>
          <cell r="J5145">
            <v>9</v>
          </cell>
          <cell r="K5145">
            <v>1</v>
          </cell>
          <cell r="L5145">
            <v>0.9</v>
          </cell>
          <cell r="M5145">
            <v>4.6228801203684666E-2</v>
          </cell>
          <cell r="N5145">
            <v>3.9753851324576539E-2</v>
          </cell>
          <cell r="O5145">
            <v>-1.3153997085493696E-2</v>
          </cell>
          <cell r="P5145">
            <v>-9.1115882777461077E-2</v>
          </cell>
          <cell r="Q5145">
            <v>4.4362196297302647E-2</v>
          </cell>
          <cell r="R5145">
            <v>0.10397837583031921</v>
          </cell>
        </row>
        <row r="5146">
          <cell r="A5146">
            <v>33003</v>
          </cell>
          <cell r="B5146">
            <v>342.8699951171875</v>
          </cell>
          <cell r="C5146">
            <v>344.98001098632813</v>
          </cell>
          <cell r="D5146">
            <v>342.76998901367188</v>
          </cell>
          <cell r="E5146">
            <v>343.82000732421881</v>
          </cell>
          <cell r="F5146">
            <v>343.82000732421881</v>
          </cell>
          <cell r="G5146">
            <v>158460000</v>
          </cell>
          <cell r="H5146">
            <v>1</v>
          </cell>
          <cell r="I5146">
            <v>0</v>
          </cell>
          <cell r="J5146">
            <v>9</v>
          </cell>
          <cell r="K5146">
            <v>1</v>
          </cell>
          <cell r="L5146">
            <v>0.9</v>
          </cell>
          <cell r="M5146">
            <v>5.1800352449527631E-2</v>
          </cell>
          <cell r="N5146">
            <v>5.0636970773175083E-2</v>
          </cell>
          <cell r="O5146">
            <v>-1.1284988657317419E-2</v>
          </cell>
          <cell r="P5146">
            <v>-0.10997032387047612</v>
          </cell>
          <cell r="Q5146">
            <v>3.6937878596102536E-2</v>
          </cell>
          <cell r="R5146">
            <v>0.11468207735391944</v>
          </cell>
        </row>
        <row r="5147">
          <cell r="A5147">
            <v>33004</v>
          </cell>
          <cell r="B5147">
            <v>343.82000732421881</v>
          </cell>
          <cell r="C5147">
            <v>352.30999755859381</v>
          </cell>
          <cell r="D5147">
            <v>343.82000732421881</v>
          </cell>
          <cell r="E5147">
            <v>352</v>
          </cell>
          <cell r="F5147">
            <v>352</v>
          </cell>
          <cell r="G5147">
            <v>234040000</v>
          </cell>
          <cell r="H5147">
            <v>1</v>
          </cell>
          <cell r="I5147">
            <v>0</v>
          </cell>
          <cell r="J5147">
            <v>10</v>
          </cell>
          <cell r="K5147">
            <v>0</v>
          </cell>
          <cell r="L5147">
            <v>1</v>
          </cell>
          <cell r="M5147">
            <v>4.0482954545454586E-2</v>
          </cell>
          <cell r="N5147">
            <v>3.818182511763113E-2</v>
          </cell>
          <cell r="O5147">
            <v>-4.6818213029341305E-2</v>
          </cell>
          <cell r="P5147">
            <v>-0.12610799616033386</v>
          </cell>
          <cell r="Q5147">
            <v>2.0880699157714844E-2</v>
          </cell>
          <cell r="R5147">
            <v>6.7443154074928957E-2</v>
          </cell>
        </row>
        <row r="5148">
          <cell r="A5148">
            <v>33007</v>
          </cell>
          <cell r="B5148">
            <v>352</v>
          </cell>
          <cell r="C5148">
            <v>358.41000366210938</v>
          </cell>
          <cell r="D5148">
            <v>351.95001220703119</v>
          </cell>
          <cell r="E5148">
            <v>354.75</v>
          </cell>
          <cell r="F5148">
            <v>354.75</v>
          </cell>
          <cell r="G5148">
            <v>225410000</v>
          </cell>
          <cell r="H5148">
            <v>1</v>
          </cell>
          <cell r="I5148">
            <v>0</v>
          </cell>
          <cell r="J5148">
            <v>10</v>
          </cell>
          <cell r="K5148">
            <v>0</v>
          </cell>
          <cell r="L5148">
            <v>1</v>
          </cell>
          <cell r="M5148">
            <v>2.8611681174022241E-2</v>
          </cell>
          <cell r="N5148">
            <v>3.5405208058051585E-2</v>
          </cell>
          <cell r="O5148">
            <v>-4.4848495171555647E-2</v>
          </cell>
          <cell r="P5148">
            <v>-0.11560256452607465</v>
          </cell>
          <cell r="Q5148">
            <v>3.8985162994406242E-2</v>
          </cell>
          <cell r="R5148">
            <v>6.2043720269556069E-2</v>
          </cell>
        </row>
        <row r="5149">
          <cell r="A5149">
            <v>33008</v>
          </cell>
          <cell r="B5149">
            <v>354.75</v>
          </cell>
          <cell r="C5149">
            <v>355.08999633789063</v>
          </cell>
          <cell r="D5149">
            <v>352.83999633789063</v>
          </cell>
          <cell r="E5149">
            <v>354.27999877929688</v>
          </cell>
          <cell r="F5149">
            <v>354.27999877929688</v>
          </cell>
          <cell r="G5149">
            <v>165730000</v>
          </cell>
          <cell r="H5149">
            <v>0</v>
          </cell>
          <cell r="I5149">
            <v>1</v>
          </cell>
          <cell r="J5149">
            <v>9</v>
          </cell>
          <cell r="K5149">
            <v>1</v>
          </cell>
          <cell r="L5149">
            <v>0.9</v>
          </cell>
          <cell r="M5149">
            <v>2.4331023898860993E-2</v>
          </cell>
          <cell r="N5149">
            <v>4.1407963978438378E-2</v>
          </cell>
          <cell r="O5149">
            <v>-4.202885904415754E-2</v>
          </cell>
          <cell r="P5149">
            <v>-9.8227356646932384E-2</v>
          </cell>
          <cell r="Q5149">
            <v>3.1669869197704204E-2</v>
          </cell>
          <cell r="R5149">
            <v>4.8944327643776431E-2</v>
          </cell>
        </row>
        <row r="5150">
          <cell r="A5150">
            <v>33009</v>
          </cell>
          <cell r="B5150">
            <v>354.26998901367188</v>
          </cell>
          <cell r="C5150">
            <v>354.67999267578119</v>
          </cell>
          <cell r="D5150">
            <v>351.95001220703119</v>
          </cell>
          <cell r="E5150">
            <v>354</v>
          </cell>
          <cell r="F5150">
            <v>354</v>
          </cell>
          <cell r="G5150">
            <v>159810000</v>
          </cell>
          <cell r="H5150">
            <v>0</v>
          </cell>
          <cell r="I5150">
            <v>1</v>
          </cell>
          <cell r="J5150">
            <v>8</v>
          </cell>
          <cell r="K5150">
            <v>2</v>
          </cell>
          <cell r="L5150">
            <v>0.8</v>
          </cell>
          <cell r="M5150">
            <v>2.5169501870365485E-2</v>
          </cell>
          <cell r="N5150">
            <v>3.8192059360655062E-2</v>
          </cell>
          <cell r="O5150">
            <v>-3.9378537970073957E-2</v>
          </cell>
          <cell r="P5150">
            <v>-0.10262708071261473</v>
          </cell>
          <cell r="Q5150">
            <v>4.2429347496248271E-2</v>
          </cell>
          <cell r="R5150">
            <v>4.1158212780279202E-2</v>
          </cell>
        </row>
        <row r="5151">
          <cell r="A5151">
            <v>33010</v>
          </cell>
          <cell r="B5151">
            <v>354</v>
          </cell>
          <cell r="C5151">
            <v>356.92001342773438</v>
          </cell>
          <cell r="D5151">
            <v>354</v>
          </cell>
          <cell r="E5151">
            <v>354.47000122070313</v>
          </cell>
          <cell r="F5151">
            <v>354.47000122070313</v>
          </cell>
          <cell r="G5151">
            <v>164770000</v>
          </cell>
          <cell r="H5151">
            <v>1</v>
          </cell>
          <cell r="I5151">
            <v>0</v>
          </cell>
          <cell r="J5151">
            <v>8</v>
          </cell>
          <cell r="K5151">
            <v>2</v>
          </cell>
          <cell r="L5151">
            <v>0.8</v>
          </cell>
          <cell r="M5151">
            <v>6.7988931469797897E-3</v>
          </cell>
          <cell r="N5151">
            <v>2.7505853715190431E-2</v>
          </cell>
          <cell r="O5151">
            <v>-6.2290141609241512E-2</v>
          </cell>
          <cell r="P5151">
            <v>-9.6115347439530652E-2</v>
          </cell>
          <cell r="Q5151">
            <v>2.7505853715190431E-2</v>
          </cell>
          <cell r="R5151">
            <v>4.9990129375349079E-2</v>
          </cell>
        </row>
        <row r="5152">
          <cell r="A5152">
            <v>33011</v>
          </cell>
          <cell r="B5152">
            <v>354.47000122070313</v>
          </cell>
          <cell r="C5152">
            <v>354.6400146484375</v>
          </cell>
          <cell r="D5152">
            <v>352.51998901367188</v>
          </cell>
          <cell r="E5152">
            <v>354.6400146484375</v>
          </cell>
          <cell r="F5152">
            <v>354.6400146484375</v>
          </cell>
          <cell r="G5152">
            <v>162520000</v>
          </cell>
          <cell r="H5152">
            <v>1</v>
          </cell>
          <cell r="I5152">
            <v>0</v>
          </cell>
          <cell r="J5152">
            <v>8</v>
          </cell>
          <cell r="K5152">
            <v>2</v>
          </cell>
          <cell r="L5152">
            <v>0.8</v>
          </cell>
          <cell r="M5152">
            <v>1.0799645877700437E-2</v>
          </cell>
          <cell r="N5152">
            <v>3.011502434762936E-2</v>
          </cell>
          <cell r="O5152">
            <v>-7.5597865352981297E-2</v>
          </cell>
          <cell r="P5152">
            <v>-0.10607947236878834</v>
          </cell>
          <cell r="Q5152">
            <v>4.0660902082499506E-2</v>
          </cell>
          <cell r="R5152">
            <v>5.0050753628566147E-2</v>
          </cell>
        </row>
        <row r="5153">
          <cell r="A5153">
            <v>33014</v>
          </cell>
          <cell r="B5153">
            <v>354.6400146484375</v>
          </cell>
          <cell r="C5153">
            <v>359.07000732421881</v>
          </cell>
          <cell r="D5153">
            <v>353.77999877929688</v>
          </cell>
          <cell r="E5153">
            <v>358</v>
          </cell>
          <cell r="F5153">
            <v>358</v>
          </cell>
          <cell r="G5153">
            <v>166280000</v>
          </cell>
          <cell r="H5153">
            <v>1</v>
          </cell>
          <cell r="I5153">
            <v>0</v>
          </cell>
          <cell r="J5153">
            <v>8</v>
          </cell>
          <cell r="K5153">
            <v>2</v>
          </cell>
          <cell r="L5153">
            <v>0.8</v>
          </cell>
          <cell r="M5153">
            <v>3.072642747250276E-3</v>
          </cell>
          <cell r="N5153">
            <v>1.00837579652584E-2</v>
          </cell>
          <cell r="O5153">
            <v>-8.2374274397695513E-2</v>
          </cell>
          <cell r="P5153">
            <v>-0.11418995777321927</v>
          </cell>
          <cell r="Q5153">
            <v>3.1815683375523651E-2</v>
          </cell>
          <cell r="R5153">
            <v>3.9888264746639424E-2</v>
          </cell>
        </row>
        <row r="5154">
          <cell r="A5154">
            <v>33015</v>
          </cell>
          <cell r="B5154">
            <v>358</v>
          </cell>
          <cell r="C5154">
            <v>360.5</v>
          </cell>
          <cell r="D5154">
            <v>356.08999633789063</v>
          </cell>
          <cell r="E5154">
            <v>358.42999267578119</v>
          </cell>
          <cell r="F5154">
            <v>358.42999267578119</v>
          </cell>
          <cell r="G5154">
            <v>203350000</v>
          </cell>
          <cell r="H5154">
            <v>1</v>
          </cell>
          <cell r="I5154">
            <v>0</v>
          </cell>
          <cell r="J5154">
            <v>8</v>
          </cell>
          <cell r="K5154">
            <v>2</v>
          </cell>
          <cell r="L5154">
            <v>0.8</v>
          </cell>
          <cell r="M5154">
            <v>5.6915118338527471E-3</v>
          </cell>
          <cell r="N5154">
            <v>-8.7046150739109596E-3</v>
          </cell>
          <cell r="O5154">
            <v>-0.1020283125617174</v>
          </cell>
          <cell r="P5154">
            <v>-0.10905894355009937</v>
          </cell>
          <cell r="Q5154">
            <v>1.872059289057848E-2</v>
          </cell>
          <cell r="R5154">
            <v>4.7205908471614544E-2</v>
          </cell>
        </row>
        <row r="5155">
          <cell r="A5155">
            <v>33016</v>
          </cell>
          <cell r="B5155">
            <v>358.42999267578119</v>
          </cell>
          <cell r="C5155">
            <v>359.29000854492188</v>
          </cell>
          <cell r="D5155">
            <v>356.989990234375</v>
          </cell>
          <cell r="E5155">
            <v>359.29000854492188</v>
          </cell>
          <cell r="F5155">
            <v>359.29000854492188</v>
          </cell>
          <cell r="G5155">
            <v>172330000</v>
          </cell>
          <cell r="H5155">
            <v>1</v>
          </cell>
          <cell r="I5155">
            <v>0</v>
          </cell>
          <cell r="J5155">
            <v>8</v>
          </cell>
          <cell r="K5155">
            <v>2</v>
          </cell>
          <cell r="L5155">
            <v>0.8</v>
          </cell>
          <cell r="M5155">
            <v>-1.0743454527926466E-2</v>
          </cell>
          <cell r="N5155">
            <v>-9.7414342641326535E-3</v>
          </cell>
          <cell r="O5155">
            <v>-0.118956886457947</v>
          </cell>
          <cell r="P5155">
            <v>-0.12240811027404142</v>
          </cell>
          <cell r="Q5155">
            <v>1.5808935791965073E-2</v>
          </cell>
          <cell r="R5155">
            <v>4.7037194173384034E-2</v>
          </cell>
        </row>
        <row r="5156">
          <cell r="A5156">
            <v>33017</v>
          </cell>
          <cell r="B5156">
            <v>359.29000854492188</v>
          </cell>
          <cell r="C5156">
            <v>359.55999755859381</v>
          </cell>
          <cell r="D5156">
            <v>357.8699951171875</v>
          </cell>
          <cell r="E5156">
            <v>358.41000366210938</v>
          </cell>
          <cell r="F5156">
            <v>358.41000366210938</v>
          </cell>
          <cell r="G5156">
            <v>155140000</v>
          </cell>
          <cell r="H5156">
            <v>0</v>
          </cell>
          <cell r="I5156">
            <v>1</v>
          </cell>
          <cell r="J5156">
            <v>7</v>
          </cell>
          <cell r="K5156">
            <v>3</v>
          </cell>
          <cell r="L5156">
            <v>0.7</v>
          </cell>
          <cell r="M5156">
            <v>-1.7019631263602619E-2</v>
          </cell>
          <cell r="N5156">
            <v>-3.6829533515565505E-3</v>
          </cell>
          <cell r="O5156">
            <v>-0.14327168767288578</v>
          </cell>
          <cell r="P5156">
            <v>-0.11824448104067486</v>
          </cell>
          <cell r="Q5156">
            <v>2.0200301778408258E-2</v>
          </cell>
          <cell r="R5156">
            <v>4.6176132428968675E-2</v>
          </cell>
        </row>
        <row r="5157">
          <cell r="A5157">
            <v>33018</v>
          </cell>
          <cell r="B5157">
            <v>358.41000366210938</v>
          </cell>
          <cell r="C5157">
            <v>358.41000366210938</v>
          </cell>
          <cell r="D5157">
            <v>354.32000732421881</v>
          </cell>
          <cell r="E5157">
            <v>354.57998657226563</v>
          </cell>
          <cell r="F5157">
            <v>354.57998657226563</v>
          </cell>
          <cell r="G5157">
            <v>120250000</v>
          </cell>
          <cell r="H5157">
            <v>0</v>
          </cell>
          <cell r="I5157">
            <v>1</v>
          </cell>
          <cell r="J5157">
            <v>6</v>
          </cell>
          <cell r="K5157">
            <v>4</v>
          </cell>
          <cell r="L5157">
            <v>0.6</v>
          </cell>
          <cell r="M5157">
            <v>-7.1069691158619497E-3</v>
          </cell>
          <cell r="N5157">
            <v>3.7509649168332437E-3</v>
          </cell>
          <cell r="O5157">
            <v>-0.12146759105892935</v>
          </cell>
          <cell r="P5157">
            <v>-0.11134294648269361</v>
          </cell>
          <cell r="Q5157">
            <v>3.5760684961205769E-2</v>
          </cell>
          <cell r="R5157">
            <v>6.461166599835777E-2</v>
          </cell>
        </row>
        <row r="5158">
          <cell r="A5158">
            <v>33022</v>
          </cell>
          <cell r="B5158">
            <v>354.57998657226563</v>
          </cell>
          <cell r="C5158">
            <v>360.64999389648438</v>
          </cell>
          <cell r="D5158">
            <v>354.54998779296881</v>
          </cell>
          <cell r="E5158">
            <v>360.64999389648438</v>
          </cell>
          <cell r="F5158">
            <v>360.64999389648438</v>
          </cell>
          <cell r="G5158">
            <v>137410000</v>
          </cell>
          <cell r="H5158">
            <v>1</v>
          </cell>
          <cell r="I5158">
            <v>0</v>
          </cell>
          <cell r="J5158">
            <v>6</v>
          </cell>
          <cell r="K5158">
            <v>4</v>
          </cell>
          <cell r="L5158">
            <v>0.6</v>
          </cell>
          <cell r="M5158">
            <v>-1.527791304948245E-2</v>
          </cell>
          <cell r="N5158">
            <v>-1.9991658331062201E-2</v>
          </cell>
          <cell r="O5158">
            <v>-0.10872034415265353</v>
          </cell>
          <cell r="P5158">
            <v>-0.12239008700365783</v>
          </cell>
          <cell r="Q5158">
            <v>5.9891964471499026E-3</v>
          </cell>
          <cell r="R5158">
            <v>5.9032327478792501E-2</v>
          </cell>
        </row>
        <row r="5159">
          <cell r="A5159">
            <v>33023</v>
          </cell>
          <cell r="B5159">
            <v>360.64999389648438</v>
          </cell>
          <cell r="C5159">
            <v>362.260009765625</v>
          </cell>
          <cell r="D5159">
            <v>360</v>
          </cell>
          <cell r="E5159">
            <v>360.8599853515625</v>
          </cell>
          <cell r="F5159">
            <v>360.8599853515625</v>
          </cell>
          <cell r="G5159">
            <v>199540000</v>
          </cell>
          <cell r="H5159">
            <v>1</v>
          </cell>
          <cell r="I5159">
            <v>0</v>
          </cell>
          <cell r="J5159">
            <v>7</v>
          </cell>
          <cell r="K5159">
            <v>3</v>
          </cell>
          <cell r="L5159">
            <v>0.7</v>
          </cell>
          <cell r="M5159">
            <v>-8.9507858999751111E-3</v>
          </cell>
          <cell r="N5159">
            <v>-1.4714841695236736E-2</v>
          </cell>
          <cell r="O5159">
            <v>-0.10951612985066805</v>
          </cell>
          <cell r="P5159">
            <v>-0.11849465439175422</v>
          </cell>
          <cell r="Q5159">
            <v>1.9065579898280394E-2</v>
          </cell>
          <cell r="R5159">
            <v>6.0771557068025617E-2</v>
          </cell>
        </row>
        <row r="5160">
          <cell r="A5160">
            <v>33024</v>
          </cell>
          <cell r="B5160">
            <v>360.8599853515625</v>
          </cell>
          <cell r="C5160">
            <v>361.83999633789063</v>
          </cell>
          <cell r="D5160">
            <v>360.23001098632813</v>
          </cell>
          <cell r="E5160">
            <v>361.23001098632813</v>
          </cell>
          <cell r="F5160">
            <v>361.23001098632813</v>
          </cell>
          <cell r="G5160">
            <v>165690000</v>
          </cell>
          <cell r="H5160">
            <v>1</v>
          </cell>
          <cell r="I5160">
            <v>0</v>
          </cell>
          <cell r="J5160">
            <v>8</v>
          </cell>
          <cell r="K5160">
            <v>2</v>
          </cell>
          <cell r="L5160">
            <v>0.8</v>
          </cell>
          <cell r="M5160">
            <v>-8.8863656812216973E-3</v>
          </cell>
          <cell r="N5160">
            <v>-1.4063109197303136E-2</v>
          </cell>
          <cell r="O5160">
            <v>-0.10253856938349404</v>
          </cell>
          <cell r="P5160">
            <v>-0.11981285458847157</v>
          </cell>
          <cell r="Q5160">
            <v>1.6166974393807321E-2</v>
          </cell>
          <cell r="R5160">
            <v>7.1228800725872787E-2</v>
          </cell>
        </row>
        <row r="5161">
          <cell r="A5161">
            <v>33025</v>
          </cell>
          <cell r="B5161">
            <v>361.260009765625</v>
          </cell>
          <cell r="C5161">
            <v>363.51998901367188</v>
          </cell>
          <cell r="D5161">
            <v>361.20999145507813</v>
          </cell>
          <cell r="E5161">
            <v>363.16000366210938</v>
          </cell>
          <cell r="F5161">
            <v>363.16000366210938</v>
          </cell>
          <cell r="G5161">
            <v>187860000</v>
          </cell>
          <cell r="H5161">
            <v>1</v>
          </cell>
          <cell r="I5161">
            <v>0</v>
          </cell>
          <cell r="J5161">
            <v>8</v>
          </cell>
          <cell r="K5161">
            <v>2</v>
          </cell>
          <cell r="L5161">
            <v>0.8</v>
          </cell>
          <cell r="M5161">
            <v>-9.9680446103189713E-3</v>
          </cell>
          <cell r="N5161">
            <v>-2.1037599326455325E-2</v>
          </cell>
          <cell r="O5161">
            <v>-0.12239787355104326</v>
          </cell>
          <cell r="P5161">
            <v>-0.12870357352970707</v>
          </cell>
          <cell r="Q5161">
            <v>2.0128861892498184E-2</v>
          </cell>
          <cell r="R5161">
            <v>7.3438656903887622E-2</v>
          </cell>
        </row>
        <row r="5162">
          <cell r="A5162">
            <v>33028</v>
          </cell>
          <cell r="B5162">
            <v>363.16000366210938</v>
          </cell>
          <cell r="C5162">
            <v>367.85000610351563</v>
          </cell>
          <cell r="D5162">
            <v>362.42999267578119</v>
          </cell>
          <cell r="E5162">
            <v>367.39999389648438</v>
          </cell>
          <cell r="F5162">
            <v>367.39999389648438</v>
          </cell>
          <cell r="G5162">
            <v>175520000</v>
          </cell>
          <cell r="H5162">
            <v>1</v>
          </cell>
          <cell r="I5162">
            <v>0</v>
          </cell>
          <cell r="J5162">
            <v>8</v>
          </cell>
          <cell r="K5162">
            <v>2</v>
          </cell>
          <cell r="L5162">
            <v>0.8</v>
          </cell>
          <cell r="M5162">
            <v>-1.9706016207542087E-2</v>
          </cell>
          <cell r="N5162">
            <v>-4.3331472984840969E-2</v>
          </cell>
          <cell r="O5162">
            <v>-0.12204680751988339</v>
          </cell>
          <cell r="P5162">
            <v>-0.12297221945112713</v>
          </cell>
          <cell r="Q5162">
            <v>5.2531102554265185E-3</v>
          </cell>
          <cell r="R5162">
            <v>5.6232999470137157E-2</v>
          </cell>
        </row>
        <row r="5163">
          <cell r="A5163">
            <v>33029</v>
          </cell>
          <cell r="B5163">
            <v>367.39999389648438</v>
          </cell>
          <cell r="C5163">
            <v>368.77999877929688</v>
          </cell>
          <cell r="D5163">
            <v>365.489990234375</v>
          </cell>
          <cell r="E5163">
            <v>366.6400146484375</v>
          </cell>
          <cell r="F5163">
            <v>366.6400146484375</v>
          </cell>
          <cell r="G5163">
            <v>199720000</v>
          </cell>
          <cell r="H5163">
            <v>0</v>
          </cell>
          <cell r="I5163">
            <v>1</v>
          </cell>
          <cell r="J5163">
            <v>7</v>
          </cell>
          <cell r="K5163">
            <v>3</v>
          </cell>
          <cell r="L5163">
            <v>0.7</v>
          </cell>
          <cell r="M5163">
            <v>-2.9893141868777229E-2</v>
          </cell>
          <cell r="N5163">
            <v>-5.9404397847189094E-2</v>
          </cell>
          <cell r="O5163">
            <v>-0.1187814111133122</v>
          </cell>
          <cell r="P5163">
            <v>-0.11602663878821984</v>
          </cell>
          <cell r="Q5163">
            <v>2.7492870852984019E-2</v>
          </cell>
          <cell r="R5163">
            <v>5.7549571085877771E-2</v>
          </cell>
        </row>
        <row r="5164">
          <cell r="A5164">
            <v>33030</v>
          </cell>
          <cell r="B5164">
            <v>366.6400146484375</v>
          </cell>
          <cell r="C5164">
            <v>366.6400146484375</v>
          </cell>
          <cell r="D5164">
            <v>364.42001342773438</v>
          </cell>
          <cell r="E5164">
            <v>364.95999145507813</v>
          </cell>
          <cell r="F5164">
            <v>364.95999145507813</v>
          </cell>
          <cell r="G5164">
            <v>164030000</v>
          </cell>
          <cell r="H5164">
            <v>0</v>
          </cell>
          <cell r="I5164">
            <v>1</v>
          </cell>
          <cell r="J5164">
            <v>6</v>
          </cell>
          <cell r="K5164">
            <v>4</v>
          </cell>
          <cell r="L5164">
            <v>0.6</v>
          </cell>
          <cell r="M5164">
            <v>-1.7919712243715136E-2</v>
          </cell>
          <cell r="N5164">
            <v>-8.3653001682664652E-2</v>
          </cell>
          <cell r="O5164">
            <v>-0.11116280621579933</v>
          </cell>
          <cell r="P5164">
            <v>-0.10579237794703555</v>
          </cell>
          <cell r="Q5164">
            <v>3.0715755795484467E-2</v>
          </cell>
          <cell r="R5164">
            <v>5.5156744175040018E-2</v>
          </cell>
        </row>
        <row r="5165">
          <cell r="A5165">
            <v>33031</v>
          </cell>
          <cell r="B5165">
            <v>365.92001342773438</v>
          </cell>
          <cell r="C5165">
            <v>365.92001342773438</v>
          </cell>
          <cell r="D5165">
            <v>361.60000610351563</v>
          </cell>
          <cell r="E5165">
            <v>363.14999389648438</v>
          </cell>
          <cell r="F5165">
            <v>363.14999389648438</v>
          </cell>
          <cell r="G5165">
            <v>160360000</v>
          </cell>
          <cell r="H5165">
            <v>0</v>
          </cell>
          <cell r="I5165">
            <v>1</v>
          </cell>
          <cell r="J5165">
            <v>5</v>
          </cell>
          <cell r="K5165">
            <v>5</v>
          </cell>
          <cell r="L5165">
            <v>0.5</v>
          </cell>
          <cell r="M5165">
            <v>-9.9958830891436756E-3</v>
          </cell>
          <cell r="N5165">
            <v>-7.7984325485879968E-2</v>
          </cell>
          <cell r="O5165">
            <v>-0.1175547381492591</v>
          </cell>
          <cell r="P5165">
            <v>-9.1504835542478902E-2</v>
          </cell>
          <cell r="Q5165">
            <v>3.5137023213780427E-2</v>
          </cell>
          <cell r="R5165">
            <v>5.6395460086847482E-2</v>
          </cell>
        </row>
        <row r="5166">
          <cell r="A5166">
            <v>33032</v>
          </cell>
          <cell r="B5166">
            <v>363.14999389648438</v>
          </cell>
          <cell r="C5166">
            <v>363.489990234375</v>
          </cell>
          <cell r="D5166">
            <v>357.67999267578119</v>
          </cell>
          <cell r="E5166">
            <v>358.70999145507813</v>
          </cell>
          <cell r="F5166">
            <v>358.70999145507813</v>
          </cell>
          <cell r="G5166">
            <v>142600000</v>
          </cell>
          <cell r="H5166">
            <v>0</v>
          </cell>
          <cell r="I5166">
            <v>1</v>
          </cell>
          <cell r="J5166">
            <v>5</v>
          </cell>
          <cell r="K5166">
            <v>5</v>
          </cell>
          <cell r="L5166">
            <v>0.5</v>
          </cell>
          <cell r="M5166">
            <v>-6.188846905819001E-3</v>
          </cell>
          <cell r="N5166">
            <v>-5.6758902279175016E-2</v>
          </cell>
          <cell r="O5166">
            <v>-9.843605809629552E-2</v>
          </cell>
          <cell r="P5166">
            <v>-8.2629379824707749E-2</v>
          </cell>
          <cell r="Q5166">
            <v>4.5273399511613022E-2</v>
          </cell>
          <cell r="R5166">
            <v>5.7762542762341385E-2</v>
          </cell>
        </row>
        <row r="5167">
          <cell r="A5167">
            <v>33035</v>
          </cell>
          <cell r="B5167">
            <v>358.70999145507813</v>
          </cell>
          <cell r="C5167">
            <v>361.6300048828125</v>
          </cell>
          <cell r="D5167">
            <v>357.70001220703119</v>
          </cell>
          <cell r="E5167">
            <v>361.6300048828125</v>
          </cell>
          <cell r="F5167">
            <v>361.6300048828125</v>
          </cell>
          <cell r="G5167">
            <v>119550000</v>
          </cell>
          <cell r="H5167">
            <v>1</v>
          </cell>
          <cell r="I5167">
            <v>0</v>
          </cell>
          <cell r="J5167">
            <v>6</v>
          </cell>
          <cell r="K5167">
            <v>4</v>
          </cell>
          <cell r="L5167">
            <v>0.6</v>
          </cell>
          <cell r="M5167">
            <v>-1.1060860301511655E-3</v>
          </cell>
          <cell r="N5167">
            <v>-5.9978436934277735E-2</v>
          </cell>
          <cell r="O5167">
            <v>-0.11061029079421147</v>
          </cell>
          <cell r="P5167">
            <v>-9.3686929804929875E-2</v>
          </cell>
          <cell r="Q5167">
            <v>3.1330327736320385E-2</v>
          </cell>
          <cell r="R5167">
            <v>4.6843464902465159E-2</v>
          </cell>
        </row>
        <row r="5168">
          <cell r="A5168">
            <v>33036</v>
          </cell>
          <cell r="B5168">
            <v>361.6300048828125</v>
          </cell>
          <cell r="C5168">
            <v>367.26998901367188</v>
          </cell>
          <cell r="D5168">
            <v>361.14999389648438</v>
          </cell>
          <cell r="E5168">
            <v>366.25</v>
          </cell>
          <cell r="F5168">
            <v>366.25</v>
          </cell>
          <cell r="G5168">
            <v>157100000</v>
          </cell>
          <cell r="H5168">
            <v>1</v>
          </cell>
          <cell r="I5168">
            <v>0</v>
          </cell>
          <cell r="J5168">
            <v>6</v>
          </cell>
          <cell r="K5168">
            <v>4</v>
          </cell>
          <cell r="L5168">
            <v>0.6</v>
          </cell>
          <cell r="M5168">
            <v>-2.2115974296076368E-3</v>
          </cell>
          <cell r="N5168">
            <v>-8.3904466856868587E-2</v>
          </cell>
          <cell r="O5168">
            <v>-0.12344024970669798</v>
          </cell>
          <cell r="P5168">
            <v>-0.10200678594283275</v>
          </cell>
          <cell r="Q5168">
            <v>1.0320815779650161E-2</v>
          </cell>
          <cell r="R5168">
            <v>4.0409522984215185E-2</v>
          </cell>
        </row>
        <row r="5169">
          <cell r="A5169">
            <v>33037</v>
          </cell>
          <cell r="B5169">
            <v>366.25</v>
          </cell>
          <cell r="C5169">
            <v>367.08999633789063</v>
          </cell>
          <cell r="D5169">
            <v>364.510009765625</v>
          </cell>
          <cell r="E5169">
            <v>364.89999389648438</v>
          </cell>
          <cell r="F5169">
            <v>364.89999389648438</v>
          </cell>
          <cell r="G5169">
            <v>158910000</v>
          </cell>
          <cell r="H5169">
            <v>0</v>
          </cell>
          <cell r="I5169">
            <v>1</v>
          </cell>
          <cell r="J5169">
            <v>5</v>
          </cell>
          <cell r="K5169">
            <v>5</v>
          </cell>
          <cell r="L5169">
            <v>0.5</v>
          </cell>
          <cell r="M5169">
            <v>6.6045593379568945E-3</v>
          </cell>
          <cell r="N5169">
            <v>-7.1416821031755062E-2</v>
          </cell>
          <cell r="O5169">
            <v>-0.11608656086626101</v>
          </cell>
          <cell r="P5169">
            <v>-0.10539871772644804</v>
          </cell>
          <cell r="Q5169">
            <v>2.6500448313182545E-2</v>
          </cell>
          <cell r="R5169">
            <v>3.2200603443510278E-2</v>
          </cell>
        </row>
        <row r="5170">
          <cell r="A5170">
            <v>33038</v>
          </cell>
          <cell r="B5170">
            <v>364.89999389648438</v>
          </cell>
          <cell r="C5170">
            <v>364.89999389648438</v>
          </cell>
          <cell r="D5170">
            <v>361.6400146484375</v>
          </cell>
          <cell r="E5170">
            <v>362.89999389648438</v>
          </cell>
          <cell r="F5170">
            <v>362.89999389648438</v>
          </cell>
          <cell r="G5170">
            <v>135770000</v>
          </cell>
          <cell r="H5170">
            <v>0</v>
          </cell>
          <cell r="I5170">
            <v>1</v>
          </cell>
          <cell r="J5170">
            <v>4</v>
          </cell>
          <cell r="K5170">
            <v>6</v>
          </cell>
          <cell r="L5170">
            <v>0.4</v>
          </cell>
          <cell r="M5170">
            <v>1.6671310036650455E-2</v>
          </cell>
          <cell r="N5170">
            <v>-6.478363087201644E-2</v>
          </cell>
          <cell r="O5170">
            <v>-0.12193441924560111</v>
          </cell>
          <cell r="P5170">
            <v>-9.0135001392170233E-2</v>
          </cell>
          <cell r="Q5170">
            <v>2.9209165835751616E-2</v>
          </cell>
          <cell r="R5170">
            <v>4.0589725086988659E-2</v>
          </cell>
        </row>
        <row r="5171">
          <cell r="A5171">
            <v>33039</v>
          </cell>
          <cell r="B5171">
            <v>362.8900146484375</v>
          </cell>
          <cell r="C5171">
            <v>363.1400146484375</v>
          </cell>
          <cell r="D5171">
            <v>360.70999145507813</v>
          </cell>
          <cell r="E5171">
            <v>362.91000366210938</v>
          </cell>
          <cell r="F5171">
            <v>362.91000366210938</v>
          </cell>
          <cell r="G5171">
            <v>205130000</v>
          </cell>
          <cell r="H5171">
            <v>1</v>
          </cell>
          <cell r="I5171">
            <v>0</v>
          </cell>
          <cell r="J5171">
            <v>4</v>
          </cell>
          <cell r="K5171">
            <v>6</v>
          </cell>
          <cell r="L5171">
            <v>0.4</v>
          </cell>
          <cell r="M5171">
            <v>1.2702833498783095E-2</v>
          </cell>
          <cell r="N5171">
            <v>-6.2963285312989781E-2</v>
          </cell>
          <cell r="O5171">
            <v>-0.1269736756354255</v>
          </cell>
          <cell r="P5171">
            <v>-9.2502292539376807E-2</v>
          </cell>
          <cell r="Q5171">
            <v>2.9428763517152845E-2</v>
          </cell>
          <cell r="R5171">
            <v>5.3401682751232249E-2</v>
          </cell>
        </row>
        <row r="5172">
          <cell r="A5172">
            <v>33042</v>
          </cell>
          <cell r="B5172">
            <v>362.91000366210938</v>
          </cell>
          <cell r="C5172">
            <v>362.91000366210938</v>
          </cell>
          <cell r="D5172">
            <v>356.8800048828125</v>
          </cell>
          <cell r="E5172">
            <v>356.8800048828125</v>
          </cell>
          <cell r="F5172">
            <v>356.8800048828125</v>
          </cell>
          <cell r="G5172">
            <v>133470000</v>
          </cell>
          <cell r="H5172">
            <v>0</v>
          </cell>
          <cell r="I5172">
            <v>1</v>
          </cell>
          <cell r="J5172">
            <v>3</v>
          </cell>
          <cell r="K5172">
            <v>7</v>
          </cell>
          <cell r="L5172">
            <v>0.3</v>
          </cell>
          <cell r="M5172">
            <v>2.0567126870279173E-2</v>
          </cell>
          <cell r="N5172">
            <v>-6.8622477861758346E-2</v>
          </cell>
          <cell r="O5172">
            <v>-0.10958870021867173</v>
          </cell>
          <cell r="P5172">
            <v>-8.4229985281647823E-2</v>
          </cell>
          <cell r="Q5172">
            <v>4.2675353789436876E-2</v>
          </cell>
          <cell r="R5172">
            <v>6.5147947999032674E-2</v>
          </cell>
        </row>
        <row r="5173">
          <cell r="A5173">
            <v>33043</v>
          </cell>
          <cell r="B5173">
            <v>356.8800048828125</v>
          </cell>
          <cell r="C5173">
            <v>358.89999389648438</v>
          </cell>
          <cell r="D5173">
            <v>356.17999267578119</v>
          </cell>
          <cell r="E5173">
            <v>358.47000122070313</v>
          </cell>
          <cell r="F5173">
            <v>358.47000122070313</v>
          </cell>
          <cell r="G5173">
            <v>134930000</v>
          </cell>
          <cell r="H5173">
            <v>1</v>
          </cell>
          <cell r="I5173">
            <v>0</v>
          </cell>
          <cell r="J5173">
            <v>4</v>
          </cell>
          <cell r="K5173">
            <v>6</v>
          </cell>
          <cell r="L5173">
            <v>0.4</v>
          </cell>
          <cell r="M5173">
            <v>1.9109007950984136E-2</v>
          </cell>
          <cell r="N5173">
            <v>-8.5474417786979728E-2</v>
          </cell>
          <cell r="O5173">
            <v>-0.11122268245994815</v>
          </cell>
          <cell r="P5173">
            <v>-9.0523647994333545E-2</v>
          </cell>
          <cell r="Q5173">
            <v>2.2651812116875503E-2</v>
          </cell>
          <cell r="R5173">
            <v>5.6127416655989526E-2</v>
          </cell>
        </row>
        <row r="5174">
          <cell r="A5174">
            <v>33044</v>
          </cell>
          <cell r="B5174">
            <v>358.47000122070313</v>
          </cell>
          <cell r="C5174">
            <v>359.91000366210938</v>
          </cell>
          <cell r="D5174">
            <v>357</v>
          </cell>
          <cell r="E5174">
            <v>359.10000610351563</v>
          </cell>
          <cell r="F5174">
            <v>359.10000610351563</v>
          </cell>
          <cell r="G5174">
            <v>137420000</v>
          </cell>
          <cell r="H5174">
            <v>1</v>
          </cell>
          <cell r="I5174">
            <v>0</v>
          </cell>
          <cell r="J5174">
            <v>5</v>
          </cell>
          <cell r="K5174">
            <v>5</v>
          </cell>
          <cell r="L5174">
            <v>0.5</v>
          </cell>
          <cell r="M5174">
            <v>6.9896385557937091E-3</v>
          </cell>
          <cell r="N5174">
            <v>-8.518517353929711E-2</v>
          </cell>
          <cell r="O5174">
            <v>-0.11835143212932386</v>
          </cell>
          <cell r="P5174">
            <v>-8.0896735774971695E-2</v>
          </cell>
          <cell r="Q5174">
            <v>2.456142348735102E-2</v>
          </cell>
          <cell r="R5174">
            <v>4.4527958681698454E-2</v>
          </cell>
        </row>
        <row r="5175">
          <cell r="A5175">
            <v>33045</v>
          </cell>
          <cell r="B5175">
            <v>359.10000610351563</v>
          </cell>
          <cell r="C5175">
            <v>360.8800048828125</v>
          </cell>
          <cell r="D5175">
            <v>357.6300048828125</v>
          </cell>
          <cell r="E5175">
            <v>360.47000122070313</v>
          </cell>
          <cell r="F5175">
            <v>360.47000122070313</v>
          </cell>
          <cell r="G5175">
            <v>138570000</v>
          </cell>
          <cell r="H5175">
            <v>1</v>
          </cell>
          <cell r="I5175">
            <v>0</v>
          </cell>
          <cell r="J5175">
            <v>6</v>
          </cell>
          <cell r="K5175">
            <v>4</v>
          </cell>
          <cell r="L5175">
            <v>0.6</v>
          </cell>
          <cell r="M5175">
            <v>-1.4314654880115851E-2</v>
          </cell>
          <cell r="N5175">
            <v>-0.10711020539404348</v>
          </cell>
          <cell r="O5175">
            <v>-0.13590587307813207</v>
          </cell>
          <cell r="P5175">
            <v>-8.397367023931257E-2</v>
          </cell>
          <cell r="Q5175">
            <v>1.6950052239774527E-2</v>
          </cell>
          <cell r="R5175">
            <v>4.1473665371332569E-2</v>
          </cell>
        </row>
        <row r="5176">
          <cell r="A5176">
            <v>33046</v>
          </cell>
          <cell r="B5176">
            <v>360.51998901367188</v>
          </cell>
          <cell r="C5176">
            <v>363.20001220703119</v>
          </cell>
          <cell r="D5176">
            <v>355.30999755859381</v>
          </cell>
          <cell r="E5176">
            <v>355.42999267578119</v>
          </cell>
          <cell r="F5176">
            <v>355.42999267578119</v>
          </cell>
          <cell r="G5176">
            <v>172570000</v>
          </cell>
          <cell r="H5176">
            <v>0</v>
          </cell>
          <cell r="I5176">
            <v>1</v>
          </cell>
          <cell r="J5176">
            <v>6</v>
          </cell>
          <cell r="K5176">
            <v>4</v>
          </cell>
          <cell r="L5176">
            <v>0.6</v>
          </cell>
          <cell r="M5176">
            <v>1.0129023339600085E-3</v>
          </cell>
          <cell r="N5176">
            <v>-0.10938864385110636</v>
          </cell>
          <cell r="O5176">
            <v>-0.12410316028619162</v>
          </cell>
          <cell r="P5176">
            <v>-7.1209515460562645E-2</v>
          </cell>
          <cell r="Q5176">
            <v>3.3902649069738944E-2</v>
          </cell>
          <cell r="R5176">
            <v>6.279719715319243E-2</v>
          </cell>
        </row>
        <row r="5177">
          <cell r="A5177">
            <v>33049</v>
          </cell>
          <cell r="B5177">
            <v>355.42001342773438</v>
          </cell>
          <cell r="C5177">
            <v>356.41000366210938</v>
          </cell>
          <cell r="D5177">
            <v>351.91000366210938</v>
          </cell>
          <cell r="E5177">
            <v>352.30999755859381</v>
          </cell>
          <cell r="F5177">
            <v>352.30999755859381</v>
          </cell>
          <cell r="G5177">
            <v>133100000</v>
          </cell>
          <cell r="H5177">
            <v>0</v>
          </cell>
          <cell r="I5177">
            <v>1</v>
          </cell>
          <cell r="J5177">
            <v>5</v>
          </cell>
          <cell r="K5177">
            <v>5</v>
          </cell>
          <cell r="L5177">
            <v>0.5</v>
          </cell>
          <cell r="M5177">
            <v>1.356759334796287E-2</v>
          </cell>
          <cell r="N5177">
            <v>-0.1284380242217632</v>
          </cell>
          <cell r="O5177">
            <v>-0.13544889884303302</v>
          </cell>
          <cell r="P5177">
            <v>-5.8357689821658898E-2</v>
          </cell>
          <cell r="Q5177">
            <v>4.9728901067469744E-2</v>
          </cell>
          <cell r="R5177">
            <v>5.2879580516911107E-2</v>
          </cell>
        </row>
        <row r="5178">
          <cell r="A5178">
            <v>33050</v>
          </cell>
          <cell r="B5178">
            <v>352.32000732421881</v>
          </cell>
          <cell r="C5178">
            <v>356.08999633789063</v>
          </cell>
          <cell r="D5178">
            <v>351.85000610351563</v>
          </cell>
          <cell r="E5178">
            <v>352.05999755859381</v>
          </cell>
          <cell r="F5178">
            <v>352.05999755859381</v>
          </cell>
          <cell r="G5178">
            <v>141420000</v>
          </cell>
          <cell r="H5178">
            <v>0</v>
          </cell>
          <cell r="I5178">
            <v>1</v>
          </cell>
          <cell r="J5178">
            <v>4</v>
          </cell>
          <cell r="K5178">
            <v>6</v>
          </cell>
          <cell r="L5178">
            <v>0.4</v>
          </cell>
          <cell r="M5178">
            <v>1.0935653383553845E-2</v>
          </cell>
          <cell r="N5178">
            <v>-0.11517919693849921</v>
          </cell>
          <cell r="O5178">
            <v>-0.12441057801711519</v>
          </cell>
          <cell r="P5178">
            <v>-6.2943827233371774E-2</v>
          </cell>
          <cell r="Q5178">
            <v>6.8851872983214157E-2</v>
          </cell>
          <cell r="R5178">
            <v>5.2803489367736489E-2</v>
          </cell>
        </row>
        <row r="5179">
          <cell r="A5179">
            <v>33051</v>
          </cell>
          <cell r="B5179">
            <v>352.05999755859381</v>
          </cell>
          <cell r="C5179">
            <v>355.8900146484375</v>
          </cell>
          <cell r="D5179">
            <v>351.23001098632813</v>
          </cell>
          <cell r="E5179">
            <v>355.1400146484375</v>
          </cell>
          <cell r="F5179">
            <v>355.1400146484375</v>
          </cell>
          <cell r="G5179">
            <v>146620000</v>
          </cell>
          <cell r="H5179">
            <v>1</v>
          </cell>
          <cell r="I5179">
            <v>0</v>
          </cell>
          <cell r="J5179">
            <v>5</v>
          </cell>
          <cell r="K5179">
            <v>5</v>
          </cell>
          <cell r="L5179">
            <v>0.5</v>
          </cell>
          <cell r="M5179">
            <v>-4.7868787996593332E-3</v>
          </cell>
          <cell r="N5179">
            <v>-9.4892185664833706E-2</v>
          </cell>
          <cell r="O5179">
            <v>-0.1410148533654233</v>
          </cell>
          <cell r="P5179">
            <v>-6.8395583553059192E-2</v>
          </cell>
          <cell r="Q5179">
            <v>5.6907108806323992E-2</v>
          </cell>
          <cell r="R5179">
            <v>4.6319707751708572E-2</v>
          </cell>
        </row>
        <row r="5180">
          <cell r="A5180">
            <v>33052</v>
          </cell>
          <cell r="B5180">
            <v>355.16000366210938</v>
          </cell>
          <cell r="C5180">
            <v>357.6300048828125</v>
          </cell>
          <cell r="D5180">
            <v>355.16000366210938</v>
          </cell>
          <cell r="E5180">
            <v>357.6300048828125</v>
          </cell>
          <cell r="F5180">
            <v>357.6300048828125</v>
          </cell>
          <cell r="G5180">
            <v>136120000</v>
          </cell>
          <cell r="H5180">
            <v>1</v>
          </cell>
          <cell r="I5180">
            <v>0</v>
          </cell>
          <cell r="J5180">
            <v>6</v>
          </cell>
          <cell r="K5180">
            <v>4</v>
          </cell>
          <cell r="L5180">
            <v>0.6</v>
          </cell>
          <cell r="M5180">
            <v>-5.8161145917420276E-3</v>
          </cell>
          <cell r="N5180">
            <v>-0.10147361253095444</v>
          </cell>
          <cell r="O5180">
            <v>-0.15843190696674236</v>
          </cell>
          <cell r="P5180">
            <v>-8.2040085947219898E-2</v>
          </cell>
          <cell r="Q5180">
            <v>4.9184900868858739E-2</v>
          </cell>
          <cell r="R5180">
            <v>4.6892007898406085E-2</v>
          </cell>
        </row>
        <row r="5181">
          <cell r="A5181">
            <v>33053</v>
          </cell>
          <cell r="B5181">
            <v>357.6400146484375</v>
          </cell>
          <cell r="C5181">
            <v>359.08999633789063</v>
          </cell>
          <cell r="D5181">
            <v>357.29998779296881</v>
          </cell>
          <cell r="E5181">
            <v>358.01998901367188</v>
          </cell>
          <cell r="F5181">
            <v>358.01998901367188</v>
          </cell>
          <cell r="G5181">
            <v>145510000</v>
          </cell>
          <cell r="H5181">
            <v>1</v>
          </cell>
          <cell r="I5181">
            <v>0</v>
          </cell>
          <cell r="J5181">
            <v>6</v>
          </cell>
          <cell r="K5181">
            <v>4</v>
          </cell>
          <cell r="L5181">
            <v>0.6</v>
          </cell>
          <cell r="M5181">
            <v>-5.2231584117391483E-3</v>
          </cell>
          <cell r="N5181">
            <v>-9.449189321933027E-2</v>
          </cell>
          <cell r="O5181">
            <v>-0.14515949616075341</v>
          </cell>
          <cell r="P5181">
            <v>-8.1838971823022577E-2</v>
          </cell>
          <cell r="Q5181">
            <v>3.7092897566648908E-2</v>
          </cell>
          <cell r="R5181">
            <v>3.6701902272656906E-2</v>
          </cell>
        </row>
        <row r="5182">
          <cell r="A5182">
            <v>33056</v>
          </cell>
          <cell r="B5182">
            <v>358.01998901367188</v>
          </cell>
          <cell r="C5182">
            <v>359.57998657226563</v>
          </cell>
          <cell r="D5182">
            <v>357.54000854492188</v>
          </cell>
          <cell r="E5182">
            <v>359.54000854492188</v>
          </cell>
          <cell r="F5182">
            <v>359.54000854492188</v>
          </cell>
          <cell r="G5182">
            <v>130200000</v>
          </cell>
          <cell r="H5182">
            <v>1</v>
          </cell>
          <cell r="I5182">
            <v>0</v>
          </cell>
          <cell r="J5182">
            <v>7</v>
          </cell>
          <cell r="K5182">
            <v>3</v>
          </cell>
          <cell r="L5182">
            <v>0.7</v>
          </cell>
          <cell r="M5182">
            <v>-1.1181007497661377E-2</v>
          </cell>
          <cell r="N5182">
            <v>-0.11356181821067723</v>
          </cell>
          <cell r="O5182">
            <v>-0.12404740791995406</v>
          </cell>
          <cell r="P5182">
            <v>-8.154866392443616E-2</v>
          </cell>
          <cell r="Q5182">
            <v>5.5515355678655398E-2</v>
          </cell>
          <cell r="R5182">
            <v>5.1120889041521123E-2</v>
          </cell>
        </row>
        <row r="5183">
          <cell r="A5183">
            <v>33057</v>
          </cell>
          <cell r="B5183">
            <v>359.54000854492188</v>
          </cell>
          <cell r="C5183">
            <v>360.73001098632813</v>
          </cell>
          <cell r="D5183">
            <v>359.44000244140619</v>
          </cell>
          <cell r="E5183">
            <v>360.16000366210938</v>
          </cell>
          <cell r="F5183">
            <v>360.16000366210938</v>
          </cell>
          <cell r="G5183">
            <v>130050000</v>
          </cell>
          <cell r="H5183">
            <v>1</v>
          </cell>
          <cell r="I5183">
            <v>0</v>
          </cell>
          <cell r="J5183">
            <v>7</v>
          </cell>
          <cell r="K5183">
            <v>3</v>
          </cell>
          <cell r="L5183">
            <v>0.7</v>
          </cell>
          <cell r="M5183">
            <v>-2.4100379241234537E-2</v>
          </cell>
          <cell r="N5183">
            <v>-0.10439806119835193</v>
          </cell>
          <cell r="O5183">
            <v>-0.12480567456124836</v>
          </cell>
          <cell r="P5183">
            <v>-9.3597265416244912E-2</v>
          </cell>
          <cell r="Q5183">
            <v>5.2143487861899374E-2</v>
          </cell>
          <cell r="R5183">
            <v>4.8061965189320155E-2</v>
          </cell>
        </row>
        <row r="5184">
          <cell r="A5184">
            <v>33059</v>
          </cell>
          <cell r="B5184">
            <v>360.16000366210938</v>
          </cell>
          <cell r="C5184">
            <v>360.16000366210938</v>
          </cell>
          <cell r="D5184">
            <v>354.8599853515625</v>
          </cell>
          <cell r="E5184">
            <v>355.67999267578119</v>
          </cell>
          <cell r="F5184">
            <v>355.67999267578119</v>
          </cell>
          <cell r="G5184">
            <v>128320000</v>
          </cell>
          <cell r="H5184">
            <v>0</v>
          </cell>
          <cell r="I5184">
            <v>1</v>
          </cell>
          <cell r="J5184">
            <v>6</v>
          </cell>
          <cell r="K5184">
            <v>4</v>
          </cell>
          <cell r="L5184">
            <v>0.6</v>
          </cell>
          <cell r="M5184">
            <v>-3.0420624007607922E-2</v>
          </cell>
          <cell r="N5184">
            <v>-9.1627297033819555E-2</v>
          </cell>
          <cell r="O5184">
            <v>-0.12449392625707822</v>
          </cell>
          <cell r="P5184">
            <v>-9.4944865353882135E-2</v>
          </cell>
          <cell r="Q5184">
            <v>6.7729410801719903E-2</v>
          </cell>
          <cell r="R5184">
            <v>4.9623240721817119E-2</v>
          </cell>
        </row>
        <row r="5185">
          <cell r="A5185">
            <v>33060</v>
          </cell>
          <cell r="B5185">
            <v>355.69000244140619</v>
          </cell>
          <cell r="C5185">
            <v>359.01998901367188</v>
          </cell>
          <cell r="D5185">
            <v>354.6400146484375</v>
          </cell>
          <cell r="E5185">
            <v>358.42001342773438</v>
          </cell>
          <cell r="F5185">
            <v>358.42001342773438</v>
          </cell>
          <cell r="G5185">
            <v>111730000</v>
          </cell>
          <cell r="H5185">
            <v>1</v>
          </cell>
          <cell r="I5185">
            <v>0</v>
          </cell>
          <cell r="J5185">
            <v>6</v>
          </cell>
          <cell r="K5185">
            <v>4</v>
          </cell>
          <cell r="L5185">
            <v>0.6</v>
          </cell>
          <cell r="M5185">
            <v>-6.6932704238598872E-2</v>
          </cell>
          <cell r="N5185">
            <v>-9.4944471581964507E-2</v>
          </cell>
          <cell r="O5185">
            <v>-0.12758777209171768</v>
          </cell>
          <cell r="P5185">
            <v>-0.10440268965415656</v>
          </cell>
          <cell r="Q5185">
            <v>4.7262907452693348E-2</v>
          </cell>
          <cell r="R5185">
            <v>4.3691681708194263E-2</v>
          </cell>
        </row>
        <row r="5186">
          <cell r="A5186">
            <v>33063</v>
          </cell>
          <cell r="B5186">
            <v>358.42001342773438</v>
          </cell>
          <cell r="C5186">
            <v>360.04998779296881</v>
          </cell>
          <cell r="D5186">
            <v>358.1099853515625</v>
          </cell>
          <cell r="E5186">
            <v>359.51998901367188</v>
          </cell>
          <cell r="F5186">
            <v>359.51998901367188</v>
          </cell>
          <cell r="G5186">
            <v>119390000</v>
          </cell>
          <cell r="H5186">
            <v>1</v>
          </cell>
          <cell r="I5186">
            <v>0</v>
          </cell>
          <cell r="J5186">
            <v>7</v>
          </cell>
          <cell r="K5186">
            <v>3</v>
          </cell>
          <cell r="L5186">
            <v>0.7</v>
          </cell>
          <cell r="M5186">
            <v>-6.8674908755817055E-2</v>
          </cell>
          <cell r="N5186">
            <v>-0.10864485634235033</v>
          </cell>
          <cell r="O5186">
            <v>-0.13356695171640587</v>
          </cell>
          <cell r="P5186">
            <v>-0.12260788807097289</v>
          </cell>
          <cell r="Q5186">
            <v>5.3237692571551642E-2</v>
          </cell>
          <cell r="R5186">
            <v>5.1235018888014627E-2</v>
          </cell>
        </row>
        <row r="5187">
          <cell r="A5187">
            <v>33064</v>
          </cell>
          <cell r="B5187">
            <v>359.51998901367188</v>
          </cell>
          <cell r="C5187">
            <v>359.739990234375</v>
          </cell>
          <cell r="D5187">
            <v>356.41000366210938</v>
          </cell>
          <cell r="E5187">
            <v>356.489990234375</v>
          </cell>
          <cell r="F5187">
            <v>356.489990234375</v>
          </cell>
          <cell r="G5187">
            <v>147630000</v>
          </cell>
          <cell r="H5187">
            <v>0</v>
          </cell>
          <cell r="I5187">
            <v>1</v>
          </cell>
          <cell r="J5187">
            <v>7</v>
          </cell>
          <cell r="K5187">
            <v>3</v>
          </cell>
          <cell r="L5187">
            <v>0.7</v>
          </cell>
          <cell r="M5187">
            <v>-5.0884974691528417E-2</v>
          </cell>
          <cell r="N5187">
            <v>-9.2821670297490111E-2</v>
          </cell>
          <cell r="O5187">
            <v>-0.12064849063439309</v>
          </cell>
          <cell r="P5187">
            <v>-0.11666525702600294</v>
          </cell>
          <cell r="Q5187">
            <v>4.7883552951924591E-2</v>
          </cell>
          <cell r="R5187">
            <v>5.5036594728194999E-2</v>
          </cell>
        </row>
        <row r="5188">
          <cell r="A5188">
            <v>33065</v>
          </cell>
          <cell r="B5188">
            <v>356.489990234375</v>
          </cell>
          <cell r="C5188">
            <v>361.23001098632813</v>
          </cell>
          <cell r="D5188">
            <v>356.489990234375</v>
          </cell>
          <cell r="E5188">
            <v>361.23001098632813</v>
          </cell>
          <cell r="F5188">
            <v>361.23001098632813</v>
          </cell>
          <cell r="G5188">
            <v>162220000</v>
          </cell>
          <cell r="H5188">
            <v>1</v>
          </cell>
          <cell r="I5188">
            <v>0</v>
          </cell>
          <cell r="J5188">
            <v>8</v>
          </cell>
          <cell r="K5188">
            <v>2</v>
          </cell>
          <cell r="L5188">
            <v>0.8</v>
          </cell>
          <cell r="M5188">
            <v>-5.8937540894761664E-2</v>
          </cell>
          <cell r="N5188">
            <v>-0.10962545995386419</v>
          </cell>
          <cell r="O5188">
            <v>-0.15538577409321874</v>
          </cell>
          <cell r="P5188">
            <v>-0.13769625789435225</v>
          </cell>
          <cell r="Q5188">
            <v>3.2998318377836622E-2</v>
          </cell>
          <cell r="R5188">
            <v>4.0168255146984633E-2</v>
          </cell>
        </row>
        <row r="5189">
          <cell r="A5189">
            <v>33066</v>
          </cell>
          <cell r="B5189">
            <v>361.23001098632813</v>
          </cell>
          <cell r="C5189">
            <v>365.45999145507813</v>
          </cell>
          <cell r="D5189">
            <v>360.57000732421881</v>
          </cell>
          <cell r="E5189">
            <v>365.44000244140619</v>
          </cell>
          <cell r="F5189">
            <v>365.44000244140619</v>
          </cell>
          <cell r="G5189">
            <v>213180000</v>
          </cell>
          <cell r="H5189">
            <v>1</v>
          </cell>
          <cell r="I5189">
            <v>0</v>
          </cell>
          <cell r="J5189">
            <v>8</v>
          </cell>
          <cell r="K5189">
            <v>2</v>
          </cell>
          <cell r="L5189">
            <v>0.8</v>
          </cell>
          <cell r="M5189">
            <v>-8.1873941626113056E-2</v>
          </cell>
          <cell r="N5189">
            <v>-0.12149735551625418</v>
          </cell>
          <cell r="O5189">
            <v>-0.17800456260504394</v>
          </cell>
          <cell r="P5189">
            <v>-0.13931152397655788</v>
          </cell>
          <cell r="Q5189">
            <v>3.3357055494658949E-2</v>
          </cell>
          <cell r="R5189">
            <v>3.1551003454104887E-2</v>
          </cell>
        </row>
        <row r="5190">
          <cell r="A5190">
            <v>33067</v>
          </cell>
          <cell r="B5190">
            <v>365.45001220703119</v>
          </cell>
          <cell r="C5190">
            <v>369.67999267578119</v>
          </cell>
          <cell r="D5190">
            <v>365.45001220703119</v>
          </cell>
          <cell r="E5190">
            <v>367.30999755859381</v>
          </cell>
          <cell r="F5190">
            <v>367.30999755859381</v>
          </cell>
          <cell r="G5190">
            <v>215600000</v>
          </cell>
          <cell r="H5190">
            <v>1</v>
          </cell>
          <cell r="I5190">
            <v>0</v>
          </cell>
          <cell r="J5190">
            <v>8</v>
          </cell>
          <cell r="K5190">
            <v>2</v>
          </cell>
          <cell r="L5190">
            <v>0.8</v>
          </cell>
          <cell r="M5190">
            <v>-7.7509464512088622E-2</v>
          </cell>
          <cell r="N5190">
            <v>-0.1218861161178445</v>
          </cell>
          <cell r="O5190">
            <v>-0.19561135439024924</v>
          </cell>
          <cell r="P5190">
            <v>-0.14178755524877273</v>
          </cell>
          <cell r="Q5190">
            <v>3.5637462701522127E-2</v>
          </cell>
          <cell r="R5190">
            <v>3.5229104917956944E-2</v>
          </cell>
        </row>
        <row r="5191">
          <cell r="A5191">
            <v>33070</v>
          </cell>
          <cell r="B5191">
            <v>367.30999755859381</v>
          </cell>
          <cell r="C5191">
            <v>369.77999877929688</v>
          </cell>
          <cell r="D5191">
            <v>367.30999755859381</v>
          </cell>
          <cell r="E5191">
            <v>368.95001220703119</v>
          </cell>
          <cell r="F5191">
            <v>368.95001220703119</v>
          </cell>
          <cell r="G5191">
            <v>149430000</v>
          </cell>
          <cell r="H5191">
            <v>1</v>
          </cell>
          <cell r="I5191">
            <v>0</v>
          </cell>
          <cell r="J5191">
            <v>8</v>
          </cell>
          <cell r="K5191">
            <v>2</v>
          </cell>
          <cell r="L5191">
            <v>0.8</v>
          </cell>
          <cell r="M5191">
            <v>-8.0119248083955874E-2</v>
          </cell>
          <cell r="N5191">
            <v>-0.13633288154581136</v>
          </cell>
          <cell r="O5191">
            <v>-0.1868004096692123</v>
          </cell>
          <cell r="P5191">
            <v>-0.15302892019142811</v>
          </cell>
          <cell r="Q5191">
            <v>3.3175199429202662E-2</v>
          </cell>
          <cell r="R5191">
            <v>3.6427705642315233E-2</v>
          </cell>
        </row>
        <row r="5192">
          <cell r="A5192">
            <v>33071</v>
          </cell>
          <cell r="B5192">
            <v>368.95001220703119</v>
          </cell>
          <cell r="C5192">
            <v>369.39999389648438</v>
          </cell>
          <cell r="D5192">
            <v>364.989990234375</v>
          </cell>
          <cell r="E5192">
            <v>367.51998901367188</v>
          </cell>
          <cell r="F5192">
            <v>367.51998901367188</v>
          </cell>
          <cell r="G5192">
            <v>176790000</v>
          </cell>
          <cell r="H5192">
            <v>0</v>
          </cell>
          <cell r="I5192">
            <v>1</v>
          </cell>
          <cell r="J5192">
            <v>7</v>
          </cell>
          <cell r="K5192">
            <v>3</v>
          </cell>
          <cell r="L5192">
            <v>0.7</v>
          </cell>
          <cell r="M5192">
            <v>-7.4717001186176413E-2</v>
          </cell>
          <cell r="N5192">
            <v>-0.13792447746160708</v>
          </cell>
          <cell r="O5192">
            <v>-0.17492920099361486</v>
          </cell>
          <cell r="P5192">
            <v>-0.14635932639120408</v>
          </cell>
          <cell r="Q5192">
            <v>5.4690919417631711E-2</v>
          </cell>
          <cell r="R5192">
            <v>3.8147638088682267E-2</v>
          </cell>
        </row>
        <row r="5193">
          <cell r="A5193">
            <v>33072</v>
          </cell>
          <cell r="B5193">
            <v>367.51998901367188</v>
          </cell>
          <cell r="C5193">
            <v>367.51998901367188</v>
          </cell>
          <cell r="D5193">
            <v>362.95001220703119</v>
          </cell>
          <cell r="E5193">
            <v>364.22000122070313</v>
          </cell>
          <cell r="F5193">
            <v>364.22000122070313</v>
          </cell>
          <cell r="G5193">
            <v>168760000</v>
          </cell>
          <cell r="H5193">
            <v>0</v>
          </cell>
          <cell r="I5193">
            <v>1</v>
          </cell>
          <cell r="J5193">
            <v>6</v>
          </cell>
          <cell r="K5193">
            <v>4</v>
          </cell>
          <cell r="L5193">
            <v>0.6</v>
          </cell>
          <cell r="M5193">
            <v>-8.7392198302085777E-2</v>
          </cell>
          <cell r="N5193">
            <v>-0.12753284292831668</v>
          </cell>
          <cell r="O5193">
            <v>-0.17928720985698832</v>
          </cell>
          <cell r="P5193">
            <v>-0.13192572519885404</v>
          </cell>
          <cell r="Q5193">
            <v>7.2016942777488158E-2</v>
          </cell>
          <cell r="R5193">
            <v>4.656523913633448E-2</v>
          </cell>
        </row>
        <row r="5194">
          <cell r="A5194">
            <v>33073</v>
          </cell>
          <cell r="B5194">
            <v>364.22000122070313</v>
          </cell>
          <cell r="C5194">
            <v>365.32000732421881</v>
          </cell>
          <cell r="D5194">
            <v>361.29000854492188</v>
          </cell>
          <cell r="E5194">
            <v>365.32000732421881</v>
          </cell>
          <cell r="F5194">
            <v>365.32000732421881</v>
          </cell>
          <cell r="G5194">
            <v>161990000</v>
          </cell>
          <cell r="H5194">
            <v>1</v>
          </cell>
          <cell r="I5194">
            <v>0</v>
          </cell>
          <cell r="J5194">
            <v>7</v>
          </cell>
          <cell r="K5194">
            <v>3</v>
          </cell>
          <cell r="L5194">
            <v>0.7</v>
          </cell>
          <cell r="M5194">
            <v>-0.10262241322764742</v>
          </cell>
          <cell r="N5194">
            <v>-0.12788787989714323</v>
          </cell>
          <cell r="O5194">
            <v>-0.1821964201909213</v>
          </cell>
          <cell r="P5194">
            <v>-0.10223914747260976</v>
          </cell>
          <cell r="Q5194">
            <v>6.3341683091347134E-2</v>
          </cell>
          <cell r="R5194">
            <v>5.4883355389770516E-2</v>
          </cell>
        </row>
        <row r="5195">
          <cell r="A5195">
            <v>33074</v>
          </cell>
          <cell r="B5195">
            <v>365.32000732421881</v>
          </cell>
          <cell r="C5195">
            <v>366.6400146484375</v>
          </cell>
          <cell r="D5195">
            <v>361.57998657226563</v>
          </cell>
          <cell r="E5195">
            <v>361.6099853515625</v>
          </cell>
          <cell r="F5195">
            <v>361.6099853515625</v>
          </cell>
          <cell r="G5195">
            <v>177810000</v>
          </cell>
          <cell r="H5195">
            <v>0</v>
          </cell>
          <cell r="I5195">
            <v>1</v>
          </cell>
          <cell r="J5195">
            <v>6</v>
          </cell>
          <cell r="K5195">
            <v>4</v>
          </cell>
          <cell r="L5195">
            <v>0.6</v>
          </cell>
          <cell r="M5195">
            <v>-9.1535015422091304E-2</v>
          </cell>
          <cell r="N5195">
            <v>-0.12447106294448018</v>
          </cell>
          <cell r="O5195">
            <v>-0.15450346334565368</v>
          </cell>
          <cell r="P5195">
            <v>-8.1247685504787004E-2</v>
          </cell>
          <cell r="Q5195">
            <v>6.2470694313118358E-2</v>
          </cell>
          <cell r="R5195">
            <v>6.2525972138625541E-2</v>
          </cell>
        </row>
        <row r="5196">
          <cell r="A5196">
            <v>33077</v>
          </cell>
          <cell r="B5196">
            <v>361.6099853515625</v>
          </cell>
          <cell r="C5196">
            <v>361.6099853515625</v>
          </cell>
          <cell r="D5196">
            <v>350.08999633789063</v>
          </cell>
          <cell r="E5196">
            <v>355.30999755859381</v>
          </cell>
          <cell r="F5196">
            <v>355.30999755859381</v>
          </cell>
          <cell r="G5196">
            <v>209030000</v>
          </cell>
          <cell r="H5196">
            <v>0</v>
          </cell>
          <cell r="I5196">
            <v>1</v>
          </cell>
          <cell r="J5196">
            <v>5</v>
          </cell>
          <cell r="K5196">
            <v>5</v>
          </cell>
          <cell r="L5196">
            <v>0.5</v>
          </cell>
          <cell r="M5196">
            <v>-9.4143177610742868E-2</v>
          </cell>
          <cell r="N5196">
            <v>-0.12335703153142408</v>
          </cell>
          <cell r="O5196">
            <v>-0.12054258778688776</v>
          </cell>
          <cell r="P5196">
            <v>-6.8250260805005847E-2</v>
          </cell>
          <cell r="Q5196">
            <v>7.2162378837114183E-2</v>
          </cell>
          <cell r="R5196">
            <v>7.7594234650467886E-2</v>
          </cell>
        </row>
        <row r="5197">
          <cell r="A5197">
            <v>33078</v>
          </cell>
          <cell r="B5197">
            <v>355.30999755859381</v>
          </cell>
          <cell r="C5197">
            <v>356.08999633789063</v>
          </cell>
          <cell r="D5197">
            <v>351.45999145507813</v>
          </cell>
          <cell r="E5197">
            <v>355.79000854492188</v>
          </cell>
          <cell r="F5197">
            <v>355.79000854492188</v>
          </cell>
          <cell r="G5197">
            <v>181920000</v>
          </cell>
          <cell r="H5197">
            <v>1</v>
          </cell>
          <cell r="I5197">
            <v>0</v>
          </cell>
          <cell r="J5197">
            <v>6</v>
          </cell>
          <cell r="K5197">
            <v>4</v>
          </cell>
          <cell r="L5197">
            <v>0.6</v>
          </cell>
          <cell r="M5197">
            <v>-0.11028983335544862</v>
          </cell>
          <cell r="N5197">
            <v>-0.12498946050388682</v>
          </cell>
          <cell r="O5197">
            <v>-0.11532082912361052</v>
          </cell>
          <cell r="P5197">
            <v>-7.7236601158962692E-2</v>
          </cell>
          <cell r="Q5197">
            <v>7.2992497251153532E-2</v>
          </cell>
          <cell r="R5197">
            <v>6.6415594354243934E-2</v>
          </cell>
        </row>
        <row r="5198">
          <cell r="A5198">
            <v>33079</v>
          </cell>
          <cell r="B5198">
            <v>355.79000854492188</v>
          </cell>
          <cell r="C5198">
            <v>357.51998901367188</v>
          </cell>
          <cell r="D5198">
            <v>354.79998779296881</v>
          </cell>
          <cell r="E5198">
            <v>357.08999633789063</v>
          </cell>
          <cell r="F5198">
            <v>357.08999633789063</v>
          </cell>
          <cell r="G5198">
            <v>163530000</v>
          </cell>
          <cell r="H5198">
            <v>1</v>
          </cell>
          <cell r="I5198">
            <v>0</v>
          </cell>
          <cell r="J5198">
            <v>6</v>
          </cell>
          <cell r="K5198">
            <v>4</v>
          </cell>
          <cell r="L5198">
            <v>0.6</v>
          </cell>
          <cell r="M5198">
            <v>-0.14010473351921271</v>
          </cell>
          <cell r="N5198">
            <v>-0.14702176072813511</v>
          </cell>
          <cell r="O5198">
            <v>-0.12526257090664361</v>
          </cell>
          <cell r="P5198">
            <v>-7.5275155166704022E-2</v>
          </cell>
          <cell r="Q5198">
            <v>7.188667756305489E-2</v>
          </cell>
          <cell r="R5198">
            <v>6.034898353790763E-2</v>
          </cell>
        </row>
        <row r="5199">
          <cell r="A5199">
            <v>33080</v>
          </cell>
          <cell r="B5199">
            <v>357.08999633789063</v>
          </cell>
          <cell r="C5199">
            <v>357.47000122070313</v>
          </cell>
          <cell r="D5199">
            <v>353.95001220703119</v>
          </cell>
          <cell r="E5199">
            <v>355.91000366210938</v>
          </cell>
          <cell r="F5199">
            <v>355.91000366210938</v>
          </cell>
          <cell r="G5199">
            <v>155040000</v>
          </cell>
          <cell r="H5199">
            <v>0</v>
          </cell>
          <cell r="I5199">
            <v>1</v>
          </cell>
          <cell r="J5199">
            <v>5</v>
          </cell>
          <cell r="K5199">
            <v>5</v>
          </cell>
          <cell r="L5199">
            <v>0.5</v>
          </cell>
          <cell r="M5199">
            <v>-0.12475062077388654</v>
          </cell>
          <cell r="N5199">
            <v>-0.13388214269392074</v>
          </cell>
          <cell r="O5199">
            <v>-0.12168805909628488</v>
          </cell>
          <cell r="P5199">
            <v>-5.936895469471748E-2</v>
          </cell>
          <cell r="Q5199">
            <v>6.5578365591681731E-2</v>
          </cell>
          <cell r="R5199">
            <v>7.0382926962487158E-2</v>
          </cell>
        </row>
        <row r="5200">
          <cell r="A5200">
            <v>33081</v>
          </cell>
          <cell r="B5200">
            <v>355.89999389648438</v>
          </cell>
          <cell r="C5200">
            <v>355.94000244140619</v>
          </cell>
          <cell r="D5200">
            <v>352.1400146484375</v>
          </cell>
          <cell r="E5200">
            <v>353.44000244140619</v>
          </cell>
          <cell r="F5200">
            <v>353.44000244140619</v>
          </cell>
          <cell r="G5200">
            <v>149070000</v>
          </cell>
          <cell r="H5200">
            <v>0</v>
          </cell>
          <cell r="I5200">
            <v>1</v>
          </cell>
          <cell r="J5200">
            <v>4</v>
          </cell>
          <cell r="K5200">
            <v>6</v>
          </cell>
          <cell r="L5200">
            <v>0.4</v>
          </cell>
          <cell r="M5200">
            <v>-9.0538704671113135E-2</v>
          </cell>
          <cell r="N5200">
            <v>-0.13688321793974889</v>
          </cell>
          <cell r="O5200">
            <v>-0.12242527363847333</v>
          </cell>
          <cell r="P5200">
            <v>-4.9145526814178386E-2</v>
          </cell>
          <cell r="Q5200">
            <v>7.2374339054918968E-2</v>
          </cell>
          <cell r="R5200">
            <v>7.7778378351308186E-2</v>
          </cell>
        </row>
        <row r="5201">
          <cell r="A5201">
            <v>33084</v>
          </cell>
          <cell r="B5201">
            <v>353.44000244140619</v>
          </cell>
          <cell r="C5201">
            <v>355.54998779296881</v>
          </cell>
          <cell r="D5201">
            <v>351.14999389648438</v>
          </cell>
          <cell r="E5201">
            <v>355.54998779296881</v>
          </cell>
          <cell r="F5201">
            <v>355.54998779296881</v>
          </cell>
          <cell r="G5201">
            <v>146470000</v>
          </cell>
          <cell r="H5201">
            <v>1</v>
          </cell>
          <cell r="I5201">
            <v>0</v>
          </cell>
          <cell r="J5201">
            <v>4</v>
          </cell>
          <cell r="K5201">
            <v>6</v>
          </cell>
          <cell r="L5201">
            <v>0.4</v>
          </cell>
          <cell r="M5201">
            <v>-9.6217107663066792E-2</v>
          </cell>
          <cell r="N5201">
            <v>-0.15350861607692345</v>
          </cell>
          <cell r="O5201">
            <v>-0.14298972882399319</v>
          </cell>
          <cell r="P5201">
            <v>-5.4900828811272895E-2</v>
          </cell>
          <cell r="Q5201">
            <v>5.0935217243449182E-2</v>
          </cell>
          <cell r="R5201">
            <v>7.7626232741109247E-2</v>
          </cell>
        </row>
        <row r="5202">
          <cell r="A5202">
            <v>33085</v>
          </cell>
          <cell r="B5202">
            <v>355.54998779296881</v>
          </cell>
          <cell r="C5202">
            <v>357.54000854492188</v>
          </cell>
          <cell r="D5202">
            <v>353.91000366210938</v>
          </cell>
          <cell r="E5202">
            <v>356.14999389648438</v>
          </cell>
          <cell r="F5202">
            <v>356.14999389648438</v>
          </cell>
          <cell r="G5202">
            <v>175380000</v>
          </cell>
          <cell r="H5202">
            <v>1</v>
          </cell>
          <cell r="I5202">
            <v>0</v>
          </cell>
          <cell r="J5202">
            <v>5</v>
          </cell>
          <cell r="K5202">
            <v>5</v>
          </cell>
          <cell r="L5202">
            <v>0.5</v>
          </cell>
          <cell r="M5202">
            <v>-8.9737447712458507E-2</v>
          </cell>
          <cell r="N5202">
            <v>-0.14067108511049764</v>
          </cell>
          <cell r="O5202">
            <v>-0.15237958709454746</v>
          </cell>
          <cell r="P5202">
            <v>-5.7026527886160472E-2</v>
          </cell>
          <cell r="Q5202">
            <v>5.38817991584295E-2</v>
          </cell>
          <cell r="R5202">
            <v>8.5750411535310489E-2</v>
          </cell>
        </row>
        <row r="5203">
          <cell r="A5203">
            <v>33086</v>
          </cell>
          <cell r="B5203">
            <v>356.14999389648438</v>
          </cell>
          <cell r="C5203">
            <v>357.35000610351563</v>
          </cell>
          <cell r="D5203">
            <v>353.82000732421881</v>
          </cell>
          <cell r="E5203">
            <v>355.51998901367188</v>
          </cell>
          <cell r="F5203">
            <v>355.51998901367188</v>
          </cell>
          <cell r="G5203">
            <v>178260000</v>
          </cell>
          <cell r="H5203">
            <v>0</v>
          </cell>
          <cell r="I5203">
            <v>1</v>
          </cell>
          <cell r="J5203">
            <v>5</v>
          </cell>
          <cell r="K5203">
            <v>5</v>
          </cell>
          <cell r="L5203">
            <v>0.5</v>
          </cell>
          <cell r="M5203">
            <v>-0.10353847518030324</v>
          </cell>
          <cell r="N5203">
            <v>-0.11414263002439828</v>
          </cell>
          <cell r="O5203">
            <v>-0.14474570501041262</v>
          </cell>
          <cell r="P5203">
            <v>-4.1094694540510512E-2</v>
          </cell>
          <cell r="Q5203">
            <v>6.9672649349393989E-2</v>
          </cell>
          <cell r="R5203">
            <v>9.0824734312421995E-2</v>
          </cell>
        </row>
        <row r="5204">
          <cell r="A5204">
            <v>33087</v>
          </cell>
          <cell r="B5204">
            <v>355.51998901367188</v>
          </cell>
          <cell r="C5204">
            <v>355.51998901367188</v>
          </cell>
          <cell r="D5204">
            <v>349.73001098632813</v>
          </cell>
          <cell r="E5204">
            <v>351.48001098632813</v>
          </cell>
          <cell r="F5204">
            <v>351.48001098632813</v>
          </cell>
          <cell r="G5204">
            <v>253090000</v>
          </cell>
          <cell r="H5204">
            <v>0</v>
          </cell>
          <cell r="I5204">
            <v>1</v>
          </cell>
          <cell r="J5204">
            <v>4</v>
          </cell>
          <cell r="K5204">
            <v>6</v>
          </cell>
          <cell r="L5204">
            <v>0.4</v>
          </cell>
          <cell r="M5204">
            <v>-8.2280677488823839E-2</v>
          </cell>
          <cell r="N5204">
            <v>-0.10319226811638182</v>
          </cell>
          <cell r="O5204">
            <v>-0.13508594942025021</v>
          </cell>
          <cell r="P5204">
            <v>-2.1480647759626437E-2</v>
          </cell>
          <cell r="Q5204">
            <v>8.262199021176575E-2</v>
          </cell>
          <cell r="R5204">
            <v>0.10139974683295905</v>
          </cell>
        </row>
        <row r="5205">
          <cell r="A5205">
            <v>33088</v>
          </cell>
          <cell r="B5205">
            <v>351.48001098632813</v>
          </cell>
          <cell r="C5205">
            <v>351.48001098632813</v>
          </cell>
          <cell r="D5205">
            <v>338.20001220703119</v>
          </cell>
          <cell r="E5205">
            <v>344.8599853515625</v>
          </cell>
          <cell r="F5205">
            <v>344.8599853515625</v>
          </cell>
          <cell r="G5205">
            <v>295880000</v>
          </cell>
          <cell r="H5205">
            <v>0</v>
          </cell>
          <cell r="I5205">
            <v>1</v>
          </cell>
          <cell r="J5205">
            <v>4</v>
          </cell>
          <cell r="K5205">
            <v>6</v>
          </cell>
          <cell r="L5205">
            <v>0.4</v>
          </cell>
          <cell r="M5205">
            <v>-6.3127036879847886E-2</v>
          </cell>
          <cell r="N5205">
            <v>-9.7024859004641639E-2</v>
          </cell>
          <cell r="O5205">
            <v>-0.1097256798271774</v>
          </cell>
          <cell r="P5205">
            <v>-5.2484997839007397E-3</v>
          </cell>
          <cell r="Q5205">
            <v>0.10421621518300483</v>
          </cell>
          <cell r="R5205">
            <v>0.12271649110312466</v>
          </cell>
        </row>
        <row r="5206">
          <cell r="A5206">
            <v>33091</v>
          </cell>
          <cell r="B5206">
            <v>344.8599853515625</v>
          </cell>
          <cell r="C5206">
            <v>344.8599853515625</v>
          </cell>
          <cell r="D5206">
            <v>333.26998901367188</v>
          </cell>
          <cell r="E5206">
            <v>334.42999267578119</v>
          </cell>
          <cell r="F5206">
            <v>334.42999267578119</v>
          </cell>
          <cell r="G5206">
            <v>240400000</v>
          </cell>
          <cell r="H5206">
            <v>0</v>
          </cell>
          <cell r="I5206">
            <v>1</v>
          </cell>
          <cell r="J5206">
            <v>4</v>
          </cell>
          <cell r="K5206">
            <v>6</v>
          </cell>
          <cell r="L5206">
            <v>0.4</v>
          </cell>
          <cell r="M5206">
            <v>-3.0021165108468972E-2</v>
          </cell>
          <cell r="N5206">
            <v>-6.500610205571844E-2</v>
          </cell>
          <cell r="O5206">
            <v>-6.751782754771074E-2</v>
          </cell>
          <cell r="P5206">
            <v>4.1593170369724319E-2</v>
          </cell>
          <cell r="Q5206">
            <v>0.1365008967384711</v>
          </cell>
          <cell r="R5206">
            <v>0.15139193849726484</v>
          </cell>
        </row>
        <row r="5207">
          <cell r="A5207">
            <v>33092</v>
          </cell>
          <cell r="B5207">
            <v>334.42999267578119</v>
          </cell>
          <cell r="C5207">
            <v>338.6300048828125</v>
          </cell>
          <cell r="D5207">
            <v>332.22000122070313</v>
          </cell>
          <cell r="E5207">
            <v>334.82998657226563</v>
          </cell>
          <cell r="F5207">
            <v>334.82998657226563</v>
          </cell>
          <cell r="G5207">
            <v>231580000</v>
          </cell>
          <cell r="H5207">
            <v>1</v>
          </cell>
          <cell r="I5207">
            <v>0</v>
          </cell>
          <cell r="J5207">
            <v>4</v>
          </cell>
          <cell r="K5207">
            <v>6</v>
          </cell>
          <cell r="L5207">
            <v>0.4</v>
          </cell>
          <cell r="M5207">
            <v>-4.291728845524434E-2</v>
          </cell>
          <cell r="N5207">
            <v>-6.9677112289434628E-2</v>
          </cell>
          <cell r="O5207">
            <v>-6.0448559107792565E-2</v>
          </cell>
          <cell r="P5207">
            <v>4.9069748386509238E-2</v>
          </cell>
          <cell r="Q5207">
            <v>0.12690028508776541</v>
          </cell>
          <cell r="R5207">
            <v>0.16662190001575872</v>
          </cell>
        </row>
        <row r="5208">
          <cell r="A5208">
            <v>33093</v>
          </cell>
          <cell r="B5208">
            <v>334.82998657226563</v>
          </cell>
          <cell r="C5208">
            <v>339.20999145507813</v>
          </cell>
          <cell r="D5208">
            <v>334.82998657226563</v>
          </cell>
          <cell r="E5208">
            <v>338.35000610351563</v>
          </cell>
          <cell r="F5208">
            <v>338.35000610351563</v>
          </cell>
          <cell r="G5208">
            <v>190400000</v>
          </cell>
          <cell r="H5208">
            <v>1</v>
          </cell>
          <cell r="I5208">
            <v>0</v>
          </cell>
          <cell r="J5208">
            <v>4</v>
          </cell>
          <cell r="K5208">
            <v>6</v>
          </cell>
          <cell r="L5208">
            <v>0.4</v>
          </cell>
          <cell r="M5208">
            <v>-4.4185050797538317E-2</v>
          </cell>
          <cell r="N5208">
            <v>-7.3503752530090782E-2</v>
          </cell>
          <cell r="O5208">
            <v>-7.9001065477002808E-2</v>
          </cell>
          <cell r="P5208">
            <v>5.8282845766138403E-2</v>
          </cell>
          <cell r="Q5208">
            <v>0.11869366909313062</v>
          </cell>
          <cell r="R5208">
            <v>0.15430764153468024</v>
          </cell>
        </row>
        <row r="5209">
          <cell r="A5209">
            <v>33094</v>
          </cell>
          <cell r="B5209">
            <v>338.35000610351563</v>
          </cell>
          <cell r="C5209">
            <v>340.55999755859381</v>
          </cell>
          <cell r="D5209">
            <v>337.55999755859381</v>
          </cell>
          <cell r="E5209">
            <v>339.94000244140619</v>
          </cell>
          <cell r="F5209">
            <v>339.94000244140619</v>
          </cell>
          <cell r="G5209">
            <v>155810000</v>
          </cell>
          <cell r="H5209">
            <v>1</v>
          </cell>
          <cell r="I5209">
            <v>0</v>
          </cell>
          <cell r="J5209">
            <v>5</v>
          </cell>
          <cell r="K5209">
            <v>5</v>
          </cell>
          <cell r="L5209">
            <v>0.5</v>
          </cell>
          <cell r="M5209">
            <v>-5.3862438745348018E-2</v>
          </cell>
          <cell r="N5209">
            <v>-0.10248866296309378</v>
          </cell>
          <cell r="O5209">
            <v>-9.9811709219568945E-2</v>
          </cell>
          <cell r="P5209">
            <v>4.8773273086986757E-2</v>
          </cell>
          <cell r="Q5209">
            <v>0.1274048280506761</v>
          </cell>
          <cell r="R5209">
            <v>0.14526094171963178</v>
          </cell>
        </row>
        <row r="5210">
          <cell r="A5210">
            <v>33095</v>
          </cell>
          <cell r="B5210">
            <v>339.89999389648438</v>
          </cell>
          <cell r="C5210">
            <v>339.89999389648438</v>
          </cell>
          <cell r="D5210">
            <v>334.22000122070313</v>
          </cell>
          <cell r="E5210">
            <v>335.51998901367188</v>
          </cell>
          <cell r="F5210">
            <v>335.51998901367188</v>
          </cell>
          <cell r="G5210">
            <v>145340000</v>
          </cell>
          <cell r="H5210">
            <v>0</v>
          </cell>
          <cell r="I5210">
            <v>1</v>
          </cell>
          <cell r="J5210">
            <v>5</v>
          </cell>
          <cell r="K5210">
            <v>5</v>
          </cell>
          <cell r="L5210">
            <v>0.5</v>
          </cell>
          <cell r="M5210">
            <v>-4.3156833997630928E-2</v>
          </cell>
          <cell r="N5210">
            <v>-0.10470307437868598</v>
          </cell>
          <cell r="O5210">
            <v>-8.3184324558892686E-2</v>
          </cell>
          <cell r="P5210">
            <v>7.1024135282958367E-2</v>
          </cell>
          <cell r="Q5210">
            <v>0.11987363655720751</v>
          </cell>
          <cell r="R5210">
            <v>0.15379115341295813</v>
          </cell>
        </row>
        <row r="5211">
          <cell r="A5211">
            <v>33098</v>
          </cell>
          <cell r="B5211">
            <v>335.3900146484375</v>
          </cell>
          <cell r="C5211">
            <v>338.8800048828125</v>
          </cell>
          <cell r="D5211">
            <v>332.01998901367188</v>
          </cell>
          <cell r="E5211">
            <v>338.83999633789063</v>
          </cell>
          <cell r="F5211">
            <v>338.83999633789063</v>
          </cell>
          <cell r="G5211">
            <v>122820000</v>
          </cell>
          <cell r="H5211">
            <v>1</v>
          </cell>
          <cell r="I5211">
            <v>0</v>
          </cell>
          <cell r="J5211">
            <v>5</v>
          </cell>
          <cell r="K5211">
            <v>5</v>
          </cell>
          <cell r="L5211">
            <v>0.5</v>
          </cell>
          <cell r="M5211">
            <v>-4.8105264930750513E-2</v>
          </cell>
          <cell r="N5211">
            <v>-0.1280250423552538</v>
          </cell>
          <cell r="O5211">
            <v>-7.4076278995369726E-2</v>
          </cell>
          <cell r="P5211">
            <v>8.7770011084282729E-2</v>
          </cell>
          <cell r="Q5211">
            <v>0.11191126737565127</v>
          </cell>
          <cell r="R5211">
            <v>0.14514222998261128</v>
          </cell>
        </row>
        <row r="5212">
          <cell r="A5212">
            <v>33099</v>
          </cell>
          <cell r="B5212">
            <v>338.83999633789063</v>
          </cell>
          <cell r="C5212">
            <v>340.95999145507813</v>
          </cell>
          <cell r="D5212">
            <v>337.19000244140619</v>
          </cell>
          <cell r="E5212">
            <v>339.3900146484375</v>
          </cell>
          <cell r="F5212">
            <v>339.3900146484375</v>
          </cell>
          <cell r="G5212">
            <v>130320000</v>
          </cell>
          <cell r="H5212">
            <v>1</v>
          </cell>
          <cell r="I5212">
            <v>0</v>
          </cell>
          <cell r="J5212">
            <v>5</v>
          </cell>
          <cell r="K5212">
            <v>5</v>
          </cell>
          <cell r="L5212">
            <v>0.5</v>
          </cell>
          <cell r="M5212">
            <v>-6.1109696387022461E-2</v>
          </cell>
          <cell r="N5212">
            <v>-0.11597281643631241</v>
          </cell>
          <cell r="O5212">
            <v>-5.86640820376918E-2</v>
          </cell>
          <cell r="P5212">
            <v>7.6932096480825773E-2</v>
          </cell>
          <cell r="Q5212">
            <v>9.496443347673611E-2</v>
          </cell>
          <cell r="R5212">
            <v>0.14800076107360294</v>
          </cell>
        </row>
        <row r="5213">
          <cell r="A5213">
            <v>33100</v>
          </cell>
          <cell r="B5213">
            <v>339.3900146484375</v>
          </cell>
          <cell r="C5213">
            <v>341.92001342773438</v>
          </cell>
          <cell r="D5213">
            <v>339.3800048828125</v>
          </cell>
          <cell r="E5213">
            <v>340.05999755859381</v>
          </cell>
          <cell r="F5213">
            <v>340.05999755859381</v>
          </cell>
          <cell r="G5213">
            <v>136710000</v>
          </cell>
          <cell r="H5213">
            <v>1</v>
          </cell>
          <cell r="I5213">
            <v>0</v>
          </cell>
          <cell r="J5213">
            <v>6</v>
          </cell>
          <cell r="K5213">
            <v>4</v>
          </cell>
          <cell r="L5213">
            <v>0.6</v>
          </cell>
          <cell r="M5213">
            <v>-6.8311507243146274E-2</v>
          </cell>
          <cell r="N5213">
            <v>-0.10830437815879745</v>
          </cell>
          <cell r="O5213">
            <v>-6.584127592661515E-2</v>
          </cell>
          <cell r="P5213">
            <v>8.5161417582166887E-2</v>
          </cell>
          <cell r="Q5213">
            <v>8.3838175528753833E-2</v>
          </cell>
          <cell r="R5213">
            <v>0.14656236162944425</v>
          </cell>
        </row>
        <row r="5214">
          <cell r="A5214">
            <v>33101</v>
          </cell>
          <cell r="B5214">
            <v>340.05999755859381</v>
          </cell>
          <cell r="C5214">
            <v>340.05999755859381</v>
          </cell>
          <cell r="D5214">
            <v>332.3900146484375</v>
          </cell>
          <cell r="E5214">
            <v>332.3900146484375</v>
          </cell>
          <cell r="F5214">
            <v>332.3900146484375</v>
          </cell>
          <cell r="G5214">
            <v>138850000</v>
          </cell>
          <cell r="H5214">
            <v>0</v>
          </cell>
          <cell r="I5214">
            <v>1</v>
          </cell>
          <cell r="J5214">
            <v>6</v>
          </cell>
          <cell r="K5214">
            <v>4</v>
          </cell>
          <cell r="L5214">
            <v>0.6</v>
          </cell>
          <cell r="M5214">
            <v>-4.3984551251423532E-2</v>
          </cell>
          <cell r="N5214">
            <v>-0.10069496599079153</v>
          </cell>
          <cell r="O5214">
            <v>-3.607214484055643E-2</v>
          </cell>
          <cell r="P5214">
            <v>9.5760959022585412E-2</v>
          </cell>
          <cell r="Q5214">
            <v>0.11973881897464445</v>
          </cell>
          <cell r="R5214">
            <v>0.1713047005459909</v>
          </cell>
        </row>
        <row r="5215">
          <cell r="A5215">
            <v>33102</v>
          </cell>
          <cell r="B5215">
            <v>332.3599853515625</v>
          </cell>
          <cell r="C5215">
            <v>332.3599853515625</v>
          </cell>
          <cell r="D5215">
            <v>324.6300048828125</v>
          </cell>
          <cell r="E5215">
            <v>327.82998657226563</v>
          </cell>
          <cell r="F5215">
            <v>327.82998657226563</v>
          </cell>
          <cell r="G5215">
            <v>212560000</v>
          </cell>
          <cell r="H5215">
            <v>0</v>
          </cell>
          <cell r="I5215">
            <v>1</v>
          </cell>
          <cell r="J5215">
            <v>6</v>
          </cell>
          <cell r="K5215">
            <v>4</v>
          </cell>
          <cell r="L5215">
            <v>0.6</v>
          </cell>
          <cell r="M5215">
            <v>-2.8154777923938834E-2</v>
          </cell>
          <cell r="N5215">
            <v>-8.8673940753838054E-2</v>
          </cell>
          <cell r="O5215">
            <v>-3.2974401370726492E-2</v>
          </cell>
          <cell r="P5215">
            <v>0.12576644198238895</v>
          </cell>
          <cell r="Q5215">
            <v>0.13592419821653268</v>
          </cell>
          <cell r="R5215">
            <v>0.17615838198275924</v>
          </cell>
        </row>
        <row r="5216">
          <cell r="A5216">
            <v>33105</v>
          </cell>
          <cell r="B5216">
            <v>327.82998657226563</v>
          </cell>
          <cell r="C5216">
            <v>329.89999389648438</v>
          </cell>
          <cell r="D5216">
            <v>327.07000732421881</v>
          </cell>
          <cell r="E5216">
            <v>328.510009765625</v>
          </cell>
          <cell r="F5216">
            <v>328.510009765625</v>
          </cell>
          <cell r="G5216">
            <v>129630000</v>
          </cell>
          <cell r="H5216">
            <v>1</v>
          </cell>
          <cell r="I5216">
            <v>0</v>
          </cell>
          <cell r="J5216">
            <v>7</v>
          </cell>
          <cell r="K5216">
            <v>3</v>
          </cell>
          <cell r="L5216">
            <v>0.7</v>
          </cell>
          <cell r="M5216">
            <v>-3.6254614191532752E-2</v>
          </cell>
          <cell r="N5216">
            <v>-6.9313015903214703E-2</v>
          </cell>
          <cell r="O5216">
            <v>-3.4671743051493897E-2</v>
          </cell>
          <cell r="P5216">
            <v>0.12444066746087357</v>
          </cell>
          <cell r="Q5216">
            <v>0.13323791577888144</v>
          </cell>
          <cell r="R5216">
            <v>0.14599248129241205</v>
          </cell>
        </row>
        <row r="5217">
          <cell r="A5217">
            <v>33106</v>
          </cell>
          <cell r="B5217">
            <v>328.510009765625</v>
          </cell>
          <cell r="C5217">
            <v>328.510009765625</v>
          </cell>
          <cell r="D5217">
            <v>318.77999877929688</v>
          </cell>
          <cell r="E5217">
            <v>321.8599853515625</v>
          </cell>
          <cell r="F5217">
            <v>321.8599853515625</v>
          </cell>
          <cell r="G5217">
            <v>194630000</v>
          </cell>
          <cell r="H5217">
            <v>0</v>
          </cell>
          <cell r="I5217">
            <v>1</v>
          </cell>
          <cell r="J5217">
            <v>6</v>
          </cell>
          <cell r="K5217">
            <v>4</v>
          </cell>
          <cell r="L5217">
            <v>0.6</v>
          </cell>
          <cell r="M5217">
            <v>-3.2249968426166675E-2</v>
          </cell>
          <cell r="N5217">
            <v>-2.9143027378780162E-2</v>
          </cell>
          <cell r="O5217">
            <v>-7.8294573055402994E-3</v>
          </cell>
          <cell r="P5217">
            <v>0.13446849955455287</v>
          </cell>
          <cell r="Q5217">
            <v>0.16619034109980091</v>
          </cell>
          <cell r="R5217">
            <v>0.17886661885395871</v>
          </cell>
        </row>
        <row r="5218">
          <cell r="A5218">
            <v>33107</v>
          </cell>
          <cell r="B5218">
            <v>321.8599853515625</v>
          </cell>
          <cell r="C5218">
            <v>324.14999389648438</v>
          </cell>
          <cell r="D5218">
            <v>316.54998779296881</v>
          </cell>
          <cell r="E5218">
            <v>316.54998779296881</v>
          </cell>
          <cell r="F5218">
            <v>316.54998779296881</v>
          </cell>
          <cell r="G5218">
            <v>175550000</v>
          </cell>
          <cell r="H5218">
            <v>0</v>
          </cell>
          <cell r="I5218">
            <v>1</v>
          </cell>
          <cell r="J5218">
            <v>5</v>
          </cell>
          <cell r="K5218">
            <v>5</v>
          </cell>
          <cell r="L5218">
            <v>0.5</v>
          </cell>
          <cell r="M5218">
            <v>-1.6521815417571695E-2</v>
          </cell>
          <cell r="N5218">
            <v>-5.654645700111316E-3</v>
          </cell>
          <cell r="O5218">
            <v>-3.9172019655422385E-3</v>
          </cell>
          <cell r="P5218">
            <v>0.15296166575562209</v>
          </cell>
          <cell r="Q5218">
            <v>0.18840630847676221</v>
          </cell>
          <cell r="R5218">
            <v>0.23389673479736706</v>
          </cell>
        </row>
        <row r="5219">
          <cell r="A5219">
            <v>33108</v>
          </cell>
          <cell r="B5219">
            <v>316.54998779296881</v>
          </cell>
          <cell r="C5219">
            <v>316.54998779296881</v>
          </cell>
          <cell r="D5219">
            <v>306.55999755859381</v>
          </cell>
          <cell r="E5219">
            <v>307.05999755859381</v>
          </cell>
          <cell r="F5219">
            <v>307.05999755859381</v>
          </cell>
          <cell r="G5219">
            <v>250440000</v>
          </cell>
          <cell r="H5219">
            <v>0</v>
          </cell>
          <cell r="I5219">
            <v>1</v>
          </cell>
          <cell r="J5219">
            <v>4</v>
          </cell>
          <cell r="K5219">
            <v>6</v>
          </cell>
          <cell r="L5219">
            <v>0.4</v>
          </cell>
          <cell r="M5219">
            <v>-8.0440345220541554E-3</v>
          </cell>
          <cell r="N5219">
            <v>1.7260430649086222E-2</v>
          </cell>
          <cell r="O5219">
            <v>2.9212535960472685E-2</v>
          </cell>
          <cell r="P5219">
            <v>0.19080960334701458</v>
          </cell>
          <cell r="Q5219">
            <v>0.22112940284097893</v>
          </cell>
          <cell r="R5219">
            <v>0.27444144363868572</v>
          </cell>
        </row>
        <row r="5220">
          <cell r="A5220">
            <v>33109</v>
          </cell>
          <cell r="B5220">
            <v>307.05999755859381</v>
          </cell>
          <cell r="C5220">
            <v>311.64999389648438</v>
          </cell>
          <cell r="D5220">
            <v>306.17999267578119</v>
          </cell>
          <cell r="E5220">
            <v>311.510009765625</v>
          </cell>
          <cell r="F5220">
            <v>311.510009765625</v>
          </cell>
          <cell r="G5220">
            <v>199040000</v>
          </cell>
          <cell r="H5220">
            <v>1</v>
          </cell>
          <cell r="I5220">
            <v>0</v>
          </cell>
          <cell r="J5220">
            <v>5</v>
          </cell>
          <cell r="K5220">
            <v>5</v>
          </cell>
          <cell r="L5220">
            <v>0.5</v>
          </cell>
          <cell r="M5220">
            <v>-1.0433051581376973E-2</v>
          </cell>
          <cell r="N5220">
            <v>3.499073235915251E-3</v>
          </cell>
          <cell r="O5220">
            <v>1.1524497529282307E-2</v>
          </cell>
          <cell r="P5220">
            <v>0.17896696174208127</v>
          </cell>
          <cell r="Q5220">
            <v>0.21180693525191141</v>
          </cell>
          <cell r="R5220">
            <v>0.26535264059187513</v>
          </cell>
        </row>
        <row r="5221">
          <cell r="A5221">
            <v>33112</v>
          </cell>
          <cell r="B5221">
            <v>311.54998779296881</v>
          </cell>
          <cell r="C5221">
            <v>323.1099853515625</v>
          </cell>
          <cell r="D5221">
            <v>311.54998779296881</v>
          </cell>
          <cell r="E5221">
            <v>321.44000244140619</v>
          </cell>
          <cell r="F5221">
            <v>321.44000244140619</v>
          </cell>
          <cell r="G5221">
            <v>160150000</v>
          </cell>
          <cell r="H5221">
            <v>1</v>
          </cell>
          <cell r="I5221">
            <v>0</v>
          </cell>
          <cell r="J5221">
            <v>5</v>
          </cell>
          <cell r="K5221">
            <v>5</v>
          </cell>
          <cell r="L5221">
            <v>0.5</v>
          </cell>
          <cell r="M5221">
            <v>-5.095820295670328E-2</v>
          </cell>
          <cell r="N5221">
            <v>-3.5060941164988257E-2</v>
          </cell>
          <cell r="O5221">
            <v>-1.5337209551819386E-2</v>
          </cell>
          <cell r="P5221">
            <v>0.12870207442438275</v>
          </cell>
          <cell r="Q5221">
            <v>0.18821552868494718</v>
          </cell>
          <cell r="R5221">
            <v>0.22526755572467594</v>
          </cell>
        </row>
        <row r="5222">
          <cell r="A5222">
            <v>33113</v>
          </cell>
          <cell r="B5222">
            <v>321.44000244140619</v>
          </cell>
          <cell r="C5222">
            <v>322.20001220703119</v>
          </cell>
          <cell r="D5222">
            <v>320.25</v>
          </cell>
          <cell r="E5222">
            <v>321.33999633789063</v>
          </cell>
          <cell r="F5222">
            <v>321.33999633789063</v>
          </cell>
          <cell r="G5222">
            <v>127660000</v>
          </cell>
          <cell r="H5222">
            <v>0</v>
          </cell>
          <cell r="I5222">
            <v>1</v>
          </cell>
          <cell r="J5222">
            <v>4</v>
          </cell>
          <cell r="K5222">
            <v>6</v>
          </cell>
          <cell r="L5222">
            <v>0.4</v>
          </cell>
          <cell r="M5222">
            <v>-6.339078654799124E-2</v>
          </cell>
          <cell r="N5222">
            <v>-5.1752054124398428E-2</v>
          </cell>
          <cell r="O5222">
            <v>-1.008274809018217E-2</v>
          </cell>
          <cell r="P5222">
            <v>0.14439532714656078</v>
          </cell>
          <cell r="Q5222">
            <v>0.19123051256407009</v>
          </cell>
          <cell r="R5222">
            <v>0.22319039658321671</v>
          </cell>
        </row>
        <row r="5223">
          <cell r="A5223">
            <v>33114</v>
          </cell>
          <cell r="B5223">
            <v>321.33999633789063</v>
          </cell>
          <cell r="C5223">
            <v>325.82998657226563</v>
          </cell>
          <cell r="D5223">
            <v>320.8699951171875</v>
          </cell>
          <cell r="E5223">
            <v>324.19000244140619</v>
          </cell>
          <cell r="F5223">
            <v>324.19000244140619</v>
          </cell>
          <cell r="G5223">
            <v>134240000</v>
          </cell>
          <cell r="H5223">
            <v>1</v>
          </cell>
          <cell r="I5223">
            <v>0</v>
          </cell>
          <cell r="J5223">
            <v>4</v>
          </cell>
          <cell r="K5223">
            <v>6</v>
          </cell>
          <cell r="L5223">
            <v>0.4</v>
          </cell>
          <cell r="M5223">
            <v>-5.5954886060115339E-2</v>
          </cell>
          <cell r="N5223">
            <v>-6.881766060205996E-2</v>
          </cell>
          <cell r="O5223">
            <v>-1.9247941600243568E-2</v>
          </cell>
          <cell r="P5223">
            <v>0.13226812844286484</v>
          </cell>
          <cell r="Q5223">
            <v>0.19362098936106742</v>
          </cell>
          <cell r="R5223">
            <v>0.22348009396164481</v>
          </cell>
        </row>
        <row r="5224">
          <cell r="A5224">
            <v>33115</v>
          </cell>
          <cell r="B5224">
            <v>324.19000244140619</v>
          </cell>
          <cell r="C5224">
            <v>324.57000732421881</v>
          </cell>
          <cell r="D5224">
            <v>317.82000732421881</v>
          </cell>
          <cell r="E5224">
            <v>318.70999145507813</v>
          </cell>
          <cell r="F5224">
            <v>318.70999145507813</v>
          </cell>
          <cell r="G5224">
            <v>120890000</v>
          </cell>
          <cell r="H5224">
            <v>0</v>
          </cell>
          <cell r="I5224">
            <v>1</v>
          </cell>
          <cell r="J5224">
            <v>4</v>
          </cell>
          <cell r="K5224">
            <v>6</v>
          </cell>
          <cell r="L5224">
            <v>0.4</v>
          </cell>
          <cell r="M5224">
            <v>-1.1828901241721201E-2</v>
          </cell>
          <cell r="N5224">
            <v>-4.5966534747151844E-2</v>
          </cell>
          <cell r="O5224">
            <v>-7.1851466497451222E-3</v>
          </cell>
          <cell r="P5224">
            <v>0.16240472891770175</v>
          </cell>
          <cell r="Q5224">
            <v>0.22314956237326444</v>
          </cell>
          <cell r="R5224">
            <v>0.24398359590362961</v>
          </cell>
        </row>
        <row r="5225">
          <cell r="A5225">
            <v>33116</v>
          </cell>
          <cell r="B5225">
            <v>318.70999145507813</v>
          </cell>
          <cell r="C5225">
            <v>322.57000732421881</v>
          </cell>
          <cell r="D5225">
            <v>316.58999633789063</v>
          </cell>
          <cell r="E5225">
            <v>322.55999755859381</v>
          </cell>
          <cell r="F5225">
            <v>322.55999755859381</v>
          </cell>
          <cell r="G5225">
            <v>96480000</v>
          </cell>
          <cell r="H5225">
            <v>1</v>
          </cell>
          <cell r="I5225">
            <v>0</v>
          </cell>
          <cell r="J5225">
            <v>5</v>
          </cell>
          <cell r="K5225">
            <v>5</v>
          </cell>
          <cell r="L5225">
            <v>0.5</v>
          </cell>
          <cell r="M5225">
            <v>-2.278647742791029E-2</v>
          </cell>
          <cell r="N5225">
            <v>-5.7539675406347746E-2</v>
          </cell>
          <cell r="O5225">
            <v>-1.0540561150299554E-3</v>
          </cell>
          <cell r="P5225">
            <v>0.14499624679956158</v>
          </cell>
          <cell r="Q5225">
            <v>0.20306299756869817</v>
          </cell>
          <cell r="R5225">
            <v>0.22591144490553372</v>
          </cell>
        </row>
        <row r="5226">
          <cell r="A5226">
            <v>33120</v>
          </cell>
          <cell r="B5226">
            <v>322.55999755859381</v>
          </cell>
          <cell r="C5226">
            <v>323.08999633789063</v>
          </cell>
          <cell r="D5226">
            <v>319.1099853515625</v>
          </cell>
          <cell r="E5226">
            <v>323.08999633789063</v>
          </cell>
          <cell r="F5226">
            <v>323.08999633789063</v>
          </cell>
          <cell r="G5226">
            <v>92940000</v>
          </cell>
          <cell r="H5226">
            <v>1</v>
          </cell>
          <cell r="I5226">
            <v>0</v>
          </cell>
          <cell r="J5226">
            <v>5</v>
          </cell>
          <cell r="K5226">
            <v>5</v>
          </cell>
          <cell r="L5226">
            <v>0.5</v>
          </cell>
          <cell r="M5226">
            <v>-3.618187679565521E-2</v>
          </cell>
          <cell r="N5226">
            <v>-4.9738486200026411E-2</v>
          </cell>
          <cell r="O5226">
            <v>3.1260942061750452E-3</v>
          </cell>
          <cell r="P5226">
            <v>0.1659909173626215</v>
          </cell>
          <cell r="Q5226">
            <v>0.20009902698712101</v>
          </cell>
          <cell r="R5226">
            <v>0.21374848599883656</v>
          </cell>
        </row>
        <row r="5227">
          <cell r="A5227">
            <v>33121</v>
          </cell>
          <cell r="B5227">
            <v>323.08999633789063</v>
          </cell>
          <cell r="C5227">
            <v>324.51998901367188</v>
          </cell>
          <cell r="D5227">
            <v>320.989990234375</v>
          </cell>
          <cell r="E5227">
            <v>324.3900146484375</v>
          </cell>
          <cell r="F5227">
            <v>324.3900146484375</v>
          </cell>
          <cell r="G5227">
            <v>120610000</v>
          </cell>
          <cell r="H5227">
            <v>1</v>
          </cell>
          <cell r="I5227">
            <v>0</v>
          </cell>
          <cell r="J5227">
            <v>6</v>
          </cell>
          <cell r="K5227">
            <v>4</v>
          </cell>
          <cell r="L5227">
            <v>0.6</v>
          </cell>
          <cell r="M5227">
            <v>-3.6067732293521337E-2</v>
          </cell>
          <cell r="N5227">
            <v>-3.8657196518555925E-2</v>
          </cell>
          <cell r="O5227">
            <v>6.0420831917478157E-3</v>
          </cell>
          <cell r="P5227">
            <v>0.15962266543689463</v>
          </cell>
          <cell r="Q5227">
            <v>0.18712037654808089</v>
          </cell>
          <cell r="R5227">
            <v>0.20216401125459704</v>
          </cell>
        </row>
        <row r="5228">
          <cell r="A5228">
            <v>33122</v>
          </cell>
          <cell r="B5228">
            <v>324.3900146484375</v>
          </cell>
          <cell r="C5228">
            <v>324.3900146484375</v>
          </cell>
          <cell r="D5228">
            <v>319.3699951171875</v>
          </cell>
          <cell r="E5228">
            <v>320.45999145507813</v>
          </cell>
          <cell r="F5228">
            <v>320.45999145507813</v>
          </cell>
          <cell r="G5228">
            <v>125620000</v>
          </cell>
          <cell r="H5228">
            <v>0</v>
          </cell>
          <cell r="I5228">
            <v>1</v>
          </cell>
          <cell r="J5228">
            <v>6</v>
          </cell>
          <cell r="K5228">
            <v>4</v>
          </cell>
          <cell r="L5228">
            <v>0.6</v>
          </cell>
          <cell r="M5228">
            <v>-2.7959781857305965E-2</v>
          </cell>
          <cell r="N5228">
            <v>-1.8317403962142764E-2</v>
          </cell>
          <cell r="O5228">
            <v>2.9520134259824804E-2</v>
          </cell>
          <cell r="P5228">
            <v>0.17303255846464749</v>
          </cell>
          <cell r="Q5228">
            <v>0.19712293300921946</v>
          </cell>
          <cell r="R5228">
            <v>0.21431699751819688</v>
          </cell>
        </row>
        <row r="5229">
          <cell r="A5229">
            <v>33123</v>
          </cell>
          <cell r="B5229">
            <v>320.45999145507813</v>
          </cell>
          <cell r="C5229">
            <v>324.17999267578119</v>
          </cell>
          <cell r="D5229">
            <v>319.70999145507813</v>
          </cell>
          <cell r="E5229">
            <v>323.39999389648438</v>
          </cell>
          <cell r="F5229">
            <v>323.39999389648438</v>
          </cell>
          <cell r="G5229">
            <v>123800000</v>
          </cell>
          <cell r="H5229">
            <v>1</v>
          </cell>
          <cell r="I5229">
            <v>0</v>
          </cell>
          <cell r="J5229">
            <v>7</v>
          </cell>
          <cell r="K5229">
            <v>3</v>
          </cell>
          <cell r="L5229">
            <v>0.7</v>
          </cell>
          <cell r="M5229">
            <v>-3.0674035551563672E-2</v>
          </cell>
          <cell r="N5229">
            <v>-3.6425476195486528E-2</v>
          </cell>
          <cell r="O5229">
            <v>1.7532509383872519E-2</v>
          </cell>
          <cell r="P5229">
            <v>0.15940018331307471</v>
          </cell>
          <cell r="Q5229">
            <v>0.17325293703385536</v>
          </cell>
          <cell r="R5229">
            <v>0.20315403044831504</v>
          </cell>
        </row>
        <row r="5230">
          <cell r="A5230">
            <v>33126</v>
          </cell>
          <cell r="B5230">
            <v>323.42001342773438</v>
          </cell>
          <cell r="C5230">
            <v>326.52999877929688</v>
          </cell>
          <cell r="D5230">
            <v>320.30999755859381</v>
          </cell>
          <cell r="E5230">
            <v>321.6300048828125</v>
          </cell>
          <cell r="F5230">
            <v>321.6300048828125</v>
          </cell>
          <cell r="G5230">
            <v>119730000</v>
          </cell>
          <cell r="H5230">
            <v>0</v>
          </cell>
          <cell r="I5230">
            <v>1</v>
          </cell>
          <cell r="J5230">
            <v>6</v>
          </cell>
          <cell r="K5230">
            <v>4</v>
          </cell>
          <cell r="L5230">
            <v>0.6</v>
          </cell>
          <cell r="M5230">
            <v>-5.1394454896456776E-2</v>
          </cell>
          <cell r="N5230">
            <v>-4.8565105494055905E-2</v>
          </cell>
          <cell r="O5230">
            <v>1.9028060268871272E-2</v>
          </cell>
          <cell r="P5230">
            <v>0.15959327734664552</v>
          </cell>
          <cell r="Q5230">
            <v>0.17703572918252042</v>
          </cell>
          <cell r="R5230">
            <v>0.20812735573534646</v>
          </cell>
        </row>
        <row r="5231">
          <cell r="A5231">
            <v>33127</v>
          </cell>
          <cell r="B5231">
            <v>321.6300048828125</v>
          </cell>
          <cell r="C5231">
            <v>322.17999267578119</v>
          </cell>
          <cell r="D5231">
            <v>319.60000610351563</v>
          </cell>
          <cell r="E5231">
            <v>321.04000854492188</v>
          </cell>
          <cell r="F5231">
            <v>321.04000854492188</v>
          </cell>
          <cell r="G5231">
            <v>113220000</v>
          </cell>
          <cell r="H5231">
            <v>0</v>
          </cell>
          <cell r="I5231">
            <v>1</v>
          </cell>
          <cell r="J5231">
            <v>5</v>
          </cell>
          <cell r="K5231">
            <v>5</v>
          </cell>
          <cell r="L5231">
            <v>0.5</v>
          </cell>
          <cell r="M5231">
            <v>-6.4322182117045656E-2</v>
          </cell>
          <cell r="N5231">
            <v>-4.1832864552394766E-2</v>
          </cell>
          <cell r="O5231">
            <v>2.4451800070324214E-2</v>
          </cell>
          <cell r="P5231">
            <v>0.15259777264652064</v>
          </cell>
          <cell r="Q5231">
            <v>0.18692367820458111</v>
          </cell>
          <cell r="R5231">
            <v>0.19785692537690003</v>
          </cell>
        </row>
        <row r="5232">
          <cell r="A5232">
            <v>33128</v>
          </cell>
          <cell r="B5232">
            <v>321.04000854492188</v>
          </cell>
          <cell r="C5232">
            <v>322.54998779296881</v>
          </cell>
          <cell r="D5232">
            <v>319.60000610351563</v>
          </cell>
          <cell r="E5232">
            <v>322.54000854492188</v>
          </cell>
          <cell r="F5232">
            <v>322.54000854492188</v>
          </cell>
          <cell r="G5232">
            <v>129890000</v>
          </cell>
          <cell r="H5232">
            <v>1</v>
          </cell>
          <cell r="I5232">
            <v>0</v>
          </cell>
          <cell r="J5232">
            <v>6</v>
          </cell>
          <cell r="K5232">
            <v>4</v>
          </cell>
          <cell r="L5232">
            <v>0.6</v>
          </cell>
          <cell r="M5232">
            <v>-8.3958629541836083E-2</v>
          </cell>
          <cell r="N5232">
            <v>-2.728349376018957E-2</v>
          </cell>
          <cell r="O5232">
            <v>1.2091504288346711E-2</v>
          </cell>
          <cell r="P5232">
            <v>0.16131331742074551</v>
          </cell>
          <cell r="Q5232">
            <v>0.1677620881690598</v>
          </cell>
          <cell r="R5232">
            <v>0.19392939212456506</v>
          </cell>
        </row>
        <row r="5233">
          <cell r="A5233">
            <v>33129</v>
          </cell>
          <cell r="B5233">
            <v>322.510009765625</v>
          </cell>
          <cell r="C5233">
            <v>322.510009765625</v>
          </cell>
          <cell r="D5233">
            <v>318.01998901367188</v>
          </cell>
          <cell r="E5233">
            <v>318.64999389648438</v>
          </cell>
          <cell r="F5233">
            <v>318.64999389648438</v>
          </cell>
          <cell r="G5233">
            <v>123390000</v>
          </cell>
          <cell r="H5233">
            <v>0</v>
          </cell>
          <cell r="I5233">
            <v>1</v>
          </cell>
          <cell r="J5233">
            <v>5</v>
          </cell>
          <cell r="K5233">
            <v>5</v>
          </cell>
          <cell r="L5233">
            <v>0.5</v>
          </cell>
          <cell r="M5233">
            <v>-5.8434004311439969E-2</v>
          </cell>
          <cell r="N5233">
            <v>2.6047924234806619E-3</v>
          </cell>
          <cell r="O5233">
            <v>3.6215310735799644E-2</v>
          </cell>
          <cell r="P5233">
            <v>0.17213245615606065</v>
          </cell>
          <cell r="Q5233">
            <v>0.18509340064662982</v>
          </cell>
          <cell r="R5233">
            <v>0.21556567945116822</v>
          </cell>
        </row>
        <row r="5234">
          <cell r="A5234">
            <v>33130</v>
          </cell>
          <cell r="B5234">
            <v>318.64999389648438</v>
          </cell>
          <cell r="C5234">
            <v>318.64999389648438</v>
          </cell>
          <cell r="D5234">
            <v>314.760009765625</v>
          </cell>
          <cell r="E5234">
            <v>316.82998657226563</v>
          </cell>
          <cell r="F5234">
            <v>316.82998657226563</v>
          </cell>
          <cell r="G5234">
            <v>133390000</v>
          </cell>
          <cell r="H5234">
            <v>0</v>
          </cell>
          <cell r="I5234">
            <v>1</v>
          </cell>
          <cell r="J5234">
            <v>5</v>
          </cell>
          <cell r="K5234">
            <v>5</v>
          </cell>
          <cell r="L5234">
            <v>0.5</v>
          </cell>
          <cell r="M5234">
            <v>-4.2925152802212652E-2</v>
          </cell>
          <cell r="N5234">
            <v>2.6513489602322249E-3</v>
          </cell>
          <cell r="O5234">
            <v>3.9484929759865395E-2</v>
          </cell>
          <cell r="P5234">
            <v>0.17914974014834484</v>
          </cell>
          <cell r="Q5234">
            <v>0.20660930071947425</v>
          </cell>
          <cell r="R5234">
            <v>0.21071240916269063</v>
          </cell>
        </row>
        <row r="5235">
          <cell r="A5235">
            <v>33133</v>
          </cell>
          <cell r="B5235">
            <v>316.82998657226563</v>
          </cell>
          <cell r="C5235">
            <v>318.04998779296881</v>
          </cell>
          <cell r="D5235">
            <v>315.20999145507813</v>
          </cell>
          <cell r="E5235">
            <v>317.76998901367188</v>
          </cell>
          <cell r="F5235">
            <v>317.76998901367188</v>
          </cell>
          <cell r="G5235">
            <v>110600000</v>
          </cell>
          <cell r="H5235">
            <v>1</v>
          </cell>
          <cell r="I5235">
            <v>0</v>
          </cell>
          <cell r="J5235">
            <v>5</v>
          </cell>
          <cell r="K5235">
            <v>5</v>
          </cell>
          <cell r="L5235">
            <v>0.5</v>
          </cell>
          <cell r="M5235">
            <v>-5.9319558918845772E-2</v>
          </cell>
          <cell r="N5235">
            <v>8.2764419981125048E-3</v>
          </cell>
          <cell r="O5235">
            <v>2.8479776641706644E-2</v>
          </cell>
          <cell r="P5235">
            <v>0.17100417980488603</v>
          </cell>
          <cell r="Q5235">
            <v>0.19624262210128851</v>
          </cell>
          <cell r="R5235">
            <v>0.21402275896701783</v>
          </cell>
        </row>
        <row r="5236">
          <cell r="A5236">
            <v>33134</v>
          </cell>
          <cell r="B5236">
            <v>317.76998901367188</v>
          </cell>
          <cell r="C5236">
            <v>318.85000610351563</v>
          </cell>
          <cell r="D5236">
            <v>314.26998901367188</v>
          </cell>
          <cell r="E5236">
            <v>318.60000610351563</v>
          </cell>
          <cell r="F5236">
            <v>318.60000610351563</v>
          </cell>
          <cell r="G5236">
            <v>141130000</v>
          </cell>
          <cell r="H5236">
            <v>1</v>
          </cell>
          <cell r="I5236">
            <v>0</v>
          </cell>
          <cell r="J5236">
            <v>5</v>
          </cell>
          <cell r="K5236">
            <v>5</v>
          </cell>
          <cell r="L5236">
            <v>0.5</v>
          </cell>
          <cell r="M5236">
            <v>-6.2272429246107541E-2</v>
          </cell>
          <cell r="N5236">
            <v>-4.9592500300530418E-3</v>
          </cell>
          <cell r="O5236">
            <v>2.3289336999401833E-2</v>
          </cell>
          <cell r="P5236">
            <v>0.15062771285315879</v>
          </cell>
          <cell r="Q5236">
            <v>0.18829249555909855</v>
          </cell>
          <cell r="R5236">
            <v>0.20998114442831506</v>
          </cell>
        </row>
        <row r="5237">
          <cell r="A5237">
            <v>33135</v>
          </cell>
          <cell r="B5237">
            <v>318.60000610351563</v>
          </cell>
          <cell r="C5237">
            <v>319.35000610351563</v>
          </cell>
          <cell r="D5237">
            <v>316.25</v>
          </cell>
          <cell r="E5237">
            <v>316.60000610351563</v>
          </cell>
          <cell r="F5237">
            <v>316.60000610351563</v>
          </cell>
          <cell r="G5237">
            <v>147530000</v>
          </cell>
          <cell r="H5237">
            <v>0</v>
          </cell>
          <cell r="I5237">
            <v>1</v>
          </cell>
          <cell r="J5237">
            <v>4</v>
          </cell>
          <cell r="K5237">
            <v>6</v>
          </cell>
          <cell r="L5237">
            <v>0.4</v>
          </cell>
          <cell r="M5237">
            <v>-3.4302007769354992E-2</v>
          </cell>
          <cell r="N5237">
            <v>1.6424163096884214E-3</v>
          </cell>
          <cell r="O5237">
            <v>4.2482569267719983E-2</v>
          </cell>
          <cell r="P5237">
            <v>0.16209730364767938</v>
          </cell>
          <cell r="Q5237">
            <v>0.18474412225769532</v>
          </cell>
          <cell r="R5237">
            <v>0.222173073221269</v>
          </cell>
        </row>
        <row r="5238">
          <cell r="A5238">
            <v>33136</v>
          </cell>
          <cell r="B5238">
            <v>316.60000610351563</v>
          </cell>
          <cell r="C5238">
            <v>316.60000610351563</v>
          </cell>
          <cell r="D5238">
            <v>310.54998779296881</v>
          </cell>
          <cell r="E5238">
            <v>311.48001098632813</v>
          </cell>
          <cell r="F5238">
            <v>311.48001098632813</v>
          </cell>
          <cell r="G5238">
            <v>145100000</v>
          </cell>
          <cell r="H5238">
            <v>0</v>
          </cell>
          <cell r="I5238">
            <v>1</v>
          </cell>
          <cell r="J5238">
            <v>4</v>
          </cell>
          <cell r="K5238">
            <v>6</v>
          </cell>
          <cell r="L5238">
            <v>0.4</v>
          </cell>
          <cell r="M5238">
            <v>3.2104788902294068E-3</v>
          </cell>
          <cell r="N5238">
            <v>2.5234317048703048E-2</v>
          </cell>
          <cell r="O5238">
            <v>6.0100168744134042E-2</v>
          </cell>
          <cell r="P5238">
            <v>0.17689730847080276</v>
          </cell>
          <cell r="Q5238">
            <v>0.20527802807934536</v>
          </cell>
          <cell r="R5238">
            <v>0.24425319085918828</v>
          </cell>
        </row>
        <row r="5239">
          <cell r="A5239">
            <v>33137</v>
          </cell>
          <cell r="B5239">
            <v>311.52999877929688</v>
          </cell>
          <cell r="C5239">
            <v>312.17001342773438</v>
          </cell>
          <cell r="D5239">
            <v>307.98001098632813</v>
          </cell>
          <cell r="E5239">
            <v>311.32000732421881</v>
          </cell>
          <cell r="F5239">
            <v>311.32000732421881</v>
          </cell>
          <cell r="G5239">
            <v>201050000</v>
          </cell>
          <cell r="H5239">
            <v>0</v>
          </cell>
          <cell r="I5239">
            <v>1</v>
          </cell>
          <cell r="J5239">
            <v>3</v>
          </cell>
          <cell r="K5239">
            <v>7</v>
          </cell>
          <cell r="L5239">
            <v>0.3</v>
          </cell>
          <cell r="M5239">
            <v>1.1049731339058066E-2</v>
          </cell>
          <cell r="N5239">
            <v>1.281636303644218E-2</v>
          </cell>
          <cell r="O5239">
            <v>6.0387984551824037E-2</v>
          </cell>
          <cell r="P5239">
            <v>0.18039317210866712</v>
          </cell>
          <cell r="Q5239">
            <v>0.21338170086382791</v>
          </cell>
          <cell r="R5239">
            <v>0.24604909514775208</v>
          </cell>
        </row>
        <row r="5240">
          <cell r="A5240">
            <v>33140</v>
          </cell>
          <cell r="B5240">
            <v>311.29998779296881</v>
          </cell>
          <cell r="C5240">
            <v>311.29998779296881</v>
          </cell>
          <cell r="D5240">
            <v>303.57998657226563</v>
          </cell>
          <cell r="E5240">
            <v>304.58999633789063</v>
          </cell>
          <cell r="F5240">
            <v>304.58999633789063</v>
          </cell>
          <cell r="G5240">
            <v>164070000</v>
          </cell>
          <cell r="H5240">
            <v>0</v>
          </cell>
          <cell r="I5240">
            <v>1</v>
          </cell>
          <cell r="J5240">
            <v>3</v>
          </cell>
          <cell r="K5240">
            <v>7</v>
          </cell>
          <cell r="L5240">
            <v>0.3</v>
          </cell>
          <cell r="M5240">
            <v>2.5509665803509884E-2</v>
          </cell>
          <cell r="N5240">
            <v>3.7558693912965957E-2</v>
          </cell>
          <cell r="O5240">
            <v>8.9169060010690471E-2</v>
          </cell>
          <cell r="P5240">
            <v>0.21418953681591812</v>
          </cell>
          <cell r="Q5240">
            <v>0.21783383204060169</v>
          </cell>
          <cell r="R5240">
            <v>0.26701473478341686</v>
          </cell>
        </row>
        <row r="5241">
          <cell r="A5241">
            <v>33141</v>
          </cell>
          <cell r="B5241">
            <v>305.45999145507813</v>
          </cell>
          <cell r="C5241">
            <v>308.26998901367188</v>
          </cell>
          <cell r="D5241">
            <v>304.23001098632813</v>
          </cell>
          <cell r="E5241">
            <v>308.260009765625</v>
          </cell>
          <cell r="F5241">
            <v>308.260009765625</v>
          </cell>
          <cell r="G5241">
            <v>155940000</v>
          </cell>
          <cell r="H5241">
            <v>1</v>
          </cell>
          <cell r="I5241">
            <v>0</v>
          </cell>
          <cell r="J5241">
            <v>4</v>
          </cell>
          <cell r="K5241">
            <v>6</v>
          </cell>
          <cell r="L5241">
            <v>0.4</v>
          </cell>
          <cell r="M5241">
            <v>1.4079011874392533E-2</v>
          </cell>
          <cell r="N5241">
            <v>2.2189048599236649E-2</v>
          </cell>
          <cell r="O5241">
            <v>7.0200426410524708E-2</v>
          </cell>
          <cell r="P5241">
            <v>0.22072268822373586</v>
          </cell>
          <cell r="Q5241">
            <v>0.20239402502548254</v>
          </cell>
          <cell r="R5241">
            <v>0.25773690771586044</v>
          </cell>
        </row>
        <row r="5242">
          <cell r="A5242">
            <v>33142</v>
          </cell>
          <cell r="B5242">
            <v>308.260009765625</v>
          </cell>
          <cell r="C5242">
            <v>308.27999877929688</v>
          </cell>
          <cell r="D5242">
            <v>303.04998779296881</v>
          </cell>
          <cell r="E5242">
            <v>305.05999755859381</v>
          </cell>
          <cell r="F5242">
            <v>305.05999755859381</v>
          </cell>
          <cell r="G5242">
            <v>155570000</v>
          </cell>
          <cell r="H5242">
            <v>0</v>
          </cell>
          <cell r="I5242">
            <v>1</v>
          </cell>
          <cell r="J5242">
            <v>3</v>
          </cell>
          <cell r="K5242">
            <v>7</v>
          </cell>
          <cell r="L5242">
            <v>0.3</v>
          </cell>
          <cell r="M5242">
            <v>1.675085527449105E-2</v>
          </cell>
          <cell r="N5242">
            <v>3.7533640263115675E-2</v>
          </cell>
          <cell r="O5242">
            <v>8.4540774769947591E-2</v>
          </cell>
          <cell r="P5242">
            <v>0.23041371896497509</v>
          </cell>
          <cell r="Q5242">
            <v>0.21808824267927229</v>
          </cell>
          <cell r="R5242">
            <v>0.26820955870657315</v>
          </cell>
        </row>
        <row r="5243">
          <cell r="A5243">
            <v>33143</v>
          </cell>
          <cell r="B5243">
            <v>305.05999755859381</v>
          </cell>
          <cell r="C5243">
            <v>307.47000122070313</v>
          </cell>
          <cell r="D5243">
            <v>299.10000610351563</v>
          </cell>
          <cell r="E5243">
            <v>300.97000122070313</v>
          </cell>
          <cell r="F5243">
            <v>300.97000122070313</v>
          </cell>
          <cell r="G5243">
            <v>182690000</v>
          </cell>
          <cell r="H5243">
            <v>0</v>
          </cell>
          <cell r="I5243">
            <v>1</v>
          </cell>
          <cell r="J5243">
            <v>3</v>
          </cell>
          <cell r="K5243">
            <v>7</v>
          </cell>
          <cell r="L5243">
            <v>0.3</v>
          </cell>
          <cell r="M5243">
            <v>1.2426455192231733E-2</v>
          </cell>
          <cell r="N5243">
            <v>5.6915987684270863E-2</v>
          </cell>
          <cell r="O5243">
            <v>9.077319072801826E-2</v>
          </cell>
          <cell r="P5243">
            <v>0.24670232813519521</v>
          </cell>
          <cell r="Q5243">
            <v>0.24397777977192692</v>
          </cell>
          <cell r="R5243">
            <v>0.2841478840642313</v>
          </cell>
        </row>
        <row r="5244">
          <cell r="A5244">
            <v>33144</v>
          </cell>
          <cell r="B5244">
            <v>300.97000122070313</v>
          </cell>
          <cell r="C5244">
            <v>306.04998779296881</v>
          </cell>
          <cell r="D5244">
            <v>295.98001098632813</v>
          </cell>
          <cell r="E5244">
            <v>306.04998779296881</v>
          </cell>
          <cell r="F5244">
            <v>306.04998779296881</v>
          </cell>
          <cell r="G5244">
            <v>201010000</v>
          </cell>
          <cell r="H5244">
            <v>1</v>
          </cell>
          <cell r="I5244">
            <v>0</v>
          </cell>
          <cell r="J5244">
            <v>4</v>
          </cell>
          <cell r="K5244">
            <v>6</v>
          </cell>
          <cell r="L5244">
            <v>0.4</v>
          </cell>
          <cell r="M5244">
            <v>-1.3625169339909093E-2</v>
          </cell>
          <cell r="N5244">
            <v>3.8882616855754559E-2</v>
          </cell>
          <cell r="O5244">
            <v>7.4072910739894304E-2</v>
          </cell>
          <cell r="P5244">
            <v>0.2132004659452531</v>
          </cell>
          <cell r="Q5244">
            <v>0.21274307618396326</v>
          </cell>
          <cell r="R5244">
            <v>0.26090511121840354</v>
          </cell>
        </row>
        <row r="5245">
          <cell r="A5245">
            <v>33147</v>
          </cell>
          <cell r="B5245">
            <v>306.10000610351563</v>
          </cell>
          <cell r="C5245">
            <v>314.94000244140619</v>
          </cell>
          <cell r="D5245">
            <v>306.10000610351563</v>
          </cell>
          <cell r="E5245">
            <v>314.94000244140619</v>
          </cell>
          <cell r="F5245">
            <v>314.94000244140619</v>
          </cell>
          <cell r="G5245">
            <v>202210000</v>
          </cell>
          <cell r="H5245">
            <v>1</v>
          </cell>
          <cell r="I5245">
            <v>0</v>
          </cell>
          <cell r="J5245">
            <v>4</v>
          </cell>
          <cell r="K5245">
            <v>6</v>
          </cell>
          <cell r="L5245">
            <v>0.4</v>
          </cell>
          <cell r="M5245">
            <v>-3.4546278016355125E-2</v>
          </cell>
          <cell r="N5245">
            <v>4.6993426521089177E-3</v>
          </cell>
          <cell r="O5245">
            <v>4.8517173623060961E-2</v>
          </cell>
          <cell r="P5245">
            <v>0.20499141759740414</v>
          </cell>
          <cell r="Q5245">
            <v>0.19997463166987006</v>
          </cell>
          <cell r="R5245">
            <v>0.23153610956017845</v>
          </cell>
        </row>
        <row r="5246">
          <cell r="A5246">
            <v>33148</v>
          </cell>
          <cell r="B5246">
            <v>314.94000244140619</v>
          </cell>
          <cell r="C5246">
            <v>319.69000244140619</v>
          </cell>
          <cell r="D5246">
            <v>314.94000244140619</v>
          </cell>
          <cell r="E5246">
            <v>315.20999145507813</v>
          </cell>
          <cell r="F5246">
            <v>315.20999145507813</v>
          </cell>
          <cell r="G5246">
            <v>188360000</v>
          </cell>
          <cell r="H5246">
            <v>1</v>
          </cell>
          <cell r="I5246">
            <v>0</v>
          </cell>
          <cell r="J5246">
            <v>4</v>
          </cell>
          <cell r="K5246">
            <v>6</v>
          </cell>
          <cell r="L5246">
            <v>0.4</v>
          </cell>
          <cell r="M5246">
            <v>-3.5563566381034972E-2</v>
          </cell>
          <cell r="N5246">
            <v>2.2239173743399565E-2</v>
          </cell>
          <cell r="O5246">
            <v>3.565883397308145E-2</v>
          </cell>
          <cell r="P5246">
            <v>0.20218271220444639</v>
          </cell>
          <cell r="Q5246">
            <v>0.19751915057710967</v>
          </cell>
          <cell r="R5246">
            <v>0.2347324728204172</v>
          </cell>
        </row>
        <row r="5247">
          <cell r="A5247">
            <v>33149</v>
          </cell>
          <cell r="B5247">
            <v>315.20999145507813</v>
          </cell>
          <cell r="C5247">
            <v>316.260009765625</v>
          </cell>
          <cell r="D5247">
            <v>310.70001220703119</v>
          </cell>
          <cell r="E5247">
            <v>311.39999389648438</v>
          </cell>
          <cell r="F5247">
            <v>311.39999389648438</v>
          </cell>
          <cell r="G5247">
            <v>135490000</v>
          </cell>
          <cell r="H5247">
            <v>0</v>
          </cell>
          <cell r="I5247">
            <v>1</v>
          </cell>
          <cell r="J5247">
            <v>4</v>
          </cell>
          <cell r="K5247">
            <v>6</v>
          </cell>
          <cell r="L5247">
            <v>0.4</v>
          </cell>
          <cell r="M5247">
            <v>-1.4065526553184493E-2</v>
          </cell>
          <cell r="N5247">
            <v>4.0783598124452647E-2</v>
          </cell>
          <cell r="O5247">
            <v>3.3750834847860567E-2</v>
          </cell>
          <cell r="P5247">
            <v>0.21955682870024407</v>
          </cell>
          <cell r="Q5247">
            <v>0.19887602405145843</v>
          </cell>
          <cell r="R5247">
            <v>0.24682086504693523</v>
          </cell>
        </row>
        <row r="5248">
          <cell r="A5248">
            <v>33150</v>
          </cell>
          <cell r="B5248">
            <v>311.39999389648438</v>
          </cell>
          <cell r="C5248">
            <v>313.39999389648438</v>
          </cell>
          <cell r="D5248">
            <v>308.58999633789063</v>
          </cell>
          <cell r="E5248">
            <v>312.69000244140619</v>
          </cell>
          <cell r="F5248">
            <v>312.69000244140619</v>
          </cell>
          <cell r="G5248">
            <v>145410000</v>
          </cell>
          <cell r="H5248">
            <v>1</v>
          </cell>
          <cell r="I5248">
            <v>0</v>
          </cell>
          <cell r="J5248">
            <v>5</v>
          </cell>
          <cell r="K5248">
            <v>5</v>
          </cell>
          <cell r="L5248">
            <v>0.5</v>
          </cell>
          <cell r="M5248">
            <v>-2.6863549564491995E-3</v>
          </cell>
          <cell r="N5248">
            <v>4.3685450623478506E-2</v>
          </cell>
          <cell r="O5248">
            <v>2.6575833872881871E-2</v>
          </cell>
          <cell r="P5248">
            <v>0.20042208711773513</v>
          </cell>
          <cell r="Q5248">
            <v>0.19632857990834895</v>
          </cell>
          <cell r="R5248">
            <v>0.22955642399455201</v>
          </cell>
        </row>
        <row r="5249">
          <cell r="A5249">
            <v>33151</v>
          </cell>
          <cell r="B5249">
            <v>312.69000244140619</v>
          </cell>
          <cell r="C5249">
            <v>314.79000854492188</v>
          </cell>
          <cell r="D5249">
            <v>305.760009765625</v>
          </cell>
          <cell r="E5249">
            <v>311.5</v>
          </cell>
          <cell r="F5249">
            <v>311.5</v>
          </cell>
          <cell r="G5249">
            <v>153380000</v>
          </cell>
          <cell r="H5249">
            <v>0</v>
          </cell>
          <cell r="I5249">
            <v>1</v>
          </cell>
          <cell r="J5249">
            <v>5</v>
          </cell>
          <cell r="K5249">
            <v>5</v>
          </cell>
          <cell r="L5249">
            <v>0.5</v>
          </cell>
          <cell r="M5249">
            <v>9.9197314217998045E-3</v>
          </cell>
          <cell r="N5249">
            <v>5.9133269430929003E-2</v>
          </cell>
          <cell r="O5249">
            <v>1.264848295796539E-2</v>
          </cell>
          <cell r="P5249">
            <v>0.21560193792009441</v>
          </cell>
          <cell r="Q5249">
            <v>0.21329053753260419</v>
          </cell>
          <cell r="R5249">
            <v>0.22391653290529701</v>
          </cell>
        </row>
        <row r="5250">
          <cell r="A5250">
            <v>33154</v>
          </cell>
          <cell r="B5250">
            <v>311.5</v>
          </cell>
          <cell r="C5250">
            <v>315.02999877929688</v>
          </cell>
          <cell r="D5250">
            <v>311.5</v>
          </cell>
          <cell r="E5250">
            <v>313.48001098632813</v>
          </cell>
          <cell r="F5250">
            <v>313.48001098632813</v>
          </cell>
          <cell r="G5250">
            <v>99470000</v>
          </cell>
          <cell r="H5250">
            <v>1</v>
          </cell>
          <cell r="I5250">
            <v>0</v>
          </cell>
          <cell r="J5250">
            <v>6</v>
          </cell>
          <cell r="K5250">
            <v>4</v>
          </cell>
          <cell r="L5250">
            <v>0.6</v>
          </cell>
          <cell r="M5250">
            <v>-5.9334432944808668E-3</v>
          </cell>
          <cell r="N5250">
            <v>4.9732026896511128E-2</v>
          </cell>
          <cell r="O5250">
            <v>4.5297398889596607E-3</v>
          </cell>
          <cell r="P5250">
            <v>0.19165492046281041</v>
          </cell>
          <cell r="Q5250">
            <v>0.19978937147595621</v>
          </cell>
          <cell r="R5250">
            <v>0.21060350484851553</v>
          </cell>
        </row>
        <row r="5251">
          <cell r="A5251">
            <v>33155</v>
          </cell>
          <cell r="B5251">
            <v>313.45999145507813</v>
          </cell>
          <cell r="C5251">
            <v>313.45999145507813</v>
          </cell>
          <cell r="D5251">
            <v>305.08999633789063</v>
          </cell>
          <cell r="E5251">
            <v>305.10000610351563</v>
          </cell>
          <cell r="F5251">
            <v>305.10000610351563</v>
          </cell>
          <cell r="G5251">
            <v>145610000</v>
          </cell>
          <cell r="H5251">
            <v>0</v>
          </cell>
          <cell r="I5251">
            <v>1</v>
          </cell>
          <cell r="J5251">
            <v>5</v>
          </cell>
          <cell r="K5251">
            <v>5</v>
          </cell>
          <cell r="L5251">
            <v>0.5</v>
          </cell>
          <cell r="M5251">
            <v>2.9826405896584696E-3</v>
          </cell>
          <cell r="N5251">
            <v>7.4237933278833212E-2</v>
          </cell>
          <cell r="O5251">
            <v>2.0943900370461899E-2</v>
          </cell>
          <cell r="P5251">
            <v>0.22304158122461804</v>
          </cell>
          <cell r="Q5251">
            <v>0.23153058904525992</v>
          </cell>
          <cell r="R5251">
            <v>0.2476893012535013</v>
          </cell>
        </row>
        <row r="5252">
          <cell r="A5252">
            <v>33156</v>
          </cell>
          <cell r="B5252">
            <v>305.08999633789063</v>
          </cell>
          <cell r="C5252">
            <v>306.42999267578119</v>
          </cell>
          <cell r="D5252">
            <v>299.20999145507813</v>
          </cell>
          <cell r="E5252">
            <v>300.3900146484375</v>
          </cell>
          <cell r="F5252">
            <v>300.3900146484375</v>
          </cell>
          <cell r="G5252">
            <v>169190000</v>
          </cell>
          <cell r="H5252">
            <v>0</v>
          </cell>
          <cell r="I5252">
            <v>1</v>
          </cell>
          <cell r="J5252">
            <v>5</v>
          </cell>
          <cell r="K5252">
            <v>5</v>
          </cell>
          <cell r="L5252">
            <v>0.5</v>
          </cell>
          <cell r="M5252">
            <v>2.4035321918323138E-2</v>
          </cell>
          <cell r="N5252">
            <v>9.4876655714921432E-2</v>
          </cell>
          <cell r="O5252">
            <v>4.7072084427999927E-2</v>
          </cell>
          <cell r="P5252">
            <v>0.25713234950493646</v>
          </cell>
          <cell r="Q5252">
            <v>0.25493519370772444</v>
          </cell>
          <cell r="R5252">
            <v>0.25436921807789781</v>
          </cell>
        </row>
        <row r="5253">
          <cell r="A5253">
            <v>33157</v>
          </cell>
          <cell r="B5253">
            <v>300.3900146484375</v>
          </cell>
          <cell r="C5253">
            <v>301.45001220703119</v>
          </cell>
          <cell r="D5253">
            <v>294.510009765625</v>
          </cell>
          <cell r="E5253">
            <v>295.45999145507813</v>
          </cell>
          <cell r="F5253">
            <v>295.45999145507813</v>
          </cell>
          <cell r="G5253">
            <v>180060000</v>
          </cell>
          <cell r="H5253">
            <v>0</v>
          </cell>
          <cell r="I5253">
            <v>1</v>
          </cell>
          <cell r="J5253">
            <v>5</v>
          </cell>
          <cell r="K5253">
            <v>5</v>
          </cell>
          <cell r="L5253">
            <v>0.5</v>
          </cell>
          <cell r="M5253">
            <v>6.1869624680051416E-2</v>
          </cell>
          <cell r="N5253">
            <v>0.10485348907565473</v>
          </cell>
          <cell r="O5253">
            <v>6.6912678883820575E-2</v>
          </cell>
          <cell r="P5253">
            <v>0.28748393995103916</v>
          </cell>
          <cell r="Q5253">
            <v>0.28697627765894462</v>
          </cell>
          <cell r="R5253">
            <v>0.28799160224313414</v>
          </cell>
        </row>
        <row r="5254">
          <cell r="A5254">
            <v>33158</v>
          </cell>
          <cell r="B5254">
            <v>295.45001220703119</v>
          </cell>
          <cell r="C5254">
            <v>301.67999267578119</v>
          </cell>
          <cell r="D5254">
            <v>295.22000122070313</v>
          </cell>
          <cell r="E5254">
            <v>300.02999877929688</v>
          </cell>
          <cell r="F5254">
            <v>300.02999877929688</v>
          </cell>
          <cell r="G5254">
            <v>187940000</v>
          </cell>
          <cell r="H5254">
            <v>1</v>
          </cell>
          <cell r="I5254">
            <v>0</v>
          </cell>
          <cell r="J5254">
            <v>5</v>
          </cell>
          <cell r="K5254">
            <v>5</v>
          </cell>
          <cell r="L5254">
            <v>0.5</v>
          </cell>
          <cell r="M5254">
            <v>6.4826891598058989E-2</v>
          </cell>
          <cell r="N5254">
            <v>0.10052329362003265</v>
          </cell>
          <cell r="O5254">
            <v>4.1529152104032629E-2</v>
          </cell>
          <cell r="P5254">
            <v>0.27050629601145615</v>
          </cell>
          <cell r="Q5254">
            <v>0.27450593675376078</v>
          </cell>
          <cell r="R5254">
            <v>0.27137290857247631</v>
          </cell>
        </row>
        <row r="5255">
          <cell r="A5255">
            <v>33161</v>
          </cell>
          <cell r="B5255">
            <v>300.02999877929688</v>
          </cell>
          <cell r="C5255">
            <v>304.79000854492188</v>
          </cell>
          <cell r="D5255">
            <v>296.41000366210938</v>
          </cell>
          <cell r="E5255">
            <v>303.23001098632813</v>
          </cell>
          <cell r="F5255">
            <v>303.23001098632813</v>
          </cell>
          <cell r="G5255">
            <v>164980000</v>
          </cell>
          <cell r="H5255">
            <v>1</v>
          </cell>
          <cell r="I5255">
            <v>0</v>
          </cell>
          <cell r="J5255">
            <v>5</v>
          </cell>
          <cell r="K5255">
            <v>5</v>
          </cell>
          <cell r="L5255">
            <v>0.5</v>
          </cell>
          <cell r="M5255">
            <v>4.7620624338721163E-2</v>
          </cell>
          <cell r="N5255">
            <v>8.6106204549587728E-2</v>
          </cell>
          <cell r="O5255">
            <v>3.4627179433349031E-2</v>
          </cell>
          <cell r="P5255">
            <v>0.27830353551207132</v>
          </cell>
          <cell r="Q5255">
            <v>0.25825279398919565</v>
          </cell>
          <cell r="R5255">
            <v>0.27451105503580275</v>
          </cell>
        </row>
        <row r="5256">
          <cell r="A5256">
            <v>33162</v>
          </cell>
          <cell r="B5256">
            <v>303.23001098632813</v>
          </cell>
          <cell r="C5256">
            <v>304.33999633789063</v>
          </cell>
          <cell r="D5256">
            <v>298.1199951171875</v>
          </cell>
          <cell r="E5256">
            <v>298.92001342773438</v>
          </cell>
          <cell r="F5256">
            <v>298.92001342773438</v>
          </cell>
          <cell r="G5256">
            <v>149570000</v>
          </cell>
          <cell r="H5256">
            <v>0</v>
          </cell>
          <cell r="I5256">
            <v>1</v>
          </cell>
          <cell r="J5256">
            <v>4</v>
          </cell>
          <cell r="K5256">
            <v>6</v>
          </cell>
          <cell r="L5256">
            <v>0.4</v>
          </cell>
          <cell r="M5256">
            <v>7.1858622721301613E-2</v>
          </cell>
          <cell r="N5256">
            <v>9.3335985023396351E-2</v>
          </cell>
          <cell r="O5256">
            <v>5.7707745300132895E-2</v>
          </cell>
          <cell r="P5256">
            <v>0.30620231054360203</v>
          </cell>
          <cell r="Q5256">
            <v>0.27519060468640588</v>
          </cell>
          <cell r="R5256">
            <v>0.30807571323809646</v>
          </cell>
        </row>
        <row r="5257">
          <cell r="A5257">
            <v>33163</v>
          </cell>
          <cell r="B5257">
            <v>298.92001342773438</v>
          </cell>
          <cell r="C5257">
            <v>301.5</v>
          </cell>
          <cell r="D5257">
            <v>297.79000854492188</v>
          </cell>
          <cell r="E5257">
            <v>298.760009765625</v>
          </cell>
          <cell r="F5257">
            <v>298.760009765625</v>
          </cell>
          <cell r="G5257">
            <v>161260000</v>
          </cell>
          <cell r="H5257">
            <v>0</v>
          </cell>
          <cell r="I5257">
            <v>1</v>
          </cell>
          <cell r="J5257">
            <v>4</v>
          </cell>
          <cell r="K5257">
            <v>6</v>
          </cell>
          <cell r="L5257">
            <v>0.4</v>
          </cell>
          <cell r="M5257">
            <v>6.1119221619960751E-2</v>
          </cell>
          <cell r="N5257">
            <v>9.1243735295872153E-2</v>
          </cell>
          <cell r="O5257">
            <v>9.7770754117972869E-2</v>
          </cell>
          <cell r="P5257">
            <v>0.30024092501477062</v>
          </cell>
          <cell r="Q5257">
            <v>0.28989818757707031</v>
          </cell>
          <cell r="R5257">
            <v>0.3147676226852365</v>
          </cell>
        </row>
        <row r="5258">
          <cell r="A5258">
            <v>33164</v>
          </cell>
          <cell r="B5258">
            <v>298.75</v>
          </cell>
          <cell r="C5258">
            <v>305.739990234375</v>
          </cell>
          <cell r="D5258">
            <v>298.75</v>
          </cell>
          <cell r="E5258">
            <v>305.739990234375</v>
          </cell>
          <cell r="F5258">
            <v>305.739990234375</v>
          </cell>
          <cell r="G5258">
            <v>204110000</v>
          </cell>
          <cell r="H5258">
            <v>1</v>
          </cell>
          <cell r="I5258">
            <v>0</v>
          </cell>
          <cell r="J5258">
            <v>4</v>
          </cell>
          <cell r="K5258">
            <v>6</v>
          </cell>
          <cell r="L5258">
            <v>0.4</v>
          </cell>
          <cell r="M5258">
            <v>3.7221185472298801E-2</v>
          </cell>
          <cell r="N5258">
            <v>7.9511998217695279E-2</v>
          </cell>
          <cell r="O5258">
            <v>8.6642315686758398E-2</v>
          </cell>
          <cell r="P5258">
            <v>0.25662335474175335</v>
          </cell>
          <cell r="Q5258">
            <v>0.25668873386882329</v>
          </cell>
          <cell r="R5258">
            <v>0.28187357213982778</v>
          </cell>
        </row>
        <row r="5259">
          <cell r="A5259">
            <v>33165</v>
          </cell>
          <cell r="B5259">
            <v>305.739990234375</v>
          </cell>
          <cell r="C5259">
            <v>312.48001098632813</v>
          </cell>
          <cell r="D5259">
            <v>305.739990234375</v>
          </cell>
          <cell r="E5259">
            <v>312.48001098632813</v>
          </cell>
          <cell r="F5259">
            <v>312.48001098632813</v>
          </cell>
          <cell r="G5259">
            <v>221480000</v>
          </cell>
          <cell r="H5259">
            <v>1</v>
          </cell>
          <cell r="I5259">
            <v>0</v>
          </cell>
          <cell r="J5259">
            <v>5</v>
          </cell>
          <cell r="K5259">
            <v>5</v>
          </cell>
          <cell r="L5259">
            <v>0.5</v>
          </cell>
          <cell r="M5259">
            <v>2.1953357368073911E-2</v>
          </cell>
          <cell r="N5259">
            <v>5.6707631201019071E-2</v>
          </cell>
          <cell r="O5259">
            <v>5.9459760365531356E-2</v>
          </cell>
          <cell r="P5259">
            <v>0.21911801975614642</v>
          </cell>
          <cell r="Q5259">
            <v>0.22529439138929286</v>
          </cell>
          <cell r="R5259">
            <v>0.25608034498300425</v>
          </cell>
        </row>
        <row r="5260">
          <cell r="A5260">
            <v>33168</v>
          </cell>
          <cell r="B5260">
            <v>312.48001098632813</v>
          </cell>
          <cell r="C5260">
            <v>315.82998657226563</v>
          </cell>
          <cell r="D5260">
            <v>310.47000122070313</v>
          </cell>
          <cell r="E5260">
            <v>314.760009765625</v>
          </cell>
          <cell r="F5260">
            <v>314.760009765625</v>
          </cell>
          <cell r="G5260">
            <v>152650000</v>
          </cell>
          <cell r="H5260">
            <v>1</v>
          </cell>
          <cell r="I5260">
            <v>0</v>
          </cell>
          <cell r="J5260">
            <v>5</v>
          </cell>
          <cell r="K5260">
            <v>5</v>
          </cell>
          <cell r="L5260">
            <v>0.5</v>
          </cell>
          <cell r="M5260">
            <v>1.7473242340357853E-3</v>
          </cell>
          <cell r="N5260">
            <v>4.8799036964701337E-2</v>
          </cell>
          <cell r="O5260">
            <v>4.3048631886427824E-2</v>
          </cell>
          <cell r="P5260">
            <v>0.2128605855930974</v>
          </cell>
          <cell r="Q5260">
            <v>0.20542636185027496</v>
          </cell>
          <cell r="R5260">
            <v>0.23910273514124802</v>
          </cell>
        </row>
        <row r="5261">
          <cell r="A5261">
            <v>33169</v>
          </cell>
          <cell r="B5261">
            <v>314.760009765625</v>
          </cell>
          <cell r="C5261">
            <v>315.05999755859381</v>
          </cell>
          <cell r="D5261">
            <v>312.05999755859381</v>
          </cell>
          <cell r="E5261">
            <v>312.3599853515625</v>
          </cell>
          <cell r="F5261">
            <v>312.3599853515625</v>
          </cell>
          <cell r="G5261">
            <v>146300000</v>
          </cell>
          <cell r="H5261">
            <v>0</v>
          </cell>
          <cell r="I5261">
            <v>1</v>
          </cell>
          <cell r="J5261">
            <v>5</v>
          </cell>
          <cell r="K5261">
            <v>5</v>
          </cell>
          <cell r="L5261">
            <v>0.5</v>
          </cell>
          <cell r="M5261">
            <v>1.1749307209128368E-2</v>
          </cell>
          <cell r="N5261">
            <v>6.2075859769982866E-2</v>
          </cell>
          <cell r="O5261">
            <v>5.7145623449256444E-2</v>
          </cell>
          <cell r="P5261">
            <v>0.22538105940435038</v>
          </cell>
          <cell r="Q5261">
            <v>0.21219116533853244</v>
          </cell>
          <cell r="R5261">
            <v>0.24161225752319493</v>
          </cell>
        </row>
        <row r="5262">
          <cell r="A5262">
            <v>33170</v>
          </cell>
          <cell r="B5262">
            <v>312.3599853515625</v>
          </cell>
          <cell r="C5262">
            <v>313.510009765625</v>
          </cell>
          <cell r="D5262">
            <v>310.739990234375</v>
          </cell>
          <cell r="E5262">
            <v>312.60000610351563</v>
          </cell>
          <cell r="F5262">
            <v>312.60000610351563</v>
          </cell>
          <cell r="G5262">
            <v>149290000</v>
          </cell>
          <cell r="H5262">
            <v>1</v>
          </cell>
          <cell r="I5262">
            <v>0</v>
          </cell>
          <cell r="J5262">
            <v>6</v>
          </cell>
          <cell r="K5262">
            <v>4</v>
          </cell>
          <cell r="L5262">
            <v>0.6</v>
          </cell>
          <cell r="M5262">
            <v>7.9974406627878469E-3</v>
          </cell>
          <cell r="N5262">
            <v>5.5342250336489096E-2</v>
          </cell>
          <cell r="O5262">
            <v>7.0953270130252211E-2</v>
          </cell>
          <cell r="P5262">
            <v>0.21321174854492364</v>
          </cell>
          <cell r="Q5262">
            <v>0.21868197062326833</v>
          </cell>
          <cell r="R5262">
            <v>0.24101086009877482</v>
          </cell>
        </row>
        <row r="5263">
          <cell r="A5263">
            <v>33171</v>
          </cell>
          <cell r="B5263">
            <v>312.60000610351563</v>
          </cell>
          <cell r="C5263">
            <v>313.70999145507813</v>
          </cell>
          <cell r="D5263">
            <v>309.70001220703119</v>
          </cell>
          <cell r="E5263">
            <v>310.17001342773438</v>
          </cell>
          <cell r="F5263">
            <v>310.17001342773438</v>
          </cell>
          <cell r="G5263">
            <v>141460000</v>
          </cell>
          <cell r="H5263">
            <v>0</v>
          </cell>
          <cell r="I5263">
            <v>1</v>
          </cell>
          <cell r="J5263">
            <v>6</v>
          </cell>
          <cell r="K5263">
            <v>4</v>
          </cell>
          <cell r="L5263">
            <v>0.6</v>
          </cell>
          <cell r="M5263">
            <v>2.0440390957934262E-2</v>
          </cell>
          <cell r="N5263">
            <v>6.6673088243584866E-2</v>
          </cell>
          <cell r="O5263">
            <v>8.3502572058013591E-2</v>
          </cell>
          <cell r="P5263">
            <v>0.22197495762103592</v>
          </cell>
          <cell r="Q5263">
            <v>0.2281328825635589</v>
          </cell>
          <cell r="R5263">
            <v>0.24148044831527593</v>
          </cell>
        </row>
        <row r="5264">
          <cell r="A5264">
            <v>33172</v>
          </cell>
          <cell r="B5264">
            <v>310.17001342773438</v>
          </cell>
          <cell r="C5264">
            <v>310.17001342773438</v>
          </cell>
          <cell r="D5264">
            <v>304.70999145507813</v>
          </cell>
          <cell r="E5264">
            <v>304.70999145507813</v>
          </cell>
          <cell r="F5264">
            <v>304.70999145507813</v>
          </cell>
          <cell r="G5264">
            <v>130190000</v>
          </cell>
          <cell r="H5264">
            <v>0</v>
          </cell>
          <cell r="I5264">
            <v>1</v>
          </cell>
          <cell r="J5264">
            <v>5</v>
          </cell>
          <cell r="K5264">
            <v>5</v>
          </cell>
          <cell r="L5264">
            <v>0.5</v>
          </cell>
          <cell r="M5264">
            <v>4.3943470919664662E-2</v>
          </cell>
          <cell r="N5264">
            <v>7.7385112897816022E-2</v>
          </cell>
          <cell r="O5264">
            <v>0.10278628270328993</v>
          </cell>
          <cell r="P5264">
            <v>0.22628077234282684</v>
          </cell>
          <cell r="Q5264">
            <v>0.25742510794225226</v>
          </cell>
          <cell r="R5264">
            <v>0.26087106751034095</v>
          </cell>
        </row>
        <row r="5265">
          <cell r="A5265">
            <v>33175</v>
          </cell>
          <cell r="B5265">
            <v>304.739990234375</v>
          </cell>
          <cell r="C5265">
            <v>307.41000366210938</v>
          </cell>
          <cell r="D5265">
            <v>300.69000244140619</v>
          </cell>
          <cell r="E5265">
            <v>301.8800048828125</v>
          </cell>
          <cell r="F5265">
            <v>301.8800048828125</v>
          </cell>
          <cell r="G5265">
            <v>133980000</v>
          </cell>
          <cell r="H5265">
            <v>0</v>
          </cell>
          <cell r="I5265">
            <v>1</v>
          </cell>
          <cell r="J5265">
            <v>4</v>
          </cell>
          <cell r="K5265">
            <v>6</v>
          </cell>
          <cell r="L5265">
            <v>0.4</v>
          </cell>
          <cell r="M5265">
            <v>5.3233096145128833E-2</v>
          </cell>
          <cell r="N5265">
            <v>8.89094868946676E-2</v>
          </cell>
          <cell r="O5265">
            <v>0.1124950010129393</v>
          </cell>
          <cell r="P5265">
            <v>0.24334169294715213</v>
          </cell>
          <cell r="Q5265">
            <v>0.28093943350609218</v>
          </cell>
          <cell r="R5265">
            <v>0.29031397480227472</v>
          </cell>
        </row>
        <row r="5266">
          <cell r="A5266">
            <v>33176</v>
          </cell>
          <cell r="B5266">
            <v>301.8800048828125</v>
          </cell>
          <cell r="C5266">
            <v>304.3599853515625</v>
          </cell>
          <cell r="D5266">
            <v>299.44000244140619</v>
          </cell>
          <cell r="E5266">
            <v>304.05999755859381</v>
          </cell>
          <cell r="F5266">
            <v>304.05999755859381</v>
          </cell>
          <cell r="G5266">
            <v>153450000</v>
          </cell>
          <cell r="H5266">
            <v>1</v>
          </cell>
          <cell r="I5266">
            <v>0</v>
          </cell>
          <cell r="J5266">
            <v>5</v>
          </cell>
          <cell r="K5266">
            <v>5</v>
          </cell>
          <cell r="L5266">
            <v>0.5</v>
          </cell>
          <cell r="M5266">
            <v>4.0649924253053804E-2</v>
          </cell>
          <cell r="N5266">
            <v>8.6035663593229339E-2</v>
          </cell>
          <cell r="O5266">
            <v>0.12119320660197785</v>
          </cell>
          <cell r="P5266">
            <v>0.25070713542855372</v>
          </cell>
          <cell r="Q5266">
            <v>0.27543906029224052</v>
          </cell>
          <cell r="R5266">
            <v>0.28750909073755437</v>
          </cell>
        </row>
        <row r="5267">
          <cell r="A5267">
            <v>33177</v>
          </cell>
          <cell r="B5267">
            <v>304.05999755859381</v>
          </cell>
          <cell r="C5267">
            <v>305.70001220703119</v>
          </cell>
          <cell r="D5267">
            <v>302.32998657226563</v>
          </cell>
          <cell r="E5267">
            <v>304</v>
          </cell>
          <cell r="F5267">
            <v>304</v>
          </cell>
          <cell r="G5267">
            <v>156060000</v>
          </cell>
          <cell r="H5267">
            <v>0</v>
          </cell>
          <cell r="I5267">
            <v>1</v>
          </cell>
          <cell r="J5267">
            <v>5</v>
          </cell>
          <cell r="K5267">
            <v>5</v>
          </cell>
          <cell r="L5267">
            <v>0.5</v>
          </cell>
          <cell r="M5267">
            <v>5.993421454178649E-2</v>
          </cell>
          <cell r="N5267">
            <v>7.3848724365234153E-2</v>
          </cell>
          <cell r="O5267">
            <v>0.13134866011770119</v>
          </cell>
          <cell r="P5267">
            <v>0.25171049017655212</v>
          </cell>
          <cell r="Q5267">
            <v>0.27342103656969563</v>
          </cell>
          <cell r="R5267">
            <v>0.29263155083907288</v>
          </cell>
        </row>
        <row r="5268">
          <cell r="A5268">
            <v>33178</v>
          </cell>
          <cell r="B5268">
            <v>303.989990234375</v>
          </cell>
          <cell r="C5268">
            <v>307.26998901367188</v>
          </cell>
          <cell r="D5268">
            <v>301.6099853515625</v>
          </cell>
          <cell r="E5268">
            <v>307.01998901367188</v>
          </cell>
          <cell r="F5268">
            <v>307.01998901367188</v>
          </cell>
          <cell r="G5268">
            <v>159270000</v>
          </cell>
          <cell r="H5268">
            <v>1</v>
          </cell>
          <cell r="I5268">
            <v>0</v>
          </cell>
          <cell r="J5268">
            <v>5</v>
          </cell>
          <cell r="K5268">
            <v>5</v>
          </cell>
          <cell r="L5268">
            <v>0.5</v>
          </cell>
          <cell r="M5268">
            <v>5.5631612601885649E-2</v>
          </cell>
          <cell r="N5268">
            <v>4.8498518602234864E-2</v>
          </cell>
          <cell r="O5268">
            <v>0.11735391853490196</v>
          </cell>
          <cell r="P5268">
            <v>0.2403100821426043</v>
          </cell>
          <cell r="Q5268">
            <v>0.26109050397542588</v>
          </cell>
          <cell r="R5268">
            <v>0.27825557374231757</v>
          </cell>
        </row>
        <row r="5269">
          <cell r="A5269">
            <v>33179</v>
          </cell>
          <cell r="B5269">
            <v>307.01998901367188</v>
          </cell>
          <cell r="C5269">
            <v>311.94000244140619</v>
          </cell>
          <cell r="D5269">
            <v>306.8800048828125</v>
          </cell>
          <cell r="E5269">
            <v>311.85000610351563</v>
          </cell>
          <cell r="F5269">
            <v>311.85000610351563</v>
          </cell>
          <cell r="G5269">
            <v>168700000</v>
          </cell>
          <cell r="H5269">
            <v>1</v>
          </cell>
          <cell r="I5269">
            <v>0</v>
          </cell>
          <cell r="J5269">
            <v>5</v>
          </cell>
          <cell r="K5269">
            <v>5</v>
          </cell>
          <cell r="L5269">
            <v>0.5</v>
          </cell>
          <cell r="M5269">
            <v>4.6496712253347949E-2</v>
          </cell>
          <cell r="N5269">
            <v>2.9341009194808532E-2</v>
          </cell>
          <cell r="O5269">
            <v>0.11701135007277341</v>
          </cell>
          <cell r="P5269">
            <v>0.21879101854531213</v>
          </cell>
          <cell r="Q5269">
            <v>0.2347602694315063</v>
          </cell>
          <cell r="R5269">
            <v>0.25483405376084511</v>
          </cell>
        </row>
        <row r="5270">
          <cell r="A5270">
            <v>33182</v>
          </cell>
          <cell r="B5270">
            <v>311.85000610351563</v>
          </cell>
          <cell r="C5270">
            <v>314.6099853515625</v>
          </cell>
          <cell r="D5270">
            <v>311.41000366210938</v>
          </cell>
          <cell r="E5270">
            <v>314.58999633789063</v>
          </cell>
          <cell r="F5270">
            <v>314.58999633789063</v>
          </cell>
          <cell r="G5270">
            <v>147510000</v>
          </cell>
          <cell r="H5270">
            <v>1</v>
          </cell>
          <cell r="I5270">
            <v>0</v>
          </cell>
          <cell r="J5270">
            <v>5</v>
          </cell>
          <cell r="K5270">
            <v>5</v>
          </cell>
          <cell r="L5270">
            <v>0.5</v>
          </cell>
          <cell r="M5270">
            <v>4.8730148028541587E-2</v>
          </cell>
          <cell r="N5270">
            <v>2.7019489284796361E-3</v>
          </cell>
          <cell r="O5270">
            <v>0.11656446121811315</v>
          </cell>
          <cell r="P5270">
            <v>0.19940243401430968</v>
          </cell>
          <cell r="Q5270">
            <v>0.24167964545711618</v>
          </cell>
          <cell r="R5270">
            <v>0.24059888528721718</v>
          </cell>
        </row>
        <row r="5271">
          <cell r="A5271">
            <v>33183</v>
          </cell>
          <cell r="B5271">
            <v>314.58999633789063</v>
          </cell>
          <cell r="C5271">
            <v>314.760009765625</v>
          </cell>
          <cell r="D5271">
            <v>311.42999267578119</v>
          </cell>
          <cell r="E5271">
            <v>311.6199951171875</v>
          </cell>
          <cell r="F5271">
            <v>311.6199951171875</v>
          </cell>
          <cell r="G5271">
            <v>142660000</v>
          </cell>
          <cell r="H5271">
            <v>0</v>
          </cell>
          <cell r="I5271">
            <v>1</v>
          </cell>
          <cell r="J5271">
            <v>5</v>
          </cell>
          <cell r="K5271">
            <v>5</v>
          </cell>
          <cell r="L5271">
            <v>0.5</v>
          </cell>
          <cell r="M5271">
            <v>5.5997729543860286E-2</v>
          </cell>
          <cell r="N5271">
            <v>1.0525636450457565E-2</v>
          </cell>
          <cell r="O5271">
            <v>0.14905979377081802</v>
          </cell>
          <cell r="P5271">
            <v>0.21465251170189803</v>
          </cell>
          <cell r="Q5271">
            <v>0.25332136473373668</v>
          </cell>
          <cell r="R5271">
            <v>0.2473846272569904</v>
          </cell>
        </row>
        <row r="5272">
          <cell r="A5272">
            <v>33184</v>
          </cell>
          <cell r="B5272">
            <v>311.6199951171875</v>
          </cell>
          <cell r="C5272">
            <v>311.6199951171875</v>
          </cell>
          <cell r="D5272">
            <v>305.79000854492188</v>
          </cell>
          <cell r="E5272">
            <v>306.010009765625</v>
          </cell>
          <cell r="F5272">
            <v>306.010009765625</v>
          </cell>
          <cell r="G5272">
            <v>149130000</v>
          </cell>
          <cell r="H5272">
            <v>0</v>
          </cell>
          <cell r="I5272">
            <v>1</v>
          </cell>
          <cell r="J5272">
            <v>4</v>
          </cell>
          <cell r="K5272">
            <v>6</v>
          </cell>
          <cell r="L5272">
            <v>0.4</v>
          </cell>
          <cell r="M5272">
            <v>7.1043395773314089E-2</v>
          </cell>
          <cell r="N5272">
            <v>1.7907847109142505E-2</v>
          </cell>
          <cell r="O5272">
            <v>0.16505989227846762</v>
          </cell>
          <cell r="P5272">
            <v>0.25241001199122071</v>
          </cell>
          <cell r="Q5272">
            <v>0.27224598836620229</v>
          </cell>
          <cell r="R5272">
            <v>0.27437008194399781</v>
          </cell>
        </row>
        <row r="5273">
          <cell r="A5273">
            <v>33185</v>
          </cell>
          <cell r="B5273">
            <v>306.010009765625</v>
          </cell>
          <cell r="C5273">
            <v>309.76998901367188</v>
          </cell>
          <cell r="D5273">
            <v>305.02999877929688</v>
          </cell>
          <cell r="E5273">
            <v>307.6099853515625</v>
          </cell>
          <cell r="F5273">
            <v>307.6099853515625</v>
          </cell>
          <cell r="G5273">
            <v>155570000</v>
          </cell>
          <cell r="H5273">
            <v>1</v>
          </cell>
          <cell r="I5273">
            <v>0</v>
          </cell>
          <cell r="J5273">
            <v>5</v>
          </cell>
          <cell r="K5273">
            <v>5</v>
          </cell>
          <cell r="L5273">
            <v>0.5</v>
          </cell>
          <cell r="M5273">
            <v>6.9178603784771253E-2</v>
          </cell>
          <cell r="N5273">
            <v>2.2496062407810324E-2</v>
          </cell>
          <cell r="O5273">
            <v>0.16820006896986883</v>
          </cell>
          <cell r="P5273">
            <v>0.22148177278753756</v>
          </cell>
          <cell r="Q5273">
            <v>0.25847668655734402</v>
          </cell>
          <cell r="R5273">
            <v>0.27993244683109642</v>
          </cell>
        </row>
        <row r="5274">
          <cell r="A5274">
            <v>33186</v>
          </cell>
          <cell r="B5274">
            <v>307.6099853515625</v>
          </cell>
          <cell r="C5274">
            <v>313.77999877929688</v>
          </cell>
          <cell r="D5274">
            <v>307.6099853515625</v>
          </cell>
          <cell r="E5274">
            <v>313.739990234375</v>
          </cell>
          <cell r="F5274">
            <v>313.739990234375</v>
          </cell>
          <cell r="G5274">
            <v>145160000</v>
          </cell>
          <cell r="H5274">
            <v>1</v>
          </cell>
          <cell r="I5274">
            <v>0</v>
          </cell>
          <cell r="J5274">
            <v>6</v>
          </cell>
          <cell r="K5274">
            <v>4</v>
          </cell>
          <cell r="L5274">
            <v>0.6</v>
          </cell>
          <cell r="M5274">
            <v>4.047941799687016E-2</v>
          </cell>
          <cell r="N5274">
            <v>4.7492216431830325E-3</v>
          </cell>
          <cell r="O5274">
            <v>0.17479440952657388</v>
          </cell>
          <cell r="P5274">
            <v>0.20086702840837023</v>
          </cell>
          <cell r="Q5274">
            <v>0.23675655348815128</v>
          </cell>
          <cell r="R5274">
            <v>0.25227904276702051</v>
          </cell>
        </row>
        <row r="5275">
          <cell r="A5275">
            <v>33189</v>
          </cell>
          <cell r="B5275">
            <v>313.739990234375</v>
          </cell>
          <cell r="C5275">
            <v>319.76998901367188</v>
          </cell>
          <cell r="D5275">
            <v>313.73001098632813</v>
          </cell>
          <cell r="E5275">
            <v>319.48001098632813</v>
          </cell>
          <cell r="F5275">
            <v>319.48001098632813</v>
          </cell>
          <cell r="G5275">
            <v>161390000</v>
          </cell>
          <cell r="H5275">
            <v>1</v>
          </cell>
          <cell r="I5275">
            <v>0</v>
          </cell>
          <cell r="J5275">
            <v>7</v>
          </cell>
          <cell r="K5275">
            <v>3</v>
          </cell>
          <cell r="L5275">
            <v>0.7</v>
          </cell>
          <cell r="M5275">
            <v>3.3523197341871924E-2</v>
          </cell>
          <cell r="N5275">
            <v>-2.1879368071801686E-2</v>
          </cell>
          <cell r="O5275">
            <v>0.14404653634383791</v>
          </cell>
          <cell r="P5275">
            <v>0.16320264911062199</v>
          </cell>
          <cell r="Q5275">
            <v>0.21954420220005866</v>
          </cell>
          <cell r="R5275">
            <v>0.23049950418967136</v>
          </cell>
        </row>
        <row r="5276">
          <cell r="A5276">
            <v>33190</v>
          </cell>
          <cell r="B5276">
            <v>319.48001098632813</v>
          </cell>
          <cell r="C5276">
            <v>319.48001098632813</v>
          </cell>
          <cell r="D5276">
            <v>317.260009765625</v>
          </cell>
          <cell r="E5276">
            <v>317.67001342773438</v>
          </cell>
          <cell r="F5276">
            <v>317.67001342773438</v>
          </cell>
          <cell r="G5276">
            <v>160240000</v>
          </cell>
          <cell r="H5276">
            <v>0</v>
          </cell>
          <cell r="I5276">
            <v>1</v>
          </cell>
          <cell r="J5276">
            <v>6</v>
          </cell>
          <cell r="K5276">
            <v>4</v>
          </cell>
          <cell r="L5276">
            <v>0.6</v>
          </cell>
          <cell r="M5276">
            <v>3.6736180366016891E-2</v>
          </cell>
          <cell r="N5276">
            <v>-1.2402815106445475E-2</v>
          </cell>
          <cell r="O5276">
            <v>0.16164564930715097</v>
          </cell>
          <cell r="P5276">
            <v>0.16022914264793675</v>
          </cell>
          <cell r="Q5276">
            <v>0.22737424816831608</v>
          </cell>
          <cell r="R5276">
            <v>0.24890601399060897</v>
          </cell>
        </row>
        <row r="5277">
          <cell r="A5277">
            <v>33191</v>
          </cell>
          <cell r="B5277">
            <v>317.66000366210938</v>
          </cell>
          <cell r="C5277">
            <v>321.70001220703119</v>
          </cell>
          <cell r="D5277">
            <v>317.23001098632813</v>
          </cell>
          <cell r="E5277">
            <v>320.39999389648438</v>
          </cell>
          <cell r="F5277">
            <v>320.39999389648438</v>
          </cell>
          <cell r="G5277">
            <v>179310000</v>
          </cell>
          <cell r="H5277">
            <v>1</v>
          </cell>
          <cell r="I5277">
            <v>0</v>
          </cell>
          <cell r="J5277">
            <v>7</v>
          </cell>
          <cell r="K5277">
            <v>3</v>
          </cell>
          <cell r="L5277">
            <v>0.7</v>
          </cell>
          <cell r="M5277">
            <v>2.0037495474511946E-2</v>
          </cell>
          <cell r="N5277">
            <v>-1.3202186483550982E-2</v>
          </cell>
          <cell r="O5277">
            <v>0.13676656728768921</v>
          </cell>
          <cell r="P5277">
            <v>0.16164172762641904</v>
          </cell>
          <cell r="Q5277">
            <v>0.21513730957826205</v>
          </cell>
          <cell r="R5277">
            <v>0.24035584030162482</v>
          </cell>
        </row>
        <row r="5278">
          <cell r="A5278">
            <v>33192</v>
          </cell>
          <cell r="B5278">
            <v>320.39999389648438</v>
          </cell>
          <cell r="C5278">
            <v>320.39999389648438</v>
          </cell>
          <cell r="D5278">
            <v>316.1300048828125</v>
          </cell>
          <cell r="E5278">
            <v>317.01998901367188</v>
          </cell>
          <cell r="F5278">
            <v>317.01998901367188</v>
          </cell>
          <cell r="G5278">
            <v>151370000</v>
          </cell>
          <cell r="H5278">
            <v>0</v>
          </cell>
          <cell r="I5278">
            <v>1</v>
          </cell>
          <cell r="J5278">
            <v>6</v>
          </cell>
          <cell r="K5278">
            <v>4</v>
          </cell>
          <cell r="L5278">
            <v>0.6</v>
          </cell>
          <cell r="M5278">
            <v>2.838937704843536E-2</v>
          </cell>
          <cell r="N5278">
            <v>3.4540447247820127E-2</v>
          </cell>
          <cell r="O5278">
            <v>0.16415371379839905</v>
          </cell>
          <cell r="P5278">
            <v>0.17465783721409989</v>
          </cell>
          <cell r="Q5278">
            <v>0.21626395790341468</v>
          </cell>
          <cell r="R5278">
            <v>0.25276010239012647</v>
          </cell>
        </row>
        <row r="5279">
          <cell r="A5279">
            <v>33193</v>
          </cell>
          <cell r="B5279">
            <v>317.01998901367188</v>
          </cell>
          <cell r="C5279">
            <v>318.79998779296881</v>
          </cell>
          <cell r="D5279">
            <v>314.989990234375</v>
          </cell>
          <cell r="E5279">
            <v>317.1199951171875</v>
          </cell>
          <cell r="F5279">
            <v>317.1199951171875</v>
          </cell>
          <cell r="G5279">
            <v>165440000</v>
          </cell>
          <cell r="H5279">
            <v>1</v>
          </cell>
          <cell r="I5279">
            <v>0</v>
          </cell>
          <cell r="J5279">
            <v>6</v>
          </cell>
          <cell r="K5279">
            <v>4</v>
          </cell>
          <cell r="L5279">
            <v>0.6</v>
          </cell>
          <cell r="M5279">
            <v>4.0773186411671158E-2</v>
          </cell>
          <cell r="N5279">
            <v>4.7647628978919832E-2</v>
          </cell>
          <cell r="O5279">
            <v>0.16482725888014182</v>
          </cell>
          <cell r="P5279">
            <v>0.17394047840384741</v>
          </cell>
          <cell r="Q5279">
            <v>0.1871531502817525</v>
          </cell>
          <cell r="R5279">
            <v>0.20654642094010933</v>
          </cell>
        </row>
        <row r="5280">
          <cell r="A5280">
            <v>33196</v>
          </cell>
          <cell r="B5280">
            <v>317.14999389648438</v>
          </cell>
          <cell r="C5280">
            <v>319.3900146484375</v>
          </cell>
          <cell r="D5280">
            <v>317.14999389648438</v>
          </cell>
          <cell r="E5280">
            <v>319.33999633789063</v>
          </cell>
          <cell r="F5280">
            <v>319.33999633789063</v>
          </cell>
          <cell r="G5280">
            <v>140950000</v>
          </cell>
          <cell r="H5280">
            <v>1</v>
          </cell>
          <cell r="I5280">
            <v>0</v>
          </cell>
          <cell r="J5280">
            <v>6</v>
          </cell>
          <cell r="K5280">
            <v>4</v>
          </cell>
          <cell r="L5280">
            <v>0.6</v>
          </cell>
          <cell r="M5280">
            <v>3.4007690842614346E-2</v>
          </cell>
          <cell r="N5280">
            <v>3.6700699427272276E-2</v>
          </cell>
          <cell r="O5280">
            <v>0.14342086439459445</v>
          </cell>
          <cell r="P5280">
            <v>0.17539303065050871</v>
          </cell>
          <cell r="Q5280">
            <v>0.18816933997302954</v>
          </cell>
          <cell r="R5280">
            <v>0.20636310719674533</v>
          </cell>
        </row>
        <row r="5281">
          <cell r="A5281">
            <v>33197</v>
          </cell>
          <cell r="B5281">
            <v>319.33999633789063</v>
          </cell>
          <cell r="C5281">
            <v>319.33999633789063</v>
          </cell>
          <cell r="D5281">
            <v>315.30999755859381</v>
          </cell>
          <cell r="E5281">
            <v>315.30999755859381</v>
          </cell>
          <cell r="F5281">
            <v>315.30999755859381</v>
          </cell>
          <cell r="G5281">
            <v>161170000</v>
          </cell>
          <cell r="H5281">
            <v>0</v>
          </cell>
          <cell r="I5281">
            <v>1</v>
          </cell>
          <cell r="J5281">
            <v>6</v>
          </cell>
          <cell r="K5281">
            <v>4</v>
          </cell>
          <cell r="L5281">
            <v>0.6</v>
          </cell>
          <cell r="M5281">
            <v>4.6969641537742746E-2</v>
          </cell>
          <cell r="N5281">
            <v>4.1229266755438809E-2</v>
          </cell>
          <cell r="O5281">
            <v>0.15749581062008988</v>
          </cell>
          <cell r="P5281">
            <v>0.19307984318352966</v>
          </cell>
          <cell r="Q5281">
            <v>0.23874916546313307</v>
          </cell>
          <cell r="R5281">
            <v>0.20332376507416972</v>
          </cell>
        </row>
        <row r="5282">
          <cell r="A5282">
            <v>33198</v>
          </cell>
          <cell r="B5282">
            <v>315.30999755859381</v>
          </cell>
          <cell r="C5282">
            <v>316.14999389648438</v>
          </cell>
          <cell r="D5282">
            <v>312.42001342773438</v>
          </cell>
          <cell r="E5282">
            <v>316.02999877929688</v>
          </cell>
          <cell r="F5282">
            <v>316.02999877929688</v>
          </cell>
          <cell r="G5282">
            <v>140660000</v>
          </cell>
          <cell r="H5282">
            <v>1</v>
          </cell>
          <cell r="I5282">
            <v>0</v>
          </cell>
          <cell r="J5282">
            <v>7</v>
          </cell>
          <cell r="K5282">
            <v>3</v>
          </cell>
          <cell r="L5282">
            <v>0.7</v>
          </cell>
          <cell r="M5282">
            <v>4.9742117145282094E-2</v>
          </cell>
          <cell r="N5282">
            <v>4.4869134988934967E-2</v>
          </cell>
          <cell r="O5282">
            <v>0.15701039556007523</v>
          </cell>
          <cell r="P5282">
            <v>0.1864696165028803</v>
          </cell>
          <cell r="Q5282">
            <v>0.23826848110566656</v>
          </cell>
          <cell r="R5282">
            <v>0.19776603563400186</v>
          </cell>
        </row>
        <row r="5283">
          <cell r="A5283">
            <v>33200</v>
          </cell>
          <cell r="B5283">
            <v>316.02999877929688</v>
          </cell>
          <cell r="C5283">
            <v>317.29998779296881</v>
          </cell>
          <cell r="D5283">
            <v>315.05999755859381</v>
          </cell>
          <cell r="E5283">
            <v>315.10000610351563</v>
          </cell>
          <cell r="F5283">
            <v>315.10000610351563</v>
          </cell>
          <cell r="G5283">
            <v>63350000</v>
          </cell>
          <cell r="H5283">
            <v>0</v>
          </cell>
          <cell r="I5283">
            <v>1</v>
          </cell>
          <cell r="J5283">
            <v>6</v>
          </cell>
          <cell r="K5283">
            <v>4</v>
          </cell>
          <cell r="L5283">
            <v>0.6</v>
          </cell>
          <cell r="M5283">
            <v>4.6969176471887142E-2</v>
          </cell>
          <cell r="N5283">
            <v>6.2456338605452189E-2</v>
          </cell>
          <cell r="O5283">
            <v>0.16553475928837003</v>
          </cell>
          <cell r="P5283">
            <v>0.1980005805216114</v>
          </cell>
          <cell r="Q5283">
            <v>0.25093622911020486</v>
          </cell>
          <cell r="R5283">
            <v>0.20615674451538335</v>
          </cell>
        </row>
        <row r="5284">
          <cell r="A5284">
            <v>33203</v>
          </cell>
          <cell r="B5284">
            <v>315.07998657226563</v>
          </cell>
          <cell r="C5284">
            <v>316.510009765625</v>
          </cell>
          <cell r="D5284">
            <v>311.48001098632813</v>
          </cell>
          <cell r="E5284">
            <v>316.510009765625</v>
          </cell>
          <cell r="F5284">
            <v>316.510009765625</v>
          </cell>
          <cell r="G5284">
            <v>131540000</v>
          </cell>
          <cell r="H5284">
            <v>1</v>
          </cell>
          <cell r="I5284">
            <v>0</v>
          </cell>
          <cell r="J5284">
            <v>6</v>
          </cell>
          <cell r="K5284">
            <v>4</v>
          </cell>
          <cell r="L5284">
            <v>0.6</v>
          </cell>
          <cell r="M5284">
            <v>4.5306612414910186E-2</v>
          </cell>
          <cell r="N5284">
            <v>6.1798985672137041E-2</v>
          </cell>
          <cell r="O5284">
            <v>0.14628285477370473</v>
          </cell>
          <cell r="P5284">
            <v>0.20672329675839318</v>
          </cell>
          <cell r="Q5284">
            <v>0.24435245000674932</v>
          </cell>
          <cell r="R5284">
            <v>0.18839848043658525</v>
          </cell>
        </row>
        <row r="5285">
          <cell r="A5285">
            <v>33204</v>
          </cell>
          <cell r="B5285">
            <v>316.510009765625</v>
          </cell>
          <cell r="C5285">
            <v>318.69000244140619</v>
          </cell>
          <cell r="D5285">
            <v>315.79998779296881</v>
          </cell>
          <cell r="E5285">
            <v>318.10000610351563</v>
          </cell>
          <cell r="F5285">
            <v>318.10000610351563</v>
          </cell>
          <cell r="G5285">
            <v>147590000</v>
          </cell>
          <cell r="H5285">
            <v>1</v>
          </cell>
          <cell r="I5285">
            <v>0</v>
          </cell>
          <cell r="J5285">
            <v>6</v>
          </cell>
          <cell r="K5285">
            <v>4</v>
          </cell>
          <cell r="L5285">
            <v>0.6</v>
          </cell>
          <cell r="M5285">
            <v>3.2033958647867067E-2</v>
          </cell>
          <cell r="N5285">
            <v>5.636589855941887E-2</v>
          </cell>
          <cell r="O5285">
            <v>0.15605150323293482</v>
          </cell>
          <cell r="P5285">
            <v>0.20336372587290974</v>
          </cell>
          <cell r="Q5285">
            <v>0.23564913554476585</v>
          </cell>
          <cell r="R5285">
            <v>0.17994337986824194</v>
          </cell>
        </row>
        <row r="5286">
          <cell r="A5286">
            <v>33205</v>
          </cell>
          <cell r="B5286">
            <v>318.1099853515625</v>
          </cell>
          <cell r="C5286">
            <v>319.95999145507813</v>
          </cell>
          <cell r="D5286">
            <v>317.6199951171875</v>
          </cell>
          <cell r="E5286">
            <v>317.95001220703119</v>
          </cell>
          <cell r="F5286">
            <v>317.95001220703119</v>
          </cell>
          <cell r="G5286">
            <v>145490000</v>
          </cell>
          <cell r="H5286">
            <v>0</v>
          </cell>
          <cell r="I5286">
            <v>1</v>
          </cell>
          <cell r="J5286">
            <v>6</v>
          </cell>
          <cell r="K5286">
            <v>4</v>
          </cell>
          <cell r="L5286">
            <v>0.6</v>
          </cell>
          <cell r="M5286">
            <v>3.3873214656960249E-2</v>
          </cell>
          <cell r="N5286">
            <v>5.6266656530934434E-2</v>
          </cell>
          <cell r="O5286">
            <v>0.15448967834982641</v>
          </cell>
          <cell r="P5286">
            <v>0.21704663185580109</v>
          </cell>
          <cell r="Q5286">
            <v>0.24749174216155656</v>
          </cell>
          <cell r="R5286">
            <v>0.18874029546811855</v>
          </cell>
        </row>
        <row r="5287">
          <cell r="A5287">
            <v>33206</v>
          </cell>
          <cell r="B5287">
            <v>317.95001220703119</v>
          </cell>
          <cell r="C5287">
            <v>317.95001220703119</v>
          </cell>
          <cell r="D5287">
            <v>315.02999877929688</v>
          </cell>
          <cell r="E5287">
            <v>316.42001342773438</v>
          </cell>
          <cell r="F5287">
            <v>316.42001342773438</v>
          </cell>
          <cell r="G5287">
            <v>140920000</v>
          </cell>
          <cell r="H5287">
            <v>0</v>
          </cell>
          <cell r="I5287">
            <v>1</v>
          </cell>
          <cell r="J5287">
            <v>5</v>
          </cell>
          <cell r="K5287">
            <v>5</v>
          </cell>
          <cell r="L5287">
            <v>0.5</v>
          </cell>
          <cell r="M5287">
            <v>4.3612879107978619E-2</v>
          </cell>
          <cell r="N5287">
            <v>7.7397096248996045E-2</v>
          </cell>
          <cell r="O5287">
            <v>0.17081722236040853</v>
          </cell>
          <cell r="P5287">
            <v>0.23200167508145619</v>
          </cell>
          <cell r="Q5287">
            <v>0.25298648756694697</v>
          </cell>
          <cell r="R5287">
            <v>0.1900321465568966</v>
          </cell>
        </row>
        <row r="5288">
          <cell r="A5288">
            <v>33207</v>
          </cell>
          <cell r="B5288">
            <v>316.42001342773438</v>
          </cell>
          <cell r="C5288">
            <v>323.01998901367188</v>
          </cell>
          <cell r="D5288">
            <v>315.42001342773438</v>
          </cell>
          <cell r="E5288">
            <v>322.22000122070313</v>
          </cell>
          <cell r="F5288">
            <v>322.22000122070313</v>
          </cell>
          <cell r="G5288">
            <v>192350000</v>
          </cell>
          <cell r="H5288">
            <v>1</v>
          </cell>
          <cell r="I5288">
            <v>0</v>
          </cell>
          <cell r="J5288">
            <v>6</v>
          </cell>
          <cell r="K5288">
            <v>4</v>
          </cell>
          <cell r="L5288">
            <v>0.6</v>
          </cell>
          <cell r="M5288">
            <v>1.3127710788600977E-2</v>
          </cell>
          <cell r="N5288">
            <v>6.7376299959132302E-2</v>
          </cell>
          <cell r="O5288">
            <v>0.14620441056759459</v>
          </cell>
          <cell r="P5288">
            <v>0.20433243153268399</v>
          </cell>
          <cell r="Q5288">
            <v>0.22720498782734855</v>
          </cell>
          <cell r="R5288">
            <v>0.16448389236923222</v>
          </cell>
        </row>
        <row r="5289">
          <cell r="A5289">
            <v>33210</v>
          </cell>
          <cell r="B5289">
            <v>322.23001098632813</v>
          </cell>
          <cell r="C5289">
            <v>324.89999389648438</v>
          </cell>
          <cell r="D5289">
            <v>322.23001098632813</v>
          </cell>
          <cell r="E5289">
            <v>324.10000610351563</v>
          </cell>
          <cell r="F5289">
            <v>324.10000610351563</v>
          </cell>
          <cell r="G5289">
            <v>177000000</v>
          </cell>
          <cell r="H5289">
            <v>1</v>
          </cell>
          <cell r="I5289">
            <v>0</v>
          </cell>
          <cell r="J5289">
            <v>6</v>
          </cell>
          <cell r="K5289">
            <v>4</v>
          </cell>
          <cell r="L5289">
            <v>0.6</v>
          </cell>
          <cell r="M5289">
            <v>-6.7571811174442775E-3</v>
          </cell>
          <cell r="N5289">
            <v>5.8469550547927795E-2</v>
          </cell>
          <cell r="O5289">
            <v>0.16235727900721164</v>
          </cell>
          <cell r="P5289">
            <v>0.19635909574939392</v>
          </cell>
          <cell r="Q5289">
            <v>0.20996601823954908</v>
          </cell>
          <cell r="R5289">
            <v>0.17679724379476713</v>
          </cell>
        </row>
        <row r="5290">
          <cell r="A5290">
            <v>33211</v>
          </cell>
          <cell r="B5290">
            <v>324.1099853515625</v>
          </cell>
          <cell r="C5290">
            <v>326.76998901367188</v>
          </cell>
          <cell r="D5290">
            <v>321.97000122070313</v>
          </cell>
          <cell r="E5290">
            <v>326.35000610351563</v>
          </cell>
          <cell r="F5290">
            <v>326.35000610351563</v>
          </cell>
          <cell r="G5290">
            <v>185820000</v>
          </cell>
          <cell r="H5290">
            <v>1</v>
          </cell>
          <cell r="I5290">
            <v>0</v>
          </cell>
          <cell r="J5290">
            <v>6</v>
          </cell>
          <cell r="K5290">
            <v>4</v>
          </cell>
          <cell r="L5290">
            <v>0.6</v>
          </cell>
          <cell r="M5290">
            <v>-1.6393461018715749E-2</v>
          </cell>
          <cell r="N5290">
            <v>6.7381614288678504E-2</v>
          </cell>
          <cell r="O5290">
            <v>0.15265820864858881</v>
          </cell>
          <cell r="P5290">
            <v>0.17999077412532105</v>
          </cell>
          <cell r="Q5290">
            <v>0.1949440598355856</v>
          </cell>
          <cell r="R5290">
            <v>0.16733563453417144</v>
          </cell>
        </row>
        <row r="5291">
          <cell r="A5291">
            <v>33212</v>
          </cell>
          <cell r="B5291">
            <v>326.3599853515625</v>
          </cell>
          <cell r="C5291">
            <v>329.92001342773438</v>
          </cell>
          <cell r="D5291">
            <v>325.66000366210938</v>
          </cell>
          <cell r="E5291">
            <v>329.92001342773438</v>
          </cell>
          <cell r="F5291">
            <v>329.92001342773438</v>
          </cell>
          <cell r="G5291">
            <v>205820000</v>
          </cell>
          <cell r="H5291">
            <v>1</v>
          </cell>
          <cell r="I5291">
            <v>0</v>
          </cell>
          <cell r="J5291">
            <v>7</v>
          </cell>
          <cell r="K5291">
            <v>3</v>
          </cell>
          <cell r="L5291">
            <v>0.7</v>
          </cell>
          <cell r="M5291">
            <v>-4.3889459253734775E-2</v>
          </cell>
          <cell r="N5291">
            <v>6.468233350313235E-2</v>
          </cell>
          <cell r="O5291">
            <v>0.1393973944064737</v>
          </cell>
          <cell r="P5291">
            <v>0.16279700918126561</v>
          </cell>
          <cell r="Q5291">
            <v>0.17949805653022222</v>
          </cell>
          <cell r="R5291">
            <v>0.15200652235505951</v>
          </cell>
        </row>
        <row r="5292">
          <cell r="A5292">
            <v>33213</v>
          </cell>
          <cell r="B5292">
            <v>329.94000244140619</v>
          </cell>
          <cell r="C5292">
            <v>333.98001098632813</v>
          </cell>
          <cell r="D5292">
            <v>328.3699951171875</v>
          </cell>
          <cell r="E5292">
            <v>329.07000732421881</v>
          </cell>
          <cell r="F5292">
            <v>329.07000732421881</v>
          </cell>
          <cell r="G5292">
            <v>256380000</v>
          </cell>
          <cell r="H5292">
            <v>0</v>
          </cell>
          <cell r="I5292">
            <v>1</v>
          </cell>
          <cell r="J5292">
            <v>6</v>
          </cell>
          <cell r="K5292">
            <v>4</v>
          </cell>
          <cell r="L5292">
            <v>0.6</v>
          </cell>
          <cell r="M5292">
            <v>-4.3060786800218187E-2</v>
          </cell>
          <cell r="N5292">
            <v>8.8127144238421939E-2</v>
          </cell>
          <cell r="O5292">
            <v>0.13942323475748664</v>
          </cell>
          <cell r="P5292">
            <v>0.1530372997559295</v>
          </cell>
          <cell r="Q5292">
            <v>0.18242318486397879</v>
          </cell>
          <cell r="R5292">
            <v>0.14683807776079405</v>
          </cell>
        </row>
        <row r="5293">
          <cell r="A5293">
            <v>33214</v>
          </cell>
          <cell r="B5293">
            <v>329.08999633789063</v>
          </cell>
          <cell r="C5293">
            <v>329.3900146484375</v>
          </cell>
          <cell r="D5293">
            <v>326.3900146484375</v>
          </cell>
          <cell r="E5293">
            <v>327.75</v>
          </cell>
          <cell r="F5293">
            <v>327.75</v>
          </cell>
          <cell r="G5293">
            <v>164950000</v>
          </cell>
          <cell r="H5293">
            <v>0</v>
          </cell>
          <cell r="I5293">
            <v>1</v>
          </cell>
          <cell r="J5293">
            <v>6</v>
          </cell>
          <cell r="K5293">
            <v>4</v>
          </cell>
          <cell r="L5293">
            <v>0.6</v>
          </cell>
          <cell r="M5293">
            <v>-4.9611013777650648E-2</v>
          </cell>
          <cell r="N5293">
            <v>8.7780286845680733E-2</v>
          </cell>
          <cell r="O5293">
            <v>0.13794047736103177</v>
          </cell>
          <cell r="P5293">
            <v>0.15505723058495446</v>
          </cell>
          <cell r="Q5293">
            <v>0.18556829084429838</v>
          </cell>
          <cell r="R5293">
            <v>0.15667431305420476</v>
          </cell>
        </row>
        <row r="5294">
          <cell r="A5294">
            <v>33217</v>
          </cell>
          <cell r="B5294">
            <v>327.75</v>
          </cell>
          <cell r="C5294">
            <v>328.97000122070313</v>
          </cell>
          <cell r="D5294">
            <v>326.14999389648438</v>
          </cell>
          <cell r="E5294">
            <v>328.8900146484375</v>
          </cell>
          <cell r="F5294">
            <v>328.8900146484375</v>
          </cell>
          <cell r="G5294">
            <v>138650000</v>
          </cell>
          <cell r="H5294">
            <v>1</v>
          </cell>
          <cell r="I5294">
            <v>0</v>
          </cell>
          <cell r="J5294">
            <v>6</v>
          </cell>
          <cell r="K5294">
            <v>4</v>
          </cell>
          <cell r="L5294">
            <v>0.6</v>
          </cell>
          <cell r="M5294">
            <v>-4.3662060961292992E-2</v>
          </cell>
          <cell r="N5294">
            <v>9.2614521871811517E-2</v>
          </cell>
          <cell r="O5294">
            <v>0.12508736142334809</v>
          </cell>
          <cell r="P5294">
            <v>0.15859397008537024</v>
          </cell>
          <cell r="Q5294">
            <v>0.1692662605450761</v>
          </cell>
          <cell r="R5294">
            <v>0.15011095782266559</v>
          </cell>
        </row>
        <row r="5295">
          <cell r="A5295">
            <v>33218</v>
          </cell>
          <cell r="B5295">
            <v>328.8800048828125</v>
          </cell>
          <cell r="C5295">
            <v>328.8800048828125</v>
          </cell>
          <cell r="D5295">
            <v>325.64999389648438</v>
          </cell>
          <cell r="E5295">
            <v>326.44000244140619</v>
          </cell>
          <cell r="F5295">
            <v>326.44000244140619</v>
          </cell>
          <cell r="G5295">
            <v>145330000</v>
          </cell>
          <cell r="H5295">
            <v>0</v>
          </cell>
          <cell r="I5295">
            <v>1</v>
          </cell>
          <cell r="J5295">
            <v>5</v>
          </cell>
          <cell r="K5295">
            <v>5</v>
          </cell>
          <cell r="L5295">
            <v>0.5</v>
          </cell>
          <cell r="M5295">
            <v>-3.4340127959931022E-2</v>
          </cell>
          <cell r="N5295">
            <v>0.12908952277815056</v>
          </cell>
          <cell r="O5295">
            <v>0.14743905318850015</v>
          </cell>
          <cell r="P5295">
            <v>0.15381078017266137</v>
          </cell>
          <cell r="Q5295">
            <v>0.1796654621304008</v>
          </cell>
          <cell r="R5295">
            <v>0.15763996774358224</v>
          </cell>
        </row>
        <row r="5296">
          <cell r="A5296">
            <v>33219</v>
          </cell>
          <cell r="B5296">
            <v>326.44000244140619</v>
          </cell>
          <cell r="C5296">
            <v>330.3599853515625</v>
          </cell>
          <cell r="D5296">
            <v>326.44000244140619</v>
          </cell>
          <cell r="E5296">
            <v>330.19000244140619</v>
          </cell>
          <cell r="F5296">
            <v>330.19000244140619</v>
          </cell>
          <cell r="G5296">
            <v>182270000</v>
          </cell>
          <cell r="H5296">
            <v>1</v>
          </cell>
          <cell r="I5296">
            <v>0</v>
          </cell>
          <cell r="J5296">
            <v>6</v>
          </cell>
          <cell r="K5296">
            <v>4</v>
          </cell>
          <cell r="L5296">
            <v>0.6</v>
          </cell>
          <cell r="M5296">
            <v>-5.3605536437076551E-2</v>
          </cell>
          <cell r="N5296">
            <v>0.10693842120449948</v>
          </cell>
          <cell r="O5296">
            <v>0.13116689554002892</v>
          </cell>
          <cell r="P5296">
            <v>0.14367486020363307</v>
          </cell>
          <cell r="Q5296">
            <v>0.17308214504957942</v>
          </cell>
          <cell r="R5296">
            <v>0.14388688153589957</v>
          </cell>
        </row>
        <row r="5297">
          <cell r="A5297">
            <v>33220</v>
          </cell>
          <cell r="B5297">
            <v>330.1400146484375</v>
          </cell>
          <cell r="C5297">
            <v>330.57998657226563</v>
          </cell>
          <cell r="D5297">
            <v>328.76998901367188</v>
          </cell>
          <cell r="E5297">
            <v>329.33999633789063</v>
          </cell>
          <cell r="F5297">
            <v>329.33999633789063</v>
          </cell>
          <cell r="G5297">
            <v>162110000</v>
          </cell>
          <cell r="H5297">
            <v>0</v>
          </cell>
          <cell r="I5297">
            <v>1</v>
          </cell>
          <cell r="J5297">
            <v>6</v>
          </cell>
          <cell r="K5297">
            <v>4</v>
          </cell>
          <cell r="L5297">
            <v>0.6</v>
          </cell>
          <cell r="M5297">
            <v>-4.7397782003820832E-2</v>
          </cell>
          <cell r="N5297">
            <v>0.12048337012511245</v>
          </cell>
          <cell r="O5297">
            <v>0.13435962984162164</v>
          </cell>
          <cell r="P5297">
            <v>0.16077613650273581</v>
          </cell>
          <cell r="Q5297">
            <v>0.16472338799792019</v>
          </cell>
          <cell r="R5297">
            <v>0.15852915538844137</v>
          </cell>
        </row>
        <row r="5298">
          <cell r="A5298">
            <v>33221</v>
          </cell>
          <cell r="B5298">
            <v>329.33999633789063</v>
          </cell>
          <cell r="C5298">
            <v>329.33999633789063</v>
          </cell>
          <cell r="D5298">
            <v>325.16000366210938</v>
          </cell>
          <cell r="E5298">
            <v>326.82000732421881</v>
          </cell>
          <cell r="F5298">
            <v>326.82000732421881</v>
          </cell>
          <cell r="G5298">
            <v>151010000</v>
          </cell>
          <cell r="H5298">
            <v>0</v>
          </cell>
          <cell r="I5298">
            <v>1</v>
          </cell>
          <cell r="J5298">
            <v>5</v>
          </cell>
          <cell r="K5298">
            <v>5</v>
          </cell>
          <cell r="L5298">
            <v>0.5</v>
          </cell>
          <cell r="M5298">
            <v>-3.2586725591494115E-2</v>
          </cell>
          <cell r="N5298">
            <v>0.11443605978315152</v>
          </cell>
          <cell r="O5298">
            <v>0.13857774007823886</v>
          </cell>
          <cell r="P5298">
            <v>0.16311730115625389</v>
          </cell>
          <cell r="Q5298">
            <v>0.18040508577734449</v>
          </cell>
          <cell r="R5298">
            <v>0.17639677071328497</v>
          </cell>
        </row>
        <row r="5299">
          <cell r="A5299">
            <v>33224</v>
          </cell>
          <cell r="B5299">
            <v>326.82000732421881</v>
          </cell>
          <cell r="C5299">
            <v>326.82000732421881</v>
          </cell>
          <cell r="D5299">
            <v>324.45999145507813</v>
          </cell>
          <cell r="E5299">
            <v>326.01998901367188</v>
          </cell>
          <cell r="F5299">
            <v>326.01998901367188</v>
          </cell>
          <cell r="G5299">
            <v>118560000</v>
          </cell>
          <cell r="H5299">
            <v>0</v>
          </cell>
          <cell r="I5299">
            <v>1</v>
          </cell>
          <cell r="J5299">
            <v>4</v>
          </cell>
          <cell r="K5299">
            <v>6</v>
          </cell>
          <cell r="L5299">
            <v>0.4</v>
          </cell>
          <cell r="M5299">
            <v>5.981265789655188E-3</v>
          </cell>
          <cell r="N5299">
            <v>0.13201647136770189</v>
          </cell>
          <cell r="O5299">
            <v>0.12444024505048801</v>
          </cell>
          <cell r="P5299">
            <v>0.16124780410937989</v>
          </cell>
          <cell r="Q5299">
            <v>0.18244283476690071</v>
          </cell>
          <cell r="R5299">
            <v>0.17925282010532029</v>
          </cell>
        </row>
        <row r="5300">
          <cell r="A5300">
            <v>33225</v>
          </cell>
          <cell r="B5300">
            <v>326.01998901367188</v>
          </cell>
          <cell r="C5300">
            <v>330.42999267578119</v>
          </cell>
          <cell r="D5300">
            <v>325.75</v>
          </cell>
          <cell r="E5300">
            <v>330.04998779296881</v>
          </cell>
          <cell r="F5300">
            <v>330.04998779296881</v>
          </cell>
          <cell r="G5300">
            <v>176460000</v>
          </cell>
          <cell r="H5300">
            <v>1</v>
          </cell>
          <cell r="I5300">
            <v>0</v>
          </cell>
          <cell r="J5300">
            <v>4</v>
          </cell>
          <cell r="K5300">
            <v>6</v>
          </cell>
          <cell r="L5300">
            <v>0.4</v>
          </cell>
          <cell r="M5300">
            <v>6.6051303559713226E-3</v>
          </cell>
          <cell r="N5300">
            <v>0.11919414728215538</v>
          </cell>
          <cell r="O5300">
            <v>0.1147402727932243</v>
          </cell>
          <cell r="P5300">
            <v>0.13646420303209994</v>
          </cell>
          <cell r="Q5300">
            <v>0.17236787381468677</v>
          </cell>
          <cell r="R5300">
            <v>0.15964249171388301</v>
          </cell>
        </row>
        <row r="5301">
          <cell r="A5301">
            <v>33226</v>
          </cell>
          <cell r="B5301">
            <v>330.04000854492188</v>
          </cell>
          <cell r="C5301">
            <v>330.79998779296881</v>
          </cell>
          <cell r="D5301">
            <v>329.3900146484375</v>
          </cell>
          <cell r="E5301">
            <v>330.20001220703119</v>
          </cell>
          <cell r="F5301">
            <v>330.20001220703119</v>
          </cell>
          <cell r="G5301">
            <v>180380000</v>
          </cell>
          <cell r="H5301">
            <v>1</v>
          </cell>
          <cell r="I5301">
            <v>0</v>
          </cell>
          <cell r="J5301">
            <v>4</v>
          </cell>
          <cell r="K5301">
            <v>6</v>
          </cell>
          <cell r="L5301">
            <v>0.4</v>
          </cell>
          <cell r="M5301">
            <v>2.6044376734408736E-3</v>
          </cell>
          <cell r="N5301">
            <v>0.10581466126506189</v>
          </cell>
          <cell r="O5301">
            <v>0.11017556941343987</v>
          </cell>
          <cell r="P5301">
            <v>0.13694730329795024</v>
          </cell>
          <cell r="Q5301">
            <v>0.1737128504877179</v>
          </cell>
          <cell r="R5301">
            <v>0.1613567438207455</v>
          </cell>
        </row>
        <row r="5302">
          <cell r="A5302">
            <v>33227</v>
          </cell>
          <cell r="B5302">
            <v>330.20001220703119</v>
          </cell>
          <cell r="C5302">
            <v>330.739990234375</v>
          </cell>
          <cell r="D5302">
            <v>326.94000244140619</v>
          </cell>
          <cell r="E5302">
            <v>330.1199951171875</v>
          </cell>
          <cell r="F5302">
            <v>330.1199951171875</v>
          </cell>
          <cell r="G5302">
            <v>174700000</v>
          </cell>
          <cell r="H5302">
            <v>0</v>
          </cell>
          <cell r="I5302">
            <v>1</v>
          </cell>
          <cell r="J5302">
            <v>4</v>
          </cell>
          <cell r="K5302">
            <v>6</v>
          </cell>
          <cell r="L5302">
            <v>0.4</v>
          </cell>
          <cell r="M5302">
            <v>-5.4828474050812037E-3</v>
          </cell>
          <cell r="N5302">
            <v>0.10556769241179831</v>
          </cell>
          <cell r="O5302">
            <v>0.11317101787754003</v>
          </cell>
          <cell r="P5302">
            <v>0.14428088448839516</v>
          </cell>
          <cell r="Q5302">
            <v>0.17508790489963744</v>
          </cell>
          <cell r="R5302">
            <v>0.15873014258916118</v>
          </cell>
        </row>
        <row r="5303">
          <cell r="A5303">
            <v>33228</v>
          </cell>
          <cell r="B5303">
            <v>330.1199951171875</v>
          </cell>
          <cell r="C5303">
            <v>332.47000122070313</v>
          </cell>
          <cell r="D5303">
            <v>330.1199951171875</v>
          </cell>
          <cell r="E5303">
            <v>331.75</v>
          </cell>
          <cell r="F5303">
            <v>331.75</v>
          </cell>
          <cell r="G5303">
            <v>233400000</v>
          </cell>
          <cell r="H5303">
            <v>1</v>
          </cell>
          <cell r="I5303">
            <v>0</v>
          </cell>
          <cell r="J5303">
            <v>5</v>
          </cell>
          <cell r="K5303">
            <v>5</v>
          </cell>
          <cell r="L5303">
            <v>0.5</v>
          </cell>
          <cell r="M5303">
            <v>-4.6420754933590436E-3</v>
          </cell>
          <cell r="N5303">
            <v>0.10218536215971175</v>
          </cell>
          <cell r="O5303">
            <v>0.11478518936628679</v>
          </cell>
          <cell r="P5303">
            <v>0.11813113019263355</v>
          </cell>
          <cell r="Q5303">
            <v>0.16328564710696125</v>
          </cell>
          <cell r="R5303">
            <v>0.16666166856042763</v>
          </cell>
        </row>
        <row r="5304">
          <cell r="A5304">
            <v>33231</v>
          </cell>
          <cell r="B5304">
            <v>331.739990234375</v>
          </cell>
          <cell r="C5304">
            <v>331.739990234375</v>
          </cell>
          <cell r="D5304">
            <v>329.16000366210938</v>
          </cell>
          <cell r="E5304">
            <v>329.89999389648438</v>
          </cell>
          <cell r="F5304">
            <v>329.89999389648438</v>
          </cell>
          <cell r="G5304">
            <v>57200000</v>
          </cell>
          <cell r="H5304">
            <v>0</v>
          </cell>
          <cell r="I5304">
            <v>1</v>
          </cell>
          <cell r="J5304">
            <v>4</v>
          </cell>
          <cell r="K5304">
            <v>6</v>
          </cell>
          <cell r="L5304">
            <v>0.4</v>
          </cell>
          <cell r="M5304">
            <v>1.4792376396174589E-2</v>
          </cell>
          <cell r="N5304">
            <v>0.1132464885127078</v>
          </cell>
          <cell r="O5304">
            <v>0.14064866551965971</v>
          </cell>
          <cell r="P5304">
            <v>0.12352228176392899</v>
          </cell>
          <cell r="Q5304">
            <v>0.17523491551422499</v>
          </cell>
          <cell r="R5304">
            <v>0.20284939274273683</v>
          </cell>
        </row>
        <row r="5305">
          <cell r="A5305">
            <v>33233</v>
          </cell>
          <cell r="B5305">
            <v>329.8900146484375</v>
          </cell>
          <cell r="C5305">
            <v>331.69000244140619</v>
          </cell>
          <cell r="D5305">
            <v>329.8900146484375</v>
          </cell>
          <cell r="E5305">
            <v>330.85000610351563</v>
          </cell>
          <cell r="F5305">
            <v>330.85000610351563</v>
          </cell>
          <cell r="G5305">
            <v>78730000</v>
          </cell>
          <cell r="H5305">
            <v>1</v>
          </cell>
          <cell r="I5305">
            <v>0</v>
          </cell>
          <cell r="J5305">
            <v>5</v>
          </cell>
          <cell r="K5305">
            <v>5</v>
          </cell>
          <cell r="L5305">
            <v>0.5</v>
          </cell>
          <cell r="M5305">
            <v>1.5777546091596539E-2</v>
          </cell>
          <cell r="N5305">
            <v>9.6599639913800051E-2</v>
          </cell>
          <cell r="O5305">
            <v>0.13450203771819469</v>
          </cell>
          <cell r="P5305">
            <v>0.12313734164365808</v>
          </cell>
          <cell r="Q5305">
            <v>0.16935166312726713</v>
          </cell>
          <cell r="R5305">
            <v>0.20698195316739443</v>
          </cell>
        </row>
        <row r="5306">
          <cell r="A5306">
            <v>33234</v>
          </cell>
          <cell r="B5306">
            <v>330.85000610351563</v>
          </cell>
          <cell r="C5306">
            <v>331.04000854492188</v>
          </cell>
          <cell r="D5306">
            <v>328.23001098632813</v>
          </cell>
          <cell r="E5306">
            <v>328.29000854492188</v>
          </cell>
          <cell r="F5306">
            <v>328.29000854492188</v>
          </cell>
          <cell r="G5306">
            <v>102900000</v>
          </cell>
          <cell r="H5306">
            <v>0</v>
          </cell>
          <cell r="I5306">
            <v>1</v>
          </cell>
          <cell r="J5306">
            <v>4</v>
          </cell>
          <cell r="K5306">
            <v>6</v>
          </cell>
          <cell r="L5306">
            <v>0.4</v>
          </cell>
          <cell r="M5306">
            <v>2.3576685348058346E-2</v>
          </cell>
          <cell r="N5306">
            <v>0.120168085115679</v>
          </cell>
          <cell r="O5306">
            <v>0.14295285099838662</v>
          </cell>
          <cell r="P5306">
            <v>0.14045503716648455</v>
          </cell>
          <cell r="Q5306">
            <v>0.17728222052024245</v>
          </cell>
          <cell r="R5306">
            <v>0.23317793962801625</v>
          </cell>
        </row>
        <row r="5307">
          <cell r="A5307">
            <v>33235</v>
          </cell>
          <cell r="B5307">
            <v>328.29000854492188</v>
          </cell>
          <cell r="C5307">
            <v>328.72000122070313</v>
          </cell>
          <cell r="D5307">
            <v>327.239990234375</v>
          </cell>
          <cell r="E5307">
            <v>328.72000122070313</v>
          </cell>
          <cell r="F5307">
            <v>328.72000122070313</v>
          </cell>
          <cell r="G5307">
            <v>111030000</v>
          </cell>
          <cell r="H5307">
            <v>1</v>
          </cell>
          <cell r="I5307">
            <v>0</v>
          </cell>
          <cell r="J5307">
            <v>5</v>
          </cell>
          <cell r="K5307">
            <v>5</v>
          </cell>
          <cell r="L5307">
            <v>0.5</v>
          </cell>
          <cell r="M5307">
            <v>2.165975629942607E-2</v>
          </cell>
          <cell r="N5307">
            <v>0.11666465673248583</v>
          </cell>
          <cell r="O5307">
            <v>0.12953269169549997</v>
          </cell>
          <cell r="P5307">
            <v>0.12910684559444241</v>
          </cell>
          <cell r="Q5307">
            <v>0.17394740953833998</v>
          </cell>
          <cell r="R5307">
            <v>0.23649303341958872</v>
          </cell>
        </row>
        <row r="5308">
          <cell r="A5308">
            <v>33238</v>
          </cell>
          <cell r="B5308">
            <v>328.70999145507813</v>
          </cell>
          <cell r="C5308">
            <v>330.23001098632813</v>
          </cell>
          <cell r="D5308">
            <v>327.5</v>
          </cell>
          <cell r="E5308">
            <v>330.22000122070313</v>
          </cell>
          <cell r="F5308">
            <v>330.22000122070313</v>
          </cell>
          <cell r="G5308">
            <v>114130000</v>
          </cell>
          <cell r="H5308">
            <v>1</v>
          </cell>
          <cell r="I5308">
            <v>0</v>
          </cell>
          <cell r="J5308">
            <v>6</v>
          </cell>
          <cell r="K5308">
            <v>4</v>
          </cell>
          <cell r="L5308">
            <v>0.6</v>
          </cell>
          <cell r="M5308">
            <v>3.2372365095661104E-2</v>
          </cell>
          <cell r="N5308">
            <v>0.12188843756044587</v>
          </cell>
          <cell r="O5308">
            <v>0.14923383985563166</v>
          </cell>
          <cell r="P5308">
            <v>0.14444919154109881</v>
          </cell>
          <cell r="Q5308">
            <v>0.17455025109861699</v>
          </cell>
          <cell r="R5308">
            <v>0.25716193178431346</v>
          </cell>
        </row>
        <row r="5309">
          <cell r="A5309">
            <v>33240</v>
          </cell>
          <cell r="B5309">
            <v>330.20001220703119</v>
          </cell>
          <cell r="C5309">
            <v>330.75</v>
          </cell>
          <cell r="D5309">
            <v>326.45001220703119</v>
          </cell>
          <cell r="E5309">
            <v>326.45001220703119</v>
          </cell>
          <cell r="F5309">
            <v>326.45001220703119</v>
          </cell>
          <cell r="G5309">
            <v>126280000</v>
          </cell>
          <cell r="H5309">
            <v>0</v>
          </cell>
          <cell r="I5309">
            <v>1</v>
          </cell>
          <cell r="J5309">
            <v>6</v>
          </cell>
          <cell r="K5309">
            <v>4</v>
          </cell>
          <cell r="L5309">
            <v>0.6</v>
          </cell>
          <cell r="M5309">
            <v>5.3545657267932256E-2</v>
          </cell>
          <cell r="N5309">
            <v>0.13135234419302266</v>
          </cell>
          <cell r="O5309">
            <v>0.16079028418319186</v>
          </cell>
          <cell r="P5309">
            <v>0.15628729393741181</v>
          </cell>
          <cell r="Q5309">
            <v>0.19221932195917524</v>
          </cell>
          <cell r="R5309">
            <v>0.27765348672548518</v>
          </cell>
        </row>
        <row r="5310">
          <cell r="A5310">
            <v>33241</v>
          </cell>
          <cell r="B5310">
            <v>326.45999145507813</v>
          </cell>
          <cell r="C5310">
            <v>326.52999877929688</v>
          </cell>
          <cell r="D5310">
            <v>321.89999389648438</v>
          </cell>
          <cell r="E5310">
            <v>321.91000366210938</v>
          </cell>
          <cell r="F5310">
            <v>321.91000366210938</v>
          </cell>
          <cell r="G5310">
            <v>141450000</v>
          </cell>
          <cell r="H5310">
            <v>0</v>
          </cell>
          <cell r="I5310">
            <v>1</v>
          </cell>
          <cell r="J5310">
            <v>5</v>
          </cell>
          <cell r="K5310">
            <v>5</v>
          </cell>
          <cell r="L5310">
            <v>0.5</v>
          </cell>
          <cell r="M5310">
            <v>6.5670478985949243E-2</v>
          </cell>
          <cell r="N5310">
            <v>0.17026497137418772</v>
          </cell>
          <cell r="O5310">
            <v>0.17973963124269621</v>
          </cell>
          <cell r="P5310">
            <v>0.15973403226116845</v>
          </cell>
          <cell r="Q5310">
            <v>0.20611352660279381</v>
          </cell>
          <cell r="R5310">
            <v>0.29620081705692836</v>
          </cell>
        </row>
        <row r="5311">
          <cell r="A5311">
            <v>33242</v>
          </cell>
          <cell r="B5311">
            <v>321.91000366210938</v>
          </cell>
          <cell r="C5311">
            <v>322.35000610351563</v>
          </cell>
          <cell r="D5311">
            <v>318.8699951171875</v>
          </cell>
          <cell r="E5311">
            <v>321</v>
          </cell>
          <cell r="F5311">
            <v>321</v>
          </cell>
          <cell r="G5311">
            <v>140820000</v>
          </cell>
          <cell r="H5311">
            <v>0</v>
          </cell>
          <cell r="I5311">
            <v>1</v>
          </cell>
          <cell r="J5311">
            <v>4</v>
          </cell>
          <cell r="K5311">
            <v>6</v>
          </cell>
          <cell r="L5311">
            <v>0.4</v>
          </cell>
          <cell r="M5311">
            <v>8.5171328155422499E-2</v>
          </cell>
          <cell r="N5311">
            <v>0.17186920070945289</v>
          </cell>
          <cell r="O5311">
            <v>0.16934574875876174</v>
          </cell>
          <cell r="P5311">
            <v>0.16535821362076519</v>
          </cell>
          <cell r="Q5311">
            <v>0.19772586050063268</v>
          </cell>
          <cell r="R5311">
            <v>0.30635512877847537</v>
          </cell>
        </row>
        <row r="5312">
          <cell r="A5312">
            <v>33245</v>
          </cell>
          <cell r="B5312">
            <v>320.97000122070313</v>
          </cell>
          <cell r="C5312">
            <v>320.97000122070313</v>
          </cell>
          <cell r="D5312">
            <v>315.44000244140619</v>
          </cell>
          <cell r="E5312">
            <v>315.44000244140619</v>
          </cell>
          <cell r="F5312">
            <v>315.44000244140619</v>
          </cell>
          <cell r="G5312">
            <v>130610000</v>
          </cell>
          <cell r="H5312">
            <v>0</v>
          </cell>
          <cell r="I5312">
            <v>1</v>
          </cell>
          <cell r="J5312">
            <v>4</v>
          </cell>
          <cell r="K5312">
            <v>6</v>
          </cell>
          <cell r="L5312">
            <v>0.4</v>
          </cell>
          <cell r="M5312">
            <v>0.11355569061305881</v>
          </cell>
          <cell r="N5312">
            <v>0.19170048425274033</v>
          </cell>
          <cell r="O5312">
            <v>0.20041846541783004</v>
          </cell>
          <cell r="P5312">
            <v>0.19813593557021836</v>
          </cell>
          <cell r="Q5312">
            <v>0.20862920697833243</v>
          </cell>
          <cell r="R5312">
            <v>0.32500630300595845</v>
          </cell>
        </row>
        <row r="5313">
          <cell r="A5313">
            <v>33246</v>
          </cell>
          <cell r="B5313">
            <v>315.44000244140619</v>
          </cell>
          <cell r="C5313">
            <v>316.97000122070313</v>
          </cell>
          <cell r="D5313">
            <v>313.79000854492188</v>
          </cell>
          <cell r="E5313">
            <v>314.89999389648438</v>
          </cell>
          <cell r="F5313">
            <v>314.89999389648438</v>
          </cell>
          <cell r="G5313">
            <v>143390000</v>
          </cell>
          <cell r="H5313">
            <v>0</v>
          </cell>
          <cell r="I5313">
            <v>1</v>
          </cell>
          <cell r="J5313">
            <v>3</v>
          </cell>
          <cell r="K5313">
            <v>7</v>
          </cell>
          <cell r="L5313">
            <v>0.3</v>
          </cell>
          <cell r="M5313">
            <v>0.13709118534287912</v>
          </cell>
          <cell r="N5313">
            <v>0.19069552071914875</v>
          </cell>
          <cell r="O5313">
            <v>0.1862813744016536</v>
          </cell>
          <cell r="P5313">
            <v>0.19437914462202066</v>
          </cell>
          <cell r="Q5313">
            <v>0.20514451367297037</v>
          </cell>
          <cell r="R5313">
            <v>0.3255001650895375</v>
          </cell>
        </row>
        <row r="5314">
          <cell r="A5314">
            <v>33247</v>
          </cell>
          <cell r="B5314">
            <v>314.89999389648438</v>
          </cell>
          <cell r="C5314">
            <v>320.73001098632813</v>
          </cell>
          <cell r="D5314">
            <v>310.92999267578119</v>
          </cell>
          <cell r="E5314">
            <v>311.489990234375</v>
          </cell>
          <cell r="F5314">
            <v>311.489990234375</v>
          </cell>
          <cell r="G5314">
            <v>191100000</v>
          </cell>
          <cell r="H5314">
            <v>0</v>
          </cell>
          <cell r="I5314">
            <v>1</v>
          </cell>
          <cell r="J5314">
            <v>3</v>
          </cell>
          <cell r="K5314">
            <v>7</v>
          </cell>
          <cell r="L5314">
            <v>0.3</v>
          </cell>
          <cell r="M5314">
            <v>0.1445632289673735</v>
          </cell>
          <cell r="N5314">
            <v>0.19734181883164581</v>
          </cell>
          <cell r="O5314">
            <v>0.19795179811625552</v>
          </cell>
          <cell r="P5314">
            <v>0.20626666029189655</v>
          </cell>
          <cell r="Q5314">
            <v>0.22209388860716239</v>
          </cell>
          <cell r="R5314">
            <v>0.34225824010885186</v>
          </cell>
        </row>
        <row r="5315">
          <cell r="A5315">
            <v>33248</v>
          </cell>
          <cell r="B5315">
            <v>311.510009765625</v>
          </cell>
          <cell r="C5315">
            <v>314.76998901367188</v>
          </cell>
          <cell r="D5315">
            <v>311.510009765625</v>
          </cell>
          <cell r="E5315">
            <v>314.52999877929688</v>
          </cell>
          <cell r="F5315">
            <v>314.52999877929688</v>
          </cell>
          <cell r="G5315">
            <v>124510000</v>
          </cell>
          <cell r="H5315">
            <v>1</v>
          </cell>
          <cell r="I5315">
            <v>0</v>
          </cell>
          <cell r="J5315">
            <v>3</v>
          </cell>
          <cell r="K5315">
            <v>7</v>
          </cell>
          <cell r="L5315">
            <v>0.3</v>
          </cell>
          <cell r="M5315">
            <v>0.14249835468211924</v>
          </cell>
          <cell r="N5315">
            <v>0.17645375708325961</v>
          </cell>
          <cell r="O5315">
            <v>0.20061681349444949</v>
          </cell>
          <cell r="P5315">
            <v>0.19851843284818083</v>
          </cell>
          <cell r="Q5315">
            <v>0.19797790117109404</v>
          </cell>
          <cell r="R5315">
            <v>0.32772704343726522</v>
          </cell>
        </row>
        <row r="5316">
          <cell r="A5316">
            <v>33249</v>
          </cell>
          <cell r="B5316">
            <v>314.52999877929688</v>
          </cell>
          <cell r="C5316">
            <v>315.239990234375</v>
          </cell>
          <cell r="D5316">
            <v>313.58999633789063</v>
          </cell>
          <cell r="E5316">
            <v>315.23001098632813</v>
          </cell>
          <cell r="F5316">
            <v>315.23001098632813</v>
          </cell>
          <cell r="G5316">
            <v>123050000</v>
          </cell>
          <cell r="H5316">
            <v>1</v>
          </cell>
          <cell r="I5316">
            <v>0</v>
          </cell>
          <cell r="J5316">
            <v>4</v>
          </cell>
          <cell r="K5316">
            <v>6</v>
          </cell>
          <cell r="L5316">
            <v>0.4</v>
          </cell>
          <cell r="M5316">
            <v>0.16924142285504451</v>
          </cell>
          <cell r="N5316">
            <v>0.18824348656468604</v>
          </cell>
          <cell r="O5316">
            <v>0.20673787595998516</v>
          </cell>
          <cell r="P5316">
            <v>0.20626205230342709</v>
          </cell>
          <cell r="Q5316">
            <v>0.20721369961654346</v>
          </cell>
          <cell r="R5316">
            <v>0.31681626633423221</v>
          </cell>
        </row>
        <row r="5317">
          <cell r="A5317">
            <v>33252</v>
          </cell>
          <cell r="B5317">
            <v>315.23001098632813</v>
          </cell>
          <cell r="C5317">
            <v>315.23001098632813</v>
          </cell>
          <cell r="D5317">
            <v>309.35000610351563</v>
          </cell>
          <cell r="E5317">
            <v>312.489990234375</v>
          </cell>
          <cell r="F5317">
            <v>312.489990234375</v>
          </cell>
          <cell r="G5317">
            <v>120830000</v>
          </cell>
          <cell r="H5317">
            <v>0</v>
          </cell>
          <cell r="I5317">
            <v>1</v>
          </cell>
          <cell r="J5317">
            <v>3</v>
          </cell>
          <cell r="K5317">
            <v>7</v>
          </cell>
          <cell r="L5317">
            <v>0.3</v>
          </cell>
          <cell r="M5317">
            <v>0.16963746495004917</v>
          </cell>
          <cell r="N5317">
            <v>0.19523828497631568</v>
          </cell>
          <cell r="O5317">
            <v>0.21984708103931427</v>
          </cell>
          <cell r="P5317">
            <v>0.22368724310700583</v>
          </cell>
          <cell r="Q5317">
            <v>0.22067913894116908</v>
          </cell>
          <cell r="R5317">
            <v>0.32593045949128063</v>
          </cell>
        </row>
        <row r="5318">
          <cell r="A5318">
            <v>33253</v>
          </cell>
          <cell r="B5318">
            <v>312.489990234375</v>
          </cell>
          <cell r="C5318">
            <v>313.73001098632813</v>
          </cell>
          <cell r="D5318">
            <v>311.83999633789063</v>
          </cell>
          <cell r="E5318">
            <v>313.73001098632813</v>
          </cell>
          <cell r="F5318">
            <v>313.73001098632813</v>
          </cell>
          <cell r="G5318">
            <v>110000000</v>
          </cell>
          <cell r="H5318">
            <v>1</v>
          </cell>
          <cell r="I5318">
            <v>0</v>
          </cell>
          <cell r="J5318">
            <v>3</v>
          </cell>
          <cell r="K5318">
            <v>7</v>
          </cell>
          <cell r="L5318">
            <v>0.3</v>
          </cell>
          <cell r="M5318">
            <v>0.17623426542305887</v>
          </cell>
          <cell r="N5318">
            <v>0.1908009538627502</v>
          </cell>
          <cell r="O5318">
            <v>0.23552093055604861</v>
          </cell>
          <cell r="P5318">
            <v>0.21614125261847783</v>
          </cell>
          <cell r="Q5318">
            <v>0.23185537783168875</v>
          </cell>
          <cell r="R5318">
            <v>0.34013319643726514</v>
          </cell>
        </row>
        <row r="5319">
          <cell r="A5319">
            <v>33254</v>
          </cell>
          <cell r="B5319">
            <v>313.73001098632813</v>
          </cell>
          <cell r="C5319">
            <v>316.94000244140619</v>
          </cell>
          <cell r="D5319">
            <v>312.94000244140619</v>
          </cell>
          <cell r="E5319">
            <v>316.17001342773438</v>
          </cell>
          <cell r="F5319">
            <v>316.17001342773438</v>
          </cell>
          <cell r="G5319">
            <v>134560000</v>
          </cell>
          <cell r="H5319">
            <v>1</v>
          </cell>
          <cell r="I5319">
            <v>0</v>
          </cell>
          <cell r="J5319">
            <v>4</v>
          </cell>
          <cell r="K5319">
            <v>6</v>
          </cell>
          <cell r="L5319">
            <v>0.4</v>
          </cell>
          <cell r="M5319">
            <v>0.15197515815000373</v>
          </cell>
          <cell r="N5319">
            <v>0.17693003620855419</v>
          </cell>
          <cell r="O5319">
            <v>0.23493688719558059</v>
          </cell>
          <cell r="P5319">
            <v>0.20561715686837534</v>
          </cell>
          <cell r="Q5319">
            <v>0.23670807843703523</v>
          </cell>
          <cell r="R5319">
            <v>0.33083458627820028</v>
          </cell>
        </row>
        <row r="5320">
          <cell r="A5320">
            <v>33255</v>
          </cell>
          <cell r="B5320">
            <v>316.25</v>
          </cell>
          <cell r="C5320">
            <v>327.97000122070313</v>
          </cell>
          <cell r="D5320">
            <v>316.25</v>
          </cell>
          <cell r="E5320">
            <v>327.97000122070313</v>
          </cell>
          <cell r="F5320">
            <v>327.97000122070313</v>
          </cell>
          <cell r="G5320">
            <v>319080000</v>
          </cell>
          <cell r="H5320">
            <v>1</v>
          </cell>
          <cell r="I5320">
            <v>0</v>
          </cell>
          <cell r="J5320">
            <v>5</v>
          </cell>
          <cell r="K5320">
            <v>5</v>
          </cell>
          <cell r="L5320">
            <v>0.5</v>
          </cell>
          <cell r="M5320">
            <v>0.12528583768318402</v>
          </cell>
          <cell r="N5320">
            <v>0.11775465735720947</v>
          </cell>
          <cell r="O5320">
            <v>0.18443757053764509</v>
          </cell>
          <cell r="P5320">
            <v>0.17501598830027687</v>
          </cell>
          <cell r="Q5320">
            <v>0.1976704769673101</v>
          </cell>
          <cell r="R5320">
            <v>0.27514708631430351</v>
          </cell>
        </row>
        <row r="5321">
          <cell r="A5321">
            <v>33256</v>
          </cell>
          <cell r="B5321">
            <v>327.92999267578119</v>
          </cell>
          <cell r="C5321">
            <v>332.23001098632813</v>
          </cell>
          <cell r="D5321">
            <v>327.07998657226563</v>
          </cell>
          <cell r="E5321">
            <v>332.23001098632813</v>
          </cell>
          <cell r="F5321">
            <v>332.23001098632813</v>
          </cell>
          <cell r="G5321">
            <v>226770000</v>
          </cell>
          <cell r="H5321">
            <v>1</v>
          </cell>
          <cell r="I5321">
            <v>0</v>
          </cell>
          <cell r="J5321">
            <v>6</v>
          </cell>
          <cell r="K5321">
            <v>4</v>
          </cell>
          <cell r="L5321">
            <v>0.6</v>
          </cell>
          <cell r="M5321">
            <v>0.11185023156634277</v>
          </cell>
          <cell r="N5321">
            <v>0.10742558246152822</v>
          </cell>
          <cell r="O5321">
            <v>0.15642777443980438</v>
          </cell>
          <cell r="P5321">
            <v>0.15648794062892324</v>
          </cell>
          <cell r="Q5321">
            <v>0.17966469153162268</v>
          </cell>
          <cell r="R5321">
            <v>0.26075300695456849</v>
          </cell>
        </row>
        <row r="5322">
          <cell r="A5322">
            <v>33259</v>
          </cell>
          <cell r="B5322">
            <v>332.23001098632813</v>
          </cell>
          <cell r="C5322">
            <v>332.23001098632813</v>
          </cell>
          <cell r="D5322">
            <v>328.8699951171875</v>
          </cell>
          <cell r="E5322">
            <v>331.05999755859381</v>
          </cell>
          <cell r="F5322">
            <v>331.05999755859381</v>
          </cell>
          <cell r="G5322">
            <v>136290000</v>
          </cell>
          <cell r="H5322">
            <v>0</v>
          </cell>
          <cell r="I5322">
            <v>1</v>
          </cell>
          <cell r="J5322">
            <v>6</v>
          </cell>
          <cell r="K5322">
            <v>4</v>
          </cell>
          <cell r="L5322">
            <v>0.6</v>
          </cell>
          <cell r="M5322">
            <v>0.10294211726323699</v>
          </cell>
          <cell r="N5322">
            <v>0.10729169720175924</v>
          </cell>
          <cell r="O5322">
            <v>0.15069780407283262</v>
          </cell>
          <cell r="P5322">
            <v>0.15652754094836596</v>
          </cell>
          <cell r="Q5322">
            <v>0.18558570317917078</v>
          </cell>
          <cell r="R5322">
            <v>0.25765718728331577</v>
          </cell>
        </row>
        <row r="5323">
          <cell r="A5323">
            <v>33260</v>
          </cell>
          <cell r="B5323">
            <v>331.05999755859381</v>
          </cell>
          <cell r="C5323">
            <v>331.260009765625</v>
          </cell>
          <cell r="D5323">
            <v>327.82998657226563</v>
          </cell>
          <cell r="E5323">
            <v>328.30999755859381</v>
          </cell>
          <cell r="F5323">
            <v>328.30999755859381</v>
          </cell>
          <cell r="G5323">
            <v>177060000</v>
          </cell>
          <cell r="H5323">
            <v>0</v>
          </cell>
          <cell r="I5323">
            <v>1</v>
          </cell>
          <cell r="J5323">
            <v>6</v>
          </cell>
          <cell r="K5323">
            <v>4</v>
          </cell>
          <cell r="L5323">
            <v>0.6</v>
          </cell>
          <cell r="M5323">
            <v>0.11166276974421585</v>
          </cell>
          <cell r="N5323">
            <v>0.11930801291161908</v>
          </cell>
          <cell r="O5323">
            <v>0.16280348635283914</v>
          </cell>
          <cell r="P5323">
            <v>0.155676087384512</v>
          </cell>
          <cell r="Q5323">
            <v>0.18796257169739294</v>
          </cell>
          <cell r="R5323">
            <v>0.25686094763164569</v>
          </cell>
        </row>
        <row r="5324">
          <cell r="A5324">
            <v>33261</v>
          </cell>
          <cell r="B5324">
            <v>328.29998779296881</v>
          </cell>
          <cell r="C5324">
            <v>331.04000854492188</v>
          </cell>
          <cell r="D5324">
            <v>327.92999267578119</v>
          </cell>
          <cell r="E5324">
            <v>330.20999145507813</v>
          </cell>
          <cell r="F5324">
            <v>330.20999145507813</v>
          </cell>
          <cell r="G5324">
            <v>168620000</v>
          </cell>
          <cell r="H5324">
            <v>1</v>
          </cell>
          <cell r="I5324">
            <v>0</v>
          </cell>
          <cell r="J5324">
            <v>7</v>
          </cell>
          <cell r="K5324">
            <v>3</v>
          </cell>
          <cell r="L5324">
            <v>0.7</v>
          </cell>
          <cell r="M5324">
            <v>0.10732565142937989</v>
          </cell>
          <cell r="N5324">
            <v>0.11998424076328229</v>
          </cell>
          <cell r="O5324">
            <v>0.15914121216921373</v>
          </cell>
          <cell r="P5324">
            <v>0.14666431799943824</v>
          </cell>
          <cell r="Q5324">
            <v>0.17449500805013085</v>
          </cell>
          <cell r="R5324">
            <v>0.26625485510087921</v>
          </cell>
        </row>
        <row r="5325">
          <cell r="A5325">
            <v>33262</v>
          </cell>
          <cell r="B5325">
            <v>330.20999145507813</v>
          </cell>
          <cell r="C5325">
            <v>335.82998657226563</v>
          </cell>
          <cell r="D5325">
            <v>330.19000244140619</v>
          </cell>
          <cell r="E5325">
            <v>334.77999877929688</v>
          </cell>
          <cell r="F5325">
            <v>334.77999877929688</v>
          </cell>
          <cell r="G5325">
            <v>223150000</v>
          </cell>
          <cell r="H5325">
            <v>1</v>
          </cell>
          <cell r="I5325">
            <v>0</v>
          </cell>
          <cell r="J5325">
            <v>7</v>
          </cell>
          <cell r="K5325">
            <v>3</v>
          </cell>
          <cell r="L5325">
            <v>0.7</v>
          </cell>
          <cell r="M5325">
            <v>9.7018970980224273E-2</v>
          </cell>
          <cell r="N5325">
            <v>0.12402171325964995</v>
          </cell>
          <cell r="O5325">
            <v>0.1328335067293549</v>
          </cell>
          <cell r="P5325">
            <v>0.13794131323306846</v>
          </cell>
          <cell r="Q5325">
            <v>0.15879085923874126</v>
          </cell>
          <cell r="R5325">
            <v>0.23950054653246999</v>
          </cell>
        </row>
        <row r="5326">
          <cell r="A5326">
            <v>33263</v>
          </cell>
          <cell r="B5326">
            <v>334.77999877929688</v>
          </cell>
          <cell r="C5326">
            <v>336.92001342773438</v>
          </cell>
          <cell r="D5326">
            <v>334.20001220703119</v>
          </cell>
          <cell r="E5326">
            <v>336.07000732421881</v>
          </cell>
          <cell r="F5326">
            <v>336.07000732421881</v>
          </cell>
          <cell r="G5326">
            <v>194350000</v>
          </cell>
          <cell r="H5326">
            <v>1</v>
          </cell>
          <cell r="I5326">
            <v>0</v>
          </cell>
          <cell r="J5326">
            <v>7</v>
          </cell>
          <cell r="K5326">
            <v>3</v>
          </cell>
          <cell r="L5326">
            <v>0.7</v>
          </cell>
          <cell r="M5326">
            <v>7.956672613327842E-2</v>
          </cell>
          <cell r="N5326">
            <v>0.11688040563941793</v>
          </cell>
          <cell r="O5326">
            <v>0.12780069852534526</v>
          </cell>
          <cell r="P5326">
            <v>0.13348404907875144</v>
          </cell>
          <cell r="Q5326">
            <v>0.14580295453955205</v>
          </cell>
          <cell r="R5326">
            <v>0.23629006436596289</v>
          </cell>
        </row>
        <row r="5327">
          <cell r="A5327">
            <v>33266</v>
          </cell>
          <cell r="B5327">
            <v>336.05999755859381</v>
          </cell>
          <cell r="C5327">
            <v>337.41000366210938</v>
          </cell>
          <cell r="D5327">
            <v>335.80999755859381</v>
          </cell>
          <cell r="E5327">
            <v>336.02999877929688</v>
          </cell>
          <cell r="F5327">
            <v>336.02999877929688</v>
          </cell>
          <cell r="G5327">
            <v>141270000</v>
          </cell>
          <cell r="H5327">
            <v>0</v>
          </cell>
          <cell r="I5327">
            <v>1</v>
          </cell>
          <cell r="J5327">
            <v>7</v>
          </cell>
          <cell r="K5327">
            <v>3</v>
          </cell>
          <cell r="L5327">
            <v>0.7</v>
          </cell>
          <cell r="M5327">
            <v>9.4366549326761584E-2</v>
          </cell>
          <cell r="N5327">
            <v>0.11662649937140301</v>
          </cell>
          <cell r="O5327">
            <v>0.11198406398092975</v>
          </cell>
          <cell r="P5327">
            <v>0.14022556107597928</v>
          </cell>
          <cell r="Q5327">
            <v>0.14335033658519336</v>
          </cell>
          <cell r="R5327">
            <v>0.23497899515494969</v>
          </cell>
        </row>
        <row r="5328">
          <cell r="A5328">
            <v>33267</v>
          </cell>
          <cell r="B5328">
            <v>336.02999877929688</v>
          </cell>
          <cell r="C5328">
            <v>336.02999877929688</v>
          </cell>
          <cell r="D5328">
            <v>334.260009765625</v>
          </cell>
          <cell r="E5328">
            <v>335.83999633789063</v>
          </cell>
          <cell r="F5328">
            <v>335.83999633789063</v>
          </cell>
          <cell r="G5328">
            <v>155740000</v>
          </cell>
          <cell r="H5328">
            <v>0</v>
          </cell>
          <cell r="I5328">
            <v>1</v>
          </cell>
          <cell r="J5328">
            <v>6</v>
          </cell>
          <cell r="K5328">
            <v>4</v>
          </cell>
          <cell r="L5328">
            <v>0.6</v>
          </cell>
          <cell r="M5328">
            <v>9.299074358882331E-2</v>
          </cell>
          <cell r="N5328">
            <v>0.10558596903807027</v>
          </cell>
          <cell r="O5328">
            <v>0.11761553248785428</v>
          </cell>
          <cell r="P5328">
            <v>0.15141140619938276</v>
          </cell>
          <cell r="Q5328">
            <v>0.1598379980381297</v>
          </cell>
          <cell r="R5328">
            <v>0.23558836344669443</v>
          </cell>
        </row>
        <row r="5329">
          <cell r="A5329">
            <v>33268</v>
          </cell>
          <cell r="B5329">
            <v>335.79998779296881</v>
          </cell>
          <cell r="C5329">
            <v>340.91000366210938</v>
          </cell>
          <cell r="D5329">
            <v>335.70999145507813</v>
          </cell>
          <cell r="E5329">
            <v>340.91000366210938</v>
          </cell>
          <cell r="F5329">
            <v>340.91000366210938</v>
          </cell>
          <cell r="G5329">
            <v>226790000</v>
          </cell>
          <cell r="H5329">
            <v>1</v>
          </cell>
          <cell r="I5329">
            <v>0</v>
          </cell>
          <cell r="J5329">
            <v>6</v>
          </cell>
          <cell r="K5329">
            <v>4</v>
          </cell>
          <cell r="L5329">
            <v>0.6</v>
          </cell>
          <cell r="M5329">
            <v>8.6709094016178989E-2</v>
          </cell>
          <cell r="N5329">
            <v>0.11319701951644356</v>
          </cell>
          <cell r="O5329">
            <v>0.1155143717103817</v>
          </cell>
          <cell r="P5329">
            <v>0.13757294709066104</v>
          </cell>
          <cell r="Q5329">
            <v>0.14833829098878804</v>
          </cell>
          <cell r="R5329">
            <v>0.20366076656581877</v>
          </cell>
        </row>
        <row r="5330">
          <cell r="A5330">
            <v>33269</v>
          </cell>
          <cell r="B5330">
            <v>340.92001342773438</v>
          </cell>
          <cell r="C5330">
            <v>343.92999267578119</v>
          </cell>
          <cell r="D5330">
            <v>340.47000122070313</v>
          </cell>
          <cell r="E5330">
            <v>343.92999267578119</v>
          </cell>
          <cell r="F5330">
            <v>343.92999267578119</v>
          </cell>
          <cell r="G5330">
            <v>204520000</v>
          </cell>
          <cell r="H5330">
            <v>1</v>
          </cell>
          <cell r="I5330">
            <v>0</v>
          </cell>
          <cell r="J5330">
            <v>6</v>
          </cell>
          <cell r="K5330">
            <v>4</v>
          </cell>
          <cell r="L5330">
            <v>0.6</v>
          </cell>
          <cell r="M5330">
            <v>7.3852221200227497E-2</v>
          </cell>
          <cell r="N5330">
            <v>0.10179400026513097</v>
          </cell>
          <cell r="O5330">
            <v>0.10638791939376935</v>
          </cell>
          <cell r="P5330">
            <v>0.1255778889924295</v>
          </cell>
          <cell r="Q5330">
            <v>0.14255807816539257</v>
          </cell>
          <cell r="R5330">
            <v>0.19681331632282761</v>
          </cell>
        </row>
        <row r="5331">
          <cell r="A5331">
            <v>33270</v>
          </cell>
          <cell r="B5331">
            <v>343.91000366210938</v>
          </cell>
          <cell r="C5331">
            <v>344.89999389648438</v>
          </cell>
          <cell r="D5331">
            <v>340.3699951171875</v>
          </cell>
          <cell r="E5331">
            <v>343.04998779296881</v>
          </cell>
          <cell r="F5331">
            <v>343.04998779296881</v>
          </cell>
          <cell r="G5331">
            <v>246670000</v>
          </cell>
          <cell r="H5331">
            <v>0</v>
          </cell>
          <cell r="I5331">
            <v>1</v>
          </cell>
          <cell r="J5331">
            <v>5</v>
          </cell>
          <cell r="K5331">
            <v>5</v>
          </cell>
          <cell r="L5331">
            <v>0.5</v>
          </cell>
          <cell r="M5331">
            <v>9.8149000512584905E-2</v>
          </cell>
          <cell r="N5331">
            <v>0.10703979748532633</v>
          </cell>
          <cell r="O5331">
            <v>0.1100422718067029</v>
          </cell>
          <cell r="P5331">
            <v>0.12864015873233292</v>
          </cell>
          <cell r="Q5331">
            <v>0.14400240831337796</v>
          </cell>
          <cell r="R5331">
            <v>0.19160476118715453</v>
          </cell>
        </row>
        <row r="5332">
          <cell r="A5332">
            <v>33273</v>
          </cell>
          <cell r="B5332">
            <v>343.04998779296881</v>
          </cell>
          <cell r="C5332">
            <v>348.70999145507813</v>
          </cell>
          <cell r="D5332">
            <v>342.95999145507813</v>
          </cell>
          <cell r="E5332">
            <v>348.33999633789063</v>
          </cell>
          <cell r="F5332">
            <v>348.33999633789063</v>
          </cell>
          <cell r="G5332">
            <v>250750000</v>
          </cell>
          <cell r="H5332">
            <v>1</v>
          </cell>
          <cell r="I5332">
            <v>0</v>
          </cell>
          <cell r="J5332">
            <v>6</v>
          </cell>
          <cell r="K5332">
            <v>4</v>
          </cell>
          <cell r="L5332">
            <v>0.6</v>
          </cell>
          <cell r="M5332">
            <v>7.989325768623079E-2</v>
          </cell>
          <cell r="N5332">
            <v>7.7567862713825209E-2</v>
          </cell>
          <cell r="O5332">
            <v>9.1117846265311275E-2</v>
          </cell>
          <cell r="P5332">
            <v>0.10541425505753499</v>
          </cell>
          <cell r="Q5332">
            <v>0.12338523120565648</v>
          </cell>
          <cell r="R5332">
            <v>0.17566171867916025</v>
          </cell>
        </row>
        <row r="5333">
          <cell r="A5333">
            <v>33274</v>
          </cell>
          <cell r="B5333">
            <v>348.33999633789063</v>
          </cell>
          <cell r="C5333">
            <v>351.83999633789063</v>
          </cell>
          <cell r="D5333">
            <v>347.20999145507813</v>
          </cell>
          <cell r="E5333">
            <v>351.260009765625</v>
          </cell>
          <cell r="F5333">
            <v>351.260009765625</v>
          </cell>
          <cell r="G5333">
            <v>290570000</v>
          </cell>
          <cell r="H5333">
            <v>1</v>
          </cell>
          <cell r="I5333">
            <v>0</v>
          </cell>
          <cell r="J5333">
            <v>7</v>
          </cell>
          <cell r="K5333">
            <v>3</v>
          </cell>
          <cell r="L5333">
            <v>0.7</v>
          </cell>
          <cell r="M5333">
            <v>7.0175918724513675E-2</v>
          </cell>
          <cell r="N5333">
            <v>7.8004877113015958E-2</v>
          </cell>
          <cell r="O5333">
            <v>7.4190049632983035E-2</v>
          </cell>
          <cell r="P5333">
            <v>0.11205370454161612</v>
          </cell>
          <cell r="Q5333">
            <v>0.11108577102103823</v>
          </cell>
          <cell r="R5333">
            <v>0.17818708249667603</v>
          </cell>
        </row>
        <row r="5334">
          <cell r="A5334">
            <v>33275</v>
          </cell>
          <cell r="B5334">
            <v>351.260009765625</v>
          </cell>
          <cell r="C5334">
            <v>358.07000732421881</v>
          </cell>
          <cell r="D5334">
            <v>349.57998657226563</v>
          </cell>
          <cell r="E5334">
            <v>358.07000732421881</v>
          </cell>
          <cell r="F5334">
            <v>358.07000732421881</v>
          </cell>
          <cell r="G5334">
            <v>276940000</v>
          </cell>
          <cell r="H5334">
            <v>1</v>
          </cell>
          <cell r="I5334">
            <v>0</v>
          </cell>
          <cell r="J5334">
            <v>7</v>
          </cell>
          <cell r="K5334">
            <v>3</v>
          </cell>
          <cell r="L5334">
            <v>0.7</v>
          </cell>
          <cell r="M5334">
            <v>4.7141633025767904E-2</v>
          </cell>
          <cell r="N5334">
            <v>4.3259669666634304E-2</v>
          </cell>
          <cell r="O5334">
            <v>5.7083816078732807E-2</v>
          </cell>
          <cell r="P5334">
            <v>9.0736419051586692E-2</v>
          </cell>
          <cell r="Q5334">
            <v>8.5569814572925118E-2</v>
          </cell>
          <cell r="R5334">
            <v>0.15575163480021437</v>
          </cell>
        </row>
        <row r="5335">
          <cell r="A5335">
            <v>33276</v>
          </cell>
          <cell r="B5335">
            <v>358.07000732421881</v>
          </cell>
          <cell r="C5335">
            <v>363.42999267578119</v>
          </cell>
          <cell r="D5335">
            <v>355.52999877929688</v>
          </cell>
          <cell r="E5335">
            <v>356.51998901367188</v>
          </cell>
          <cell r="F5335">
            <v>356.51998901367188</v>
          </cell>
          <cell r="G5335">
            <v>292190000</v>
          </cell>
          <cell r="H5335">
            <v>0</v>
          </cell>
          <cell r="I5335">
            <v>1</v>
          </cell>
          <cell r="J5335">
            <v>6</v>
          </cell>
          <cell r="K5335">
            <v>4</v>
          </cell>
          <cell r="L5335">
            <v>0.6</v>
          </cell>
          <cell r="M5335">
            <v>4.6112428329441624E-2</v>
          </cell>
          <cell r="N5335">
            <v>4.664536462266855E-2</v>
          </cell>
          <cell r="O5335">
            <v>7.4974789100263006E-2</v>
          </cell>
          <cell r="P5335">
            <v>9.2000502976816501E-2</v>
          </cell>
          <cell r="Q5335">
            <v>9.3823665538564027E-2</v>
          </cell>
          <cell r="R5335">
            <v>0.16072035250834027</v>
          </cell>
        </row>
        <row r="5336">
          <cell r="A5336">
            <v>33277</v>
          </cell>
          <cell r="B5336">
            <v>356.51998901367188</v>
          </cell>
          <cell r="C5336">
            <v>359.35000610351563</v>
          </cell>
          <cell r="D5336">
            <v>356.01998901367188</v>
          </cell>
          <cell r="E5336">
            <v>359.35000610351563</v>
          </cell>
          <cell r="F5336">
            <v>359.35000610351563</v>
          </cell>
          <cell r="G5336">
            <v>187830000</v>
          </cell>
          <cell r="H5336">
            <v>1</v>
          </cell>
          <cell r="I5336">
            <v>0</v>
          </cell>
          <cell r="J5336">
            <v>6</v>
          </cell>
          <cell r="K5336">
            <v>4</v>
          </cell>
          <cell r="L5336">
            <v>0.6</v>
          </cell>
          <cell r="M5336">
            <v>2.972030748402088E-2</v>
          </cell>
          <cell r="N5336">
            <v>5.0869621452103386E-2</v>
          </cell>
          <cell r="O5336">
            <v>4.5610084464943634E-2</v>
          </cell>
          <cell r="P5336">
            <v>7.7278387482961008E-2</v>
          </cell>
          <cell r="Q5336">
            <v>9.5644899216411172E-2</v>
          </cell>
          <cell r="R5336">
            <v>0.14398216044407297</v>
          </cell>
        </row>
        <row r="5337">
          <cell r="A5337">
            <v>33280</v>
          </cell>
          <cell r="B5337">
            <v>359.3599853515625</v>
          </cell>
          <cell r="C5337">
            <v>368.57998657226563</v>
          </cell>
          <cell r="D5337">
            <v>359.32000732421881</v>
          </cell>
          <cell r="E5337">
            <v>368.57998657226563</v>
          </cell>
          <cell r="F5337">
            <v>368.57998657226563</v>
          </cell>
          <cell r="G5337">
            <v>265350000</v>
          </cell>
          <cell r="H5337">
            <v>1</v>
          </cell>
          <cell r="I5337">
            <v>0</v>
          </cell>
          <cell r="J5337">
            <v>7</v>
          </cell>
          <cell r="K5337">
            <v>3</v>
          </cell>
          <cell r="L5337">
            <v>0.7</v>
          </cell>
          <cell r="M5337">
            <v>1.6251616935741398E-2</v>
          </cell>
          <cell r="N5337">
            <v>3.206904269041555E-2</v>
          </cell>
          <cell r="O5337">
            <v>2.2193346061549102E-2</v>
          </cell>
          <cell r="P5337">
            <v>5.2742968011353808E-2</v>
          </cell>
          <cell r="Q5337">
            <v>6.5955909061290008E-2</v>
          </cell>
          <cell r="R5337">
            <v>0.12260568692745899</v>
          </cell>
        </row>
        <row r="5338">
          <cell r="A5338">
            <v>33281</v>
          </cell>
          <cell r="B5338">
            <v>368.57998657226563</v>
          </cell>
          <cell r="C5338">
            <v>370.54000854492188</v>
          </cell>
          <cell r="D5338">
            <v>365.5</v>
          </cell>
          <cell r="E5338">
            <v>365.5</v>
          </cell>
          <cell r="F5338">
            <v>365.5</v>
          </cell>
          <cell r="G5338">
            <v>256160000</v>
          </cell>
          <cell r="H5338">
            <v>0</v>
          </cell>
          <cell r="I5338">
            <v>1</v>
          </cell>
          <cell r="J5338">
            <v>7</v>
          </cell>
          <cell r="K5338">
            <v>3</v>
          </cell>
          <cell r="L5338">
            <v>0.7</v>
          </cell>
          <cell r="M5338">
            <v>2.188782489740082E-2</v>
          </cell>
          <cell r="N5338">
            <v>4.2927503259661215E-2</v>
          </cell>
          <cell r="O5338">
            <v>1.6744172687243486E-2</v>
          </cell>
          <cell r="P5338">
            <v>6.5991778706395277E-2</v>
          </cell>
          <cell r="Q5338">
            <v>7.5567702099008205E-2</v>
          </cell>
          <cell r="R5338">
            <v>0.13203833041210666</v>
          </cell>
        </row>
        <row r="5339">
          <cell r="A5339">
            <v>33282</v>
          </cell>
          <cell r="B5339">
            <v>365.5</v>
          </cell>
          <cell r="C5339">
            <v>369.489990234375</v>
          </cell>
          <cell r="D5339">
            <v>364.6400146484375</v>
          </cell>
          <cell r="E5339">
            <v>369.01998901367188</v>
          </cell>
          <cell r="F5339">
            <v>369.01998901367188</v>
          </cell>
          <cell r="G5339">
            <v>209960000</v>
          </cell>
          <cell r="H5339">
            <v>1</v>
          </cell>
          <cell r="I5339">
            <v>0</v>
          </cell>
          <cell r="J5339">
            <v>7</v>
          </cell>
          <cell r="K5339">
            <v>3</v>
          </cell>
          <cell r="L5339">
            <v>0.7</v>
          </cell>
          <cell r="M5339">
            <v>1.2384172836906737E-2</v>
          </cell>
          <cell r="N5339">
            <v>5.040379019367025E-2</v>
          </cell>
          <cell r="O5339">
            <v>-1.2193965173967758E-3</v>
          </cell>
          <cell r="P5339">
            <v>5.6582313978766452E-2</v>
          </cell>
          <cell r="Q5339">
            <v>7.5117885334054613E-2</v>
          </cell>
          <cell r="R5339">
            <v>0.13037238442754973</v>
          </cell>
        </row>
        <row r="5340">
          <cell r="A5340">
            <v>33283</v>
          </cell>
          <cell r="B5340">
            <v>369.01998901367188</v>
          </cell>
          <cell r="C5340">
            <v>370.260009765625</v>
          </cell>
          <cell r="D5340">
            <v>362.76998901367188</v>
          </cell>
          <cell r="E5340">
            <v>364.22000122070313</v>
          </cell>
          <cell r="F5340">
            <v>364.22000122070313</v>
          </cell>
          <cell r="G5340">
            <v>230750000</v>
          </cell>
          <cell r="H5340">
            <v>0</v>
          </cell>
          <cell r="I5340">
            <v>1</v>
          </cell>
          <cell r="J5340">
            <v>6</v>
          </cell>
          <cell r="K5340">
            <v>4</v>
          </cell>
          <cell r="L5340">
            <v>0.6</v>
          </cell>
          <cell r="M5340">
            <v>2.1662687673427161E-2</v>
          </cell>
          <cell r="N5340">
            <v>7.2016942777488158E-2</v>
          </cell>
          <cell r="O5340">
            <v>2.1882382060268935E-2</v>
          </cell>
          <cell r="P5340">
            <v>6.8941807883710515E-2</v>
          </cell>
          <cell r="Q5340">
            <v>9.1126248778672592E-2</v>
          </cell>
          <cell r="R5340">
            <v>0.13582450457114281</v>
          </cell>
        </row>
        <row r="5341">
          <cell r="A5341">
            <v>33284</v>
          </cell>
          <cell r="B5341">
            <v>364.23001098632813</v>
          </cell>
          <cell r="C5341">
            <v>369.489990234375</v>
          </cell>
          <cell r="D5341">
            <v>364.23001098632813</v>
          </cell>
          <cell r="E5341">
            <v>369.05999755859381</v>
          </cell>
          <cell r="F5341">
            <v>369.05999755859381</v>
          </cell>
          <cell r="G5341">
            <v>228480000</v>
          </cell>
          <cell r="H5341">
            <v>1</v>
          </cell>
          <cell r="I5341">
            <v>0</v>
          </cell>
          <cell r="J5341">
            <v>7</v>
          </cell>
          <cell r="K5341">
            <v>3</v>
          </cell>
          <cell r="L5341">
            <v>0.7</v>
          </cell>
          <cell r="M5341">
            <v>-6.6926820491051142E-3</v>
          </cell>
          <cell r="N5341">
            <v>5.2565962241421849E-2</v>
          </cell>
          <cell r="O5341">
            <v>9.0229694680334926E-3</v>
          </cell>
          <cell r="P5341">
            <v>4.4762339790155758E-2</v>
          </cell>
          <cell r="Q5341">
            <v>7.611227584596425E-2</v>
          </cell>
          <cell r="R5341">
            <v>0.11765028373426123</v>
          </cell>
        </row>
        <row r="5342">
          <cell r="A5342">
            <v>33288</v>
          </cell>
          <cell r="B5342">
            <v>369.05999755859381</v>
          </cell>
          <cell r="C5342">
            <v>370.1099853515625</v>
          </cell>
          <cell r="D5342">
            <v>367.04998779296881</v>
          </cell>
          <cell r="E5342">
            <v>369.3900146484375</v>
          </cell>
          <cell r="F5342">
            <v>369.3900146484375</v>
          </cell>
          <cell r="G5342">
            <v>189900000</v>
          </cell>
          <cell r="H5342">
            <v>1</v>
          </cell>
          <cell r="I5342">
            <v>0</v>
          </cell>
          <cell r="J5342">
            <v>7</v>
          </cell>
          <cell r="K5342">
            <v>3</v>
          </cell>
          <cell r="L5342">
            <v>0.7</v>
          </cell>
          <cell r="M5342">
            <v>-3.9795369728717889E-3</v>
          </cell>
          <cell r="N5342">
            <v>4.0093118306646414E-2</v>
          </cell>
          <cell r="O5342">
            <v>7.8236660880230957E-3</v>
          </cell>
          <cell r="P5342">
            <v>1.9166697234639374E-2</v>
          </cell>
          <cell r="Q5342">
            <v>3.5815750139703839E-2</v>
          </cell>
          <cell r="R5342">
            <v>0.10284520081175308</v>
          </cell>
        </row>
        <row r="5343">
          <cell r="A5343">
            <v>33289</v>
          </cell>
          <cell r="B5343">
            <v>369.3699951171875</v>
          </cell>
          <cell r="C5343">
            <v>369.3699951171875</v>
          </cell>
          <cell r="D5343">
            <v>364.3800048828125</v>
          </cell>
          <cell r="E5343">
            <v>365.1400146484375</v>
          </cell>
          <cell r="F5343">
            <v>365.1400146484375</v>
          </cell>
          <cell r="G5343">
            <v>185680000</v>
          </cell>
          <cell r="H5343">
            <v>0</v>
          </cell>
          <cell r="I5343">
            <v>1</v>
          </cell>
          <cell r="J5343">
            <v>6</v>
          </cell>
          <cell r="K5343">
            <v>4</v>
          </cell>
          <cell r="L5343">
            <v>0.6</v>
          </cell>
          <cell r="M5343">
            <v>3.9436157804138006E-3</v>
          </cell>
          <cell r="N5343">
            <v>4.3298452441088431E-2</v>
          </cell>
          <cell r="O5343">
            <v>2.7961853112451918E-2</v>
          </cell>
          <cell r="P5343">
            <v>3.9135612242066298E-2</v>
          </cell>
          <cell r="Q5343">
            <v>5.5047310016926199E-2</v>
          </cell>
          <cell r="R5343">
            <v>0.11809167274834032</v>
          </cell>
        </row>
        <row r="5344">
          <cell r="A5344">
            <v>33290</v>
          </cell>
          <cell r="B5344">
            <v>365.1400146484375</v>
          </cell>
          <cell r="C5344">
            <v>366.79000854492188</v>
          </cell>
          <cell r="D5344">
            <v>364.5</v>
          </cell>
          <cell r="E5344">
            <v>364.97000122070313</v>
          </cell>
          <cell r="F5344">
            <v>364.97000122070313</v>
          </cell>
          <cell r="G5344">
            <v>180770000</v>
          </cell>
          <cell r="H5344">
            <v>0</v>
          </cell>
          <cell r="I5344">
            <v>1</v>
          </cell>
          <cell r="J5344">
            <v>5</v>
          </cell>
          <cell r="K5344">
            <v>5</v>
          </cell>
          <cell r="L5344">
            <v>0.5</v>
          </cell>
          <cell r="M5344">
            <v>6.877304318792854E-3</v>
          </cell>
          <cell r="N5344">
            <v>4.6003804391497649E-2</v>
          </cell>
          <cell r="O5344">
            <v>3.0742256029744564E-2</v>
          </cell>
          <cell r="P5344">
            <v>7.019753687014596E-2</v>
          </cell>
          <cell r="Q5344">
            <v>3.95923285713915E-2</v>
          </cell>
          <cell r="R5344">
            <v>0.13406579311210987</v>
          </cell>
        </row>
        <row r="5345">
          <cell r="A5345">
            <v>33291</v>
          </cell>
          <cell r="B5345">
            <v>364.97000122070313</v>
          </cell>
          <cell r="C5345">
            <v>370.95999145507813</v>
          </cell>
          <cell r="D5345">
            <v>364.23001098632813</v>
          </cell>
          <cell r="E5345">
            <v>365.64999389648438</v>
          </cell>
          <cell r="F5345">
            <v>365.64999389648438</v>
          </cell>
          <cell r="G5345">
            <v>218760000</v>
          </cell>
          <cell r="H5345">
            <v>1</v>
          </cell>
          <cell r="I5345">
            <v>0</v>
          </cell>
          <cell r="J5345">
            <v>6</v>
          </cell>
          <cell r="K5345">
            <v>4</v>
          </cell>
          <cell r="L5345">
            <v>0.6</v>
          </cell>
          <cell r="M5345">
            <v>1.1431677138123097E-2</v>
          </cell>
          <cell r="N5345">
            <v>4.6793425830015112E-2</v>
          </cell>
          <cell r="O5345">
            <v>2.546150065362629E-2</v>
          </cell>
          <cell r="P5345">
            <v>7.0231076451354291E-2</v>
          </cell>
          <cell r="Q5345">
            <v>3.5224955826086646E-2</v>
          </cell>
          <cell r="R5345">
            <v>0.12520169436200557</v>
          </cell>
        </row>
        <row r="5346">
          <cell r="A5346">
            <v>33294</v>
          </cell>
          <cell r="B5346">
            <v>365.64999389648438</v>
          </cell>
          <cell r="C5346">
            <v>370.19000244140619</v>
          </cell>
          <cell r="D5346">
            <v>365.16000366210938</v>
          </cell>
          <cell r="E5346">
            <v>367.260009765625</v>
          </cell>
          <cell r="F5346">
            <v>367.260009765625</v>
          </cell>
          <cell r="G5346">
            <v>193820000</v>
          </cell>
          <cell r="H5346">
            <v>1</v>
          </cell>
          <cell r="I5346">
            <v>0</v>
          </cell>
          <cell r="J5346">
            <v>6</v>
          </cell>
          <cell r="K5346">
            <v>4</v>
          </cell>
          <cell r="L5346">
            <v>0.6</v>
          </cell>
          <cell r="M5346">
            <v>2.4614653888161975E-2</v>
          </cell>
          <cell r="N5346">
            <v>3.2647143482969154E-2</v>
          </cell>
          <cell r="O5346">
            <v>2.7854871744077192E-2</v>
          </cell>
          <cell r="P5346">
            <v>7.3272349143819415E-2</v>
          </cell>
          <cell r="Q5346">
            <v>3.4852658750233578E-2</v>
          </cell>
          <cell r="R5346">
            <v>0.12255616743236208</v>
          </cell>
        </row>
        <row r="5347">
          <cell r="A5347">
            <v>33295</v>
          </cell>
          <cell r="B5347">
            <v>367.260009765625</v>
          </cell>
          <cell r="C5347">
            <v>367.260009765625</v>
          </cell>
          <cell r="D5347">
            <v>362.19000244140619</v>
          </cell>
          <cell r="E5347">
            <v>362.80999755859381</v>
          </cell>
          <cell r="F5347">
            <v>362.80999755859381</v>
          </cell>
          <cell r="G5347">
            <v>164170000</v>
          </cell>
          <cell r="H5347">
            <v>0</v>
          </cell>
          <cell r="I5347">
            <v>1</v>
          </cell>
          <cell r="J5347">
            <v>5</v>
          </cell>
          <cell r="K5347">
            <v>5</v>
          </cell>
          <cell r="L5347">
            <v>0.5</v>
          </cell>
          <cell r="M5347">
            <v>3.4563569442147557E-2</v>
          </cell>
          <cell r="N5347">
            <v>4.4679009851320783E-2</v>
          </cell>
          <cell r="O5347">
            <v>5.2727336654285306E-2</v>
          </cell>
          <cell r="P5347">
            <v>8.5554446552727148E-2</v>
          </cell>
          <cell r="Q5347">
            <v>3.6741041260007989E-2</v>
          </cell>
          <cell r="R5347">
            <v>0.13130843959376715</v>
          </cell>
        </row>
        <row r="5348">
          <cell r="A5348">
            <v>33296</v>
          </cell>
          <cell r="B5348">
            <v>362.80999755859381</v>
          </cell>
          <cell r="C5348">
            <v>368.3800048828125</v>
          </cell>
          <cell r="D5348">
            <v>362.80999755859381</v>
          </cell>
          <cell r="E5348">
            <v>367.739990234375</v>
          </cell>
          <cell r="F5348">
            <v>367.739990234375</v>
          </cell>
          <cell r="G5348">
            <v>211410000</v>
          </cell>
          <cell r="H5348">
            <v>1</v>
          </cell>
          <cell r="I5348">
            <v>0</v>
          </cell>
          <cell r="J5348">
            <v>6</v>
          </cell>
          <cell r="K5348">
            <v>4</v>
          </cell>
          <cell r="L5348">
            <v>0.6</v>
          </cell>
          <cell r="M5348">
            <v>2.0340488347652341E-2</v>
          </cell>
          <cell r="N5348">
            <v>1.6098367283801096E-2</v>
          </cell>
          <cell r="O5348">
            <v>4.092570487358449E-2</v>
          </cell>
          <cell r="P5348">
            <v>6.8853015708412402E-2</v>
          </cell>
          <cell r="Q5348">
            <v>2.0666792585358529E-2</v>
          </cell>
          <cell r="R5348">
            <v>0.12946651746740101</v>
          </cell>
        </row>
        <row r="5349">
          <cell r="A5349">
            <v>33297</v>
          </cell>
          <cell r="B5349">
            <v>367.73001098632813</v>
          </cell>
          <cell r="C5349">
            <v>369.91000366210938</v>
          </cell>
          <cell r="D5349">
            <v>365.95001220703119</v>
          </cell>
          <cell r="E5349">
            <v>367.07000732421881</v>
          </cell>
          <cell r="F5349">
            <v>367.07000732421881</v>
          </cell>
          <cell r="G5349">
            <v>223010000</v>
          </cell>
          <cell r="H5349">
            <v>0</v>
          </cell>
          <cell r="I5349">
            <v>1</v>
          </cell>
          <cell r="J5349">
            <v>5</v>
          </cell>
          <cell r="K5349">
            <v>5</v>
          </cell>
          <cell r="L5349">
            <v>0.5</v>
          </cell>
          <cell r="M5349">
            <v>1.1523634141576311E-2</v>
          </cell>
          <cell r="N5349">
            <v>2.2529732336227681E-2</v>
          </cell>
          <cell r="O5349">
            <v>5.4185805797233755E-2</v>
          </cell>
          <cell r="P5349">
            <v>8.0556860365060157E-2</v>
          </cell>
          <cell r="Q5349">
            <v>2.9667322073635427E-2</v>
          </cell>
          <cell r="R5349">
            <v>0.12746881274343913</v>
          </cell>
        </row>
        <row r="5350">
          <cell r="A5350">
            <v>33298</v>
          </cell>
          <cell r="B5350">
            <v>367.07000732421881</v>
          </cell>
          <cell r="C5350">
            <v>370.47000122070313</v>
          </cell>
          <cell r="D5350">
            <v>363.73001098632813</v>
          </cell>
          <cell r="E5350">
            <v>370.47000122070313</v>
          </cell>
          <cell r="F5350">
            <v>370.47000122070313</v>
          </cell>
          <cell r="G5350">
            <v>221510000</v>
          </cell>
          <cell r="H5350">
            <v>1</v>
          </cell>
          <cell r="I5350">
            <v>0</v>
          </cell>
          <cell r="J5350">
            <v>6</v>
          </cell>
          <cell r="K5350">
            <v>4</v>
          </cell>
          <cell r="L5350">
            <v>0.6</v>
          </cell>
          <cell r="M5350">
            <v>2.4374439899432998E-2</v>
          </cell>
          <cell r="N5350">
            <v>2.6506889334795503E-2</v>
          </cell>
          <cell r="O5350">
            <v>5.225790290110166E-2</v>
          </cell>
          <cell r="P5350">
            <v>7.018112104712837E-2</v>
          </cell>
          <cell r="Q5350">
            <v>1.6411548984349711E-2</v>
          </cell>
          <cell r="R5350">
            <v>0.11399036587896361</v>
          </cell>
        </row>
        <row r="5351">
          <cell r="A5351">
            <v>33301</v>
          </cell>
          <cell r="B5351">
            <v>370.47000122070313</v>
          </cell>
          <cell r="C5351">
            <v>371.989990234375</v>
          </cell>
          <cell r="D5351">
            <v>369.07000732421881</v>
          </cell>
          <cell r="E5351">
            <v>369.32998657226563</v>
          </cell>
          <cell r="F5351">
            <v>369.32998657226563</v>
          </cell>
          <cell r="G5351">
            <v>199830000</v>
          </cell>
          <cell r="H5351">
            <v>0</v>
          </cell>
          <cell r="I5351">
            <v>1</v>
          </cell>
          <cell r="J5351">
            <v>5</v>
          </cell>
          <cell r="K5351">
            <v>5</v>
          </cell>
          <cell r="L5351">
            <v>0.5</v>
          </cell>
          <cell r="M5351">
            <v>2.6020134347418455E-2</v>
          </cell>
          <cell r="N5351">
            <v>3.0298115095554801E-2</v>
          </cell>
          <cell r="O5351">
            <v>5.0713485682981174E-2</v>
          </cell>
          <cell r="P5351">
            <v>7.0668526933727938E-2</v>
          </cell>
          <cell r="Q5351">
            <v>1.5947837604800119E-2</v>
          </cell>
          <cell r="R5351">
            <v>0.1167520298986835</v>
          </cell>
        </row>
        <row r="5352">
          <cell r="A5352">
            <v>33302</v>
          </cell>
          <cell r="B5352">
            <v>369.32998657226563</v>
          </cell>
          <cell r="C5352">
            <v>377.8900146484375</v>
          </cell>
          <cell r="D5352">
            <v>369.32998657226563</v>
          </cell>
          <cell r="E5352">
            <v>376.72000122070313</v>
          </cell>
          <cell r="F5352">
            <v>376.72000122070313</v>
          </cell>
          <cell r="G5352">
            <v>253700000</v>
          </cell>
          <cell r="H5352">
            <v>1</v>
          </cell>
          <cell r="I5352">
            <v>0</v>
          </cell>
          <cell r="J5352">
            <v>5</v>
          </cell>
          <cell r="K5352">
            <v>5</v>
          </cell>
          <cell r="L5352">
            <v>0.5</v>
          </cell>
          <cell r="M5352">
            <v>8.0961663386220906E-3</v>
          </cell>
          <cell r="N5352">
            <v>1.0830289230848056E-2</v>
          </cell>
          <cell r="O5352">
            <v>2.9252465964013874E-2</v>
          </cell>
          <cell r="P5352">
            <v>4.0958782718684361E-2</v>
          </cell>
          <cell r="Q5352">
            <v>1.2423000267085538E-2</v>
          </cell>
          <cell r="R5352">
            <v>9.5906786912663966E-2</v>
          </cell>
        </row>
        <row r="5353">
          <cell r="A5353">
            <v>33303</v>
          </cell>
          <cell r="B5353">
            <v>376.72000122070313</v>
          </cell>
          <cell r="C5353">
            <v>379.66000366210938</v>
          </cell>
          <cell r="D5353">
            <v>375.01998901367188</v>
          </cell>
          <cell r="E5353">
            <v>376.17001342773438</v>
          </cell>
          <cell r="F5353">
            <v>376.17001342773438</v>
          </cell>
          <cell r="G5353">
            <v>262290000</v>
          </cell>
          <cell r="H5353">
            <v>0</v>
          </cell>
          <cell r="I5353">
            <v>1</v>
          </cell>
          <cell r="J5353">
            <v>5</v>
          </cell>
          <cell r="K5353">
            <v>5</v>
          </cell>
          <cell r="L5353">
            <v>0.5</v>
          </cell>
          <cell r="M5353">
            <v>-2.1533563209643614E-3</v>
          </cell>
          <cell r="N5353">
            <v>1.0394164885453749E-2</v>
          </cell>
          <cell r="O5353">
            <v>2.371263681779312E-2</v>
          </cell>
          <cell r="P5353">
            <v>3.668550735137166E-2</v>
          </cell>
          <cell r="Q5353">
            <v>1.2733545621291142E-2</v>
          </cell>
          <cell r="R5353">
            <v>8.8151559031436566E-2</v>
          </cell>
        </row>
        <row r="5354">
          <cell r="A5354">
            <v>33304</v>
          </cell>
          <cell r="B5354">
            <v>376.16000366210938</v>
          </cell>
          <cell r="C5354">
            <v>377.489990234375</v>
          </cell>
          <cell r="D5354">
            <v>375.57998657226563</v>
          </cell>
          <cell r="E5354">
            <v>375.91000366210938</v>
          </cell>
          <cell r="F5354">
            <v>375.91000366210938</v>
          </cell>
          <cell r="G5354">
            <v>197060000</v>
          </cell>
          <cell r="H5354">
            <v>0</v>
          </cell>
          <cell r="I5354">
            <v>1</v>
          </cell>
          <cell r="J5354">
            <v>5</v>
          </cell>
          <cell r="K5354">
            <v>5</v>
          </cell>
          <cell r="L5354">
            <v>0.5</v>
          </cell>
          <cell r="M5354">
            <v>7.3155807858518163E-3</v>
          </cell>
          <cell r="N5354">
            <v>3.7509075267303515E-3</v>
          </cell>
          <cell r="O5354">
            <v>2.0536833671610299E-2</v>
          </cell>
          <cell r="P5354">
            <v>3.5194623333887343E-2</v>
          </cell>
          <cell r="Q5354">
            <v>1.1066488312582168E-2</v>
          </cell>
          <cell r="R5354">
            <v>8.1402478799209588E-2</v>
          </cell>
        </row>
        <row r="5355">
          <cell r="A5355">
            <v>33305</v>
          </cell>
          <cell r="B5355">
            <v>375.91000366210938</v>
          </cell>
          <cell r="C5355">
            <v>378.69000244140619</v>
          </cell>
          <cell r="D5355">
            <v>374.42999267578119</v>
          </cell>
          <cell r="E5355">
            <v>374.95001220703119</v>
          </cell>
          <cell r="F5355">
            <v>374.95001220703119</v>
          </cell>
          <cell r="G5355">
            <v>206850000</v>
          </cell>
          <cell r="H5355">
            <v>0</v>
          </cell>
          <cell r="I5355">
            <v>1</v>
          </cell>
          <cell r="J5355">
            <v>4</v>
          </cell>
          <cell r="K5355">
            <v>6</v>
          </cell>
          <cell r="L5355">
            <v>0.4</v>
          </cell>
          <cell r="M5355">
            <v>-3.7071999018095658E-3</v>
          </cell>
          <cell r="N5355">
            <v>9.4945924595093434E-3</v>
          </cell>
          <cell r="O5355">
            <v>1.1948207288699386E-2</v>
          </cell>
          <cell r="P5355">
            <v>3.7738347608511136E-2</v>
          </cell>
          <cell r="Q5355">
            <v>6.5075406373344968E-3</v>
          </cell>
          <cell r="R5355">
            <v>7.8650458125847145E-2</v>
          </cell>
        </row>
        <row r="5356">
          <cell r="A5356">
            <v>33308</v>
          </cell>
          <cell r="B5356">
            <v>374.94000244140619</v>
          </cell>
          <cell r="C5356">
            <v>375.10000610351563</v>
          </cell>
          <cell r="D5356">
            <v>372.51998901367188</v>
          </cell>
          <cell r="E5356">
            <v>372.95999145507813</v>
          </cell>
          <cell r="F5356">
            <v>372.95999145507813</v>
          </cell>
          <cell r="G5356">
            <v>161600000</v>
          </cell>
          <cell r="H5356">
            <v>0</v>
          </cell>
          <cell r="I5356">
            <v>1</v>
          </cell>
          <cell r="J5356">
            <v>3</v>
          </cell>
          <cell r="K5356">
            <v>7</v>
          </cell>
          <cell r="L5356">
            <v>0.3</v>
          </cell>
          <cell r="M5356">
            <v>5.0944456713697406E-4</v>
          </cell>
          <cell r="N5356">
            <v>2.7590113633304547E-2</v>
          </cell>
          <cell r="O5356">
            <v>1.5041870435629212E-2</v>
          </cell>
          <cell r="P5356">
            <v>4.1854397862460369E-2</v>
          </cell>
          <cell r="Q5356">
            <v>1.6462931116237645E-2</v>
          </cell>
          <cell r="R5356">
            <v>8.6470400951530468E-2</v>
          </cell>
        </row>
        <row r="5357">
          <cell r="A5357">
            <v>33309</v>
          </cell>
          <cell r="B5357">
            <v>372.95999145507813</v>
          </cell>
          <cell r="C5357">
            <v>374.35000610351563</v>
          </cell>
          <cell r="D5357">
            <v>369.54998779296881</v>
          </cell>
          <cell r="E5357">
            <v>370.02999877929688</v>
          </cell>
          <cell r="F5357">
            <v>370.02999877929688</v>
          </cell>
          <cell r="G5357">
            <v>176440000</v>
          </cell>
          <cell r="H5357">
            <v>0</v>
          </cell>
          <cell r="I5357">
            <v>1</v>
          </cell>
          <cell r="J5357">
            <v>3</v>
          </cell>
          <cell r="K5357">
            <v>7</v>
          </cell>
          <cell r="L5357">
            <v>0.3</v>
          </cell>
          <cell r="M5357">
            <v>2.0538891788740132E-2</v>
          </cell>
          <cell r="N5357">
            <v>1.543115821396901E-2</v>
          </cell>
          <cell r="O5357">
            <v>2.9781339486058211E-2</v>
          </cell>
          <cell r="P5357">
            <v>3.9267083283059057E-2</v>
          </cell>
          <cell r="Q5357">
            <v>2.2241469646997247E-2</v>
          </cell>
          <cell r="R5357">
            <v>9.9613588062425373E-2</v>
          </cell>
        </row>
        <row r="5358">
          <cell r="A5358">
            <v>33310</v>
          </cell>
          <cell r="B5358">
            <v>370.02999877929688</v>
          </cell>
          <cell r="C5358">
            <v>374.64999389648438</v>
          </cell>
          <cell r="D5358">
            <v>370.02999877929688</v>
          </cell>
          <cell r="E5358">
            <v>374.57000732421881</v>
          </cell>
          <cell r="F5358">
            <v>374.57000732421881</v>
          </cell>
          <cell r="G5358">
            <v>176000000</v>
          </cell>
          <cell r="H5358">
            <v>1</v>
          </cell>
          <cell r="I5358">
            <v>0</v>
          </cell>
          <cell r="J5358">
            <v>3</v>
          </cell>
          <cell r="K5358">
            <v>7</v>
          </cell>
          <cell r="L5358">
            <v>0.3</v>
          </cell>
          <cell r="M5358">
            <v>1.5564477823285072E-2</v>
          </cell>
          <cell r="N5358">
            <v>5.84671062440556E-3</v>
          </cell>
          <cell r="O5358">
            <v>5.5529981888411406E-3</v>
          </cell>
          <cell r="P5358">
            <v>2.8085508203987031E-2</v>
          </cell>
          <cell r="Q5358">
            <v>8.8901580669891178E-3</v>
          </cell>
          <cell r="R5358">
            <v>7.8650161195576551E-2</v>
          </cell>
        </row>
        <row r="5359">
          <cell r="A5359">
            <v>33311</v>
          </cell>
          <cell r="B5359">
            <v>374.58999633789063</v>
          </cell>
          <cell r="C5359">
            <v>378.27999877929688</v>
          </cell>
          <cell r="D5359">
            <v>371.760009765625</v>
          </cell>
          <cell r="E5359">
            <v>373.5</v>
          </cell>
          <cell r="F5359">
            <v>373.5</v>
          </cell>
          <cell r="G5359">
            <v>232070000</v>
          </cell>
          <cell r="H5359">
            <v>0</v>
          </cell>
          <cell r="I5359">
            <v>1</v>
          </cell>
          <cell r="J5359">
            <v>3</v>
          </cell>
          <cell r="K5359">
            <v>7</v>
          </cell>
          <cell r="L5359">
            <v>0.3</v>
          </cell>
          <cell r="M5359">
            <v>2.0589029294260319E-2</v>
          </cell>
          <cell r="N5359">
            <v>-5.0334802752677321E-3</v>
          </cell>
          <cell r="O5359">
            <v>1.1057576660809865E-2</v>
          </cell>
          <cell r="P5359">
            <v>3.7054876406668269E-2</v>
          </cell>
          <cell r="Q5359">
            <v>1.1245012602493221E-2</v>
          </cell>
          <cell r="R5359">
            <v>8.1365501066767099E-2</v>
          </cell>
        </row>
        <row r="5360">
          <cell r="A5360">
            <v>33312</v>
          </cell>
          <cell r="B5360">
            <v>373.5</v>
          </cell>
          <cell r="C5360">
            <v>374.57998657226563</v>
          </cell>
          <cell r="D5360">
            <v>370.20999145507813</v>
          </cell>
          <cell r="E5360">
            <v>373.58999633789063</v>
          </cell>
          <cell r="F5360">
            <v>373.58999633789063</v>
          </cell>
          <cell r="G5360">
            <v>237650000</v>
          </cell>
          <cell r="H5360">
            <v>1</v>
          </cell>
          <cell r="I5360">
            <v>0</v>
          </cell>
          <cell r="J5360">
            <v>3</v>
          </cell>
          <cell r="K5360">
            <v>7</v>
          </cell>
          <cell r="L5360">
            <v>0.3</v>
          </cell>
          <cell r="M5360">
            <v>3.7554535498342201E-2</v>
          </cell>
          <cell r="N5360">
            <v>-1.3437161227228156E-2</v>
          </cell>
          <cell r="O5360">
            <v>2.3287594133442946E-2</v>
          </cell>
          <cell r="P5360">
            <v>2.6767312021266143E-2</v>
          </cell>
          <cell r="Q5360">
            <v>2.1306757496468931E-2</v>
          </cell>
          <cell r="R5360">
            <v>8.6324581268583334E-2</v>
          </cell>
        </row>
        <row r="5361">
          <cell r="A5361">
            <v>33315</v>
          </cell>
          <cell r="B5361">
            <v>373.58999633789063</v>
          </cell>
          <cell r="C5361">
            <v>374.08999633789063</v>
          </cell>
          <cell r="D5361">
            <v>369.45999145507813</v>
          </cell>
          <cell r="E5361">
            <v>372.1099853515625</v>
          </cell>
          <cell r="F5361">
            <v>372.1099853515625</v>
          </cell>
          <cell r="G5361">
            <v>163100000</v>
          </cell>
          <cell r="H5361">
            <v>0</v>
          </cell>
          <cell r="I5361">
            <v>1</v>
          </cell>
          <cell r="J5361">
            <v>3</v>
          </cell>
          <cell r="K5361">
            <v>7</v>
          </cell>
          <cell r="L5361">
            <v>0.3</v>
          </cell>
          <cell r="M5361">
            <v>4.9286575414366762E-2</v>
          </cell>
          <cell r="N5361">
            <v>2.1503612639706127E-4</v>
          </cell>
          <cell r="O5361">
            <v>2.1552819991306649E-2</v>
          </cell>
          <cell r="P5361">
            <v>3.6736486431072857E-2</v>
          </cell>
          <cell r="Q5361">
            <v>3.3216028474654102E-2</v>
          </cell>
          <cell r="R5361">
            <v>9.2123379232857294E-2</v>
          </cell>
        </row>
        <row r="5362">
          <cell r="A5362">
            <v>33316</v>
          </cell>
          <cell r="B5362">
            <v>372.1099853515625</v>
          </cell>
          <cell r="C5362">
            <v>372.1099853515625</v>
          </cell>
          <cell r="D5362">
            <v>366.54000854492188</v>
          </cell>
          <cell r="E5362">
            <v>366.58999633789063</v>
          </cell>
          <cell r="F5362">
            <v>366.58999633789063</v>
          </cell>
          <cell r="G5362">
            <v>177070000</v>
          </cell>
          <cell r="H5362">
            <v>0</v>
          </cell>
          <cell r="I5362">
            <v>1</v>
          </cell>
          <cell r="J5362">
            <v>2</v>
          </cell>
          <cell r="K5362">
            <v>8</v>
          </cell>
          <cell r="L5362">
            <v>0.2</v>
          </cell>
          <cell r="M5362">
            <v>5.9657915752370005E-2</v>
          </cell>
          <cell r="N5362">
            <v>1.5821540054248739E-2</v>
          </cell>
          <cell r="O5362">
            <v>3.2734117460585077E-2</v>
          </cell>
          <cell r="P5362">
            <v>5.1583523421298683E-2</v>
          </cell>
          <cell r="Q5362">
            <v>4.8746543265508313E-2</v>
          </cell>
          <cell r="R5362">
            <v>0.11726994916345346</v>
          </cell>
        </row>
        <row r="5363">
          <cell r="A5363">
            <v>33317</v>
          </cell>
          <cell r="B5363">
            <v>366.58999633789063</v>
          </cell>
          <cell r="C5363">
            <v>368.85000610351563</v>
          </cell>
          <cell r="D5363">
            <v>365.79998779296881</v>
          </cell>
          <cell r="E5363">
            <v>367.92001342773438</v>
          </cell>
          <cell r="F5363">
            <v>367.92001342773438</v>
          </cell>
          <cell r="G5363">
            <v>196810000</v>
          </cell>
          <cell r="H5363">
            <v>1</v>
          </cell>
          <cell r="I5363">
            <v>0</v>
          </cell>
          <cell r="J5363">
            <v>3</v>
          </cell>
          <cell r="K5363">
            <v>7</v>
          </cell>
          <cell r="L5363">
            <v>0.3</v>
          </cell>
          <cell r="M5363">
            <v>4.4248744795434947E-2</v>
          </cell>
          <cell r="N5363">
            <v>1.1850362014674376E-2</v>
          </cell>
          <cell r="O5363">
            <v>1.9487884998037996E-2</v>
          </cell>
          <cell r="P5363">
            <v>5.1695989126744335E-2</v>
          </cell>
          <cell r="Q5363">
            <v>4.0280431250722115E-2</v>
          </cell>
          <cell r="R5363">
            <v>0.11206234769516898</v>
          </cell>
        </row>
        <row r="5364">
          <cell r="A5364">
            <v>33318</v>
          </cell>
          <cell r="B5364">
            <v>367.94000244140619</v>
          </cell>
          <cell r="C5364">
            <v>371.010009765625</v>
          </cell>
          <cell r="D5364">
            <v>366.510009765625</v>
          </cell>
          <cell r="E5364">
            <v>366.57998657226563</v>
          </cell>
          <cell r="F5364">
            <v>366.57998657226563</v>
          </cell>
          <cell r="G5364">
            <v>199830000</v>
          </cell>
          <cell r="H5364">
            <v>0</v>
          </cell>
          <cell r="I5364">
            <v>1</v>
          </cell>
          <cell r="J5364">
            <v>3</v>
          </cell>
          <cell r="K5364">
            <v>7</v>
          </cell>
          <cell r="L5364">
            <v>0.3</v>
          </cell>
          <cell r="M5364">
            <v>3.9200245952141666E-2</v>
          </cell>
          <cell r="N5364">
            <v>2.3923890699147909E-2</v>
          </cell>
          <cell r="O5364">
            <v>2.4114864911552125E-2</v>
          </cell>
          <cell r="P5364">
            <v>5.7231741379291767E-2</v>
          </cell>
          <cell r="Q5364">
            <v>4.6101874169638846E-2</v>
          </cell>
          <cell r="R5364">
            <v>0.11790060233466404</v>
          </cell>
        </row>
        <row r="5365">
          <cell r="A5365">
            <v>33319</v>
          </cell>
          <cell r="B5365">
            <v>366.57998657226563</v>
          </cell>
          <cell r="C5365">
            <v>368.22000122070313</v>
          </cell>
          <cell r="D5365">
            <v>365.57998657226563</v>
          </cell>
          <cell r="E5365">
            <v>367.48001098632813</v>
          </cell>
          <cell r="F5365">
            <v>367.48001098632813</v>
          </cell>
          <cell r="G5365">
            <v>160890000</v>
          </cell>
          <cell r="H5365">
            <v>1</v>
          </cell>
          <cell r="I5365">
            <v>0</v>
          </cell>
          <cell r="J5365">
            <v>4</v>
          </cell>
          <cell r="K5365">
            <v>6</v>
          </cell>
          <cell r="L5365">
            <v>0.4</v>
          </cell>
          <cell r="M5365">
            <v>3.8859253163101126E-2</v>
          </cell>
          <cell r="N5365">
            <v>2.3701946213891212E-2</v>
          </cell>
          <cell r="O5365">
            <v>2.7947068429944988E-2</v>
          </cell>
          <cell r="P5365">
            <v>5.5622079651474365E-2</v>
          </cell>
          <cell r="Q5365">
            <v>4.0927336393008051E-2</v>
          </cell>
          <cell r="R5365">
            <v>0.11924451805970748</v>
          </cell>
        </row>
        <row r="5366">
          <cell r="A5366">
            <v>33322</v>
          </cell>
          <cell r="B5366">
            <v>367.48001098632813</v>
          </cell>
          <cell r="C5366">
            <v>371.30999755859381</v>
          </cell>
          <cell r="D5366">
            <v>367.45999145507813</v>
          </cell>
          <cell r="E5366">
            <v>369.82998657226563</v>
          </cell>
          <cell r="F5366">
            <v>369.82998657226563</v>
          </cell>
          <cell r="G5366">
            <v>153920000</v>
          </cell>
          <cell r="H5366">
            <v>1</v>
          </cell>
          <cell r="I5366">
            <v>0</v>
          </cell>
          <cell r="J5366">
            <v>5</v>
          </cell>
          <cell r="K5366">
            <v>5</v>
          </cell>
          <cell r="L5366">
            <v>0.5</v>
          </cell>
          <cell r="M5366">
            <v>3.4962073554932749E-2</v>
          </cell>
          <cell r="N5366">
            <v>1.3871251842933141E-2</v>
          </cell>
          <cell r="O5366">
            <v>3.0014220302378991E-3</v>
          </cell>
          <cell r="P5366">
            <v>4.3506550143750156E-2</v>
          </cell>
          <cell r="Q5366">
            <v>4.6534955513385157E-2</v>
          </cell>
          <cell r="R5366">
            <v>0.10837416798275767</v>
          </cell>
        </row>
        <row r="5367">
          <cell r="A5367">
            <v>33323</v>
          </cell>
          <cell r="B5367">
            <v>369.82998657226563</v>
          </cell>
          <cell r="C5367">
            <v>376.29998779296881</v>
          </cell>
          <cell r="D5367">
            <v>369.3699951171875</v>
          </cell>
          <cell r="E5367">
            <v>376.29998779296881</v>
          </cell>
          <cell r="F5367">
            <v>376.29998779296881</v>
          </cell>
          <cell r="G5367">
            <v>198720000</v>
          </cell>
          <cell r="H5367">
            <v>1</v>
          </cell>
          <cell r="I5367">
            <v>0</v>
          </cell>
          <cell r="J5367">
            <v>6</v>
          </cell>
          <cell r="K5367">
            <v>4</v>
          </cell>
          <cell r="L5367">
            <v>0.6</v>
          </cell>
          <cell r="M5367">
            <v>7.8395224627385574E-3</v>
          </cell>
          <cell r="N5367">
            <v>3.1623770396211892E-3</v>
          </cell>
          <cell r="O5367">
            <v>-1.5014600265129241E-2</v>
          </cell>
          <cell r="P5367">
            <v>3.0321562668736535E-2</v>
          </cell>
          <cell r="Q5367">
            <v>5.453101301331853E-2</v>
          </cell>
          <cell r="R5367">
            <v>8.6579904721571399E-2</v>
          </cell>
        </row>
        <row r="5368">
          <cell r="A5368">
            <v>33324</v>
          </cell>
          <cell r="B5368">
            <v>376.27999877929688</v>
          </cell>
          <cell r="C5368">
            <v>378.48001098632813</v>
          </cell>
          <cell r="D5368">
            <v>374.73001098632813</v>
          </cell>
          <cell r="E5368">
            <v>375.35000610351563</v>
          </cell>
          <cell r="F5368">
            <v>375.35000610351563</v>
          </cell>
          <cell r="G5368">
            <v>201830000</v>
          </cell>
          <cell r="H5368">
            <v>0</v>
          </cell>
          <cell r="I5368">
            <v>1</v>
          </cell>
          <cell r="J5368">
            <v>5</v>
          </cell>
          <cell r="K5368">
            <v>5</v>
          </cell>
          <cell r="L5368">
            <v>0.5</v>
          </cell>
          <cell r="M5368">
            <v>9.7774952723568287E-3</v>
          </cell>
          <cell r="N5368">
            <v>1.7556936807596957E-2</v>
          </cell>
          <cell r="O5368">
            <v>-1.0017343025133796E-2</v>
          </cell>
          <cell r="P5368">
            <v>3.0717992784891734E-2</v>
          </cell>
          <cell r="Q5368">
            <v>6.3886985690195353E-2</v>
          </cell>
          <cell r="R5368">
            <v>8.5706626847061429E-2</v>
          </cell>
        </row>
        <row r="5369">
          <cell r="A5369">
            <v>33325</v>
          </cell>
          <cell r="B5369">
            <v>375.35000610351563</v>
          </cell>
          <cell r="C5369">
            <v>376.60000610351563</v>
          </cell>
          <cell r="D5369">
            <v>374.39999389648438</v>
          </cell>
          <cell r="E5369">
            <v>375.22000122070313</v>
          </cell>
          <cell r="F5369">
            <v>375.22000122070313</v>
          </cell>
          <cell r="G5369">
            <v>150750000</v>
          </cell>
          <cell r="H5369">
            <v>0</v>
          </cell>
          <cell r="I5369">
            <v>1</v>
          </cell>
          <cell r="J5369">
            <v>5</v>
          </cell>
          <cell r="K5369">
            <v>5</v>
          </cell>
          <cell r="L5369">
            <v>0.5</v>
          </cell>
          <cell r="M5369">
            <v>-4.1575543774815538E-3</v>
          </cell>
          <cell r="N5369">
            <v>2.0174850220114227E-2</v>
          </cell>
          <cell r="O5369">
            <v>-2.1854040870716851E-3</v>
          </cell>
          <cell r="P5369">
            <v>3.0035683004656422E-2</v>
          </cell>
          <cell r="Q5369">
            <v>7.8940341721722707E-2</v>
          </cell>
          <cell r="R5369">
            <v>8.6988923897104886E-2</v>
          </cell>
        </row>
        <row r="5370">
          <cell r="A5370">
            <v>33329</v>
          </cell>
          <cell r="B5370">
            <v>375.22000122070313</v>
          </cell>
          <cell r="C5370">
            <v>375.22000122070313</v>
          </cell>
          <cell r="D5370">
            <v>370.26998901367188</v>
          </cell>
          <cell r="E5370">
            <v>371.29998779296881</v>
          </cell>
          <cell r="F5370">
            <v>371.29998779296881</v>
          </cell>
          <cell r="G5370">
            <v>144010000</v>
          </cell>
          <cell r="H5370">
            <v>0</v>
          </cell>
          <cell r="I5370">
            <v>1</v>
          </cell>
          <cell r="J5370">
            <v>4</v>
          </cell>
          <cell r="K5370">
            <v>6</v>
          </cell>
          <cell r="L5370">
            <v>0.4</v>
          </cell>
          <cell r="M5370">
            <v>1.0880712840676043E-2</v>
          </cell>
          <cell r="N5370">
            <v>4.2176149143428265E-2</v>
          </cell>
          <cell r="O5370">
            <v>-3.7701086846653187E-4</v>
          </cell>
          <cell r="P5370">
            <v>3.9321321259122355E-2</v>
          </cell>
          <cell r="Q5370">
            <v>9.4694330239822211E-2</v>
          </cell>
          <cell r="R5370">
            <v>8.6722362686921128E-2</v>
          </cell>
        </row>
        <row r="5371">
          <cell r="A5371">
            <v>33330</v>
          </cell>
          <cell r="B5371">
            <v>371.29998779296881</v>
          </cell>
          <cell r="C5371">
            <v>379.5</v>
          </cell>
          <cell r="D5371">
            <v>371.29998779296881</v>
          </cell>
          <cell r="E5371">
            <v>379.5</v>
          </cell>
          <cell r="F5371">
            <v>379.5</v>
          </cell>
          <cell r="G5371">
            <v>189530000</v>
          </cell>
          <cell r="H5371">
            <v>1</v>
          </cell>
          <cell r="I5371">
            <v>0</v>
          </cell>
          <cell r="J5371">
            <v>5</v>
          </cell>
          <cell r="K5371">
            <v>5</v>
          </cell>
          <cell r="L5371">
            <v>0.5</v>
          </cell>
          <cell r="M5371">
            <v>2.0817089457756399E-3</v>
          </cell>
          <cell r="N5371">
            <v>2.7219990967761953E-2</v>
          </cell>
          <cell r="O5371">
            <v>-4.1633374763258013E-3</v>
          </cell>
          <cell r="P5371">
            <v>2.2028946907937996E-2</v>
          </cell>
          <cell r="Q5371">
            <v>9.3913082077569099E-2</v>
          </cell>
          <cell r="R5371">
            <v>6.192358366271411E-2</v>
          </cell>
        </row>
        <row r="5372">
          <cell r="A5372">
            <v>33331</v>
          </cell>
          <cell r="B5372">
            <v>379.5</v>
          </cell>
          <cell r="C5372">
            <v>381.55999755859381</v>
          </cell>
          <cell r="D5372">
            <v>378.489990234375</v>
          </cell>
          <cell r="E5372">
            <v>378.94000244140619</v>
          </cell>
          <cell r="F5372">
            <v>378.94000244140619</v>
          </cell>
          <cell r="G5372">
            <v>213720000</v>
          </cell>
          <cell r="H5372">
            <v>0</v>
          </cell>
          <cell r="I5372">
            <v>1</v>
          </cell>
          <cell r="J5372">
            <v>5</v>
          </cell>
          <cell r="K5372">
            <v>5</v>
          </cell>
          <cell r="L5372">
            <v>0.5</v>
          </cell>
          <cell r="M5372">
            <v>4.1694900567008641E-3</v>
          </cell>
          <cell r="N5372">
            <v>2.406712159822133E-2</v>
          </cell>
          <cell r="O5372">
            <v>-3.8792452927436383E-3</v>
          </cell>
          <cell r="P5372">
            <v>2.7075552065030317E-2</v>
          </cell>
          <cell r="Q5372">
            <v>0.10067555193617594</v>
          </cell>
          <cell r="R5372">
            <v>6.5313769569173452E-2</v>
          </cell>
        </row>
        <row r="5373">
          <cell r="A5373">
            <v>33332</v>
          </cell>
          <cell r="B5373">
            <v>378.94000244140619</v>
          </cell>
          <cell r="C5373">
            <v>381.8800048828125</v>
          </cell>
          <cell r="D5373">
            <v>377.04998779296881</v>
          </cell>
          <cell r="E5373">
            <v>379.76998901367188</v>
          </cell>
          <cell r="F5373">
            <v>379.76998901367188</v>
          </cell>
          <cell r="G5373">
            <v>198120000</v>
          </cell>
          <cell r="H5373">
            <v>1</v>
          </cell>
          <cell r="I5373">
            <v>0</v>
          </cell>
          <cell r="J5373">
            <v>5</v>
          </cell>
          <cell r="K5373">
            <v>5</v>
          </cell>
          <cell r="L5373">
            <v>0.5</v>
          </cell>
          <cell r="M5373">
            <v>2.712164755229951E-3</v>
          </cell>
          <cell r="N5373">
            <v>2.0986390318525672E-2</v>
          </cell>
          <cell r="O5373">
            <v>-1.6957639170309458E-2</v>
          </cell>
          <cell r="P5373">
            <v>2.2355691596387617E-2</v>
          </cell>
          <cell r="Q5373">
            <v>9.8717702389599538E-2</v>
          </cell>
          <cell r="R5373">
            <v>6.4407464202695719E-2</v>
          </cell>
        </row>
        <row r="5374">
          <cell r="A5374">
            <v>33333</v>
          </cell>
          <cell r="B5374">
            <v>379.77999877929688</v>
          </cell>
          <cell r="C5374">
            <v>381.1199951171875</v>
          </cell>
          <cell r="D5374">
            <v>374.14999389648438</v>
          </cell>
          <cell r="E5374">
            <v>375.3599853515625</v>
          </cell>
          <cell r="F5374">
            <v>375.3599853515625</v>
          </cell>
          <cell r="G5374">
            <v>187410000</v>
          </cell>
          <cell r="H5374">
            <v>0</v>
          </cell>
          <cell r="I5374">
            <v>1</v>
          </cell>
          <cell r="J5374">
            <v>5</v>
          </cell>
          <cell r="K5374">
            <v>5</v>
          </cell>
          <cell r="L5374">
            <v>0.5</v>
          </cell>
          <cell r="M5374">
            <v>1.2574598798223979E-2</v>
          </cell>
          <cell r="N5374">
            <v>2.5921812036557412E-2</v>
          </cell>
          <cell r="O5374">
            <v>-3.4100565570356345E-3</v>
          </cell>
          <cell r="P5374">
            <v>2.427007732485964E-2</v>
          </cell>
          <cell r="Q5374">
            <v>0.11716755302283066</v>
          </cell>
          <cell r="R5374">
            <v>6.6975744963575057E-2</v>
          </cell>
        </row>
        <row r="5375">
          <cell r="A5375">
            <v>33336</v>
          </cell>
          <cell r="B5375">
            <v>375.35000610351563</v>
          </cell>
          <cell r="C5375">
            <v>378.760009765625</v>
          </cell>
          <cell r="D5375">
            <v>374.69000244140619</v>
          </cell>
          <cell r="E5375">
            <v>378.66000366210938</v>
          </cell>
          <cell r="F5375">
            <v>378.66000366210938</v>
          </cell>
          <cell r="G5375">
            <v>138580000</v>
          </cell>
          <cell r="H5375">
            <v>1</v>
          </cell>
          <cell r="I5375">
            <v>0</v>
          </cell>
          <cell r="J5375">
            <v>5</v>
          </cell>
          <cell r="K5375">
            <v>5</v>
          </cell>
          <cell r="L5375">
            <v>0.5</v>
          </cell>
          <cell r="M5375">
            <v>-3.5387849916314051E-3</v>
          </cell>
          <cell r="N5375">
            <v>1.3125234174819367E-2</v>
          </cell>
          <cell r="O5375">
            <v>-1.9014451321498482E-3</v>
          </cell>
          <cell r="P5375">
            <v>6.8398994159462045E-3</v>
          </cell>
          <cell r="Q5375">
            <v>0.10378700526300477</v>
          </cell>
          <cell r="R5375">
            <v>6.0449965429369534E-2</v>
          </cell>
        </row>
        <row r="5376">
          <cell r="A5376">
            <v>33337</v>
          </cell>
          <cell r="B5376">
            <v>378.64999389648438</v>
          </cell>
          <cell r="C5376">
            <v>379.01998901367188</v>
          </cell>
          <cell r="D5376">
            <v>373.1099853515625</v>
          </cell>
          <cell r="E5376">
            <v>373.55999755859381</v>
          </cell>
          <cell r="F5376">
            <v>373.55999755859381</v>
          </cell>
          <cell r="G5376">
            <v>169940000</v>
          </cell>
          <cell r="H5376">
            <v>0</v>
          </cell>
          <cell r="I5376">
            <v>1</v>
          </cell>
          <cell r="J5376">
            <v>4</v>
          </cell>
          <cell r="K5376">
            <v>6</v>
          </cell>
          <cell r="L5376">
            <v>0.4</v>
          </cell>
          <cell r="M5376">
            <v>1.3250916156392734E-2</v>
          </cell>
          <cell r="N5376">
            <v>1.571366087255277E-2</v>
          </cell>
          <cell r="O5376">
            <v>6.8261800236486536E-3</v>
          </cell>
          <cell r="P5376">
            <v>1.5901066710105827E-2</v>
          </cell>
          <cell r="Q5376">
            <v>0.1173573097344669</v>
          </cell>
          <cell r="R5376">
            <v>8.5742582151807634E-2</v>
          </cell>
        </row>
        <row r="5377">
          <cell r="A5377">
            <v>33338</v>
          </cell>
          <cell r="B5377">
            <v>373.57000732421881</v>
          </cell>
          <cell r="C5377">
            <v>374.82998657226563</v>
          </cell>
          <cell r="D5377">
            <v>371.20999145507813</v>
          </cell>
          <cell r="E5377">
            <v>373.14999389648438</v>
          </cell>
          <cell r="F5377">
            <v>373.14999389648438</v>
          </cell>
          <cell r="G5377">
            <v>167940000</v>
          </cell>
          <cell r="H5377">
            <v>0</v>
          </cell>
          <cell r="I5377">
            <v>1</v>
          </cell>
          <cell r="J5377">
            <v>3</v>
          </cell>
          <cell r="K5377">
            <v>7</v>
          </cell>
          <cell r="L5377">
            <v>0.3</v>
          </cell>
          <cell r="M5377">
            <v>2.7066879991206605E-2</v>
          </cell>
          <cell r="N5377">
            <v>1.4525026172820921E-2</v>
          </cell>
          <cell r="O5377">
            <v>6.9408987813333045E-3</v>
          </cell>
          <cell r="P5377">
            <v>2.0152806255535172E-2</v>
          </cell>
          <cell r="Q5377">
            <v>0.1204609753243111</v>
          </cell>
          <cell r="R5377">
            <v>6.6756007154108898E-2</v>
          </cell>
        </row>
        <row r="5378">
          <cell r="A5378">
            <v>33339</v>
          </cell>
          <cell r="B5378">
            <v>373.14999389648438</v>
          </cell>
          <cell r="C5378">
            <v>379.52999877929688</v>
          </cell>
          <cell r="D5378">
            <v>373.14999389648438</v>
          </cell>
          <cell r="E5378">
            <v>377.6300048828125</v>
          </cell>
          <cell r="F5378">
            <v>377.6300048828125</v>
          </cell>
          <cell r="G5378">
            <v>196570000</v>
          </cell>
          <cell r="H5378">
            <v>1</v>
          </cell>
          <cell r="I5378">
            <v>0</v>
          </cell>
          <cell r="J5378">
            <v>4</v>
          </cell>
          <cell r="K5378">
            <v>6</v>
          </cell>
          <cell r="L5378">
            <v>0.4</v>
          </cell>
          <cell r="M5378">
            <v>-5.0049377009223628E-3</v>
          </cell>
          <cell r="N5378">
            <v>9.0564384872373616E-3</v>
          </cell>
          <cell r="O5378">
            <v>-1.7477521742854663E-3</v>
          </cell>
          <cell r="P5378">
            <v>-2.1979638246735211E-3</v>
          </cell>
          <cell r="Q5378">
            <v>0.10587077285121116</v>
          </cell>
          <cell r="R5378">
            <v>4.467334401148193E-2</v>
          </cell>
        </row>
        <row r="5379">
          <cell r="A5379">
            <v>33340</v>
          </cell>
          <cell r="B5379">
            <v>377.64999389648438</v>
          </cell>
          <cell r="C5379">
            <v>381.07000732421881</v>
          </cell>
          <cell r="D5379">
            <v>376.8900146484375</v>
          </cell>
          <cell r="E5379">
            <v>380.39999389648438</v>
          </cell>
          <cell r="F5379">
            <v>380.39999389648438</v>
          </cell>
          <cell r="G5379">
            <v>198610000</v>
          </cell>
          <cell r="H5379">
            <v>1</v>
          </cell>
          <cell r="I5379">
            <v>0</v>
          </cell>
          <cell r="J5379">
            <v>5</v>
          </cell>
          <cell r="K5379">
            <v>5</v>
          </cell>
          <cell r="L5379">
            <v>0.5</v>
          </cell>
          <cell r="M5379">
            <v>-9.5688333051074936E-3</v>
          </cell>
          <cell r="N5379">
            <v>-9.8580443222101577E-3</v>
          </cell>
          <cell r="O5379">
            <v>-3.943057278943396E-4</v>
          </cell>
          <cell r="P5379">
            <v>3.9430572789456164E-4</v>
          </cell>
          <cell r="Q5379">
            <v>9.1219802218172275E-2</v>
          </cell>
          <cell r="R5379">
            <v>5.3207205774721711E-2</v>
          </cell>
        </row>
        <row r="5380">
          <cell r="A5380">
            <v>33343</v>
          </cell>
          <cell r="B5380">
            <v>380.39999389648438</v>
          </cell>
          <cell r="C5380">
            <v>382.32000732421881</v>
          </cell>
          <cell r="D5380">
            <v>378.77999877929688</v>
          </cell>
          <cell r="E5380">
            <v>381.19000244140619</v>
          </cell>
          <cell r="F5380">
            <v>381.19000244140619</v>
          </cell>
          <cell r="G5380">
            <v>161800000</v>
          </cell>
          <cell r="H5380">
            <v>1</v>
          </cell>
          <cell r="I5380">
            <v>0</v>
          </cell>
          <cell r="J5380">
            <v>6</v>
          </cell>
          <cell r="K5380">
            <v>4</v>
          </cell>
          <cell r="L5380">
            <v>0.6</v>
          </cell>
          <cell r="M5380">
            <v>-2.5105609441290921E-2</v>
          </cell>
          <cell r="N5380">
            <v>-9.3391682252760289E-3</v>
          </cell>
          <cell r="O5380">
            <v>3.1480684156079963E-3</v>
          </cell>
          <cell r="P5380">
            <v>6.8210017041292481E-4</v>
          </cell>
          <cell r="Q5380">
            <v>8.696448932072931E-2</v>
          </cell>
          <cell r="R5380">
            <v>6.05997165601595E-2</v>
          </cell>
        </row>
        <row r="5381">
          <cell r="A5381">
            <v>33344</v>
          </cell>
          <cell r="B5381">
            <v>381.19000244140619</v>
          </cell>
          <cell r="C5381">
            <v>387.6199951171875</v>
          </cell>
          <cell r="D5381">
            <v>379.6400146484375</v>
          </cell>
          <cell r="E5381">
            <v>387.6199951171875</v>
          </cell>
          <cell r="F5381">
            <v>387.6199951171875</v>
          </cell>
          <cell r="G5381">
            <v>214480000</v>
          </cell>
          <cell r="H5381">
            <v>1</v>
          </cell>
          <cell r="I5381">
            <v>0</v>
          </cell>
          <cell r="J5381">
            <v>6</v>
          </cell>
          <cell r="K5381">
            <v>4</v>
          </cell>
          <cell r="L5381">
            <v>0.6</v>
          </cell>
          <cell r="M5381">
            <v>-4.9146040020998871E-2</v>
          </cell>
          <cell r="N5381">
            <v>-1.3750545997128549E-2</v>
          </cell>
          <cell r="O5381">
            <v>-1.5685430702375158E-2</v>
          </cell>
          <cell r="P5381">
            <v>-2.9668074685793577E-3</v>
          </cell>
          <cell r="Q5381">
            <v>8.4670573596948628E-2</v>
          </cell>
          <cell r="R5381">
            <v>4.7623940167217604E-2</v>
          </cell>
        </row>
        <row r="5382">
          <cell r="A5382">
            <v>33345</v>
          </cell>
          <cell r="B5382">
            <v>387.6199951171875</v>
          </cell>
          <cell r="C5382">
            <v>391.260009765625</v>
          </cell>
          <cell r="D5382">
            <v>387.29998779296881</v>
          </cell>
          <cell r="E5382">
            <v>390.45001220703119</v>
          </cell>
          <cell r="F5382">
            <v>390.45001220703119</v>
          </cell>
          <cell r="G5382">
            <v>246930000</v>
          </cell>
          <cell r="H5382">
            <v>1</v>
          </cell>
          <cell r="I5382">
            <v>0</v>
          </cell>
          <cell r="J5382">
            <v>7</v>
          </cell>
          <cell r="K5382">
            <v>3</v>
          </cell>
          <cell r="L5382">
            <v>0.7</v>
          </cell>
          <cell r="M5382">
            <v>-4.6766574964128504E-2</v>
          </cell>
          <cell r="N5382">
            <v>-2.6431059038478533E-2</v>
          </cell>
          <cell r="O5382">
            <v>-2.3741885622825087E-2</v>
          </cell>
          <cell r="P5382">
            <v>1.4342362430170841E-3</v>
          </cell>
          <cell r="Q5382">
            <v>7.765392715768149E-2</v>
          </cell>
          <cell r="R5382">
            <v>5.619157832110111E-2</v>
          </cell>
        </row>
        <row r="5383">
          <cell r="A5383">
            <v>33346</v>
          </cell>
          <cell r="B5383">
            <v>390.45001220703119</v>
          </cell>
          <cell r="C5383">
            <v>390.97000122070313</v>
          </cell>
          <cell r="D5383">
            <v>388.1300048828125</v>
          </cell>
          <cell r="E5383">
            <v>388.45999145507813</v>
          </cell>
          <cell r="F5383">
            <v>388.45999145507813</v>
          </cell>
          <cell r="G5383">
            <v>217410000</v>
          </cell>
          <cell r="H5383">
            <v>0</v>
          </cell>
          <cell r="I5383">
            <v>1</v>
          </cell>
          <cell r="J5383">
            <v>6</v>
          </cell>
          <cell r="K5383">
            <v>4</v>
          </cell>
          <cell r="L5383">
            <v>0.6</v>
          </cell>
          <cell r="M5383">
            <v>-4.1368421871313843E-2</v>
          </cell>
          <cell r="N5383">
            <v>-2.5408009407138277E-2</v>
          </cell>
          <cell r="O5383">
            <v>-7.9544776961875119E-3</v>
          </cell>
          <cell r="P5383">
            <v>1.1172312293047382E-2</v>
          </cell>
          <cell r="Q5383">
            <v>7.6584463405262371E-2</v>
          </cell>
          <cell r="R5383">
            <v>7.1616145642210638E-2</v>
          </cell>
        </row>
        <row r="5384">
          <cell r="A5384">
            <v>33347</v>
          </cell>
          <cell r="B5384">
            <v>388.45999145507813</v>
          </cell>
          <cell r="C5384">
            <v>388.45999145507813</v>
          </cell>
          <cell r="D5384">
            <v>383.89999389648438</v>
          </cell>
          <cell r="E5384">
            <v>384.20001220703119</v>
          </cell>
          <cell r="F5384">
            <v>384.20001220703119</v>
          </cell>
          <cell r="G5384">
            <v>195520000</v>
          </cell>
          <cell r="H5384">
            <v>0</v>
          </cell>
          <cell r="I5384">
            <v>1</v>
          </cell>
          <cell r="J5384">
            <v>6</v>
          </cell>
          <cell r="K5384">
            <v>4</v>
          </cell>
          <cell r="L5384">
            <v>0.6</v>
          </cell>
          <cell r="M5384">
            <v>-3.1025541512245125E-2</v>
          </cell>
          <cell r="N5384">
            <v>-2.3711649088213771E-2</v>
          </cell>
          <cell r="O5384">
            <v>5.202762372946701E-5</v>
          </cell>
          <cell r="P5384">
            <v>2.0093703736123736E-2</v>
          </cell>
          <cell r="Q5384">
            <v>9.0213357738922584E-2</v>
          </cell>
          <cell r="R5384">
            <v>8.2873491218769857E-2</v>
          </cell>
        </row>
        <row r="5385">
          <cell r="A5385">
            <v>33350</v>
          </cell>
          <cell r="B5385">
            <v>384.19000244140619</v>
          </cell>
          <cell r="C5385">
            <v>384.19000244140619</v>
          </cell>
          <cell r="D5385">
            <v>380.16000366210938</v>
          </cell>
          <cell r="E5385">
            <v>380.95001220703119</v>
          </cell>
          <cell r="F5385">
            <v>380.95001220703119</v>
          </cell>
          <cell r="G5385">
            <v>164410000</v>
          </cell>
          <cell r="H5385">
            <v>0</v>
          </cell>
          <cell r="I5385">
            <v>1</v>
          </cell>
          <cell r="J5385">
            <v>5</v>
          </cell>
          <cell r="K5385">
            <v>5</v>
          </cell>
          <cell r="L5385">
            <v>0.5</v>
          </cell>
          <cell r="M5385">
            <v>-1.4700107426357523E-2</v>
          </cell>
          <cell r="N5385">
            <v>-1.4516337057607132E-2</v>
          </cell>
          <cell r="O5385">
            <v>5.0662622757244868E-3</v>
          </cell>
          <cell r="P5385">
            <v>3.0318906478186136E-2</v>
          </cell>
          <cell r="Q5385">
            <v>9.2951757474383223E-2</v>
          </cell>
          <cell r="R5385">
            <v>7.6729175829149732E-2</v>
          </cell>
        </row>
        <row r="5386">
          <cell r="A5386">
            <v>33351</v>
          </cell>
          <cell r="B5386">
            <v>380.95001220703119</v>
          </cell>
          <cell r="C5386">
            <v>383.54998779296881</v>
          </cell>
          <cell r="D5386">
            <v>379.67001342773438</v>
          </cell>
          <cell r="E5386">
            <v>381.760009765625</v>
          </cell>
          <cell r="F5386">
            <v>381.760009765625</v>
          </cell>
          <cell r="G5386">
            <v>167840000</v>
          </cell>
          <cell r="H5386">
            <v>1</v>
          </cell>
          <cell r="I5386">
            <v>0</v>
          </cell>
          <cell r="J5386">
            <v>6</v>
          </cell>
          <cell r="K5386">
            <v>4</v>
          </cell>
          <cell r="L5386">
            <v>0.6</v>
          </cell>
          <cell r="M5386">
            <v>-1.4590337336900294E-2</v>
          </cell>
          <cell r="N5386">
            <v>-1.0504006870931448E-2</v>
          </cell>
          <cell r="O5386">
            <v>-6.1294956989529359E-3</v>
          </cell>
          <cell r="P5386">
            <v>2.1636575431559502E-2</v>
          </cell>
          <cell r="Q5386">
            <v>8.088852706644345E-2</v>
          </cell>
          <cell r="R5386">
            <v>7.465423111628966E-2</v>
          </cell>
        </row>
        <row r="5387">
          <cell r="A5387">
            <v>33352</v>
          </cell>
          <cell r="B5387">
            <v>381.760009765625</v>
          </cell>
          <cell r="C5387">
            <v>383.01998901367188</v>
          </cell>
          <cell r="D5387">
            <v>379.989990234375</v>
          </cell>
          <cell r="E5387">
            <v>382.760009765625</v>
          </cell>
          <cell r="F5387">
            <v>382.760009765625</v>
          </cell>
          <cell r="G5387">
            <v>166800000</v>
          </cell>
          <cell r="H5387">
            <v>1</v>
          </cell>
          <cell r="I5387">
            <v>0</v>
          </cell>
          <cell r="J5387">
            <v>7</v>
          </cell>
          <cell r="K5387">
            <v>3</v>
          </cell>
          <cell r="L5387">
            <v>0.7</v>
          </cell>
          <cell r="M5387">
            <v>-2.037835226131135E-2</v>
          </cell>
          <cell r="N5387">
            <v>-3.0880988145696175E-2</v>
          </cell>
          <cell r="O5387">
            <v>-1.0763912143565646E-2</v>
          </cell>
          <cell r="P5387">
            <v>1.3245837279984185E-2</v>
          </cell>
          <cell r="Q5387">
            <v>9.240775999260098E-2</v>
          </cell>
          <cell r="R5387">
            <v>7.0670882805997204E-2</v>
          </cell>
        </row>
        <row r="5388">
          <cell r="A5388">
            <v>33353</v>
          </cell>
          <cell r="B5388">
            <v>382.8900146484375</v>
          </cell>
          <cell r="C5388">
            <v>382.8900146484375</v>
          </cell>
          <cell r="D5388">
            <v>378.42999267578119</v>
          </cell>
          <cell r="E5388">
            <v>379.25</v>
          </cell>
          <cell r="F5388">
            <v>379.25</v>
          </cell>
          <cell r="G5388">
            <v>166940000</v>
          </cell>
          <cell r="H5388">
            <v>0</v>
          </cell>
          <cell r="I5388">
            <v>1</v>
          </cell>
          <cell r="J5388">
            <v>6</v>
          </cell>
          <cell r="K5388">
            <v>4</v>
          </cell>
          <cell r="L5388">
            <v>0.6</v>
          </cell>
          <cell r="M5388">
            <v>-4.6407640491100688E-3</v>
          </cell>
          <cell r="N5388">
            <v>-2.2676350965103786E-2</v>
          </cell>
          <cell r="O5388">
            <v>4.5088766119396606E-3</v>
          </cell>
          <cell r="P5388">
            <v>2.2913651790128498E-2</v>
          </cell>
          <cell r="Q5388">
            <v>9.4159502847931842E-2</v>
          </cell>
          <cell r="R5388">
            <v>8.5299950174068995E-2</v>
          </cell>
        </row>
        <row r="5389">
          <cell r="A5389">
            <v>33354</v>
          </cell>
          <cell r="B5389">
            <v>379.25</v>
          </cell>
          <cell r="C5389">
            <v>380.1099853515625</v>
          </cell>
          <cell r="D5389">
            <v>376.76998901367188</v>
          </cell>
          <cell r="E5389">
            <v>379.01998901367188</v>
          </cell>
          <cell r="F5389">
            <v>379.01998901367188</v>
          </cell>
          <cell r="G5389">
            <v>154550000</v>
          </cell>
          <cell r="H5389">
            <v>0</v>
          </cell>
          <cell r="I5389">
            <v>1</v>
          </cell>
          <cell r="J5389">
            <v>5</v>
          </cell>
          <cell r="K5389">
            <v>5</v>
          </cell>
          <cell r="L5389">
            <v>0.5</v>
          </cell>
          <cell r="M5389">
            <v>7.7041145912464248E-3</v>
          </cell>
          <cell r="N5389">
            <v>-1.9603168411028715E-2</v>
          </cell>
          <cell r="O5389">
            <v>5.0393217177799876E-3</v>
          </cell>
          <cell r="P5389">
            <v>1.5962267125517515E-2</v>
          </cell>
          <cell r="Q5389">
            <v>9.6195512187989385E-2</v>
          </cell>
          <cell r="R5389">
            <v>7.9151498257570285E-2</v>
          </cell>
        </row>
        <row r="5390">
          <cell r="A5390">
            <v>33357</v>
          </cell>
          <cell r="B5390">
            <v>379.010009765625</v>
          </cell>
          <cell r="C5390">
            <v>380.95999145507813</v>
          </cell>
          <cell r="D5390">
            <v>373.66000366210938</v>
          </cell>
          <cell r="E5390">
            <v>373.66000366210938</v>
          </cell>
          <cell r="F5390">
            <v>373.66000366210938</v>
          </cell>
          <cell r="G5390">
            <v>149860000</v>
          </cell>
          <cell r="H5390">
            <v>0</v>
          </cell>
          <cell r="I5390">
            <v>1</v>
          </cell>
          <cell r="J5390">
            <v>4</v>
          </cell>
          <cell r="K5390">
            <v>6</v>
          </cell>
          <cell r="L5390">
            <v>0.4</v>
          </cell>
          <cell r="M5390">
            <v>2.443399024068027E-2</v>
          </cell>
          <cell r="N5390">
            <v>1.9803838439291788E-3</v>
          </cell>
          <cell r="O5390">
            <v>2.5397393730575812E-2</v>
          </cell>
          <cell r="P5390">
            <v>2.8207483920202669E-2</v>
          </cell>
          <cell r="Q5390">
            <v>0.11060853762031009</v>
          </cell>
          <cell r="R5390">
            <v>9.3106054177480191E-2</v>
          </cell>
        </row>
        <row r="5391">
          <cell r="A5391">
            <v>33358</v>
          </cell>
          <cell r="B5391">
            <v>373.66000366210938</v>
          </cell>
          <cell r="C5391">
            <v>377.8599853515625</v>
          </cell>
          <cell r="D5391">
            <v>373.010009765625</v>
          </cell>
          <cell r="E5391">
            <v>375.33999633789063</v>
          </cell>
          <cell r="F5391">
            <v>375.33999633789063</v>
          </cell>
          <cell r="G5391">
            <v>206230000</v>
          </cell>
          <cell r="H5391">
            <v>1</v>
          </cell>
          <cell r="I5391">
            <v>0</v>
          </cell>
          <cell r="J5391">
            <v>4</v>
          </cell>
          <cell r="K5391">
            <v>6</v>
          </cell>
          <cell r="L5391">
            <v>0.4</v>
          </cell>
          <cell r="M5391">
            <v>3.0958584831249691E-2</v>
          </cell>
          <cell r="N5391">
            <v>-1.1136550105409815E-2</v>
          </cell>
          <cell r="O5391">
            <v>3.0239266303231815E-2</v>
          </cell>
          <cell r="P5391">
            <v>3.7779061155571725E-2</v>
          </cell>
          <cell r="Q5391">
            <v>0.10555761577170308</v>
          </cell>
          <cell r="R5391">
            <v>8.9971730546060114E-2</v>
          </cell>
        </row>
        <row r="5392">
          <cell r="A5392">
            <v>33359</v>
          </cell>
          <cell r="B5392">
            <v>375.35000610351563</v>
          </cell>
          <cell r="C5392">
            <v>380.45999145507813</v>
          </cell>
          <cell r="D5392">
            <v>375.26998901367188</v>
          </cell>
          <cell r="E5392">
            <v>380.29000854492188</v>
          </cell>
          <cell r="F5392">
            <v>380.29000854492188</v>
          </cell>
          <cell r="G5392">
            <v>181900000</v>
          </cell>
          <cell r="H5392">
            <v>1</v>
          </cell>
          <cell r="I5392">
            <v>0</v>
          </cell>
          <cell r="J5392">
            <v>4</v>
          </cell>
          <cell r="K5392">
            <v>6</v>
          </cell>
          <cell r="L5392">
            <v>0.4</v>
          </cell>
          <cell r="M5392">
            <v>2.5086060146165545E-2</v>
          </cell>
          <cell r="N5392">
            <v>-6.2320730598619534E-3</v>
          </cell>
          <cell r="O5392">
            <v>1.9774353374271358E-2</v>
          </cell>
          <cell r="P5392">
            <v>2.9424918325416494E-2</v>
          </cell>
          <cell r="Q5392">
            <v>7.901860979189812E-2</v>
          </cell>
          <cell r="R5392">
            <v>8.3436271676335272E-2</v>
          </cell>
        </row>
        <row r="5393">
          <cell r="A5393">
            <v>33360</v>
          </cell>
          <cell r="B5393">
            <v>380.29000854492188</v>
          </cell>
          <cell r="C5393">
            <v>382.1400146484375</v>
          </cell>
          <cell r="D5393">
            <v>379.82000732421881</v>
          </cell>
          <cell r="E5393">
            <v>380.51998901367188</v>
          </cell>
          <cell r="F5393">
            <v>380.51998901367188</v>
          </cell>
          <cell r="G5393">
            <v>187090000</v>
          </cell>
          <cell r="H5393">
            <v>1</v>
          </cell>
          <cell r="I5393">
            <v>0</v>
          </cell>
          <cell r="J5393">
            <v>5</v>
          </cell>
          <cell r="K5393">
            <v>5</v>
          </cell>
          <cell r="L5393">
            <v>0.5</v>
          </cell>
          <cell r="M5393">
            <v>1.981501304166966E-2</v>
          </cell>
          <cell r="N5393">
            <v>-8.0153155708704293E-3</v>
          </cell>
          <cell r="O5393">
            <v>1.7344702759566344E-2</v>
          </cell>
          <cell r="P5393">
            <v>3.2692112899644021E-2</v>
          </cell>
          <cell r="Q5393">
            <v>8.1730282249109942E-2</v>
          </cell>
          <cell r="R5393">
            <v>9.0481510005831156E-2</v>
          </cell>
        </row>
        <row r="5394">
          <cell r="A5394">
            <v>33361</v>
          </cell>
          <cell r="B5394">
            <v>380.51998901367188</v>
          </cell>
          <cell r="C5394">
            <v>381</v>
          </cell>
          <cell r="D5394">
            <v>378.82000732421881</v>
          </cell>
          <cell r="E5394">
            <v>380.79998779296881</v>
          </cell>
          <cell r="F5394">
            <v>380.79998779296881</v>
          </cell>
          <cell r="G5394">
            <v>158150000</v>
          </cell>
          <cell r="H5394">
            <v>1</v>
          </cell>
          <cell r="I5394">
            <v>0</v>
          </cell>
          <cell r="J5394">
            <v>6</v>
          </cell>
          <cell r="K5394">
            <v>4</v>
          </cell>
          <cell r="L5394">
            <v>0.6</v>
          </cell>
          <cell r="M5394">
            <v>1.8224796911441299E-2</v>
          </cell>
          <cell r="N5394">
            <v>-1.961660047311875E-2</v>
          </cell>
          <cell r="O5394">
            <v>1.6754215040261533E-2</v>
          </cell>
          <cell r="P5394">
            <v>3.0593552488232145E-2</v>
          </cell>
          <cell r="Q5394">
            <v>7.3476921962350783E-2</v>
          </cell>
          <cell r="R5394">
            <v>8.3324611353661204E-2</v>
          </cell>
        </row>
        <row r="5395">
          <cell r="A5395">
            <v>33364</v>
          </cell>
          <cell r="B5395">
            <v>380.77999877929688</v>
          </cell>
          <cell r="C5395">
            <v>380.77999877929688</v>
          </cell>
          <cell r="D5395">
            <v>377.8599853515625</v>
          </cell>
          <cell r="E5395">
            <v>380.07998657226563</v>
          </cell>
          <cell r="F5395">
            <v>380.07998657226563</v>
          </cell>
          <cell r="G5395">
            <v>129110000</v>
          </cell>
          <cell r="H5395">
            <v>0</v>
          </cell>
          <cell r="I5395">
            <v>1</v>
          </cell>
          <cell r="J5395">
            <v>6</v>
          </cell>
          <cell r="K5395">
            <v>4</v>
          </cell>
          <cell r="L5395">
            <v>0.6</v>
          </cell>
          <cell r="M5395">
            <v>1.318146164655376E-2</v>
          </cell>
          <cell r="N5395">
            <v>-1.5786150841854973E-2</v>
          </cell>
          <cell r="O5395">
            <v>1.3102534104045382E-2</v>
          </cell>
          <cell r="P5395">
            <v>2.9572777175985498E-2</v>
          </cell>
          <cell r="Q5395">
            <v>7.7483722499110952E-2</v>
          </cell>
          <cell r="R5395">
            <v>9.690070088139513E-2</v>
          </cell>
        </row>
        <row r="5396">
          <cell r="A5396">
            <v>33365</v>
          </cell>
          <cell r="B5396">
            <v>380.07998657226563</v>
          </cell>
          <cell r="C5396">
            <v>380.91000366210938</v>
          </cell>
          <cell r="D5396">
            <v>377.30999755859381</v>
          </cell>
          <cell r="E5396">
            <v>377.32000732421881</v>
          </cell>
          <cell r="F5396">
            <v>377.32000732421881</v>
          </cell>
          <cell r="G5396">
            <v>153290000</v>
          </cell>
          <cell r="H5396">
            <v>0</v>
          </cell>
          <cell r="I5396">
            <v>1</v>
          </cell>
          <cell r="J5396">
            <v>5</v>
          </cell>
          <cell r="K5396">
            <v>5</v>
          </cell>
          <cell r="L5396">
            <v>0.5</v>
          </cell>
          <cell r="M5396">
            <v>1.6723198971984932E-2</v>
          </cell>
          <cell r="N5396">
            <v>1.6431546304265243E-3</v>
          </cell>
          <cell r="O5396">
            <v>3.5248562320578047E-2</v>
          </cell>
          <cell r="P5396">
            <v>3.4347480132273844E-2</v>
          </cell>
          <cell r="Q5396">
            <v>9.6814369951784052E-2</v>
          </cell>
          <cell r="R5396">
            <v>0.10473865219586287</v>
          </cell>
        </row>
        <row r="5397">
          <cell r="A5397">
            <v>33366</v>
          </cell>
          <cell r="B5397">
            <v>377.32998657226563</v>
          </cell>
          <cell r="C5397">
            <v>379.260009765625</v>
          </cell>
          <cell r="D5397">
            <v>376.20999145507813</v>
          </cell>
          <cell r="E5397">
            <v>378.510009765625</v>
          </cell>
          <cell r="F5397">
            <v>378.510009765625</v>
          </cell>
          <cell r="G5397">
            <v>157240000</v>
          </cell>
          <cell r="H5397">
            <v>1</v>
          </cell>
          <cell r="I5397">
            <v>0</v>
          </cell>
          <cell r="J5397">
            <v>5</v>
          </cell>
          <cell r="K5397">
            <v>5</v>
          </cell>
          <cell r="L5397">
            <v>0.5</v>
          </cell>
          <cell r="M5397">
            <v>2.4305378627260676E-3</v>
          </cell>
          <cell r="N5397">
            <v>-6.3407158387928098E-3</v>
          </cell>
          <cell r="O5397">
            <v>3.1835321344421574E-2</v>
          </cell>
          <cell r="P5397">
            <v>2.6947719812664861E-2</v>
          </cell>
          <cell r="Q5397">
            <v>9.3339636101412715E-2</v>
          </cell>
          <cell r="R5397">
            <v>0.10113338562169072</v>
          </cell>
        </row>
        <row r="5398">
          <cell r="A5398">
            <v>33367</v>
          </cell>
          <cell r="B5398">
            <v>378.510009765625</v>
          </cell>
          <cell r="C5398">
            <v>383.55999755859381</v>
          </cell>
          <cell r="D5398">
            <v>378.510009765625</v>
          </cell>
          <cell r="E5398">
            <v>383.25</v>
          </cell>
          <cell r="F5398">
            <v>383.25</v>
          </cell>
          <cell r="G5398">
            <v>180460000</v>
          </cell>
          <cell r="H5398">
            <v>1</v>
          </cell>
          <cell r="I5398">
            <v>0</v>
          </cell>
          <cell r="J5398">
            <v>6</v>
          </cell>
          <cell r="K5398">
            <v>4</v>
          </cell>
          <cell r="L5398">
            <v>0.6</v>
          </cell>
          <cell r="M5398">
            <v>-1.2211331182729768E-2</v>
          </cell>
          <cell r="N5398">
            <v>-1.9595589734181296E-2</v>
          </cell>
          <cell r="O5398">
            <v>1.583824481205176E-2</v>
          </cell>
          <cell r="P5398">
            <v>1.7534249760477794E-2</v>
          </cell>
          <cell r="Q5398">
            <v>7.9765185451321052E-2</v>
          </cell>
          <cell r="R5398">
            <v>8.5061985919153704E-2</v>
          </cell>
        </row>
        <row r="5399">
          <cell r="A5399">
            <v>33368</v>
          </cell>
          <cell r="B5399">
            <v>383.260009765625</v>
          </cell>
          <cell r="C5399">
            <v>383.91000366210938</v>
          </cell>
          <cell r="D5399">
            <v>375.6099853515625</v>
          </cell>
          <cell r="E5399">
            <v>375.739990234375</v>
          </cell>
          <cell r="F5399">
            <v>375.739990234375</v>
          </cell>
          <cell r="G5399">
            <v>172730000</v>
          </cell>
          <cell r="H5399">
            <v>0</v>
          </cell>
          <cell r="I5399">
            <v>1</v>
          </cell>
          <cell r="J5399">
            <v>6</v>
          </cell>
          <cell r="K5399">
            <v>4</v>
          </cell>
          <cell r="L5399">
            <v>0.6</v>
          </cell>
          <cell r="M5399">
            <v>1.4132106500778896E-2</v>
          </cell>
          <cell r="N5399">
            <v>3.2735695382353214E-3</v>
          </cell>
          <cell r="O5399">
            <v>3.0286914298672363E-2</v>
          </cell>
          <cell r="P5399">
            <v>4.785226873272852E-2</v>
          </cell>
          <cell r="Q5399">
            <v>9.4081032155947542E-2</v>
          </cell>
          <cell r="R5399">
            <v>0.10728162720569001</v>
          </cell>
        </row>
        <row r="5400">
          <cell r="A5400">
            <v>33371</v>
          </cell>
          <cell r="B5400">
            <v>375.739990234375</v>
          </cell>
          <cell r="C5400">
            <v>377.01998901367188</v>
          </cell>
          <cell r="D5400">
            <v>374.6199951171875</v>
          </cell>
          <cell r="E5400">
            <v>376.760009765625</v>
          </cell>
          <cell r="F5400">
            <v>376.760009765625</v>
          </cell>
          <cell r="G5400">
            <v>129620000</v>
          </cell>
          <cell r="H5400">
            <v>1</v>
          </cell>
          <cell r="I5400">
            <v>0</v>
          </cell>
          <cell r="J5400">
            <v>7</v>
          </cell>
          <cell r="K5400">
            <v>3</v>
          </cell>
          <cell r="L5400">
            <v>0.7</v>
          </cell>
          <cell r="M5400">
            <v>-2.9200516585892178E-4</v>
          </cell>
          <cell r="N5400">
            <v>9.263165261477857E-3</v>
          </cell>
          <cell r="O5400">
            <v>2.9886343975443319E-2</v>
          </cell>
          <cell r="P5400">
            <v>4.2812412317450255E-2</v>
          </cell>
          <cell r="Q5400">
            <v>9.8232238795911586E-2</v>
          </cell>
          <cell r="R5400">
            <v>0.11076011091174309</v>
          </cell>
        </row>
        <row r="5401">
          <cell r="A5401">
            <v>33372</v>
          </cell>
          <cell r="B5401">
            <v>375.510009765625</v>
          </cell>
          <cell r="C5401">
            <v>375.52999877929688</v>
          </cell>
          <cell r="D5401">
            <v>370.82000732421881</v>
          </cell>
          <cell r="E5401">
            <v>371.6199951171875</v>
          </cell>
          <cell r="F5401">
            <v>371.6199951171875</v>
          </cell>
          <cell r="G5401">
            <v>207890000</v>
          </cell>
          <cell r="H5401">
            <v>0</v>
          </cell>
          <cell r="I5401">
            <v>1</v>
          </cell>
          <cell r="J5401">
            <v>6</v>
          </cell>
          <cell r="K5401">
            <v>4</v>
          </cell>
          <cell r="L5401">
            <v>0.6</v>
          </cell>
          <cell r="M5401">
            <v>1.6172460698003599E-2</v>
          </cell>
          <cell r="N5401">
            <v>2.8981270310424856E-2</v>
          </cell>
          <cell r="O5401">
            <v>4.8436575632384571E-2</v>
          </cell>
          <cell r="P5401">
            <v>5.7854798672014818E-2</v>
          </cell>
          <cell r="Q5401">
            <v>0.11339544481493524</v>
          </cell>
          <cell r="R5401">
            <v>0.12020347132733811</v>
          </cell>
        </row>
        <row r="5402">
          <cell r="A5402">
            <v>33373</v>
          </cell>
          <cell r="B5402">
            <v>371.54998779296881</v>
          </cell>
          <cell r="C5402">
            <v>372.47000122070313</v>
          </cell>
          <cell r="D5402">
            <v>365.82998657226563</v>
          </cell>
          <cell r="E5402">
            <v>368.57000732421881</v>
          </cell>
          <cell r="F5402">
            <v>368.57000732421881</v>
          </cell>
          <cell r="G5402">
            <v>193110000</v>
          </cell>
          <cell r="H5402">
            <v>0</v>
          </cell>
          <cell r="I5402">
            <v>1</v>
          </cell>
          <cell r="J5402">
            <v>5</v>
          </cell>
          <cell r="K5402">
            <v>5</v>
          </cell>
          <cell r="L5402">
            <v>0.5</v>
          </cell>
          <cell r="M5402">
            <v>3.7224953056568255E-2</v>
          </cell>
          <cell r="N5402">
            <v>3.5190061488898694E-2</v>
          </cell>
          <cell r="O5402">
            <v>5.7872279752547273E-2</v>
          </cell>
          <cell r="P5402">
            <v>7.6430480913700638E-2</v>
          </cell>
          <cell r="Q5402">
            <v>0.13175243941072257</v>
          </cell>
          <cell r="R5402">
            <v>0.12990749092802312</v>
          </cell>
        </row>
        <row r="5403">
          <cell r="A5403">
            <v>33374</v>
          </cell>
          <cell r="B5403">
            <v>368.57000732421881</v>
          </cell>
          <cell r="C5403">
            <v>372.510009765625</v>
          </cell>
          <cell r="D5403">
            <v>368.57000732421881</v>
          </cell>
          <cell r="E5403">
            <v>372.19000244140619</v>
          </cell>
          <cell r="F5403">
            <v>372.19000244140619</v>
          </cell>
          <cell r="G5403">
            <v>154460000</v>
          </cell>
          <cell r="H5403">
            <v>1</v>
          </cell>
          <cell r="I5403">
            <v>0</v>
          </cell>
          <cell r="J5403">
            <v>5</v>
          </cell>
          <cell r="K5403">
            <v>5</v>
          </cell>
          <cell r="L5403">
            <v>0.5</v>
          </cell>
          <cell r="M5403">
            <v>2.1333196456979842E-2</v>
          </cell>
          <cell r="N5403">
            <v>2.4154303381080933E-2</v>
          </cell>
          <cell r="O5403">
            <v>4.6051704823956818E-2</v>
          </cell>
          <cell r="P5403">
            <v>6.7761092601281048E-2</v>
          </cell>
          <cell r="Q5403">
            <v>0.11150218901039222</v>
          </cell>
          <cell r="R5403">
            <v>0.11002448195388603</v>
          </cell>
        </row>
        <row r="5404">
          <cell r="A5404">
            <v>33375</v>
          </cell>
          <cell r="B5404">
            <v>372.19000244140619</v>
          </cell>
          <cell r="C5404">
            <v>373.010009765625</v>
          </cell>
          <cell r="D5404">
            <v>369.44000244140619</v>
          </cell>
          <cell r="E5404">
            <v>372.3900146484375</v>
          </cell>
          <cell r="F5404">
            <v>372.3900146484375</v>
          </cell>
          <cell r="G5404">
            <v>174210000</v>
          </cell>
          <cell r="H5404">
            <v>1</v>
          </cell>
          <cell r="I5404">
            <v>0</v>
          </cell>
          <cell r="J5404">
            <v>5</v>
          </cell>
          <cell r="K5404">
            <v>5</v>
          </cell>
          <cell r="L5404">
            <v>0.5</v>
          </cell>
          <cell r="M5404">
            <v>1.6649162022527308E-2</v>
          </cell>
          <cell r="N5404">
            <v>3.485587679090707E-2</v>
          </cell>
          <cell r="O5404">
            <v>3.5419778739986807E-2</v>
          </cell>
          <cell r="P5404">
            <v>6.6489374779348021E-2</v>
          </cell>
          <cell r="Q5404">
            <v>0.10765593802438134</v>
          </cell>
          <cell r="R5404">
            <v>0.10123789630891311</v>
          </cell>
        </row>
        <row r="5405">
          <cell r="A5405">
            <v>33378</v>
          </cell>
          <cell r="B5405">
            <v>372.3900146484375</v>
          </cell>
          <cell r="C5405">
            <v>373.64999389648438</v>
          </cell>
          <cell r="D5405">
            <v>371.260009765625</v>
          </cell>
          <cell r="E5405">
            <v>372.27999877929688</v>
          </cell>
          <cell r="F5405">
            <v>372.27999877929688</v>
          </cell>
          <cell r="G5405">
            <v>109510000</v>
          </cell>
          <cell r="H5405">
            <v>0</v>
          </cell>
          <cell r="I5405">
            <v>1</v>
          </cell>
          <cell r="J5405">
            <v>5</v>
          </cell>
          <cell r="K5405">
            <v>5</v>
          </cell>
          <cell r="L5405">
            <v>0.5</v>
          </cell>
          <cell r="M5405">
            <v>7.5480755555166201E-3</v>
          </cell>
          <cell r="N5405">
            <v>3.2072640164815258E-2</v>
          </cell>
          <cell r="O5405">
            <v>1.1254975972776471E-2</v>
          </cell>
          <cell r="P5405">
            <v>2.7774783420531302E-2</v>
          </cell>
          <cell r="Q5405">
            <v>9.4283889058258019E-2</v>
          </cell>
          <cell r="R5405">
            <v>0.10886966506982509</v>
          </cell>
        </row>
        <row r="5406">
          <cell r="A5406">
            <v>33379</v>
          </cell>
          <cell r="B5406">
            <v>372.27999877929688</v>
          </cell>
          <cell r="C5406">
            <v>376.66000366210938</v>
          </cell>
          <cell r="D5406">
            <v>372.27999877929688</v>
          </cell>
          <cell r="E5406">
            <v>375.35000610351563</v>
          </cell>
          <cell r="F5406">
            <v>375.35000610351563</v>
          </cell>
          <cell r="G5406">
            <v>176620000</v>
          </cell>
          <cell r="H5406">
            <v>1</v>
          </cell>
          <cell r="I5406">
            <v>0</v>
          </cell>
          <cell r="J5406">
            <v>6</v>
          </cell>
          <cell r="K5406">
            <v>4</v>
          </cell>
          <cell r="L5406">
            <v>0.6</v>
          </cell>
          <cell r="M5406">
            <v>1.8651211690512426E-4</v>
          </cell>
          <cell r="N5406">
            <v>2.0061272563880683E-2</v>
          </cell>
          <cell r="O5406">
            <v>1.0869818851529045E-2</v>
          </cell>
          <cell r="P5406">
            <v>2.6348698468202203E-2</v>
          </cell>
          <cell r="Q5406">
            <v>8.767817537488809E-2</v>
          </cell>
          <cell r="R5406">
            <v>0.10928463659691334</v>
          </cell>
        </row>
        <row r="5407">
          <cell r="A5407">
            <v>33380</v>
          </cell>
          <cell r="B5407">
            <v>375.35000610351563</v>
          </cell>
          <cell r="C5407">
            <v>376.5</v>
          </cell>
          <cell r="D5407">
            <v>374.39999389648438</v>
          </cell>
          <cell r="E5407">
            <v>376.19000244140619</v>
          </cell>
          <cell r="F5407">
            <v>376.19000244140619</v>
          </cell>
          <cell r="G5407">
            <v>159310000</v>
          </cell>
          <cell r="H5407">
            <v>1</v>
          </cell>
          <cell r="I5407">
            <v>0</v>
          </cell>
          <cell r="J5407">
            <v>6</v>
          </cell>
          <cell r="K5407">
            <v>4</v>
          </cell>
          <cell r="L5407">
            <v>0.6</v>
          </cell>
          <cell r="M5407">
            <v>4.1468341754691274E-3</v>
          </cell>
          <cell r="N5407">
            <v>8.5861159663096487E-3</v>
          </cell>
          <cell r="O5407">
            <v>3.8278512993516589E-2</v>
          </cell>
          <cell r="P5407">
            <v>8.5861159663096487E-3</v>
          </cell>
          <cell r="Q5407">
            <v>0.10024187567544862</v>
          </cell>
          <cell r="R5407">
            <v>0.10420269532052995</v>
          </cell>
        </row>
        <row r="5408">
          <cell r="A5408">
            <v>33381</v>
          </cell>
          <cell r="B5408">
            <v>376.19000244140619</v>
          </cell>
          <cell r="C5408">
            <v>378.07000732421881</v>
          </cell>
          <cell r="D5408">
            <v>373.54998779296881</v>
          </cell>
          <cell r="E5408">
            <v>374.95999145507813</v>
          </cell>
          <cell r="F5408">
            <v>374.95999145507813</v>
          </cell>
          <cell r="G5408">
            <v>173080000</v>
          </cell>
          <cell r="H5408">
            <v>0</v>
          </cell>
          <cell r="I5408">
            <v>1</v>
          </cell>
          <cell r="J5408">
            <v>5</v>
          </cell>
          <cell r="K5408">
            <v>5</v>
          </cell>
          <cell r="L5408">
            <v>0.5</v>
          </cell>
          <cell r="M5408">
            <v>-1.0721114532971532E-2</v>
          </cell>
          <cell r="N5408">
            <v>9.8144422797712405E-3</v>
          </cell>
          <cell r="O5408">
            <v>4.3657978158314181E-2</v>
          </cell>
          <cell r="P5408">
            <v>9.5210353253021296E-3</v>
          </cell>
          <cell r="Q5408">
            <v>9.7263713600954427E-2</v>
          </cell>
          <cell r="R5408">
            <v>0.10038408231867835</v>
          </cell>
        </row>
        <row r="5409">
          <cell r="A5409">
            <v>33382</v>
          </cell>
          <cell r="B5409">
            <v>374.97000122070313</v>
          </cell>
          <cell r="C5409">
            <v>378.07998657226563</v>
          </cell>
          <cell r="D5409">
            <v>374.97000122070313</v>
          </cell>
          <cell r="E5409">
            <v>377.489990234375</v>
          </cell>
          <cell r="F5409">
            <v>377.489990234375</v>
          </cell>
          <cell r="G5409">
            <v>124640000</v>
          </cell>
          <cell r="H5409">
            <v>1</v>
          </cell>
          <cell r="I5409">
            <v>0</v>
          </cell>
          <cell r="J5409">
            <v>6</v>
          </cell>
          <cell r="K5409">
            <v>4</v>
          </cell>
          <cell r="L5409">
            <v>0.6</v>
          </cell>
          <cell r="M5409">
            <v>-1.8119676057221645E-2</v>
          </cell>
          <cell r="N5409">
            <v>9.1922999562152885E-3</v>
          </cell>
          <cell r="O5409">
            <v>4.4186663553656524E-2</v>
          </cell>
          <cell r="P5409">
            <v>6.8081469461565014E-3</v>
          </cell>
          <cell r="Q5409">
            <v>9.2134890140272985E-2</v>
          </cell>
          <cell r="R5409">
            <v>9.6770774654491465E-2</v>
          </cell>
        </row>
        <row r="5410">
          <cell r="A5410">
            <v>33386</v>
          </cell>
          <cell r="B5410">
            <v>377.489990234375</v>
          </cell>
          <cell r="C5410">
            <v>382.10000610351563</v>
          </cell>
          <cell r="D5410">
            <v>377.1199951171875</v>
          </cell>
          <cell r="E5410">
            <v>381.94000244140619</v>
          </cell>
          <cell r="F5410">
            <v>381.94000244140619</v>
          </cell>
          <cell r="G5410">
            <v>162350000</v>
          </cell>
          <cell r="H5410">
            <v>1</v>
          </cell>
          <cell r="I5410">
            <v>0</v>
          </cell>
          <cell r="J5410">
            <v>6</v>
          </cell>
          <cell r="K5410">
            <v>4</v>
          </cell>
          <cell r="L5410">
            <v>0.6</v>
          </cell>
          <cell r="M5410">
            <v>-2.7098512953231069E-2</v>
          </cell>
          <cell r="N5410">
            <v>-2.6444199590744955E-3</v>
          </cell>
          <cell r="O5410">
            <v>3.1182917699060786E-2</v>
          </cell>
          <cell r="P5410">
            <v>-1.5185599193314303E-2</v>
          </cell>
          <cell r="Q5410">
            <v>7.4645257326767522E-2</v>
          </cell>
          <cell r="R5410">
            <v>7.7158718731547893E-2</v>
          </cell>
        </row>
        <row r="5411">
          <cell r="A5411">
            <v>33387</v>
          </cell>
          <cell r="B5411">
            <v>381.94000244140619</v>
          </cell>
          <cell r="C5411">
            <v>383.66000366210938</v>
          </cell>
          <cell r="D5411">
            <v>381.3699951171875</v>
          </cell>
          <cell r="E5411">
            <v>382.79000854492188</v>
          </cell>
          <cell r="F5411">
            <v>382.79000854492188</v>
          </cell>
          <cell r="G5411">
            <v>188450000</v>
          </cell>
          <cell r="H5411">
            <v>1</v>
          </cell>
          <cell r="I5411">
            <v>0</v>
          </cell>
          <cell r="J5411">
            <v>7</v>
          </cell>
          <cell r="K5411">
            <v>3</v>
          </cell>
          <cell r="L5411">
            <v>0.7</v>
          </cell>
          <cell r="M5411">
            <v>-2.1918060715142462E-2</v>
          </cell>
          <cell r="N5411">
            <v>9.4042515093550882E-4</v>
          </cell>
          <cell r="O5411">
            <v>2.6829302710148273E-2</v>
          </cell>
          <cell r="P5411">
            <v>-1.9462399855603718E-2</v>
          </cell>
          <cell r="Q5411">
            <v>8.5059685027731646E-2</v>
          </cell>
          <cell r="R5411">
            <v>7.6752277298179905E-2</v>
          </cell>
        </row>
        <row r="5412">
          <cell r="A5412">
            <v>33388</v>
          </cell>
          <cell r="B5412">
            <v>382.79000854492188</v>
          </cell>
          <cell r="C5412">
            <v>388.17001342773438</v>
          </cell>
          <cell r="D5412">
            <v>382.5</v>
          </cell>
          <cell r="E5412">
            <v>386.95999145507813</v>
          </cell>
          <cell r="F5412">
            <v>386.95999145507813</v>
          </cell>
          <cell r="G5412">
            <v>234440000</v>
          </cell>
          <cell r="H5412">
            <v>1</v>
          </cell>
          <cell r="I5412">
            <v>0</v>
          </cell>
          <cell r="J5412">
            <v>8</v>
          </cell>
          <cell r="K5412">
            <v>2</v>
          </cell>
          <cell r="L5412">
            <v>0.8</v>
          </cell>
          <cell r="M5412">
            <v>-4.0831063008752833E-2</v>
          </cell>
          <cell r="N5412">
            <v>-6.9771816113783913E-4</v>
          </cell>
          <cell r="O5412">
            <v>2.5015565968357079E-2</v>
          </cell>
          <cell r="P5412">
            <v>-2.3258218417251508E-2</v>
          </cell>
          <cell r="Q5412">
            <v>6.9516214829685286E-2</v>
          </cell>
          <cell r="R5412">
            <v>7.6958857341596909E-2</v>
          </cell>
        </row>
        <row r="5413">
          <cell r="A5413">
            <v>33389</v>
          </cell>
          <cell r="B5413">
            <v>386.95999145507813</v>
          </cell>
          <cell r="C5413">
            <v>389.85000610351563</v>
          </cell>
          <cell r="D5413">
            <v>385.010009765625</v>
          </cell>
          <cell r="E5413">
            <v>389.82998657226563</v>
          </cell>
          <cell r="F5413">
            <v>389.82998657226563</v>
          </cell>
          <cell r="G5413">
            <v>232040000</v>
          </cell>
          <cell r="H5413">
            <v>1</v>
          </cell>
          <cell r="I5413">
            <v>0</v>
          </cell>
          <cell r="J5413">
            <v>8</v>
          </cell>
          <cell r="K5413">
            <v>2</v>
          </cell>
          <cell r="L5413">
            <v>0.8</v>
          </cell>
          <cell r="M5413">
            <v>-3.0551711142732807E-2</v>
          </cell>
          <cell r="N5413">
            <v>-5.181717885361703E-3</v>
          </cell>
          <cell r="O5413">
            <v>1.7033103858485665E-2</v>
          </cell>
          <cell r="P5413">
            <v>-3.4066129432644421E-2</v>
          </cell>
          <cell r="Q5413">
            <v>5.8666666040391835E-2</v>
          </cell>
          <cell r="R5413">
            <v>6.5464485571376629E-2</v>
          </cell>
        </row>
        <row r="5414">
          <cell r="A5414">
            <v>33392</v>
          </cell>
          <cell r="B5414">
            <v>389.80999755859381</v>
          </cell>
          <cell r="C5414">
            <v>389.80999755859381</v>
          </cell>
          <cell r="D5414">
            <v>386.97000122070313</v>
          </cell>
          <cell r="E5414">
            <v>388.05999755859381</v>
          </cell>
          <cell r="F5414">
            <v>388.05999755859381</v>
          </cell>
          <cell r="G5414">
            <v>173990000</v>
          </cell>
          <cell r="H5414">
            <v>0</v>
          </cell>
          <cell r="I5414">
            <v>1</v>
          </cell>
          <cell r="J5414">
            <v>7</v>
          </cell>
          <cell r="K5414">
            <v>3</v>
          </cell>
          <cell r="L5414">
            <v>0.7</v>
          </cell>
          <cell r="M5414">
            <v>-2.7289585127340255E-2</v>
          </cell>
          <cell r="N5414">
            <v>-2.422312135546445E-3</v>
          </cell>
          <cell r="O5414">
            <v>1.8991896004623809E-2</v>
          </cell>
          <cell r="P5414">
            <v>-3.3087657626838851E-2</v>
          </cell>
          <cell r="Q5414">
            <v>6.2851143642433049E-2</v>
          </cell>
          <cell r="R5414">
            <v>7.5349148117128451E-2</v>
          </cell>
        </row>
        <row r="5415">
          <cell r="A5415">
            <v>33393</v>
          </cell>
          <cell r="B5415">
            <v>388.05999755859381</v>
          </cell>
          <cell r="C5415">
            <v>388.05999755859381</v>
          </cell>
          <cell r="D5415">
            <v>385.1400146484375</v>
          </cell>
          <cell r="E5415">
            <v>387.739990234375</v>
          </cell>
          <cell r="F5415">
            <v>387.739990234375</v>
          </cell>
          <cell r="G5415">
            <v>180450000</v>
          </cell>
          <cell r="H5415">
            <v>0</v>
          </cell>
          <cell r="I5415">
            <v>1</v>
          </cell>
          <cell r="J5415">
            <v>7</v>
          </cell>
          <cell r="K5415">
            <v>3</v>
          </cell>
          <cell r="L5415">
            <v>0.7</v>
          </cell>
          <cell r="M5415">
            <v>-3.7164089402795475E-2</v>
          </cell>
          <cell r="N5415">
            <v>-1.4442605165778666E-3</v>
          </cell>
          <cell r="O5415">
            <v>1.1373610597771089E-2</v>
          </cell>
          <cell r="P5415">
            <v>-1.6351154117629996E-2</v>
          </cell>
          <cell r="Q5415">
            <v>6.4759933206689713E-2</v>
          </cell>
          <cell r="R5415">
            <v>6.6436298587757125E-2</v>
          </cell>
        </row>
        <row r="5416">
          <cell r="A5416">
            <v>33394</v>
          </cell>
          <cell r="B5416">
            <v>387.739990234375</v>
          </cell>
          <cell r="C5416">
            <v>388.23001098632813</v>
          </cell>
          <cell r="D5416">
            <v>384.45001220703119</v>
          </cell>
          <cell r="E5416">
            <v>385.08999633789063</v>
          </cell>
          <cell r="F5416">
            <v>385.08999633789063</v>
          </cell>
          <cell r="G5416">
            <v>186560000</v>
          </cell>
          <cell r="H5416">
            <v>0</v>
          </cell>
          <cell r="I5416">
            <v>1</v>
          </cell>
          <cell r="J5416">
            <v>6</v>
          </cell>
          <cell r="K5416">
            <v>4</v>
          </cell>
          <cell r="L5416">
            <v>0.6</v>
          </cell>
          <cell r="M5416">
            <v>-2.8590744683911429E-2</v>
          </cell>
          <cell r="N5416">
            <v>-7.7900697452837342E-5</v>
          </cell>
          <cell r="O5416">
            <v>1.2672375105092559E-2</v>
          </cell>
          <cell r="P5416">
            <v>-1.0724778420856951E-2</v>
          </cell>
          <cell r="Q5416">
            <v>6.2946299475164835E-2</v>
          </cell>
          <cell r="R5416">
            <v>7.6605469579936081E-2</v>
          </cell>
        </row>
        <row r="5417">
          <cell r="A5417">
            <v>33395</v>
          </cell>
          <cell r="B5417">
            <v>385.10000610351563</v>
          </cell>
          <cell r="C5417">
            <v>385.85000610351563</v>
          </cell>
          <cell r="D5417">
            <v>383.1300048828125</v>
          </cell>
          <cell r="E5417">
            <v>383.6300048828125</v>
          </cell>
          <cell r="F5417">
            <v>383.6300048828125</v>
          </cell>
          <cell r="G5417">
            <v>168260000</v>
          </cell>
          <cell r="H5417">
            <v>0</v>
          </cell>
          <cell r="I5417">
            <v>1</v>
          </cell>
          <cell r="J5417">
            <v>5</v>
          </cell>
          <cell r="K5417">
            <v>5</v>
          </cell>
          <cell r="L5417">
            <v>0.5</v>
          </cell>
          <cell r="M5417">
            <v>-1.4832005758111722E-2</v>
          </cell>
          <cell r="N5417">
            <v>1.8220655697956278E-2</v>
          </cell>
          <cell r="O5417">
            <v>1.4362822760196181E-2</v>
          </cell>
          <cell r="P5417">
            <v>-9.2797683009210319E-3</v>
          </cell>
          <cell r="Q5417">
            <v>5.9640811697723395E-2</v>
          </cell>
          <cell r="R5417">
            <v>7.7235890065125545E-2</v>
          </cell>
        </row>
        <row r="5418">
          <cell r="A5418">
            <v>33396</v>
          </cell>
          <cell r="B5418">
            <v>383.6300048828125</v>
          </cell>
          <cell r="C5418">
            <v>383.6300048828125</v>
          </cell>
          <cell r="D5418">
            <v>378.760009765625</v>
          </cell>
          <cell r="E5418">
            <v>379.42999267578119</v>
          </cell>
          <cell r="F5418">
            <v>379.42999267578119</v>
          </cell>
          <cell r="G5418">
            <v>169570000</v>
          </cell>
          <cell r="H5418">
            <v>0</v>
          </cell>
          <cell r="I5418">
            <v>1</v>
          </cell>
          <cell r="J5418">
            <v>5</v>
          </cell>
          <cell r="K5418">
            <v>5</v>
          </cell>
          <cell r="L5418">
            <v>0.5</v>
          </cell>
          <cell r="M5418">
            <v>-8.7499865279643263E-3</v>
          </cell>
          <cell r="N5418">
            <v>2.9333487330093888E-2</v>
          </cell>
          <cell r="O5418">
            <v>2.5485632697458849E-2</v>
          </cell>
          <cell r="P5418">
            <v>-5.3764279754416888E-3</v>
          </cell>
          <cell r="Q5418">
            <v>6.5914688475868122E-2</v>
          </cell>
          <cell r="R5418">
            <v>8.9739922957651652E-2</v>
          </cell>
        </row>
        <row r="5419">
          <cell r="A5419">
            <v>33399</v>
          </cell>
          <cell r="B5419">
            <v>379.42999267578119</v>
          </cell>
          <cell r="C5419">
            <v>379.75</v>
          </cell>
          <cell r="D5419">
            <v>377.95001220703119</v>
          </cell>
          <cell r="E5419">
            <v>378.57000732421881</v>
          </cell>
          <cell r="F5419">
            <v>378.57000732421881</v>
          </cell>
          <cell r="G5419">
            <v>127720000</v>
          </cell>
          <cell r="H5419">
            <v>0</v>
          </cell>
          <cell r="I5419">
            <v>1</v>
          </cell>
          <cell r="J5419">
            <v>4</v>
          </cell>
          <cell r="K5419">
            <v>6</v>
          </cell>
          <cell r="L5419">
            <v>0.4</v>
          </cell>
          <cell r="M5419">
            <v>-7.4755449060709411E-3</v>
          </cell>
          <cell r="N5419">
            <v>2.8396333021684317E-2</v>
          </cell>
          <cell r="O5419">
            <v>2.6415193508543489E-2</v>
          </cell>
          <cell r="P5419">
            <v>1.4000020314417494E-3</v>
          </cell>
          <cell r="Q5419">
            <v>7.0370033588117886E-2</v>
          </cell>
          <cell r="R5419">
            <v>9.1898400175026262E-2</v>
          </cell>
        </row>
        <row r="5420">
          <cell r="A5420">
            <v>33400</v>
          </cell>
          <cell r="B5420">
            <v>378.57000732421881</v>
          </cell>
          <cell r="C5420">
            <v>381.6300048828125</v>
          </cell>
          <cell r="D5420">
            <v>378.57000732421881</v>
          </cell>
          <cell r="E5420">
            <v>381.04998779296881</v>
          </cell>
          <cell r="F5420">
            <v>381.04998779296881</v>
          </cell>
          <cell r="G5420">
            <v>161610000</v>
          </cell>
          <cell r="H5420">
            <v>1</v>
          </cell>
          <cell r="I5420">
            <v>0</v>
          </cell>
          <cell r="J5420">
            <v>4</v>
          </cell>
          <cell r="K5420">
            <v>6</v>
          </cell>
          <cell r="L5420">
            <v>0.4</v>
          </cell>
          <cell r="M5420">
            <v>-1.0707221369817832E-2</v>
          </cell>
          <cell r="N5420">
            <v>1.5929687754029365E-2</v>
          </cell>
          <cell r="O5420">
            <v>9.2114155047080537E-3</v>
          </cell>
          <cell r="P5420">
            <v>-7.3218163409564108E-3</v>
          </cell>
          <cell r="Q5420">
            <v>6.7812695665294243E-2</v>
          </cell>
          <cell r="R5420">
            <v>7.6131769308405373E-2</v>
          </cell>
        </row>
        <row r="5421">
          <cell r="A5421">
            <v>33401</v>
          </cell>
          <cell r="B5421">
            <v>381.04998779296881</v>
          </cell>
          <cell r="C5421">
            <v>381.04998779296881</v>
          </cell>
          <cell r="D5421">
            <v>374.45999145507813</v>
          </cell>
          <cell r="E5421">
            <v>376.64999389648438</v>
          </cell>
          <cell r="F5421">
            <v>376.64999389648438</v>
          </cell>
          <cell r="G5421">
            <v>166140000</v>
          </cell>
          <cell r="H5421">
            <v>0</v>
          </cell>
          <cell r="I5421">
            <v>1</v>
          </cell>
          <cell r="J5421">
            <v>3</v>
          </cell>
          <cell r="K5421">
            <v>7</v>
          </cell>
          <cell r="L5421">
            <v>0.3</v>
          </cell>
          <cell r="M5421">
            <v>9.5579614014411618E-3</v>
          </cell>
          <cell r="N5421">
            <v>3.0187163949118023E-2</v>
          </cell>
          <cell r="O5421">
            <v>2.2408077998604226E-2</v>
          </cell>
          <cell r="P5421">
            <v>3.318730971076489E-3</v>
          </cell>
          <cell r="Q5421">
            <v>7.2693496154250248E-2</v>
          </cell>
          <cell r="R5421">
            <v>8.1242550376691369E-2</v>
          </cell>
        </row>
        <row r="5422">
          <cell r="A5422">
            <v>33402</v>
          </cell>
          <cell r="B5422">
            <v>376.64999389648438</v>
          </cell>
          <cell r="C5422">
            <v>377.89999389648438</v>
          </cell>
          <cell r="D5422">
            <v>376.07998657226563</v>
          </cell>
          <cell r="E5422">
            <v>377.6300048828125</v>
          </cell>
          <cell r="F5422">
            <v>377.6300048828125</v>
          </cell>
          <cell r="G5422">
            <v>145650000</v>
          </cell>
          <cell r="H5422">
            <v>1</v>
          </cell>
          <cell r="I5422">
            <v>0</v>
          </cell>
          <cell r="J5422">
            <v>3</v>
          </cell>
          <cell r="K5422">
            <v>7</v>
          </cell>
          <cell r="L5422">
            <v>0.3</v>
          </cell>
          <cell r="M5422">
            <v>1.2604956449639548E-2</v>
          </cell>
          <cell r="N5422">
            <v>3.1750629132597075E-2</v>
          </cell>
          <cell r="O5422">
            <v>2.5712976536627075E-2</v>
          </cell>
          <cell r="P5422">
            <v>1.8538602153816974E-4</v>
          </cell>
          <cell r="Q5422">
            <v>6.953899167459987E-2</v>
          </cell>
          <cell r="R5422">
            <v>8.3203089012767073E-2</v>
          </cell>
        </row>
        <row r="5423">
          <cell r="A5423">
            <v>33403</v>
          </cell>
          <cell r="B5423">
            <v>377.6300048828125</v>
          </cell>
          <cell r="C5423">
            <v>382.29998779296881</v>
          </cell>
          <cell r="D5423">
            <v>377.6300048828125</v>
          </cell>
          <cell r="E5423">
            <v>382.29000854492188</v>
          </cell>
          <cell r="F5423">
            <v>382.29000854492188</v>
          </cell>
          <cell r="G5423">
            <v>167950000</v>
          </cell>
          <cell r="H5423">
            <v>1</v>
          </cell>
          <cell r="I5423">
            <v>0</v>
          </cell>
          <cell r="J5423">
            <v>3</v>
          </cell>
          <cell r="K5423">
            <v>7</v>
          </cell>
          <cell r="L5423">
            <v>0.3</v>
          </cell>
          <cell r="M5423">
            <v>-1.9618613702583332E-3</v>
          </cell>
          <cell r="N5423">
            <v>1.9906315052615975E-2</v>
          </cell>
          <cell r="O5423">
            <v>3.4005277771103071E-3</v>
          </cell>
          <cell r="P5423">
            <v>-1.9357575019283146E-3</v>
          </cell>
          <cell r="Q5423">
            <v>6.1602415094773377E-2</v>
          </cell>
          <cell r="R5423">
            <v>7.1856445647794587E-2</v>
          </cell>
        </row>
        <row r="5424">
          <cell r="A5424">
            <v>33406</v>
          </cell>
          <cell r="B5424">
            <v>382.29998779296881</v>
          </cell>
          <cell r="C5424">
            <v>382.30999755859381</v>
          </cell>
          <cell r="D5424">
            <v>380.1300048828125</v>
          </cell>
          <cell r="E5424">
            <v>380.1300048828125</v>
          </cell>
          <cell r="F5424">
            <v>380.1300048828125</v>
          </cell>
          <cell r="G5424">
            <v>134230000</v>
          </cell>
          <cell r="H5424">
            <v>0</v>
          </cell>
          <cell r="I5424">
            <v>1</v>
          </cell>
          <cell r="J5424">
            <v>3</v>
          </cell>
          <cell r="K5424">
            <v>7</v>
          </cell>
          <cell r="L5424">
            <v>0.3</v>
          </cell>
          <cell r="M5424">
            <v>2.7621807788953401E-3</v>
          </cell>
          <cell r="N5424">
            <v>2.4202198119796625E-2</v>
          </cell>
          <cell r="O5424">
            <v>1.4863319979768974E-2</v>
          </cell>
          <cell r="P5424">
            <v>1.1417136985091725E-2</v>
          </cell>
          <cell r="Q5424">
            <v>6.908165477155781E-2</v>
          </cell>
          <cell r="R5424">
            <v>7.9341286598534122E-2</v>
          </cell>
        </row>
        <row r="5425">
          <cell r="A5425">
            <v>33407</v>
          </cell>
          <cell r="B5425">
            <v>380.1300048828125</v>
          </cell>
          <cell r="C5425">
            <v>381.82998657226563</v>
          </cell>
          <cell r="D5425">
            <v>377.989990234375</v>
          </cell>
          <cell r="E5425">
            <v>378.58999633789063</v>
          </cell>
          <cell r="F5425">
            <v>378.58999633789063</v>
          </cell>
          <cell r="G5425">
            <v>155200000</v>
          </cell>
          <cell r="H5425">
            <v>0</v>
          </cell>
          <cell r="I5425">
            <v>1</v>
          </cell>
          <cell r="J5425">
            <v>3</v>
          </cell>
          <cell r="K5425">
            <v>7</v>
          </cell>
          <cell r="L5425">
            <v>0.3</v>
          </cell>
          <cell r="M5425">
            <v>1.7908552378245401E-2</v>
          </cell>
          <cell r="N5425">
            <v>1.8463219583161994E-2</v>
          </cell>
          <cell r="O5425">
            <v>1.8251944660318431E-2</v>
          </cell>
          <cell r="P5425">
            <v>1.5504887012250945E-2</v>
          </cell>
          <cell r="Q5425">
            <v>8.1856336760458115E-2</v>
          </cell>
          <cell r="R5425">
            <v>7.852825292244181E-2</v>
          </cell>
        </row>
        <row r="5426">
          <cell r="A5426">
            <v>33408</v>
          </cell>
          <cell r="B5426">
            <v>378.57000732421881</v>
          </cell>
          <cell r="C5426">
            <v>378.57000732421881</v>
          </cell>
          <cell r="D5426">
            <v>374.3599853515625</v>
          </cell>
          <cell r="E5426">
            <v>375.08999633789063</v>
          </cell>
          <cell r="F5426">
            <v>375.08999633789063</v>
          </cell>
          <cell r="G5426">
            <v>156440000</v>
          </cell>
          <cell r="H5426">
            <v>0</v>
          </cell>
          <cell r="I5426">
            <v>1</v>
          </cell>
          <cell r="J5426">
            <v>3</v>
          </cell>
          <cell r="K5426">
            <v>7</v>
          </cell>
          <cell r="L5426">
            <v>0.3</v>
          </cell>
          <cell r="M5426">
            <v>2.4340838124053743E-2</v>
          </cell>
          <cell r="N5426">
            <v>3.6791300655465431E-3</v>
          </cell>
          <cell r="O5426">
            <v>3.1592434400305347E-2</v>
          </cell>
          <cell r="P5426">
            <v>2.0395089101744812E-2</v>
          </cell>
          <cell r="Q5426">
            <v>9.0804867874726414E-2</v>
          </cell>
          <cell r="R5426">
            <v>7.2435985211556808E-2</v>
          </cell>
        </row>
        <row r="5427">
          <cell r="A5427">
            <v>33409</v>
          </cell>
          <cell r="B5427">
            <v>375.08999633789063</v>
          </cell>
          <cell r="C5427">
            <v>376.29000854492188</v>
          </cell>
          <cell r="D5427">
            <v>373.8699951171875</v>
          </cell>
          <cell r="E5427">
            <v>375.42001342773438</v>
          </cell>
          <cell r="F5427">
            <v>375.42001342773438</v>
          </cell>
          <cell r="G5427">
            <v>163980000</v>
          </cell>
          <cell r="H5427">
            <v>1</v>
          </cell>
          <cell r="I5427">
            <v>0</v>
          </cell>
          <cell r="J5427">
            <v>4</v>
          </cell>
          <cell r="K5427">
            <v>6</v>
          </cell>
          <cell r="L5427">
            <v>0.4</v>
          </cell>
          <cell r="M5427">
            <v>1.9871054254581244E-2</v>
          </cell>
          <cell r="N5427">
            <v>1.0681314540037734E-2</v>
          </cell>
          <cell r="O5427">
            <v>3.233707233670513E-2</v>
          </cell>
          <cell r="P5427">
            <v>2.1469280460044704E-2</v>
          </cell>
          <cell r="Q5427">
            <v>9.1577361716365546E-2</v>
          </cell>
          <cell r="R5427">
            <v>6.8030411575966898E-2</v>
          </cell>
        </row>
        <row r="5428">
          <cell r="A5428">
            <v>33410</v>
          </cell>
          <cell r="B5428">
            <v>375.42001342773438</v>
          </cell>
          <cell r="C5428">
            <v>377.75</v>
          </cell>
          <cell r="D5428">
            <v>375.32998657226563</v>
          </cell>
          <cell r="E5428">
            <v>377.75</v>
          </cell>
          <cell r="F5428">
            <v>377.75</v>
          </cell>
          <cell r="G5428">
            <v>193310000</v>
          </cell>
          <cell r="H5428">
            <v>1</v>
          </cell>
          <cell r="I5428">
            <v>0</v>
          </cell>
          <cell r="J5428">
            <v>5</v>
          </cell>
          <cell r="K5428">
            <v>5</v>
          </cell>
          <cell r="L5428">
            <v>0.5</v>
          </cell>
          <cell r="M5428">
            <v>4.4209488490651871E-3</v>
          </cell>
          <cell r="N5428">
            <v>3.3990724918307347E-2</v>
          </cell>
          <cell r="O5428">
            <v>2.6922603382486754E-2</v>
          </cell>
          <cell r="P5428">
            <v>1.2627369989866022E-2</v>
          </cell>
          <cell r="Q5428">
            <v>8.8815321755046472E-2</v>
          </cell>
          <cell r="R5428">
            <v>6.8616845606179755E-2</v>
          </cell>
        </row>
        <row r="5429">
          <cell r="A5429">
            <v>33413</v>
          </cell>
          <cell r="B5429">
            <v>377.739990234375</v>
          </cell>
          <cell r="C5429">
            <v>377.739990234375</v>
          </cell>
          <cell r="D5429">
            <v>370.73001098632813</v>
          </cell>
          <cell r="E5429">
            <v>370.94000244140619</v>
          </cell>
          <cell r="F5429">
            <v>370.94000244140619</v>
          </cell>
          <cell r="G5429">
            <v>137940000</v>
          </cell>
          <cell r="H5429">
            <v>0</v>
          </cell>
          <cell r="I5429">
            <v>1</v>
          </cell>
          <cell r="J5429">
            <v>5</v>
          </cell>
          <cell r="K5429">
            <v>5</v>
          </cell>
          <cell r="L5429">
            <v>0.5</v>
          </cell>
          <cell r="M5429">
            <v>2.0758106853810077E-2</v>
          </cell>
          <cell r="N5429">
            <v>5.4968415368143564E-2</v>
          </cell>
          <cell r="O5429">
            <v>4.0383918929569829E-2</v>
          </cell>
          <cell r="P5429">
            <v>4.3403261976467045E-2</v>
          </cell>
          <cell r="Q5429">
            <v>0.10505742428483122</v>
          </cell>
          <cell r="R5429">
            <v>8.7507389986081652E-2</v>
          </cell>
        </row>
        <row r="5430">
          <cell r="A5430">
            <v>33414</v>
          </cell>
          <cell r="B5430">
            <v>370.94000244140619</v>
          </cell>
          <cell r="C5430">
            <v>372.6199951171875</v>
          </cell>
          <cell r="D5430">
            <v>369.55999755859381</v>
          </cell>
          <cell r="E5430">
            <v>370.64999389648438</v>
          </cell>
          <cell r="F5430">
            <v>370.64999389648438</v>
          </cell>
          <cell r="G5430">
            <v>155710000</v>
          </cell>
          <cell r="H5430">
            <v>0</v>
          </cell>
          <cell r="I5430">
            <v>1</v>
          </cell>
          <cell r="J5430">
            <v>4</v>
          </cell>
          <cell r="K5430">
            <v>6</v>
          </cell>
          <cell r="L5430">
            <v>0.4</v>
          </cell>
          <cell r="M5430">
            <v>2.7815992792038502E-2</v>
          </cell>
          <cell r="N5430">
            <v>6.3456144391084823E-2</v>
          </cell>
          <cell r="O5430">
            <v>4.6027243597792422E-2</v>
          </cell>
          <cell r="P5430">
            <v>7.0605730092209829E-2</v>
          </cell>
          <cell r="Q5430">
            <v>0.10314315827833265</v>
          </cell>
          <cell r="R5430">
            <v>9.008502684007258E-2</v>
          </cell>
        </row>
        <row r="5431">
          <cell r="A5431">
            <v>33415</v>
          </cell>
          <cell r="B5431">
            <v>370.64999389648438</v>
          </cell>
          <cell r="C5431">
            <v>372.73001098632813</v>
          </cell>
          <cell r="D5431">
            <v>368.33999633789063</v>
          </cell>
          <cell r="E5431">
            <v>371.58999633789063</v>
          </cell>
          <cell r="F5431">
            <v>371.58999633789063</v>
          </cell>
          <cell r="G5431">
            <v>187170000</v>
          </cell>
          <cell r="H5431">
            <v>1</v>
          </cell>
          <cell r="I5431">
            <v>0</v>
          </cell>
          <cell r="J5431">
            <v>5</v>
          </cell>
          <cell r="K5431">
            <v>5</v>
          </cell>
          <cell r="L5431">
            <v>0.5</v>
          </cell>
          <cell r="M5431">
            <v>2.5135220081106802E-2</v>
          </cell>
          <cell r="N5431">
            <v>5.9904760582907945E-2</v>
          </cell>
          <cell r="O5431">
            <v>4.1147524679373992E-2</v>
          </cell>
          <cell r="P5431">
            <v>7.4652144857932923E-2</v>
          </cell>
          <cell r="Q5431">
            <v>9.6692572539304189E-2</v>
          </cell>
          <cell r="R5431">
            <v>8.6789204009342535E-2</v>
          </cell>
        </row>
        <row r="5432">
          <cell r="A5432">
            <v>33416</v>
          </cell>
          <cell r="B5432">
            <v>371.58999633789063</v>
          </cell>
          <cell r="C5432">
            <v>374.39999389648438</v>
          </cell>
          <cell r="D5432">
            <v>371.58999633789063</v>
          </cell>
          <cell r="E5432">
            <v>374.39999389648438</v>
          </cell>
          <cell r="F5432">
            <v>374.39999389648438</v>
          </cell>
          <cell r="G5432">
            <v>163080000</v>
          </cell>
          <cell r="H5432">
            <v>1</v>
          </cell>
          <cell r="I5432">
            <v>0</v>
          </cell>
          <cell r="J5432">
            <v>5</v>
          </cell>
          <cell r="K5432">
            <v>5</v>
          </cell>
          <cell r="L5432">
            <v>0.5</v>
          </cell>
          <cell r="M5432">
            <v>2.3370726876718928E-2</v>
          </cell>
          <cell r="N5432">
            <v>4.9839754183512719E-2</v>
          </cell>
          <cell r="O5432">
            <v>3.2291657411814167E-2</v>
          </cell>
          <cell r="P5432">
            <v>8.1303426649687482E-2</v>
          </cell>
          <cell r="Q5432">
            <v>8.9369636753598103E-2</v>
          </cell>
          <cell r="R5432">
            <v>7.6709406220353049E-2</v>
          </cell>
        </row>
        <row r="5433">
          <cell r="A5433">
            <v>33417</v>
          </cell>
          <cell r="B5433">
            <v>374.39999389648438</v>
          </cell>
          <cell r="C5433">
            <v>374.39999389648438</v>
          </cell>
          <cell r="D5433">
            <v>367.98001098632813</v>
          </cell>
          <cell r="E5433">
            <v>371.16000366210938</v>
          </cell>
          <cell r="F5433">
            <v>371.16000366210938</v>
          </cell>
          <cell r="G5433">
            <v>163770000</v>
          </cell>
          <cell r="H5433">
            <v>0</v>
          </cell>
          <cell r="I5433">
            <v>1</v>
          </cell>
          <cell r="J5433">
            <v>4</v>
          </cell>
          <cell r="K5433">
            <v>6</v>
          </cell>
          <cell r="L5433">
            <v>0.4</v>
          </cell>
          <cell r="M5433">
            <v>4.1841789594966095E-2</v>
          </cell>
          <cell r="N5433">
            <v>6.8649667892352495E-2</v>
          </cell>
          <cell r="O5433">
            <v>3.9713304474998656E-2</v>
          </cell>
          <cell r="P5433">
            <v>9.5107197555436507E-2</v>
          </cell>
          <cell r="Q5433">
            <v>8.7132223350584459E-2</v>
          </cell>
          <cell r="R5433">
            <v>8.6997543448451564E-2</v>
          </cell>
        </row>
        <row r="5434">
          <cell r="A5434">
            <v>33420</v>
          </cell>
          <cell r="B5434">
            <v>371.17999267578119</v>
          </cell>
          <cell r="C5434">
            <v>377.92001342773438</v>
          </cell>
          <cell r="D5434">
            <v>371.17999267578119</v>
          </cell>
          <cell r="E5434">
            <v>377.92001342773438</v>
          </cell>
          <cell r="F5434">
            <v>377.92001342773438</v>
          </cell>
          <cell r="G5434">
            <v>167480000</v>
          </cell>
          <cell r="H5434">
            <v>1</v>
          </cell>
          <cell r="I5434">
            <v>0</v>
          </cell>
          <cell r="J5434">
            <v>5</v>
          </cell>
          <cell r="K5434">
            <v>5</v>
          </cell>
          <cell r="L5434">
            <v>0.5</v>
          </cell>
          <cell r="M5434">
            <v>2.6169516774613877E-2</v>
          </cell>
          <cell r="N5434">
            <v>4.9084428275497638E-2</v>
          </cell>
          <cell r="O5434">
            <v>2.6301787602282856E-2</v>
          </cell>
          <cell r="P5434">
            <v>9.8486451889958637E-2</v>
          </cell>
          <cell r="Q5434">
            <v>6.6363213593241932E-2</v>
          </cell>
          <cell r="R5434">
            <v>8.2080831687955769E-2</v>
          </cell>
        </row>
        <row r="5435">
          <cell r="A5435">
            <v>33421</v>
          </cell>
          <cell r="B5435">
            <v>377.92001342773438</v>
          </cell>
          <cell r="C5435">
            <v>377.92999267578119</v>
          </cell>
          <cell r="D5435">
            <v>376.6199951171875</v>
          </cell>
          <cell r="E5435">
            <v>377.47000122070313</v>
          </cell>
          <cell r="F5435">
            <v>377.47000122070313</v>
          </cell>
          <cell r="G5435">
            <v>157290000</v>
          </cell>
          <cell r="H5435">
            <v>0</v>
          </cell>
          <cell r="I5435">
            <v>1</v>
          </cell>
          <cell r="J5435">
            <v>5</v>
          </cell>
          <cell r="K5435">
            <v>5</v>
          </cell>
          <cell r="L5435">
            <v>0.5</v>
          </cell>
          <cell r="M5435">
            <v>2.556492930637444E-2</v>
          </cell>
          <cell r="N5435">
            <v>4.7579917336469491E-2</v>
          </cell>
          <cell r="O5435">
            <v>3.1075346248428559E-2</v>
          </cell>
          <cell r="P5435">
            <v>0.10496197045873878</v>
          </cell>
          <cell r="Q5435">
            <v>6.9462476848252797E-2</v>
          </cell>
          <cell r="R5435">
            <v>8.1251525494874688E-2</v>
          </cell>
        </row>
        <row r="5436">
          <cell r="A5436">
            <v>33422</v>
          </cell>
          <cell r="B5436">
            <v>377.47000122070313</v>
          </cell>
          <cell r="C5436">
            <v>377.47000122070313</v>
          </cell>
          <cell r="D5436">
            <v>372.07998657226563</v>
          </cell>
          <cell r="E5436">
            <v>373.32998657226563</v>
          </cell>
          <cell r="F5436">
            <v>373.32998657226563</v>
          </cell>
          <cell r="G5436">
            <v>140580000</v>
          </cell>
          <cell r="H5436">
            <v>0</v>
          </cell>
          <cell r="I5436">
            <v>1</v>
          </cell>
          <cell r="J5436">
            <v>5</v>
          </cell>
          <cell r="K5436">
            <v>5</v>
          </cell>
          <cell r="L5436">
            <v>0.5</v>
          </cell>
          <cell r="M5436">
            <v>3.7098563205917534E-2</v>
          </cell>
          <cell r="N5436">
            <v>5.0411185817177184E-2</v>
          </cell>
          <cell r="O5436">
            <v>3.9991492058914391E-2</v>
          </cell>
          <cell r="P5436">
            <v>0.11767075984627828</v>
          </cell>
          <cell r="Q5436">
            <v>8.2768664520553203E-2</v>
          </cell>
          <cell r="R5436">
            <v>0.10593849873586603</v>
          </cell>
        </row>
        <row r="5437">
          <cell r="A5437">
            <v>33424</v>
          </cell>
          <cell r="B5437">
            <v>373.33999633789063</v>
          </cell>
          <cell r="C5437">
            <v>375.510009765625</v>
          </cell>
          <cell r="D5437">
            <v>372.17001342773438</v>
          </cell>
          <cell r="E5437">
            <v>374.07998657226563</v>
          </cell>
          <cell r="F5437">
            <v>374.07998657226563</v>
          </cell>
          <cell r="G5437">
            <v>69910000</v>
          </cell>
          <cell r="H5437">
            <v>1</v>
          </cell>
          <cell r="I5437">
            <v>0</v>
          </cell>
          <cell r="J5437">
            <v>5</v>
          </cell>
          <cell r="K5437">
            <v>5</v>
          </cell>
          <cell r="L5437">
            <v>0.5</v>
          </cell>
          <cell r="M5437">
            <v>2.9352040687712799E-2</v>
          </cell>
          <cell r="N5437">
            <v>4.2477585593496681E-2</v>
          </cell>
          <cell r="O5437">
            <v>2.7774847683358583E-2</v>
          </cell>
          <cell r="P5437">
            <v>0.12099019298077729</v>
          </cell>
          <cell r="Q5437">
            <v>7.0626642365510417E-2</v>
          </cell>
          <cell r="R5437">
            <v>0.10075385958699301</v>
          </cell>
        </row>
        <row r="5438">
          <cell r="A5438">
            <v>33427</v>
          </cell>
          <cell r="B5438">
            <v>374.08999633789063</v>
          </cell>
          <cell r="C5438">
            <v>377.94000244140619</v>
          </cell>
          <cell r="D5438">
            <v>370.92001342773438</v>
          </cell>
          <cell r="E5438">
            <v>377.94000244140619</v>
          </cell>
          <cell r="F5438">
            <v>377.94000244140619</v>
          </cell>
          <cell r="G5438">
            <v>138330000</v>
          </cell>
          <cell r="H5438">
            <v>1</v>
          </cell>
          <cell r="I5438">
            <v>0</v>
          </cell>
          <cell r="J5438">
            <v>5</v>
          </cell>
          <cell r="K5438">
            <v>5</v>
          </cell>
          <cell r="L5438">
            <v>0.5</v>
          </cell>
          <cell r="M5438">
            <v>3.3550279393214311E-2</v>
          </cell>
          <cell r="N5438">
            <v>2.9634365599517931E-2</v>
          </cell>
          <cell r="O5438">
            <v>8.7579973996190219E-3</v>
          </cell>
          <cell r="P5438">
            <v>0.10588979402855458</v>
          </cell>
          <cell r="Q5438">
            <v>6.2470194208201102E-2</v>
          </cell>
          <cell r="R5438">
            <v>9.498860576964252E-2</v>
          </cell>
        </row>
        <row r="5439">
          <cell r="A5439">
            <v>33428</v>
          </cell>
          <cell r="B5439">
            <v>377.94000244140619</v>
          </cell>
          <cell r="C5439">
            <v>378.57998657226563</v>
          </cell>
          <cell r="D5439">
            <v>375.3699951171875</v>
          </cell>
          <cell r="E5439">
            <v>376.1099853515625</v>
          </cell>
          <cell r="F5439">
            <v>376.1099853515625</v>
          </cell>
          <cell r="G5439">
            <v>151820000</v>
          </cell>
          <cell r="H5439">
            <v>0</v>
          </cell>
          <cell r="I5439">
            <v>1</v>
          </cell>
          <cell r="J5439">
            <v>5</v>
          </cell>
          <cell r="K5439">
            <v>5</v>
          </cell>
          <cell r="L5439">
            <v>0.5</v>
          </cell>
          <cell r="M5439">
            <v>3.8419645236284827E-2</v>
          </cell>
          <cell r="N5439">
            <v>3.4537824726485145E-2</v>
          </cell>
          <cell r="O5439">
            <v>9.0133598693711292E-3</v>
          </cell>
          <cell r="P5439">
            <v>0.1097817397916907</v>
          </cell>
          <cell r="Q5439">
            <v>7.8381356875628194E-2</v>
          </cell>
          <cell r="R5439">
            <v>8.7873280683186117E-2</v>
          </cell>
        </row>
        <row r="5440">
          <cell r="A5440">
            <v>33429</v>
          </cell>
          <cell r="B5440">
            <v>376.1099853515625</v>
          </cell>
          <cell r="C5440">
            <v>380.35000610351563</v>
          </cell>
          <cell r="D5440">
            <v>375.20001220703119</v>
          </cell>
          <cell r="E5440">
            <v>375.739990234375</v>
          </cell>
          <cell r="F5440">
            <v>375.739990234375</v>
          </cell>
          <cell r="G5440">
            <v>178290000</v>
          </cell>
          <cell r="H5440">
            <v>0</v>
          </cell>
          <cell r="I5440">
            <v>1</v>
          </cell>
          <cell r="J5440">
            <v>5</v>
          </cell>
          <cell r="K5440">
            <v>5</v>
          </cell>
          <cell r="L5440">
            <v>0.5</v>
          </cell>
          <cell r="M5440">
            <v>3.6142059516670155E-2</v>
          </cell>
          <cell r="N5440">
            <v>3.4145998358707574E-2</v>
          </cell>
          <cell r="O5440">
            <v>1.3120837072157832E-2</v>
          </cell>
          <cell r="P5440">
            <v>0.11273757643608229</v>
          </cell>
          <cell r="Q5440">
            <v>5.9402799553745389E-2</v>
          </cell>
          <cell r="R5440">
            <v>9.1925292602943021E-2</v>
          </cell>
        </row>
        <row r="5441">
          <cell r="A5441">
            <v>33430</v>
          </cell>
          <cell r="B5441">
            <v>375.73001098632813</v>
          </cell>
          <cell r="C5441">
            <v>377.67999267578119</v>
          </cell>
          <cell r="D5441">
            <v>375.510009765625</v>
          </cell>
          <cell r="E5441">
            <v>376.97000122070313</v>
          </cell>
          <cell r="F5441">
            <v>376.97000122070313</v>
          </cell>
          <cell r="G5441">
            <v>157930000</v>
          </cell>
          <cell r="H5441">
            <v>1</v>
          </cell>
          <cell r="I5441">
            <v>0</v>
          </cell>
          <cell r="J5441">
            <v>5</v>
          </cell>
          <cell r="K5441">
            <v>5</v>
          </cell>
          <cell r="L5441">
            <v>0.5</v>
          </cell>
          <cell r="M5441">
            <v>2.6925203235315109E-2</v>
          </cell>
          <cell r="N5441">
            <v>2.0134218408130122E-2</v>
          </cell>
          <cell r="O5441">
            <v>-4.5099988642005595E-4</v>
          </cell>
          <cell r="P5441">
            <v>0.10780694484775744</v>
          </cell>
          <cell r="Q5441">
            <v>4.6502370805452165E-2</v>
          </cell>
          <cell r="R5441">
            <v>9.8840782144387518E-2</v>
          </cell>
        </row>
        <row r="5442">
          <cell r="A5442">
            <v>33431</v>
          </cell>
          <cell r="B5442">
            <v>376.97000122070313</v>
          </cell>
          <cell r="C5442">
            <v>381.41000366210938</v>
          </cell>
          <cell r="D5442">
            <v>375.79000854492188</v>
          </cell>
          <cell r="E5442">
            <v>380.25</v>
          </cell>
          <cell r="F5442">
            <v>380.25</v>
          </cell>
          <cell r="G5442">
            <v>174770000</v>
          </cell>
          <cell r="H5442">
            <v>1</v>
          </cell>
          <cell r="I5442">
            <v>0</v>
          </cell>
          <cell r="J5442">
            <v>5</v>
          </cell>
          <cell r="K5442">
            <v>5</v>
          </cell>
          <cell r="L5442">
            <v>0.5</v>
          </cell>
          <cell r="M5442">
            <v>2.0433896156927922E-2</v>
          </cell>
          <cell r="N5442">
            <v>1.272845848228954E-2</v>
          </cell>
          <cell r="O5442">
            <v>7.8892253246243271E-4</v>
          </cell>
          <cell r="P5442">
            <v>9.1650246163091698E-2</v>
          </cell>
          <cell r="Q5442">
            <v>5.3622655222715254E-2</v>
          </cell>
          <cell r="R5442">
            <v>9.0387889854536496E-2</v>
          </cell>
        </row>
        <row r="5443">
          <cell r="A5443">
            <v>33434</v>
          </cell>
          <cell r="B5443">
            <v>380.27999877929688</v>
          </cell>
          <cell r="C5443">
            <v>383</v>
          </cell>
          <cell r="D5443">
            <v>380.239990234375</v>
          </cell>
          <cell r="E5443">
            <v>382.3900146484375</v>
          </cell>
          <cell r="F5443">
            <v>382.3900146484375</v>
          </cell>
          <cell r="G5443">
            <v>161750000</v>
          </cell>
          <cell r="H5443">
            <v>1</v>
          </cell>
          <cell r="I5443">
            <v>0</v>
          </cell>
          <cell r="J5443">
            <v>6</v>
          </cell>
          <cell r="K5443">
            <v>4</v>
          </cell>
          <cell r="L5443">
            <v>0.6</v>
          </cell>
          <cell r="M5443">
            <v>1.8907346404944958E-2</v>
          </cell>
          <cell r="N5443">
            <v>1.2944850806326791E-2</v>
          </cell>
          <cell r="O5443">
            <v>-2.4582295703263757E-3</v>
          </cell>
          <cell r="P5443">
            <v>8.3553389119816135E-2</v>
          </cell>
          <cell r="Q5443">
            <v>5.7271354003892716E-2</v>
          </cell>
          <cell r="R5443">
            <v>8.4939405383300803E-2</v>
          </cell>
        </row>
        <row r="5444">
          <cell r="A5444">
            <v>33435</v>
          </cell>
          <cell r="B5444">
            <v>382.3900146484375</v>
          </cell>
          <cell r="C5444">
            <v>382.94000244140619</v>
          </cell>
          <cell r="D5444">
            <v>380.79998779296881</v>
          </cell>
          <cell r="E5444">
            <v>381.54000854492188</v>
          </cell>
          <cell r="F5444">
            <v>381.54000854492188</v>
          </cell>
          <cell r="G5444">
            <v>182990000</v>
          </cell>
          <cell r="H5444">
            <v>0</v>
          </cell>
          <cell r="I5444">
            <v>1</v>
          </cell>
          <cell r="J5444">
            <v>5</v>
          </cell>
          <cell r="K5444">
            <v>5</v>
          </cell>
          <cell r="L5444">
            <v>0.5</v>
          </cell>
          <cell r="M5444">
            <v>2.1911163087312779E-2</v>
          </cell>
          <cell r="N5444">
            <v>5.3729300913598621E-3</v>
          </cell>
          <cell r="O5444">
            <v>1.2921299379802242E-2</v>
          </cell>
          <cell r="P5444">
            <v>0.10195521577104616</v>
          </cell>
          <cell r="Q5444">
            <v>6.4318230009303035E-2</v>
          </cell>
          <cell r="R5444">
            <v>9.4721348538745032E-2</v>
          </cell>
        </row>
        <row r="5445">
          <cell r="A5445">
            <v>33436</v>
          </cell>
          <cell r="B5445">
            <v>381.5</v>
          </cell>
          <cell r="C5445">
            <v>382.8599853515625</v>
          </cell>
          <cell r="D5445">
            <v>381.1300048828125</v>
          </cell>
          <cell r="E5445">
            <v>381.17999267578119</v>
          </cell>
          <cell r="F5445">
            <v>381.17999267578119</v>
          </cell>
          <cell r="G5445">
            <v>195460000</v>
          </cell>
          <cell r="H5445">
            <v>0</v>
          </cell>
          <cell r="I5445">
            <v>1</v>
          </cell>
          <cell r="J5445">
            <v>5</v>
          </cell>
          <cell r="K5445">
            <v>5</v>
          </cell>
          <cell r="L5445">
            <v>0.5</v>
          </cell>
          <cell r="M5445">
            <v>2.1380959266181998E-2</v>
          </cell>
          <cell r="N5445">
            <v>1.2067805739815585E-2</v>
          </cell>
          <cell r="O5445">
            <v>2.5788386795539076E-2</v>
          </cell>
          <cell r="P5445">
            <v>0.10386168502701199</v>
          </cell>
          <cell r="Q5445">
            <v>8.1877387513364264E-2</v>
          </cell>
          <cell r="R5445">
            <v>9.4233732404435999E-2</v>
          </cell>
        </row>
        <row r="5446">
          <cell r="A5446">
            <v>33437</v>
          </cell>
          <cell r="B5446">
            <v>381.17999267578119</v>
          </cell>
          <cell r="C5446">
            <v>385.3699951171875</v>
          </cell>
          <cell r="D5446">
            <v>381.17999267578119</v>
          </cell>
          <cell r="E5446">
            <v>385.3699951171875</v>
          </cell>
          <cell r="F5446">
            <v>385.3699951171875</v>
          </cell>
          <cell r="G5446">
            <v>200930000</v>
          </cell>
          <cell r="H5446">
            <v>1</v>
          </cell>
          <cell r="I5446">
            <v>0</v>
          </cell>
          <cell r="J5446">
            <v>6</v>
          </cell>
          <cell r="K5446">
            <v>4</v>
          </cell>
          <cell r="L5446">
            <v>0.6</v>
          </cell>
          <cell r="M5446">
            <v>5.4490867929213316E-4</v>
          </cell>
          <cell r="N5446">
            <v>3.3735081729169281E-4</v>
          </cell>
          <cell r="O5446">
            <v>1.9280153540552458E-2</v>
          </cell>
          <cell r="P5446">
            <v>8.5216796206212919E-2</v>
          </cell>
          <cell r="Q5446">
            <v>8.0208641185751661E-2</v>
          </cell>
          <cell r="R5446">
            <v>8.3478251642169932E-2</v>
          </cell>
        </row>
        <row r="5447">
          <cell r="A5447">
            <v>33438</v>
          </cell>
          <cell r="B5447">
            <v>385.3800048828125</v>
          </cell>
          <cell r="C5447">
            <v>385.82998657226563</v>
          </cell>
          <cell r="D5447">
            <v>383.64999389648438</v>
          </cell>
          <cell r="E5447">
            <v>384.22000122070313</v>
          </cell>
          <cell r="F5447">
            <v>384.22000122070313</v>
          </cell>
          <cell r="G5447">
            <v>190700000</v>
          </cell>
          <cell r="H5447">
            <v>0</v>
          </cell>
          <cell r="I5447">
            <v>1</v>
          </cell>
          <cell r="J5447">
            <v>5</v>
          </cell>
          <cell r="K5447">
            <v>5</v>
          </cell>
          <cell r="L5447">
            <v>0.5</v>
          </cell>
          <cell r="M5447">
            <v>-2.0170735452026189E-2</v>
          </cell>
          <cell r="N5447">
            <v>7.0792806518695794E-3</v>
          </cell>
          <cell r="O5447">
            <v>2.0040633445858047E-2</v>
          </cell>
          <cell r="P5447">
            <v>9.0156639479477496E-2</v>
          </cell>
          <cell r="Q5447">
            <v>8.281715481527141E-2</v>
          </cell>
          <cell r="R5447">
            <v>8.1723996139512867E-2</v>
          </cell>
        </row>
        <row r="5448">
          <cell r="A5448">
            <v>33441</v>
          </cell>
          <cell r="B5448">
            <v>384.20999145507813</v>
          </cell>
          <cell r="C5448">
            <v>384.54998779296881</v>
          </cell>
          <cell r="D5448">
            <v>381.83999633789063</v>
          </cell>
          <cell r="E5448">
            <v>382.8800048828125</v>
          </cell>
          <cell r="F5448">
            <v>382.8800048828125</v>
          </cell>
          <cell r="G5448">
            <v>149050000</v>
          </cell>
          <cell r="H5448">
            <v>0</v>
          </cell>
          <cell r="I5448">
            <v>1</v>
          </cell>
          <cell r="J5448">
            <v>4</v>
          </cell>
          <cell r="K5448">
            <v>6</v>
          </cell>
          <cell r="L5448">
            <v>0.4</v>
          </cell>
          <cell r="M5448">
            <v>-9.0106878474556229E-3</v>
          </cell>
          <cell r="N5448">
            <v>1.2223131571505563E-2</v>
          </cell>
          <cell r="O5448">
            <v>2.5125352576538695E-2</v>
          </cell>
          <cell r="P5448">
            <v>8.7442488617281544E-2</v>
          </cell>
          <cell r="Q5448">
            <v>7.130168053911401E-2</v>
          </cell>
          <cell r="R5448">
            <v>8.0625769754249399E-2</v>
          </cell>
        </row>
        <row r="5449">
          <cell r="A5449">
            <v>33442</v>
          </cell>
          <cell r="B5449">
            <v>382.8800048828125</v>
          </cell>
          <cell r="C5449">
            <v>384.8599853515625</v>
          </cell>
          <cell r="D5449">
            <v>379.3900146484375</v>
          </cell>
          <cell r="E5449">
            <v>379.42001342773438</v>
          </cell>
          <cell r="F5449">
            <v>379.42001342773438</v>
          </cell>
          <cell r="G5449">
            <v>160190000</v>
          </cell>
          <cell r="H5449">
            <v>0</v>
          </cell>
          <cell r="I5449">
            <v>1</v>
          </cell>
          <cell r="J5449">
            <v>4</v>
          </cell>
          <cell r="K5449">
            <v>6</v>
          </cell>
          <cell r="L5449">
            <v>0.4</v>
          </cell>
          <cell r="M5449">
            <v>2.9439624993012448E-2</v>
          </cell>
          <cell r="N5449">
            <v>2.2402613724062048E-2</v>
          </cell>
          <cell r="O5449">
            <v>2.7937312768970157E-2</v>
          </cell>
          <cell r="P5449">
            <v>8.7554688854151186E-2</v>
          </cell>
          <cell r="Q5449">
            <v>8.1281944142265194E-2</v>
          </cell>
          <cell r="R5449">
            <v>9.0506549793349711E-2</v>
          </cell>
        </row>
        <row r="5450">
          <cell r="A5450">
            <v>33443</v>
          </cell>
          <cell r="B5450">
            <v>379.42001342773438</v>
          </cell>
          <cell r="C5450">
            <v>380.45999145507813</v>
          </cell>
          <cell r="D5450">
            <v>378.29000854492188</v>
          </cell>
          <cell r="E5450">
            <v>378.6400146484375</v>
          </cell>
          <cell r="F5450">
            <v>378.6400146484375</v>
          </cell>
          <cell r="G5450">
            <v>158700000</v>
          </cell>
          <cell r="H5450">
            <v>0</v>
          </cell>
          <cell r="I5450">
            <v>1</v>
          </cell>
          <cell r="J5450">
            <v>4</v>
          </cell>
          <cell r="K5450">
            <v>6</v>
          </cell>
          <cell r="L5450">
            <v>0.4</v>
          </cell>
          <cell r="M5450">
            <v>3.3514608686064484E-2</v>
          </cell>
          <cell r="N5450">
            <v>1.9226702138325891E-2</v>
          </cell>
          <cell r="O5450">
            <v>2.4271000338833337E-2</v>
          </cell>
          <cell r="P5450">
            <v>0.10429428667501228</v>
          </cell>
          <cell r="Q5450">
            <v>8.2320889774677442E-2</v>
          </cell>
          <cell r="R5450">
            <v>8.5278831550132272E-2</v>
          </cell>
        </row>
        <row r="5451">
          <cell r="A5451">
            <v>33444</v>
          </cell>
          <cell r="B5451">
            <v>378.6400146484375</v>
          </cell>
          <cell r="C5451">
            <v>381.1300048828125</v>
          </cell>
          <cell r="D5451">
            <v>378.14999389648438</v>
          </cell>
          <cell r="E5451">
            <v>380.95999145507813</v>
          </cell>
          <cell r="F5451">
            <v>380.95999145507813</v>
          </cell>
          <cell r="G5451">
            <v>145800000</v>
          </cell>
          <cell r="H5451">
            <v>1</v>
          </cell>
          <cell r="I5451">
            <v>0</v>
          </cell>
          <cell r="J5451">
            <v>4</v>
          </cell>
          <cell r="K5451">
            <v>6</v>
          </cell>
          <cell r="L5451">
            <v>0.4</v>
          </cell>
          <cell r="M5451">
            <v>3.4675614943712407E-2</v>
          </cell>
          <cell r="N5451">
            <v>1.7718396029510419E-2</v>
          </cell>
          <cell r="O5451">
            <v>1.8322162806828857E-2</v>
          </cell>
          <cell r="P5451">
            <v>8.9248217037534161E-2</v>
          </cell>
          <cell r="Q5451">
            <v>8.0428431687558088E-2</v>
          </cell>
          <cell r="R5451">
            <v>8.1688355247816258E-2</v>
          </cell>
        </row>
        <row r="5452">
          <cell r="A5452">
            <v>33445</v>
          </cell>
          <cell r="B5452">
            <v>380.95999145507813</v>
          </cell>
          <cell r="C5452">
            <v>381.760009765625</v>
          </cell>
          <cell r="D5452">
            <v>379.80999755859381</v>
          </cell>
          <cell r="E5452">
            <v>380.92999267578119</v>
          </cell>
          <cell r="F5452">
            <v>380.92999267578119</v>
          </cell>
          <cell r="G5452">
            <v>127760000</v>
          </cell>
          <cell r="H5452">
            <v>0</v>
          </cell>
          <cell r="I5452">
            <v>1</v>
          </cell>
          <cell r="J5452">
            <v>3</v>
          </cell>
          <cell r="K5452">
            <v>7</v>
          </cell>
          <cell r="L5452">
            <v>0.3</v>
          </cell>
          <cell r="M5452">
            <v>3.3917028525320081E-2</v>
          </cell>
          <cell r="N5452">
            <v>1.5619700001137771E-2</v>
          </cell>
          <cell r="O5452">
            <v>1.0868177166509563E-2</v>
          </cell>
          <cell r="P5452">
            <v>9.0699128382766281E-2</v>
          </cell>
          <cell r="Q5452">
            <v>7.374057406343093E-2</v>
          </cell>
          <cell r="R5452">
            <v>8.0513516964883403E-2</v>
          </cell>
        </row>
        <row r="5453">
          <cell r="A5453">
            <v>33448</v>
          </cell>
          <cell r="B5453">
            <v>380.92999267578119</v>
          </cell>
          <cell r="C5453">
            <v>383.14999389648438</v>
          </cell>
          <cell r="D5453">
            <v>380.45001220703119</v>
          </cell>
          <cell r="E5453">
            <v>383.14999389648438</v>
          </cell>
          <cell r="F5453">
            <v>383.14999389648438</v>
          </cell>
          <cell r="G5453">
            <v>136000000</v>
          </cell>
          <cell r="H5453">
            <v>1</v>
          </cell>
          <cell r="I5453">
            <v>0</v>
          </cell>
          <cell r="J5453">
            <v>3</v>
          </cell>
          <cell r="K5453">
            <v>7</v>
          </cell>
          <cell r="L5453">
            <v>0.3</v>
          </cell>
          <cell r="M5453">
            <v>2.5864553882223973E-2</v>
          </cell>
          <cell r="N5453">
            <v>8.7172031608930833E-3</v>
          </cell>
          <cell r="O5453">
            <v>2.7404889136719568E-3</v>
          </cell>
          <cell r="P5453">
            <v>8.3100605102692127E-2</v>
          </cell>
          <cell r="Q5453">
            <v>6.6031629162395689E-2</v>
          </cell>
          <cell r="R5453">
            <v>7.4096346341343322E-2</v>
          </cell>
        </row>
        <row r="5454">
          <cell r="A5454">
            <v>33449</v>
          </cell>
          <cell r="B5454">
            <v>383.14999389648438</v>
          </cell>
          <cell r="C5454">
            <v>386.92001342773438</v>
          </cell>
          <cell r="D5454">
            <v>383.14999389648438</v>
          </cell>
          <cell r="E5454">
            <v>386.69000244140619</v>
          </cell>
          <cell r="F5454">
            <v>386.69000244140619</v>
          </cell>
          <cell r="G5454">
            <v>169010000</v>
          </cell>
          <cell r="H5454">
            <v>1</v>
          </cell>
          <cell r="I5454">
            <v>0</v>
          </cell>
          <cell r="J5454">
            <v>4</v>
          </cell>
          <cell r="K5454">
            <v>6</v>
          </cell>
          <cell r="L5454">
            <v>0.4</v>
          </cell>
          <cell r="M5454">
            <v>2.5731237281054309E-2</v>
          </cell>
          <cell r="N5454">
            <v>-2.0430022496935596E-3</v>
          </cell>
          <cell r="O5454">
            <v>7.3184891111699457E-3</v>
          </cell>
          <cell r="P5454">
            <v>7.3107628423767057E-2</v>
          </cell>
          <cell r="Q5454">
            <v>5.797921531098682E-2</v>
          </cell>
          <cell r="R5454">
            <v>7.9727912223273023E-2</v>
          </cell>
        </row>
        <row r="5455">
          <cell r="A5455">
            <v>33450</v>
          </cell>
          <cell r="B5455">
            <v>386.69000244140619</v>
          </cell>
          <cell r="C5455">
            <v>387.80999755859381</v>
          </cell>
          <cell r="D5455">
            <v>386.19000244140619</v>
          </cell>
          <cell r="E5455">
            <v>387.80999755859381</v>
          </cell>
          <cell r="F5455">
            <v>387.80999755859381</v>
          </cell>
          <cell r="G5455">
            <v>166830000</v>
          </cell>
          <cell r="H5455">
            <v>1</v>
          </cell>
          <cell r="I5455">
            <v>0</v>
          </cell>
          <cell r="J5455">
            <v>5</v>
          </cell>
          <cell r="K5455">
            <v>5</v>
          </cell>
          <cell r="L5455">
            <v>0.5</v>
          </cell>
          <cell r="M5455">
            <v>2.233053226226045E-2</v>
          </cell>
          <cell r="N5455">
            <v>1.2889763874945892E-4</v>
          </cell>
          <cell r="O5455">
            <v>9.4634317084096864E-3</v>
          </cell>
          <cell r="P5455">
            <v>5.8095456334626316E-2</v>
          </cell>
          <cell r="Q5455">
            <v>6.2427455732159576E-2</v>
          </cell>
          <cell r="R5455">
            <v>8.8754837792787589E-2</v>
          </cell>
        </row>
        <row r="5456">
          <cell r="A5456">
            <v>33451</v>
          </cell>
          <cell r="B5456">
            <v>387.80999755859381</v>
          </cell>
          <cell r="C5456">
            <v>387.95001220703119</v>
          </cell>
          <cell r="D5456">
            <v>386.48001098632813</v>
          </cell>
          <cell r="E5456">
            <v>387.1199951171875</v>
          </cell>
          <cell r="F5456">
            <v>387.1199951171875</v>
          </cell>
          <cell r="G5456">
            <v>170610000</v>
          </cell>
          <cell r="H5456">
            <v>0</v>
          </cell>
          <cell r="I5456">
            <v>1</v>
          </cell>
          <cell r="J5456">
            <v>4</v>
          </cell>
          <cell r="K5456">
            <v>6</v>
          </cell>
          <cell r="L5456">
            <v>0.4</v>
          </cell>
          <cell r="M5456">
            <v>2.146620599144744E-2</v>
          </cell>
          <cell r="N5456">
            <v>5.3730551665616133E-3</v>
          </cell>
          <cell r="O5456">
            <v>1.5085752251372986E-2</v>
          </cell>
          <cell r="P5456">
            <v>6.328787019276394E-2</v>
          </cell>
          <cell r="Q5456">
            <v>7.1889898328344248E-2</v>
          </cell>
          <cell r="R5456">
            <v>9.5061011507315385E-2</v>
          </cell>
        </row>
        <row r="5457">
          <cell r="A5457">
            <v>33452</v>
          </cell>
          <cell r="B5457">
            <v>387.1199951171875</v>
          </cell>
          <cell r="C5457">
            <v>389.55999755859381</v>
          </cell>
          <cell r="D5457">
            <v>386.04998779296881</v>
          </cell>
          <cell r="E5457">
            <v>387.17999267578119</v>
          </cell>
          <cell r="F5457">
            <v>387.17999267578119</v>
          </cell>
          <cell r="G5457">
            <v>162270000</v>
          </cell>
          <cell r="H5457">
            <v>1</v>
          </cell>
          <cell r="I5457">
            <v>0</v>
          </cell>
          <cell r="J5457">
            <v>5</v>
          </cell>
          <cell r="K5457">
            <v>5</v>
          </cell>
          <cell r="L5457">
            <v>0.5</v>
          </cell>
          <cell r="M5457">
            <v>1.2836410234825735E-2</v>
          </cell>
          <cell r="N5457">
            <v>2.7894444709806177E-3</v>
          </cell>
          <cell r="O5457">
            <v>1.3611290952378896E-2</v>
          </cell>
          <cell r="P5457">
            <v>5.5788022398159498E-2</v>
          </cell>
          <cell r="Q5457">
            <v>6.5473440216585299E-2</v>
          </cell>
          <cell r="R5457">
            <v>9.5640269331543903E-2</v>
          </cell>
        </row>
        <row r="5458">
          <cell r="A5458">
            <v>33455</v>
          </cell>
          <cell r="B5458">
            <v>387.17001342773438</v>
          </cell>
          <cell r="C5458">
            <v>387.17001342773438</v>
          </cell>
          <cell r="D5458">
            <v>384.48001098632813</v>
          </cell>
          <cell r="E5458">
            <v>385.05999755859381</v>
          </cell>
          <cell r="F5458">
            <v>385.05999755859381</v>
          </cell>
          <cell r="G5458">
            <v>128050000</v>
          </cell>
          <cell r="H5458">
            <v>0</v>
          </cell>
          <cell r="I5458">
            <v>1</v>
          </cell>
          <cell r="J5458">
            <v>5</v>
          </cell>
          <cell r="K5458">
            <v>5</v>
          </cell>
          <cell r="L5458">
            <v>0.5</v>
          </cell>
          <cell r="M5458">
            <v>1.2751269135304444E-2</v>
          </cell>
          <cell r="N5458">
            <v>-1.5322192427971171E-3</v>
          </cell>
          <cell r="O5458">
            <v>1.6257232133473964E-2</v>
          </cell>
          <cell r="P5458">
            <v>6.3548541463280817E-2</v>
          </cell>
          <cell r="Q5458">
            <v>8.2714398549459833E-2</v>
          </cell>
          <cell r="R5458">
            <v>0.10395782224354666</v>
          </cell>
        </row>
        <row r="5459">
          <cell r="A5459">
            <v>33456</v>
          </cell>
          <cell r="B5459">
            <v>385.05999755859381</v>
          </cell>
          <cell r="C5459">
            <v>390.79998779296881</v>
          </cell>
          <cell r="D5459">
            <v>384.29000854492188</v>
          </cell>
          <cell r="E5459">
            <v>390.6199951171875</v>
          </cell>
          <cell r="F5459">
            <v>390.6199951171875</v>
          </cell>
          <cell r="G5459">
            <v>174460000</v>
          </cell>
          <cell r="H5459">
            <v>1</v>
          </cell>
          <cell r="I5459">
            <v>0</v>
          </cell>
          <cell r="J5459">
            <v>6</v>
          </cell>
          <cell r="K5459">
            <v>4</v>
          </cell>
          <cell r="L5459">
            <v>0.6</v>
          </cell>
          <cell r="M5459">
            <v>-3.7887985439813976E-3</v>
          </cell>
          <cell r="N5459">
            <v>-2.398749483977769E-2</v>
          </cell>
          <cell r="O5459">
            <v>-8.7040177702280008E-4</v>
          </cell>
          <cell r="P5459">
            <v>5.9469590079122892E-2</v>
          </cell>
          <cell r="Q5459">
            <v>6.7124063152059099E-2</v>
          </cell>
          <cell r="R5459">
            <v>8.6375481685859068E-2</v>
          </cell>
        </row>
        <row r="5460">
          <cell r="A5460">
            <v>33457</v>
          </cell>
          <cell r="B5460">
            <v>390.6199951171875</v>
          </cell>
          <cell r="C5460">
            <v>391.58999633789063</v>
          </cell>
          <cell r="D5460">
            <v>389.8599853515625</v>
          </cell>
          <cell r="E5460">
            <v>390.55999755859381</v>
          </cell>
          <cell r="F5460">
            <v>390.55999755859381</v>
          </cell>
          <cell r="G5460">
            <v>172220000</v>
          </cell>
          <cell r="H5460">
            <v>0</v>
          </cell>
          <cell r="I5460">
            <v>1</v>
          </cell>
          <cell r="J5460">
            <v>6</v>
          </cell>
          <cell r="K5460">
            <v>4</v>
          </cell>
          <cell r="L5460">
            <v>0.6</v>
          </cell>
          <cell r="M5460">
            <v>-3.738200184874696E-3</v>
          </cell>
          <cell r="N5460">
            <v>-2.8318306093123469E-2</v>
          </cell>
          <cell r="O5460">
            <v>-4.7368038587672912E-3</v>
          </cell>
          <cell r="P5460">
            <v>5.9606715805051724E-2</v>
          </cell>
          <cell r="Q5460">
            <v>6.7160003969410464E-2</v>
          </cell>
          <cell r="R5460">
            <v>8.0986289124674427E-2</v>
          </cell>
        </row>
        <row r="5461">
          <cell r="A5461">
            <v>33458</v>
          </cell>
          <cell r="B5461">
            <v>390.55999755859381</v>
          </cell>
          <cell r="C5461">
            <v>391.79998779296881</v>
          </cell>
          <cell r="D5461">
            <v>388.14999389648438</v>
          </cell>
          <cell r="E5461">
            <v>389.32000732421881</v>
          </cell>
          <cell r="F5461">
            <v>389.32000732421881</v>
          </cell>
          <cell r="G5461">
            <v>163890000</v>
          </cell>
          <cell r="H5461">
            <v>0</v>
          </cell>
          <cell r="I5461">
            <v>1</v>
          </cell>
          <cell r="J5461">
            <v>5</v>
          </cell>
          <cell r="K5461">
            <v>5</v>
          </cell>
          <cell r="L5461">
            <v>0.5</v>
          </cell>
          <cell r="M5461">
            <v>-1.9264358006020332E-3</v>
          </cell>
          <cell r="N5461">
            <v>-2.2218210556234963E-2</v>
          </cell>
          <cell r="O5461">
            <v>1.6695620164801639E-3</v>
          </cell>
          <cell r="P5461">
            <v>6.2930236152997976E-2</v>
          </cell>
          <cell r="Q5461">
            <v>6.8144452584485649E-2</v>
          </cell>
          <cell r="R5461">
            <v>8.0319501760490741E-2</v>
          </cell>
        </row>
        <row r="5462">
          <cell r="A5462">
            <v>33459</v>
          </cell>
          <cell r="B5462">
            <v>389.32000732421881</v>
          </cell>
          <cell r="C5462">
            <v>389.8900146484375</v>
          </cell>
          <cell r="D5462">
            <v>387.04000854492188</v>
          </cell>
          <cell r="E5462">
            <v>387.1199951171875</v>
          </cell>
          <cell r="F5462">
            <v>387.1199951171875</v>
          </cell>
          <cell r="G5462">
            <v>143740000</v>
          </cell>
          <cell r="H5462">
            <v>0</v>
          </cell>
          <cell r="I5462">
            <v>1</v>
          </cell>
          <cell r="J5462">
            <v>5</v>
          </cell>
          <cell r="K5462">
            <v>5</v>
          </cell>
          <cell r="L5462">
            <v>0.5</v>
          </cell>
          <cell r="M5462">
            <v>-6.6129303339620416E-3</v>
          </cell>
          <cell r="N5462">
            <v>-2.6658419751980689E-2</v>
          </cell>
          <cell r="O5462">
            <v>1.704899304288765E-2</v>
          </cell>
          <cell r="P5462">
            <v>6.1918788807194147E-2</v>
          </cell>
          <cell r="Q5462">
            <v>7.47313314752025E-2</v>
          </cell>
          <cell r="R5462">
            <v>8.2041770423175286E-2</v>
          </cell>
        </row>
        <row r="5463">
          <cell r="A5463">
            <v>33462</v>
          </cell>
          <cell r="B5463">
            <v>387.1099853515625</v>
          </cell>
          <cell r="C5463">
            <v>388.17001342773438</v>
          </cell>
          <cell r="D5463">
            <v>385.89999389648438</v>
          </cell>
          <cell r="E5463">
            <v>388.01998901367188</v>
          </cell>
          <cell r="F5463">
            <v>388.01998901367188</v>
          </cell>
          <cell r="G5463">
            <v>145440000</v>
          </cell>
          <cell r="H5463">
            <v>1</v>
          </cell>
          <cell r="I5463">
            <v>0</v>
          </cell>
          <cell r="J5463">
            <v>5</v>
          </cell>
          <cell r="K5463">
            <v>5</v>
          </cell>
          <cell r="L5463">
            <v>0.5</v>
          </cell>
          <cell r="M5463">
            <v>-7.551138494769738E-3</v>
          </cell>
          <cell r="N5463">
            <v>-1.92515886609127E-2</v>
          </cell>
          <cell r="O5463">
            <v>1.2550965859117191E-2</v>
          </cell>
          <cell r="P5463">
            <v>6.6362560509976021E-2</v>
          </cell>
          <cell r="Q5463">
            <v>7.8526885427104842E-2</v>
          </cell>
          <cell r="R5463">
            <v>8.0923728939531925E-2</v>
          </cell>
        </row>
        <row r="5464">
          <cell r="A5464">
            <v>33463</v>
          </cell>
          <cell r="B5464">
            <v>388.01998901367188</v>
          </cell>
          <cell r="C5464">
            <v>392.1199951171875</v>
          </cell>
          <cell r="D5464">
            <v>388.01998901367188</v>
          </cell>
          <cell r="E5464">
            <v>389.6199951171875</v>
          </cell>
          <cell r="F5464">
            <v>389.6199951171875</v>
          </cell>
          <cell r="G5464">
            <v>212760000</v>
          </cell>
          <cell r="H5464">
            <v>1</v>
          </cell>
          <cell r="I5464">
            <v>0</v>
          </cell>
          <cell r="J5464">
            <v>5</v>
          </cell>
          <cell r="K5464">
            <v>5</v>
          </cell>
          <cell r="L5464">
            <v>0.5</v>
          </cell>
          <cell r="M5464">
            <v>-5.8518525945032707E-3</v>
          </cell>
          <cell r="N5464">
            <v>-2.0969105827587153E-2</v>
          </cell>
          <cell r="O5464">
            <v>8.9831118624887907E-3</v>
          </cell>
          <cell r="P5464">
            <v>6.1957843414008673E-2</v>
          </cell>
          <cell r="Q5464">
            <v>6.845134685583254E-2</v>
          </cell>
          <cell r="R5464">
            <v>7.5150144105130545E-2</v>
          </cell>
        </row>
        <row r="5465">
          <cell r="A5465">
            <v>33464</v>
          </cell>
          <cell r="B5465">
            <v>389.6199951171875</v>
          </cell>
          <cell r="C5465">
            <v>391.85000610351563</v>
          </cell>
          <cell r="D5465">
            <v>389.1300048828125</v>
          </cell>
          <cell r="E5465">
            <v>389.89999389648438</v>
          </cell>
          <cell r="F5465">
            <v>389.89999389648438</v>
          </cell>
          <cell r="G5465">
            <v>124230000</v>
          </cell>
          <cell r="H5465">
            <v>1</v>
          </cell>
          <cell r="I5465">
            <v>0</v>
          </cell>
          <cell r="J5465">
            <v>5</v>
          </cell>
          <cell r="K5465">
            <v>5</v>
          </cell>
          <cell r="L5465">
            <v>0.5</v>
          </cell>
          <cell r="M5465">
            <v>-1.6183630821674289E-2</v>
          </cell>
          <cell r="N5465">
            <v>-8.7971088214273685E-3</v>
          </cell>
          <cell r="O5465">
            <v>1.754295061545097E-2</v>
          </cell>
          <cell r="P5465">
            <v>6.9838449378271772E-2</v>
          </cell>
          <cell r="Q5465">
            <v>6.809443120328873E-2</v>
          </cell>
          <cell r="R5465">
            <v>7.1505527877013586E-2</v>
          </cell>
        </row>
        <row r="5466">
          <cell r="A5466">
            <v>33465</v>
          </cell>
          <cell r="B5466">
            <v>389.91000366210938</v>
          </cell>
          <cell r="C5466">
            <v>391.92001342773438</v>
          </cell>
          <cell r="D5466">
            <v>389.29000854492188</v>
          </cell>
          <cell r="E5466">
            <v>389.32998657226563</v>
          </cell>
          <cell r="F5466">
            <v>389.32998657226563</v>
          </cell>
          <cell r="G5466">
            <v>174690000</v>
          </cell>
          <cell r="H5466">
            <v>0</v>
          </cell>
          <cell r="I5466">
            <v>1</v>
          </cell>
          <cell r="J5466">
            <v>5</v>
          </cell>
          <cell r="K5466">
            <v>5</v>
          </cell>
          <cell r="L5466">
            <v>0.5</v>
          </cell>
          <cell r="M5466">
            <v>-9.1181977124945579E-3</v>
          </cell>
          <cell r="N5466">
            <v>4.3151651588684281E-3</v>
          </cell>
          <cell r="O5466">
            <v>2.0753646953787896E-2</v>
          </cell>
          <cell r="P5466">
            <v>6.2569071762518691E-2</v>
          </cell>
          <cell r="Q5466">
            <v>6.1156419739973877E-2</v>
          </cell>
          <cell r="R5466">
            <v>7.2945895239412861E-2</v>
          </cell>
        </row>
        <row r="5467">
          <cell r="A5467">
            <v>33466</v>
          </cell>
          <cell r="B5467">
            <v>389.32998657226563</v>
          </cell>
          <cell r="C5467">
            <v>390.41000366210938</v>
          </cell>
          <cell r="D5467">
            <v>383.16000366210938</v>
          </cell>
          <cell r="E5467">
            <v>385.57998657226563</v>
          </cell>
          <cell r="F5467">
            <v>385.57998657226563</v>
          </cell>
          <cell r="G5467">
            <v>189480000</v>
          </cell>
          <cell r="H5467">
            <v>0</v>
          </cell>
          <cell r="I5467">
            <v>1</v>
          </cell>
          <cell r="J5467">
            <v>4</v>
          </cell>
          <cell r="K5467">
            <v>6</v>
          </cell>
          <cell r="L5467">
            <v>0.4</v>
          </cell>
          <cell r="M5467">
            <v>-2.0744482351553462E-4</v>
          </cell>
          <cell r="N5467">
            <v>1.8725041423668376E-2</v>
          </cell>
          <cell r="O5467">
            <v>3.0006763128641589E-2</v>
          </cell>
          <cell r="P5467">
            <v>6.976509505381423E-2</v>
          </cell>
          <cell r="Q5467">
            <v>6.3566602570622077E-2</v>
          </cell>
          <cell r="R5467">
            <v>8.9034748393014951E-2</v>
          </cell>
        </row>
        <row r="5468">
          <cell r="A5468">
            <v>33469</v>
          </cell>
          <cell r="B5468">
            <v>385.57998657226563</v>
          </cell>
          <cell r="C5468">
            <v>385.57998657226563</v>
          </cell>
          <cell r="D5468">
            <v>374.08999633789063</v>
          </cell>
          <cell r="E5468">
            <v>376.47000122070313</v>
          </cell>
          <cell r="F5468">
            <v>376.47000122070313</v>
          </cell>
          <cell r="G5468">
            <v>230350000</v>
          </cell>
          <cell r="H5468">
            <v>0</v>
          </cell>
          <cell r="I5468">
            <v>1</v>
          </cell>
          <cell r="J5468">
            <v>4</v>
          </cell>
          <cell r="K5468">
            <v>6</v>
          </cell>
          <cell r="L5468">
            <v>0.4</v>
          </cell>
          <cell r="M5468">
            <v>2.7810984106978243E-2</v>
          </cell>
          <cell r="N5468">
            <v>4.1039158915543439E-2</v>
          </cell>
          <cell r="O5468">
            <v>1.6335946759484354E-2</v>
          </cell>
          <cell r="P5468">
            <v>8.2104825250043145E-2</v>
          </cell>
          <cell r="Q5468">
            <v>9.6528265784945111E-2</v>
          </cell>
          <cell r="R5468">
            <v>0.11759234167430743</v>
          </cell>
        </row>
        <row r="5469">
          <cell r="A5469">
            <v>33470</v>
          </cell>
          <cell r="B5469">
            <v>376.47000122070313</v>
          </cell>
          <cell r="C5469">
            <v>380.35000610351563</v>
          </cell>
          <cell r="D5469">
            <v>376.47000122070313</v>
          </cell>
          <cell r="E5469">
            <v>379.42999267578119</v>
          </cell>
          <cell r="F5469">
            <v>379.42999267578119</v>
          </cell>
          <cell r="G5469">
            <v>184260000</v>
          </cell>
          <cell r="H5469">
            <v>1</v>
          </cell>
          <cell r="I5469">
            <v>0</v>
          </cell>
          <cell r="J5469">
            <v>4</v>
          </cell>
          <cell r="K5469">
            <v>6</v>
          </cell>
          <cell r="L5469">
            <v>0.4</v>
          </cell>
          <cell r="M5469">
            <v>2.1426890440259916E-2</v>
          </cell>
          <cell r="N5469">
            <v>3.4446426419924459E-2</v>
          </cell>
          <cell r="O5469">
            <v>1.5312436208906544E-2</v>
          </cell>
          <cell r="P5469">
            <v>7.5982441152138369E-2</v>
          </cell>
          <cell r="Q5469">
            <v>9.7356569471225507E-2</v>
          </cell>
          <cell r="R5469">
            <v>0.11045516820258605</v>
          </cell>
        </row>
        <row r="5470">
          <cell r="A5470">
            <v>33471</v>
          </cell>
          <cell r="B5470">
            <v>379.54998779296881</v>
          </cell>
          <cell r="C5470">
            <v>390.58999633789063</v>
          </cell>
          <cell r="D5470">
            <v>379.54998779296881</v>
          </cell>
          <cell r="E5470">
            <v>390.58999633789063</v>
          </cell>
          <cell r="F5470">
            <v>390.58999633789063</v>
          </cell>
          <cell r="G5470">
            <v>232690000</v>
          </cell>
          <cell r="H5470">
            <v>1</v>
          </cell>
          <cell r="I5470">
            <v>0</v>
          </cell>
          <cell r="J5470">
            <v>5</v>
          </cell>
          <cell r="K5470">
            <v>5</v>
          </cell>
          <cell r="L5470">
            <v>0.5</v>
          </cell>
          <cell r="M5470">
            <v>-6.8357687989697435E-3</v>
          </cell>
          <cell r="N5470">
            <v>-1.4593495213984786E-3</v>
          </cell>
          <cell r="O5470">
            <v>-2.859771887371465E-2</v>
          </cell>
          <cell r="P5470">
            <v>5.9678941542652408E-2</v>
          </cell>
          <cell r="Q5470">
            <v>6.3493736509044885E-2</v>
          </cell>
          <cell r="R5470">
            <v>7.0662347633807299E-2</v>
          </cell>
        </row>
        <row r="5471">
          <cell r="A5471">
            <v>33472</v>
          </cell>
          <cell r="B5471">
            <v>390.58999633789063</v>
          </cell>
          <cell r="C5471">
            <v>391.98001098632813</v>
          </cell>
          <cell r="D5471">
            <v>390.20999145507813</v>
          </cell>
          <cell r="E5471">
            <v>391.32998657226563</v>
          </cell>
          <cell r="F5471">
            <v>391.32998657226563</v>
          </cell>
          <cell r="G5471">
            <v>173090000</v>
          </cell>
          <cell r="H5471">
            <v>1</v>
          </cell>
          <cell r="I5471">
            <v>0</v>
          </cell>
          <cell r="J5471">
            <v>6</v>
          </cell>
          <cell r="K5471">
            <v>4</v>
          </cell>
          <cell r="L5471">
            <v>0.6</v>
          </cell>
          <cell r="M5471">
            <v>-1.3824581121212431E-2</v>
          </cell>
          <cell r="N5471">
            <v>-8.9438584317474978E-3</v>
          </cell>
          <cell r="O5471">
            <v>-3.2708936785259657E-2</v>
          </cell>
          <cell r="P5471">
            <v>5.1363316876315457E-2</v>
          </cell>
          <cell r="Q5471">
            <v>5.4353155293715538E-2</v>
          </cell>
          <cell r="R5471">
            <v>6.8816661430023851E-2</v>
          </cell>
        </row>
        <row r="5472">
          <cell r="A5472">
            <v>33473</v>
          </cell>
          <cell r="B5472">
            <v>391.32998657226563</v>
          </cell>
          <cell r="C5472">
            <v>395.33999633789063</v>
          </cell>
          <cell r="D5472">
            <v>390.69000244140619</v>
          </cell>
          <cell r="E5472">
            <v>394.17001342773438</v>
          </cell>
          <cell r="F5472">
            <v>394.17001342773438</v>
          </cell>
          <cell r="G5472">
            <v>188870000</v>
          </cell>
          <cell r="H5472">
            <v>1</v>
          </cell>
          <cell r="I5472">
            <v>0</v>
          </cell>
          <cell r="J5472">
            <v>7</v>
          </cell>
          <cell r="K5472">
            <v>3</v>
          </cell>
          <cell r="L5472">
            <v>0.7</v>
          </cell>
          <cell r="M5472">
            <v>-1.6388922933227135E-2</v>
          </cell>
          <cell r="N5472">
            <v>-1.5805390501807848E-2</v>
          </cell>
          <cell r="O5472">
            <v>-3.5796776488497217E-2</v>
          </cell>
          <cell r="P5472">
            <v>4.5919209907772096E-2</v>
          </cell>
          <cell r="Q5472">
            <v>5.035891851163532E-2</v>
          </cell>
          <cell r="R5472">
            <v>5.2464652234568421E-2</v>
          </cell>
        </row>
        <row r="5473">
          <cell r="A5473">
            <v>33476</v>
          </cell>
          <cell r="B5473">
            <v>394.17001342773438</v>
          </cell>
          <cell r="C5473">
            <v>394.3900146484375</v>
          </cell>
          <cell r="D5473">
            <v>392.75</v>
          </cell>
          <cell r="E5473">
            <v>393.85000610351563</v>
          </cell>
          <cell r="F5473">
            <v>393.85000610351563</v>
          </cell>
          <cell r="G5473">
            <v>130570000</v>
          </cell>
          <cell r="H5473">
            <v>0</v>
          </cell>
          <cell r="I5473">
            <v>1</v>
          </cell>
          <cell r="J5473">
            <v>6</v>
          </cell>
          <cell r="K5473">
            <v>4</v>
          </cell>
          <cell r="L5473">
            <v>0.6</v>
          </cell>
          <cell r="M5473">
            <v>-1.7697095626986514E-2</v>
          </cell>
          <cell r="N5473">
            <v>-2.2292747602469687E-2</v>
          </cell>
          <cell r="O5473">
            <v>-4.4966335357687903E-2</v>
          </cell>
          <cell r="P5473">
            <v>4.2148040742070236E-2</v>
          </cell>
          <cell r="Q5473">
            <v>4.4585495204939596E-2</v>
          </cell>
          <cell r="R5473">
            <v>4.283355301701719E-2</v>
          </cell>
        </row>
        <row r="5474">
          <cell r="A5474">
            <v>33477</v>
          </cell>
          <cell r="B5474">
            <v>393.85000610351563</v>
          </cell>
          <cell r="C5474">
            <v>393.8699951171875</v>
          </cell>
          <cell r="D5474">
            <v>391.76998901367188</v>
          </cell>
          <cell r="E5474">
            <v>393.05999755859381</v>
          </cell>
          <cell r="F5474">
            <v>393.05999755859381</v>
          </cell>
          <cell r="G5474">
            <v>144670000</v>
          </cell>
          <cell r="H5474">
            <v>0</v>
          </cell>
          <cell r="I5474">
            <v>1</v>
          </cell>
          <cell r="J5474">
            <v>5</v>
          </cell>
          <cell r="K5474">
            <v>5</v>
          </cell>
          <cell r="L5474">
            <v>0.5</v>
          </cell>
          <cell r="M5474">
            <v>-1.671502408036174E-2</v>
          </cell>
          <cell r="N5474">
            <v>-2.2541050746945679E-2</v>
          </cell>
          <cell r="O5474">
            <v>-4.5082179134908418E-2</v>
          </cell>
          <cell r="P5474">
            <v>5.670892149639073E-2</v>
          </cell>
          <cell r="Q5474">
            <v>4.8618572197217436E-2</v>
          </cell>
          <cell r="R5474">
            <v>4.7193781886195163E-2</v>
          </cell>
        </row>
        <row r="5475">
          <cell r="A5475">
            <v>33478</v>
          </cell>
          <cell r="B5475">
            <v>393.05999755859381</v>
          </cell>
          <cell r="C5475">
            <v>396.6400146484375</v>
          </cell>
          <cell r="D5475">
            <v>393.04998779296881</v>
          </cell>
          <cell r="E5475">
            <v>396.6400146484375</v>
          </cell>
          <cell r="F5475">
            <v>396.6400146484375</v>
          </cell>
          <cell r="G5475">
            <v>169890000</v>
          </cell>
          <cell r="H5475">
            <v>1</v>
          </cell>
          <cell r="I5475">
            <v>0</v>
          </cell>
          <cell r="J5475">
            <v>5</v>
          </cell>
          <cell r="K5475">
            <v>5</v>
          </cell>
          <cell r="L5475">
            <v>0.5</v>
          </cell>
          <cell r="M5475">
            <v>-2.707750190427094E-2</v>
          </cell>
          <cell r="N5475">
            <v>-1.7950850574358856E-2</v>
          </cell>
          <cell r="O5475">
            <v>-4.7095659801032586E-2</v>
          </cell>
          <cell r="P5475">
            <v>4.3414607874064259E-2</v>
          </cell>
          <cell r="Q5475">
            <v>5.067561225196382E-2</v>
          </cell>
          <cell r="R5475">
            <v>4.2532257195835976E-2</v>
          </cell>
        </row>
        <row r="5476">
          <cell r="A5476">
            <v>33479</v>
          </cell>
          <cell r="B5476">
            <v>396.64999389648438</v>
          </cell>
          <cell r="C5476">
            <v>396.82000732421881</v>
          </cell>
          <cell r="D5476">
            <v>395.1400146484375</v>
          </cell>
          <cell r="E5476">
            <v>396.47000122070313</v>
          </cell>
          <cell r="F5476">
            <v>396.47000122070313</v>
          </cell>
          <cell r="G5476">
            <v>154150000</v>
          </cell>
          <cell r="H5476">
            <v>0</v>
          </cell>
          <cell r="I5476">
            <v>1</v>
          </cell>
          <cell r="J5476">
            <v>5</v>
          </cell>
          <cell r="K5476">
            <v>5</v>
          </cell>
          <cell r="L5476">
            <v>0.5</v>
          </cell>
          <cell r="M5476">
            <v>-2.1716689390448241E-2</v>
          </cell>
          <cell r="N5476">
            <v>-1.2586047415973911E-2</v>
          </cell>
          <cell r="O5476">
            <v>-5.0243431700764285E-2</v>
          </cell>
          <cell r="P5476">
            <v>4.0936290101034167E-2</v>
          </cell>
          <cell r="Q5476">
            <v>4.7620260863828978E-2</v>
          </cell>
          <cell r="R5476">
            <v>4.3029731142500527E-2</v>
          </cell>
        </row>
        <row r="5477">
          <cell r="A5477">
            <v>33480</v>
          </cell>
          <cell r="B5477">
            <v>396.47000122070313</v>
          </cell>
          <cell r="C5477">
            <v>396.47000122070313</v>
          </cell>
          <cell r="D5477">
            <v>393.60000610351563</v>
          </cell>
          <cell r="E5477">
            <v>395.42999267578119</v>
          </cell>
          <cell r="F5477">
            <v>395.42999267578119</v>
          </cell>
          <cell r="G5477">
            <v>143440000</v>
          </cell>
          <cell r="H5477">
            <v>0</v>
          </cell>
          <cell r="I5477">
            <v>1</v>
          </cell>
          <cell r="J5477">
            <v>5</v>
          </cell>
          <cell r="K5477">
            <v>5</v>
          </cell>
          <cell r="L5477">
            <v>0.5</v>
          </cell>
          <cell r="M5477">
            <v>-1.5754951784494597E-2</v>
          </cell>
          <cell r="N5477">
            <v>-6.2463679196136379E-3</v>
          </cell>
          <cell r="O5477">
            <v>-5.1108898741650366E-2</v>
          </cell>
          <cell r="P5477">
            <v>4.3041802206452706E-2</v>
          </cell>
          <cell r="Q5477">
            <v>5.5306869793053659E-2</v>
          </cell>
          <cell r="R5477">
            <v>4.908581549610469E-2</v>
          </cell>
        </row>
        <row r="5478">
          <cell r="A5478">
            <v>33484</v>
          </cell>
          <cell r="B5478">
            <v>395.42999267578119</v>
          </cell>
          <cell r="C5478">
            <v>397.6199951171875</v>
          </cell>
          <cell r="D5478">
            <v>392.10000610351563</v>
          </cell>
          <cell r="E5478">
            <v>392.14999389648438</v>
          </cell>
          <cell r="F5478">
            <v>392.14999389648438</v>
          </cell>
          <cell r="G5478">
            <v>153600000</v>
          </cell>
          <cell r="H5478">
            <v>0</v>
          </cell>
          <cell r="I5478">
            <v>1</v>
          </cell>
          <cell r="J5478">
            <v>5</v>
          </cell>
          <cell r="K5478">
            <v>5</v>
          </cell>
          <cell r="L5478">
            <v>0.5</v>
          </cell>
          <cell r="M5478">
            <v>-9.9196332816626764E-3</v>
          </cell>
          <cell r="N5478">
            <v>7.650600923534423E-4</v>
          </cell>
          <cell r="O5478">
            <v>-2.7412980153807331E-2</v>
          </cell>
          <cell r="P5478">
            <v>5.2785955703713361E-2</v>
          </cell>
          <cell r="Q5478">
            <v>5.4443469172031689E-2</v>
          </cell>
          <cell r="R5478">
            <v>5.579498973188346E-2</v>
          </cell>
        </row>
        <row r="5479">
          <cell r="A5479">
            <v>33485</v>
          </cell>
          <cell r="B5479">
            <v>392.14999389648438</v>
          </cell>
          <cell r="C5479">
            <v>392.6199951171875</v>
          </cell>
          <cell r="D5479">
            <v>388.67999267578119</v>
          </cell>
          <cell r="E5479">
            <v>389.97000122070313</v>
          </cell>
          <cell r="F5479">
            <v>389.97000122070313</v>
          </cell>
          <cell r="G5479">
            <v>157520000</v>
          </cell>
          <cell r="H5479">
            <v>0</v>
          </cell>
          <cell r="I5479">
            <v>1</v>
          </cell>
          <cell r="J5479">
            <v>4</v>
          </cell>
          <cell r="K5479">
            <v>6</v>
          </cell>
          <cell r="L5479">
            <v>0.4</v>
          </cell>
          <cell r="M5479">
            <v>-1.4103648954493009E-2</v>
          </cell>
          <cell r="N5479">
            <v>3.4618203946197301E-3</v>
          </cell>
          <cell r="O5479">
            <v>-2.3104366329259718E-2</v>
          </cell>
          <cell r="P5479">
            <v>4.9644806756829807E-2</v>
          </cell>
          <cell r="Q5479">
            <v>6.3133048798935221E-2</v>
          </cell>
          <cell r="R5479">
            <v>6.6928240689838159E-2</v>
          </cell>
        </row>
        <row r="5480">
          <cell r="A5480">
            <v>33486</v>
          </cell>
          <cell r="B5480">
            <v>389.97000122070313</v>
          </cell>
          <cell r="C5480">
            <v>390.97000122070313</v>
          </cell>
          <cell r="D5480">
            <v>388.489990234375</v>
          </cell>
          <cell r="E5480">
            <v>389.1400146484375</v>
          </cell>
          <cell r="F5480">
            <v>389.1400146484375</v>
          </cell>
          <cell r="G5480">
            <v>162380000</v>
          </cell>
          <cell r="H5480">
            <v>0</v>
          </cell>
          <cell r="I5480">
            <v>1</v>
          </cell>
          <cell r="J5480">
            <v>3</v>
          </cell>
          <cell r="K5480">
            <v>7</v>
          </cell>
          <cell r="L5480">
            <v>0.3</v>
          </cell>
          <cell r="M5480">
            <v>-2.0275516141832983E-2</v>
          </cell>
          <cell r="N5480">
            <v>2.9294960372792112E-3</v>
          </cell>
          <cell r="O5480">
            <v>-2.3307824903108121E-2</v>
          </cell>
          <cell r="P5480">
            <v>4.4636877379161666E-2</v>
          </cell>
          <cell r="Q5480">
            <v>6.1982819060585115E-2</v>
          </cell>
          <cell r="R5480">
            <v>7.4112132528816543E-2</v>
          </cell>
        </row>
        <row r="5481">
          <cell r="A5481">
            <v>33487</v>
          </cell>
          <cell r="B5481">
            <v>389.1400146484375</v>
          </cell>
          <cell r="C5481">
            <v>390.70999145507813</v>
          </cell>
          <cell r="D5481">
            <v>387.3599853515625</v>
          </cell>
          <cell r="E5481">
            <v>389.10000610351563</v>
          </cell>
          <cell r="F5481">
            <v>389.10000610351563</v>
          </cell>
          <cell r="G5481">
            <v>166560000</v>
          </cell>
          <cell r="H5481">
            <v>0</v>
          </cell>
          <cell r="I5481">
            <v>1</v>
          </cell>
          <cell r="J5481">
            <v>2</v>
          </cell>
          <cell r="K5481">
            <v>8</v>
          </cell>
          <cell r="L5481">
            <v>0.2</v>
          </cell>
          <cell r="M5481">
            <v>-2.4672336039392562E-2</v>
          </cell>
          <cell r="N5481">
            <v>-1.0023506613200395E-3</v>
          </cell>
          <cell r="O5481">
            <v>-3.0095068803372871E-2</v>
          </cell>
          <cell r="P5481">
            <v>3.9424302485900009E-2</v>
          </cell>
          <cell r="Q5481">
            <v>6.2657426112521009E-2</v>
          </cell>
          <cell r="R5481">
            <v>7.4222576278061725E-2</v>
          </cell>
        </row>
        <row r="5482">
          <cell r="A5482">
            <v>33490</v>
          </cell>
          <cell r="B5482">
            <v>389.1099853515625</v>
          </cell>
          <cell r="C5482">
            <v>389.33999633789063</v>
          </cell>
          <cell r="D5482">
            <v>387.8800048828125</v>
          </cell>
          <cell r="E5482">
            <v>388.57000732421881</v>
          </cell>
          <cell r="F5482">
            <v>388.57000732421881</v>
          </cell>
          <cell r="G5482">
            <v>115100000</v>
          </cell>
          <cell r="H5482">
            <v>0</v>
          </cell>
          <cell r="I5482">
            <v>1</v>
          </cell>
          <cell r="J5482">
            <v>1</v>
          </cell>
          <cell r="K5482">
            <v>9</v>
          </cell>
          <cell r="L5482">
            <v>0.1</v>
          </cell>
          <cell r="M5482">
            <v>-2.0330941008251169E-2</v>
          </cell>
          <cell r="N5482">
            <v>3.602938647079279E-3</v>
          </cell>
          <cell r="O5482">
            <v>-2.4371415812341701E-2</v>
          </cell>
          <cell r="P5482">
            <v>4.2823645204749683E-2</v>
          </cell>
          <cell r="Q5482">
            <v>6.3797970919199587E-2</v>
          </cell>
          <cell r="R5482">
            <v>7.3371538488966159E-2</v>
          </cell>
        </row>
        <row r="5483">
          <cell r="A5483">
            <v>33491</v>
          </cell>
          <cell r="B5483">
            <v>388.57000732421881</v>
          </cell>
          <cell r="C5483">
            <v>388.6300048828125</v>
          </cell>
          <cell r="D5483">
            <v>383.77999877929688</v>
          </cell>
          <cell r="E5483">
            <v>384.55999755859381</v>
          </cell>
          <cell r="F5483">
            <v>384.55999755859381</v>
          </cell>
          <cell r="G5483">
            <v>143390000</v>
          </cell>
          <cell r="H5483">
            <v>0</v>
          </cell>
          <cell r="I5483">
            <v>1</v>
          </cell>
          <cell r="J5483">
            <v>1</v>
          </cell>
          <cell r="K5483">
            <v>9</v>
          </cell>
          <cell r="L5483">
            <v>0.1</v>
          </cell>
          <cell r="M5483">
            <v>-2.0178931284818957E-2</v>
          </cell>
          <cell r="N5483">
            <v>2.3819439671994624E-2</v>
          </cell>
          <cell r="O5483">
            <v>-1.6382327420856879E-2</v>
          </cell>
          <cell r="P5483">
            <v>5.8066406364695622E-2</v>
          </cell>
          <cell r="Q5483">
            <v>6.6309548995965528E-2</v>
          </cell>
          <cell r="R5483">
            <v>7.7699201873589807E-2</v>
          </cell>
        </row>
        <row r="5484">
          <cell r="A5484">
            <v>33492</v>
          </cell>
          <cell r="B5484">
            <v>384.55999755859381</v>
          </cell>
          <cell r="C5484">
            <v>385.60000610351563</v>
          </cell>
          <cell r="D5484">
            <v>383.58999633789063</v>
          </cell>
          <cell r="E5484">
            <v>385.08999633789063</v>
          </cell>
          <cell r="F5484">
            <v>385.08999633789063</v>
          </cell>
          <cell r="G5484">
            <v>148000000</v>
          </cell>
          <cell r="H5484">
            <v>1</v>
          </cell>
          <cell r="I5484">
            <v>0</v>
          </cell>
          <cell r="J5484">
            <v>2</v>
          </cell>
          <cell r="K5484">
            <v>8</v>
          </cell>
          <cell r="L5484">
            <v>0.2</v>
          </cell>
          <cell r="M5484">
            <v>-1.1789474117988474E-2</v>
          </cell>
          <cell r="N5484">
            <v>2.0255053064798023E-2</v>
          </cell>
          <cell r="O5484">
            <v>-1.8670966552705504E-2</v>
          </cell>
          <cell r="P5484">
            <v>4.9183314605730999E-2</v>
          </cell>
          <cell r="Q5484">
            <v>5.7544999539965946E-2</v>
          </cell>
          <cell r="R5484">
            <v>8.1201769225484055E-2</v>
          </cell>
        </row>
        <row r="5485">
          <cell r="A5485">
            <v>33493</v>
          </cell>
          <cell r="B5485">
            <v>385.08999633789063</v>
          </cell>
          <cell r="C5485">
            <v>387.33999633789063</v>
          </cell>
          <cell r="D5485">
            <v>385.08999633789063</v>
          </cell>
          <cell r="E5485">
            <v>387.33999633789063</v>
          </cell>
          <cell r="F5485">
            <v>387.33999633789063</v>
          </cell>
          <cell r="G5485">
            <v>160420000</v>
          </cell>
          <cell r="H5485">
            <v>1</v>
          </cell>
          <cell r="I5485">
            <v>0</v>
          </cell>
          <cell r="J5485">
            <v>2</v>
          </cell>
          <cell r="K5485">
            <v>8</v>
          </cell>
          <cell r="L5485">
            <v>0.2</v>
          </cell>
          <cell r="M5485">
            <v>-1.5206237895766916E-2</v>
          </cell>
          <cell r="N5485">
            <v>1.4922287483719598E-2</v>
          </cell>
          <cell r="O5485">
            <v>-2.4887654830383465E-2</v>
          </cell>
          <cell r="P5485">
            <v>4.2727367343984968E-2</v>
          </cell>
          <cell r="Q5485">
            <v>5.6048927712953667E-2</v>
          </cell>
          <cell r="R5485">
            <v>8.4189642632964024E-2</v>
          </cell>
        </row>
        <row r="5486">
          <cell r="A5486">
            <v>33494</v>
          </cell>
          <cell r="B5486">
            <v>387.16000366210938</v>
          </cell>
          <cell r="C5486">
            <v>387.95001220703119</v>
          </cell>
          <cell r="D5486">
            <v>382.85000610351563</v>
          </cell>
          <cell r="E5486">
            <v>383.58999633789063</v>
          </cell>
          <cell r="F5486">
            <v>383.58999633789063</v>
          </cell>
          <cell r="G5486">
            <v>169630000</v>
          </cell>
          <cell r="H5486">
            <v>0</v>
          </cell>
          <cell r="I5486">
            <v>1</v>
          </cell>
          <cell r="J5486">
            <v>2</v>
          </cell>
          <cell r="K5486">
            <v>8</v>
          </cell>
          <cell r="L5486">
            <v>0.2</v>
          </cell>
          <cell r="M5486">
            <v>7.5080291725742043E-3</v>
          </cell>
          <cell r="N5486">
            <v>3.4281378612650348E-2</v>
          </cell>
          <cell r="O5486">
            <v>-5.3182005902073781E-3</v>
          </cell>
          <cell r="P5486">
            <v>5.8004640924996353E-2</v>
          </cell>
          <cell r="Q5486">
            <v>6.8223920533845517E-2</v>
          </cell>
          <cell r="R5486">
            <v>9.3824110581530062E-2</v>
          </cell>
        </row>
        <row r="5487">
          <cell r="A5487">
            <v>33497</v>
          </cell>
          <cell r="B5487">
            <v>383.58999633789063</v>
          </cell>
          <cell r="C5487">
            <v>385.79000854492188</v>
          </cell>
          <cell r="D5487">
            <v>382.76998901367188</v>
          </cell>
          <cell r="E5487">
            <v>385.77999877929688</v>
          </cell>
          <cell r="F5487">
            <v>385.77999877929688</v>
          </cell>
          <cell r="G5487">
            <v>172560000</v>
          </cell>
          <cell r="H5487">
            <v>1</v>
          </cell>
          <cell r="I5487">
            <v>0</v>
          </cell>
          <cell r="J5487">
            <v>3</v>
          </cell>
          <cell r="K5487">
            <v>7</v>
          </cell>
          <cell r="L5487">
            <v>0.3</v>
          </cell>
          <cell r="M5487">
            <v>1.3556978077860826E-2</v>
          </cell>
          <cell r="N5487">
            <v>3.0146728497103759E-2</v>
          </cell>
          <cell r="O5487">
            <v>-3.3957114488539775E-3</v>
          </cell>
          <cell r="P5487">
            <v>5.3424272731494193E-2</v>
          </cell>
          <cell r="Q5487">
            <v>6.3533645713050646E-2</v>
          </cell>
          <cell r="R5487">
            <v>0.10236401669171835</v>
          </cell>
        </row>
        <row r="5488">
          <cell r="A5488">
            <v>33498</v>
          </cell>
          <cell r="B5488">
            <v>385.77999877929688</v>
          </cell>
          <cell r="C5488">
            <v>387.1300048828125</v>
          </cell>
          <cell r="D5488">
            <v>384.97000122070313</v>
          </cell>
          <cell r="E5488">
            <v>385.5</v>
          </cell>
          <cell r="F5488">
            <v>385.5</v>
          </cell>
          <cell r="G5488">
            <v>168340000</v>
          </cell>
          <cell r="H5488">
            <v>0</v>
          </cell>
          <cell r="I5488">
            <v>1</v>
          </cell>
          <cell r="J5488">
            <v>3</v>
          </cell>
          <cell r="K5488">
            <v>7</v>
          </cell>
          <cell r="L5488">
            <v>0.3</v>
          </cell>
          <cell r="M5488">
            <v>1.8936414508349708E-2</v>
          </cell>
          <cell r="N5488">
            <v>3.0220477033681803E-2</v>
          </cell>
          <cell r="O5488">
            <v>-2.6978172371514564E-3</v>
          </cell>
          <cell r="P5488">
            <v>6.2464297204320784E-2</v>
          </cell>
          <cell r="Q5488">
            <v>5.9195868545314667E-2</v>
          </cell>
          <cell r="R5488">
            <v>8.8897507169058088E-2</v>
          </cell>
        </row>
        <row r="5489">
          <cell r="A5489">
            <v>33499</v>
          </cell>
          <cell r="B5489">
            <v>385.489990234375</v>
          </cell>
          <cell r="C5489">
            <v>386.94000244140619</v>
          </cell>
          <cell r="D5489">
            <v>384.27999877929688</v>
          </cell>
          <cell r="E5489">
            <v>386.94000244140619</v>
          </cell>
          <cell r="F5489">
            <v>386.94000244140619</v>
          </cell>
          <cell r="G5489">
            <v>141340000</v>
          </cell>
          <cell r="H5489">
            <v>1</v>
          </cell>
          <cell r="I5489">
            <v>0</v>
          </cell>
          <cell r="J5489">
            <v>4</v>
          </cell>
          <cell r="K5489">
            <v>6</v>
          </cell>
          <cell r="L5489">
            <v>0.4</v>
          </cell>
          <cell r="M5489">
            <v>1.2870240747678396E-2</v>
          </cell>
          <cell r="N5489">
            <v>-1.1164540489382091E-2</v>
          </cell>
          <cell r="O5489">
            <v>-1.0854427509513376E-2</v>
          </cell>
          <cell r="P5489">
            <v>5.7399057515231666E-2</v>
          </cell>
          <cell r="Q5489">
            <v>3.9592720389613145E-2</v>
          </cell>
          <cell r="R5489">
            <v>8.5232880493720131E-2</v>
          </cell>
        </row>
        <row r="5490">
          <cell r="A5490">
            <v>33500</v>
          </cell>
          <cell r="B5490">
            <v>386.94000244140619</v>
          </cell>
          <cell r="C5490">
            <v>389.42001342773438</v>
          </cell>
          <cell r="D5490">
            <v>386.26998901367188</v>
          </cell>
          <cell r="E5490">
            <v>387.55999755859381</v>
          </cell>
          <cell r="F5490">
            <v>387.55999755859381</v>
          </cell>
          <cell r="G5490">
            <v>211010000</v>
          </cell>
          <cell r="H5490">
            <v>1</v>
          </cell>
          <cell r="I5490">
            <v>0</v>
          </cell>
          <cell r="J5490">
            <v>5</v>
          </cell>
          <cell r="K5490">
            <v>5</v>
          </cell>
          <cell r="L5490">
            <v>0.5</v>
          </cell>
          <cell r="M5490">
            <v>1.2746419838284062E-2</v>
          </cell>
          <cell r="N5490">
            <v>-5.9861888193660784E-3</v>
          </cell>
          <cell r="O5490">
            <v>-1.0527367628153761E-2</v>
          </cell>
          <cell r="P5490">
            <v>5.7384638183698655E-2</v>
          </cell>
          <cell r="Q5490">
            <v>3.4575276036991953E-2</v>
          </cell>
          <cell r="R5490">
            <v>8.3522539274176522E-2</v>
          </cell>
        </row>
        <row r="5491">
          <cell r="A5491">
            <v>33501</v>
          </cell>
          <cell r="B5491">
            <v>387.55999755859381</v>
          </cell>
          <cell r="C5491">
            <v>388.82000732421881</v>
          </cell>
          <cell r="D5491">
            <v>386.489990234375</v>
          </cell>
          <cell r="E5491">
            <v>387.92001342773438</v>
          </cell>
          <cell r="F5491">
            <v>387.92001342773438</v>
          </cell>
          <cell r="G5491">
            <v>254520000</v>
          </cell>
          <cell r="H5491">
            <v>1</v>
          </cell>
          <cell r="I5491">
            <v>0</v>
          </cell>
          <cell r="J5491">
            <v>6</v>
          </cell>
          <cell r="K5491">
            <v>4</v>
          </cell>
          <cell r="L5491">
            <v>0.6</v>
          </cell>
          <cell r="M5491">
            <v>5.4134241937706662E-3</v>
          </cell>
          <cell r="N5491">
            <v>-2.1911733619754181E-2</v>
          </cell>
          <cell r="O5491">
            <v>-1.3920458411894931E-2</v>
          </cell>
          <cell r="P5491">
            <v>6.027009062678812E-2</v>
          </cell>
          <cell r="Q5491">
            <v>4.0601153471897522E-2</v>
          </cell>
          <cell r="R5491">
            <v>9.0250510507803083E-2</v>
          </cell>
        </row>
        <row r="5492">
          <cell r="A5492">
            <v>33504</v>
          </cell>
          <cell r="B5492">
            <v>387.89999389648438</v>
          </cell>
          <cell r="C5492">
            <v>388.54998779296881</v>
          </cell>
          <cell r="D5492">
            <v>385.760009765625</v>
          </cell>
          <cell r="E5492">
            <v>385.92001342773438</v>
          </cell>
          <cell r="F5492">
            <v>385.92001342773438</v>
          </cell>
          <cell r="G5492">
            <v>145940000</v>
          </cell>
          <cell r="H5492">
            <v>0</v>
          </cell>
          <cell r="I5492">
            <v>1</v>
          </cell>
          <cell r="J5492">
            <v>6</v>
          </cell>
          <cell r="K5492">
            <v>4</v>
          </cell>
          <cell r="L5492">
            <v>0.6</v>
          </cell>
          <cell r="M5492">
            <v>4.9491425115968379E-3</v>
          </cell>
          <cell r="N5492">
            <v>-1.9149083725406024E-2</v>
          </cell>
          <cell r="O5492">
            <v>2.9021431338576154E-3</v>
          </cell>
          <cell r="P5492">
            <v>6.2163115152532145E-2</v>
          </cell>
          <cell r="Q5492">
            <v>4.5294309340148331E-2</v>
          </cell>
          <cell r="R5492">
            <v>9.3853648322090866E-2</v>
          </cell>
        </row>
        <row r="5493">
          <cell r="A5493">
            <v>33505</v>
          </cell>
          <cell r="B5493">
            <v>385.92001342773438</v>
          </cell>
          <cell r="C5493">
            <v>388.1300048828125</v>
          </cell>
          <cell r="D5493">
            <v>384.45999145507813</v>
          </cell>
          <cell r="E5493">
            <v>387.70999145507813</v>
          </cell>
          <cell r="F5493">
            <v>387.70999145507813</v>
          </cell>
          <cell r="G5493">
            <v>170350000</v>
          </cell>
          <cell r="H5493">
            <v>1</v>
          </cell>
          <cell r="I5493">
            <v>0</v>
          </cell>
          <cell r="J5493">
            <v>7</v>
          </cell>
          <cell r="K5493">
            <v>3</v>
          </cell>
          <cell r="L5493">
            <v>0.7</v>
          </cell>
          <cell r="M5493">
            <v>5.9325524592446222E-4</v>
          </cell>
          <cell r="N5493">
            <v>-1.9731227115849737E-2</v>
          </cell>
          <cell r="O5493">
            <v>2.349698504016029E-2</v>
          </cell>
          <cell r="P5493">
            <v>5.4602702778649537E-2</v>
          </cell>
          <cell r="Q5493">
            <v>4.2119154651024227E-2</v>
          </cell>
          <cell r="R5493">
            <v>7.590731175874077E-2</v>
          </cell>
        </row>
        <row r="5494">
          <cell r="A5494">
            <v>33506</v>
          </cell>
          <cell r="B5494">
            <v>387.72000122070313</v>
          </cell>
          <cell r="C5494">
            <v>388.25</v>
          </cell>
          <cell r="D5494">
            <v>385.989990234375</v>
          </cell>
          <cell r="E5494">
            <v>386.8800048828125</v>
          </cell>
          <cell r="F5494">
            <v>386.8800048828125</v>
          </cell>
          <cell r="G5494">
            <v>153910000</v>
          </cell>
          <cell r="H5494">
            <v>0</v>
          </cell>
          <cell r="I5494">
            <v>1</v>
          </cell>
          <cell r="J5494">
            <v>6</v>
          </cell>
          <cell r="K5494">
            <v>4</v>
          </cell>
          <cell r="L5494">
            <v>0.6</v>
          </cell>
          <cell r="M5494">
            <v>-4.6784468976160953E-3</v>
          </cell>
          <cell r="N5494">
            <v>-2.776052031334153E-2</v>
          </cell>
          <cell r="O5494">
            <v>3.2180473356911543E-2</v>
          </cell>
          <cell r="P5494">
            <v>5.3349834238942684E-2</v>
          </cell>
          <cell r="Q5494">
            <v>4.3837859907532195E-2</v>
          </cell>
          <cell r="R5494">
            <v>7.899089426410244E-2</v>
          </cell>
        </row>
        <row r="5495">
          <cell r="A5495">
            <v>33507</v>
          </cell>
          <cell r="B5495">
            <v>386.8699951171875</v>
          </cell>
          <cell r="C5495">
            <v>388.3900146484375</v>
          </cell>
          <cell r="D5495">
            <v>385.29998779296881</v>
          </cell>
          <cell r="E5495">
            <v>386.489990234375</v>
          </cell>
          <cell r="F5495">
            <v>386.489990234375</v>
          </cell>
          <cell r="G5495">
            <v>158980000</v>
          </cell>
          <cell r="H5495">
            <v>0</v>
          </cell>
          <cell r="I5495">
            <v>1</v>
          </cell>
          <cell r="J5495">
            <v>5</v>
          </cell>
          <cell r="K5495">
            <v>5</v>
          </cell>
          <cell r="L5495">
            <v>0.5</v>
          </cell>
          <cell r="M5495">
            <v>-5.9250642583398294E-3</v>
          </cell>
          <cell r="N5495">
            <v>-2.8849373019267044E-2</v>
          </cell>
          <cell r="O5495">
            <v>4.7478606347315377E-2</v>
          </cell>
          <cell r="P5495">
            <v>5.529249309724249E-2</v>
          </cell>
          <cell r="Q5495">
            <v>4.3028293883439872E-2</v>
          </cell>
          <cell r="R5495">
            <v>8.2744732837543467E-2</v>
          </cell>
        </row>
        <row r="5496">
          <cell r="A5496">
            <v>33508</v>
          </cell>
          <cell r="B5496">
            <v>386.489990234375</v>
          </cell>
          <cell r="C5496">
            <v>389.08999633789063</v>
          </cell>
          <cell r="D5496">
            <v>384.8699951171875</v>
          </cell>
          <cell r="E5496">
            <v>385.89999389648438</v>
          </cell>
          <cell r="F5496">
            <v>385.89999389648438</v>
          </cell>
          <cell r="G5496">
            <v>160660000</v>
          </cell>
          <cell r="H5496">
            <v>0</v>
          </cell>
          <cell r="I5496">
            <v>1</v>
          </cell>
          <cell r="J5496">
            <v>5</v>
          </cell>
          <cell r="K5496">
            <v>5</v>
          </cell>
          <cell r="L5496">
            <v>0.5</v>
          </cell>
          <cell r="M5496">
            <v>9.3806560623024282E-3</v>
          </cell>
          <cell r="N5496">
            <v>-2.0575285221528405E-2</v>
          </cell>
          <cell r="O5496">
            <v>5.3278045824765918E-2</v>
          </cell>
          <cell r="P5496">
            <v>4.5607686918587298E-2</v>
          </cell>
          <cell r="Q5496">
            <v>4.5478151303766312E-2</v>
          </cell>
          <cell r="R5496">
            <v>7.3723795431473338E-2</v>
          </cell>
        </row>
        <row r="5497">
          <cell r="A5497">
            <v>33511</v>
          </cell>
          <cell r="B5497">
            <v>385.91000366210938</v>
          </cell>
          <cell r="C5497">
            <v>388.29000854492188</v>
          </cell>
          <cell r="D5497">
            <v>384.32000732421881</v>
          </cell>
          <cell r="E5497">
            <v>387.8599853515625</v>
          </cell>
          <cell r="F5497">
            <v>387.8599853515625</v>
          </cell>
          <cell r="G5497">
            <v>146780000</v>
          </cell>
          <cell r="H5497">
            <v>1</v>
          </cell>
          <cell r="I5497">
            <v>0</v>
          </cell>
          <cell r="J5497">
            <v>5</v>
          </cell>
          <cell r="K5497">
            <v>5</v>
          </cell>
          <cell r="L5497">
            <v>0.5</v>
          </cell>
          <cell r="M5497">
            <v>9.3333310253296276E-3</v>
          </cell>
          <cell r="N5497">
            <v>-2.9160000994539637E-2</v>
          </cell>
          <cell r="O5497">
            <v>7.0334735025960216E-2</v>
          </cell>
          <cell r="P5497">
            <v>3.9034742485008822E-2</v>
          </cell>
          <cell r="Q5497">
            <v>5.4349553668797235E-2</v>
          </cell>
          <cell r="R5497">
            <v>7.415049464191692E-2</v>
          </cell>
        </row>
        <row r="5498">
          <cell r="A5498">
            <v>33512</v>
          </cell>
          <cell r="B5498">
            <v>387.8599853515625</v>
          </cell>
          <cell r="C5498">
            <v>389.55999755859381</v>
          </cell>
          <cell r="D5498">
            <v>387.8599853515625</v>
          </cell>
          <cell r="E5498">
            <v>389.20001220703119</v>
          </cell>
          <cell r="F5498">
            <v>389.20001220703119</v>
          </cell>
          <cell r="G5498">
            <v>163570000</v>
          </cell>
          <cell r="H5498">
            <v>1</v>
          </cell>
          <cell r="I5498">
            <v>0</v>
          </cell>
          <cell r="J5498">
            <v>6</v>
          </cell>
          <cell r="K5498">
            <v>4</v>
          </cell>
          <cell r="L5498">
            <v>0.6</v>
          </cell>
          <cell r="M5498">
            <v>9.66078913185342E-3</v>
          </cell>
          <cell r="N5498">
            <v>-3.5919862661493274E-2</v>
          </cell>
          <cell r="O5498">
            <v>7.1659771983829224E-2</v>
          </cell>
          <cell r="P5498">
            <v>3.7230189568101091E-2</v>
          </cell>
          <cell r="Q5498">
            <v>4.8663930748623185E-2</v>
          </cell>
          <cell r="R5498">
            <v>7.091463186094682E-2</v>
          </cell>
        </row>
        <row r="5499">
          <cell r="A5499">
            <v>33513</v>
          </cell>
          <cell r="B5499">
            <v>389.20001220703119</v>
          </cell>
          <cell r="C5499">
            <v>390.02999877929688</v>
          </cell>
          <cell r="D5499">
            <v>387.6199951171875</v>
          </cell>
          <cell r="E5499">
            <v>388.260009765625</v>
          </cell>
          <cell r="F5499">
            <v>388.260009765625</v>
          </cell>
          <cell r="G5499">
            <v>166380000</v>
          </cell>
          <cell r="H5499">
            <v>0</v>
          </cell>
          <cell r="I5499">
            <v>1</v>
          </cell>
          <cell r="J5499">
            <v>5</v>
          </cell>
          <cell r="K5499">
            <v>5</v>
          </cell>
          <cell r="L5499">
            <v>0.5</v>
          </cell>
          <cell r="M5499">
            <v>1.0791743512126084E-2</v>
          </cell>
          <cell r="N5499">
            <v>-1.7668613034037994E-2</v>
          </cell>
          <cell r="O5499">
            <v>7.4692214677236413E-2</v>
          </cell>
          <cell r="P5499">
            <v>4.1132233088706505E-2</v>
          </cell>
          <cell r="Q5499">
            <v>6.3411102091223581E-2</v>
          </cell>
          <cell r="R5499">
            <v>7.6082978633766007E-2</v>
          </cell>
        </row>
        <row r="5500">
          <cell r="A5500">
            <v>33514</v>
          </cell>
          <cell r="B5500">
            <v>388.23001098632813</v>
          </cell>
          <cell r="C5500">
            <v>388.23001098632813</v>
          </cell>
          <cell r="D5500">
            <v>384.47000122070313</v>
          </cell>
          <cell r="E5500">
            <v>384.47000122070313</v>
          </cell>
          <cell r="F5500">
            <v>384.47000122070313</v>
          </cell>
          <cell r="G5500">
            <v>174360000</v>
          </cell>
          <cell r="H5500">
            <v>0</v>
          </cell>
          <cell r="I5500">
            <v>1</v>
          </cell>
          <cell r="J5500">
            <v>4</v>
          </cell>
          <cell r="K5500">
            <v>6</v>
          </cell>
          <cell r="L5500">
            <v>0.4</v>
          </cell>
          <cell r="M5500">
            <v>1.7816750544299209E-2</v>
          </cell>
          <cell r="N5500">
            <v>-9.1294763036924298E-3</v>
          </cell>
          <cell r="O5500">
            <v>9.0696270206971352E-2</v>
          </cell>
          <cell r="P5500">
            <v>4.1693756933964154E-2</v>
          </cell>
          <cell r="Q5500">
            <v>7.1006808610009964E-2</v>
          </cell>
          <cell r="R5500">
            <v>8.2763303308942993E-2</v>
          </cell>
        </row>
        <row r="5501">
          <cell r="A5501">
            <v>33515</v>
          </cell>
          <cell r="B5501">
            <v>384.47000122070313</v>
          </cell>
          <cell r="C5501">
            <v>385.19000244140619</v>
          </cell>
          <cell r="D5501">
            <v>381.239990234375</v>
          </cell>
          <cell r="E5501">
            <v>381.25</v>
          </cell>
          <cell r="F5501">
            <v>381.25</v>
          </cell>
          <cell r="G5501">
            <v>164000000</v>
          </cell>
          <cell r="H5501">
            <v>0</v>
          </cell>
          <cell r="I5501">
            <v>1</v>
          </cell>
          <cell r="J5501">
            <v>3</v>
          </cell>
          <cell r="K5501">
            <v>7</v>
          </cell>
          <cell r="L5501">
            <v>0.3</v>
          </cell>
          <cell r="M5501">
            <v>2.3685242699795106E-2</v>
          </cell>
          <cell r="N5501">
            <v>-3.0950627561473487E-3</v>
          </cell>
          <cell r="O5501">
            <v>9.6288502177254154E-2</v>
          </cell>
          <cell r="P5501">
            <v>5.324586962090172E-2</v>
          </cell>
          <cell r="Q5501">
            <v>8.5481957607582038E-2</v>
          </cell>
          <cell r="R5501">
            <v>7.664262615266404E-2</v>
          </cell>
        </row>
        <row r="5502">
          <cell r="A5502">
            <v>33518</v>
          </cell>
          <cell r="B5502">
            <v>381.22000122070313</v>
          </cell>
          <cell r="C5502">
            <v>381.26998901367188</v>
          </cell>
          <cell r="D5502">
            <v>379.07000732421881</v>
          </cell>
          <cell r="E5502">
            <v>379.5</v>
          </cell>
          <cell r="F5502">
            <v>379.5</v>
          </cell>
          <cell r="G5502">
            <v>148430000</v>
          </cell>
          <cell r="H5502">
            <v>0</v>
          </cell>
          <cell r="I5502">
            <v>1</v>
          </cell>
          <cell r="J5502">
            <v>3</v>
          </cell>
          <cell r="K5502">
            <v>7</v>
          </cell>
          <cell r="L5502">
            <v>0.3</v>
          </cell>
          <cell r="M5502">
            <v>2.4268752187294185E-2</v>
          </cell>
          <cell r="N5502">
            <v>-5.5599086997694114E-3</v>
          </cell>
          <cell r="O5502">
            <v>9.9868231611289549E-2</v>
          </cell>
          <cell r="P5502">
            <v>6.8748343446352056E-2</v>
          </cell>
          <cell r="Q5502">
            <v>7.8155477370512205E-2</v>
          </cell>
          <cell r="R5502">
            <v>7.3965763700181375E-2</v>
          </cell>
        </row>
        <row r="5503">
          <cell r="A5503">
            <v>33519</v>
          </cell>
          <cell r="B5503">
            <v>379.5</v>
          </cell>
          <cell r="C5503">
            <v>381.23001098632813</v>
          </cell>
          <cell r="D5503">
            <v>379.17999267578119</v>
          </cell>
          <cell r="E5503">
            <v>380.67001342773438</v>
          </cell>
          <cell r="F5503">
            <v>380.67001342773438</v>
          </cell>
          <cell r="G5503">
            <v>177120000</v>
          </cell>
          <cell r="H5503">
            <v>1</v>
          </cell>
          <cell r="I5503">
            <v>0</v>
          </cell>
          <cell r="J5503">
            <v>3</v>
          </cell>
          <cell r="K5503">
            <v>7</v>
          </cell>
          <cell r="L5503">
            <v>0.3</v>
          </cell>
          <cell r="M5503">
            <v>2.4430576260071613E-2</v>
          </cell>
          <cell r="N5503">
            <v>-4.124326237524345E-3</v>
          </cell>
          <cell r="O5503">
            <v>9.8326611909206552E-2</v>
          </cell>
          <cell r="P5503">
            <v>4.5682568937520873E-2</v>
          </cell>
          <cell r="Q5503">
            <v>7.7783866096885479E-2</v>
          </cell>
          <cell r="R5503">
            <v>6.9640313954173472E-2</v>
          </cell>
        </row>
        <row r="5504">
          <cell r="A5504">
            <v>33520</v>
          </cell>
          <cell r="B5504">
            <v>380.57000732421881</v>
          </cell>
          <cell r="C5504">
            <v>380.57000732421881</v>
          </cell>
          <cell r="D5504">
            <v>376.35000610351563</v>
          </cell>
          <cell r="E5504">
            <v>376.79998779296881</v>
          </cell>
          <cell r="F5504">
            <v>376.79998779296881</v>
          </cell>
          <cell r="G5504">
            <v>186710000</v>
          </cell>
          <cell r="H5504">
            <v>0</v>
          </cell>
          <cell r="I5504">
            <v>1</v>
          </cell>
          <cell r="J5504">
            <v>3</v>
          </cell>
          <cell r="K5504">
            <v>7</v>
          </cell>
          <cell r="L5504">
            <v>0.3</v>
          </cell>
          <cell r="M5504">
            <v>4.4904495689715773E-2</v>
          </cell>
          <cell r="N5504">
            <v>3.8747930465921065E-3</v>
          </cell>
          <cell r="O5504">
            <v>0.10830679108465513</v>
          </cell>
          <cell r="P5504">
            <v>4.697455621138813E-2</v>
          </cell>
          <cell r="Q5504">
            <v>9.9336582818376096E-2</v>
          </cell>
          <cell r="R5504">
            <v>7.285035322801936E-2</v>
          </cell>
        </row>
        <row r="5505">
          <cell r="A5505">
            <v>33521</v>
          </cell>
          <cell r="B5505">
            <v>376.79998779296881</v>
          </cell>
          <cell r="C5505">
            <v>380.54998779296881</v>
          </cell>
          <cell r="D5505">
            <v>376.1099853515625</v>
          </cell>
          <cell r="E5505">
            <v>380.54998779296881</v>
          </cell>
          <cell r="F5505">
            <v>380.54998779296881</v>
          </cell>
          <cell r="G5505">
            <v>164240000</v>
          </cell>
          <cell r="H5505">
            <v>1</v>
          </cell>
          <cell r="I5505">
            <v>0</v>
          </cell>
          <cell r="J5505">
            <v>4</v>
          </cell>
          <cell r="K5505">
            <v>6</v>
          </cell>
          <cell r="L5505">
            <v>0.4</v>
          </cell>
          <cell r="M5505">
            <v>3.2426822365796637E-2</v>
          </cell>
          <cell r="N5505">
            <v>-6.9635894928108399E-3</v>
          </cell>
          <cell r="O5505">
            <v>9.0789697592483121E-2</v>
          </cell>
          <cell r="P5505">
            <v>5.2792083825787151E-2</v>
          </cell>
          <cell r="Q5505">
            <v>8.9528336400194197E-2</v>
          </cell>
          <cell r="R5505">
            <v>7.1475530362725692E-2</v>
          </cell>
        </row>
        <row r="5506">
          <cell r="A5506">
            <v>33522</v>
          </cell>
          <cell r="B5506">
            <v>380.54998779296881</v>
          </cell>
          <cell r="C5506">
            <v>381.45999145507813</v>
          </cell>
          <cell r="D5506">
            <v>379.89999389648438</v>
          </cell>
          <cell r="E5506">
            <v>381.45001220703119</v>
          </cell>
          <cell r="F5506">
            <v>381.45001220703119</v>
          </cell>
          <cell r="G5506">
            <v>148850000</v>
          </cell>
          <cell r="H5506">
            <v>1</v>
          </cell>
          <cell r="I5506">
            <v>0</v>
          </cell>
          <cell r="J5506">
            <v>5</v>
          </cell>
          <cell r="K5506">
            <v>5</v>
          </cell>
          <cell r="L5506">
            <v>0.5</v>
          </cell>
          <cell r="M5506">
            <v>3.0593741084539383E-2</v>
          </cell>
          <cell r="N5506">
            <v>-9.8309080613285804E-3</v>
          </cell>
          <cell r="O5506">
            <v>8.6223576034409666E-2</v>
          </cell>
          <cell r="P5506">
            <v>5.9876774431702806E-2</v>
          </cell>
          <cell r="Q5506">
            <v>8.7613007840245283E-2</v>
          </cell>
          <cell r="R5506">
            <v>5.5603593593717138E-2</v>
          </cell>
        </row>
        <row r="5507">
          <cell r="A5507">
            <v>33525</v>
          </cell>
          <cell r="B5507">
            <v>381.45001220703119</v>
          </cell>
          <cell r="C5507">
            <v>386.47000122070313</v>
          </cell>
          <cell r="D5507">
            <v>381.45001220703119</v>
          </cell>
          <cell r="E5507">
            <v>386.47000122070313</v>
          </cell>
          <cell r="F5507">
            <v>386.47000122070313</v>
          </cell>
          <cell r="G5507">
            <v>130120000</v>
          </cell>
          <cell r="H5507">
            <v>1</v>
          </cell>
          <cell r="I5507">
            <v>0</v>
          </cell>
          <cell r="J5507">
            <v>5</v>
          </cell>
          <cell r="K5507">
            <v>5</v>
          </cell>
          <cell r="L5507">
            <v>0.5</v>
          </cell>
          <cell r="M5507">
            <v>2.6573832331702629E-2</v>
          </cell>
          <cell r="N5507">
            <v>-1.2730647688550145E-2</v>
          </cell>
          <cell r="O5507">
            <v>8.7898157977088776E-2</v>
          </cell>
          <cell r="P5507">
            <v>5.074128726582261E-2</v>
          </cell>
          <cell r="Q5507">
            <v>8.0756569349492269E-2</v>
          </cell>
          <cell r="R5507">
            <v>5.4260359547875003E-2</v>
          </cell>
        </row>
        <row r="5508">
          <cell r="A5508">
            <v>33526</v>
          </cell>
          <cell r="B5508">
            <v>386.47000122070313</v>
          </cell>
          <cell r="C5508">
            <v>391.5</v>
          </cell>
          <cell r="D5508">
            <v>385.95001220703119</v>
          </cell>
          <cell r="E5508">
            <v>391.010009765625</v>
          </cell>
          <cell r="F5508">
            <v>391.010009765625</v>
          </cell>
          <cell r="G5508">
            <v>213540000</v>
          </cell>
          <cell r="H5508">
            <v>1</v>
          </cell>
          <cell r="I5508">
            <v>0</v>
          </cell>
          <cell r="J5508">
            <v>5</v>
          </cell>
          <cell r="K5508">
            <v>5</v>
          </cell>
          <cell r="L5508">
            <v>0.5</v>
          </cell>
          <cell r="M5508">
            <v>1.636785181105882E-2</v>
          </cell>
          <cell r="N5508">
            <v>-1.672593637396147E-2</v>
          </cell>
          <cell r="O5508">
            <v>7.6110530433441514E-2</v>
          </cell>
          <cell r="P5508">
            <v>5.4678919589879138E-2</v>
          </cell>
          <cell r="Q5508">
            <v>6.6724625166320495E-2</v>
          </cell>
          <cell r="R5508">
            <v>4.6776239918530527E-2</v>
          </cell>
        </row>
        <row r="5509">
          <cell r="A5509">
            <v>33527</v>
          </cell>
          <cell r="B5509">
            <v>391.010009765625</v>
          </cell>
          <cell r="C5509">
            <v>393.29000854492188</v>
          </cell>
          <cell r="D5509">
            <v>390.1400146484375</v>
          </cell>
          <cell r="E5509">
            <v>392.79998779296881</v>
          </cell>
          <cell r="F5509">
            <v>392.79998779296881</v>
          </cell>
          <cell r="G5509">
            <v>225380000</v>
          </cell>
          <cell r="H5509">
            <v>1</v>
          </cell>
          <cell r="I5509">
            <v>0</v>
          </cell>
          <cell r="J5509">
            <v>6</v>
          </cell>
          <cell r="K5509">
            <v>4</v>
          </cell>
          <cell r="L5509">
            <v>0.6</v>
          </cell>
          <cell r="M5509">
            <v>1.1074353968178574E-2</v>
          </cell>
          <cell r="N5509">
            <v>-2.1232170562811792E-2</v>
          </cell>
          <cell r="O5509">
            <v>6.4689420702075173E-2</v>
          </cell>
          <cell r="P5509">
            <v>5.9775997240365308E-2</v>
          </cell>
          <cell r="Q5509">
            <v>6.2983761509159297E-2</v>
          </cell>
          <cell r="R5509">
            <v>4.2184337676079986E-2</v>
          </cell>
        </row>
        <row r="5510">
          <cell r="A5510">
            <v>33528</v>
          </cell>
          <cell r="B5510">
            <v>392.79000854492188</v>
          </cell>
          <cell r="C5510">
            <v>393.80999755859381</v>
          </cell>
          <cell r="D5510">
            <v>390.32000732421881</v>
          </cell>
          <cell r="E5510">
            <v>391.92001342773438</v>
          </cell>
          <cell r="F5510">
            <v>391.92001342773438</v>
          </cell>
          <cell r="G5510">
            <v>206030000</v>
          </cell>
          <cell r="H5510">
            <v>0</v>
          </cell>
          <cell r="I5510">
            <v>1</v>
          </cell>
          <cell r="J5510">
            <v>6</v>
          </cell>
          <cell r="K5510">
            <v>4</v>
          </cell>
          <cell r="L5510">
            <v>0.6</v>
          </cell>
          <cell r="M5510">
            <v>-2.3729378423951508E-2</v>
          </cell>
          <cell r="N5510">
            <v>-2.3423205957437188E-2</v>
          </cell>
          <cell r="O5510">
            <v>6.873844407232732E-2</v>
          </cell>
          <cell r="P5510">
            <v>6.1543157508681112E-2</v>
          </cell>
          <cell r="Q5510">
            <v>6.0471476009027914E-2</v>
          </cell>
          <cell r="R5510">
            <v>4.5111226959684725E-2</v>
          </cell>
        </row>
        <row r="5511">
          <cell r="A5511">
            <v>33529</v>
          </cell>
          <cell r="B5511">
            <v>391.92001342773438</v>
          </cell>
          <cell r="C5511">
            <v>392.79998779296881</v>
          </cell>
          <cell r="D5511">
            <v>391.76998901367188</v>
          </cell>
          <cell r="E5511">
            <v>392.5</v>
          </cell>
          <cell r="F5511">
            <v>392.5</v>
          </cell>
          <cell r="G5511">
            <v>204090000</v>
          </cell>
          <cell r="H5511">
            <v>1</v>
          </cell>
          <cell r="I5511">
            <v>0</v>
          </cell>
          <cell r="J5511">
            <v>7</v>
          </cell>
          <cell r="K5511">
            <v>3</v>
          </cell>
          <cell r="L5511">
            <v>0.7</v>
          </cell>
          <cell r="M5511">
            <v>-1.8496840167197437E-2</v>
          </cell>
          <cell r="N5511">
            <v>-2.2980863729100354E-2</v>
          </cell>
          <cell r="O5511">
            <v>6.0789771596337472E-2</v>
          </cell>
          <cell r="P5511">
            <v>4.5044567326831153E-2</v>
          </cell>
          <cell r="Q5511">
            <v>5.4140127388535131E-2</v>
          </cell>
          <cell r="R5511">
            <v>4.8993658563893261E-2</v>
          </cell>
        </row>
        <row r="5512">
          <cell r="A5512">
            <v>33532</v>
          </cell>
          <cell r="B5512">
            <v>392.489990234375</v>
          </cell>
          <cell r="C5512">
            <v>392.489990234375</v>
          </cell>
          <cell r="D5512">
            <v>388.95999145507813</v>
          </cell>
          <cell r="E5512">
            <v>390.01998901367188</v>
          </cell>
          <cell r="F5512">
            <v>390.01998901367188</v>
          </cell>
          <cell r="G5512">
            <v>154140000</v>
          </cell>
          <cell r="H5512">
            <v>0</v>
          </cell>
          <cell r="I5512">
            <v>1</v>
          </cell>
          <cell r="J5512">
            <v>7</v>
          </cell>
          <cell r="K5512">
            <v>3</v>
          </cell>
          <cell r="L5512">
            <v>0.7</v>
          </cell>
          <cell r="M5512">
            <v>-2.7178031599723762E-2</v>
          </cell>
          <cell r="N5512">
            <v>-1.9229783629723385E-2</v>
          </cell>
          <cell r="O5512">
            <v>5.7997093154045221E-2</v>
          </cell>
          <cell r="P5512">
            <v>5.1894829296155853E-2</v>
          </cell>
          <cell r="Q5512">
            <v>6.0868728323360211E-2</v>
          </cell>
          <cell r="R5512">
            <v>6.3996776256976196E-2</v>
          </cell>
        </row>
        <row r="5513">
          <cell r="A5513">
            <v>33533</v>
          </cell>
          <cell r="B5513">
            <v>390.01998901367188</v>
          </cell>
          <cell r="C5513">
            <v>391.20001220703119</v>
          </cell>
          <cell r="D5513">
            <v>387.39999389648438</v>
          </cell>
          <cell r="E5513">
            <v>387.82998657226563</v>
          </cell>
          <cell r="F5513">
            <v>387.82998657226563</v>
          </cell>
          <cell r="G5513">
            <v>194160000</v>
          </cell>
          <cell r="H5513">
            <v>0</v>
          </cell>
          <cell r="I5513">
            <v>1</v>
          </cell>
          <cell r="J5513">
            <v>6</v>
          </cell>
          <cell r="K5513">
            <v>4</v>
          </cell>
          <cell r="L5513">
            <v>0.6</v>
          </cell>
          <cell r="M5513">
            <v>-2.3979548036407117E-2</v>
          </cell>
          <cell r="N5513">
            <v>-2.0369183784001432E-3</v>
          </cell>
          <cell r="O5513">
            <v>7.8127064331321217E-2</v>
          </cell>
          <cell r="P5513">
            <v>5.6674346356228922E-2</v>
          </cell>
          <cell r="Q5513">
            <v>5.9562197105177406E-2</v>
          </cell>
          <cell r="R5513">
            <v>7.1294189132820929E-2</v>
          </cell>
        </row>
        <row r="5514">
          <cell r="A5514">
            <v>33534</v>
          </cell>
          <cell r="B5514">
            <v>387.82998657226563</v>
          </cell>
          <cell r="C5514">
            <v>389.07998657226563</v>
          </cell>
          <cell r="D5514">
            <v>386.51998901367188</v>
          </cell>
          <cell r="E5514">
            <v>387.94000244140619</v>
          </cell>
          <cell r="F5514">
            <v>387.94000244140619</v>
          </cell>
          <cell r="G5514">
            <v>185390000</v>
          </cell>
          <cell r="H5514">
            <v>1</v>
          </cell>
          <cell r="I5514">
            <v>0</v>
          </cell>
          <cell r="J5514">
            <v>7</v>
          </cell>
          <cell r="K5514">
            <v>3</v>
          </cell>
          <cell r="L5514">
            <v>0.7</v>
          </cell>
          <cell r="M5514">
            <v>-2.0312431904989103E-2</v>
          </cell>
          <cell r="N5514">
            <v>2.2890150092613526E-2</v>
          </cell>
          <cell r="O5514">
            <v>6.9649917109934956E-2</v>
          </cell>
          <cell r="P5514">
            <v>6.0988821759063061E-2</v>
          </cell>
          <cell r="Q5514">
            <v>6.2226076143064191E-2</v>
          </cell>
          <cell r="R5514">
            <v>7.1480153662463408E-2</v>
          </cell>
        </row>
        <row r="5515">
          <cell r="A5515">
            <v>33535</v>
          </cell>
          <cell r="B5515">
            <v>387.94000244140619</v>
          </cell>
          <cell r="C5515">
            <v>388.32000732421881</v>
          </cell>
          <cell r="D5515">
            <v>383.45001220703119</v>
          </cell>
          <cell r="E5515">
            <v>385.07000732421881</v>
          </cell>
          <cell r="F5515">
            <v>385.07000732421881</v>
          </cell>
          <cell r="G5515">
            <v>179040000</v>
          </cell>
          <cell r="H5515">
            <v>0</v>
          </cell>
          <cell r="I5515">
            <v>1</v>
          </cell>
          <cell r="J5515">
            <v>6</v>
          </cell>
          <cell r="K5515">
            <v>4</v>
          </cell>
          <cell r="L5515">
            <v>0.6</v>
          </cell>
          <cell r="M5515">
            <v>-2.3190569262545813E-2</v>
          </cell>
          <cell r="N5515">
            <v>3.7032173310865835E-2</v>
          </cell>
          <cell r="O5515">
            <v>7.897266233073541E-2</v>
          </cell>
          <cell r="P5515">
            <v>6.2196435021977248E-2</v>
          </cell>
          <cell r="Q5515">
            <v>6.8896559780516009E-2</v>
          </cell>
          <cell r="R5515">
            <v>7.7466398329874453E-2</v>
          </cell>
        </row>
        <row r="5516">
          <cell r="A5516">
            <v>33536</v>
          </cell>
          <cell r="B5516">
            <v>385.07000732421881</v>
          </cell>
          <cell r="C5516">
            <v>386.1300048828125</v>
          </cell>
          <cell r="D5516">
            <v>382.97000122070313</v>
          </cell>
          <cell r="E5516">
            <v>384.20001220703119</v>
          </cell>
          <cell r="F5516">
            <v>384.20001220703119</v>
          </cell>
          <cell r="G5516">
            <v>167310000</v>
          </cell>
          <cell r="H5516">
            <v>0</v>
          </cell>
          <cell r="I5516">
            <v>1</v>
          </cell>
          <cell r="J5516">
            <v>5</v>
          </cell>
          <cell r="K5516">
            <v>5</v>
          </cell>
          <cell r="L5516">
            <v>0.5</v>
          </cell>
          <cell r="M5516">
            <v>-2.3060946349908629E-2</v>
          </cell>
          <cell r="N5516">
            <v>5.372197677010293E-2</v>
          </cell>
          <cell r="O5516">
            <v>8.0140492058996093E-2</v>
          </cell>
          <cell r="P5516">
            <v>6.3118165615602795E-2</v>
          </cell>
          <cell r="Q5516">
            <v>7.116084192927663E-2</v>
          </cell>
          <cell r="R5516">
            <v>7.7824031615002731E-2</v>
          </cell>
        </row>
        <row r="5517">
          <cell r="A5517">
            <v>33539</v>
          </cell>
          <cell r="B5517">
            <v>384.20001220703119</v>
          </cell>
          <cell r="C5517">
            <v>389.51998901367188</v>
          </cell>
          <cell r="D5517">
            <v>384.20001220703119</v>
          </cell>
          <cell r="E5517">
            <v>389.51998901367188</v>
          </cell>
          <cell r="F5517">
            <v>389.51998901367188</v>
          </cell>
          <cell r="G5517">
            <v>161630000</v>
          </cell>
          <cell r="H5517">
            <v>1</v>
          </cell>
          <cell r="I5517">
            <v>0</v>
          </cell>
          <cell r="J5517">
            <v>5</v>
          </cell>
          <cell r="K5517">
            <v>5</v>
          </cell>
          <cell r="L5517">
            <v>0.5</v>
          </cell>
          <cell r="M5517">
            <v>-2.9677546428016566E-2</v>
          </cell>
          <cell r="N5517">
            <v>4.3489430373781612E-2</v>
          </cell>
          <cell r="O5517">
            <v>6.5311160297124804E-2</v>
          </cell>
          <cell r="P5517">
            <v>5.0292659915851079E-2</v>
          </cell>
          <cell r="Q5517">
            <v>7.188334562983667E-2</v>
          </cell>
          <cell r="R5517">
            <v>7.3526431136329284E-2</v>
          </cell>
        </row>
        <row r="5518">
          <cell r="A5518">
            <v>33540</v>
          </cell>
          <cell r="B5518">
            <v>389.51998901367188</v>
          </cell>
          <cell r="C5518">
            <v>391.70001220703119</v>
          </cell>
          <cell r="D5518">
            <v>386.8800048828125</v>
          </cell>
          <cell r="E5518">
            <v>391.48001098632813</v>
          </cell>
          <cell r="F5518">
            <v>391.48001098632813</v>
          </cell>
          <cell r="G5518">
            <v>192810000</v>
          </cell>
          <cell r="H5518">
            <v>1</v>
          </cell>
          <cell r="I5518">
            <v>0</v>
          </cell>
          <cell r="J5518">
            <v>5</v>
          </cell>
          <cell r="K5518">
            <v>5</v>
          </cell>
          <cell r="L5518">
            <v>0.5</v>
          </cell>
          <cell r="M5518">
            <v>-3.8137383198042052E-2</v>
          </cell>
          <cell r="N5518">
            <v>6.0437322463791521E-2</v>
          </cell>
          <cell r="O5518">
            <v>4.817611326832516E-2</v>
          </cell>
          <cell r="P5518">
            <v>5.24675014072713E-2</v>
          </cell>
          <cell r="Q5518">
            <v>7.8548071771342265E-2</v>
          </cell>
          <cell r="R5518">
            <v>6.8994529707904206E-2</v>
          </cell>
        </row>
        <row r="5519">
          <cell r="A5519">
            <v>33541</v>
          </cell>
          <cell r="B5519">
            <v>391.48001098632813</v>
          </cell>
          <cell r="C5519">
            <v>393.1099853515625</v>
          </cell>
          <cell r="D5519">
            <v>390.77999877929688</v>
          </cell>
          <cell r="E5519">
            <v>392.95999145507813</v>
          </cell>
          <cell r="F5519">
            <v>392.95999145507813</v>
          </cell>
          <cell r="G5519">
            <v>195400000</v>
          </cell>
          <cell r="H5519">
            <v>1</v>
          </cell>
          <cell r="I5519">
            <v>0</v>
          </cell>
          <cell r="J5519">
            <v>5</v>
          </cell>
          <cell r="K5519">
            <v>5</v>
          </cell>
          <cell r="L5519">
            <v>0.5</v>
          </cell>
          <cell r="M5519">
            <v>-4.5144520104161701E-2</v>
          </cell>
          <cell r="N5519">
            <v>6.140575480333843E-2</v>
          </cell>
          <cell r="O5519">
            <v>4.7485759537539307E-2</v>
          </cell>
          <cell r="P5519">
            <v>5.5959948162984663E-2</v>
          </cell>
          <cell r="Q5519">
            <v>7.8786702580116108E-2</v>
          </cell>
          <cell r="R5519">
            <v>6.9141933068370243E-2</v>
          </cell>
        </row>
        <row r="5520">
          <cell r="A5520">
            <v>33542</v>
          </cell>
          <cell r="B5520">
            <v>392.95999145507813</v>
          </cell>
          <cell r="C5520">
            <v>392.95999145507813</v>
          </cell>
          <cell r="D5520">
            <v>391.57998657226563</v>
          </cell>
          <cell r="E5520">
            <v>392.45001220703119</v>
          </cell>
          <cell r="F5520">
            <v>392.45001220703119</v>
          </cell>
          <cell r="G5520">
            <v>179680000</v>
          </cell>
          <cell r="H5520">
            <v>0</v>
          </cell>
          <cell r="I5520">
            <v>1</v>
          </cell>
          <cell r="J5520">
            <v>5</v>
          </cell>
          <cell r="K5520">
            <v>5</v>
          </cell>
          <cell r="L5520">
            <v>0.5</v>
          </cell>
          <cell r="M5520">
            <v>-2.8156498832563548E-2</v>
          </cell>
          <cell r="N5520">
            <v>6.3218236175020648E-2</v>
          </cell>
          <cell r="O5520">
            <v>4.1610360719395389E-2</v>
          </cell>
          <cell r="P5520">
            <v>5.116571779254464E-2</v>
          </cell>
          <cell r="Q5520">
            <v>8.0927451293573816E-2</v>
          </cell>
          <cell r="R5520">
            <v>7.2391316755888058E-2</v>
          </cell>
        </row>
        <row r="5521">
          <cell r="A5521">
            <v>33543</v>
          </cell>
          <cell r="B5521">
            <v>392.45999145507813</v>
          </cell>
          <cell r="C5521">
            <v>395.10000610351563</v>
          </cell>
          <cell r="D5521">
            <v>389.67001342773438</v>
          </cell>
          <cell r="E5521">
            <v>391.32000732421881</v>
          </cell>
          <cell r="F5521">
            <v>391.32000732421881</v>
          </cell>
          <cell r="G5521">
            <v>205780000</v>
          </cell>
          <cell r="H5521">
            <v>0</v>
          </cell>
          <cell r="I5521">
            <v>1</v>
          </cell>
          <cell r="J5521">
            <v>4</v>
          </cell>
          <cell r="K5521">
            <v>6</v>
          </cell>
          <cell r="L5521">
            <v>0.4</v>
          </cell>
          <cell r="M5521">
            <v>-2.6474536633025125E-2</v>
          </cell>
          <cell r="N5521">
            <v>7.1603773099330859E-2</v>
          </cell>
          <cell r="O5521">
            <v>4.6534782567328792E-2</v>
          </cell>
          <cell r="P5521">
            <v>6.5394040322320102E-2</v>
          </cell>
          <cell r="Q5521">
            <v>8.6297629514487051E-2</v>
          </cell>
          <cell r="R5521">
            <v>6.9917164569850199E-2</v>
          </cell>
        </row>
        <row r="5522">
          <cell r="A5522">
            <v>33546</v>
          </cell>
          <cell r="B5522">
            <v>391.29000854492188</v>
          </cell>
          <cell r="C5522">
            <v>391.29000854492188</v>
          </cell>
          <cell r="D5522">
            <v>388.08999633789063</v>
          </cell>
          <cell r="E5522">
            <v>390.27999877929688</v>
          </cell>
          <cell r="F5522">
            <v>390.27999877929688</v>
          </cell>
          <cell r="G5522">
            <v>155660000</v>
          </cell>
          <cell r="H5522">
            <v>0</v>
          </cell>
          <cell r="I5522">
            <v>1</v>
          </cell>
          <cell r="J5522">
            <v>4</v>
          </cell>
          <cell r="K5522">
            <v>6</v>
          </cell>
          <cell r="L5522">
            <v>0.4</v>
          </cell>
          <cell r="M5522">
            <v>-2.6160683322262179E-2</v>
          </cell>
          <cell r="N5522">
            <v>7.0923421037095702E-2</v>
          </cell>
          <cell r="O5522">
            <v>6.0392557645639444E-2</v>
          </cell>
          <cell r="P5522">
            <v>6.8053698989615441E-2</v>
          </cell>
          <cell r="Q5522">
            <v>8.7321888589883434E-2</v>
          </cell>
          <cell r="R5522">
            <v>8.3196682695146018E-2</v>
          </cell>
        </row>
        <row r="5523">
          <cell r="A5523">
            <v>33547</v>
          </cell>
          <cell r="B5523">
            <v>390.27999877929688</v>
          </cell>
          <cell r="C5523">
            <v>392.17001342773438</v>
          </cell>
          <cell r="D5523">
            <v>388.19000244140619</v>
          </cell>
          <cell r="E5523">
            <v>388.70999145507813</v>
          </cell>
          <cell r="F5523">
            <v>388.70999145507813</v>
          </cell>
          <cell r="G5523">
            <v>172090000</v>
          </cell>
          <cell r="H5523">
            <v>0</v>
          </cell>
          <cell r="I5523">
            <v>1</v>
          </cell>
          <cell r="J5523">
            <v>4</v>
          </cell>
          <cell r="K5523">
            <v>6</v>
          </cell>
          <cell r="L5523">
            <v>0.4</v>
          </cell>
          <cell r="M5523">
            <v>-2.9121908506303029E-2</v>
          </cell>
          <cell r="N5523">
            <v>7.3808245406837836E-2</v>
          </cell>
          <cell r="O5523">
            <v>6.4649752862647292E-2</v>
          </cell>
          <cell r="P5523">
            <v>7.2238989753595995E-2</v>
          </cell>
          <cell r="Q5523">
            <v>8.6131079010860034E-2</v>
          </cell>
          <cell r="R5523">
            <v>8.0291277967479369E-2</v>
          </cell>
        </row>
        <row r="5524">
          <cell r="A5524">
            <v>33548</v>
          </cell>
          <cell r="B5524">
            <v>388.70999145507813</v>
          </cell>
          <cell r="C5524">
            <v>389.97000122070313</v>
          </cell>
          <cell r="D5524">
            <v>387.57998657226563</v>
          </cell>
          <cell r="E5524">
            <v>389.97000122070313</v>
          </cell>
          <cell r="F5524">
            <v>389.97000122070313</v>
          </cell>
          <cell r="G5524">
            <v>167440000</v>
          </cell>
          <cell r="H5524">
            <v>1</v>
          </cell>
          <cell r="I5524">
            <v>0</v>
          </cell>
          <cell r="J5524">
            <v>4</v>
          </cell>
          <cell r="K5524">
            <v>6</v>
          </cell>
          <cell r="L5524">
            <v>0.4</v>
          </cell>
          <cell r="M5524">
            <v>-2.787392641270281E-2</v>
          </cell>
          <cell r="N5524">
            <v>7.2133766173702041E-2</v>
          </cell>
          <cell r="O5524">
            <v>6.1158566117545554E-2</v>
          </cell>
          <cell r="P5524">
            <v>6.6364091601409436E-2</v>
          </cell>
          <cell r="Q5524">
            <v>7.851884765838224E-2</v>
          </cell>
          <cell r="R5524">
            <v>6.9595056147663925E-2</v>
          </cell>
        </row>
        <row r="5525">
          <cell r="A5525">
            <v>33549</v>
          </cell>
          <cell r="B5525">
            <v>389.97000122070313</v>
          </cell>
          <cell r="C5525">
            <v>393.72000122070313</v>
          </cell>
          <cell r="D5525">
            <v>389.97000122070313</v>
          </cell>
          <cell r="E5525">
            <v>393.72000122070313</v>
          </cell>
          <cell r="F5525">
            <v>393.72000122070313</v>
          </cell>
          <cell r="G5525">
            <v>205480000</v>
          </cell>
          <cell r="H5525">
            <v>1</v>
          </cell>
          <cell r="I5525">
            <v>0</v>
          </cell>
          <cell r="J5525">
            <v>5</v>
          </cell>
          <cell r="K5525">
            <v>5</v>
          </cell>
          <cell r="L5525">
            <v>0.5</v>
          </cell>
          <cell r="M5525">
            <v>-3.9266461970805189E-2</v>
          </cell>
          <cell r="N5525">
            <v>6.0677598437443026E-2</v>
          </cell>
          <cell r="O5525">
            <v>4.4117634520301152E-2</v>
          </cell>
          <cell r="P5525">
            <v>5.6715398006281115E-2</v>
          </cell>
          <cell r="Q5525">
            <v>6.3903290623037678E-2</v>
          </cell>
          <cell r="R5525">
            <v>6.2531735855061443E-2</v>
          </cell>
        </row>
        <row r="5526">
          <cell r="A5526">
            <v>33550</v>
          </cell>
          <cell r="B5526">
            <v>393.72000122070313</v>
          </cell>
          <cell r="C5526">
            <v>396.42999267578119</v>
          </cell>
          <cell r="D5526">
            <v>392.42001342773438</v>
          </cell>
          <cell r="E5526">
            <v>392.8900146484375</v>
          </cell>
          <cell r="F5526">
            <v>392.8900146484375</v>
          </cell>
          <cell r="G5526">
            <v>183260000</v>
          </cell>
          <cell r="H5526">
            <v>0</v>
          </cell>
          <cell r="I5526">
            <v>1</v>
          </cell>
          <cell r="J5526">
            <v>5</v>
          </cell>
          <cell r="K5526">
            <v>5</v>
          </cell>
          <cell r="L5526">
            <v>0.5</v>
          </cell>
          <cell r="M5526">
            <v>-3.8153224039980671E-2</v>
          </cell>
          <cell r="N5526">
            <v>5.652979364963473E-2</v>
          </cell>
          <cell r="O5526">
            <v>5.3144578856039404E-2</v>
          </cell>
          <cell r="P5526">
            <v>6.5158122200801305E-2</v>
          </cell>
          <cell r="Q5526">
            <v>6.7525255898998049E-2</v>
          </cell>
          <cell r="R5526">
            <v>6.2841943045869986E-2</v>
          </cell>
        </row>
        <row r="5527">
          <cell r="A5527">
            <v>33553</v>
          </cell>
          <cell r="B5527">
            <v>392.89999389648438</v>
          </cell>
          <cell r="C5527">
            <v>393.57000732421881</v>
          </cell>
          <cell r="D5527">
            <v>392.32000732421881</v>
          </cell>
          <cell r="E5527">
            <v>393.1199951171875</v>
          </cell>
          <cell r="F5527">
            <v>393.1199951171875</v>
          </cell>
          <cell r="G5527">
            <v>128920000</v>
          </cell>
          <cell r="H5527">
            <v>1</v>
          </cell>
          <cell r="I5527">
            <v>0</v>
          </cell>
          <cell r="J5527">
            <v>5</v>
          </cell>
          <cell r="K5527">
            <v>5</v>
          </cell>
          <cell r="L5527">
            <v>0.5</v>
          </cell>
          <cell r="M5527">
            <v>-3.9224621239526858E-2</v>
          </cell>
          <cell r="N5527">
            <v>5.3978432754043792E-2</v>
          </cell>
          <cell r="O5527">
            <v>5.2503090417175935E-2</v>
          </cell>
          <cell r="P5527">
            <v>5.8938781327638967E-2</v>
          </cell>
          <cell r="Q5527">
            <v>6.5577938287295634E-2</v>
          </cell>
          <cell r="R5527">
            <v>6.4789381199271245E-2</v>
          </cell>
        </row>
        <row r="5528">
          <cell r="A5528">
            <v>33554</v>
          </cell>
          <cell r="B5528">
            <v>393.1199951171875</v>
          </cell>
          <cell r="C5528">
            <v>397.1300048828125</v>
          </cell>
          <cell r="D5528">
            <v>393.1199951171875</v>
          </cell>
          <cell r="E5528">
            <v>396.739990234375</v>
          </cell>
          <cell r="F5528">
            <v>396.739990234375</v>
          </cell>
          <cell r="G5528">
            <v>198610000</v>
          </cell>
          <cell r="H5528">
            <v>1</v>
          </cell>
          <cell r="I5528">
            <v>0</v>
          </cell>
          <cell r="J5528">
            <v>5</v>
          </cell>
          <cell r="K5528">
            <v>5</v>
          </cell>
          <cell r="L5528">
            <v>0.5</v>
          </cell>
          <cell r="M5528">
            <v>-3.828704646696357E-2</v>
          </cell>
          <cell r="N5528">
            <v>5.9736887610019718E-2</v>
          </cell>
          <cell r="O5528">
            <v>5.1393898145715156E-2</v>
          </cell>
          <cell r="P5528">
            <v>4.9679947718435091E-2</v>
          </cell>
          <cell r="Q5528">
            <v>5.3032235375346071E-2</v>
          </cell>
          <cell r="R5528">
            <v>5.5149481830371716E-2</v>
          </cell>
        </row>
        <row r="5529">
          <cell r="A5529">
            <v>33555</v>
          </cell>
          <cell r="B5529">
            <v>396.739990234375</v>
          </cell>
          <cell r="C5529">
            <v>397.42001342773438</v>
          </cell>
          <cell r="D5529">
            <v>394.010009765625</v>
          </cell>
          <cell r="E5529">
            <v>397.41000366210938</v>
          </cell>
          <cell r="F5529">
            <v>397.41000366210938</v>
          </cell>
          <cell r="G5529">
            <v>184480000</v>
          </cell>
          <cell r="H5529">
            <v>1</v>
          </cell>
          <cell r="I5529">
            <v>0</v>
          </cell>
          <cell r="J5529">
            <v>5</v>
          </cell>
          <cell r="K5529">
            <v>5</v>
          </cell>
          <cell r="L5529">
            <v>0.5</v>
          </cell>
          <cell r="M5529">
            <v>-3.2560837226453532E-2</v>
          </cell>
          <cell r="N5529">
            <v>5.8780567012157725E-2</v>
          </cell>
          <cell r="O5529">
            <v>4.0965246544570011E-2</v>
          </cell>
          <cell r="P5529">
            <v>3.9581316125354205E-2</v>
          </cell>
          <cell r="Q5529">
            <v>5.1131091660932215E-2</v>
          </cell>
          <cell r="R5529">
            <v>6.2378924326220719E-2</v>
          </cell>
        </row>
        <row r="5530">
          <cell r="A5530">
            <v>33556</v>
          </cell>
          <cell r="B5530">
            <v>397.41000366210938</v>
          </cell>
          <cell r="C5530">
            <v>398.22000122070313</v>
          </cell>
          <cell r="D5530">
            <v>395.85000610351563</v>
          </cell>
          <cell r="E5530">
            <v>397.14999389648438</v>
          </cell>
          <cell r="F5530">
            <v>397.14999389648438</v>
          </cell>
          <cell r="G5530">
            <v>200030000</v>
          </cell>
          <cell r="H5530">
            <v>0</v>
          </cell>
          <cell r="I5530">
            <v>1</v>
          </cell>
          <cell r="J5530">
            <v>5</v>
          </cell>
          <cell r="K5530">
            <v>5</v>
          </cell>
          <cell r="L5530">
            <v>0.5</v>
          </cell>
          <cell r="M5530">
            <v>-3.1952669360266528E-2</v>
          </cell>
          <cell r="N5530">
            <v>5.3027817908220642E-2</v>
          </cell>
          <cell r="O5530">
            <v>3.8600068803827048E-2</v>
          </cell>
          <cell r="P5530">
            <v>3.2582154451144207E-2</v>
          </cell>
          <cell r="Q5530">
            <v>5.7308347262765791E-2</v>
          </cell>
          <cell r="R5530">
            <v>6.4761429223153755E-2</v>
          </cell>
        </row>
        <row r="5531">
          <cell r="A5531">
            <v>33557</v>
          </cell>
          <cell r="B5531">
            <v>397.14999389648438</v>
          </cell>
          <cell r="C5531">
            <v>397.16000366210938</v>
          </cell>
          <cell r="D5531">
            <v>382.6199951171875</v>
          </cell>
          <cell r="E5531">
            <v>382.6199951171875</v>
          </cell>
          <cell r="F5531">
            <v>382.6199951171875</v>
          </cell>
          <cell r="G5531">
            <v>239690000</v>
          </cell>
          <cell r="H5531">
            <v>0</v>
          </cell>
          <cell r="I5531">
            <v>1</v>
          </cell>
          <cell r="J5531">
            <v>5</v>
          </cell>
          <cell r="K5531">
            <v>5</v>
          </cell>
          <cell r="L5531">
            <v>0.5</v>
          </cell>
          <cell r="M5531">
            <v>3.1361433986409892E-4</v>
          </cell>
          <cell r="N5531">
            <v>9.47153590948E-2</v>
          </cell>
          <cell r="O5531">
            <v>6.4711750775182653E-2</v>
          </cell>
          <cell r="P5531">
            <v>7.8903357970510291E-2</v>
          </cell>
          <cell r="Q5531">
            <v>9.962886311132868E-2</v>
          </cell>
          <cell r="R5531">
            <v>0.10404578450324009</v>
          </cell>
        </row>
        <row r="5532">
          <cell r="A5532">
            <v>33560</v>
          </cell>
          <cell r="B5532">
            <v>382.6199951171875</v>
          </cell>
          <cell r="C5532">
            <v>385.39999389648438</v>
          </cell>
          <cell r="D5532">
            <v>379.70001220703119</v>
          </cell>
          <cell r="E5532">
            <v>385.239990234375</v>
          </cell>
          <cell r="F5532">
            <v>385.239990234375</v>
          </cell>
          <cell r="G5532">
            <v>241940000</v>
          </cell>
          <cell r="H5532">
            <v>1</v>
          </cell>
          <cell r="I5532">
            <v>0</v>
          </cell>
          <cell r="J5532">
            <v>6</v>
          </cell>
          <cell r="K5532">
            <v>4</v>
          </cell>
          <cell r="L5532">
            <v>0.6</v>
          </cell>
          <cell r="M5532">
            <v>-4.5685268732774675E-3</v>
          </cell>
          <cell r="N5532">
            <v>8.078080133439558E-2</v>
          </cell>
          <cell r="O5532">
            <v>5.975501016196394E-2</v>
          </cell>
          <cell r="P5532">
            <v>8.0806784528972164E-2</v>
          </cell>
          <cell r="Q5532">
            <v>9.370783672160532E-2</v>
          </cell>
          <cell r="R5532">
            <v>9.1994609437729968E-2</v>
          </cell>
        </row>
        <row r="5533">
          <cell r="A5533">
            <v>33561</v>
          </cell>
          <cell r="B5533">
            <v>385.239990234375</v>
          </cell>
          <cell r="C5533">
            <v>385.239990234375</v>
          </cell>
          <cell r="D5533">
            <v>374.89999389648438</v>
          </cell>
          <cell r="E5533">
            <v>379.42001342773438</v>
          </cell>
          <cell r="F5533">
            <v>379.42001342773438</v>
          </cell>
          <cell r="G5533">
            <v>243880000</v>
          </cell>
          <cell r="H5533">
            <v>0</v>
          </cell>
          <cell r="I5533">
            <v>1</v>
          </cell>
          <cell r="J5533">
            <v>6</v>
          </cell>
          <cell r="K5533">
            <v>4</v>
          </cell>
          <cell r="L5533">
            <v>0.6</v>
          </cell>
          <cell r="M5533">
            <v>8.1703006595037486E-3</v>
          </cell>
          <cell r="N5533">
            <v>8.7554688854151186E-2</v>
          </cell>
          <cell r="O5533">
            <v>9.0875492194660401E-2</v>
          </cell>
          <cell r="P5533">
            <v>9.4802593294288862E-2</v>
          </cell>
          <cell r="Q5533">
            <v>0.10218224564228495</v>
          </cell>
          <cell r="R5533">
            <v>0.10502865999588984</v>
          </cell>
        </row>
        <row r="5534">
          <cell r="A5534">
            <v>33562</v>
          </cell>
          <cell r="B5534">
            <v>379.42001342773438</v>
          </cell>
          <cell r="C5534">
            <v>381.510009765625</v>
          </cell>
          <cell r="D5534">
            <v>377.83999633789063</v>
          </cell>
          <cell r="E5534">
            <v>378.52999877929688</v>
          </cell>
          <cell r="F5534">
            <v>378.52999877929688</v>
          </cell>
          <cell r="G5534">
            <v>192760000</v>
          </cell>
          <cell r="H5534">
            <v>0</v>
          </cell>
          <cell r="I5534">
            <v>1</v>
          </cell>
          <cell r="J5534">
            <v>5</v>
          </cell>
          <cell r="K5534">
            <v>5</v>
          </cell>
          <cell r="L5534">
            <v>0.5</v>
          </cell>
          <cell r="M5534">
            <v>2.2481731416449158E-2</v>
          </cell>
          <cell r="N5534">
            <v>0.10461523850479426</v>
          </cell>
          <cell r="O5534">
            <v>8.691515600502453E-2</v>
          </cell>
          <cell r="P5534">
            <v>9.0006095776000494E-2</v>
          </cell>
          <cell r="Q5534">
            <v>0.10495868521504637</v>
          </cell>
          <cell r="R5534">
            <v>0.11708453086187154</v>
          </cell>
        </row>
        <row r="5535">
          <cell r="A5535">
            <v>33563</v>
          </cell>
          <cell r="B5535">
            <v>378.52999877929688</v>
          </cell>
          <cell r="C5535">
            <v>381.1199951171875</v>
          </cell>
          <cell r="D5535">
            <v>377.41000366210938</v>
          </cell>
          <cell r="E5535">
            <v>380.05999755859381</v>
          </cell>
          <cell r="F5535">
            <v>380.05999755859381</v>
          </cell>
          <cell r="G5535">
            <v>195130000</v>
          </cell>
          <cell r="H5535">
            <v>1</v>
          </cell>
          <cell r="I5535">
            <v>0</v>
          </cell>
          <cell r="J5535">
            <v>5</v>
          </cell>
          <cell r="K5535">
            <v>5</v>
          </cell>
          <cell r="L5535">
            <v>0.5</v>
          </cell>
          <cell r="M5535">
            <v>4.4098326246610808E-2</v>
          </cell>
          <cell r="N5535">
            <v>9.1827590697975969E-2</v>
          </cell>
          <cell r="O5535">
            <v>8.4749754412426048E-2</v>
          </cell>
          <cell r="P5535">
            <v>8.9354290567879247E-2</v>
          </cell>
          <cell r="Q5535">
            <v>9.153820125349621E-2</v>
          </cell>
          <cell r="R5535">
            <v>0.11458713906415419</v>
          </cell>
        </row>
        <row r="5536">
          <cell r="A5536">
            <v>33564</v>
          </cell>
          <cell r="B5536">
            <v>380.04998779296881</v>
          </cell>
          <cell r="C5536">
            <v>380.04998779296881</v>
          </cell>
          <cell r="D5536">
            <v>374.51998901367188</v>
          </cell>
          <cell r="E5536">
            <v>376.1400146484375</v>
          </cell>
          <cell r="F5536">
            <v>376.1400146484375</v>
          </cell>
          <cell r="G5536">
            <v>188240000</v>
          </cell>
          <cell r="H5536">
            <v>0</v>
          </cell>
          <cell r="I5536">
            <v>1</v>
          </cell>
          <cell r="J5536">
            <v>5</v>
          </cell>
          <cell r="K5536">
            <v>5</v>
          </cell>
          <cell r="L5536">
            <v>0.5</v>
          </cell>
          <cell r="M5536">
            <v>6.1652499124568827E-2</v>
          </cell>
          <cell r="N5536">
            <v>0.10458870315794533</v>
          </cell>
          <cell r="O5536">
            <v>9.1216026539111539E-2</v>
          </cell>
          <cell r="P5536">
            <v>9.3768244909112619E-2</v>
          </cell>
          <cell r="Q5536">
            <v>9.1933815136860941E-2</v>
          </cell>
          <cell r="R5536">
            <v>0.13428504620880721</v>
          </cell>
        </row>
        <row r="5537">
          <cell r="A5537">
            <v>33567</v>
          </cell>
          <cell r="B5537">
            <v>376.1400146484375</v>
          </cell>
          <cell r="C5537">
            <v>377.07000732421881</v>
          </cell>
          <cell r="D5537">
            <v>374</v>
          </cell>
          <cell r="E5537">
            <v>375.33999633789063</v>
          </cell>
          <cell r="F5537">
            <v>375.33999633789063</v>
          </cell>
          <cell r="G5537">
            <v>175870000</v>
          </cell>
          <cell r="H5537">
            <v>0</v>
          </cell>
          <cell r="I5537">
            <v>1</v>
          </cell>
          <cell r="J5537">
            <v>4</v>
          </cell>
          <cell r="K5537">
            <v>6</v>
          </cell>
          <cell r="L5537">
            <v>0.4</v>
          </cell>
          <cell r="M5537">
            <v>7.8595407597977784E-2</v>
          </cell>
          <cell r="N5537">
            <v>0.10563754005259396</v>
          </cell>
          <cell r="O5537">
            <v>0.10659671272977511</v>
          </cell>
          <cell r="P5537">
            <v>9.8124413729381521E-2</v>
          </cell>
          <cell r="Q5537">
            <v>9.6632358308600619E-2</v>
          </cell>
          <cell r="R5537">
            <v>0.13262641675544651</v>
          </cell>
        </row>
        <row r="5538">
          <cell r="A5538">
            <v>33568</v>
          </cell>
          <cell r="B5538">
            <v>375.33999633789063</v>
          </cell>
          <cell r="C5538">
            <v>378.29000854492188</v>
          </cell>
          <cell r="D5538">
            <v>371.6300048828125</v>
          </cell>
          <cell r="E5538">
            <v>377.95999145507813</v>
          </cell>
          <cell r="F5538">
            <v>377.95999145507813</v>
          </cell>
          <cell r="G5538">
            <v>213810000</v>
          </cell>
          <cell r="H5538">
            <v>1</v>
          </cell>
          <cell r="I5538">
            <v>0</v>
          </cell>
          <cell r="J5538">
            <v>4</v>
          </cell>
          <cell r="K5538">
            <v>6</v>
          </cell>
          <cell r="L5538">
            <v>0.4</v>
          </cell>
          <cell r="M5538">
            <v>7.5404806445994677E-2</v>
          </cell>
          <cell r="N5538">
            <v>9.7893959245677342E-2</v>
          </cell>
          <cell r="O5538">
            <v>9.4983582146554335E-2</v>
          </cell>
          <cell r="P5538">
            <v>0.10260344919048392</v>
          </cell>
          <cell r="Q5538">
            <v>9.4057622802047547E-2</v>
          </cell>
          <cell r="R5538">
            <v>0.13131020744218436</v>
          </cell>
        </row>
        <row r="5539">
          <cell r="A5539">
            <v>33569</v>
          </cell>
          <cell r="B5539">
            <v>377.95999145507813</v>
          </cell>
          <cell r="C5539">
            <v>378.1099853515625</v>
          </cell>
          <cell r="D5539">
            <v>375.98001098632813</v>
          </cell>
          <cell r="E5539">
            <v>376.54998779296881</v>
          </cell>
          <cell r="F5539">
            <v>376.54998779296881</v>
          </cell>
          <cell r="G5539">
            <v>167720000</v>
          </cell>
          <cell r="H5539">
            <v>0</v>
          </cell>
          <cell r="I5539">
            <v>1</v>
          </cell>
          <cell r="J5539">
            <v>3</v>
          </cell>
          <cell r="K5539">
            <v>7</v>
          </cell>
          <cell r="L5539">
            <v>0.3</v>
          </cell>
          <cell r="M5539">
            <v>0.1024831446195289</v>
          </cell>
          <cell r="N5539">
            <v>8.973578446508923E-2</v>
          </cell>
          <cell r="O5539">
            <v>9.6003254776197311E-2</v>
          </cell>
          <cell r="P5539">
            <v>0.10304081680618582</v>
          </cell>
          <cell r="Q5539">
            <v>9.8207441734562195E-2</v>
          </cell>
          <cell r="R5539">
            <v>0.13979555531782251</v>
          </cell>
        </row>
        <row r="5540">
          <cell r="A5540">
            <v>33571</v>
          </cell>
          <cell r="B5540">
            <v>376.54998779296881</v>
          </cell>
          <cell r="C5540">
            <v>376.54998779296881</v>
          </cell>
          <cell r="D5540">
            <v>374.64999389648438</v>
          </cell>
          <cell r="E5540">
            <v>375.22000122070313</v>
          </cell>
          <cell r="F5540">
            <v>375.22000122070313</v>
          </cell>
          <cell r="G5540">
            <v>76830000</v>
          </cell>
          <cell r="H5540">
            <v>0</v>
          </cell>
          <cell r="I5540">
            <v>1</v>
          </cell>
          <cell r="J5540">
            <v>3</v>
          </cell>
          <cell r="K5540">
            <v>7</v>
          </cell>
          <cell r="L5540">
            <v>0.3</v>
          </cell>
          <cell r="M5540">
            <v>0.11158785507428148</v>
          </cell>
          <cell r="N5540">
            <v>9.700973769539023E-2</v>
          </cell>
          <cell r="O5540">
            <v>9.9221818840167675E-2</v>
          </cell>
          <cell r="P5540">
            <v>0.11214750395865591</v>
          </cell>
          <cell r="Q5540">
            <v>0.10559137302993382</v>
          </cell>
          <cell r="R5540">
            <v>0.14642077251391172</v>
          </cell>
        </row>
        <row r="5541">
          <cell r="A5541">
            <v>33574</v>
          </cell>
          <cell r="B5541">
            <v>375.1099853515625</v>
          </cell>
          <cell r="C5541">
            <v>381.39999389648438</v>
          </cell>
          <cell r="D5541">
            <v>371.3599853515625</v>
          </cell>
          <cell r="E5541">
            <v>381.39999389648438</v>
          </cell>
          <cell r="F5541">
            <v>381.39999389648438</v>
          </cell>
          <cell r="G5541">
            <v>188410000</v>
          </cell>
          <cell r="H5541">
            <v>1</v>
          </cell>
          <cell r="I5541">
            <v>0</v>
          </cell>
          <cell r="J5541">
            <v>4</v>
          </cell>
          <cell r="K5541">
            <v>6</v>
          </cell>
          <cell r="L5541">
            <v>0.4</v>
          </cell>
          <cell r="M5541">
            <v>9.4022067233890283E-2</v>
          </cell>
          <cell r="N5541">
            <v>7.1788162876173844E-2</v>
          </cell>
          <cell r="O5541">
            <v>8.2459393577145823E-2</v>
          </cell>
          <cell r="P5541">
            <v>8.4163625110670326E-2</v>
          </cell>
          <cell r="Q5541">
            <v>8.5553239132113434E-2</v>
          </cell>
          <cell r="R5541">
            <v>0.13096490038379005</v>
          </cell>
        </row>
        <row r="5542">
          <cell r="A5542">
            <v>33575</v>
          </cell>
          <cell r="B5542">
            <v>381.39999389648438</v>
          </cell>
          <cell r="C5542">
            <v>381.48001098632813</v>
          </cell>
          <cell r="D5542">
            <v>379.92001342773438</v>
          </cell>
          <cell r="E5542">
            <v>380.95999145507813</v>
          </cell>
          <cell r="F5542">
            <v>380.95999145507813</v>
          </cell>
          <cell r="G5542">
            <v>187230000</v>
          </cell>
          <cell r="H5542">
            <v>0</v>
          </cell>
          <cell r="I5542">
            <v>1</v>
          </cell>
          <cell r="J5542">
            <v>3</v>
          </cell>
          <cell r="K5542">
            <v>7</v>
          </cell>
          <cell r="L5542">
            <v>0.3</v>
          </cell>
          <cell r="M5542">
            <v>0.10074550016714334</v>
          </cell>
          <cell r="N5542">
            <v>7.4994771012818262E-2</v>
          </cell>
          <cell r="O5542">
            <v>7.4469749458015766E-2</v>
          </cell>
          <cell r="P5542">
            <v>8.8276999257487887E-2</v>
          </cell>
          <cell r="Q5542">
            <v>9.216195048471576E-2</v>
          </cell>
          <cell r="R5542">
            <v>0.13077490666127711</v>
          </cell>
        </row>
        <row r="5543">
          <cell r="A5543">
            <v>33576</v>
          </cell>
          <cell r="B5543">
            <v>380.95999145507813</v>
          </cell>
          <cell r="C5543">
            <v>381.510009765625</v>
          </cell>
          <cell r="D5543">
            <v>378.07000732421881</v>
          </cell>
          <cell r="E5543">
            <v>380.07000732421881</v>
          </cell>
          <cell r="F5543">
            <v>380.07000732421881</v>
          </cell>
          <cell r="G5543">
            <v>187960000</v>
          </cell>
          <cell r="H5543">
            <v>0</v>
          </cell>
          <cell r="I5543">
            <v>1</v>
          </cell>
          <cell r="J5543">
            <v>3</v>
          </cell>
          <cell r="K5543">
            <v>7</v>
          </cell>
          <cell r="L5543">
            <v>0.3</v>
          </cell>
          <cell r="M5543">
            <v>9.9692118295820364E-2</v>
          </cell>
          <cell r="N5543">
            <v>8.8878359587266198E-2</v>
          </cell>
          <cell r="O5543">
            <v>6.9566137637510295E-2</v>
          </cell>
          <cell r="P5543">
            <v>8.7326023631992156E-2</v>
          </cell>
          <cell r="Q5543">
            <v>9.9744791568807445E-2</v>
          </cell>
          <cell r="R5543">
            <v>0.1310811333810924</v>
          </cell>
        </row>
        <row r="5544">
          <cell r="A5544">
            <v>33577</v>
          </cell>
          <cell r="B5544">
            <v>380.07000732421881</v>
          </cell>
          <cell r="C5544">
            <v>380.07000732421881</v>
          </cell>
          <cell r="D5544">
            <v>376.57998657226563</v>
          </cell>
          <cell r="E5544">
            <v>377.3900146484375</v>
          </cell>
          <cell r="F5544">
            <v>377.3900146484375</v>
          </cell>
          <cell r="G5544">
            <v>166350000</v>
          </cell>
          <cell r="H5544">
            <v>0</v>
          </cell>
          <cell r="I5544">
            <v>1</v>
          </cell>
          <cell r="J5544">
            <v>3</v>
          </cell>
          <cell r="K5544">
            <v>7</v>
          </cell>
          <cell r="L5544">
            <v>0.3</v>
          </cell>
          <cell r="M5544">
            <v>0.10601758842326192</v>
          </cell>
          <cell r="N5544">
            <v>9.6584382931828694E-2</v>
          </cell>
          <cell r="O5544">
            <v>7.1676479882933464E-2</v>
          </cell>
          <cell r="P5544">
            <v>9.5630501436321014E-2</v>
          </cell>
          <cell r="Q5544">
            <v>0.10755450531912647</v>
          </cell>
          <cell r="R5544">
            <v>0.139166345094206</v>
          </cell>
        </row>
        <row r="5545">
          <cell r="A5545">
            <v>33578</v>
          </cell>
          <cell r="B5545">
            <v>377.3900146484375</v>
          </cell>
          <cell r="C5545">
            <v>382.3900146484375</v>
          </cell>
          <cell r="D5545">
            <v>375.41000366210938</v>
          </cell>
          <cell r="E5545">
            <v>379.10000610351563</v>
          </cell>
          <cell r="F5545">
            <v>379.10000610351563</v>
          </cell>
          <cell r="G5545">
            <v>199160000</v>
          </cell>
          <cell r="H5545">
            <v>1</v>
          </cell>
          <cell r="I5545">
            <v>0</v>
          </cell>
          <cell r="J5545">
            <v>3</v>
          </cell>
          <cell r="K5545">
            <v>7</v>
          </cell>
          <cell r="L5545">
            <v>0.3</v>
          </cell>
          <cell r="M5545">
            <v>0.10287522915351999</v>
          </cell>
          <cell r="N5545">
            <v>9.1585335430521386E-2</v>
          </cell>
          <cell r="O5545">
            <v>6.8873608365052297E-2</v>
          </cell>
          <cell r="P5545">
            <v>9.0371877331735018E-2</v>
          </cell>
          <cell r="Q5545">
            <v>0.10018459471715047</v>
          </cell>
          <cell r="R5545">
            <v>0.13969926299768276</v>
          </cell>
        </row>
        <row r="5546">
          <cell r="A5546">
            <v>33581</v>
          </cell>
          <cell r="B5546">
            <v>379.08999633789063</v>
          </cell>
          <cell r="C5546">
            <v>381.42001342773438</v>
          </cell>
          <cell r="D5546">
            <v>377.67001342773438</v>
          </cell>
          <cell r="E5546">
            <v>378.260009765625</v>
          </cell>
          <cell r="F5546">
            <v>378.260009765625</v>
          </cell>
          <cell r="G5546">
            <v>174760000</v>
          </cell>
          <cell r="H5546">
            <v>0</v>
          </cell>
          <cell r="I5546">
            <v>1</v>
          </cell>
          <cell r="J5546">
            <v>3</v>
          </cell>
          <cell r="K5546">
            <v>7</v>
          </cell>
          <cell r="L5546">
            <v>0.3</v>
          </cell>
          <cell r="M5546">
            <v>0.10402890755044192</v>
          </cell>
          <cell r="N5546">
            <v>8.6792115805758963E-2</v>
          </cell>
          <cell r="O5546">
            <v>7.5688690698633598E-2</v>
          </cell>
          <cell r="P5546">
            <v>8.4069124337707635E-2</v>
          </cell>
          <cell r="Q5546">
            <v>9.5648473911368104E-2</v>
          </cell>
          <cell r="R5546">
            <v>0.1508221496327824</v>
          </cell>
        </row>
        <row r="5547">
          <cell r="A5547">
            <v>33582</v>
          </cell>
          <cell r="B5547">
            <v>378.260009765625</v>
          </cell>
          <cell r="C5547">
            <v>379.57000732421881</v>
          </cell>
          <cell r="D5547">
            <v>376.6400146484375</v>
          </cell>
          <cell r="E5547">
            <v>377.89999389648438</v>
          </cell>
          <cell r="F5547">
            <v>377.89999389648438</v>
          </cell>
          <cell r="G5547">
            <v>192920000</v>
          </cell>
          <cell r="H5547">
            <v>0</v>
          </cell>
          <cell r="I5547">
            <v>1</v>
          </cell>
          <cell r="J5547">
            <v>3</v>
          </cell>
          <cell r="K5547">
            <v>7</v>
          </cell>
          <cell r="L5547">
            <v>0.3</v>
          </cell>
          <cell r="M5547">
            <v>9.8438774299692611E-2</v>
          </cell>
          <cell r="N5547">
            <v>9.4919279429819481E-2</v>
          </cell>
          <cell r="O5547">
            <v>6.9145290565868933E-2</v>
          </cell>
          <cell r="P5547">
            <v>7.7666066624905161E-2</v>
          </cell>
          <cell r="Q5547">
            <v>0.10177293484056849</v>
          </cell>
          <cell r="R5547">
            <v>0.15636411032617459</v>
          </cell>
        </row>
        <row r="5548">
          <cell r="A5548">
            <v>33583</v>
          </cell>
          <cell r="B5548">
            <v>377.89999389648438</v>
          </cell>
          <cell r="C5548">
            <v>379.42001342773438</v>
          </cell>
          <cell r="D5548">
            <v>374.77999877929688</v>
          </cell>
          <cell r="E5548">
            <v>377.70001220703119</v>
          </cell>
          <cell r="F5548">
            <v>377.70001220703119</v>
          </cell>
          <cell r="G5548">
            <v>207430000</v>
          </cell>
          <cell r="H5548">
            <v>0</v>
          </cell>
          <cell r="I5548">
            <v>1</v>
          </cell>
          <cell r="J5548">
            <v>2</v>
          </cell>
          <cell r="K5548">
            <v>8</v>
          </cell>
          <cell r="L5548">
            <v>0.2</v>
          </cell>
          <cell r="M5548">
            <v>9.7008162421704514E-2</v>
          </cell>
          <cell r="N5548">
            <v>9.5472587749952265E-2</v>
          </cell>
          <cell r="O5548">
            <v>6.9340750847131538E-2</v>
          </cell>
          <cell r="P5548">
            <v>8.300231552217574E-2</v>
          </cell>
          <cell r="Q5548">
            <v>0.11186126193938595</v>
          </cell>
          <cell r="R5548">
            <v>0.15342859363660466</v>
          </cell>
        </row>
        <row r="5549">
          <cell r="A5549">
            <v>33584</v>
          </cell>
          <cell r="B5549">
            <v>377.70001220703119</v>
          </cell>
          <cell r="C5549">
            <v>381.6199951171875</v>
          </cell>
          <cell r="D5549">
            <v>377.70001220703119</v>
          </cell>
          <cell r="E5549">
            <v>381.54998779296881</v>
          </cell>
          <cell r="F5549">
            <v>381.54998779296881</v>
          </cell>
          <cell r="G5549">
            <v>192950000</v>
          </cell>
          <cell r="H5549">
            <v>1</v>
          </cell>
          <cell r="I5549">
            <v>0</v>
          </cell>
          <cell r="J5549">
            <v>3</v>
          </cell>
          <cell r="K5549">
            <v>7</v>
          </cell>
          <cell r="L5549">
            <v>0.3</v>
          </cell>
          <cell r="M5549">
            <v>0.10192639468655762</v>
          </cell>
          <cell r="N5549">
            <v>9.3251259934909569E-2</v>
          </cell>
          <cell r="O5549">
            <v>6.3661405640253133E-2</v>
          </cell>
          <cell r="P5549">
            <v>7.3935324007828651E-2</v>
          </cell>
          <cell r="Q5549">
            <v>9.9672388929369138E-2</v>
          </cell>
          <cell r="R5549">
            <v>0.13914304430347846</v>
          </cell>
        </row>
        <row r="5550">
          <cell r="A5550">
            <v>33585</v>
          </cell>
          <cell r="B5550">
            <v>381.54998779296881</v>
          </cell>
          <cell r="C5550">
            <v>385.04000854492188</v>
          </cell>
          <cell r="D5550">
            <v>381.54998779296881</v>
          </cell>
          <cell r="E5550">
            <v>384.47000122070313</v>
          </cell>
          <cell r="F5550">
            <v>384.47000122070313</v>
          </cell>
          <cell r="G5550">
            <v>194470000</v>
          </cell>
          <cell r="H5550">
            <v>1</v>
          </cell>
          <cell r="I5550">
            <v>0</v>
          </cell>
          <cell r="J5550">
            <v>4</v>
          </cell>
          <cell r="K5550">
            <v>6</v>
          </cell>
          <cell r="L5550">
            <v>0.4</v>
          </cell>
          <cell r="M5550">
            <v>9.4415657080435977E-2</v>
          </cell>
          <cell r="N5550">
            <v>7.6000731209011629E-2</v>
          </cell>
          <cell r="O5550">
            <v>5.7013585866615646E-2</v>
          </cell>
          <cell r="P5550">
            <v>6.715740432865891E-2</v>
          </cell>
          <cell r="Q5550">
            <v>0.1061200813156491</v>
          </cell>
          <cell r="R5550">
            <v>0.12812445602835876</v>
          </cell>
        </row>
        <row r="5551">
          <cell r="A5551">
            <v>33588</v>
          </cell>
          <cell r="B5551">
            <v>384.48001098632813</v>
          </cell>
          <cell r="C5551">
            <v>385.83999633789063</v>
          </cell>
          <cell r="D5551">
            <v>384.3699951171875</v>
          </cell>
          <cell r="E5551">
            <v>384.45999145507813</v>
          </cell>
          <cell r="F5551">
            <v>384.45999145507813</v>
          </cell>
          <cell r="G5551">
            <v>173080000</v>
          </cell>
          <cell r="H5551">
            <v>0</v>
          </cell>
          <cell r="I5551">
            <v>1</v>
          </cell>
          <cell r="J5551">
            <v>3</v>
          </cell>
          <cell r="K5551">
            <v>7</v>
          </cell>
          <cell r="L5551">
            <v>0.3</v>
          </cell>
          <cell r="M5551">
            <v>8.7785467279092755E-2</v>
          </cell>
          <cell r="N5551">
            <v>7.2881496525039502E-2</v>
          </cell>
          <cell r="O5551">
            <v>6.5338385464024595E-2</v>
          </cell>
          <cell r="P5551">
            <v>6.2061115329157923E-2</v>
          </cell>
          <cell r="Q5551">
            <v>9.1843100305326608E-2</v>
          </cell>
          <cell r="R5551">
            <v>0.12583885438822162</v>
          </cell>
        </row>
        <row r="5552">
          <cell r="A5552">
            <v>33589</v>
          </cell>
          <cell r="B5552">
            <v>384.45999145507813</v>
          </cell>
          <cell r="C5552">
            <v>385.04998779296881</v>
          </cell>
          <cell r="D5552">
            <v>382.60000610351563</v>
          </cell>
          <cell r="E5552">
            <v>382.739990234375</v>
          </cell>
          <cell r="F5552">
            <v>382.739990234375</v>
          </cell>
          <cell r="G5552">
            <v>191310000</v>
          </cell>
          <cell r="H5552">
            <v>0</v>
          </cell>
          <cell r="I5552">
            <v>1</v>
          </cell>
          <cell r="J5552">
            <v>3</v>
          </cell>
          <cell r="K5552">
            <v>7</v>
          </cell>
          <cell r="L5552">
            <v>0.3</v>
          </cell>
          <cell r="M5552">
            <v>9.4372148295946312E-2</v>
          </cell>
          <cell r="N5552">
            <v>6.4377946588097368E-2</v>
          </cell>
          <cell r="O5552">
            <v>6.9002467304074777E-2</v>
          </cell>
          <cell r="P5552">
            <v>5.1000731643685127E-2</v>
          </cell>
          <cell r="Q5552">
            <v>9.7141725824342995E-2</v>
          </cell>
          <cell r="R5552">
            <v>0.13019286816444198</v>
          </cell>
        </row>
        <row r="5553">
          <cell r="A5553">
            <v>33590</v>
          </cell>
          <cell r="B5553">
            <v>382.739990234375</v>
          </cell>
          <cell r="C5553">
            <v>383.510009765625</v>
          </cell>
          <cell r="D5553">
            <v>380.8800048828125</v>
          </cell>
          <cell r="E5553">
            <v>383.48001098632813</v>
          </cell>
          <cell r="F5553">
            <v>383.48001098632813</v>
          </cell>
          <cell r="G5553">
            <v>192410000</v>
          </cell>
          <cell r="H5553">
            <v>1</v>
          </cell>
          <cell r="I5553">
            <v>0</v>
          </cell>
          <cell r="J5553">
            <v>4</v>
          </cell>
          <cell r="K5553">
            <v>6</v>
          </cell>
          <cell r="L5553">
            <v>0.4</v>
          </cell>
          <cell r="M5553">
            <v>8.5741038445956042E-2</v>
          </cell>
          <cell r="N5553">
            <v>6.4618749528982278E-2</v>
          </cell>
          <cell r="O5553">
            <v>6.8634546919263073E-2</v>
          </cell>
          <cell r="P5553">
            <v>4.5582507478787893E-2</v>
          </cell>
          <cell r="Q5553">
            <v>9.5050538868250323E-2</v>
          </cell>
          <cell r="R5553">
            <v>0.12527374739502783</v>
          </cell>
        </row>
        <row r="5554">
          <cell r="A5554">
            <v>33591</v>
          </cell>
          <cell r="B5554">
            <v>383.45999145507813</v>
          </cell>
          <cell r="C5554">
            <v>383.45999145507813</v>
          </cell>
          <cell r="D5554">
            <v>380.6400146484375</v>
          </cell>
          <cell r="E5554">
            <v>382.51998901367188</v>
          </cell>
          <cell r="F5554">
            <v>382.51998901367188</v>
          </cell>
          <cell r="G5554">
            <v>199330000</v>
          </cell>
          <cell r="H5554">
            <v>0</v>
          </cell>
          <cell r="I5554">
            <v>1</v>
          </cell>
          <cell r="J5554">
            <v>4</v>
          </cell>
          <cell r="K5554">
            <v>6</v>
          </cell>
          <cell r="L5554">
            <v>0.4</v>
          </cell>
          <cell r="M5554">
            <v>7.8741050140752389E-2</v>
          </cell>
          <cell r="N5554">
            <v>8.2034941399339312E-2</v>
          </cell>
          <cell r="O5554">
            <v>7.5237895027410628E-2</v>
          </cell>
          <cell r="P5554">
            <v>5.5291292014824744E-2</v>
          </cell>
          <cell r="Q5554">
            <v>0.10564154769089718</v>
          </cell>
          <cell r="R5554">
            <v>0.13831957853637356</v>
          </cell>
        </row>
        <row r="5555">
          <cell r="A5555">
            <v>33592</v>
          </cell>
          <cell r="B5555">
            <v>382.51998901367188</v>
          </cell>
          <cell r="C5555">
            <v>388.239990234375</v>
          </cell>
          <cell r="D5555">
            <v>382.51998901367188</v>
          </cell>
          <cell r="E5555">
            <v>387.04000854492188</v>
          </cell>
          <cell r="F5555">
            <v>387.04000854492188</v>
          </cell>
          <cell r="G5555">
            <v>316140000</v>
          </cell>
          <cell r="H5555">
            <v>1</v>
          </cell>
          <cell r="I5555">
            <v>0</v>
          </cell>
          <cell r="J5555">
            <v>4</v>
          </cell>
          <cell r="K5555">
            <v>6</v>
          </cell>
          <cell r="L5555">
            <v>0.4</v>
          </cell>
          <cell r="M5555">
            <v>8.0327603481545884E-2</v>
          </cell>
          <cell r="N5555">
            <v>6.3016700063007747E-2</v>
          </cell>
          <cell r="O5555">
            <v>5.9089485872965142E-2</v>
          </cell>
          <cell r="P5555">
            <v>4.2269494084262504E-2</v>
          </cell>
          <cell r="Q5555">
            <v>9.068831471835237E-2</v>
          </cell>
          <cell r="R5555">
            <v>0.140140525622378</v>
          </cell>
        </row>
        <row r="5556">
          <cell r="A5556">
            <v>33595</v>
          </cell>
          <cell r="B5556">
            <v>387.04998779296881</v>
          </cell>
          <cell r="C5556">
            <v>397.44000244140619</v>
          </cell>
          <cell r="D5556">
            <v>386.95999145507813</v>
          </cell>
          <cell r="E5556">
            <v>396.82000732421881</v>
          </cell>
          <cell r="F5556">
            <v>396.82000732421881</v>
          </cell>
          <cell r="G5556">
            <v>228900000</v>
          </cell>
          <cell r="H5556">
            <v>1</v>
          </cell>
          <cell r="I5556">
            <v>0</v>
          </cell>
          <cell r="J5556">
            <v>5</v>
          </cell>
          <cell r="K5556">
            <v>5</v>
          </cell>
          <cell r="L5556">
            <v>0.5</v>
          </cell>
          <cell r="M5556">
            <v>4.571338086801191E-2</v>
          </cell>
          <cell r="N5556">
            <v>3.8934482647770663E-2</v>
          </cell>
          <cell r="O5556">
            <v>3.0391606612567124E-2</v>
          </cell>
          <cell r="P5556">
            <v>1.8194650187595141E-2</v>
          </cell>
          <cell r="Q5556">
            <v>5.1207113928649184E-2</v>
          </cell>
          <cell r="R5556">
            <v>0.11057911413967725</v>
          </cell>
        </row>
        <row r="5557">
          <cell r="A5557">
            <v>33596</v>
          </cell>
          <cell r="B5557">
            <v>396.82000732421881</v>
          </cell>
          <cell r="C5557">
            <v>401.79000854492188</v>
          </cell>
          <cell r="D5557">
            <v>396.82000732421881</v>
          </cell>
          <cell r="E5557">
            <v>399.32998657226563</v>
          </cell>
          <cell r="F5557">
            <v>399.32998657226563</v>
          </cell>
          <cell r="G5557">
            <v>162640000</v>
          </cell>
          <cell r="H5557">
            <v>1</v>
          </cell>
          <cell r="I5557">
            <v>0</v>
          </cell>
          <cell r="J5557">
            <v>6</v>
          </cell>
          <cell r="K5557">
            <v>4</v>
          </cell>
          <cell r="L5557">
            <v>0.6</v>
          </cell>
          <cell r="M5557">
            <v>4.0442804089644513E-2</v>
          </cell>
          <cell r="N5557">
            <v>2.7846708258041586E-2</v>
          </cell>
          <cell r="O5557">
            <v>2.0509359969950847E-2</v>
          </cell>
          <cell r="P5557">
            <v>1.129394214628765E-2</v>
          </cell>
          <cell r="Q5557">
            <v>4.5351004127167416E-2</v>
          </cell>
          <cell r="R5557">
            <v>0.10262192263117753</v>
          </cell>
        </row>
        <row r="5558">
          <cell r="A5558">
            <v>33598</v>
          </cell>
          <cell r="B5558">
            <v>399.32998657226563</v>
          </cell>
          <cell r="C5558">
            <v>404.92001342773438</v>
          </cell>
          <cell r="D5558">
            <v>399.30999755859381</v>
          </cell>
          <cell r="E5558">
            <v>404.83999633789063</v>
          </cell>
          <cell r="F5558">
            <v>404.83999633789063</v>
          </cell>
          <cell r="G5558">
            <v>149230000</v>
          </cell>
          <cell r="H5558">
            <v>1</v>
          </cell>
          <cell r="I5558">
            <v>0</v>
          </cell>
          <cell r="J5558">
            <v>7</v>
          </cell>
          <cell r="K5558">
            <v>3</v>
          </cell>
          <cell r="L5558">
            <v>0.7</v>
          </cell>
          <cell r="M5558">
            <v>2.5071618388250672E-2</v>
          </cell>
          <cell r="N5558">
            <v>2.5960897788500858E-2</v>
          </cell>
          <cell r="O5558">
            <v>7.45971011014257E-3</v>
          </cell>
          <cell r="P5558">
            <v>-4.2485950900650327E-3</v>
          </cell>
          <cell r="Q5558">
            <v>3.3667634142147573E-2</v>
          </cell>
          <cell r="R5558">
            <v>8.4453124075394737E-2</v>
          </cell>
        </row>
        <row r="5559">
          <cell r="A5559">
            <v>33599</v>
          </cell>
          <cell r="B5559">
            <v>404.83999633789063</v>
          </cell>
          <cell r="C5559">
            <v>406.57998657226563</v>
          </cell>
          <cell r="D5559">
            <v>404.58999633789063</v>
          </cell>
          <cell r="E5559">
            <v>406.45999145507813</v>
          </cell>
          <cell r="F5559">
            <v>406.45999145507813</v>
          </cell>
          <cell r="G5559">
            <v>157950000</v>
          </cell>
          <cell r="H5559">
            <v>1</v>
          </cell>
          <cell r="I5559">
            <v>0</v>
          </cell>
          <cell r="J5559">
            <v>7</v>
          </cell>
          <cell r="K5559">
            <v>3</v>
          </cell>
          <cell r="L5559">
            <v>0.7</v>
          </cell>
          <cell r="M5559">
            <v>2.0912267329364909E-2</v>
          </cell>
          <cell r="N5559">
            <v>1.8205958893994234E-2</v>
          </cell>
          <cell r="O5559">
            <v>-7.2823685413211381E-3</v>
          </cell>
          <cell r="P5559">
            <v>-7.4053518459997747E-3</v>
          </cell>
          <cell r="Q5559">
            <v>1.9411540654203696E-2</v>
          </cell>
          <cell r="R5559">
            <v>8.1951479257153848E-2</v>
          </cell>
        </row>
        <row r="5560">
          <cell r="A5560">
            <v>33602</v>
          </cell>
          <cell r="B5560">
            <v>406.489990234375</v>
          </cell>
          <cell r="C5560">
            <v>415.1400146484375</v>
          </cell>
          <cell r="D5560">
            <v>406.489990234375</v>
          </cell>
          <cell r="E5560">
            <v>415.1400146484375</v>
          </cell>
          <cell r="F5560">
            <v>415.1400146484375</v>
          </cell>
          <cell r="G5560">
            <v>245600000</v>
          </cell>
          <cell r="H5560">
            <v>1</v>
          </cell>
          <cell r="I5560">
            <v>0</v>
          </cell>
          <cell r="J5560">
            <v>7</v>
          </cell>
          <cell r="K5560">
            <v>3</v>
          </cell>
          <cell r="L5560">
            <v>0.7</v>
          </cell>
          <cell r="M5560">
            <v>-1.1562408202475449E-2</v>
          </cell>
          <cell r="N5560">
            <v>-5.877540962830663E-3</v>
          </cell>
          <cell r="O5560">
            <v>-2.9243181143880581E-2</v>
          </cell>
          <cell r="P5560">
            <v>-1.4934749694706762E-2</v>
          </cell>
          <cell r="Q5560">
            <v>3.5650152154167447E-3</v>
          </cell>
          <cell r="R5560">
            <v>5.7835858748475077E-2</v>
          </cell>
        </row>
        <row r="5561">
          <cell r="A5561">
            <v>33603</v>
          </cell>
          <cell r="B5561">
            <v>415.1400146484375</v>
          </cell>
          <cell r="C5561">
            <v>418.32000732421881</v>
          </cell>
          <cell r="D5561">
            <v>412.73001098632813</v>
          </cell>
          <cell r="E5561">
            <v>417.08999633789063</v>
          </cell>
          <cell r="F5561">
            <v>417.08999633789063</v>
          </cell>
          <cell r="G5561">
            <v>247080000</v>
          </cell>
          <cell r="H5561">
            <v>1</v>
          </cell>
          <cell r="I5561">
            <v>0</v>
          </cell>
          <cell r="J5561">
            <v>8</v>
          </cell>
          <cell r="K5561">
            <v>2</v>
          </cell>
          <cell r="L5561">
            <v>0.8</v>
          </cell>
          <cell r="M5561">
            <v>-1.3114678531565116E-2</v>
          </cell>
          <cell r="N5561">
            <v>-1.1124659357930278E-2</v>
          </cell>
          <cell r="O5561">
            <v>-3.2127344252171675E-2</v>
          </cell>
          <cell r="P5561">
            <v>-2.1458154758050352E-2</v>
          </cell>
          <cell r="Q5561">
            <v>-6.9531407482348317E-4</v>
          </cell>
          <cell r="R5561">
            <v>5.0085149084981184E-2</v>
          </cell>
        </row>
        <row r="5562">
          <cell r="A5562">
            <v>33605</v>
          </cell>
          <cell r="B5562">
            <v>417.02999877929688</v>
          </cell>
          <cell r="C5562">
            <v>417.26998901367188</v>
          </cell>
          <cell r="D5562">
            <v>411.04000854492188</v>
          </cell>
          <cell r="E5562">
            <v>417.260009765625</v>
          </cell>
          <cell r="F5562">
            <v>417.260009765625</v>
          </cell>
          <cell r="G5562">
            <v>207570000</v>
          </cell>
          <cell r="H5562">
            <v>1</v>
          </cell>
          <cell r="I5562">
            <v>0</v>
          </cell>
          <cell r="J5562">
            <v>9</v>
          </cell>
          <cell r="K5562">
            <v>1</v>
          </cell>
          <cell r="L5562">
            <v>0.9</v>
          </cell>
          <cell r="M5562">
            <v>-2.0323085816662201E-2</v>
          </cell>
          <cell r="N5562">
            <v>-1.0568958344669754E-2</v>
          </cell>
          <cell r="O5562">
            <v>-3.1227528338063859E-2</v>
          </cell>
          <cell r="P5562">
            <v>-1.0497063654081651E-2</v>
          </cell>
          <cell r="Q5562">
            <v>1.2941044305854188E-3</v>
          </cell>
          <cell r="R5562">
            <v>5.1670414259693986E-2</v>
          </cell>
        </row>
        <row r="5563">
          <cell r="A5563">
            <v>33606</v>
          </cell>
          <cell r="B5563">
            <v>417.26998901367188</v>
          </cell>
          <cell r="C5563">
            <v>419.79000854492188</v>
          </cell>
          <cell r="D5563">
            <v>416.16000366210938</v>
          </cell>
          <cell r="E5563">
            <v>419.33999633789063</v>
          </cell>
          <cell r="F5563">
            <v>419.33999633789063</v>
          </cell>
          <cell r="G5563">
            <v>224270000</v>
          </cell>
          <cell r="H5563">
            <v>1</v>
          </cell>
          <cell r="I5563">
            <v>0</v>
          </cell>
          <cell r="J5563">
            <v>9</v>
          </cell>
          <cell r="K5563">
            <v>1</v>
          </cell>
          <cell r="L5563">
            <v>0.9</v>
          </cell>
          <cell r="M5563">
            <v>-2.339389908967604E-2</v>
          </cell>
          <cell r="N5563">
            <v>-2.387086815720596E-2</v>
          </cell>
          <cell r="O5563">
            <v>-4.4927735256405033E-2</v>
          </cell>
          <cell r="P5563">
            <v>-1.8052194854599746E-2</v>
          </cell>
          <cell r="Q5563">
            <v>-7.2733052406266374E-3</v>
          </cell>
          <cell r="R5563">
            <v>3.9037523871195745E-2</v>
          </cell>
        </row>
        <row r="5564">
          <cell r="A5564">
            <v>33609</v>
          </cell>
          <cell r="B5564">
            <v>419.30999755859381</v>
          </cell>
          <cell r="C5564">
            <v>419.44000244140619</v>
          </cell>
          <cell r="D5564">
            <v>416.92001342773438</v>
          </cell>
          <cell r="E5564">
            <v>417.95999145507813</v>
          </cell>
          <cell r="F5564">
            <v>417.95999145507813</v>
          </cell>
          <cell r="G5564">
            <v>251210000</v>
          </cell>
          <cell r="H5564">
            <v>0</v>
          </cell>
          <cell r="I5564">
            <v>1</v>
          </cell>
          <cell r="J5564">
            <v>9</v>
          </cell>
          <cell r="K5564">
            <v>1</v>
          </cell>
          <cell r="L5564">
            <v>0.9</v>
          </cell>
          <cell r="M5564">
            <v>-9.8334420413160872E-3</v>
          </cell>
          <cell r="N5564">
            <v>-2.7394922776200148E-2</v>
          </cell>
          <cell r="O5564">
            <v>-3.9262139911956262E-2</v>
          </cell>
          <cell r="P5564">
            <v>-9.8573911413009085E-3</v>
          </cell>
          <cell r="Q5564">
            <v>-1.7920352156912123E-2</v>
          </cell>
          <cell r="R5564">
            <v>4.1678662512860676E-2</v>
          </cell>
        </row>
        <row r="5565">
          <cell r="A5565">
            <v>33610</v>
          </cell>
          <cell r="B5565">
            <v>417.95999145507813</v>
          </cell>
          <cell r="C5565">
            <v>417.95999145507813</v>
          </cell>
          <cell r="D5565">
            <v>415.20001220703119</v>
          </cell>
          <cell r="E5565">
            <v>417.39999389648438</v>
          </cell>
          <cell r="F5565">
            <v>417.39999389648438</v>
          </cell>
          <cell r="G5565">
            <v>252780000</v>
          </cell>
          <cell r="H5565">
            <v>0</v>
          </cell>
          <cell r="I5565">
            <v>1</v>
          </cell>
          <cell r="J5565">
            <v>8</v>
          </cell>
          <cell r="K5565">
            <v>2</v>
          </cell>
          <cell r="L5565">
            <v>0.8</v>
          </cell>
          <cell r="M5565">
            <v>-8.5289832550323741E-3</v>
          </cell>
          <cell r="N5565">
            <v>-3.1049333120719336E-2</v>
          </cell>
          <cell r="O5565">
            <v>-2.8294196768777757E-2</v>
          </cell>
          <cell r="P5565">
            <v>-1.9741232282860399E-2</v>
          </cell>
          <cell r="Q5565">
            <v>-2.3550519204615594E-2</v>
          </cell>
          <cell r="R5565">
            <v>4.0584577597304383E-2</v>
          </cell>
        </row>
        <row r="5566">
          <cell r="A5566">
            <v>33611</v>
          </cell>
          <cell r="B5566">
            <v>417.3599853515625</v>
          </cell>
          <cell r="C5566">
            <v>420.23001098632813</v>
          </cell>
          <cell r="D5566">
            <v>415.01998901367188</v>
          </cell>
          <cell r="E5566">
            <v>418.10000610351563</v>
          </cell>
          <cell r="F5566">
            <v>418.10000610351563</v>
          </cell>
          <cell r="G5566">
            <v>290750000</v>
          </cell>
          <cell r="H5566">
            <v>1</v>
          </cell>
          <cell r="I5566">
            <v>0</v>
          </cell>
          <cell r="J5566">
            <v>8</v>
          </cell>
          <cell r="K5566">
            <v>2</v>
          </cell>
          <cell r="L5566">
            <v>0.8</v>
          </cell>
          <cell r="M5566">
            <v>-1.0236782388941545E-2</v>
          </cell>
          <cell r="N5566">
            <v>-3.0829979574901301E-2</v>
          </cell>
          <cell r="O5566">
            <v>-4.7931136695463672E-2</v>
          </cell>
          <cell r="P5566">
            <v>-1.8703676656447232E-2</v>
          </cell>
          <cell r="Q5566">
            <v>-2.611818528658616E-2</v>
          </cell>
          <cell r="R5566">
            <v>3.9272859771475099E-2</v>
          </cell>
        </row>
        <row r="5567">
          <cell r="A5567">
            <v>33612</v>
          </cell>
          <cell r="B5567">
            <v>418.08999633789063</v>
          </cell>
          <cell r="C5567">
            <v>420.5</v>
          </cell>
          <cell r="D5567">
            <v>415.85000610351563</v>
          </cell>
          <cell r="E5567">
            <v>417.6099853515625</v>
          </cell>
          <cell r="F5567">
            <v>417.6099853515625</v>
          </cell>
          <cell r="G5567">
            <v>292350000</v>
          </cell>
          <cell r="H5567">
            <v>0</v>
          </cell>
          <cell r="I5567">
            <v>1</v>
          </cell>
          <cell r="J5567">
            <v>7</v>
          </cell>
          <cell r="K5567">
            <v>3</v>
          </cell>
          <cell r="L5567">
            <v>0.7</v>
          </cell>
          <cell r="M5567">
            <v>-1.5612627193727358E-2</v>
          </cell>
          <cell r="N5567">
            <v>-2.5669814130762303E-2</v>
          </cell>
          <cell r="O5567">
            <v>-5.5338680017690378E-2</v>
          </cell>
          <cell r="P5567">
            <v>-8.0936148171576461E-3</v>
          </cell>
          <cell r="Q5567">
            <v>-3.1991537128393754E-2</v>
          </cell>
          <cell r="R5567">
            <v>3.1416934687805931E-2</v>
          </cell>
        </row>
        <row r="5568">
          <cell r="A5568">
            <v>33613</v>
          </cell>
          <cell r="B5568">
            <v>417.6199951171875</v>
          </cell>
          <cell r="C5568">
            <v>417.6199951171875</v>
          </cell>
          <cell r="D5568">
            <v>413.30999755859381</v>
          </cell>
          <cell r="E5568">
            <v>415.10000610351563</v>
          </cell>
          <cell r="F5568">
            <v>415.10000610351563</v>
          </cell>
          <cell r="G5568">
            <v>236130000</v>
          </cell>
          <cell r="H5568">
            <v>0</v>
          </cell>
          <cell r="I5568">
            <v>1</v>
          </cell>
          <cell r="J5568">
            <v>6</v>
          </cell>
          <cell r="K5568">
            <v>4</v>
          </cell>
          <cell r="L5568">
            <v>0.6</v>
          </cell>
          <cell r="M5568">
            <v>-3.2040883408517296E-3</v>
          </cell>
          <cell r="N5568">
            <v>-2.6668289957717195E-2</v>
          </cell>
          <cell r="O5568">
            <v>-3.4834958425590035E-2</v>
          </cell>
          <cell r="P5568">
            <v>-1.1563743176828956E-3</v>
          </cell>
          <cell r="Q5568">
            <v>-1.770659117186979E-2</v>
          </cell>
          <cell r="R5568">
            <v>3.360631530796554E-2</v>
          </cell>
        </row>
        <row r="5569">
          <cell r="A5569">
            <v>33616</v>
          </cell>
          <cell r="B5569">
            <v>415.04998779296881</v>
          </cell>
          <cell r="C5569">
            <v>415.3599853515625</v>
          </cell>
          <cell r="D5569">
            <v>413.54000854492188</v>
          </cell>
          <cell r="E5569">
            <v>414.33999633789063</v>
          </cell>
          <cell r="F5569">
            <v>414.33999633789063</v>
          </cell>
          <cell r="G5569">
            <v>200270000</v>
          </cell>
          <cell r="H5569">
            <v>0</v>
          </cell>
          <cell r="I5569">
            <v>1</v>
          </cell>
          <cell r="J5569">
            <v>5</v>
          </cell>
          <cell r="K5569">
            <v>5</v>
          </cell>
          <cell r="L5569">
            <v>0.5</v>
          </cell>
          <cell r="M5569">
            <v>-1.3997841806048239E-3</v>
          </cell>
          <cell r="N5569">
            <v>-2.5220789163041046E-2</v>
          </cell>
          <cell r="O5569">
            <v>-2.4255413143299487E-2</v>
          </cell>
          <cell r="P5569">
            <v>1.2791397981879449E-3</v>
          </cell>
          <cell r="Q5569">
            <v>-2.8189392235878463E-2</v>
          </cell>
          <cell r="R5569">
            <v>4.008788921163009E-2</v>
          </cell>
        </row>
        <row r="5570">
          <cell r="A5570">
            <v>33617</v>
          </cell>
          <cell r="B5570">
            <v>414.33999633789063</v>
          </cell>
          <cell r="C5570">
            <v>420.44000244140619</v>
          </cell>
          <cell r="D5570">
            <v>414.32000732421881</v>
          </cell>
          <cell r="E5570">
            <v>420.44000244140619</v>
          </cell>
          <cell r="F5570">
            <v>420.44000244140619</v>
          </cell>
          <cell r="G5570">
            <v>265900000</v>
          </cell>
          <cell r="H5570">
            <v>1</v>
          </cell>
          <cell r="I5570">
            <v>0</v>
          </cell>
          <cell r="J5570">
            <v>5</v>
          </cell>
          <cell r="K5570">
            <v>5</v>
          </cell>
          <cell r="L5570">
            <v>0.5</v>
          </cell>
          <cell r="M5570">
            <v>-7.8726989329589436E-3</v>
          </cell>
          <cell r="N5570">
            <v>-3.4725539955133722E-2</v>
          </cell>
          <cell r="O5570">
            <v>-3.4154732627140638E-2</v>
          </cell>
          <cell r="P5570">
            <v>-6.5645746113552894E-3</v>
          </cell>
          <cell r="Q5570">
            <v>-3.0919988403843024E-2</v>
          </cell>
          <cell r="R5570">
            <v>2.521169736933615E-2</v>
          </cell>
        </row>
        <row r="5571">
          <cell r="A5571">
            <v>33618</v>
          </cell>
          <cell r="B5571">
            <v>420.45001220703119</v>
          </cell>
          <cell r="C5571">
            <v>421.17999267578119</v>
          </cell>
          <cell r="D5571">
            <v>418.79000854492188</v>
          </cell>
          <cell r="E5571">
            <v>420.76998901367188</v>
          </cell>
          <cell r="F5571">
            <v>420.76998901367188</v>
          </cell>
          <cell r="G5571">
            <v>314830000</v>
          </cell>
          <cell r="H5571">
            <v>1</v>
          </cell>
          <cell r="I5571">
            <v>0</v>
          </cell>
          <cell r="J5571">
            <v>5</v>
          </cell>
          <cell r="K5571">
            <v>5</v>
          </cell>
          <cell r="L5571">
            <v>0.5</v>
          </cell>
          <cell r="M5571">
            <v>-1.6826263177328493E-2</v>
          </cell>
          <cell r="N5571">
            <v>-3.4175380233135266E-2</v>
          </cell>
          <cell r="O5571">
            <v>-1.9915808123288192E-2</v>
          </cell>
          <cell r="P5571">
            <v>-8.7220643248798746E-3</v>
          </cell>
          <cell r="Q5571">
            <v>-2.7259551584441488E-2</v>
          </cell>
          <cell r="R5571">
            <v>2.913708222005984E-2</v>
          </cell>
        </row>
        <row r="5572">
          <cell r="A5572">
            <v>33619</v>
          </cell>
          <cell r="B5572">
            <v>420.76998901367188</v>
          </cell>
          <cell r="C5572">
            <v>420.85000610351563</v>
          </cell>
          <cell r="D5572">
            <v>415.3699951171875</v>
          </cell>
          <cell r="E5572">
            <v>418.20999145507813</v>
          </cell>
          <cell r="F5572">
            <v>418.20999145507813</v>
          </cell>
          <cell r="G5572">
            <v>336240000</v>
          </cell>
          <cell r="H5572">
            <v>0</v>
          </cell>
          <cell r="I5572">
            <v>1</v>
          </cell>
          <cell r="J5572">
            <v>4</v>
          </cell>
          <cell r="K5572">
            <v>6</v>
          </cell>
          <cell r="L5572">
            <v>0.4</v>
          </cell>
          <cell r="M5572">
            <v>-1.3701204145825541E-2</v>
          </cell>
          <cell r="N5572">
            <v>-2.0635577961172435E-2</v>
          </cell>
          <cell r="O5572">
            <v>-4.6148889677796179E-3</v>
          </cell>
          <cell r="P5572">
            <v>-1.6020251161986687E-3</v>
          </cell>
          <cell r="Q5572">
            <v>-2.1137697612468864E-2</v>
          </cell>
          <cell r="R5572">
            <v>4.2394996170799448E-2</v>
          </cell>
        </row>
        <row r="5573">
          <cell r="A5573">
            <v>33620</v>
          </cell>
          <cell r="B5573">
            <v>418.20001220703119</v>
          </cell>
          <cell r="C5573">
            <v>419.45001220703119</v>
          </cell>
          <cell r="D5573">
            <v>416</v>
          </cell>
          <cell r="E5573">
            <v>418.8599853515625</v>
          </cell>
          <cell r="F5573">
            <v>418.8599853515625</v>
          </cell>
          <cell r="G5573">
            <v>287370000</v>
          </cell>
          <cell r="H5573">
            <v>1</v>
          </cell>
          <cell r="I5573">
            <v>0</v>
          </cell>
          <cell r="J5573">
            <v>4</v>
          </cell>
          <cell r="K5573">
            <v>6</v>
          </cell>
          <cell r="L5573">
            <v>0.4</v>
          </cell>
          <cell r="M5573">
            <v>-2.7407680060711703E-2</v>
          </cell>
          <cell r="N5573">
            <v>-2.3181950519642558E-2</v>
          </cell>
          <cell r="O5573">
            <v>-6.7325046680545286E-3</v>
          </cell>
          <cell r="P5573">
            <v>-7.7352584340458774E-3</v>
          </cell>
          <cell r="Q5573">
            <v>-2.210757668884189E-2</v>
          </cell>
          <cell r="R5573">
            <v>4.3666163359029175E-2</v>
          </cell>
        </row>
        <row r="5574">
          <cell r="A5574">
            <v>33623</v>
          </cell>
          <cell r="B5574">
            <v>418.8599853515625</v>
          </cell>
          <cell r="C5574">
            <v>418.8599853515625</v>
          </cell>
          <cell r="D5574">
            <v>415.79998779296881</v>
          </cell>
          <cell r="E5574">
            <v>416.3599853515625</v>
          </cell>
          <cell r="F5574">
            <v>416.3599853515625</v>
          </cell>
          <cell r="G5574">
            <v>180900000</v>
          </cell>
          <cell r="H5574">
            <v>0</v>
          </cell>
          <cell r="I5574">
            <v>1</v>
          </cell>
          <cell r="J5574">
            <v>4</v>
          </cell>
          <cell r="K5574">
            <v>6</v>
          </cell>
          <cell r="L5574">
            <v>0.4</v>
          </cell>
          <cell r="M5574">
            <v>-1.9454260425862291E-2</v>
          </cell>
          <cell r="N5574">
            <v>-1.5755590809368059E-2</v>
          </cell>
          <cell r="O5574">
            <v>-1.4842907323486143E-2</v>
          </cell>
          <cell r="P5574">
            <v>-6.2685787380809543E-3</v>
          </cell>
          <cell r="Q5574">
            <v>-1.1120123278237082E-2</v>
          </cell>
          <cell r="R5574">
            <v>4.9188230634207963E-2</v>
          </cell>
        </row>
        <row r="5575">
          <cell r="A5575">
            <v>33624</v>
          </cell>
          <cell r="B5575">
            <v>416.3599853515625</v>
          </cell>
          <cell r="C5575">
            <v>416.3900146484375</v>
          </cell>
          <cell r="D5575">
            <v>411.32000732421881</v>
          </cell>
          <cell r="E5575">
            <v>412.6400146484375</v>
          </cell>
          <cell r="F5575">
            <v>412.6400146484375</v>
          </cell>
          <cell r="G5575">
            <v>218750000</v>
          </cell>
          <cell r="H5575">
            <v>0</v>
          </cell>
          <cell r="I5575">
            <v>1</v>
          </cell>
          <cell r="J5575">
            <v>4</v>
          </cell>
          <cell r="K5575">
            <v>6</v>
          </cell>
          <cell r="L5575">
            <v>0.4</v>
          </cell>
          <cell r="M5575">
            <v>3.0534587129664725E-3</v>
          </cell>
          <cell r="N5575">
            <v>-3.247447673271231E-3</v>
          </cell>
          <cell r="O5575">
            <v>-5.7677510622430317E-3</v>
          </cell>
          <cell r="P5575">
            <v>2.7142183923720697E-3</v>
          </cell>
          <cell r="Q5575">
            <v>5.6707935605426751E-3</v>
          </cell>
          <cell r="R5575">
            <v>5.4502688629303409E-2</v>
          </cell>
        </row>
        <row r="5576">
          <cell r="A5576">
            <v>33625</v>
          </cell>
          <cell r="B5576">
            <v>412.64999389648438</v>
          </cell>
          <cell r="C5576">
            <v>418.1300048828125</v>
          </cell>
          <cell r="D5576">
            <v>412.489990234375</v>
          </cell>
          <cell r="E5576">
            <v>418.1300048828125</v>
          </cell>
          <cell r="F5576">
            <v>418.1300048828125</v>
          </cell>
          <cell r="G5576">
            <v>228140000</v>
          </cell>
          <cell r="H5576">
            <v>1</v>
          </cell>
          <cell r="I5576">
            <v>0</v>
          </cell>
          <cell r="J5576">
            <v>4</v>
          </cell>
          <cell r="K5576">
            <v>6</v>
          </cell>
          <cell r="L5576">
            <v>0.4</v>
          </cell>
          <cell r="M5576">
            <v>-1.6023753686151054E-2</v>
          </cell>
          <cell r="N5576">
            <v>-1.9658960430277928E-2</v>
          </cell>
          <cell r="O5576">
            <v>-1.9898135094491787E-2</v>
          </cell>
          <cell r="P5576">
            <v>-1.7219554021360439E-2</v>
          </cell>
          <cell r="Q5576">
            <v>-6.3377271794380352E-3</v>
          </cell>
          <cell r="R5576">
            <v>3.6447970861708923E-2</v>
          </cell>
        </row>
        <row r="5577">
          <cell r="A5577">
            <v>33626</v>
          </cell>
          <cell r="B5577">
            <v>418.1300048828125</v>
          </cell>
          <cell r="C5577">
            <v>419.77999877929688</v>
          </cell>
          <cell r="D5577">
            <v>414.3599853515625</v>
          </cell>
          <cell r="E5577">
            <v>414.95999145507813</v>
          </cell>
          <cell r="F5577">
            <v>414.95999145507813</v>
          </cell>
          <cell r="G5577">
            <v>234580000</v>
          </cell>
          <cell r="H5577">
            <v>0</v>
          </cell>
          <cell r="I5577">
            <v>1</v>
          </cell>
          <cell r="J5577">
            <v>4</v>
          </cell>
          <cell r="K5577">
            <v>6</v>
          </cell>
          <cell r="L5577">
            <v>0.4</v>
          </cell>
          <cell r="M5577">
            <v>-6.4825585521477436E-3</v>
          </cell>
          <cell r="N5577">
            <v>-1.465198259462519E-2</v>
          </cell>
          <cell r="O5577">
            <v>-8.0971308577979517E-3</v>
          </cell>
          <cell r="P5577">
            <v>-6.9404399029255881E-3</v>
          </cell>
          <cell r="Q5577">
            <v>1.7110612764534849E-3</v>
          </cell>
          <cell r="R5577">
            <v>4.9474646235911468E-2</v>
          </cell>
        </row>
        <row r="5578">
          <cell r="A5578">
            <v>33627</v>
          </cell>
          <cell r="B5578">
            <v>414.95999145507813</v>
          </cell>
          <cell r="C5578">
            <v>417.26998901367188</v>
          </cell>
          <cell r="D5578">
            <v>414.29000854492188</v>
          </cell>
          <cell r="E5578">
            <v>415.48001098632813</v>
          </cell>
          <cell r="F5578">
            <v>415.48001098632813</v>
          </cell>
          <cell r="G5578">
            <v>213630000</v>
          </cell>
          <cell r="H5578">
            <v>1</v>
          </cell>
          <cell r="I5578">
            <v>0</v>
          </cell>
          <cell r="J5578">
            <v>5</v>
          </cell>
          <cell r="K5578">
            <v>5</v>
          </cell>
          <cell r="L5578">
            <v>0.5</v>
          </cell>
          <cell r="M5578">
            <v>-1.2106475994731913E-2</v>
          </cell>
          <cell r="N5578">
            <v>-1.9158615967491577E-2</v>
          </cell>
          <cell r="O5578">
            <v>-1.5548333979582996E-2</v>
          </cell>
          <cell r="P5578">
            <v>-9.3386078276102014E-3</v>
          </cell>
          <cell r="Q5578">
            <v>-1.3960168347613156E-3</v>
          </cell>
          <cell r="R5578">
            <v>4.9653349907881061E-2</v>
          </cell>
        </row>
        <row r="5579">
          <cell r="A5579">
            <v>33630</v>
          </cell>
          <cell r="B5579">
            <v>415.44000244140619</v>
          </cell>
          <cell r="C5579">
            <v>416.83999633789063</v>
          </cell>
          <cell r="D5579">
            <v>414.48001098632813</v>
          </cell>
          <cell r="E5579">
            <v>414.989990234375</v>
          </cell>
          <cell r="F5579">
            <v>414.989990234375</v>
          </cell>
          <cell r="G5579">
            <v>190970000</v>
          </cell>
          <cell r="H5579">
            <v>0</v>
          </cell>
          <cell r="I5579">
            <v>1</v>
          </cell>
          <cell r="J5579">
            <v>5</v>
          </cell>
          <cell r="K5579">
            <v>5</v>
          </cell>
          <cell r="L5579">
            <v>0.5</v>
          </cell>
          <cell r="M5579">
            <v>8.6752904313991408E-4</v>
          </cell>
          <cell r="N5579">
            <v>-1.7181149065271795E-2</v>
          </cell>
          <cell r="O5579">
            <v>-1.5759363312956576E-2</v>
          </cell>
          <cell r="P5579">
            <v>-8.3134094089948318E-3</v>
          </cell>
          <cell r="Q5579">
            <v>-2.1445918017365395E-3</v>
          </cell>
          <cell r="R5579">
            <v>6.0290657895433419E-2</v>
          </cell>
        </row>
        <row r="5580">
          <cell r="A5580">
            <v>33631</v>
          </cell>
          <cell r="B5580">
            <v>414.98001098632813</v>
          </cell>
          <cell r="C5580">
            <v>416.41000366210938</v>
          </cell>
          <cell r="D5580">
            <v>414.54000854492188</v>
          </cell>
          <cell r="E5580">
            <v>414.95999145507813</v>
          </cell>
          <cell r="F5580">
            <v>414.95999145507813</v>
          </cell>
          <cell r="G5580">
            <v>218400000</v>
          </cell>
          <cell r="H5580">
            <v>0</v>
          </cell>
          <cell r="I5580">
            <v>1</v>
          </cell>
          <cell r="J5580">
            <v>4</v>
          </cell>
          <cell r="K5580">
            <v>6</v>
          </cell>
          <cell r="L5580">
            <v>0.4</v>
          </cell>
          <cell r="M5580">
            <v>-2.6508726772872526E-3</v>
          </cell>
          <cell r="N5580">
            <v>-2.7617099698920566E-2</v>
          </cell>
          <cell r="O5580">
            <v>-1.4097759359889772E-2</v>
          </cell>
          <cell r="P5580">
            <v>6.169263570728889E-3</v>
          </cell>
          <cell r="Q5580">
            <v>7.7116162351225093E-3</v>
          </cell>
          <cell r="R5580">
            <v>6.0222723314419468E-2</v>
          </cell>
        </row>
        <row r="5581">
          <cell r="A5581">
            <v>33632</v>
          </cell>
          <cell r="B5581">
            <v>414.95999145507813</v>
          </cell>
          <cell r="C5581">
            <v>417.82998657226563</v>
          </cell>
          <cell r="D5581">
            <v>409.17001342773438</v>
          </cell>
          <cell r="E5581">
            <v>410.33999633789063</v>
          </cell>
          <cell r="F5581">
            <v>410.33999633789063</v>
          </cell>
          <cell r="G5581">
            <v>248940000</v>
          </cell>
          <cell r="H5581">
            <v>0</v>
          </cell>
          <cell r="I5581">
            <v>1</v>
          </cell>
          <cell r="J5581">
            <v>3</v>
          </cell>
          <cell r="K5581">
            <v>7</v>
          </cell>
          <cell r="L5581">
            <v>0.3</v>
          </cell>
          <cell r="M5581">
            <v>5.7513668913649063E-3</v>
          </cell>
          <cell r="N5581">
            <v>-1.7887596635465575E-2</v>
          </cell>
          <cell r="O5581">
            <v>4.0941480011076337E-3</v>
          </cell>
          <cell r="P5581">
            <v>2.8976007102770485E-2</v>
          </cell>
          <cell r="Q5581">
            <v>1.9861563506408331E-2</v>
          </cell>
          <cell r="R5581">
            <v>6.767555992958818E-2</v>
          </cell>
        </row>
        <row r="5582">
          <cell r="A5582">
            <v>33633</v>
          </cell>
          <cell r="B5582">
            <v>410.33999633789063</v>
          </cell>
          <cell r="C5582">
            <v>412.17001342773438</v>
          </cell>
          <cell r="D5582">
            <v>409.260009765625</v>
          </cell>
          <cell r="E5582">
            <v>411.6199951171875</v>
          </cell>
          <cell r="F5582">
            <v>411.6199951171875</v>
          </cell>
          <cell r="G5582">
            <v>194680000</v>
          </cell>
          <cell r="H5582">
            <v>1</v>
          </cell>
          <cell r="I5582">
            <v>0</v>
          </cell>
          <cell r="J5582">
            <v>4</v>
          </cell>
          <cell r="K5582">
            <v>6</v>
          </cell>
          <cell r="L5582">
            <v>0.4</v>
          </cell>
          <cell r="M5582">
            <v>2.0164644567555179E-3</v>
          </cell>
          <cell r="N5582">
            <v>-1.926532425501748E-2</v>
          </cell>
          <cell r="O5582">
            <v>8.0900275237980601E-3</v>
          </cell>
          <cell r="P5582">
            <v>2.9881974773954045E-2</v>
          </cell>
          <cell r="Q5582">
            <v>2.0674432405068721E-2</v>
          </cell>
          <cell r="R5582">
            <v>6.5691678892381367E-2</v>
          </cell>
        </row>
        <row r="5583">
          <cell r="A5583">
            <v>33634</v>
          </cell>
          <cell r="B5583">
            <v>411.64999389648438</v>
          </cell>
          <cell r="C5583">
            <v>412.6300048828125</v>
          </cell>
          <cell r="D5583">
            <v>408.6400146484375</v>
          </cell>
          <cell r="E5583">
            <v>408.77999877929688</v>
          </cell>
          <cell r="F5583">
            <v>408.77999877929688</v>
          </cell>
          <cell r="G5583">
            <v>197620000</v>
          </cell>
          <cell r="H5583">
            <v>0</v>
          </cell>
          <cell r="I5583">
            <v>1</v>
          </cell>
          <cell r="J5583">
            <v>3</v>
          </cell>
          <cell r="K5583">
            <v>7</v>
          </cell>
          <cell r="L5583">
            <v>0.3</v>
          </cell>
          <cell r="M5583">
            <v>9.9564737422883631E-3</v>
          </cell>
          <cell r="N5583">
            <v>-1.1130651711326323E-2</v>
          </cell>
          <cell r="O5583">
            <v>9.1736386594214459E-3</v>
          </cell>
          <cell r="P5583">
            <v>3.7746447286703066E-2</v>
          </cell>
          <cell r="Q5583">
            <v>2.9551315153234059E-2</v>
          </cell>
          <cell r="R5583">
            <v>7.3389109275371345E-2</v>
          </cell>
        </row>
        <row r="5584">
          <cell r="A5584">
            <v>33637</v>
          </cell>
          <cell r="B5584">
            <v>408.79000854492188</v>
          </cell>
          <cell r="C5584">
            <v>409.95001220703119</v>
          </cell>
          <cell r="D5584">
            <v>407.45001220703119</v>
          </cell>
          <cell r="E5584">
            <v>409.52999877929688</v>
          </cell>
          <cell r="F5584">
            <v>409.52999877929688</v>
          </cell>
          <cell r="G5584">
            <v>185290000</v>
          </cell>
          <cell r="H5584">
            <v>1</v>
          </cell>
          <cell r="I5584">
            <v>0</v>
          </cell>
          <cell r="J5584">
            <v>4</v>
          </cell>
          <cell r="K5584">
            <v>6</v>
          </cell>
          <cell r="L5584">
            <v>0.4</v>
          </cell>
          <cell r="M5584">
            <v>-4.8839451963822444E-4</v>
          </cell>
          <cell r="N5584">
            <v>-2.2049663776067652E-2</v>
          </cell>
          <cell r="O5584">
            <v>1.8020669803946898E-2</v>
          </cell>
          <cell r="P5584">
            <v>3.7994768649364019E-2</v>
          </cell>
          <cell r="Q5584">
            <v>2.234267068043394E-2</v>
          </cell>
          <cell r="R5584">
            <v>8.0555735435034359E-2</v>
          </cell>
        </row>
        <row r="5585">
          <cell r="A5585">
            <v>33638</v>
          </cell>
          <cell r="B5585">
            <v>409.60000610351563</v>
          </cell>
          <cell r="C5585">
            <v>413.85000610351563</v>
          </cell>
          <cell r="D5585">
            <v>409.27999877929688</v>
          </cell>
          <cell r="E5585">
            <v>413.85000610351563</v>
          </cell>
          <cell r="F5585">
            <v>413.85000610351563</v>
          </cell>
          <cell r="G5585">
            <v>233680000</v>
          </cell>
          <cell r="H5585">
            <v>1</v>
          </cell>
          <cell r="I5585">
            <v>0</v>
          </cell>
          <cell r="J5585">
            <v>5</v>
          </cell>
          <cell r="K5585">
            <v>5</v>
          </cell>
          <cell r="L5585">
            <v>0.5</v>
          </cell>
          <cell r="M5585">
            <v>-1.7735885537367047E-2</v>
          </cell>
          <cell r="N5585">
            <v>-2.972095718048684E-2</v>
          </cell>
          <cell r="O5585">
            <v>7.2248162142762862E-3</v>
          </cell>
          <cell r="P5585">
            <v>2.5395624243190307E-2</v>
          </cell>
          <cell r="Q5585">
            <v>2.1505361278787216E-2</v>
          </cell>
          <cell r="R5585">
            <v>6.9348752606456454E-2</v>
          </cell>
        </row>
        <row r="5586">
          <cell r="A5586">
            <v>33639</v>
          </cell>
          <cell r="B5586">
            <v>413.8800048828125</v>
          </cell>
          <cell r="C5586">
            <v>416.17001342773438</v>
          </cell>
          <cell r="D5586">
            <v>413.17999267578119</v>
          </cell>
          <cell r="E5586">
            <v>413.83999633789063</v>
          </cell>
          <cell r="F5586">
            <v>413.83999633789063</v>
          </cell>
          <cell r="G5586">
            <v>262440000</v>
          </cell>
          <cell r="H5586">
            <v>0</v>
          </cell>
          <cell r="I5586">
            <v>1</v>
          </cell>
          <cell r="J5586">
            <v>4</v>
          </cell>
          <cell r="K5586">
            <v>6</v>
          </cell>
          <cell r="L5586">
            <v>0.4</v>
          </cell>
          <cell r="M5586">
            <v>-2.2714077855368942E-2</v>
          </cell>
          <cell r="N5586">
            <v>-1.9935240849132563E-2</v>
          </cell>
          <cell r="O5586">
            <v>7.1283883460666608E-3</v>
          </cell>
          <cell r="P5586">
            <v>2.0176894880643559E-2</v>
          </cell>
          <cell r="Q5586">
            <v>1.4691709703379185E-2</v>
          </cell>
          <cell r="R5586">
            <v>8.0610903161479008E-2</v>
          </cell>
        </row>
        <row r="5587">
          <cell r="A5587">
            <v>33640</v>
          </cell>
          <cell r="B5587">
            <v>413.8699951171875</v>
          </cell>
          <cell r="C5587">
            <v>414.54998779296881</v>
          </cell>
          <cell r="D5587">
            <v>411.92999267578119</v>
          </cell>
          <cell r="E5587">
            <v>413.82000732421881</v>
          </cell>
          <cell r="F5587">
            <v>413.82000732421881</v>
          </cell>
          <cell r="G5587">
            <v>242050000</v>
          </cell>
          <cell r="H5587">
            <v>0</v>
          </cell>
          <cell r="I5587">
            <v>1</v>
          </cell>
          <cell r="J5587">
            <v>4</v>
          </cell>
          <cell r="K5587">
            <v>6</v>
          </cell>
          <cell r="L5587">
            <v>0.4</v>
          </cell>
          <cell r="M5587">
            <v>-2.0806185580087067E-2</v>
          </cell>
          <cell r="N5587">
            <v>-3.8084214118911275E-2</v>
          </cell>
          <cell r="O5587">
            <v>4.9055114382285936E-3</v>
          </cell>
          <cell r="P5587">
            <v>1.6359743110167413E-2</v>
          </cell>
          <cell r="Q5587">
            <v>7.9502633249100008E-3</v>
          </cell>
          <cell r="R5587">
            <v>8.6366027745907292E-2</v>
          </cell>
        </row>
        <row r="5588">
          <cell r="A5588">
            <v>33641</v>
          </cell>
          <cell r="B5588">
            <v>413.82000732421881</v>
          </cell>
          <cell r="C5588">
            <v>415.29000854492188</v>
          </cell>
          <cell r="D5588">
            <v>408.04000854492188</v>
          </cell>
          <cell r="E5588">
            <v>411.08999633789063</v>
          </cell>
          <cell r="F5588">
            <v>411.08999633789063</v>
          </cell>
          <cell r="G5588">
            <v>231120000</v>
          </cell>
          <cell r="H5588">
            <v>0</v>
          </cell>
          <cell r="I5588">
            <v>1</v>
          </cell>
          <cell r="J5588">
            <v>3</v>
          </cell>
          <cell r="K5588">
            <v>7</v>
          </cell>
          <cell r="L5588">
            <v>0.3</v>
          </cell>
          <cell r="M5588">
            <v>-1.0216696409223736E-2</v>
          </cell>
          <cell r="N5588">
            <v>-4.0356117846892747E-2</v>
          </cell>
          <cell r="O5588">
            <v>1.2065463765266182E-2</v>
          </cell>
          <cell r="P5588">
            <v>1.8949642692153823E-2</v>
          </cell>
          <cell r="Q5588">
            <v>1.7636040926768182E-2</v>
          </cell>
          <cell r="R5588">
            <v>9.2047961942592238E-2</v>
          </cell>
        </row>
        <row r="5589">
          <cell r="A5589">
            <v>33644</v>
          </cell>
          <cell r="B5589">
            <v>411.07000732421881</v>
          </cell>
          <cell r="C5589">
            <v>413.76998901367188</v>
          </cell>
          <cell r="D5589">
            <v>411.07000732421881</v>
          </cell>
          <cell r="E5589">
            <v>413.76998901367188</v>
          </cell>
          <cell r="F5589">
            <v>413.76998901367188</v>
          </cell>
          <cell r="G5589">
            <v>184410000</v>
          </cell>
          <cell r="H5589">
            <v>1</v>
          </cell>
          <cell r="I5589">
            <v>0</v>
          </cell>
          <cell r="J5589">
            <v>4</v>
          </cell>
          <cell r="K5589">
            <v>6</v>
          </cell>
          <cell r="L5589">
            <v>0.4</v>
          </cell>
          <cell r="M5589">
            <v>-2.3539624653766689E-2</v>
          </cell>
          <cell r="N5589">
            <v>-3.1732543958862491E-2</v>
          </cell>
          <cell r="O5589">
            <v>1.1407306827531105E-2</v>
          </cell>
          <cell r="P5589">
            <v>1.3654988433382531E-2</v>
          </cell>
          <cell r="Q5589">
            <v>9.2080084582157884E-3</v>
          </cell>
          <cell r="R5589">
            <v>8.2364642179782788E-2</v>
          </cell>
        </row>
        <row r="5590">
          <cell r="A5590">
            <v>33645</v>
          </cell>
          <cell r="B5590">
            <v>413.76998901367188</v>
          </cell>
          <cell r="C5590">
            <v>414.3800048828125</v>
          </cell>
          <cell r="D5590">
            <v>412.239990234375</v>
          </cell>
          <cell r="E5590">
            <v>413.760009765625</v>
          </cell>
          <cell r="F5590">
            <v>413.760009765625</v>
          </cell>
          <cell r="G5590">
            <v>200130000</v>
          </cell>
          <cell r="H5590">
            <v>0</v>
          </cell>
          <cell r="I5590">
            <v>1</v>
          </cell>
          <cell r="J5590">
            <v>4</v>
          </cell>
          <cell r="K5590">
            <v>6</v>
          </cell>
          <cell r="L5590">
            <v>0.4</v>
          </cell>
          <cell r="M5590">
            <v>-2.3854395988578969E-2</v>
          </cell>
          <cell r="N5590">
            <v>-2.2887666756551517E-2</v>
          </cell>
          <cell r="O5590">
            <v>6.1146527445463672E-3</v>
          </cell>
          <cell r="P5590">
            <v>1.2422621832812952E-2</v>
          </cell>
          <cell r="Q5590">
            <v>1.1673401146238271E-2</v>
          </cell>
          <cell r="R5590">
            <v>7.6300212832369985E-2</v>
          </cell>
        </row>
        <row r="5591">
          <cell r="A5591">
            <v>33646</v>
          </cell>
          <cell r="B5591">
            <v>413.76998901367188</v>
          </cell>
          <cell r="C5591">
            <v>418.07998657226563</v>
          </cell>
          <cell r="D5591">
            <v>413.3599853515625</v>
          </cell>
          <cell r="E5591">
            <v>417.1300048828125</v>
          </cell>
          <cell r="F5591">
            <v>417.1300048828125</v>
          </cell>
          <cell r="G5591">
            <v>237630000</v>
          </cell>
          <cell r="H5591">
            <v>1</v>
          </cell>
          <cell r="I5591">
            <v>0</v>
          </cell>
          <cell r="J5591">
            <v>5</v>
          </cell>
          <cell r="K5591">
            <v>5</v>
          </cell>
          <cell r="L5591">
            <v>0.5</v>
          </cell>
          <cell r="M5591">
            <v>-2.7065922884386251E-2</v>
          </cell>
          <cell r="N5591">
            <v>-2.6490586103129266E-2</v>
          </cell>
          <cell r="O5591">
            <v>-1.6301696541162203E-3</v>
          </cell>
          <cell r="P5591">
            <v>1.5582525564590277E-3</v>
          </cell>
          <cell r="Q5591">
            <v>3.5720044516902583E-3</v>
          </cell>
          <cell r="R5591">
            <v>6.9762437999853155E-2</v>
          </cell>
        </row>
        <row r="5592">
          <cell r="A5592">
            <v>33647</v>
          </cell>
          <cell r="B5592">
            <v>417.1300048828125</v>
          </cell>
          <cell r="C5592">
            <v>417.76998901367188</v>
          </cell>
          <cell r="D5592">
            <v>412.07000732421881</v>
          </cell>
          <cell r="E5592">
            <v>413.69000244140619</v>
          </cell>
          <cell r="F5592">
            <v>413.69000244140619</v>
          </cell>
          <cell r="G5592">
            <v>229360000</v>
          </cell>
          <cell r="H5592">
            <v>0</v>
          </cell>
          <cell r="I5592">
            <v>1</v>
          </cell>
          <cell r="J5592">
            <v>4</v>
          </cell>
          <cell r="K5592">
            <v>6</v>
          </cell>
          <cell r="L5592">
            <v>0.4</v>
          </cell>
          <cell r="M5592">
            <v>-1.7646033865666433E-2</v>
          </cell>
          <cell r="N5592">
            <v>-3.1424201341506697E-3</v>
          </cell>
          <cell r="O5592">
            <v>-1.3294684177110883E-3</v>
          </cell>
          <cell r="P5592">
            <v>9.7657872345950913E-3</v>
          </cell>
          <cell r="Q5592">
            <v>2.0570982415342165E-2</v>
          </cell>
          <cell r="R5592">
            <v>8.211462936070002E-2</v>
          </cell>
        </row>
        <row r="5593">
          <cell r="A5593">
            <v>33648</v>
          </cell>
          <cell r="B5593">
            <v>413.69000244140619</v>
          </cell>
          <cell r="C5593">
            <v>413.83999633789063</v>
          </cell>
          <cell r="D5593">
            <v>411.20001220703119</v>
          </cell>
          <cell r="E5593">
            <v>412.48001098632813</v>
          </cell>
          <cell r="F5593">
            <v>412.48001098632813</v>
          </cell>
          <cell r="G5593">
            <v>215110000</v>
          </cell>
          <cell r="H5593">
            <v>0</v>
          </cell>
          <cell r="I5593">
            <v>1</v>
          </cell>
          <cell r="J5593">
            <v>4</v>
          </cell>
          <cell r="K5593">
            <v>6</v>
          </cell>
          <cell r="L5593">
            <v>0.4</v>
          </cell>
          <cell r="M5593">
            <v>-7.0307029112220976E-3</v>
          </cell>
          <cell r="N5593">
            <v>9.2125380424670222E-3</v>
          </cell>
          <cell r="O5593">
            <v>-5.7942556845905768E-3</v>
          </cell>
          <cell r="P5593">
            <v>1.8012976333118713E-2</v>
          </cell>
          <cell r="Q5593">
            <v>2.5189060934164287E-2</v>
          </cell>
          <cell r="R5593">
            <v>7.7821893742631598E-2</v>
          </cell>
        </row>
        <row r="5594">
          <cell r="A5594">
            <v>33652</v>
          </cell>
          <cell r="B5594">
            <v>412.48001098632813</v>
          </cell>
          <cell r="C5594">
            <v>413.26998901367188</v>
          </cell>
          <cell r="D5594">
            <v>406.33999633789063</v>
          </cell>
          <cell r="E5594">
            <v>407.3800048828125</v>
          </cell>
          <cell r="F5594">
            <v>407.3800048828125</v>
          </cell>
          <cell r="G5594">
            <v>234300000</v>
          </cell>
          <cell r="H5594">
            <v>0</v>
          </cell>
          <cell r="I5594">
            <v>1</v>
          </cell>
          <cell r="J5594">
            <v>3</v>
          </cell>
          <cell r="K5594">
            <v>7</v>
          </cell>
          <cell r="L5594">
            <v>0.3</v>
          </cell>
          <cell r="M5594">
            <v>4.3448107232975097E-3</v>
          </cell>
          <cell r="N5594">
            <v>2.1257802440747042E-2</v>
          </cell>
          <cell r="O5594">
            <v>1.3329060363046707E-2</v>
          </cell>
          <cell r="P5594">
            <v>3.2794897126592337E-2</v>
          </cell>
          <cell r="Q5594">
            <v>3.6943363966275067E-2</v>
          </cell>
          <cell r="R5594">
            <v>6.5123468165622311E-2</v>
          </cell>
        </row>
        <row r="5595">
          <cell r="A5595">
            <v>33653</v>
          </cell>
          <cell r="B5595">
            <v>407.3800048828125</v>
          </cell>
          <cell r="C5595">
            <v>408.70001220703119</v>
          </cell>
          <cell r="D5595">
            <v>406.54000854492188</v>
          </cell>
          <cell r="E5595">
            <v>408.260009765625</v>
          </cell>
          <cell r="F5595">
            <v>408.260009765625</v>
          </cell>
          <cell r="G5595">
            <v>232970000</v>
          </cell>
          <cell r="H5595">
            <v>1</v>
          </cell>
          <cell r="I5595">
            <v>0</v>
          </cell>
          <cell r="J5595">
            <v>3</v>
          </cell>
          <cell r="K5595">
            <v>7</v>
          </cell>
          <cell r="L5595">
            <v>0.3</v>
          </cell>
          <cell r="M5595">
            <v>3.7720521003952179E-3</v>
          </cell>
          <cell r="N5595">
            <v>4.702843443467275E-3</v>
          </cell>
          <cell r="O5595">
            <v>1.9864755688949964E-2</v>
          </cell>
          <cell r="P5595">
            <v>3.2038373241049634E-2</v>
          </cell>
          <cell r="Q5595">
            <v>3.0421747447873404E-2</v>
          </cell>
          <cell r="R5595">
            <v>6.133340868168502E-2</v>
          </cell>
        </row>
        <row r="5596">
          <cell r="A5596">
            <v>33654</v>
          </cell>
          <cell r="B5596">
            <v>408.260009765625</v>
          </cell>
          <cell r="C5596">
            <v>413.89999389648438</v>
          </cell>
          <cell r="D5596">
            <v>408.260009765625</v>
          </cell>
          <cell r="E5596">
            <v>413.89999389648438</v>
          </cell>
          <cell r="F5596">
            <v>413.89999389648438</v>
          </cell>
          <cell r="G5596">
            <v>270650000</v>
          </cell>
          <cell r="H5596">
            <v>1</v>
          </cell>
          <cell r="I5596">
            <v>0</v>
          </cell>
          <cell r="J5596">
            <v>4</v>
          </cell>
          <cell r="K5596">
            <v>6</v>
          </cell>
          <cell r="L5596">
            <v>0.4</v>
          </cell>
          <cell r="M5596">
            <v>-6.2817253970914866E-3</v>
          </cell>
          <cell r="N5596">
            <v>-8.7943565705143056E-3</v>
          </cell>
          <cell r="O5596">
            <v>3.5999535489865675E-3</v>
          </cell>
          <cell r="P5596">
            <v>1.0364843218612751E-2</v>
          </cell>
          <cell r="Q5596">
            <v>1.297413673924952E-2</v>
          </cell>
          <cell r="R5596">
            <v>4.348876604357188E-2</v>
          </cell>
        </row>
        <row r="5597">
          <cell r="A5597">
            <v>33655</v>
          </cell>
          <cell r="B5597">
            <v>413.89999389648438</v>
          </cell>
          <cell r="C5597">
            <v>414.260009765625</v>
          </cell>
          <cell r="D5597">
            <v>409.72000122070313</v>
          </cell>
          <cell r="E5597">
            <v>411.42999267578119</v>
          </cell>
          <cell r="F5597">
            <v>411.42999267578119</v>
          </cell>
          <cell r="G5597">
            <v>261650000</v>
          </cell>
          <cell r="H5597">
            <v>0</v>
          </cell>
          <cell r="I5597">
            <v>1</v>
          </cell>
          <cell r="J5597">
            <v>4</v>
          </cell>
          <cell r="K5597">
            <v>6</v>
          </cell>
          <cell r="L5597">
            <v>0.4</v>
          </cell>
          <cell r="M5597">
            <v>-3.6944049795358813E-3</v>
          </cell>
          <cell r="N5597">
            <v>-3.9374745303607517E-3</v>
          </cell>
          <cell r="O5597">
            <v>2.8437728132679752E-3</v>
          </cell>
          <cell r="P5597">
            <v>1.6600678636538024E-2</v>
          </cell>
          <cell r="Q5597">
            <v>2.7756881197364969E-2</v>
          </cell>
          <cell r="R5597">
            <v>5.5392190532111085E-2</v>
          </cell>
        </row>
        <row r="5598">
          <cell r="A5598">
            <v>33658</v>
          </cell>
          <cell r="B5598">
            <v>411.45999145507813</v>
          </cell>
          <cell r="C5598">
            <v>412.94000244140619</v>
          </cell>
          <cell r="D5598">
            <v>410.33999633789063</v>
          </cell>
          <cell r="E5598">
            <v>412.26998901367188</v>
          </cell>
          <cell r="F5598">
            <v>412.26998901367188</v>
          </cell>
          <cell r="G5598">
            <v>177540000</v>
          </cell>
          <cell r="H5598">
            <v>1</v>
          </cell>
          <cell r="I5598">
            <v>0</v>
          </cell>
          <cell r="J5598">
            <v>5</v>
          </cell>
          <cell r="K5598">
            <v>5</v>
          </cell>
          <cell r="L5598">
            <v>0.5</v>
          </cell>
          <cell r="M5598">
            <v>-8.2227283605330603E-3</v>
          </cell>
          <cell r="N5598">
            <v>-1.6251071579552745E-3</v>
          </cell>
          <cell r="O5598">
            <v>4.2447911481180434E-3</v>
          </cell>
          <cell r="P5598">
            <v>6.2580764028354885E-3</v>
          </cell>
          <cell r="Q5598">
            <v>2.7506237757011665E-2</v>
          </cell>
          <cell r="R5598">
            <v>5.5715918773659334E-2</v>
          </cell>
        </row>
        <row r="5599">
          <cell r="A5599">
            <v>33659</v>
          </cell>
          <cell r="B5599">
            <v>412.26998901367188</v>
          </cell>
          <cell r="C5599">
            <v>412.26998901367188</v>
          </cell>
          <cell r="D5599">
            <v>408.01998901367188</v>
          </cell>
          <cell r="E5599">
            <v>410.45001220703119</v>
          </cell>
          <cell r="F5599">
            <v>410.45001220703119</v>
          </cell>
          <cell r="G5599">
            <v>210350000</v>
          </cell>
          <cell r="H5599">
            <v>0</v>
          </cell>
          <cell r="I5599">
            <v>1</v>
          </cell>
          <cell r="J5599">
            <v>4</v>
          </cell>
          <cell r="K5599">
            <v>6</v>
          </cell>
          <cell r="L5599">
            <v>0.4</v>
          </cell>
          <cell r="M5599">
            <v>-7.1385628120810285E-3</v>
          </cell>
          <cell r="N5599">
            <v>-3.4840373999989183E-3</v>
          </cell>
          <cell r="O5599">
            <v>2.3388754453099736E-3</v>
          </cell>
          <cell r="P5599">
            <v>6.5778780763126043E-4</v>
          </cell>
          <cell r="Q5599">
            <v>3.9468829839580888E-2</v>
          </cell>
          <cell r="R5599">
            <v>5.9325069708258349E-2</v>
          </cell>
        </row>
        <row r="5600">
          <cell r="A5600">
            <v>33660</v>
          </cell>
          <cell r="B5600">
            <v>410.48001098632813</v>
          </cell>
          <cell r="C5600">
            <v>415.35000610351563</v>
          </cell>
          <cell r="D5600">
            <v>410.48001098632813</v>
          </cell>
          <cell r="E5600">
            <v>415.35000610351563</v>
          </cell>
          <cell r="F5600">
            <v>415.35000610351563</v>
          </cell>
          <cell r="G5600">
            <v>241500000</v>
          </cell>
          <cell r="H5600">
            <v>1</v>
          </cell>
          <cell r="I5600">
            <v>0</v>
          </cell>
          <cell r="J5600">
            <v>5</v>
          </cell>
          <cell r="K5600">
            <v>5</v>
          </cell>
          <cell r="L5600">
            <v>0.5</v>
          </cell>
          <cell r="M5600">
            <v>-1.8033033927743358E-2</v>
          </cell>
          <cell r="N5600">
            <v>-1.6612480546743469E-2</v>
          </cell>
          <cell r="O5600">
            <v>-7.6561758253320678E-3</v>
          </cell>
          <cell r="P5600">
            <v>-9.0045039051257492E-3</v>
          </cell>
          <cell r="Q5600">
            <v>2.3522303768154895E-2</v>
          </cell>
          <cell r="R5600">
            <v>6.1442129863148898E-2</v>
          </cell>
        </row>
        <row r="5601">
          <cell r="A5601">
            <v>33661</v>
          </cell>
          <cell r="B5601">
            <v>415.35000610351563</v>
          </cell>
          <cell r="C5601">
            <v>415.989990234375</v>
          </cell>
          <cell r="D5601">
            <v>413.47000122070313</v>
          </cell>
          <cell r="E5601">
            <v>413.8599853515625</v>
          </cell>
          <cell r="F5601">
            <v>413.8599853515625</v>
          </cell>
          <cell r="G5601">
            <v>215110000</v>
          </cell>
          <cell r="H5601">
            <v>0</v>
          </cell>
          <cell r="I5601">
            <v>1</v>
          </cell>
          <cell r="J5601">
            <v>4</v>
          </cell>
          <cell r="K5601">
            <v>6</v>
          </cell>
          <cell r="L5601">
            <v>0.4</v>
          </cell>
          <cell r="M5601">
            <v>-2.503258521782914E-2</v>
          </cell>
          <cell r="N5601">
            <v>-1.147731157426346E-2</v>
          </cell>
          <cell r="O5601">
            <v>6.9588870264083447E-3</v>
          </cell>
          <cell r="P5601">
            <v>-8.456376511979391E-4</v>
          </cell>
          <cell r="Q5601">
            <v>3.3175497685925981E-2</v>
          </cell>
          <cell r="R5601">
            <v>6.8815570469165088E-2</v>
          </cell>
        </row>
        <row r="5602">
          <cell r="A5602">
            <v>33662</v>
          </cell>
          <cell r="B5602">
            <v>413.8599853515625</v>
          </cell>
          <cell r="C5602">
            <v>416.07000732421881</v>
          </cell>
          <cell r="D5602">
            <v>411.79998779296881</v>
          </cell>
          <cell r="E5602">
            <v>412.70001220703119</v>
          </cell>
          <cell r="F5602">
            <v>412.70001220703119</v>
          </cell>
          <cell r="G5602">
            <v>202320000</v>
          </cell>
          <cell r="H5602">
            <v>0</v>
          </cell>
          <cell r="I5602">
            <v>1</v>
          </cell>
          <cell r="J5602">
            <v>4</v>
          </cell>
          <cell r="K5602">
            <v>6</v>
          </cell>
          <cell r="L5602">
            <v>0.4</v>
          </cell>
          <cell r="M5602">
            <v>-2.3503784638041592E-2</v>
          </cell>
          <cell r="N5602">
            <v>-1.6477421207784504E-3</v>
          </cell>
          <cell r="O5602">
            <v>6.4211141703458541E-3</v>
          </cell>
          <cell r="P5602">
            <v>2.0111135151827941E-3</v>
          </cell>
          <cell r="Q5602">
            <v>3.9956359938518204E-2</v>
          </cell>
          <cell r="R5602">
            <v>7.433969413209196E-2</v>
          </cell>
        </row>
        <row r="5603">
          <cell r="A5603">
            <v>33665</v>
          </cell>
          <cell r="B5603">
            <v>412.67999267578119</v>
          </cell>
          <cell r="C5603">
            <v>413.739990234375</v>
          </cell>
          <cell r="D5603">
            <v>411.51998901367188</v>
          </cell>
          <cell r="E5603">
            <v>412.45001220703119</v>
          </cell>
          <cell r="F5603">
            <v>412.45001220703119</v>
          </cell>
          <cell r="G5603">
            <v>180380000</v>
          </cell>
          <cell r="H5603">
            <v>0</v>
          </cell>
          <cell r="I5603">
            <v>1</v>
          </cell>
          <cell r="J5603">
            <v>4</v>
          </cell>
          <cell r="K5603">
            <v>6</v>
          </cell>
          <cell r="L5603">
            <v>0.4</v>
          </cell>
          <cell r="M5603">
            <v>-2.1238961101613163E-2</v>
          </cell>
          <cell r="N5603">
            <v>6.0613405891842831E-3</v>
          </cell>
          <cell r="O5603">
            <v>1.1758941550238378E-2</v>
          </cell>
          <cell r="P5603">
            <v>5.794603127953657E-3</v>
          </cell>
          <cell r="Q5603">
            <v>4.293851601630827E-2</v>
          </cell>
          <cell r="R5603">
            <v>7.1669285207236255E-2</v>
          </cell>
        </row>
        <row r="5604">
          <cell r="A5604">
            <v>33666</v>
          </cell>
          <cell r="B5604">
            <v>412.45001220703119</v>
          </cell>
          <cell r="C5604">
            <v>413.77999877929688</v>
          </cell>
          <cell r="D5604">
            <v>411.8800048828125</v>
          </cell>
          <cell r="E5604">
            <v>412.85000610351563</v>
          </cell>
          <cell r="F5604">
            <v>412.85000610351563</v>
          </cell>
          <cell r="G5604">
            <v>200890000</v>
          </cell>
          <cell r="H5604">
            <v>1</v>
          </cell>
          <cell r="I5604">
            <v>0</v>
          </cell>
          <cell r="J5604">
            <v>5</v>
          </cell>
          <cell r="K5604">
            <v>5</v>
          </cell>
          <cell r="L5604">
            <v>0.5</v>
          </cell>
          <cell r="M5604">
            <v>-2.0879241830569772E-2</v>
          </cell>
          <cell r="N5604">
            <v>-7.7511764439341935E-4</v>
          </cell>
          <cell r="O5604">
            <v>1.5744068956642376E-3</v>
          </cell>
          <cell r="P5604">
            <v>2.8581631545026021E-3</v>
          </cell>
          <cell r="Q5604">
            <v>4.4810463186383931E-2</v>
          </cell>
          <cell r="R5604">
            <v>8.4897631766488457E-2</v>
          </cell>
        </row>
        <row r="5605">
          <cell r="A5605">
            <v>33667</v>
          </cell>
          <cell r="B5605">
            <v>412.8599853515625</v>
          </cell>
          <cell r="C5605">
            <v>413.26998901367188</v>
          </cell>
          <cell r="D5605">
            <v>409.32998657226563</v>
          </cell>
          <cell r="E5605">
            <v>409.32998657226563</v>
          </cell>
          <cell r="F5605">
            <v>409.32998657226563</v>
          </cell>
          <cell r="G5605">
            <v>206860000</v>
          </cell>
          <cell r="H5605">
            <v>0</v>
          </cell>
          <cell r="I5605">
            <v>1</v>
          </cell>
          <cell r="J5605">
            <v>4</v>
          </cell>
          <cell r="K5605">
            <v>6</v>
          </cell>
          <cell r="L5605">
            <v>0.4</v>
          </cell>
          <cell r="M5605">
            <v>-2.1571804807676176E-2</v>
          </cell>
          <cell r="N5605">
            <v>1.8518108466274219E-2</v>
          </cell>
          <cell r="O5605">
            <v>1.2850291789449297E-2</v>
          </cell>
          <cell r="P5605">
            <v>1.6465983370517856E-2</v>
          </cell>
          <cell r="Q5605">
            <v>5.2402738403442894E-2</v>
          </cell>
          <cell r="R5605">
            <v>9.7549714174946844E-2</v>
          </cell>
        </row>
        <row r="5606">
          <cell r="A5606">
            <v>33668</v>
          </cell>
          <cell r="B5606">
            <v>409.32998657226563</v>
          </cell>
          <cell r="C5606">
            <v>409.32998657226563</v>
          </cell>
          <cell r="D5606">
            <v>405.42001342773438</v>
          </cell>
          <cell r="E5606">
            <v>406.510009765625</v>
          </cell>
          <cell r="F5606">
            <v>406.510009765625</v>
          </cell>
          <cell r="G5606">
            <v>205770000</v>
          </cell>
          <cell r="H5606">
            <v>0</v>
          </cell>
          <cell r="I5606">
            <v>1</v>
          </cell>
          <cell r="J5606">
            <v>3</v>
          </cell>
          <cell r="K5606">
            <v>7</v>
          </cell>
          <cell r="L5606">
            <v>0.3</v>
          </cell>
          <cell r="M5606">
            <v>-1.2201475618068836E-2</v>
          </cell>
          <cell r="N5606">
            <v>2.5411395350932287E-2</v>
          </cell>
          <cell r="O5606">
            <v>1.6604757171641893E-2</v>
          </cell>
          <cell r="P5606">
            <v>2.8215790374549909E-2</v>
          </cell>
          <cell r="Q5606">
            <v>5.7513970926059921E-2</v>
          </cell>
          <cell r="R5606">
            <v>0.10044029812649957</v>
          </cell>
        </row>
        <row r="5607">
          <cell r="A5607">
            <v>33669</v>
          </cell>
          <cell r="B5607">
            <v>406.510009765625</v>
          </cell>
          <cell r="C5607">
            <v>407.510009765625</v>
          </cell>
          <cell r="D5607">
            <v>403.64999389648438</v>
          </cell>
          <cell r="E5607">
            <v>404.44000244140619</v>
          </cell>
          <cell r="F5607">
            <v>404.44000244140619</v>
          </cell>
          <cell r="G5607">
            <v>185190000</v>
          </cell>
          <cell r="H5607">
            <v>0</v>
          </cell>
          <cell r="I5607">
            <v>1</v>
          </cell>
          <cell r="J5607">
            <v>3</v>
          </cell>
          <cell r="K5607">
            <v>7</v>
          </cell>
          <cell r="L5607">
            <v>0.3</v>
          </cell>
          <cell r="M5607">
            <v>2.8434227315361493E-3</v>
          </cell>
          <cell r="N5607">
            <v>3.0536064753646341E-2</v>
          </cell>
          <cell r="O5607">
            <v>2.235191496971578E-2</v>
          </cell>
          <cell r="P5607">
            <v>3.347841079810987E-2</v>
          </cell>
          <cell r="Q5607">
            <v>6.2975969406965815E-2</v>
          </cell>
          <cell r="R5607">
            <v>0.10303130911535718</v>
          </cell>
        </row>
        <row r="5608">
          <cell r="A5608">
            <v>33672</v>
          </cell>
          <cell r="B5608">
            <v>404.45001220703119</v>
          </cell>
          <cell r="C5608">
            <v>405.6400146484375</v>
          </cell>
          <cell r="D5608">
            <v>404.25</v>
          </cell>
          <cell r="E5608">
            <v>405.20999145507813</v>
          </cell>
          <cell r="F5608">
            <v>405.20999145507813</v>
          </cell>
          <cell r="G5608">
            <v>160650000</v>
          </cell>
          <cell r="H5608">
            <v>1</v>
          </cell>
          <cell r="I5608">
            <v>0</v>
          </cell>
          <cell r="J5608">
            <v>3</v>
          </cell>
          <cell r="K5608">
            <v>7</v>
          </cell>
          <cell r="L5608">
            <v>0.3</v>
          </cell>
          <cell r="M5608">
            <v>-1.7645156948892682E-2</v>
          </cell>
          <cell r="N5608">
            <v>2.6258026388317868E-2</v>
          </cell>
          <cell r="O5608">
            <v>2.0113013174276384E-2</v>
          </cell>
          <cell r="P5608">
            <v>2.9293441345222604E-2</v>
          </cell>
          <cell r="Q5608">
            <v>6.6261954714145421E-2</v>
          </cell>
          <cell r="R5608">
            <v>0.12215888315648216</v>
          </cell>
        </row>
        <row r="5609">
          <cell r="A5609">
            <v>33673</v>
          </cell>
          <cell r="B5609">
            <v>405.20999145507813</v>
          </cell>
          <cell r="C5609">
            <v>409.16000366210938</v>
          </cell>
          <cell r="D5609">
            <v>405.20999145507813</v>
          </cell>
          <cell r="E5609">
            <v>406.8900146484375</v>
          </cell>
          <cell r="F5609">
            <v>406.8900146484375</v>
          </cell>
          <cell r="G5609">
            <v>203000000</v>
          </cell>
          <cell r="H5609">
            <v>1</v>
          </cell>
          <cell r="I5609">
            <v>0</v>
          </cell>
          <cell r="J5609">
            <v>4</v>
          </cell>
          <cell r="K5609">
            <v>6</v>
          </cell>
          <cell r="L5609">
            <v>0.4</v>
          </cell>
          <cell r="M5609">
            <v>-3.0450525209233192E-2</v>
          </cell>
          <cell r="N5609">
            <v>2.2512160079538379E-2</v>
          </cell>
          <cell r="O5609">
            <v>7.7907611296268442E-3</v>
          </cell>
          <cell r="P5609">
            <v>1.8555352850062157E-2</v>
          </cell>
          <cell r="Q5609">
            <v>6.9846842849441426E-2</v>
          </cell>
          <cell r="R5609">
            <v>0.11676368929598002</v>
          </cell>
        </row>
        <row r="5610">
          <cell r="A5610">
            <v>33674</v>
          </cell>
          <cell r="B5610">
            <v>406.8800048828125</v>
          </cell>
          <cell r="C5610">
            <v>407.01998901367188</v>
          </cell>
          <cell r="D5610">
            <v>402.6400146484375</v>
          </cell>
          <cell r="E5610">
            <v>404.02999877929688</v>
          </cell>
          <cell r="F5610">
            <v>404.02999877929688</v>
          </cell>
          <cell r="G5610">
            <v>186330000</v>
          </cell>
          <cell r="H5610">
            <v>0</v>
          </cell>
          <cell r="I5610">
            <v>1</v>
          </cell>
          <cell r="J5610">
            <v>3</v>
          </cell>
          <cell r="K5610">
            <v>7</v>
          </cell>
          <cell r="L5610">
            <v>0.3</v>
          </cell>
          <cell r="M5610">
            <v>-8.3904268027166218E-3</v>
          </cell>
          <cell r="N5610">
            <v>3.5789400536510474E-2</v>
          </cell>
          <cell r="O5610">
            <v>7.9697082653065188E-3</v>
          </cell>
          <cell r="P5610">
            <v>3.0517502684252351E-2</v>
          </cell>
          <cell r="Q5610">
            <v>8.1578079733338527E-2</v>
          </cell>
          <cell r="R5610">
            <v>0.12944580340812228</v>
          </cell>
        </row>
        <row r="5611">
          <cell r="A5611">
            <v>33675</v>
          </cell>
          <cell r="B5611">
            <v>404.02999877929688</v>
          </cell>
          <cell r="C5611">
            <v>404.72000122070313</v>
          </cell>
          <cell r="D5611">
            <v>401.94000244140619</v>
          </cell>
          <cell r="E5611">
            <v>403.8900146484375</v>
          </cell>
          <cell r="F5611">
            <v>403.8900146484375</v>
          </cell>
          <cell r="G5611">
            <v>180310000</v>
          </cell>
          <cell r="H5611">
            <v>0</v>
          </cell>
          <cell r="I5611">
            <v>1</v>
          </cell>
          <cell r="J5611">
            <v>3</v>
          </cell>
          <cell r="K5611">
            <v>7</v>
          </cell>
          <cell r="L5611">
            <v>0.3</v>
          </cell>
          <cell r="M5611">
            <v>9.9035351699039431E-4</v>
          </cell>
          <cell r="N5611">
            <v>3.0701412381481719E-2</v>
          </cell>
          <cell r="O5611">
            <v>1.277568881969704E-2</v>
          </cell>
          <cell r="P5611">
            <v>3.9763294402247018E-2</v>
          </cell>
          <cell r="Q5611">
            <v>7.8635217747812014E-2</v>
          </cell>
          <cell r="R5611">
            <v>0.12337513868878314</v>
          </cell>
        </row>
        <row r="5612">
          <cell r="A5612">
            <v>33676</v>
          </cell>
          <cell r="B5612">
            <v>403.92001342773438</v>
          </cell>
          <cell r="C5612">
            <v>406.69000244140619</v>
          </cell>
          <cell r="D5612">
            <v>403.92001342773438</v>
          </cell>
          <cell r="E5612">
            <v>405.83999633789063</v>
          </cell>
          <cell r="F5612">
            <v>405.83999633789063</v>
          </cell>
          <cell r="G5612">
            <v>177900000</v>
          </cell>
          <cell r="H5612">
            <v>1</v>
          </cell>
          <cell r="I5612">
            <v>0</v>
          </cell>
          <cell r="J5612">
            <v>4</v>
          </cell>
          <cell r="K5612">
            <v>6</v>
          </cell>
          <cell r="L5612">
            <v>0.4</v>
          </cell>
          <cell r="M5612">
            <v>5.913419981780077E-4</v>
          </cell>
          <cell r="N5612">
            <v>2.6143347045338938E-2</v>
          </cell>
          <cell r="O5612">
            <v>9.6590120813786484E-3</v>
          </cell>
          <cell r="P5612">
            <v>3.3855682925187702E-2</v>
          </cell>
          <cell r="Q5612">
            <v>7.0963972428604194E-2</v>
          </cell>
          <cell r="R5612">
            <v>0.10839244685422833</v>
          </cell>
        </row>
        <row r="5613">
          <cell r="A5613">
            <v>33679</v>
          </cell>
          <cell r="B5613">
            <v>405.85000610351563</v>
          </cell>
          <cell r="C5613">
            <v>406.39999389648438</v>
          </cell>
          <cell r="D5613">
            <v>403.54998779296881</v>
          </cell>
          <cell r="E5613">
            <v>406.3900146484375</v>
          </cell>
          <cell r="F5613">
            <v>406.3900146484375</v>
          </cell>
          <cell r="G5613">
            <v>155950000</v>
          </cell>
          <cell r="H5613">
            <v>1</v>
          </cell>
          <cell r="I5613">
            <v>0</v>
          </cell>
          <cell r="J5613">
            <v>5</v>
          </cell>
          <cell r="K5613">
            <v>5</v>
          </cell>
          <cell r="L5613">
            <v>0.5</v>
          </cell>
          <cell r="M5613">
            <v>1.476414228629741E-2</v>
          </cell>
          <cell r="N5613">
            <v>1.660966007208442E-2</v>
          </cell>
          <cell r="O5613">
            <v>9.5966774672311406E-3</v>
          </cell>
          <cell r="P5613">
            <v>4.6457771314994512E-2</v>
          </cell>
          <cell r="Q5613">
            <v>6.7275266006577628E-2</v>
          </cell>
          <cell r="R5613">
            <v>0.11082944069456824</v>
          </cell>
        </row>
        <row r="5614">
          <cell r="A5614">
            <v>33680</v>
          </cell>
          <cell r="B5614">
            <v>406.3900146484375</v>
          </cell>
          <cell r="C5614">
            <v>409.72000122070313</v>
          </cell>
          <cell r="D5614">
            <v>406.3900146484375</v>
          </cell>
          <cell r="E5614">
            <v>409.57998657226563</v>
          </cell>
          <cell r="F5614">
            <v>409.57998657226563</v>
          </cell>
          <cell r="G5614">
            <v>187250000</v>
          </cell>
          <cell r="H5614">
            <v>1</v>
          </cell>
          <cell r="I5614">
            <v>0</v>
          </cell>
          <cell r="J5614">
            <v>5</v>
          </cell>
          <cell r="K5614">
            <v>5</v>
          </cell>
          <cell r="L5614">
            <v>0.5</v>
          </cell>
          <cell r="M5614">
            <v>1.635825095631005E-2</v>
          </cell>
          <cell r="N5614">
            <v>1.2452018710513713E-3</v>
          </cell>
          <cell r="O5614">
            <v>-3.0762715204701863E-3</v>
          </cell>
          <cell r="P5614">
            <v>2.4879151265874588E-2</v>
          </cell>
          <cell r="Q5614">
            <v>5.6789908023303859E-2</v>
          </cell>
          <cell r="R5614">
            <v>0.10203137339462875</v>
          </cell>
        </row>
        <row r="5615">
          <cell r="A5615">
            <v>33681</v>
          </cell>
          <cell r="B5615">
            <v>409.57998657226563</v>
          </cell>
          <cell r="C5615">
            <v>410.83999633789063</v>
          </cell>
          <cell r="D5615">
            <v>408.23001098632813</v>
          </cell>
          <cell r="E5615">
            <v>409.14999389648438</v>
          </cell>
          <cell r="F5615">
            <v>409.14999389648438</v>
          </cell>
          <cell r="G5615">
            <v>191720000</v>
          </cell>
          <cell r="H5615">
            <v>0</v>
          </cell>
          <cell r="I5615">
            <v>1</v>
          </cell>
          <cell r="J5615">
            <v>5</v>
          </cell>
          <cell r="K5615">
            <v>5</v>
          </cell>
          <cell r="L5615">
            <v>0.5</v>
          </cell>
          <cell r="M5615">
            <v>1.6839825861467927E-2</v>
          </cell>
          <cell r="N5615">
            <v>8.9453836409818521E-3</v>
          </cell>
          <cell r="O5615">
            <v>-1.6839751273716397E-2</v>
          </cell>
          <cell r="P5615">
            <v>2.6322912603965021E-2</v>
          </cell>
          <cell r="Q5615">
            <v>5.7240654471718555E-2</v>
          </cell>
          <cell r="R5615">
            <v>9.5710629955470417E-2</v>
          </cell>
        </row>
        <row r="5616">
          <cell r="A5616">
            <v>33682</v>
          </cell>
          <cell r="B5616">
            <v>409.14999389648438</v>
          </cell>
          <cell r="C5616">
            <v>410.57000732421881</v>
          </cell>
          <cell r="D5616">
            <v>409.1199951171875</v>
          </cell>
          <cell r="E5616">
            <v>409.79998779296881</v>
          </cell>
          <cell r="F5616">
            <v>409.79998779296881</v>
          </cell>
          <cell r="G5616">
            <v>197310000</v>
          </cell>
          <cell r="H5616">
            <v>1</v>
          </cell>
          <cell r="I5616">
            <v>0</v>
          </cell>
          <cell r="J5616">
            <v>6</v>
          </cell>
          <cell r="K5616">
            <v>4</v>
          </cell>
          <cell r="L5616">
            <v>0.6</v>
          </cell>
          <cell r="M5616">
            <v>9.272935435136187E-4</v>
          </cell>
          <cell r="N5616">
            <v>1.6032229184784308E-2</v>
          </cell>
          <cell r="O5616">
            <v>-2.1571489998083337E-2</v>
          </cell>
          <cell r="P5616">
            <v>2.4719387956473327E-2</v>
          </cell>
          <cell r="Q5616">
            <v>5.3001468686416864E-2</v>
          </cell>
          <cell r="R5616">
            <v>0.10270870695275036</v>
          </cell>
        </row>
        <row r="5617">
          <cell r="A5617">
            <v>33683</v>
          </cell>
          <cell r="B5617">
            <v>409.79998779296881</v>
          </cell>
          <cell r="C5617">
            <v>411.29998779296881</v>
          </cell>
          <cell r="D5617">
            <v>408.52999877929688</v>
          </cell>
          <cell r="E5617">
            <v>411.29998779296881</v>
          </cell>
          <cell r="F5617">
            <v>411.29998779296881</v>
          </cell>
          <cell r="G5617">
            <v>246210000</v>
          </cell>
          <cell r="H5617">
            <v>1</v>
          </cell>
          <cell r="I5617">
            <v>0</v>
          </cell>
          <cell r="J5617">
            <v>7</v>
          </cell>
          <cell r="K5617">
            <v>3</v>
          </cell>
          <cell r="L5617">
            <v>0.7</v>
          </cell>
          <cell r="M5617">
            <v>-2.5285146078518617E-3</v>
          </cell>
          <cell r="N5617">
            <v>9.9441453363899868E-3</v>
          </cell>
          <cell r="O5617">
            <v>-1.8550874280781726E-2</v>
          </cell>
          <cell r="P5617">
            <v>2.8276210133675983E-2</v>
          </cell>
          <cell r="Q5617">
            <v>5.8667652805665549E-2</v>
          </cell>
          <cell r="R5617">
            <v>9.4529555158613165E-2</v>
          </cell>
        </row>
        <row r="5618">
          <cell r="A5618">
            <v>33686</v>
          </cell>
          <cell r="B5618">
            <v>411.29000854492188</v>
          </cell>
          <cell r="C5618">
            <v>411.29000854492188</v>
          </cell>
          <cell r="D5618">
            <v>408.8699951171875</v>
          </cell>
          <cell r="E5618">
            <v>409.91000366210938</v>
          </cell>
          <cell r="F5618">
            <v>409.91000366210938</v>
          </cell>
          <cell r="G5618">
            <v>157050000</v>
          </cell>
          <cell r="H5618">
            <v>0</v>
          </cell>
          <cell r="I5618">
            <v>1</v>
          </cell>
          <cell r="J5618">
            <v>6</v>
          </cell>
          <cell r="K5618">
            <v>4</v>
          </cell>
          <cell r="L5618">
            <v>0.6</v>
          </cell>
          <cell r="M5618">
            <v>-2.4397087805161366E-4</v>
          </cell>
          <cell r="N5618">
            <v>6.5624220374569386E-3</v>
          </cell>
          <cell r="O5618">
            <v>-1.5881558653033534E-2</v>
          </cell>
          <cell r="P5618">
            <v>2.983584415375562E-2</v>
          </cell>
          <cell r="Q5618">
            <v>7.6528981573833255E-2</v>
          </cell>
          <cell r="R5618">
            <v>9.5069651563874258E-2</v>
          </cell>
        </row>
        <row r="5619">
          <cell r="A5619">
            <v>33687</v>
          </cell>
          <cell r="B5619">
            <v>409.91000366210938</v>
          </cell>
          <cell r="C5619">
            <v>411.42999267578119</v>
          </cell>
          <cell r="D5619">
            <v>407.989990234375</v>
          </cell>
          <cell r="E5619">
            <v>408.8800048828125</v>
          </cell>
          <cell r="F5619">
            <v>408.8800048828125</v>
          </cell>
          <cell r="G5619">
            <v>191610000</v>
          </cell>
          <cell r="H5619">
            <v>0</v>
          </cell>
          <cell r="I5619">
            <v>1</v>
          </cell>
          <cell r="J5619">
            <v>5</v>
          </cell>
          <cell r="K5619">
            <v>5</v>
          </cell>
          <cell r="L5619">
            <v>0.5</v>
          </cell>
          <cell r="M5619">
            <v>6.6523214347022908E-3</v>
          </cell>
          <cell r="N5619">
            <v>1.2570886493538769E-2</v>
          </cell>
          <cell r="O5619">
            <v>-1.1837204754675645E-2</v>
          </cell>
          <cell r="P5619">
            <v>2.0201549762729032E-2</v>
          </cell>
          <cell r="Q5619">
            <v>7.7822360947531477E-2</v>
          </cell>
          <cell r="R5619">
            <v>9.7534739793016634E-2</v>
          </cell>
        </row>
        <row r="5620">
          <cell r="A5620">
            <v>33688</v>
          </cell>
          <cell r="B5620">
            <v>408.8800048828125</v>
          </cell>
          <cell r="C5620">
            <v>409.8699951171875</v>
          </cell>
          <cell r="D5620">
            <v>407.51998901367188</v>
          </cell>
          <cell r="E5620">
            <v>407.51998901367188</v>
          </cell>
          <cell r="F5620">
            <v>407.51998901367188</v>
          </cell>
          <cell r="G5620">
            <v>192650000</v>
          </cell>
          <cell r="H5620">
            <v>0</v>
          </cell>
          <cell r="I5620">
            <v>1</v>
          </cell>
          <cell r="J5620">
            <v>5</v>
          </cell>
          <cell r="K5620">
            <v>5</v>
          </cell>
          <cell r="L5620">
            <v>0.5</v>
          </cell>
          <cell r="M5620">
            <v>3.6808010415156911E-3</v>
          </cell>
          <cell r="N5620">
            <v>9.5455799796535512E-3</v>
          </cell>
          <cell r="O5620">
            <v>-9.0302139158572325E-3</v>
          </cell>
          <cell r="P5620">
            <v>2.4342397171102981E-2</v>
          </cell>
          <cell r="Q5620">
            <v>8.046233173563877E-2</v>
          </cell>
          <cell r="R5620">
            <v>9.9504366420628543E-2</v>
          </cell>
        </row>
        <row r="5621">
          <cell r="A5621">
            <v>33689</v>
          </cell>
          <cell r="B5621">
            <v>407.51998901367188</v>
          </cell>
          <cell r="C5621">
            <v>409.44000244140619</v>
          </cell>
          <cell r="D5621">
            <v>406.75</v>
          </cell>
          <cell r="E5621">
            <v>407.8599853515625</v>
          </cell>
          <cell r="F5621">
            <v>407.8599853515625</v>
          </cell>
          <cell r="G5621">
            <v>176720000</v>
          </cell>
          <cell r="H5621">
            <v>1</v>
          </cell>
          <cell r="I5621">
            <v>0</v>
          </cell>
          <cell r="J5621">
            <v>6</v>
          </cell>
          <cell r="K5621">
            <v>4</v>
          </cell>
          <cell r="L5621">
            <v>0.6</v>
          </cell>
          <cell r="M5621">
            <v>1.4466407018578487E-3</v>
          </cell>
          <cell r="N5621">
            <v>1.0567420759496127E-2</v>
          </cell>
          <cell r="O5621">
            <v>-1.1621611348534899E-2</v>
          </cell>
          <cell r="P5621">
            <v>2.6013868117008565E-2</v>
          </cell>
          <cell r="Q5621">
            <v>7.6423318166078058E-2</v>
          </cell>
          <cell r="R5621">
            <v>0.10547742136107829</v>
          </cell>
        </row>
        <row r="5622">
          <cell r="A5622">
            <v>33690</v>
          </cell>
          <cell r="B5622">
            <v>407.8599853515625</v>
          </cell>
          <cell r="C5622">
            <v>407.8599853515625</v>
          </cell>
          <cell r="D5622">
            <v>402.8699951171875</v>
          </cell>
          <cell r="E5622">
            <v>403.5</v>
          </cell>
          <cell r="F5622">
            <v>403.5</v>
          </cell>
          <cell r="G5622">
            <v>166140000</v>
          </cell>
          <cell r="H5622">
            <v>0</v>
          </cell>
          <cell r="I5622">
            <v>1</v>
          </cell>
          <cell r="J5622">
            <v>5</v>
          </cell>
          <cell r="K5622">
            <v>5</v>
          </cell>
          <cell r="L5622">
            <v>0.5</v>
          </cell>
          <cell r="M5622">
            <v>1.3903309421468446E-2</v>
          </cell>
          <cell r="N5622">
            <v>3.2812863034386686E-2</v>
          </cell>
          <cell r="O5622">
            <v>-1.2388548443320602E-4</v>
          </cell>
          <cell r="P5622">
            <v>2.6889730120237099E-2</v>
          </cell>
          <cell r="Q5622">
            <v>8.9888448608852256E-2</v>
          </cell>
          <cell r="R5622">
            <v>0.10973977392638634</v>
          </cell>
        </row>
        <row r="5623">
          <cell r="A5623">
            <v>33693</v>
          </cell>
          <cell r="B5623">
            <v>403.5</v>
          </cell>
          <cell r="C5623">
            <v>404.29998779296881</v>
          </cell>
          <cell r="D5623">
            <v>402.97000122070313</v>
          </cell>
          <cell r="E5623">
            <v>403</v>
          </cell>
          <cell r="F5623">
            <v>403</v>
          </cell>
          <cell r="G5623">
            <v>133990000</v>
          </cell>
          <cell r="H5623">
            <v>0</v>
          </cell>
          <cell r="I5623">
            <v>1</v>
          </cell>
          <cell r="J5623">
            <v>4</v>
          </cell>
          <cell r="K5623">
            <v>6</v>
          </cell>
          <cell r="L5623">
            <v>0.4</v>
          </cell>
          <cell r="M5623">
            <v>2.2382106733677132E-2</v>
          </cell>
          <cell r="N5623">
            <v>3.064517643552267E-2</v>
          </cell>
          <cell r="O5623">
            <v>1.4739460152372708E-2</v>
          </cell>
          <cell r="P5623">
            <v>3.3796513938430417E-2</v>
          </cell>
          <cell r="Q5623">
            <v>8.9702218105420339E-2</v>
          </cell>
          <cell r="R5623">
            <v>0.11853595288752317</v>
          </cell>
        </row>
        <row r="5624">
          <cell r="A5624">
            <v>33694</v>
          </cell>
          <cell r="B5624">
            <v>403</v>
          </cell>
          <cell r="C5624">
            <v>405.20999145507813</v>
          </cell>
          <cell r="D5624">
            <v>402.22000122070313</v>
          </cell>
          <cell r="E5624">
            <v>403.69000244140619</v>
          </cell>
          <cell r="F5624">
            <v>403.69000244140619</v>
          </cell>
          <cell r="G5624">
            <v>182360000</v>
          </cell>
          <cell r="H5624">
            <v>1</v>
          </cell>
          <cell r="I5624">
            <v>0</v>
          </cell>
          <cell r="J5624">
            <v>4</v>
          </cell>
          <cell r="K5624">
            <v>6</v>
          </cell>
          <cell r="L5624">
            <v>0.4</v>
          </cell>
          <cell r="M5624">
            <v>2.7892713957560433E-2</v>
          </cell>
          <cell r="N5624">
            <v>3.3713951966244382E-2</v>
          </cell>
          <cell r="O5624">
            <v>1.102334013752837E-2</v>
          </cell>
          <cell r="P5624">
            <v>3.2475377820300189E-2</v>
          </cell>
          <cell r="Q5624">
            <v>8.4941436095878897E-2</v>
          </cell>
          <cell r="R5624">
            <v>0.11959671650849102</v>
          </cell>
        </row>
        <row r="5625">
          <cell r="A5625">
            <v>33695</v>
          </cell>
          <cell r="B5625">
            <v>403.67001342773438</v>
          </cell>
          <cell r="C5625">
            <v>404.5</v>
          </cell>
          <cell r="D5625">
            <v>400.75</v>
          </cell>
          <cell r="E5625">
            <v>404.23001098632813</v>
          </cell>
          <cell r="F5625">
            <v>404.23001098632813</v>
          </cell>
          <cell r="G5625">
            <v>186530000</v>
          </cell>
          <cell r="H5625">
            <v>1</v>
          </cell>
          <cell r="I5625">
            <v>0</v>
          </cell>
          <cell r="J5625">
            <v>5</v>
          </cell>
          <cell r="K5625">
            <v>5</v>
          </cell>
          <cell r="L5625">
            <v>0.5</v>
          </cell>
          <cell r="M5625">
            <v>2.0532834196839156E-2</v>
          </cell>
          <cell r="N5625">
            <v>2.2932461127893378E-2</v>
          </cell>
          <cell r="O5625">
            <v>2.1398692975264755E-2</v>
          </cell>
          <cell r="P5625">
            <v>3.3569938989759018E-2</v>
          </cell>
          <cell r="Q5625">
            <v>8.5570084847214734E-2</v>
          </cell>
          <cell r="R5625">
            <v>0.11735893217243287</v>
          </cell>
        </row>
        <row r="5626">
          <cell r="A5626">
            <v>33696</v>
          </cell>
          <cell r="B5626">
            <v>404.17001342773438</v>
          </cell>
          <cell r="C5626">
            <v>404.6300048828125</v>
          </cell>
          <cell r="D5626">
            <v>399.27999877929688</v>
          </cell>
          <cell r="E5626">
            <v>400.5</v>
          </cell>
          <cell r="F5626">
            <v>400.5</v>
          </cell>
          <cell r="G5626">
            <v>185210000</v>
          </cell>
          <cell r="H5626">
            <v>0</v>
          </cell>
          <cell r="I5626">
            <v>1</v>
          </cell>
          <cell r="J5626">
            <v>4</v>
          </cell>
          <cell r="K5626">
            <v>6</v>
          </cell>
          <cell r="L5626">
            <v>0.4</v>
          </cell>
          <cell r="M5626">
            <v>4.0973791915379199E-2</v>
          </cell>
          <cell r="N5626">
            <v>3.5181014576505909E-2</v>
          </cell>
          <cell r="O5626">
            <v>2.8139797786945975E-2</v>
          </cell>
          <cell r="P5626">
            <v>3.9425739188319264E-2</v>
          </cell>
          <cell r="Q5626">
            <v>8.7915084781718056E-2</v>
          </cell>
          <cell r="R5626">
            <v>0.12434453880891083</v>
          </cell>
        </row>
        <row r="5627">
          <cell r="A5627">
            <v>33697</v>
          </cell>
          <cell r="B5627">
            <v>400.5</v>
          </cell>
          <cell r="C5627">
            <v>401.58999633789063</v>
          </cell>
          <cell r="D5627">
            <v>398.20999145507813</v>
          </cell>
          <cell r="E5627">
            <v>401.54998779296881</v>
          </cell>
          <cell r="F5627">
            <v>401.54998779296881</v>
          </cell>
          <cell r="G5627">
            <v>188580000</v>
          </cell>
          <cell r="H5627">
            <v>1</v>
          </cell>
          <cell r="I5627">
            <v>0</v>
          </cell>
          <cell r="J5627">
            <v>4</v>
          </cell>
          <cell r="K5627">
            <v>6</v>
          </cell>
          <cell r="L5627">
            <v>0.4</v>
          </cell>
          <cell r="M5627">
            <v>3.8077472319100192E-2</v>
          </cell>
          <cell r="N5627">
            <v>2.916205286673712E-2</v>
          </cell>
          <cell r="O5627">
            <v>3.060642240950151E-2</v>
          </cell>
          <cell r="P5627">
            <v>2.2213955170964361E-2</v>
          </cell>
          <cell r="Q5627">
            <v>8.4248582040265863E-2</v>
          </cell>
          <cell r="R5627">
            <v>9.9215609678985794E-2</v>
          </cell>
        </row>
        <row r="5628">
          <cell r="A5628">
            <v>33700</v>
          </cell>
          <cell r="B5628">
            <v>401.54000854492188</v>
          </cell>
          <cell r="C5628">
            <v>405.92999267578119</v>
          </cell>
          <cell r="D5628">
            <v>401.51998901367188</v>
          </cell>
          <cell r="E5628">
            <v>405.58999633789063</v>
          </cell>
          <cell r="F5628">
            <v>405.58999633789063</v>
          </cell>
          <cell r="G5628">
            <v>179910000</v>
          </cell>
          <cell r="H5628">
            <v>1</v>
          </cell>
          <cell r="I5628">
            <v>0</v>
          </cell>
          <cell r="J5628">
            <v>5</v>
          </cell>
          <cell r="K5628">
            <v>5</v>
          </cell>
          <cell r="L5628">
            <v>0.5</v>
          </cell>
          <cell r="M5628">
            <v>2.7614123395934831E-2</v>
          </cell>
          <cell r="N5628">
            <v>1.9453178627868439E-2</v>
          </cell>
          <cell r="O5628">
            <v>8.8020102972279357E-3</v>
          </cell>
          <cell r="P5628">
            <v>4.881804295485237E-3</v>
          </cell>
          <cell r="Q5628">
            <v>7.0884391280816583E-2</v>
          </cell>
          <cell r="R5628">
            <v>9.0485496531963472E-2</v>
          </cell>
        </row>
        <row r="5629">
          <cell r="A5629">
            <v>33701</v>
          </cell>
          <cell r="B5629">
            <v>405.58999633789063</v>
          </cell>
          <cell r="C5629">
            <v>405.75</v>
          </cell>
          <cell r="D5629">
            <v>397.97000122070313</v>
          </cell>
          <cell r="E5629">
            <v>398.05999755859381</v>
          </cell>
          <cell r="F5629">
            <v>398.05999755859381</v>
          </cell>
          <cell r="G5629">
            <v>205210000</v>
          </cell>
          <cell r="H5629">
            <v>0</v>
          </cell>
          <cell r="I5629">
            <v>1</v>
          </cell>
          <cell r="J5629">
            <v>5</v>
          </cell>
          <cell r="K5629">
            <v>5</v>
          </cell>
          <cell r="L5629">
            <v>0.5</v>
          </cell>
          <cell r="M5629">
            <v>4.469177675233027E-2</v>
          </cell>
          <cell r="N5629">
            <v>3.8436386190040528E-2</v>
          </cell>
          <cell r="O5629">
            <v>3.069889286954619E-2</v>
          </cell>
          <cell r="P5629">
            <v>2.2911106800790559E-2</v>
          </cell>
          <cell r="Q5629">
            <v>9.1594211120677116E-2</v>
          </cell>
          <cell r="R5629">
            <v>0.10827515039908353</v>
          </cell>
        </row>
        <row r="5630">
          <cell r="A5630">
            <v>33702</v>
          </cell>
          <cell r="B5630">
            <v>398.04998779296881</v>
          </cell>
          <cell r="C5630">
            <v>398.04998779296881</v>
          </cell>
          <cell r="D5630">
            <v>392.41000366210938</v>
          </cell>
          <cell r="E5630">
            <v>394.5</v>
          </cell>
          <cell r="F5630">
            <v>394.5</v>
          </cell>
          <cell r="G5630">
            <v>249280000</v>
          </cell>
          <cell r="H5630">
            <v>0</v>
          </cell>
          <cell r="I5630">
            <v>1</v>
          </cell>
          <cell r="J5630">
            <v>5</v>
          </cell>
          <cell r="K5630">
            <v>5</v>
          </cell>
          <cell r="L5630">
            <v>0.5</v>
          </cell>
          <cell r="M5630">
            <v>5.4626078055687755E-2</v>
          </cell>
          <cell r="N5630">
            <v>3.9442325877297346E-2</v>
          </cell>
          <cell r="O5630">
            <v>5.0012702119969887E-2</v>
          </cell>
          <cell r="P5630">
            <v>2.4714828897338448E-2</v>
          </cell>
          <cell r="Q5630">
            <v>9.1837797177004132E-2</v>
          </cell>
          <cell r="R5630">
            <v>0.12225604812757451</v>
          </cell>
        </row>
        <row r="5631">
          <cell r="A5631">
            <v>33703</v>
          </cell>
          <cell r="B5631">
            <v>394.5</v>
          </cell>
          <cell r="C5631">
            <v>401.04000854492188</v>
          </cell>
          <cell r="D5631">
            <v>394.5</v>
          </cell>
          <cell r="E5631">
            <v>400.6400146484375</v>
          </cell>
          <cell r="F5631">
            <v>400.6400146484375</v>
          </cell>
          <cell r="G5631">
            <v>231430000</v>
          </cell>
          <cell r="H5631">
            <v>1</v>
          </cell>
          <cell r="I5631">
            <v>0</v>
          </cell>
          <cell r="J5631">
            <v>5</v>
          </cell>
          <cell r="K5631">
            <v>5</v>
          </cell>
          <cell r="L5631">
            <v>0.5</v>
          </cell>
          <cell r="M5631">
            <v>4.4553651490854884E-2</v>
          </cell>
          <cell r="N5631">
            <v>1.649856507059777E-2</v>
          </cell>
          <cell r="O5631">
            <v>3.4894119303129134E-2</v>
          </cell>
          <cell r="P5631">
            <v>1.7746568219855652E-2</v>
          </cell>
          <cell r="Q5631">
            <v>7.0911471909417489E-2</v>
          </cell>
          <cell r="R5631">
            <v>0.10283541379561445</v>
          </cell>
        </row>
        <row r="5632">
          <cell r="A5632">
            <v>33704</v>
          </cell>
          <cell r="B5632">
            <v>400.58999633789063</v>
          </cell>
          <cell r="C5632">
            <v>405.1199951171875</v>
          </cell>
          <cell r="D5632">
            <v>400.58999633789063</v>
          </cell>
          <cell r="E5632">
            <v>404.29000854492188</v>
          </cell>
          <cell r="F5632">
            <v>404.29000854492188</v>
          </cell>
          <cell r="G5632">
            <v>199530000</v>
          </cell>
          <cell r="H5632">
            <v>1</v>
          </cell>
          <cell r="I5632">
            <v>0</v>
          </cell>
          <cell r="J5632">
            <v>6</v>
          </cell>
          <cell r="K5632">
            <v>4</v>
          </cell>
          <cell r="L5632">
            <v>0.6</v>
          </cell>
          <cell r="M5632">
            <v>2.9681663524629531E-2</v>
          </cell>
          <cell r="N5632">
            <v>1.1773675202062295E-2</v>
          </cell>
          <cell r="O5632">
            <v>2.61693001277572E-2</v>
          </cell>
          <cell r="P5632">
            <v>-4.0317713729286497E-3</v>
          </cell>
          <cell r="Q5632">
            <v>6.5942771522010224E-2</v>
          </cell>
          <cell r="R5632">
            <v>0.10903061080068155</v>
          </cell>
        </row>
        <row r="5633">
          <cell r="A5633">
            <v>33707</v>
          </cell>
          <cell r="B5633">
            <v>404.27999877929688</v>
          </cell>
          <cell r="C5633">
            <v>406.07998657226563</v>
          </cell>
          <cell r="D5633">
            <v>403.89999389648438</v>
          </cell>
          <cell r="E5633">
            <v>406.07998657226563</v>
          </cell>
          <cell r="F5633">
            <v>406.07998657226563</v>
          </cell>
          <cell r="G5633">
            <v>143140000</v>
          </cell>
          <cell r="H5633">
            <v>1</v>
          </cell>
          <cell r="I5633">
            <v>0</v>
          </cell>
          <cell r="J5633">
            <v>7</v>
          </cell>
          <cell r="K5633">
            <v>3</v>
          </cell>
          <cell r="L5633">
            <v>0.7</v>
          </cell>
          <cell r="M5633">
            <v>2.5536904003320426E-2</v>
          </cell>
          <cell r="N5633">
            <v>9.0623111580123705E-3</v>
          </cell>
          <cell r="O5633">
            <v>2.8565815817301443E-2</v>
          </cell>
          <cell r="P5633">
            <v>3.3491329642234557E-3</v>
          </cell>
          <cell r="Q5633">
            <v>6.1465777181841874E-2</v>
          </cell>
          <cell r="R5633">
            <v>0.10623526417192775</v>
          </cell>
        </row>
        <row r="5634">
          <cell r="A5634">
            <v>33708</v>
          </cell>
          <cell r="B5634">
            <v>406.07998657226563</v>
          </cell>
          <cell r="C5634">
            <v>413.8599853515625</v>
          </cell>
          <cell r="D5634">
            <v>406.07998657226563</v>
          </cell>
          <cell r="E5634">
            <v>412.3900146484375</v>
          </cell>
          <cell r="F5634">
            <v>412.3900146484375</v>
          </cell>
          <cell r="G5634">
            <v>231130000</v>
          </cell>
          <cell r="H5634">
            <v>1</v>
          </cell>
          <cell r="I5634">
            <v>0</v>
          </cell>
          <cell r="J5634">
            <v>7</v>
          </cell>
          <cell r="K5634">
            <v>3</v>
          </cell>
          <cell r="L5634">
            <v>0.7</v>
          </cell>
          <cell r="M5634">
            <v>1.8186667313935256E-3</v>
          </cell>
          <cell r="N5634">
            <v>-5.0922816482495969E-3</v>
          </cell>
          <cell r="O5634">
            <v>1.1421206352664415E-2</v>
          </cell>
          <cell r="P5634">
            <v>-7.4929720548713163E-3</v>
          </cell>
          <cell r="Q5634">
            <v>5.0049669967045629E-2</v>
          </cell>
          <cell r="R5634">
            <v>8.7950696489564661E-2</v>
          </cell>
        </row>
        <row r="5635">
          <cell r="A5635">
            <v>33709</v>
          </cell>
          <cell r="B5635">
            <v>412.3900146484375</v>
          </cell>
          <cell r="C5635">
            <v>416.27999877929688</v>
          </cell>
          <cell r="D5635">
            <v>412.3900146484375</v>
          </cell>
          <cell r="E5635">
            <v>416.27999877929688</v>
          </cell>
          <cell r="F5635">
            <v>416.27999877929688</v>
          </cell>
          <cell r="G5635">
            <v>229710000</v>
          </cell>
          <cell r="H5635">
            <v>1</v>
          </cell>
          <cell r="I5635">
            <v>0</v>
          </cell>
          <cell r="J5635">
            <v>7</v>
          </cell>
          <cell r="K5635">
            <v>3</v>
          </cell>
          <cell r="L5635">
            <v>0.7</v>
          </cell>
          <cell r="M5635">
            <v>-1.4869805082055043E-2</v>
          </cell>
          <cell r="N5635">
            <v>-1.9121724508551985E-2</v>
          </cell>
          <cell r="O5635">
            <v>3.0268323467854685E-3</v>
          </cell>
          <cell r="P5635">
            <v>-1.6599413093043913E-2</v>
          </cell>
          <cell r="Q5635">
            <v>4.7227836359566844E-2</v>
          </cell>
          <cell r="R5635">
            <v>7.7159592609244765E-2</v>
          </cell>
        </row>
        <row r="5636">
          <cell r="A5636">
            <v>33710</v>
          </cell>
          <cell r="B5636">
            <v>416.27999877929688</v>
          </cell>
          <cell r="C5636">
            <v>416.27999877929688</v>
          </cell>
          <cell r="D5636">
            <v>413.39999389648438</v>
          </cell>
          <cell r="E5636">
            <v>416.04000854492188</v>
          </cell>
          <cell r="F5636">
            <v>416.04000854492188</v>
          </cell>
          <cell r="G5636">
            <v>233230000</v>
          </cell>
          <cell r="H5636">
            <v>0</v>
          </cell>
          <cell r="I5636">
            <v>1</v>
          </cell>
          <cell r="J5636">
            <v>7</v>
          </cell>
          <cell r="K5636">
            <v>3</v>
          </cell>
          <cell r="L5636">
            <v>0.7</v>
          </cell>
          <cell r="M5636">
            <v>-7.7637028170075562E-3</v>
          </cell>
          <cell r="N5636">
            <v>-3.3121811595696493E-2</v>
          </cell>
          <cell r="O5636">
            <v>-1.009550569916029E-3</v>
          </cell>
          <cell r="P5636">
            <v>-1.5479286388657254E-2</v>
          </cell>
          <cell r="Q5636">
            <v>5.0740277180056692E-2</v>
          </cell>
          <cell r="R5636">
            <v>7.9078918423135081E-2</v>
          </cell>
        </row>
        <row r="5637">
          <cell r="A5637">
            <v>33714</v>
          </cell>
          <cell r="B5637">
            <v>416.04998779296881</v>
          </cell>
          <cell r="C5637">
            <v>416.04998779296881</v>
          </cell>
          <cell r="D5637">
            <v>407.92999267578119</v>
          </cell>
          <cell r="E5637">
            <v>410.17999267578119</v>
          </cell>
          <cell r="F5637">
            <v>410.17999267578119</v>
          </cell>
          <cell r="G5637">
            <v>191980000</v>
          </cell>
          <cell r="H5637">
            <v>0</v>
          </cell>
          <cell r="I5637">
            <v>1</v>
          </cell>
          <cell r="J5637">
            <v>6</v>
          </cell>
          <cell r="K5637">
            <v>4</v>
          </cell>
          <cell r="L5637">
            <v>0.6</v>
          </cell>
          <cell r="M5637">
            <v>1.5090941908273647E-2</v>
          </cell>
          <cell r="N5637">
            <v>-2.2477939893062571E-2</v>
          </cell>
          <cell r="O5637">
            <v>8.7035140376547915E-3</v>
          </cell>
          <cell r="P5637">
            <v>3.7788735146135899E-3</v>
          </cell>
          <cell r="Q5637">
            <v>6.4995865566710664E-2</v>
          </cell>
          <cell r="R5637">
            <v>9.088692633715123E-2</v>
          </cell>
        </row>
        <row r="5638">
          <cell r="A5638">
            <v>33715</v>
          </cell>
          <cell r="B5638">
            <v>410.16000366210938</v>
          </cell>
          <cell r="C5638">
            <v>411.08999633789063</v>
          </cell>
          <cell r="D5638">
            <v>408.20001220703119</v>
          </cell>
          <cell r="E5638">
            <v>410.260009765625</v>
          </cell>
          <cell r="F5638">
            <v>410.260009765625</v>
          </cell>
          <cell r="G5638">
            <v>214460000</v>
          </cell>
          <cell r="H5638">
            <v>1</v>
          </cell>
          <cell r="I5638">
            <v>0</v>
          </cell>
          <cell r="J5638">
            <v>6</v>
          </cell>
          <cell r="K5638">
            <v>4</v>
          </cell>
          <cell r="L5638">
            <v>0.6</v>
          </cell>
          <cell r="M5638">
            <v>1.2504277191781821E-2</v>
          </cell>
          <cell r="N5638">
            <v>-1.6062975140217484E-2</v>
          </cell>
          <cell r="O5638">
            <v>8.5311751491439214E-3</v>
          </cell>
          <cell r="P5638">
            <v>1.1504902033711684E-2</v>
          </cell>
          <cell r="Q5638">
            <v>6.062008122945084E-2</v>
          </cell>
          <cell r="R5638">
            <v>8.4921745986878294E-2</v>
          </cell>
        </row>
        <row r="5639">
          <cell r="A5639">
            <v>33716</v>
          </cell>
          <cell r="B5639">
            <v>410.260009765625</v>
          </cell>
          <cell r="C5639">
            <v>411.29998779296881</v>
          </cell>
          <cell r="D5639">
            <v>409.23001098632813</v>
          </cell>
          <cell r="E5639">
            <v>409.80999755859381</v>
          </cell>
          <cell r="F5639">
            <v>409.80999755859381</v>
          </cell>
          <cell r="G5639">
            <v>218850000</v>
          </cell>
          <cell r="H5639">
            <v>0</v>
          </cell>
          <cell r="I5639">
            <v>1</v>
          </cell>
          <cell r="J5639">
            <v>6</v>
          </cell>
          <cell r="K5639">
            <v>4</v>
          </cell>
          <cell r="L5639">
            <v>0.6</v>
          </cell>
          <cell r="M5639">
            <v>6.8080538823920289E-3</v>
          </cell>
          <cell r="N5639">
            <v>-1.5641403822006406E-2</v>
          </cell>
          <cell r="O5639">
            <v>2.7329619185956222E-3</v>
          </cell>
          <cell r="P5639">
            <v>1.3835712797425348E-2</v>
          </cell>
          <cell r="Q5639">
            <v>5.7490050752666555E-2</v>
          </cell>
          <cell r="R5639">
            <v>8.2526067020566529E-2</v>
          </cell>
        </row>
        <row r="5640">
          <cell r="A5640">
            <v>33717</v>
          </cell>
          <cell r="B5640">
            <v>409.80999755859381</v>
          </cell>
          <cell r="C5640">
            <v>411.60000610351563</v>
          </cell>
          <cell r="D5640">
            <v>406.8599853515625</v>
          </cell>
          <cell r="E5640">
            <v>411.60000610351563</v>
          </cell>
          <cell r="F5640">
            <v>411.60000610351563</v>
          </cell>
          <cell r="G5640">
            <v>235860000</v>
          </cell>
          <cell r="H5640">
            <v>1</v>
          </cell>
          <cell r="I5640">
            <v>0</v>
          </cell>
          <cell r="J5640">
            <v>7</v>
          </cell>
          <cell r="K5640">
            <v>3</v>
          </cell>
          <cell r="L5640">
            <v>0.7</v>
          </cell>
          <cell r="M5640">
            <v>5.8794530473054163E-3</v>
          </cell>
          <cell r="N5640">
            <v>-1.8367340734908644E-2</v>
          </cell>
          <cell r="O5640">
            <v>1.1661332887087372E-3</v>
          </cell>
          <cell r="P5640">
            <v>9.8882586585655741E-3</v>
          </cell>
          <cell r="Q5640">
            <v>5.8041748728378639E-2</v>
          </cell>
          <cell r="R5640">
            <v>6.7687038237205011E-2</v>
          </cell>
        </row>
        <row r="5641">
          <cell r="A5641">
            <v>33718</v>
          </cell>
          <cell r="B5641">
            <v>411.60000610351563</v>
          </cell>
          <cell r="C5641">
            <v>412.48001098632813</v>
          </cell>
          <cell r="D5641">
            <v>408.739990234375</v>
          </cell>
          <cell r="E5641">
            <v>409.01998901367188</v>
          </cell>
          <cell r="F5641">
            <v>409.01998901367188</v>
          </cell>
          <cell r="G5641">
            <v>199310000</v>
          </cell>
          <cell r="H5641">
            <v>0</v>
          </cell>
          <cell r="I5641">
            <v>1</v>
          </cell>
          <cell r="J5641">
            <v>6</v>
          </cell>
          <cell r="K5641">
            <v>4</v>
          </cell>
          <cell r="L5641">
            <v>0.6</v>
          </cell>
          <cell r="M5641">
            <v>5.8432710200810867E-3</v>
          </cell>
          <cell r="N5641">
            <v>-1.2664399821320504E-2</v>
          </cell>
          <cell r="O5641">
            <v>6.3078019635796068E-3</v>
          </cell>
          <cell r="P5641">
            <v>1.4375837466994668E-2</v>
          </cell>
          <cell r="Q5641">
            <v>6.6231472948832026E-2</v>
          </cell>
          <cell r="R5641">
            <v>6.8480784602164668E-2</v>
          </cell>
        </row>
        <row r="5642">
          <cell r="A5642">
            <v>33721</v>
          </cell>
          <cell r="B5642">
            <v>409.02999877929688</v>
          </cell>
          <cell r="C5642">
            <v>409.60000610351563</v>
          </cell>
          <cell r="D5642">
            <v>407.6400146484375</v>
          </cell>
          <cell r="E5642">
            <v>408.45001220703119</v>
          </cell>
          <cell r="F5642">
            <v>408.45001220703119</v>
          </cell>
          <cell r="G5642">
            <v>172900000</v>
          </cell>
          <cell r="H5642">
            <v>0</v>
          </cell>
          <cell r="I5642">
            <v>1</v>
          </cell>
          <cell r="J5642">
            <v>5</v>
          </cell>
          <cell r="K5642">
            <v>5</v>
          </cell>
          <cell r="L5642">
            <v>0.5</v>
          </cell>
          <cell r="M5642">
            <v>9.107604626089838E-3</v>
          </cell>
          <cell r="N5642">
            <v>-1.304937429440467E-2</v>
          </cell>
          <cell r="O5642">
            <v>7.5651762652524379E-3</v>
          </cell>
          <cell r="P5642">
            <v>1.3832767113789668E-2</v>
          </cell>
          <cell r="Q5642">
            <v>7.7267711140615702E-2</v>
          </cell>
          <cell r="R5642">
            <v>6.1427336486828965E-2</v>
          </cell>
        </row>
        <row r="5643">
          <cell r="A5643">
            <v>33722</v>
          </cell>
          <cell r="B5643">
            <v>408.45001220703119</v>
          </cell>
          <cell r="C5643">
            <v>409.69000244140619</v>
          </cell>
          <cell r="D5643">
            <v>406.32998657226563</v>
          </cell>
          <cell r="E5643">
            <v>409.1099853515625</v>
          </cell>
          <cell r="F5643">
            <v>409.1099853515625</v>
          </cell>
          <cell r="G5643">
            <v>189220000</v>
          </cell>
          <cell r="H5643">
            <v>1</v>
          </cell>
          <cell r="I5643">
            <v>0</v>
          </cell>
          <cell r="J5643">
            <v>5</v>
          </cell>
          <cell r="K5643">
            <v>5</v>
          </cell>
          <cell r="L5643">
            <v>0.5</v>
          </cell>
          <cell r="M5643">
            <v>1.8650253369532743E-2</v>
          </cell>
          <cell r="N5643">
            <v>-1.3834844778152999E-2</v>
          </cell>
          <cell r="O5643">
            <v>2.0556828147038075E-2</v>
          </cell>
          <cell r="P5643">
            <v>2.2121235449117371E-2</v>
          </cell>
          <cell r="Q5643">
            <v>7.5383217129170621E-2</v>
          </cell>
          <cell r="R5643">
            <v>7.0641210062931448E-2</v>
          </cell>
        </row>
        <row r="5644">
          <cell r="A5644">
            <v>33723</v>
          </cell>
          <cell r="B5644">
            <v>409.1099853515625</v>
          </cell>
          <cell r="C5644">
            <v>412.30999755859381</v>
          </cell>
          <cell r="D5644">
            <v>409.1099853515625</v>
          </cell>
          <cell r="E5644">
            <v>412.01998901367188</v>
          </cell>
          <cell r="F5644">
            <v>412.01998901367188</v>
          </cell>
          <cell r="G5644">
            <v>206780000</v>
          </cell>
          <cell r="H5644">
            <v>1</v>
          </cell>
          <cell r="I5644">
            <v>0</v>
          </cell>
          <cell r="J5644">
            <v>5</v>
          </cell>
          <cell r="K5644">
            <v>5</v>
          </cell>
          <cell r="L5644">
            <v>0.5</v>
          </cell>
          <cell r="M5644">
            <v>8.0821736290401791E-3</v>
          </cell>
          <cell r="N5644">
            <v>-7.4753328828507382E-3</v>
          </cell>
          <cell r="O5644">
            <v>2.4780404458283334E-2</v>
          </cell>
          <cell r="P5644">
            <v>1.5703124589153017E-2</v>
          </cell>
          <cell r="Q5644">
            <v>6.3322161627029416E-2</v>
          </cell>
          <cell r="R5644">
            <v>6.3103734511136267E-2</v>
          </cell>
        </row>
        <row r="5645">
          <cell r="A5645">
            <v>33724</v>
          </cell>
          <cell r="B5645">
            <v>412.01998901367188</v>
          </cell>
          <cell r="C5645">
            <v>414.95001220703119</v>
          </cell>
          <cell r="D5645">
            <v>412.01998901367188</v>
          </cell>
          <cell r="E5645">
            <v>414.95001220703119</v>
          </cell>
          <cell r="F5645">
            <v>414.95001220703119</v>
          </cell>
          <cell r="G5645">
            <v>223590000</v>
          </cell>
          <cell r="H5645">
            <v>1</v>
          </cell>
          <cell r="I5645">
            <v>0</v>
          </cell>
          <cell r="J5645">
            <v>5</v>
          </cell>
          <cell r="K5645">
            <v>5</v>
          </cell>
          <cell r="L5645">
            <v>0.5</v>
          </cell>
          <cell r="M5645">
            <v>5.6632739289212974E-3</v>
          </cell>
          <cell r="N5645">
            <v>-1.6411609490918577E-2</v>
          </cell>
          <cell r="O5645">
            <v>2.1617064602537761E-2</v>
          </cell>
          <cell r="P5645">
            <v>1.2483413720679293E-2</v>
          </cell>
          <cell r="Q5645">
            <v>5.7139392113690457E-2</v>
          </cell>
          <cell r="R5645">
            <v>5.769370222228587E-2</v>
          </cell>
        </row>
        <row r="5646">
          <cell r="A5646">
            <v>33725</v>
          </cell>
          <cell r="B5646">
            <v>414.95001220703119</v>
          </cell>
          <cell r="C5646">
            <v>415.20999145507813</v>
          </cell>
          <cell r="D5646">
            <v>409.8699951171875</v>
          </cell>
          <cell r="E5646">
            <v>412.52999877929688</v>
          </cell>
          <cell r="F5646">
            <v>412.52999877929688</v>
          </cell>
          <cell r="G5646">
            <v>177390000</v>
          </cell>
          <cell r="H5646">
            <v>0</v>
          </cell>
          <cell r="I5646">
            <v>1</v>
          </cell>
          <cell r="J5646">
            <v>5</v>
          </cell>
          <cell r="K5646">
            <v>5</v>
          </cell>
          <cell r="L5646">
            <v>0.5</v>
          </cell>
          <cell r="M5646">
            <v>2.3513471106910711E-3</v>
          </cell>
          <cell r="N5646">
            <v>8.4843794281952434E-4</v>
          </cell>
          <cell r="O5646">
            <v>2.8313074710549779E-2</v>
          </cell>
          <cell r="P5646">
            <v>2.0192438360639553E-2</v>
          </cell>
          <cell r="Q5646">
            <v>6.3631736062045086E-2</v>
          </cell>
          <cell r="R5646">
            <v>6.7049678190572948E-2</v>
          </cell>
        </row>
        <row r="5647">
          <cell r="A5647">
            <v>33728</v>
          </cell>
          <cell r="B5647">
            <v>412.54000854492188</v>
          </cell>
          <cell r="C5647">
            <v>417.83999633789063</v>
          </cell>
          <cell r="D5647">
            <v>412.54000854492188</v>
          </cell>
          <cell r="E5647">
            <v>416.91000366210938</v>
          </cell>
          <cell r="F5647">
            <v>416.91000366210938</v>
          </cell>
          <cell r="G5647">
            <v>174540000</v>
          </cell>
          <cell r="H5647">
            <v>1</v>
          </cell>
          <cell r="I5647">
            <v>0</v>
          </cell>
          <cell r="J5647">
            <v>6</v>
          </cell>
          <cell r="K5647">
            <v>4</v>
          </cell>
          <cell r="L5647">
            <v>0.6</v>
          </cell>
          <cell r="M5647">
            <v>-5.564767704876239E-3</v>
          </cell>
          <cell r="N5647">
            <v>-1.232883500824633E-2</v>
          </cell>
          <cell r="O5647">
            <v>1.9620523863492778E-2</v>
          </cell>
          <cell r="P5647">
            <v>4.2454942268699281E-3</v>
          </cell>
          <cell r="Q5647">
            <v>6.1428090299119997E-2</v>
          </cell>
          <cell r="R5647">
            <v>6.1284180203255767E-2</v>
          </cell>
        </row>
        <row r="5648">
          <cell r="A5648">
            <v>33729</v>
          </cell>
          <cell r="B5648">
            <v>416.91000366210938</v>
          </cell>
          <cell r="C5648">
            <v>418.52999877929688</v>
          </cell>
          <cell r="D5648">
            <v>415.76998901367188</v>
          </cell>
          <cell r="E5648">
            <v>416.83999633789063</v>
          </cell>
          <cell r="F5648">
            <v>416.83999633789063</v>
          </cell>
          <cell r="G5648">
            <v>200550000</v>
          </cell>
          <cell r="H5648">
            <v>0</v>
          </cell>
          <cell r="I5648">
            <v>1</v>
          </cell>
          <cell r="J5648">
            <v>5</v>
          </cell>
          <cell r="K5648">
            <v>5</v>
          </cell>
          <cell r="L5648">
            <v>0.5</v>
          </cell>
          <cell r="M5648">
            <v>-8.5883950765696104E-3</v>
          </cell>
          <cell r="N5648">
            <v>-7.197006108713766E-3</v>
          </cell>
          <cell r="O5648">
            <v>1.8040468956285416E-2</v>
          </cell>
          <cell r="P5648">
            <v>1.4178110819573764E-2</v>
          </cell>
          <cell r="Q5648">
            <v>6.1678321852391749E-2</v>
          </cell>
          <cell r="R5648">
            <v>6.5276824906748576E-2</v>
          </cell>
        </row>
        <row r="5649">
          <cell r="A5649">
            <v>33730</v>
          </cell>
          <cell r="B5649">
            <v>416.83999633789063</v>
          </cell>
          <cell r="C5649">
            <v>418.48001098632813</v>
          </cell>
          <cell r="D5649">
            <v>416.39999389648438</v>
          </cell>
          <cell r="E5649">
            <v>416.79000854492188</v>
          </cell>
          <cell r="F5649">
            <v>416.79000854492188</v>
          </cell>
          <cell r="G5649">
            <v>199950000</v>
          </cell>
          <cell r="H5649">
            <v>0</v>
          </cell>
          <cell r="I5649">
            <v>1</v>
          </cell>
          <cell r="J5649">
            <v>5</v>
          </cell>
          <cell r="K5649">
            <v>5</v>
          </cell>
          <cell r="L5649">
            <v>0.5</v>
          </cell>
          <cell r="M5649">
            <v>-7.9416432513568225E-3</v>
          </cell>
          <cell r="N5649">
            <v>-1.8306592591914583E-2</v>
          </cell>
          <cell r="O5649">
            <v>1.2956150065440708E-2</v>
          </cell>
          <cell r="P5649">
            <v>7.5097886672952363E-3</v>
          </cell>
          <cell r="Q5649">
            <v>7.2962410419278756E-2</v>
          </cell>
          <cell r="R5649">
            <v>6.6532258212138151E-2</v>
          </cell>
        </row>
        <row r="5650">
          <cell r="A5650">
            <v>33731</v>
          </cell>
          <cell r="B5650">
            <v>416.79000854492188</v>
          </cell>
          <cell r="C5650">
            <v>416.83999633789063</v>
          </cell>
          <cell r="D5650">
            <v>415.3800048828125</v>
          </cell>
          <cell r="E5650">
            <v>415.85000610351563</v>
          </cell>
          <cell r="F5650">
            <v>415.85000610351563</v>
          </cell>
          <cell r="G5650">
            <v>168980000</v>
          </cell>
          <cell r="H5650">
            <v>0</v>
          </cell>
          <cell r="I5650">
            <v>1</v>
          </cell>
          <cell r="J5650">
            <v>4</v>
          </cell>
          <cell r="K5650">
            <v>6</v>
          </cell>
          <cell r="L5650">
            <v>0.4</v>
          </cell>
          <cell r="M5650">
            <v>-5.9877857770989085E-3</v>
          </cell>
          <cell r="N5650">
            <v>-1.3394270151416698E-2</v>
          </cell>
          <cell r="O5650">
            <v>1.1398317097042643E-2</v>
          </cell>
          <cell r="P5650">
            <v>3.0298887328457091E-3</v>
          </cell>
          <cell r="Q5650">
            <v>8.1062861513309548E-2</v>
          </cell>
          <cell r="R5650">
            <v>6.5913197691011449E-2</v>
          </cell>
        </row>
        <row r="5651">
          <cell r="A5651">
            <v>33732</v>
          </cell>
          <cell r="B5651">
            <v>415.8699951171875</v>
          </cell>
          <cell r="C5651">
            <v>416.85000610351563</v>
          </cell>
          <cell r="D5651">
            <v>414.41000366210938</v>
          </cell>
          <cell r="E5651">
            <v>416.04998779296881</v>
          </cell>
          <cell r="F5651">
            <v>416.04998779296881</v>
          </cell>
          <cell r="G5651">
            <v>168720000</v>
          </cell>
          <cell r="H5651">
            <v>1</v>
          </cell>
          <cell r="I5651">
            <v>0</v>
          </cell>
          <cell r="J5651">
            <v>5</v>
          </cell>
          <cell r="K5651">
            <v>5</v>
          </cell>
          <cell r="L5651">
            <v>0.5</v>
          </cell>
          <cell r="M5651">
            <v>-1.4397284966045198E-2</v>
          </cell>
          <cell r="N5651">
            <v>-4.3744186036277499E-3</v>
          </cell>
          <cell r="O5651">
            <v>6.8021083352416412E-3</v>
          </cell>
          <cell r="P5651">
            <v>5.5041668359845364E-3</v>
          </cell>
          <cell r="Q5651">
            <v>7.9028976919893301E-2</v>
          </cell>
          <cell r="R5651">
            <v>6.3117439096506578E-2</v>
          </cell>
        </row>
        <row r="5652">
          <cell r="A5652">
            <v>33735</v>
          </cell>
          <cell r="B5652">
            <v>416.04998779296881</v>
          </cell>
          <cell r="C5652">
            <v>418.75</v>
          </cell>
          <cell r="D5652">
            <v>416.04998779296881</v>
          </cell>
          <cell r="E5652">
            <v>418.489990234375</v>
          </cell>
          <cell r="F5652">
            <v>418.489990234375</v>
          </cell>
          <cell r="G5652">
            <v>155730000</v>
          </cell>
          <cell r="H5652">
            <v>1</v>
          </cell>
          <cell r="I5652">
            <v>0</v>
          </cell>
          <cell r="J5652">
            <v>6</v>
          </cell>
          <cell r="K5652">
            <v>4</v>
          </cell>
          <cell r="L5652">
            <v>0.6</v>
          </cell>
          <cell r="M5652">
            <v>-2.6858444638257817E-2</v>
          </cell>
          <cell r="N5652">
            <v>-9.2475213445848414E-3</v>
          </cell>
          <cell r="O5652">
            <v>2.2223307965825168E-3</v>
          </cell>
          <cell r="P5652">
            <v>-2.1744932575322728E-3</v>
          </cell>
          <cell r="Q5652">
            <v>7.0157032555778764E-2</v>
          </cell>
          <cell r="R5652">
            <v>5.808979456110519E-2</v>
          </cell>
        </row>
        <row r="5653">
          <cell r="A5653">
            <v>33736</v>
          </cell>
          <cell r="B5653">
            <v>418.489990234375</v>
          </cell>
          <cell r="C5653">
            <v>418.67999267578119</v>
          </cell>
          <cell r="D5653">
            <v>414.69000244140619</v>
          </cell>
          <cell r="E5653">
            <v>416.29000854492188</v>
          </cell>
          <cell r="F5653">
            <v>416.29000854492188</v>
          </cell>
          <cell r="G5653">
            <v>192870000</v>
          </cell>
          <cell r="H5653">
            <v>0</v>
          </cell>
          <cell r="I5653">
            <v>1</v>
          </cell>
          <cell r="J5653">
            <v>5</v>
          </cell>
          <cell r="K5653">
            <v>5</v>
          </cell>
          <cell r="L5653">
            <v>0.5</v>
          </cell>
          <cell r="M5653">
            <v>-1.7391771609555184E-2</v>
          </cell>
          <cell r="N5653">
            <v>-3.4111158052959611E-3</v>
          </cell>
          <cell r="O5653">
            <v>6.2696324629201161E-3</v>
          </cell>
          <cell r="P5653">
            <v>5.5249651583231252E-3</v>
          </cell>
          <cell r="Q5653">
            <v>6.9759007978232646E-2</v>
          </cell>
          <cell r="R5653">
            <v>6.7428898677522664E-2</v>
          </cell>
        </row>
        <row r="5654">
          <cell r="A5654">
            <v>33737</v>
          </cell>
          <cell r="B5654">
            <v>416.29000854492188</v>
          </cell>
          <cell r="C5654">
            <v>417.04000854492188</v>
          </cell>
          <cell r="D5654">
            <v>415.8599853515625</v>
          </cell>
          <cell r="E5654">
            <v>416.45001220703119</v>
          </cell>
          <cell r="F5654">
            <v>416.45001220703119</v>
          </cell>
          <cell r="G5654">
            <v>175850000</v>
          </cell>
          <cell r="H5654">
            <v>1</v>
          </cell>
          <cell r="I5654">
            <v>0</v>
          </cell>
          <cell r="J5654">
            <v>5</v>
          </cell>
          <cell r="K5654">
            <v>5</v>
          </cell>
          <cell r="L5654">
            <v>0.5</v>
          </cell>
          <cell r="M5654">
            <v>-1.6064358855344185E-2</v>
          </cell>
          <cell r="N5654">
            <v>2.9534888526754344E-3</v>
          </cell>
          <cell r="O5654">
            <v>3.1936283666249565E-3</v>
          </cell>
          <cell r="P5654">
            <v>5.2106683792760844E-3</v>
          </cell>
          <cell r="Q5654">
            <v>7.1509179748786567E-2</v>
          </cell>
          <cell r="R5654">
            <v>6.8075338587921363E-2</v>
          </cell>
        </row>
        <row r="5655">
          <cell r="A5655">
            <v>33738</v>
          </cell>
          <cell r="B5655">
            <v>416.45001220703119</v>
          </cell>
          <cell r="C5655">
            <v>416.51998901367188</v>
          </cell>
          <cell r="D5655">
            <v>411.82000732421881</v>
          </cell>
          <cell r="E5655">
            <v>413.1400146484375</v>
          </cell>
          <cell r="F5655">
            <v>413.1400146484375</v>
          </cell>
          <cell r="G5655">
            <v>189150000</v>
          </cell>
          <cell r="H5655">
            <v>0</v>
          </cell>
          <cell r="I5655">
            <v>1</v>
          </cell>
          <cell r="J5655">
            <v>4</v>
          </cell>
          <cell r="K5655">
            <v>6</v>
          </cell>
          <cell r="L5655">
            <v>0.4</v>
          </cell>
          <cell r="M5655">
            <v>-6.8984024845447633E-3</v>
          </cell>
          <cell r="N5655">
            <v>9.5851075051345269E-3</v>
          </cell>
          <cell r="O5655">
            <v>1.111002608110101E-2</v>
          </cell>
          <cell r="P5655">
            <v>2.1929605551046283E-2</v>
          </cell>
          <cell r="Q5655">
            <v>8.3555181753688812E-2</v>
          </cell>
          <cell r="R5655">
            <v>6.3150494778609012E-2</v>
          </cell>
        </row>
        <row r="5656">
          <cell r="A5656">
            <v>33739</v>
          </cell>
          <cell r="B5656">
            <v>413.1400146484375</v>
          </cell>
          <cell r="C5656">
            <v>413.1400146484375</v>
          </cell>
          <cell r="D5656">
            <v>409.85000610351563</v>
          </cell>
          <cell r="E5656">
            <v>410.08999633789063</v>
          </cell>
          <cell r="F5656">
            <v>410.08999633789063</v>
          </cell>
          <cell r="G5656">
            <v>192740000</v>
          </cell>
          <cell r="H5656">
            <v>0</v>
          </cell>
          <cell r="I5656">
            <v>1</v>
          </cell>
          <cell r="J5656">
            <v>4</v>
          </cell>
          <cell r="K5656">
            <v>6</v>
          </cell>
          <cell r="L5656">
            <v>0.4</v>
          </cell>
          <cell r="M5656">
            <v>-4.3160989769998048E-3</v>
          </cell>
          <cell r="N5656">
            <v>1.8166773814430881E-2</v>
          </cell>
          <cell r="O5656">
            <v>2.3945981155140572E-2</v>
          </cell>
          <cell r="P5656">
            <v>3.1163888154849939E-2</v>
          </cell>
          <cell r="Q5656">
            <v>8.4103466415594408E-2</v>
          </cell>
          <cell r="R5656">
            <v>7.1862277753348636E-2</v>
          </cell>
        </row>
        <row r="5657">
          <cell r="A5657">
            <v>33742</v>
          </cell>
          <cell r="B5657">
            <v>410.1300048828125</v>
          </cell>
          <cell r="C5657">
            <v>413.33999633789063</v>
          </cell>
          <cell r="D5657">
            <v>410.1300048828125</v>
          </cell>
          <cell r="E5657">
            <v>412.80999755859381</v>
          </cell>
          <cell r="F5657">
            <v>412.80999755859381</v>
          </cell>
          <cell r="G5657">
            <v>151380000</v>
          </cell>
          <cell r="H5657">
            <v>1</v>
          </cell>
          <cell r="I5657">
            <v>0</v>
          </cell>
          <cell r="J5657">
            <v>4</v>
          </cell>
          <cell r="K5657">
            <v>6</v>
          </cell>
          <cell r="L5657">
            <v>0.4</v>
          </cell>
          <cell r="M5657">
            <v>-2.5556522020693917E-2</v>
          </cell>
          <cell r="N5657">
            <v>6.8069997703843477E-3</v>
          </cell>
          <cell r="O5657">
            <v>1.9209788335263323E-2</v>
          </cell>
          <cell r="P5657">
            <v>2.3303687347886903E-2</v>
          </cell>
          <cell r="Q5657">
            <v>5.1113117967838573E-2</v>
          </cell>
          <cell r="R5657">
            <v>6.6761943076928176E-2</v>
          </cell>
        </row>
        <row r="5658">
          <cell r="A5658">
            <v>33743</v>
          </cell>
          <cell r="B5658">
            <v>412.82000732421881</v>
          </cell>
          <cell r="C5658">
            <v>416.510009765625</v>
          </cell>
          <cell r="D5658">
            <v>412.260009765625</v>
          </cell>
          <cell r="E5658">
            <v>416.3699951171875</v>
          </cell>
          <cell r="F5658">
            <v>416.3699951171875</v>
          </cell>
          <cell r="G5658">
            <v>187130000</v>
          </cell>
          <cell r="H5658">
            <v>1</v>
          </cell>
          <cell r="I5658">
            <v>0</v>
          </cell>
          <cell r="J5658">
            <v>5</v>
          </cell>
          <cell r="K5658">
            <v>5</v>
          </cell>
          <cell r="L5658">
            <v>0.5</v>
          </cell>
          <cell r="M5658">
            <v>-3.7010360599524561E-2</v>
          </cell>
          <cell r="N5658">
            <v>-6.2924685926277757E-3</v>
          </cell>
          <cell r="O5658">
            <v>1.1936501858891946E-2</v>
          </cell>
          <cell r="P5658">
            <v>1.0351364433406562E-2</v>
          </cell>
          <cell r="Q5658">
            <v>4.0660933483010364E-2</v>
          </cell>
          <cell r="R5658">
            <v>5.7520984912206696E-2</v>
          </cell>
        </row>
        <row r="5659">
          <cell r="A5659">
            <v>33744</v>
          </cell>
          <cell r="B5659">
            <v>416.3699951171875</v>
          </cell>
          <cell r="C5659">
            <v>416.82998657226563</v>
          </cell>
          <cell r="D5659">
            <v>415.3699951171875</v>
          </cell>
          <cell r="E5659">
            <v>415.3900146484375</v>
          </cell>
          <cell r="F5659">
            <v>415.3900146484375</v>
          </cell>
          <cell r="G5659">
            <v>198180000</v>
          </cell>
          <cell r="H5659">
            <v>0</v>
          </cell>
          <cell r="I5659">
            <v>1</v>
          </cell>
          <cell r="J5659">
            <v>5</v>
          </cell>
          <cell r="K5659">
            <v>5</v>
          </cell>
          <cell r="L5659">
            <v>0.5</v>
          </cell>
          <cell r="M5659">
            <v>-2.8214451015685316E-2</v>
          </cell>
          <cell r="N5659">
            <v>-3.924034823494793E-3</v>
          </cell>
          <cell r="O5659">
            <v>6.7406237372809041E-3</v>
          </cell>
          <cell r="P5659">
            <v>9.3405576167211457E-3</v>
          </cell>
          <cell r="Q5659">
            <v>3.9745729713844824E-2</v>
          </cell>
          <cell r="R5659">
            <v>7.7469345773794274E-2</v>
          </cell>
        </row>
        <row r="5660">
          <cell r="A5660">
            <v>33745</v>
          </cell>
          <cell r="B5660">
            <v>415.39999389648438</v>
          </cell>
          <cell r="C5660">
            <v>415.41000366210938</v>
          </cell>
          <cell r="D5660">
            <v>411.57000732421881</v>
          </cell>
          <cell r="E5660">
            <v>412.60000610351563</v>
          </cell>
          <cell r="F5660">
            <v>412.60000610351563</v>
          </cell>
          <cell r="G5660">
            <v>184860000</v>
          </cell>
          <cell r="H5660">
            <v>0</v>
          </cell>
          <cell r="I5660">
            <v>1</v>
          </cell>
          <cell r="J5660">
            <v>5</v>
          </cell>
          <cell r="K5660">
            <v>5</v>
          </cell>
          <cell r="L5660">
            <v>0.5</v>
          </cell>
          <cell r="M5660">
            <v>-2.2297654074011519E-2</v>
          </cell>
          <cell r="N5660">
            <v>-4.0475361198017978E-3</v>
          </cell>
          <cell r="O5660">
            <v>1.3717895245714873E-2</v>
          </cell>
          <cell r="P5660">
            <v>2.4842462065859605E-2</v>
          </cell>
          <cell r="Q5660">
            <v>5.2399405713443814E-2</v>
          </cell>
          <cell r="R5660">
            <v>9.2074623539496026E-2</v>
          </cell>
        </row>
        <row r="5661">
          <cell r="A5661">
            <v>33746</v>
          </cell>
          <cell r="B5661">
            <v>412.6099853515625</v>
          </cell>
          <cell r="C5661">
            <v>414.82000732421881</v>
          </cell>
          <cell r="D5661">
            <v>412.60000610351563</v>
          </cell>
          <cell r="E5661">
            <v>414.01998901367188</v>
          </cell>
          <cell r="F5661">
            <v>414.01998901367188</v>
          </cell>
          <cell r="G5661">
            <v>146710000</v>
          </cell>
          <cell r="H5661">
            <v>1</v>
          </cell>
          <cell r="I5661">
            <v>0</v>
          </cell>
          <cell r="J5661">
            <v>5</v>
          </cell>
          <cell r="K5661">
            <v>5</v>
          </cell>
          <cell r="L5661">
            <v>0.5</v>
          </cell>
          <cell r="M5661">
            <v>-2.4105069159886527E-2</v>
          </cell>
          <cell r="N5661">
            <v>-4.6857699939270026E-3</v>
          </cell>
          <cell r="O5661">
            <v>2.0047754018377439E-3</v>
          </cell>
          <cell r="P5661">
            <v>2.3163123985238121E-2</v>
          </cell>
          <cell r="Q5661">
            <v>5.1253566938291861E-2</v>
          </cell>
          <cell r="R5661">
            <v>7.6856210252128632E-2</v>
          </cell>
        </row>
        <row r="5662">
          <cell r="A5662">
            <v>33750</v>
          </cell>
          <cell r="B5662">
            <v>414.01998901367188</v>
          </cell>
          <cell r="C5662">
            <v>414.01998901367188</v>
          </cell>
          <cell r="D5662">
            <v>410.23001098632813</v>
          </cell>
          <cell r="E5662">
            <v>411.41000366210938</v>
          </cell>
          <cell r="F5662">
            <v>411.41000366210938</v>
          </cell>
          <cell r="G5662">
            <v>197700000</v>
          </cell>
          <cell r="H5662">
            <v>0</v>
          </cell>
          <cell r="I5662">
            <v>1</v>
          </cell>
          <cell r="J5662">
            <v>4</v>
          </cell>
          <cell r="K5662">
            <v>6</v>
          </cell>
          <cell r="L5662">
            <v>0.4</v>
          </cell>
          <cell r="M5662">
            <v>-1.8400153756193083E-2</v>
          </cell>
          <cell r="N5662">
            <v>4.6183233201668727E-4</v>
          </cell>
          <cell r="O5662">
            <v>-1.6771649577411729E-3</v>
          </cell>
          <cell r="P5662">
            <v>3.7043314695117679E-2</v>
          </cell>
          <cell r="Q5662">
            <v>5.6853221658823783E-2</v>
          </cell>
          <cell r="R5662">
            <v>8.8938032649157339E-2</v>
          </cell>
        </row>
        <row r="5663">
          <cell r="A5663">
            <v>33751</v>
          </cell>
          <cell r="B5663">
            <v>411.41000366210938</v>
          </cell>
          <cell r="C5663">
            <v>412.67999267578119</v>
          </cell>
          <cell r="D5663">
            <v>411.05999755859381</v>
          </cell>
          <cell r="E5663">
            <v>412.17001342773438</v>
          </cell>
          <cell r="F5663">
            <v>412.17001342773438</v>
          </cell>
          <cell r="G5663">
            <v>182240000</v>
          </cell>
          <cell r="H5663">
            <v>1</v>
          </cell>
          <cell r="I5663">
            <v>0</v>
          </cell>
          <cell r="J5663">
            <v>5</v>
          </cell>
          <cell r="K5663">
            <v>5</v>
          </cell>
          <cell r="L5663">
            <v>0.5</v>
          </cell>
          <cell r="M5663">
            <v>-2.1957003216425464E-2</v>
          </cell>
          <cell r="N5663">
            <v>-1.5285073204942545E-3</v>
          </cell>
          <cell r="O5663">
            <v>-1.3587307614023603E-3</v>
          </cell>
          <cell r="P5663">
            <v>3.1419029205344229E-2</v>
          </cell>
          <cell r="Q5663">
            <v>6.9631416052747586E-2</v>
          </cell>
          <cell r="R5663">
            <v>8.8992385376944316E-2</v>
          </cell>
        </row>
        <row r="5664">
          <cell r="A5664">
            <v>33752</v>
          </cell>
          <cell r="B5664">
            <v>412.17001342773438</v>
          </cell>
          <cell r="C5664">
            <v>416.76998901367188</v>
          </cell>
          <cell r="D5664">
            <v>411.80999755859381</v>
          </cell>
          <cell r="E5664">
            <v>416.739990234375</v>
          </cell>
          <cell r="F5664">
            <v>416.739990234375</v>
          </cell>
          <cell r="G5664">
            <v>195300000</v>
          </cell>
          <cell r="H5664">
            <v>1</v>
          </cell>
          <cell r="I5664">
            <v>0</v>
          </cell>
          <cell r="J5664">
            <v>5</v>
          </cell>
          <cell r="K5664">
            <v>5</v>
          </cell>
          <cell r="L5664">
            <v>0.5</v>
          </cell>
          <cell r="M5664">
            <v>-3.189033531403962E-2</v>
          </cell>
          <cell r="N5664">
            <v>1.8716677006644922E-3</v>
          </cell>
          <cell r="O5664">
            <v>-7.750589202954683E-3</v>
          </cell>
          <cell r="P5664">
            <v>2.6035433022431054E-2</v>
          </cell>
          <cell r="Q5664">
            <v>6.1429204548183902E-2</v>
          </cell>
          <cell r="R5664">
            <v>8.8064532003254703E-2</v>
          </cell>
        </row>
        <row r="5665">
          <cell r="A5665">
            <v>33753</v>
          </cell>
          <cell r="B5665">
            <v>416.739990234375</v>
          </cell>
          <cell r="C5665">
            <v>418.3599853515625</v>
          </cell>
          <cell r="D5665">
            <v>415.35000610351563</v>
          </cell>
          <cell r="E5665">
            <v>415.35000610351563</v>
          </cell>
          <cell r="F5665">
            <v>415.35000610351563</v>
          </cell>
          <cell r="G5665">
            <v>204010000</v>
          </cell>
          <cell r="H5665">
            <v>0</v>
          </cell>
          <cell r="I5665">
            <v>1</v>
          </cell>
          <cell r="J5665">
            <v>5</v>
          </cell>
          <cell r="K5665">
            <v>5</v>
          </cell>
          <cell r="L5665">
            <v>0.5</v>
          </cell>
          <cell r="M5665">
            <v>-1.5432776135585025E-2</v>
          </cell>
          <cell r="N5665">
            <v>1.6564354837394157E-2</v>
          </cell>
          <cell r="O5665">
            <v>-4.3818642048247813E-3</v>
          </cell>
          <cell r="P5665">
            <v>3.3321285986550153E-2</v>
          </cell>
          <cell r="Q5665">
            <v>6.7485249470084607E-2</v>
          </cell>
          <cell r="R5665">
            <v>8.9225946825573166E-2</v>
          </cell>
        </row>
        <row r="5666">
          <cell r="A5666">
            <v>33756</v>
          </cell>
          <cell r="B5666">
            <v>415.35000610351563</v>
          </cell>
          <cell r="C5666">
            <v>417.29998779296881</v>
          </cell>
          <cell r="D5666">
            <v>412.44000244140619</v>
          </cell>
          <cell r="E5666">
            <v>417.29998779296881</v>
          </cell>
          <cell r="F5666">
            <v>417.29998779296881</v>
          </cell>
          <cell r="G5666">
            <v>180800000</v>
          </cell>
          <cell r="H5666">
            <v>1</v>
          </cell>
          <cell r="I5666">
            <v>0</v>
          </cell>
          <cell r="J5666">
            <v>6</v>
          </cell>
          <cell r="K5666">
            <v>4</v>
          </cell>
          <cell r="L5666">
            <v>0.6</v>
          </cell>
          <cell r="M5666">
            <v>-2.1950571321549539E-2</v>
          </cell>
          <cell r="N5666">
            <v>1.58639487860468E-2</v>
          </cell>
          <cell r="O5666">
            <v>-5.8950192356550524E-3</v>
          </cell>
          <cell r="P5666">
            <v>3.0817196849573625E-2</v>
          </cell>
          <cell r="Q5666">
            <v>5.921404911450745E-2</v>
          </cell>
          <cell r="R5666">
            <v>7.881623678540528E-2</v>
          </cell>
        </row>
        <row r="5667">
          <cell r="A5667">
            <v>33757</v>
          </cell>
          <cell r="B5667">
            <v>417.29998779296881</v>
          </cell>
          <cell r="C5667">
            <v>417.29998779296881</v>
          </cell>
          <cell r="D5667">
            <v>413.5</v>
          </cell>
          <cell r="E5667">
            <v>413.5</v>
          </cell>
          <cell r="F5667">
            <v>413.5</v>
          </cell>
          <cell r="G5667">
            <v>202560000</v>
          </cell>
          <cell r="H5667">
            <v>0</v>
          </cell>
          <cell r="I5667">
            <v>1</v>
          </cell>
          <cell r="J5667">
            <v>5</v>
          </cell>
          <cell r="K5667">
            <v>5</v>
          </cell>
          <cell r="L5667">
            <v>0.5</v>
          </cell>
          <cell r="M5667">
            <v>-1.4993835965840807E-3</v>
          </cell>
          <cell r="N5667">
            <v>2.5900825768024438E-2</v>
          </cell>
          <cell r="O5667">
            <v>1.28173828125E-3</v>
          </cell>
          <cell r="P5667">
            <v>4.3168092148768045E-2</v>
          </cell>
          <cell r="Q5667">
            <v>8.3192246424387939E-2</v>
          </cell>
          <cell r="R5667">
            <v>9.7533220247317143E-2</v>
          </cell>
        </row>
        <row r="5668">
          <cell r="A5668">
            <v>33758</v>
          </cell>
          <cell r="B5668">
            <v>413.5</v>
          </cell>
          <cell r="C5668">
            <v>416.54000854492188</v>
          </cell>
          <cell r="D5668">
            <v>413.04000854492188</v>
          </cell>
          <cell r="E5668">
            <v>414.58999633789063</v>
          </cell>
          <cell r="F5668">
            <v>414.58999633789063</v>
          </cell>
          <cell r="G5668">
            <v>215770000</v>
          </cell>
          <cell r="H5668">
            <v>1</v>
          </cell>
          <cell r="I5668">
            <v>0</v>
          </cell>
          <cell r="J5668">
            <v>5</v>
          </cell>
          <cell r="K5668">
            <v>5</v>
          </cell>
          <cell r="L5668">
            <v>0.5</v>
          </cell>
          <cell r="M5668">
            <v>-6.8019183992091836E-3</v>
          </cell>
          <cell r="N5668">
            <v>2.532622613364377E-2</v>
          </cell>
          <cell r="O5668">
            <v>3.5698183733356981E-3</v>
          </cell>
          <cell r="P5668">
            <v>3.9050634565266806E-2</v>
          </cell>
          <cell r="Q5668">
            <v>8.3624819059739952E-2</v>
          </cell>
          <cell r="R5668">
            <v>9.469598907936061E-2</v>
          </cell>
        </row>
        <row r="5669">
          <cell r="A5669">
            <v>33759</v>
          </cell>
          <cell r="B5669">
            <v>414.60000610351563</v>
          </cell>
          <cell r="C5669">
            <v>414.98001098632813</v>
          </cell>
          <cell r="D5669">
            <v>412.97000122070313</v>
          </cell>
          <cell r="E5669">
            <v>413.260009765625</v>
          </cell>
          <cell r="F5669">
            <v>413.260009765625</v>
          </cell>
          <cell r="G5669">
            <v>204450000</v>
          </cell>
          <cell r="H5669">
            <v>0</v>
          </cell>
          <cell r="I5669">
            <v>1</v>
          </cell>
          <cell r="J5669">
            <v>5</v>
          </cell>
          <cell r="K5669">
            <v>5</v>
          </cell>
          <cell r="L5669">
            <v>0.5</v>
          </cell>
          <cell r="M5669">
            <v>1.403442284663825E-3</v>
          </cell>
          <cell r="N5669">
            <v>2.6859544411840686E-2</v>
          </cell>
          <cell r="O5669">
            <v>1.1421383896738524E-2</v>
          </cell>
          <cell r="P5669">
            <v>4.0241021366291818E-2</v>
          </cell>
          <cell r="Q5669">
            <v>8.2466209570080773E-2</v>
          </cell>
          <cell r="R5669">
            <v>9.4928082905962219E-2</v>
          </cell>
        </row>
        <row r="5670">
          <cell r="A5670">
            <v>33760</v>
          </cell>
          <cell r="B5670">
            <v>413.260009765625</v>
          </cell>
          <cell r="C5670">
            <v>413.85000610351563</v>
          </cell>
          <cell r="D5670">
            <v>410.97000122070313</v>
          </cell>
          <cell r="E5670">
            <v>413.48001098632813</v>
          </cell>
          <cell r="F5670">
            <v>413.48001098632813</v>
          </cell>
          <cell r="G5670">
            <v>199050000</v>
          </cell>
          <cell r="H5670">
            <v>1</v>
          </cell>
          <cell r="I5670">
            <v>0</v>
          </cell>
          <cell r="J5670">
            <v>6</v>
          </cell>
          <cell r="K5670">
            <v>4</v>
          </cell>
          <cell r="L5670">
            <v>0.6</v>
          </cell>
          <cell r="M5670">
            <v>-1.0447923017883443E-2</v>
          </cell>
          <cell r="N5670">
            <v>2.1065084704581016E-2</v>
          </cell>
          <cell r="O5670">
            <v>1.0883234691963839E-2</v>
          </cell>
          <cell r="P5670">
            <v>3.9735881395061012E-2</v>
          </cell>
          <cell r="Q5670">
            <v>7.8915482002135606E-2</v>
          </cell>
          <cell r="R5670">
            <v>8.846857308774525E-2</v>
          </cell>
        </row>
        <row r="5671">
          <cell r="A5671">
            <v>33763</v>
          </cell>
          <cell r="B5671">
            <v>413.48001098632813</v>
          </cell>
          <cell r="C5671">
            <v>413.95001220703119</v>
          </cell>
          <cell r="D5671">
            <v>412.02999877929688</v>
          </cell>
          <cell r="E5671">
            <v>413.3599853515625</v>
          </cell>
          <cell r="F5671">
            <v>413.3599853515625</v>
          </cell>
          <cell r="G5671">
            <v>161240000</v>
          </cell>
          <cell r="H5671">
            <v>0</v>
          </cell>
          <cell r="I5671">
            <v>1</v>
          </cell>
          <cell r="J5671">
            <v>5</v>
          </cell>
          <cell r="K5671">
            <v>5</v>
          </cell>
          <cell r="L5671">
            <v>0.5</v>
          </cell>
          <cell r="M5671">
            <v>-7.4510999647101617E-3</v>
          </cell>
          <cell r="N5671">
            <v>1.7490834242649411E-2</v>
          </cell>
          <cell r="O5671">
            <v>8.9994226643377306E-3</v>
          </cell>
          <cell r="P5671">
            <v>4.5239047972016388E-2</v>
          </cell>
          <cell r="Q5671">
            <v>0.10003388709322558</v>
          </cell>
          <cell r="R5671">
            <v>8.3051137764692085E-2</v>
          </cell>
        </row>
        <row r="5672">
          <cell r="A5672">
            <v>33764</v>
          </cell>
          <cell r="B5672">
            <v>413.39999389648438</v>
          </cell>
          <cell r="C5672">
            <v>413.55999755859381</v>
          </cell>
          <cell r="D5672">
            <v>409.29998779296881</v>
          </cell>
          <cell r="E5672">
            <v>410.05999755859381</v>
          </cell>
          <cell r="F5672">
            <v>410.05999755859381</v>
          </cell>
          <cell r="G5672">
            <v>191170000</v>
          </cell>
          <cell r="H5672">
            <v>0</v>
          </cell>
          <cell r="I5672">
            <v>1</v>
          </cell>
          <cell r="J5672">
            <v>5</v>
          </cell>
          <cell r="K5672">
            <v>5</v>
          </cell>
          <cell r="L5672">
            <v>0.5</v>
          </cell>
          <cell r="M5672">
            <v>1.0169276331662758E-2</v>
          </cell>
          <cell r="N5672">
            <v>2.1509065445864062E-2</v>
          </cell>
          <cell r="O5672">
            <v>1.0681375674023164E-2</v>
          </cell>
          <cell r="P5672">
            <v>6.157635504641501E-2</v>
          </cell>
          <cell r="Q5672">
            <v>0.10813050919836376</v>
          </cell>
          <cell r="R5672">
            <v>8.4499814911921822E-2</v>
          </cell>
        </row>
        <row r="5673">
          <cell r="A5673">
            <v>33765</v>
          </cell>
          <cell r="B5673">
            <v>410.05999755859381</v>
          </cell>
          <cell r="C5673">
            <v>410.10000610351563</v>
          </cell>
          <cell r="D5673">
            <v>406.80999755859381</v>
          </cell>
          <cell r="E5673">
            <v>407.25</v>
          </cell>
          <cell r="F5673">
            <v>407.25</v>
          </cell>
          <cell r="G5673">
            <v>210750000</v>
          </cell>
          <cell r="H5673">
            <v>0</v>
          </cell>
          <cell r="I5673">
            <v>1</v>
          </cell>
          <cell r="J5673">
            <v>4</v>
          </cell>
          <cell r="K5673">
            <v>6</v>
          </cell>
          <cell r="L5673">
            <v>0.4</v>
          </cell>
          <cell r="M5673">
            <v>1.8096980029926435E-2</v>
          </cell>
          <cell r="N5673">
            <v>2.9883396998733991E-2</v>
          </cell>
          <cell r="O5673">
            <v>2.2369515903161385E-2</v>
          </cell>
          <cell r="P5673">
            <v>7.3026372582873034E-2</v>
          </cell>
          <cell r="Q5673">
            <v>0.1205156208035989</v>
          </cell>
          <cell r="R5673">
            <v>9.4610187303368676E-2</v>
          </cell>
        </row>
        <row r="5674">
          <cell r="A5674">
            <v>33766</v>
          </cell>
          <cell r="B5674">
            <v>407.25</v>
          </cell>
          <cell r="C5674">
            <v>409.04998779296881</v>
          </cell>
          <cell r="D5674">
            <v>406.1099853515625</v>
          </cell>
          <cell r="E5674">
            <v>409.04998779296881</v>
          </cell>
          <cell r="F5674">
            <v>409.04998779296881</v>
          </cell>
          <cell r="G5674">
            <v>204780000</v>
          </cell>
          <cell r="H5674">
            <v>1</v>
          </cell>
          <cell r="I5674">
            <v>0</v>
          </cell>
          <cell r="J5674">
            <v>4</v>
          </cell>
          <cell r="K5674">
            <v>6</v>
          </cell>
          <cell r="L5674">
            <v>0.4</v>
          </cell>
          <cell r="M5674">
            <v>1.4228107805651202E-2</v>
          </cell>
          <cell r="N5674">
            <v>2.4080201436165183E-2</v>
          </cell>
          <cell r="O5674">
            <v>2.6647169635362955E-2</v>
          </cell>
          <cell r="P5674">
            <v>6.5028741956541847E-2</v>
          </cell>
          <cell r="Q5674">
            <v>0.10920428984425978</v>
          </cell>
          <cell r="R5674">
            <v>8.8815592651310116E-2</v>
          </cell>
        </row>
        <row r="5675">
          <cell r="A5675">
            <v>33767</v>
          </cell>
          <cell r="B5675">
            <v>409.07998657226563</v>
          </cell>
          <cell r="C5675">
            <v>411.8599853515625</v>
          </cell>
          <cell r="D5675">
            <v>409.07998657226563</v>
          </cell>
          <cell r="E5675">
            <v>409.760009765625</v>
          </cell>
          <cell r="F5675">
            <v>409.760009765625</v>
          </cell>
          <cell r="G5675">
            <v>181860000</v>
          </cell>
          <cell r="H5675">
            <v>1</v>
          </cell>
          <cell r="I5675">
            <v>0</v>
          </cell>
          <cell r="J5675">
            <v>5</v>
          </cell>
          <cell r="K5675">
            <v>5</v>
          </cell>
          <cell r="L5675">
            <v>0.5</v>
          </cell>
          <cell r="M5675">
            <v>1.9328345181088391E-2</v>
          </cell>
          <cell r="N5675">
            <v>1.9572405365421375E-2</v>
          </cell>
          <cell r="O5675">
            <v>2.396519077656567E-2</v>
          </cell>
          <cell r="P5675">
            <v>6.0718479817108983E-2</v>
          </cell>
          <cell r="Q5675">
            <v>9.7788890696190345E-2</v>
          </cell>
          <cell r="R5675">
            <v>9.1516983371435545E-2</v>
          </cell>
        </row>
        <row r="5676">
          <cell r="A5676">
            <v>33770</v>
          </cell>
          <cell r="B5676">
            <v>409.760009765625</v>
          </cell>
          <cell r="C5676">
            <v>411.67999267578119</v>
          </cell>
          <cell r="D5676">
            <v>408.1300048828125</v>
          </cell>
          <cell r="E5676">
            <v>410.29000854492188</v>
          </cell>
          <cell r="F5676">
            <v>410.29000854492188</v>
          </cell>
          <cell r="G5676">
            <v>164080000</v>
          </cell>
          <cell r="H5676">
            <v>1</v>
          </cell>
          <cell r="I5676">
            <v>0</v>
          </cell>
          <cell r="J5676">
            <v>5</v>
          </cell>
          <cell r="K5676">
            <v>5</v>
          </cell>
          <cell r="L5676">
            <v>0.5</v>
          </cell>
          <cell r="M5676">
            <v>1.6598009741317199E-2</v>
          </cell>
          <cell r="N5676">
            <v>1.8133520891215227E-2</v>
          </cell>
          <cell r="O5676">
            <v>3.6510712317552985E-2</v>
          </cell>
          <cell r="P5676">
            <v>5.7130327215462406E-2</v>
          </cell>
          <cell r="Q5676">
            <v>0.10027049958335743</v>
          </cell>
          <cell r="R5676">
            <v>9.1203739137750039E-2</v>
          </cell>
        </row>
        <row r="5677">
          <cell r="A5677">
            <v>33771</v>
          </cell>
          <cell r="B5677">
            <v>410.29000854492188</v>
          </cell>
          <cell r="C5677">
            <v>411.39999389648438</v>
          </cell>
          <cell r="D5677">
            <v>408.32000732421881</v>
          </cell>
          <cell r="E5677">
            <v>408.32000732421881</v>
          </cell>
          <cell r="F5677">
            <v>408.32000732421881</v>
          </cell>
          <cell r="G5677">
            <v>194400000</v>
          </cell>
          <cell r="H5677">
            <v>0</v>
          </cell>
          <cell r="I5677">
            <v>1</v>
          </cell>
          <cell r="J5677">
            <v>5</v>
          </cell>
          <cell r="K5677">
            <v>5</v>
          </cell>
          <cell r="L5677">
            <v>0.5</v>
          </cell>
          <cell r="M5677">
            <v>2.2580331738146109E-2</v>
          </cell>
          <cell r="N5677">
            <v>2.8384590835608403E-2</v>
          </cell>
          <cell r="O5677">
            <v>2.8041686628305307E-2</v>
          </cell>
          <cell r="P5677">
            <v>6.0050912455539285E-2</v>
          </cell>
          <cell r="Q5677">
            <v>0.10543198231965567</v>
          </cell>
          <cell r="R5677">
            <v>9.2941763834069491E-2</v>
          </cell>
        </row>
        <row r="5678">
          <cell r="A5678">
            <v>33772</v>
          </cell>
          <cell r="B5678">
            <v>408.32998657226563</v>
          </cell>
          <cell r="C5678">
            <v>408.32998657226563</v>
          </cell>
          <cell r="D5678">
            <v>401.98001098632813</v>
          </cell>
          <cell r="E5678">
            <v>402.260009765625</v>
          </cell>
          <cell r="F5678">
            <v>402.260009765625</v>
          </cell>
          <cell r="G5678">
            <v>227760000</v>
          </cell>
          <cell r="H5678">
            <v>0</v>
          </cell>
          <cell r="I5678">
            <v>1</v>
          </cell>
          <cell r="J5678">
            <v>4</v>
          </cell>
          <cell r="K5678">
            <v>6</v>
          </cell>
          <cell r="L5678">
            <v>0.4</v>
          </cell>
          <cell r="M5678">
            <v>3.3212312999610916E-2</v>
          </cell>
          <cell r="N5678">
            <v>4.5940386864499194E-2</v>
          </cell>
          <cell r="O5678">
            <v>4.3901961998158656E-2</v>
          </cell>
          <cell r="P5678">
            <v>7.5349268688811089E-2</v>
          </cell>
          <cell r="Q5678">
            <v>0.1144781650549842</v>
          </cell>
          <cell r="R5678">
            <v>0.11229051313471183</v>
          </cell>
        </row>
        <row r="5679">
          <cell r="A5679">
            <v>33773</v>
          </cell>
          <cell r="B5679">
            <v>402.260009765625</v>
          </cell>
          <cell r="C5679">
            <v>402.67999267578119</v>
          </cell>
          <cell r="D5679">
            <v>400.510009765625</v>
          </cell>
          <cell r="E5679">
            <v>400.95999145507813</v>
          </cell>
          <cell r="F5679">
            <v>400.95999145507813</v>
          </cell>
          <cell r="G5679">
            <v>225600000</v>
          </cell>
          <cell r="H5679">
            <v>0</v>
          </cell>
          <cell r="I5679">
            <v>1</v>
          </cell>
          <cell r="J5679">
            <v>4</v>
          </cell>
          <cell r="K5679">
            <v>6</v>
          </cell>
          <cell r="L5679">
            <v>0.4</v>
          </cell>
          <cell r="M5679">
            <v>3.1898465725987091E-2</v>
          </cell>
          <cell r="N5679">
            <v>5.0828026030362183E-2</v>
          </cell>
          <cell r="O5679">
            <v>4.7311456566679455E-2</v>
          </cell>
          <cell r="P5679">
            <v>7.6217074545746888E-2</v>
          </cell>
          <cell r="Q5679">
            <v>0.12702021218759274</v>
          </cell>
          <cell r="R5679">
            <v>0.11866524866278194</v>
          </cell>
        </row>
        <row r="5680">
          <cell r="A5680">
            <v>33774</v>
          </cell>
          <cell r="B5680">
            <v>400.95999145507813</v>
          </cell>
          <cell r="C5680">
            <v>404.23001098632813</v>
          </cell>
          <cell r="D5680">
            <v>400.95999145507813</v>
          </cell>
          <cell r="E5680">
            <v>403.67001342773438</v>
          </cell>
          <cell r="F5680">
            <v>403.67001342773438</v>
          </cell>
          <cell r="G5680">
            <v>233460000</v>
          </cell>
          <cell r="H5680">
            <v>1</v>
          </cell>
          <cell r="I5680">
            <v>0</v>
          </cell>
          <cell r="J5680">
            <v>4</v>
          </cell>
          <cell r="K5680">
            <v>6</v>
          </cell>
          <cell r="L5680">
            <v>0.4</v>
          </cell>
          <cell r="M5680">
            <v>2.4995654872186801E-2</v>
          </cell>
          <cell r="N5680">
            <v>3.5969947062394869E-2</v>
          </cell>
          <cell r="O5680">
            <v>4.771218720088255E-2</v>
          </cell>
          <cell r="P5680">
            <v>7.8678074148632593E-2</v>
          </cell>
          <cell r="Q5680">
            <v>0.11521782074697784</v>
          </cell>
          <cell r="R5680">
            <v>9.9115559534147746E-2</v>
          </cell>
        </row>
        <row r="5681">
          <cell r="A5681">
            <v>33777</v>
          </cell>
          <cell r="B5681">
            <v>403.6400146484375</v>
          </cell>
          <cell r="C5681">
            <v>403.6400146484375</v>
          </cell>
          <cell r="D5681">
            <v>399.92001342773438</v>
          </cell>
          <cell r="E5681">
            <v>403.39999389648438</v>
          </cell>
          <cell r="F5681">
            <v>403.39999389648438</v>
          </cell>
          <cell r="G5681">
            <v>169370000</v>
          </cell>
          <cell r="H5681">
            <v>0</v>
          </cell>
          <cell r="I5681">
            <v>1</v>
          </cell>
          <cell r="J5681">
            <v>4</v>
          </cell>
          <cell r="K5681">
            <v>6</v>
          </cell>
          <cell r="L5681">
            <v>0.4</v>
          </cell>
          <cell r="M5681">
            <v>1.8666333399174784E-2</v>
          </cell>
          <cell r="N5681">
            <v>3.6836926360870992E-2</v>
          </cell>
          <cell r="O5681">
            <v>4.6455183528738342E-2</v>
          </cell>
          <cell r="P5681">
            <v>9.3901847932434057E-2</v>
          </cell>
          <cell r="Q5681">
            <v>0.11274172452763764</v>
          </cell>
          <cell r="R5681">
            <v>0.10614776393677072</v>
          </cell>
        </row>
        <row r="5682">
          <cell r="A5682">
            <v>33778</v>
          </cell>
          <cell r="B5682">
            <v>403.39999389648438</v>
          </cell>
          <cell r="C5682">
            <v>405.41000366210938</v>
          </cell>
          <cell r="D5682">
            <v>403.39999389648438</v>
          </cell>
          <cell r="E5682">
            <v>404.04000854492188</v>
          </cell>
          <cell r="F5682">
            <v>404.04000854492188</v>
          </cell>
          <cell r="G5682">
            <v>189190000</v>
          </cell>
          <cell r="H5682">
            <v>1</v>
          </cell>
          <cell r="I5682">
            <v>0</v>
          </cell>
          <cell r="J5682">
            <v>5</v>
          </cell>
          <cell r="K5682">
            <v>5</v>
          </cell>
          <cell r="L5682">
            <v>0.5</v>
          </cell>
          <cell r="M5682">
            <v>1.9898965095803911E-2</v>
          </cell>
          <cell r="N5682">
            <v>2.6754770146461659E-2</v>
          </cell>
          <cell r="O5682">
            <v>3.2422546843053901E-2</v>
          </cell>
          <cell r="P5682">
            <v>9.0733597878422501E-2</v>
          </cell>
          <cell r="Q5682">
            <v>0.11068211136257089</v>
          </cell>
          <cell r="R5682">
            <v>0.10367781220904004</v>
          </cell>
        </row>
        <row r="5683">
          <cell r="A5683">
            <v>33779</v>
          </cell>
          <cell r="B5683">
            <v>404.04998779296881</v>
          </cell>
          <cell r="C5683">
            <v>404.760009765625</v>
          </cell>
          <cell r="D5683">
            <v>403.260009765625</v>
          </cell>
          <cell r="E5683">
            <v>403.83999633789063</v>
          </cell>
          <cell r="F5683">
            <v>403.83999633789063</v>
          </cell>
          <cell r="G5683">
            <v>193870000</v>
          </cell>
          <cell r="H5683">
            <v>0</v>
          </cell>
          <cell r="I5683">
            <v>1</v>
          </cell>
          <cell r="J5683">
            <v>5</v>
          </cell>
          <cell r="K5683">
            <v>5</v>
          </cell>
          <cell r="L5683">
            <v>0.5</v>
          </cell>
          <cell r="M5683">
            <v>1.9215555259495032E-2</v>
          </cell>
          <cell r="N5683">
            <v>1.7036462324687696E-2</v>
          </cell>
          <cell r="O5683">
            <v>3.3676719064093197E-2</v>
          </cell>
          <cell r="P5683">
            <v>9.030804663089631E-2</v>
          </cell>
          <cell r="Q5683">
            <v>0.10952360189039112</v>
          </cell>
          <cell r="R5683">
            <v>9.7439596028996656E-2</v>
          </cell>
        </row>
        <row r="5684">
          <cell r="A5684">
            <v>33780</v>
          </cell>
          <cell r="B5684">
            <v>403.82998657226563</v>
          </cell>
          <cell r="C5684">
            <v>405.52999877929688</v>
          </cell>
          <cell r="D5684">
            <v>402.010009765625</v>
          </cell>
          <cell r="E5684">
            <v>403.1199951171875</v>
          </cell>
          <cell r="F5684">
            <v>403.1199951171875</v>
          </cell>
          <cell r="G5684">
            <v>182960000</v>
          </cell>
          <cell r="H5684">
            <v>0</v>
          </cell>
          <cell r="I5684">
            <v>1</v>
          </cell>
          <cell r="J5684">
            <v>4</v>
          </cell>
          <cell r="K5684">
            <v>6</v>
          </cell>
          <cell r="L5684">
            <v>0.4</v>
          </cell>
          <cell r="M5684">
            <v>2.0887114332512002E-2</v>
          </cell>
          <cell r="N5684">
            <v>2.1060702364582351E-2</v>
          </cell>
          <cell r="O5684">
            <v>3.807800726692645E-2</v>
          </cell>
          <cell r="P5684">
            <v>8.9080184801228368E-2</v>
          </cell>
          <cell r="Q5684">
            <v>0.11847591373318278</v>
          </cell>
          <cell r="R5684">
            <v>0.1079083164489385</v>
          </cell>
        </row>
        <row r="5685">
          <cell r="A5685">
            <v>33781</v>
          </cell>
          <cell r="B5685">
            <v>403.1199951171875</v>
          </cell>
          <cell r="C5685">
            <v>403.510009765625</v>
          </cell>
          <cell r="D5685">
            <v>401.94000244140619</v>
          </cell>
          <cell r="E5685">
            <v>403.45001220703119</v>
          </cell>
          <cell r="F5685">
            <v>403.45001220703119</v>
          </cell>
          <cell r="G5685">
            <v>154430000</v>
          </cell>
          <cell r="H5685">
            <v>1</v>
          </cell>
          <cell r="I5685">
            <v>0</v>
          </cell>
          <cell r="J5685">
            <v>4</v>
          </cell>
          <cell r="K5685">
            <v>6</v>
          </cell>
          <cell r="L5685">
            <v>0.4</v>
          </cell>
          <cell r="M5685">
            <v>3.4874151396532049E-2</v>
          </cell>
          <cell r="N5685">
            <v>2.4934929369716974E-2</v>
          </cell>
          <cell r="O5685">
            <v>2.7016962614171636E-2</v>
          </cell>
          <cell r="P5685">
            <v>9.0023486696545252E-2</v>
          </cell>
          <cell r="Q5685">
            <v>0.10987727160984107</v>
          </cell>
          <cell r="R5685">
            <v>0.1094311378377868</v>
          </cell>
        </row>
        <row r="5686">
          <cell r="A5686">
            <v>33784</v>
          </cell>
          <cell r="B5686">
            <v>403.47000122070313</v>
          </cell>
          <cell r="C5686">
            <v>408.95999145507813</v>
          </cell>
          <cell r="D5686">
            <v>403.47000122070313</v>
          </cell>
          <cell r="E5686">
            <v>408.94000244140619</v>
          </cell>
          <cell r="F5686">
            <v>408.94000244140619</v>
          </cell>
          <cell r="G5686">
            <v>176750000</v>
          </cell>
          <cell r="H5686">
            <v>1</v>
          </cell>
          <cell r="I5686">
            <v>0</v>
          </cell>
          <cell r="J5686">
            <v>4</v>
          </cell>
          <cell r="K5686">
            <v>6</v>
          </cell>
          <cell r="L5686">
            <v>0.4</v>
          </cell>
          <cell r="M5686">
            <v>3.2498675760697093E-2</v>
          </cell>
          <cell r="N5686">
            <v>1.1224131438568152E-2</v>
          </cell>
          <cell r="O5686">
            <v>1.8780243140634534E-2</v>
          </cell>
          <cell r="P5686">
            <v>7.3873896597843158E-2</v>
          </cell>
          <cell r="Q5686">
            <v>0.10228881088310549</v>
          </cell>
          <cell r="R5686">
            <v>0.10492982688397579</v>
          </cell>
        </row>
        <row r="5687">
          <cell r="A5687">
            <v>33785</v>
          </cell>
          <cell r="B5687">
            <v>408.94000244140619</v>
          </cell>
          <cell r="C5687">
            <v>409.6300048828125</v>
          </cell>
          <cell r="D5687">
            <v>407.85000610351563</v>
          </cell>
          <cell r="E5687">
            <v>408.1400146484375</v>
          </cell>
          <cell r="F5687">
            <v>408.1400146484375</v>
          </cell>
          <cell r="G5687">
            <v>195530000</v>
          </cell>
          <cell r="H5687">
            <v>0</v>
          </cell>
          <cell r="I5687">
            <v>1</v>
          </cell>
          <cell r="J5687">
            <v>4</v>
          </cell>
          <cell r="K5687">
            <v>6</v>
          </cell>
          <cell r="L5687">
            <v>0.4</v>
          </cell>
          <cell r="M5687">
            <v>3.8663199424073591E-2</v>
          </cell>
          <cell r="N5687">
            <v>1.641589025576029E-2</v>
          </cell>
          <cell r="O5687">
            <v>2.1218142876754609E-2</v>
          </cell>
          <cell r="P5687">
            <v>7.3112155796814182E-2</v>
          </cell>
          <cell r="Q5687">
            <v>0.10738958445429514</v>
          </cell>
          <cell r="R5687">
            <v>0.10425340879555822</v>
          </cell>
        </row>
        <row r="5688">
          <cell r="A5688">
            <v>33786</v>
          </cell>
          <cell r="B5688">
            <v>408.20001220703119</v>
          </cell>
          <cell r="C5688">
            <v>412.8800048828125</v>
          </cell>
          <cell r="D5688">
            <v>408.20001220703119</v>
          </cell>
          <cell r="E5688">
            <v>412.8800048828125</v>
          </cell>
          <cell r="F5688">
            <v>412.8800048828125</v>
          </cell>
          <cell r="G5688">
            <v>214250000</v>
          </cell>
          <cell r="H5688">
            <v>1</v>
          </cell>
          <cell r="I5688">
            <v>0</v>
          </cell>
          <cell r="J5688">
            <v>5</v>
          </cell>
          <cell r="K5688">
            <v>5</v>
          </cell>
          <cell r="L5688">
            <v>0.5</v>
          </cell>
          <cell r="M5688">
            <v>2.7441354481386071E-2</v>
          </cell>
          <cell r="N5688">
            <v>2.7852981081288863E-3</v>
          </cell>
          <cell r="O5688">
            <v>1.1916253758892381E-2</v>
          </cell>
          <cell r="P5688">
            <v>6.2826976687255343E-2</v>
          </cell>
          <cell r="Q5688">
            <v>9.3949835511970559E-2</v>
          </cell>
          <cell r="R5688">
            <v>9.1188707254473478E-2</v>
          </cell>
        </row>
        <row r="5689">
          <cell r="A5689">
            <v>33787</v>
          </cell>
          <cell r="B5689">
            <v>412.8800048828125</v>
          </cell>
          <cell r="C5689">
            <v>415.70999145507813</v>
          </cell>
          <cell r="D5689">
            <v>410.07000732421881</v>
          </cell>
          <cell r="E5689">
            <v>411.76998901367188</v>
          </cell>
          <cell r="F5689">
            <v>411.76998901367188</v>
          </cell>
          <cell r="G5689">
            <v>220200000</v>
          </cell>
          <cell r="H5689">
            <v>0</v>
          </cell>
          <cell r="I5689">
            <v>1</v>
          </cell>
          <cell r="J5689">
            <v>5</v>
          </cell>
          <cell r="K5689">
            <v>5</v>
          </cell>
          <cell r="L5689">
            <v>0.5</v>
          </cell>
          <cell r="M5689">
            <v>3.234817417394753E-2</v>
          </cell>
          <cell r="N5689">
            <v>1.0442767625797433E-2</v>
          </cell>
          <cell r="O5689">
            <v>1.0977049449565124E-2</v>
          </cell>
          <cell r="P5689">
            <v>5.8139259975576785E-2</v>
          </cell>
          <cell r="Q5689">
            <v>9.3571653610767802E-2</v>
          </cell>
          <cell r="R5689">
            <v>9.0463125030618041E-2</v>
          </cell>
        </row>
        <row r="5690">
          <cell r="A5690">
            <v>33791</v>
          </cell>
          <cell r="B5690">
            <v>411.76998901367188</v>
          </cell>
          <cell r="C5690">
            <v>413.83999633789063</v>
          </cell>
          <cell r="D5690">
            <v>410.45999145507813</v>
          </cell>
          <cell r="E5690">
            <v>413.83999633789063</v>
          </cell>
          <cell r="F5690">
            <v>413.83999633789063</v>
          </cell>
          <cell r="G5690">
            <v>186920000</v>
          </cell>
          <cell r="H5690">
            <v>1</v>
          </cell>
          <cell r="I5690">
            <v>0</v>
          </cell>
          <cell r="J5690">
            <v>5</v>
          </cell>
          <cell r="K5690">
            <v>5</v>
          </cell>
          <cell r="L5690">
            <v>0.5</v>
          </cell>
          <cell r="M5690">
            <v>2.5420426026397269E-2</v>
          </cell>
          <cell r="N5690">
            <v>1.00039017133986E-2</v>
          </cell>
          <cell r="O5690">
            <v>-8.1432320389738244E-3</v>
          </cell>
          <cell r="P5690">
            <v>5.2049122210350518E-2</v>
          </cell>
          <cell r="Q5690">
            <v>6.6571666717426092E-2</v>
          </cell>
          <cell r="R5690">
            <v>7.7324570566332573E-2</v>
          </cell>
        </row>
        <row r="5691">
          <cell r="A5691">
            <v>33792</v>
          </cell>
          <cell r="B5691">
            <v>413.82998657226563</v>
          </cell>
          <cell r="C5691">
            <v>415.32998657226563</v>
          </cell>
          <cell r="D5691">
            <v>408.57998657226563</v>
          </cell>
          <cell r="E5691">
            <v>409.16000366210938</v>
          </cell>
          <cell r="F5691">
            <v>409.16000366210938</v>
          </cell>
          <cell r="G5691">
            <v>226050000</v>
          </cell>
          <cell r="H5691">
            <v>0</v>
          </cell>
          <cell r="I5691">
            <v>1</v>
          </cell>
          <cell r="J5691">
            <v>5</v>
          </cell>
          <cell r="K5691">
            <v>5</v>
          </cell>
          <cell r="L5691">
            <v>0.5</v>
          </cell>
          <cell r="M5691">
            <v>3.1845729452229632E-2</v>
          </cell>
          <cell r="N5691">
            <v>2.1556377078103761E-2</v>
          </cell>
          <cell r="O5691">
            <v>-3.8860013776019775E-3</v>
          </cell>
          <cell r="P5691">
            <v>6.1540699116268582E-2</v>
          </cell>
          <cell r="Q5691">
            <v>8.0970780590205793E-2</v>
          </cell>
          <cell r="R5691">
            <v>7.8868874584136606E-2</v>
          </cell>
        </row>
        <row r="5692">
          <cell r="A5692">
            <v>33793</v>
          </cell>
          <cell r="B5692">
            <v>409.14999389648438</v>
          </cell>
          <cell r="C5692">
            <v>410.27999877929688</v>
          </cell>
          <cell r="D5692">
            <v>407.20001220703119</v>
          </cell>
          <cell r="E5692">
            <v>410.27999877929688</v>
          </cell>
          <cell r="F5692">
            <v>410.27999877929688</v>
          </cell>
          <cell r="G5692">
            <v>201030000</v>
          </cell>
          <cell r="H5692">
            <v>1</v>
          </cell>
          <cell r="I5692">
            <v>0</v>
          </cell>
          <cell r="J5692">
            <v>5</v>
          </cell>
          <cell r="K5692">
            <v>5</v>
          </cell>
          <cell r="L5692">
            <v>0.5</v>
          </cell>
          <cell r="M5692">
            <v>2.5129174196326876E-2</v>
          </cell>
          <cell r="N5692">
            <v>1.6574017288682574E-2</v>
          </cell>
          <cell r="O5692">
            <v>-7.5558304395513254E-3</v>
          </cell>
          <cell r="P5692">
            <v>5.9081579181281318E-2</v>
          </cell>
          <cell r="Q5692">
            <v>7.5265684348955642E-2</v>
          </cell>
          <cell r="R5692">
            <v>7.9336033659487493E-2</v>
          </cell>
        </row>
        <row r="5693">
          <cell r="A5693">
            <v>33794</v>
          </cell>
          <cell r="B5693">
            <v>410.27999877929688</v>
          </cell>
          <cell r="C5693">
            <v>414.69000244140619</v>
          </cell>
          <cell r="D5693">
            <v>410.260009765625</v>
          </cell>
          <cell r="E5693">
            <v>414.23001098632813</v>
          </cell>
          <cell r="F5693">
            <v>414.23001098632813</v>
          </cell>
          <cell r="G5693">
            <v>207980000</v>
          </cell>
          <cell r="H5693">
            <v>1</v>
          </cell>
          <cell r="I5693">
            <v>0</v>
          </cell>
          <cell r="J5693">
            <v>6</v>
          </cell>
          <cell r="K5693">
            <v>4</v>
          </cell>
          <cell r="L5693">
            <v>0.6</v>
          </cell>
          <cell r="M5693">
            <v>1.1225632554754394E-2</v>
          </cell>
          <cell r="N5693">
            <v>5.069440878464615E-4</v>
          </cell>
          <cell r="O5693">
            <v>-2.4092921134720724E-2</v>
          </cell>
          <cell r="P5693">
            <v>3.9832941994501159E-2</v>
          </cell>
          <cell r="Q5693">
            <v>6.8802354354138506E-2</v>
          </cell>
          <cell r="R5693">
            <v>8.3069798782022808E-2</v>
          </cell>
        </row>
        <row r="5694">
          <cell r="A5694">
            <v>33795</v>
          </cell>
          <cell r="B5694">
            <v>414.23001098632813</v>
          </cell>
          <cell r="C5694">
            <v>415.8800048828125</v>
          </cell>
          <cell r="D5694">
            <v>413.33999633789063</v>
          </cell>
          <cell r="E5694">
            <v>414.6199951171875</v>
          </cell>
          <cell r="F5694">
            <v>414.6199951171875</v>
          </cell>
          <cell r="G5694">
            <v>164770000</v>
          </cell>
          <cell r="H5694">
            <v>1</v>
          </cell>
          <cell r="I5694">
            <v>0</v>
          </cell>
          <cell r="J5694">
            <v>7</v>
          </cell>
          <cell r="K5694">
            <v>3</v>
          </cell>
          <cell r="L5694">
            <v>0.7</v>
          </cell>
          <cell r="M5694">
            <v>1.1576909862222706E-2</v>
          </cell>
          <cell r="N5694">
            <v>4.1965902630509699E-3</v>
          </cell>
          <cell r="O5694">
            <v>-1.6569377256506312E-2</v>
          </cell>
          <cell r="P5694">
            <v>3.4802934845683975E-2</v>
          </cell>
          <cell r="Q5694">
            <v>6.5650478851145833E-2</v>
          </cell>
          <cell r="R5694">
            <v>8.077273317440814E-2</v>
          </cell>
        </row>
        <row r="5695">
          <cell r="A5695">
            <v>33798</v>
          </cell>
          <cell r="B5695">
            <v>414.6199951171875</v>
          </cell>
          <cell r="C5695">
            <v>415.8599853515625</v>
          </cell>
          <cell r="D5695">
            <v>413.92999267578119</v>
          </cell>
          <cell r="E5695">
            <v>414.8699951171875</v>
          </cell>
          <cell r="F5695">
            <v>414.8699951171875</v>
          </cell>
          <cell r="G5695">
            <v>148870000</v>
          </cell>
          <cell r="H5695">
            <v>1</v>
          </cell>
          <cell r="I5695">
            <v>0</v>
          </cell>
          <cell r="J5695">
            <v>7</v>
          </cell>
          <cell r="K5695">
            <v>3</v>
          </cell>
          <cell r="L5695">
            <v>0.7</v>
          </cell>
          <cell r="M5695">
            <v>9.7138834495815729E-3</v>
          </cell>
          <cell r="N5695">
            <v>1.2244840913136601E-2</v>
          </cell>
          <cell r="O5695">
            <v>-2.9430885816722374E-2</v>
          </cell>
          <cell r="P5695">
            <v>3.8759171015251725E-2</v>
          </cell>
          <cell r="Q5695">
            <v>8.0748187129168869E-2</v>
          </cell>
          <cell r="R5695">
            <v>8.2218565503889174E-2</v>
          </cell>
        </row>
        <row r="5696">
          <cell r="A5696">
            <v>33799</v>
          </cell>
          <cell r="B5696">
            <v>414.8599853515625</v>
          </cell>
          <cell r="C5696">
            <v>417.69000244140619</v>
          </cell>
          <cell r="D5696">
            <v>414.32998657226563</v>
          </cell>
          <cell r="E5696">
            <v>417.67999267578119</v>
          </cell>
          <cell r="F5696">
            <v>417.67999267578119</v>
          </cell>
          <cell r="G5696">
            <v>195570000</v>
          </cell>
          <cell r="H5696">
            <v>1</v>
          </cell>
          <cell r="I5696">
            <v>0</v>
          </cell>
          <cell r="J5696">
            <v>7</v>
          </cell>
          <cell r="K5696">
            <v>3</v>
          </cell>
          <cell r="L5696">
            <v>0.7</v>
          </cell>
          <cell r="M5696">
            <v>2.3943235316359335E-4</v>
          </cell>
          <cell r="N5696">
            <v>4.548922452120685E-3</v>
          </cell>
          <cell r="O5696">
            <v>-2.4516353222414633E-2</v>
          </cell>
          <cell r="P5696">
            <v>3.1986248092834124E-2</v>
          </cell>
          <cell r="Q5696">
            <v>7.5512375737385229E-2</v>
          </cell>
          <cell r="R5696">
            <v>7.2806943582080619E-2</v>
          </cell>
        </row>
        <row r="5697">
          <cell r="A5697">
            <v>33800</v>
          </cell>
          <cell r="B5697">
            <v>417.67999267578119</v>
          </cell>
          <cell r="C5697">
            <v>417.80999755859381</v>
          </cell>
          <cell r="D5697">
            <v>416.29000854492188</v>
          </cell>
          <cell r="E5697">
            <v>417.10000610351563</v>
          </cell>
          <cell r="F5697">
            <v>417.10000610351563</v>
          </cell>
          <cell r="G5697">
            <v>206560000</v>
          </cell>
          <cell r="H5697">
            <v>0</v>
          </cell>
          <cell r="I5697">
            <v>1</v>
          </cell>
          <cell r="J5697">
            <v>7</v>
          </cell>
          <cell r="K5697">
            <v>3</v>
          </cell>
          <cell r="L5697">
            <v>0.7</v>
          </cell>
          <cell r="M5697">
            <v>1.5104408381527712E-3</v>
          </cell>
          <cell r="N5697">
            <v>1.9587587606336943E-2</v>
          </cell>
          <cell r="O5697">
            <v>-1.8700595052523195E-2</v>
          </cell>
          <cell r="P5697">
            <v>3.8192261910031666E-2</v>
          </cell>
          <cell r="Q5697">
            <v>7.5665301119082651E-2</v>
          </cell>
          <cell r="R5697">
            <v>7.9069719458515264E-2</v>
          </cell>
        </row>
        <row r="5698">
          <cell r="A5698">
            <v>33801</v>
          </cell>
          <cell r="B5698">
            <v>417.04000854492188</v>
          </cell>
          <cell r="C5698">
            <v>417.92999267578119</v>
          </cell>
          <cell r="D5698">
            <v>414.79000854492188</v>
          </cell>
          <cell r="E5698">
            <v>417.54000854492188</v>
          </cell>
          <cell r="F5698">
            <v>417.54000854492188</v>
          </cell>
          <cell r="G5698">
            <v>206900000</v>
          </cell>
          <cell r="H5698">
            <v>1</v>
          </cell>
          <cell r="I5698">
            <v>0</v>
          </cell>
          <cell r="J5698">
            <v>7</v>
          </cell>
          <cell r="K5698">
            <v>3</v>
          </cell>
          <cell r="L5698">
            <v>0.7</v>
          </cell>
          <cell r="M5698">
            <v>5.6760910779463103E-3</v>
          </cell>
          <cell r="N5698">
            <v>5.3407587850591298E-3</v>
          </cell>
          <cell r="O5698">
            <v>-1.9567019352722426E-2</v>
          </cell>
          <cell r="P5698">
            <v>4.4067618718996782E-2</v>
          </cell>
          <cell r="Q5698">
            <v>7.3909049959322237E-2</v>
          </cell>
          <cell r="R5698">
            <v>7.5872951160254942E-2</v>
          </cell>
        </row>
        <row r="5699">
          <cell r="A5699">
            <v>33802</v>
          </cell>
          <cell r="B5699">
            <v>417.54000854492188</v>
          </cell>
          <cell r="C5699">
            <v>417.54000854492188</v>
          </cell>
          <cell r="D5699">
            <v>412.95999145507813</v>
          </cell>
          <cell r="E5699">
            <v>415.6199951171875</v>
          </cell>
          <cell r="F5699">
            <v>415.6199951171875</v>
          </cell>
          <cell r="G5699">
            <v>192120000</v>
          </cell>
          <cell r="H5699">
            <v>0</v>
          </cell>
          <cell r="I5699">
            <v>1</v>
          </cell>
          <cell r="J5699">
            <v>7</v>
          </cell>
          <cell r="K5699">
            <v>3</v>
          </cell>
          <cell r="L5699">
            <v>0.7</v>
          </cell>
          <cell r="M5699">
            <v>1.2318933586782599E-2</v>
          </cell>
          <cell r="N5699">
            <v>1.0346033302210289E-2</v>
          </cell>
          <cell r="O5699">
            <v>-1.4484358511131057E-2</v>
          </cell>
          <cell r="P5699">
            <v>5.1802124614400036E-2</v>
          </cell>
          <cell r="Q5699">
            <v>8.0169404060610239E-2</v>
          </cell>
          <cell r="R5699">
            <v>7.2494117792184509E-2</v>
          </cell>
        </row>
        <row r="5700">
          <cell r="A5700">
            <v>33805</v>
          </cell>
          <cell r="B5700">
            <v>415.6199951171875</v>
          </cell>
          <cell r="C5700">
            <v>415.6199951171875</v>
          </cell>
          <cell r="D5700">
            <v>410.72000122070313</v>
          </cell>
          <cell r="E5700">
            <v>413.75</v>
          </cell>
          <cell r="F5700">
            <v>413.75</v>
          </cell>
          <cell r="G5700">
            <v>165760000</v>
          </cell>
          <cell r="H5700">
            <v>0</v>
          </cell>
          <cell r="I5700">
            <v>1</v>
          </cell>
          <cell r="J5700">
            <v>6</v>
          </cell>
          <cell r="K5700">
            <v>4</v>
          </cell>
          <cell r="L5700">
            <v>0.6</v>
          </cell>
          <cell r="M5700">
            <v>1.8344402025113338E-2</v>
          </cell>
          <cell r="N5700">
            <v>1.4936538189199267E-2</v>
          </cell>
          <cell r="O5700">
            <v>-4.882148673527209E-3</v>
          </cell>
          <cell r="P5700">
            <v>5.5806637674660209E-2</v>
          </cell>
          <cell r="Q5700">
            <v>8.1474299589312738E-2</v>
          </cell>
          <cell r="R5700">
            <v>7.8018123937877659E-2</v>
          </cell>
        </row>
        <row r="5701">
          <cell r="A5701">
            <v>33806</v>
          </cell>
          <cell r="B5701">
            <v>413.75</v>
          </cell>
          <cell r="C5701">
            <v>414.92001342773438</v>
          </cell>
          <cell r="D5701">
            <v>413.10000610351563</v>
          </cell>
          <cell r="E5701">
            <v>413.760009765625</v>
          </cell>
          <cell r="F5701">
            <v>413.760009765625</v>
          </cell>
          <cell r="G5701">
            <v>173760000</v>
          </cell>
          <cell r="H5701">
            <v>1</v>
          </cell>
          <cell r="I5701">
            <v>0</v>
          </cell>
          <cell r="J5701">
            <v>7</v>
          </cell>
          <cell r="K5701">
            <v>3</v>
          </cell>
          <cell r="L5701">
            <v>0.7</v>
          </cell>
          <cell r="M5701">
            <v>1.0706671914210819E-2</v>
          </cell>
          <cell r="N5701">
            <v>2.2162564514996319E-2</v>
          </cell>
          <cell r="O5701">
            <v>2.9485720995467979E-3</v>
          </cell>
          <cell r="P5701">
            <v>5.1648285510464298E-2</v>
          </cell>
          <cell r="Q5701">
            <v>7.5744382246228259E-2</v>
          </cell>
          <cell r="R5701">
            <v>8.1085622102467614E-2</v>
          </cell>
        </row>
        <row r="5702">
          <cell r="A5702">
            <v>33807</v>
          </cell>
          <cell r="B5702">
            <v>413.739990234375</v>
          </cell>
          <cell r="C5702">
            <v>413.739990234375</v>
          </cell>
          <cell r="D5702">
            <v>409.95001220703119</v>
          </cell>
          <cell r="E5702">
            <v>410.92999267578119</v>
          </cell>
          <cell r="F5702">
            <v>410.92999267578119</v>
          </cell>
          <cell r="G5702">
            <v>190160000</v>
          </cell>
          <cell r="H5702">
            <v>0</v>
          </cell>
          <cell r="I5702">
            <v>1</v>
          </cell>
          <cell r="J5702">
            <v>6</v>
          </cell>
          <cell r="K5702">
            <v>4</v>
          </cell>
          <cell r="L5702">
            <v>0.6</v>
          </cell>
          <cell r="M5702">
            <v>1.7837629816490619E-2</v>
          </cell>
          <cell r="N5702">
            <v>2.727963928761179E-2</v>
          </cell>
          <cell r="O5702">
            <v>1.1072490184810713E-2</v>
          </cell>
          <cell r="P5702">
            <v>5.460784766594351E-2</v>
          </cell>
          <cell r="Q5702">
            <v>7.9575627941159466E-2</v>
          </cell>
          <cell r="R5702">
            <v>8.8214539328115738E-2</v>
          </cell>
        </row>
        <row r="5703">
          <cell r="A5703">
            <v>33808</v>
          </cell>
          <cell r="B5703">
            <v>410.92999267578119</v>
          </cell>
          <cell r="C5703">
            <v>412.07998657226563</v>
          </cell>
          <cell r="D5703">
            <v>409.80999755859381</v>
          </cell>
          <cell r="E5703">
            <v>412.07998657226563</v>
          </cell>
          <cell r="F5703">
            <v>412.07998657226563</v>
          </cell>
          <cell r="G5703">
            <v>175490000</v>
          </cell>
          <cell r="H5703">
            <v>1</v>
          </cell>
          <cell r="I5703">
            <v>0</v>
          </cell>
          <cell r="J5703">
            <v>6</v>
          </cell>
          <cell r="K5703">
            <v>4</v>
          </cell>
          <cell r="L5703">
            <v>0.6</v>
          </cell>
          <cell r="M5703">
            <v>6.7220433447674477E-3</v>
          </cell>
          <cell r="N5703">
            <v>1.2279237626320549E-2</v>
          </cell>
          <cell r="O5703">
            <v>8.7119660562287038E-3</v>
          </cell>
          <cell r="P5703">
            <v>5.6809368144366434E-2</v>
          </cell>
          <cell r="Q5703">
            <v>6.6443423061049112E-2</v>
          </cell>
          <cell r="R5703">
            <v>7.8698369855610961E-2</v>
          </cell>
        </row>
        <row r="5704">
          <cell r="A5704">
            <v>33809</v>
          </cell>
          <cell r="B5704">
            <v>412.07000732421881</v>
          </cell>
          <cell r="C5704">
            <v>412.07000732421881</v>
          </cell>
          <cell r="D5704">
            <v>409.92999267578119</v>
          </cell>
          <cell r="E5704">
            <v>411.60000610351563</v>
          </cell>
          <cell r="F5704">
            <v>411.60000610351563</v>
          </cell>
          <cell r="G5704">
            <v>163890000</v>
          </cell>
          <cell r="H5704">
            <v>0</v>
          </cell>
          <cell r="I5704">
            <v>1</v>
          </cell>
          <cell r="J5704">
            <v>5</v>
          </cell>
          <cell r="K5704">
            <v>5</v>
          </cell>
          <cell r="L5704">
            <v>0.5</v>
          </cell>
          <cell r="M5704">
            <v>-2.1380098876655484E-3</v>
          </cell>
          <cell r="N5704">
            <v>1.4188523448228185E-2</v>
          </cell>
          <cell r="O5704">
            <v>8.0174629349709647E-3</v>
          </cell>
          <cell r="P5704">
            <v>5.9548053655477107E-2</v>
          </cell>
          <cell r="Q5704">
            <v>6.1783266031793405E-2</v>
          </cell>
          <cell r="R5704">
            <v>8.6248783949415042E-2</v>
          </cell>
        </row>
        <row r="5705">
          <cell r="A5705">
            <v>33812</v>
          </cell>
          <cell r="B5705">
            <v>411.60000610351563</v>
          </cell>
          <cell r="C5705">
            <v>412.67001342773438</v>
          </cell>
          <cell r="D5705">
            <v>411.26998901367188</v>
          </cell>
          <cell r="E5705">
            <v>411.54000854492188</v>
          </cell>
          <cell r="F5705">
            <v>411.54000854492188</v>
          </cell>
          <cell r="G5705">
            <v>164700000</v>
          </cell>
          <cell r="H5705">
            <v>0</v>
          </cell>
          <cell r="I5705">
            <v>1</v>
          </cell>
          <cell r="J5705">
            <v>4</v>
          </cell>
          <cell r="K5705">
            <v>6</v>
          </cell>
          <cell r="L5705">
            <v>0.4</v>
          </cell>
          <cell r="M5705">
            <v>1.7003646106750203E-4</v>
          </cell>
          <cell r="N5705">
            <v>1.6839171239470874E-2</v>
          </cell>
          <cell r="O5705">
            <v>6.2205314317922422E-3</v>
          </cell>
          <cell r="P5705">
            <v>6.9179182168373377E-2</v>
          </cell>
          <cell r="Q5705">
            <v>5.3457742973241462E-2</v>
          </cell>
          <cell r="R5705">
            <v>9.1242618003857912E-2</v>
          </cell>
        </row>
        <row r="5706">
          <cell r="A5706">
            <v>33813</v>
          </cell>
          <cell r="B5706">
            <v>411.54998779296881</v>
          </cell>
          <cell r="C5706">
            <v>417.54998779296881</v>
          </cell>
          <cell r="D5706">
            <v>411.54998779296881</v>
          </cell>
          <cell r="E5706">
            <v>417.51998901367188</v>
          </cell>
          <cell r="F5706">
            <v>417.51998901367188</v>
          </cell>
          <cell r="G5706">
            <v>218060000</v>
          </cell>
          <cell r="H5706">
            <v>1</v>
          </cell>
          <cell r="I5706">
            <v>0</v>
          </cell>
          <cell r="J5706">
            <v>4</v>
          </cell>
          <cell r="K5706">
            <v>6</v>
          </cell>
          <cell r="L5706">
            <v>0.4</v>
          </cell>
          <cell r="M5706">
            <v>-9.6042808813054936E-3</v>
          </cell>
          <cell r="N5706">
            <v>-7.5924099290308744E-3</v>
          </cell>
          <cell r="O5706">
            <v>1.532895826016567E-3</v>
          </cell>
          <cell r="P5706">
            <v>5.3722034354203974E-2</v>
          </cell>
          <cell r="Q5706">
            <v>4.9075544383773595E-2</v>
          </cell>
          <cell r="R5706">
            <v>7.3577318521382606E-2</v>
          </cell>
        </row>
        <row r="5707">
          <cell r="A5707">
            <v>33814</v>
          </cell>
          <cell r="B5707">
            <v>417.51998901367188</v>
          </cell>
          <cell r="C5707">
            <v>423.01998901367188</v>
          </cell>
          <cell r="D5707">
            <v>417.51998901367188</v>
          </cell>
          <cell r="E5707">
            <v>422.23001098632813</v>
          </cell>
          <cell r="F5707">
            <v>422.23001098632813</v>
          </cell>
          <cell r="G5707">
            <v>275850000</v>
          </cell>
          <cell r="H5707">
            <v>1</v>
          </cell>
          <cell r="I5707">
            <v>0</v>
          </cell>
          <cell r="J5707">
            <v>5</v>
          </cell>
          <cell r="K5707">
            <v>5</v>
          </cell>
          <cell r="L5707">
            <v>0.5</v>
          </cell>
          <cell r="M5707">
            <v>-2.060491196897174E-2</v>
          </cell>
          <cell r="N5707">
            <v>-1.3286634590553237E-2</v>
          </cell>
          <cell r="O5707">
            <v>-8.8577804860825449E-3</v>
          </cell>
          <cell r="P5707">
            <v>3.7609771811669246E-2</v>
          </cell>
          <cell r="Q5707">
            <v>3.739662652225606E-2</v>
          </cell>
          <cell r="R5707">
            <v>5.9114678742923976E-2</v>
          </cell>
        </row>
        <row r="5708">
          <cell r="A5708">
            <v>33815</v>
          </cell>
          <cell r="B5708">
            <v>422.20001220703119</v>
          </cell>
          <cell r="C5708">
            <v>423.94000244140619</v>
          </cell>
          <cell r="D5708">
            <v>421.57000732421881</v>
          </cell>
          <cell r="E5708">
            <v>423.92001342773438</v>
          </cell>
          <cell r="F5708">
            <v>423.92001342773438</v>
          </cell>
          <cell r="G5708">
            <v>193410000</v>
          </cell>
          <cell r="H5708">
            <v>1</v>
          </cell>
          <cell r="I5708">
            <v>0</v>
          </cell>
          <cell r="J5708">
            <v>5</v>
          </cell>
          <cell r="K5708">
            <v>5</v>
          </cell>
          <cell r="L5708">
            <v>0.5</v>
          </cell>
          <cell r="M5708">
            <v>-2.1419175321364281E-2</v>
          </cell>
          <cell r="N5708">
            <v>-1.6795681754193326E-2</v>
          </cell>
          <cell r="O5708">
            <v>-8.9403859805452512E-3</v>
          </cell>
          <cell r="P5708">
            <v>3.4770687317143389E-2</v>
          </cell>
          <cell r="Q5708">
            <v>3.5313268415092303E-2</v>
          </cell>
          <cell r="R5708">
            <v>6.2087129583296763E-2</v>
          </cell>
        </row>
        <row r="5709">
          <cell r="A5709">
            <v>33816</v>
          </cell>
          <cell r="B5709">
            <v>423.92001342773438</v>
          </cell>
          <cell r="C5709">
            <v>424.79998779296881</v>
          </cell>
          <cell r="D5709">
            <v>422.45999145507813</v>
          </cell>
          <cell r="E5709">
            <v>424.20999145507813</v>
          </cell>
          <cell r="F5709">
            <v>424.20999145507813</v>
          </cell>
          <cell r="G5709">
            <v>172920000</v>
          </cell>
          <cell r="H5709">
            <v>1</v>
          </cell>
          <cell r="I5709">
            <v>0</v>
          </cell>
          <cell r="J5709">
            <v>6</v>
          </cell>
          <cell r="K5709">
            <v>4</v>
          </cell>
          <cell r="L5709">
            <v>0.6</v>
          </cell>
          <cell r="M5709">
            <v>-2.399753160189122E-2</v>
          </cell>
          <cell r="N5709">
            <v>-1.5110449520819746E-2</v>
          </cell>
          <cell r="O5709">
            <v>-7.8970466773420345E-3</v>
          </cell>
          <cell r="P5709">
            <v>3.4346214416691057E-2</v>
          </cell>
          <cell r="Q5709">
            <v>3.7670048580221271E-2</v>
          </cell>
          <cell r="R5709">
            <v>5.6387199522780262E-2</v>
          </cell>
        </row>
        <row r="5710">
          <cell r="A5710">
            <v>33819</v>
          </cell>
          <cell r="B5710">
            <v>424.19000244140619</v>
          </cell>
          <cell r="C5710">
            <v>425.08999633789063</v>
          </cell>
          <cell r="D5710">
            <v>422.83999633789063</v>
          </cell>
          <cell r="E5710">
            <v>425.08999633789063</v>
          </cell>
          <cell r="F5710">
            <v>425.08999633789063</v>
          </cell>
          <cell r="G5710">
            <v>164460000</v>
          </cell>
          <cell r="H5710">
            <v>1</v>
          </cell>
          <cell r="I5710">
            <v>0</v>
          </cell>
          <cell r="J5710">
            <v>7</v>
          </cell>
          <cell r="K5710">
            <v>3</v>
          </cell>
          <cell r="L5710">
            <v>0.7</v>
          </cell>
          <cell r="M5710">
            <v>-2.1219010306942399E-2</v>
          </cell>
          <cell r="N5710">
            <v>-2.0701469968194441E-2</v>
          </cell>
          <cell r="O5710">
            <v>-1.5079168452165392E-2</v>
          </cell>
          <cell r="P5710">
            <v>4.1003064823776025E-2</v>
          </cell>
          <cell r="Q5710">
            <v>4.0861923985105131E-2</v>
          </cell>
          <cell r="R5710">
            <v>5.8952216647023548E-2</v>
          </cell>
        </row>
        <row r="5711">
          <cell r="A5711">
            <v>33820</v>
          </cell>
          <cell r="B5711">
            <v>425.08999633789063</v>
          </cell>
          <cell r="C5711">
            <v>425.1400146484375</v>
          </cell>
          <cell r="D5711">
            <v>423.10000610351563</v>
          </cell>
          <cell r="E5711">
            <v>424.3599853515625</v>
          </cell>
          <cell r="F5711">
            <v>424.3599853515625</v>
          </cell>
          <cell r="G5711">
            <v>166760000</v>
          </cell>
          <cell r="H5711">
            <v>0</v>
          </cell>
          <cell r="I5711">
            <v>1</v>
          </cell>
          <cell r="J5711">
            <v>6</v>
          </cell>
          <cell r="K5711">
            <v>4</v>
          </cell>
          <cell r="L5711">
            <v>0.6</v>
          </cell>
          <cell r="M5711">
            <v>-1.5034344861589277E-2</v>
          </cell>
          <cell r="N5711">
            <v>-3.2731606679060832E-2</v>
          </cell>
          <cell r="O5711">
            <v>-3.7939141463319004E-3</v>
          </cell>
          <cell r="P5711">
            <v>4.2864556200643555E-2</v>
          </cell>
          <cell r="Q5711">
            <v>4.6399290981910202E-2</v>
          </cell>
          <cell r="R5711">
            <v>5.8700170897292736E-2</v>
          </cell>
        </row>
        <row r="5712">
          <cell r="A5712">
            <v>33821</v>
          </cell>
          <cell r="B5712">
            <v>424.35000610351563</v>
          </cell>
          <cell r="C5712">
            <v>424.35000610351563</v>
          </cell>
          <cell r="D5712">
            <v>421.92001342773438</v>
          </cell>
          <cell r="E5712">
            <v>422.19000244140619</v>
          </cell>
          <cell r="F5712">
            <v>422.19000244140619</v>
          </cell>
          <cell r="G5712">
            <v>172450000</v>
          </cell>
          <cell r="H5712">
            <v>0</v>
          </cell>
          <cell r="I5712">
            <v>1</v>
          </cell>
          <cell r="J5712">
            <v>6</v>
          </cell>
          <cell r="K5712">
            <v>4</v>
          </cell>
          <cell r="L5712">
            <v>0.6</v>
          </cell>
          <cell r="M5712">
            <v>-9.9717933412275528E-3</v>
          </cell>
          <cell r="N5712">
            <v>-3.4628946760093982E-2</v>
          </cell>
          <cell r="O5712">
            <v>-5.3767000652433783E-3</v>
          </cell>
          <cell r="P5712">
            <v>5.9238754165184204E-2</v>
          </cell>
          <cell r="Q5712">
            <v>5.2890846403604197E-2</v>
          </cell>
          <cell r="R5712">
            <v>6.2412671903979255E-2</v>
          </cell>
        </row>
        <row r="5713">
          <cell r="A5713">
            <v>33822</v>
          </cell>
          <cell r="B5713">
            <v>422.19000244140619</v>
          </cell>
          <cell r="C5713">
            <v>422.3599853515625</v>
          </cell>
          <cell r="D5713">
            <v>420.260009765625</v>
          </cell>
          <cell r="E5713">
            <v>420.58999633789063</v>
          </cell>
          <cell r="F5713">
            <v>420.58999633789063</v>
          </cell>
          <cell r="G5713">
            <v>181440000</v>
          </cell>
          <cell r="H5713">
            <v>0</v>
          </cell>
          <cell r="I5713">
            <v>1</v>
          </cell>
          <cell r="J5713">
            <v>5</v>
          </cell>
          <cell r="K5713">
            <v>5</v>
          </cell>
          <cell r="L5713">
            <v>0.5</v>
          </cell>
          <cell r="M5713">
            <v>-8.3454428212438314E-3</v>
          </cell>
          <cell r="N5713">
            <v>-3.1883791290499897E-2</v>
          </cell>
          <cell r="O5713">
            <v>-8.2741173509328636E-3</v>
          </cell>
          <cell r="P5713">
            <v>6.8879434777211035E-2</v>
          </cell>
          <cell r="Q5713">
            <v>5.3900505540131594E-2</v>
          </cell>
          <cell r="R5713">
            <v>6.5479466427434962E-2</v>
          </cell>
        </row>
        <row r="5714">
          <cell r="A5714">
            <v>33823</v>
          </cell>
          <cell r="B5714">
            <v>420.58999633789063</v>
          </cell>
          <cell r="C5714">
            <v>423.45001220703119</v>
          </cell>
          <cell r="D5714">
            <v>418.510009765625</v>
          </cell>
          <cell r="E5714">
            <v>418.8800048828125</v>
          </cell>
          <cell r="F5714">
            <v>418.8800048828125</v>
          </cell>
          <cell r="G5714">
            <v>190640000</v>
          </cell>
          <cell r="H5714">
            <v>0</v>
          </cell>
          <cell r="I5714">
            <v>1</v>
          </cell>
          <cell r="J5714">
            <v>5</v>
          </cell>
          <cell r="K5714">
            <v>5</v>
          </cell>
          <cell r="L5714">
            <v>0.5</v>
          </cell>
          <cell r="M5714">
            <v>-1.0599700128079537E-2</v>
          </cell>
          <cell r="N5714">
            <v>-3.4926481837932233E-2</v>
          </cell>
          <cell r="O5714">
            <v>-1.2891724088690548E-3</v>
          </cell>
          <cell r="P5714">
            <v>7.1738892863543624E-2</v>
          </cell>
          <cell r="Q5714">
            <v>5.5934855812313611E-2</v>
          </cell>
          <cell r="R5714">
            <v>7.1142063229553409E-2</v>
          </cell>
        </row>
        <row r="5715">
          <cell r="A5715">
            <v>33826</v>
          </cell>
          <cell r="B5715">
            <v>418.8699951171875</v>
          </cell>
          <cell r="C5715">
            <v>419.42001342773438</v>
          </cell>
          <cell r="D5715">
            <v>417.04000854492188</v>
          </cell>
          <cell r="E5715">
            <v>419.42001342773438</v>
          </cell>
          <cell r="F5715">
            <v>419.42001342773438</v>
          </cell>
          <cell r="G5715">
            <v>142480000</v>
          </cell>
          <cell r="H5715">
            <v>1</v>
          </cell>
          <cell r="I5715">
            <v>0</v>
          </cell>
          <cell r="J5715">
            <v>6</v>
          </cell>
          <cell r="K5715">
            <v>4</v>
          </cell>
          <cell r="L5715">
            <v>0.6</v>
          </cell>
          <cell r="M5715">
            <v>-7.2958561303825276E-3</v>
          </cell>
          <cell r="N5715">
            <v>-2.782416921968156E-2</v>
          </cell>
          <cell r="O5715">
            <v>-4.3870745232947872E-3</v>
          </cell>
          <cell r="P5715">
            <v>6.778406314814478E-2</v>
          </cell>
          <cell r="Q5715">
            <v>5.5743583083125214E-2</v>
          </cell>
          <cell r="R5715">
            <v>7.462683417791105E-2</v>
          </cell>
        </row>
        <row r="5716">
          <cell r="A5716">
            <v>33827</v>
          </cell>
          <cell r="B5716">
            <v>419.45001220703119</v>
          </cell>
          <cell r="C5716">
            <v>419.72000122070313</v>
          </cell>
          <cell r="D5716">
            <v>416.52999877929688</v>
          </cell>
          <cell r="E5716">
            <v>418.89999389648438</v>
          </cell>
          <cell r="F5716">
            <v>418.89999389648438</v>
          </cell>
          <cell r="G5716">
            <v>173940000</v>
          </cell>
          <cell r="H5716">
            <v>0</v>
          </cell>
          <cell r="I5716">
            <v>1</v>
          </cell>
          <cell r="J5716">
            <v>5</v>
          </cell>
          <cell r="K5716">
            <v>5</v>
          </cell>
          <cell r="L5716">
            <v>0.5</v>
          </cell>
          <cell r="M5716">
            <v>2.5066085601479493E-3</v>
          </cell>
          <cell r="N5716">
            <v>-3.8768179687269533E-2</v>
          </cell>
          <cell r="O5716">
            <v>-7.4002760351044028E-4</v>
          </cell>
          <cell r="P5716">
            <v>6.3093800575018566E-2</v>
          </cell>
          <cell r="Q5716">
            <v>6.0778209181281628E-2</v>
          </cell>
          <cell r="R5716">
            <v>7.2929144797495793E-2</v>
          </cell>
        </row>
        <row r="5717">
          <cell r="A5717">
            <v>33828</v>
          </cell>
          <cell r="B5717">
            <v>418.8900146484375</v>
          </cell>
          <cell r="C5717">
            <v>419.75</v>
          </cell>
          <cell r="D5717">
            <v>416.42999267578119</v>
          </cell>
          <cell r="E5717">
            <v>417.77999877929688</v>
          </cell>
          <cell r="F5717">
            <v>417.77999877929688</v>
          </cell>
          <cell r="G5717">
            <v>176560000</v>
          </cell>
          <cell r="H5717">
            <v>0</v>
          </cell>
          <cell r="I5717">
            <v>1</v>
          </cell>
          <cell r="J5717">
            <v>4</v>
          </cell>
          <cell r="K5717">
            <v>6</v>
          </cell>
          <cell r="L5717">
            <v>0.4</v>
          </cell>
          <cell r="M5717">
            <v>4.3084585145964915E-3</v>
          </cell>
          <cell r="N5717">
            <v>-2.4749859658439677E-2</v>
          </cell>
          <cell r="O5717">
            <v>2.0106188432786887E-3</v>
          </cell>
          <cell r="P5717">
            <v>6.8098071449468112E-2</v>
          </cell>
          <cell r="Q5717">
            <v>6.4675161789987889E-2</v>
          </cell>
          <cell r="R5717">
            <v>7.8222970872871445E-2</v>
          </cell>
        </row>
        <row r="5718">
          <cell r="A5718">
            <v>33829</v>
          </cell>
          <cell r="B5718">
            <v>417.77999877929688</v>
          </cell>
          <cell r="C5718">
            <v>419.8800048828125</v>
          </cell>
          <cell r="D5718">
            <v>416.39999389648438</v>
          </cell>
          <cell r="E5718">
            <v>417.73001098632813</v>
          </cell>
          <cell r="F5718">
            <v>417.73001098632813</v>
          </cell>
          <cell r="G5718">
            <v>185750000</v>
          </cell>
          <cell r="H5718">
            <v>0</v>
          </cell>
          <cell r="I5718">
            <v>1</v>
          </cell>
          <cell r="J5718">
            <v>3</v>
          </cell>
          <cell r="K5718">
            <v>7</v>
          </cell>
          <cell r="L5718">
            <v>0.3</v>
          </cell>
          <cell r="M5718">
            <v>1.8049883487041507E-2</v>
          </cell>
          <cell r="N5718">
            <v>-2.0180554357238201E-2</v>
          </cell>
          <cell r="O5718">
            <v>1.0700694475239247E-2</v>
          </cell>
          <cell r="P5718">
            <v>7.1649131947957745E-2</v>
          </cell>
          <cell r="Q5718">
            <v>5.1468650646466552E-2</v>
          </cell>
          <cell r="R5718">
            <v>7.4761160671724225E-2</v>
          </cell>
        </row>
        <row r="5719">
          <cell r="A5719">
            <v>33830</v>
          </cell>
          <cell r="B5719">
            <v>417.739990234375</v>
          </cell>
          <cell r="C5719">
            <v>420.39999389648438</v>
          </cell>
          <cell r="D5719">
            <v>417.739990234375</v>
          </cell>
          <cell r="E5719">
            <v>419.91000366210938</v>
          </cell>
          <cell r="F5719">
            <v>419.91000366210938</v>
          </cell>
          <cell r="G5719">
            <v>166820000</v>
          </cell>
          <cell r="H5719">
            <v>1</v>
          </cell>
          <cell r="I5719">
            <v>0</v>
          </cell>
          <cell r="J5719">
            <v>3</v>
          </cell>
          <cell r="K5719">
            <v>7</v>
          </cell>
          <cell r="L5719">
            <v>0.3</v>
          </cell>
          <cell r="M5719">
            <v>-3.334396590136679E-4</v>
          </cell>
          <cell r="N5719">
            <v>-2.510063692934339E-2</v>
          </cell>
          <cell r="O5719">
            <v>7.0491091644959702E-3</v>
          </cell>
          <cell r="P5719">
            <v>5.875064345932457E-2</v>
          </cell>
          <cell r="Q5719">
            <v>4.6795727001293974E-2</v>
          </cell>
          <cell r="R5719">
            <v>7.1991642786994436E-2</v>
          </cell>
        </row>
        <row r="5720">
          <cell r="A5720">
            <v>33833</v>
          </cell>
          <cell r="B5720">
            <v>419.8900146484375</v>
          </cell>
          <cell r="C5720">
            <v>421.8900146484375</v>
          </cell>
          <cell r="D5720">
            <v>419.44000244140619</v>
          </cell>
          <cell r="E5720">
            <v>420.739990234375</v>
          </cell>
          <cell r="F5720">
            <v>420.739990234375</v>
          </cell>
          <cell r="G5720">
            <v>152830000</v>
          </cell>
          <cell r="H5720">
            <v>1</v>
          </cell>
          <cell r="I5720">
            <v>0</v>
          </cell>
          <cell r="J5720">
            <v>3</v>
          </cell>
          <cell r="K5720">
            <v>7</v>
          </cell>
          <cell r="L5720">
            <v>0.3</v>
          </cell>
          <cell r="M5720">
            <v>-1.9488920132927356E-3</v>
          </cell>
          <cell r="N5720">
            <v>-2.6477122188109048E-2</v>
          </cell>
          <cell r="O5720">
            <v>4.0167383197038387E-3</v>
          </cell>
          <cell r="P5720">
            <v>3.1302024369962878E-2</v>
          </cell>
          <cell r="Q5720">
            <v>4.6655904688017724E-2</v>
          </cell>
          <cell r="R5720">
            <v>7.5200873182537986E-2</v>
          </cell>
        </row>
        <row r="5721">
          <cell r="A5721">
            <v>33834</v>
          </cell>
          <cell r="B5721">
            <v>420.739990234375</v>
          </cell>
          <cell r="C5721">
            <v>421.39999389648438</v>
          </cell>
          <cell r="D5721">
            <v>419.77999877929688</v>
          </cell>
          <cell r="E5721">
            <v>421.33999633789063</v>
          </cell>
          <cell r="F5721">
            <v>421.33999633789063</v>
          </cell>
          <cell r="G5721">
            <v>171750000</v>
          </cell>
          <cell r="H5721">
            <v>1</v>
          </cell>
          <cell r="I5721">
            <v>0</v>
          </cell>
          <cell r="J5721">
            <v>4</v>
          </cell>
          <cell r="K5721">
            <v>6</v>
          </cell>
          <cell r="L5721">
            <v>0.4</v>
          </cell>
          <cell r="M5721">
            <v>-3.3464747575938647E-3</v>
          </cell>
          <cell r="N5721">
            <v>-2.2808148846747089E-2</v>
          </cell>
          <cell r="O5721">
            <v>-1.5664396160960381E-3</v>
          </cell>
          <cell r="P5721">
            <v>2.838560677607016E-2</v>
          </cell>
          <cell r="Q5721">
            <v>4.5046782055571333E-2</v>
          </cell>
          <cell r="R5721">
            <v>7.5449776477968467E-2</v>
          </cell>
        </row>
        <row r="5722">
          <cell r="A5722">
            <v>33835</v>
          </cell>
          <cell r="B5722">
            <v>421.33999633789063</v>
          </cell>
          <cell r="C5722">
            <v>421.6199951171875</v>
          </cell>
          <cell r="D5722">
            <v>418.19000244140619</v>
          </cell>
          <cell r="E5722">
            <v>418.19000244140619</v>
          </cell>
          <cell r="F5722">
            <v>418.19000244140619</v>
          </cell>
          <cell r="G5722">
            <v>187070000</v>
          </cell>
          <cell r="H5722">
            <v>0</v>
          </cell>
          <cell r="I5722">
            <v>1</v>
          </cell>
          <cell r="J5722">
            <v>4</v>
          </cell>
          <cell r="K5722">
            <v>6</v>
          </cell>
          <cell r="L5722">
            <v>0.4</v>
          </cell>
          <cell r="M5722">
            <v>1.1334537427252656E-2</v>
          </cell>
          <cell r="N5722">
            <v>-7.6759162972286354E-3</v>
          </cell>
          <cell r="O5722">
            <v>2.5825260430920594E-3</v>
          </cell>
          <cell r="P5722">
            <v>3.2784120555342744E-2</v>
          </cell>
          <cell r="Q5722">
            <v>7.0255158447813715E-2</v>
          </cell>
          <cell r="R5722">
            <v>9.0509112801707703E-2</v>
          </cell>
        </row>
        <row r="5723">
          <cell r="A5723">
            <v>33836</v>
          </cell>
          <cell r="B5723">
            <v>418.19000244140619</v>
          </cell>
          <cell r="C5723">
            <v>418.85000610351563</v>
          </cell>
          <cell r="D5723">
            <v>416.92999267578119</v>
          </cell>
          <cell r="E5723">
            <v>418.260009765625</v>
          </cell>
          <cell r="F5723">
            <v>418.260009765625</v>
          </cell>
          <cell r="G5723">
            <v>183420000</v>
          </cell>
          <cell r="H5723">
            <v>1</v>
          </cell>
          <cell r="I5723">
            <v>0</v>
          </cell>
          <cell r="J5723">
            <v>5</v>
          </cell>
          <cell r="K5723">
            <v>5</v>
          </cell>
          <cell r="L5723">
            <v>0.5</v>
          </cell>
          <cell r="M5723">
            <v>9.2765380199428815E-3</v>
          </cell>
          <cell r="N5723">
            <v>-6.6465803911176513E-3</v>
          </cell>
          <cell r="O5723">
            <v>1.0974026277249527E-2</v>
          </cell>
          <cell r="P5723">
            <v>3.8158062168127005E-2</v>
          </cell>
          <cell r="Q5723">
            <v>7.7296384587142164E-2</v>
          </cell>
          <cell r="R5723">
            <v>9.1258982496426055E-2</v>
          </cell>
        </row>
        <row r="5724">
          <cell r="A5724">
            <v>33837</v>
          </cell>
          <cell r="B5724">
            <v>418.26998901367188</v>
          </cell>
          <cell r="C5724">
            <v>420.35000610351563</v>
          </cell>
          <cell r="D5724">
            <v>413.57998657226563</v>
          </cell>
          <cell r="E5724">
            <v>414.85000610351563</v>
          </cell>
          <cell r="F5724">
            <v>414.85000610351563</v>
          </cell>
          <cell r="G5724">
            <v>204800000</v>
          </cell>
          <cell r="H5724">
            <v>0</v>
          </cell>
          <cell r="I5724">
            <v>1</v>
          </cell>
          <cell r="J5724">
            <v>5</v>
          </cell>
          <cell r="K5724">
            <v>5</v>
          </cell>
          <cell r="L5724">
            <v>0.5</v>
          </cell>
          <cell r="M5724">
            <v>5.5200880106784922E-3</v>
          </cell>
          <cell r="N5724">
            <v>1.97663568073847E-3</v>
          </cell>
          <cell r="O5724">
            <v>2.111601571451116E-2</v>
          </cell>
          <cell r="P5724">
            <v>4.9150256311606633E-2</v>
          </cell>
          <cell r="Q5724">
            <v>7.4701674770235371E-2</v>
          </cell>
          <cell r="R5724">
            <v>9.9578153430919469E-2</v>
          </cell>
        </row>
        <row r="5725">
          <cell r="A5725">
            <v>33840</v>
          </cell>
          <cell r="B5725">
            <v>414.79998779296881</v>
          </cell>
          <cell r="C5725">
            <v>414.79998779296881</v>
          </cell>
          <cell r="D5725">
            <v>410.07000732421881</v>
          </cell>
          <cell r="E5725">
            <v>410.72000122070313</v>
          </cell>
          <cell r="F5725">
            <v>410.72000122070313</v>
          </cell>
          <cell r="G5725">
            <v>165690000</v>
          </cell>
          <cell r="H5725">
            <v>0</v>
          </cell>
          <cell r="I5725">
            <v>1</v>
          </cell>
          <cell r="J5725">
            <v>4</v>
          </cell>
          <cell r="K5725">
            <v>6</v>
          </cell>
          <cell r="L5725">
            <v>0.4</v>
          </cell>
          <cell r="M5725">
            <v>1.6361514415491163E-2</v>
          </cell>
          <cell r="N5725">
            <v>1.0177231844950008E-2</v>
          </cell>
          <cell r="O5725">
            <v>3.8785529383608353E-2</v>
          </cell>
          <cell r="P5725">
            <v>5.8628716645640289E-2</v>
          </cell>
          <cell r="Q5725">
            <v>9.0767429559059254E-2</v>
          </cell>
          <cell r="R5725">
            <v>0.10837068960200757</v>
          </cell>
        </row>
        <row r="5726">
          <cell r="A5726">
            <v>33841</v>
          </cell>
          <cell r="B5726">
            <v>410.73001098632813</v>
          </cell>
          <cell r="C5726">
            <v>411.6400146484375</v>
          </cell>
          <cell r="D5726">
            <v>408.29998779296881</v>
          </cell>
          <cell r="E5726">
            <v>411.6099853515625</v>
          </cell>
          <cell r="F5726">
            <v>411.6099853515625</v>
          </cell>
          <cell r="G5726">
            <v>202760000</v>
          </cell>
          <cell r="H5726">
            <v>1</v>
          </cell>
          <cell r="I5726">
            <v>0</v>
          </cell>
          <cell r="J5726">
            <v>5</v>
          </cell>
          <cell r="K5726">
            <v>5</v>
          </cell>
          <cell r="L5726">
            <v>0.5</v>
          </cell>
          <cell r="M5726">
            <v>1.6666300899579545E-2</v>
          </cell>
          <cell r="N5726">
            <v>6.0494663408769966E-3</v>
          </cell>
          <cell r="O5726">
            <v>3.2822356712473466E-2</v>
          </cell>
          <cell r="P5726">
            <v>7.1086734547106678E-2</v>
          </cell>
          <cell r="Q5726">
            <v>9.0474046007765985E-2</v>
          </cell>
          <cell r="R5726">
            <v>0.117003973120271</v>
          </cell>
        </row>
        <row r="5727">
          <cell r="A5727">
            <v>33842</v>
          </cell>
          <cell r="B5727">
            <v>411.64999389648438</v>
          </cell>
          <cell r="C5727">
            <v>413.6099853515625</v>
          </cell>
          <cell r="D5727">
            <v>410.52999877929688</v>
          </cell>
          <cell r="E5727">
            <v>413.510009765625</v>
          </cell>
          <cell r="F5727">
            <v>413.510009765625</v>
          </cell>
          <cell r="G5727">
            <v>171860000</v>
          </cell>
          <cell r="H5727">
            <v>1</v>
          </cell>
          <cell r="I5727">
            <v>0</v>
          </cell>
          <cell r="J5727">
            <v>6</v>
          </cell>
          <cell r="K5727">
            <v>4</v>
          </cell>
          <cell r="L5727">
            <v>0.6</v>
          </cell>
          <cell r="M5727">
            <v>2.0313809050638287E-3</v>
          </cell>
          <cell r="N5727">
            <v>1.1245178560780111E-2</v>
          </cell>
          <cell r="O5727">
            <v>3.4049929239309273E-2</v>
          </cell>
          <cell r="P5727">
            <v>6.9720166117880122E-2</v>
          </cell>
          <cell r="Q5727">
            <v>9.6563545579980703E-2</v>
          </cell>
          <cell r="R5727">
            <v>0.11274211993951844</v>
          </cell>
        </row>
        <row r="5728">
          <cell r="A5728">
            <v>33843</v>
          </cell>
          <cell r="B5728">
            <v>413.510009765625</v>
          </cell>
          <cell r="C5728">
            <v>415.82998657226563</v>
          </cell>
          <cell r="D5728">
            <v>413.510009765625</v>
          </cell>
          <cell r="E5728">
            <v>413.52999877929688</v>
          </cell>
          <cell r="F5728">
            <v>413.52999877929688</v>
          </cell>
          <cell r="G5728">
            <v>178600000</v>
          </cell>
          <cell r="H5728">
            <v>1</v>
          </cell>
          <cell r="I5728">
            <v>0</v>
          </cell>
          <cell r="J5728">
            <v>7</v>
          </cell>
          <cell r="K5728">
            <v>3</v>
          </cell>
          <cell r="L5728">
            <v>0.7</v>
          </cell>
          <cell r="M5728">
            <v>7.4722422726574145E-3</v>
          </cell>
          <cell r="N5728">
            <v>1.1994272410029705E-2</v>
          </cell>
          <cell r="O5728">
            <v>3.7869087389877931E-2</v>
          </cell>
          <cell r="P5728">
            <v>7.2183411582303902E-2</v>
          </cell>
          <cell r="Q5728">
            <v>9.4019792995871487E-2</v>
          </cell>
          <cell r="R5728">
            <v>0.11488890746951919</v>
          </cell>
        </row>
        <row r="5729">
          <cell r="A5729">
            <v>33844</v>
          </cell>
          <cell r="B5729">
            <v>413.54000854492188</v>
          </cell>
          <cell r="C5729">
            <v>414.95001220703119</v>
          </cell>
          <cell r="D5729">
            <v>413.3800048828125</v>
          </cell>
          <cell r="E5729">
            <v>414.83999633789063</v>
          </cell>
          <cell r="F5729">
            <v>414.83999633789063</v>
          </cell>
          <cell r="G5729">
            <v>152260000</v>
          </cell>
          <cell r="H5729">
            <v>1</v>
          </cell>
          <cell r="I5729">
            <v>0</v>
          </cell>
          <cell r="J5729">
            <v>7</v>
          </cell>
          <cell r="K5729">
            <v>3</v>
          </cell>
          <cell r="L5729">
            <v>0.7</v>
          </cell>
          <cell r="M5729">
            <v>4.7246925860102706E-3</v>
          </cell>
          <cell r="N5729">
            <v>1.2751925059350189E-2</v>
          </cell>
          <cell r="O5729">
            <v>3.6929918666136707E-2</v>
          </cell>
          <cell r="P5729">
            <v>6.5495163599423423E-2</v>
          </cell>
          <cell r="Q5729">
            <v>8.5213591783764864E-2</v>
          </cell>
          <cell r="R5729">
            <v>0.11016298479042552</v>
          </cell>
        </row>
        <row r="5730">
          <cell r="A5730">
            <v>33847</v>
          </cell>
          <cell r="B5730">
            <v>414.8699951171875</v>
          </cell>
          <cell r="C5730">
            <v>415.29000854492188</v>
          </cell>
          <cell r="D5730">
            <v>413.760009765625</v>
          </cell>
          <cell r="E5730">
            <v>414.02999877929688</v>
          </cell>
          <cell r="F5730">
            <v>414.02999877929688</v>
          </cell>
          <cell r="G5730">
            <v>161480000</v>
          </cell>
          <cell r="H5730">
            <v>0</v>
          </cell>
          <cell r="I5730">
            <v>1</v>
          </cell>
          <cell r="J5730">
            <v>6</v>
          </cell>
          <cell r="K5730">
            <v>4</v>
          </cell>
          <cell r="L5730">
            <v>0.6</v>
          </cell>
          <cell r="M5730">
            <v>9.1055938574189366E-3</v>
          </cell>
          <cell r="N5730">
            <v>1.6496356767390807E-2</v>
          </cell>
          <cell r="O5730">
            <v>4.1832735249339725E-2</v>
          </cell>
          <cell r="P5730">
            <v>8.1805654703881237E-2</v>
          </cell>
          <cell r="Q5730">
            <v>9.6128270681624217E-2</v>
          </cell>
          <cell r="R5730">
            <v>0.11561962963631811</v>
          </cell>
        </row>
        <row r="5731">
          <cell r="A5731">
            <v>33848</v>
          </cell>
          <cell r="B5731">
            <v>414.02999877929688</v>
          </cell>
          <cell r="C5731">
            <v>416.07000732421881</v>
          </cell>
          <cell r="D5731">
            <v>413.35000610351563</v>
          </cell>
          <cell r="E5731">
            <v>416.07000732421881</v>
          </cell>
          <cell r="F5731">
            <v>416.07000732421881</v>
          </cell>
          <cell r="G5731">
            <v>172680000</v>
          </cell>
          <cell r="H5731">
            <v>1</v>
          </cell>
          <cell r="I5731">
            <v>0</v>
          </cell>
          <cell r="J5731">
            <v>6</v>
          </cell>
          <cell r="K5731">
            <v>4</v>
          </cell>
          <cell r="L5731">
            <v>0.6</v>
          </cell>
          <cell r="M5731">
            <v>5.2876010486291314E-4</v>
          </cell>
          <cell r="N5731">
            <v>6.2729475944383051E-3</v>
          </cell>
          <cell r="O5731">
            <v>3.5354606667467481E-2</v>
          </cell>
          <cell r="P5731">
            <v>7.9770235434305503E-2</v>
          </cell>
          <cell r="Q5731">
            <v>9.0802023972511581E-2</v>
          </cell>
          <cell r="R5731">
            <v>0.11413942220874596</v>
          </cell>
        </row>
        <row r="5732">
          <cell r="A5732">
            <v>33849</v>
          </cell>
          <cell r="B5732">
            <v>416.07000732421881</v>
          </cell>
          <cell r="C5732">
            <v>418.27999877929688</v>
          </cell>
          <cell r="D5732">
            <v>415.30999755859381</v>
          </cell>
          <cell r="E5732">
            <v>417.98001098632813</v>
          </cell>
          <cell r="F5732">
            <v>417.98001098632813</v>
          </cell>
          <cell r="G5732">
            <v>187480000</v>
          </cell>
          <cell r="H5732">
            <v>1</v>
          </cell>
          <cell r="I5732">
            <v>0</v>
          </cell>
          <cell r="J5732">
            <v>7</v>
          </cell>
          <cell r="K5732">
            <v>3</v>
          </cell>
          <cell r="L5732">
            <v>0.7</v>
          </cell>
          <cell r="M5732">
            <v>-1.7967389751254559E-2</v>
          </cell>
          <cell r="N5732">
            <v>1.1412002699401569E-2</v>
          </cell>
          <cell r="O5732">
            <v>2.8494194337199907E-2</v>
          </cell>
          <cell r="P5732">
            <v>7.0242558447425107E-2</v>
          </cell>
          <cell r="Q5732">
            <v>8.2563707213203719E-2</v>
          </cell>
          <cell r="R5732">
            <v>0.10806732791734808</v>
          </cell>
        </row>
        <row r="5733">
          <cell r="A5733">
            <v>33850</v>
          </cell>
          <cell r="B5733">
            <v>417.98001098632813</v>
          </cell>
          <cell r="C5733">
            <v>420.30999755859381</v>
          </cell>
          <cell r="D5733">
            <v>417.489990234375</v>
          </cell>
          <cell r="E5733">
            <v>417.98001098632813</v>
          </cell>
          <cell r="F5733">
            <v>417.98001098632813</v>
          </cell>
          <cell r="G5733">
            <v>212500000</v>
          </cell>
          <cell r="H5733">
            <v>0</v>
          </cell>
          <cell r="I5733">
            <v>0</v>
          </cell>
          <cell r="J5733">
            <v>6</v>
          </cell>
          <cell r="K5733">
            <v>3</v>
          </cell>
          <cell r="L5733">
            <v>0.66666666666666663</v>
          </cell>
          <cell r="M5733">
            <v>-2.4905505977533049E-2</v>
          </cell>
          <cell r="N5733">
            <v>4.6413761194663561E-3</v>
          </cell>
          <cell r="O5733">
            <v>2.8542017230990258E-2</v>
          </cell>
          <cell r="P5733">
            <v>6.7299807708159687E-2</v>
          </cell>
          <cell r="Q5733">
            <v>7.675004959343612E-2</v>
          </cell>
          <cell r="R5733">
            <v>0.10364126433801557</v>
          </cell>
        </row>
        <row r="5734">
          <cell r="A5734">
            <v>33851</v>
          </cell>
          <cell r="B5734">
            <v>417.98001098632813</v>
          </cell>
          <cell r="C5734">
            <v>418.6199951171875</v>
          </cell>
          <cell r="D5734">
            <v>416.760009765625</v>
          </cell>
          <cell r="E5734">
            <v>417.07998657226563</v>
          </cell>
          <cell r="F5734">
            <v>417.07998657226563</v>
          </cell>
          <cell r="G5734">
            <v>124380000</v>
          </cell>
          <cell r="H5734">
            <v>0</v>
          </cell>
          <cell r="I5734">
            <v>1</v>
          </cell>
          <cell r="J5734">
            <v>6</v>
          </cell>
          <cell r="K5734">
            <v>3</v>
          </cell>
          <cell r="L5734">
            <v>0.66666666666666663</v>
          </cell>
          <cell r="M5734">
            <v>-2.3736439568454615E-2</v>
          </cell>
          <cell r="N5734">
            <v>7.1925722313848084E-5</v>
          </cell>
          <cell r="O5734">
            <v>3.5916398457380039E-2</v>
          </cell>
          <cell r="P5734">
            <v>9.022251389253011E-2</v>
          </cell>
          <cell r="Q5734">
            <v>7.3391236344630739E-2</v>
          </cell>
          <cell r="R5734">
            <v>0.10611875705034879</v>
          </cell>
        </row>
        <row r="5735">
          <cell r="A5735">
            <v>33855</v>
          </cell>
          <cell r="B5735">
            <v>417.07998657226563</v>
          </cell>
          <cell r="C5735">
            <v>417.17999267578119</v>
          </cell>
          <cell r="D5735">
            <v>414.29998779296881</v>
          </cell>
          <cell r="E5735">
            <v>414.44000244140619</v>
          </cell>
          <cell r="F5735">
            <v>414.44000244140619</v>
          </cell>
          <cell r="G5735">
            <v>161440000</v>
          </cell>
          <cell r="H5735">
            <v>0</v>
          </cell>
          <cell r="I5735">
            <v>1</v>
          </cell>
          <cell r="J5735">
            <v>6</v>
          </cell>
          <cell r="K5735">
            <v>3</v>
          </cell>
          <cell r="L5735">
            <v>0.66666666666666663</v>
          </cell>
          <cell r="M5735">
            <v>-2.4587400785103686E-2</v>
          </cell>
          <cell r="N5735">
            <v>9.4102737996093477E-3</v>
          </cell>
          <cell r="O5735">
            <v>5.0357096308863758E-2</v>
          </cell>
          <cell r="P5735">
            <v>9.6419243363767171E-2</v>
          </cell>
          <cell r="Q5735">
            <v>7.3038289825682279E-2</v>
          </cell>
          <cell r="R5735">
            <v>0.10636035689749268</v>
          </cell>
        </row>
        <row r="5736">
          <cell r="A5736">
            <v>33856</v>
          </cell>
          <cell r="B5736">
            <v>414.44000244140619</v>
          </cell>
          <cell r="C5736">
            <v>416.44000244140619</v>
          </cell>
          <cell r="D5736">
            <v>414.44000244140619</v>
          </cell>
          <cell r="E5736">
            <v>416.3599853515625</v>
          </cell>
          <cell r="F5736">
            <v>416.3599853515625</v>
          </cell>
          <cell r="G5736">
            <v>178800000</v>
          </cell>
          <cell r="H5736">
            <v>1</v>
          </cell>
          <cell r="I5736">
            <v>0</v>
          </cell>
          <cell r="J5736">
            <v>6</v>
          </cell>
          <cell r="K5736">
            <v>3</v>
          </cell>
          <cell r="L5736">
            <v>0.66666666666666663</v>
          </cell>
          <cell r="M5736">
            <v>-2.0679185451244697E-2</v>
          </cell>
          <cell r="N5736">
            <v>2.9301596301887223E-3</v>
          </cell>
          <cell r="O5736">
            <v>4.9548481142809964E-2</v>
          </cell>
          <cell r="P5736">
            <v>9.5998661319371514E-2</v>
          </cell>
          <cell r="Q5736">
            <v>7.0660040500512888E-2</v>
          </cell>
          <cell r="R5736">
            <v>9.6767244601812852E-2</v>
          </cell>
        </row>
        <row r="5737">
          <cell r="A5737">
            <v>33857</v>
          </cell>
          <cell r="B5737">
            <v>416.33999633789063</v>
          </cell>
          <cell r="C5737">
            <v>420.51998901367188</v>
          </cell>
          <cell r="D5737">
            <v>416.33999633789063</v>
          </cell>
          <cell r="E5737">
            <v>419.95001220703119</v>
          </cell>
          <cell r="F5737">
            <v>419.95001220703119</v>
          </cell>
          <cell r="G5737">
            <v>221990000</v>
          </cell>
          <cell r="H5737">
            <v>1</v>
          </cell>
          <cell r="I5737">
            <v>0</v>
          </cell>
          <cell r="J5737">
            <v>6</v>
          </cell>
          <cell r="K5737">
            <v>3</v>
          </cell>
          <cell r="L5737">
            <v>0.66666666666666663</v>
          </cell>
          <cell r="M5737">
            <v>-4.1171587194520742E-2</v>
          </cell>
          <cell r="N5737">
            <v>-3.2385184655503441E-3</v>
          </cell>
          <cell r="O5737">
            <v>3.7385358335727981E-2</v>
          </cell>
          <cell r="P5737">
            <v>8.0414306541378711E-2</v>
          </cell>
          <cell r="Q5737">
            <v>6.0554808754820444E-2</v>
          </cell>
          <cell r="R5737">
            <v>8.9415374929092906E-2</v>
          </cell>
        </row>
        <row r="5738">
          <cell r="A5738">
            <v>33858</v>
          </cell>
          <cell r="B5738">
            <v>419.95001220703119</v>
          </cell>
          <cell r="C5738">
            <v>420.57998657226563</v>
          </cell>
          <cell r="D5738">
            <v>419.1300048828125</v>
          </cell>
          <cell r="E5738">
            <v>419.57998657226563</v>
          </cell>
          <cell r="F5738">
            <v>419.57998657226563</v>
          </cell>
          <cell r="G5738">
            <v>180560000</v>
          </cell>
          <cell r="H5738">
            <v>0</v>
          </cell>
          <cell r="I5738">
            <v>1</v>
          </cell>
          <cell r="J5738">
            <v>5</v>
          </cell>
          <cell r="K5738">
            <v>4</v>
          </cell>
          <cell r="L5738">
            <v>0.55555555555555558</v>
          </cell>
          <cell r="M5738">
            <v>-2.8933658704830778E-2</v>
          </cell>
          <cell r="N5738">
            <v>-2.2879819958065983E-3</v>
          </cell>
          <cell r="O5738">
            <v>3.5893103956658789E-2</v>
          </cell>
          <cell r="P5738">
            <v>7.2095907736509535E-2</v>
          </cell>
          <cell r="Q5738">
            <v>6.5970790026210979E-2</v>
          </cell>
          <cell r="R5738">
            <v>0.10043380522674084</v>
          </cell>
        </row>
        <row r="5739">
          <cell r="A5739">
            <v>33861</v>
          </cell>
          <cell r="B5739">
            <v>419.64999389648438</v>
          </cell>
          <cell r="C5739">
            <v>425.26998901367188</v>
          </cell>
          <cell r="D5739">
            <v>419.64999389648438</v>
          </cell>
          <cell r="E5739">
            <v>425.26998901367188</v>
          </cell>
          <cell r="F5739">
            <v>425.26998901367188</v>
          </cell>
          <cell r="G5739">
            <v>250940000</v>
          </cell>
          <cell r="H5739">
            <v>1</v>
          </cell>
          <cell r="I5739">
            <v>0</v>
          </cell>
          <cell r="J5739">
            <v>5</v>
          </cell>
          <cell r="K5739">
            <v>4</v>
          </cell>
          <cell r="L5739">
            <v>0.55555555555555558</v>
          </cell>
          <cell r="M5739">
            <v>-3.7552617474236216E-2</v>
          </cell>
          <cell r="N5739">
            <v>-7.218888908104848E-3</v>
          </cell>
          <cell r="O5739">
            <v>1.9893296473324051E-2</v>
          </cell>
          <cell r="P5739">
            <v>6.1513871982319168E-2</v>
          </cell>
          <cell r="Q5739">
            <v>5.276648487106117E-2</v>
          </cell>
          <cell r="R5739">
            <v>8.650976907693142E-2</v>
          </cell>
        </row>
        <row r="5740">
          <cell r="A5740">
            <v>33862</v>
          </cell>
          <cell r="B5740">
            <v>425.22000122070313</v>
          </cell>
          <cell r="C5740">
            <v>425.22000122070313</v>
          </cell>
          <cell r="D5740">
            <v>419.54000854492188</v>
          </cell>
          <cell r="E5740">
            <v>419.76998901367188</v>
          </cell>
          <cell r="F5740">
            <v>419.76998901367188</v>
          </cell>
          <cell r="G5740">
            <v>211860000</v>
          </cell>
          <cell r="H5740">
            <v>0</v>
          </cell>
          <cell r="I5740">
            <v>1</v>
          </cell>
          <cell r="J5740">
            <v>5</v>
          </cell>
          <cell r="K5740">
            <v>4</v>
          </cell>
          <cell r="L5740">
            <v>0.55555555555555558</v>
          </cell>
          <cell r="M5740">
            <v>-2.4775458390727478E-2</v>
          </cell>
          <cell r="N5740">
            <v>7.3850112791522537E-3</v>
          </cell>
          <cell r="O5740">
            <v>3.1136116602640262E-2</v>
          </cell>
          <cell r="P5740">
            <v>7.52793361377877E-2</v>
          </cell>
          <cell r="Q5740">
            <v>6.3129810833467914E-2</v>
          </cell>
          <cell r="R5740">
            <v>9.5599985547097921E-2</v>
          </cell>
        </row>
        <row r="5741">
          <cell r="A5741">
            <v>33863</v>
          </cell>
          <cell r="B5741">
            <v>419.70999145507813</v>
          </cell>
          <cell r="C5741">
            <v>422.44000244140619</v>
          </cell>
          <cell r="D5741">
            <v>417.76998901367188</v>
          </cell>
          <cell r="E5741">
            <v>419.92001342773438</v>
          </cell>
          <cell r="F5741">
            <v>419.92001342773438</v>
          </cell>
          <cell r="G5741">
            <v>231450000</v>
          </cell>
          <cell r="H5741">
            <v>1</v>
          </cell>
          <cell r="I5741">
            <v>0</v>
          </cell>
          <cell r="J5741">
            <v>5</v>
          </cell>
          <cell r="K5741">
            <v>4</v>
          </cell>
          <cell r="L5741">
            <v>0.55555555555555558</v>
          </cell>
          <cell r="M5741">
            <v>-2.4576126391257946E-2</v>
          </cell>
          <cell r="N5741">
            <v>5.9772794050902966E-3</v>
          </cell>
          <cell r="O5741">
            <v>3.0124770175216753E-2</v>
          </cell>
          <cell r="P5741">
            <v>6.7608075878824891E-2</v>
          </cell>
          <cell r="Q5741">
            <v>6.5512427053637134E-2</v>
          </cell>
          <cell r="R5741">
            <v>9.9256980717719712E-2</v>
          </cell>
        </row>
        <row r="5742">
          <cell r="A5742">
            <v>33864</v>
          </cell>
          <cell r="B5742">
            <v>419.92001342773438</v>
          </cell>
          <cell r="C5742">
            <v>421.42999267578119</v>
          </cell>
          <cell r="D5742">
            <v>419.6199951171875</v>
          </cell>
          <cell r="E5742">
            <v>419.92999267578119</v>
          </cell>
          <cell r="F5742">
            <v>419.92999267578119</v>
          </cell>
          <cell r="G5742">
            <v>188270000</v>
          </cell>
          <cell r="H5742">
            <v>1</v>
          </cell>
          <cell r="I5742">
            <v>0</v>
          </cell>
          <cell r="J5742">
            <v>5</v>
          </cell>
          <cell r="K5742">
            <v>4</v>
          </cell>
          <cell r="L5742">
            <v>0.55555555555555558</v>
          </cell>
          <cell r="M5742">
            <v>-1.9527020771255343E-2</v>
          </cell>
          <cell r="N5742">
            <v>1.786011985524194E-3</v>
          </cell>
          <cell r="O5742">
            <v>2.7599829828871103E-2</v>
          </cell>
          <cell r="P5742">
            <v>7.6107976401037725E-2</v>
          </cell>
          <cell r="Q5742">
            <v>6.8130441664427277E-2</v>
          </cell>
          <cell r="R5742">
            <v>9.4063297904270149E-2</v>
          </cell>
        </row>
        <row r="5743">
          <cell r="A5743">
            <v>33865</v>
          </cell>
          <cell r="B5743">
            <v>419.92001342773438</v>
          </cell>
          <cell r="C5743">
            <v>422.92999267578119</v>
          </cell>
          <cell r="D5743">
            <v>419.92001342773438</v>
          </cell>
          <cell r="E5743">
            <v>422.92999267578119</v>
          </cell>
          <cell r="F5743">
            <v>422.92999267578119</v>
          </cell>
          <cell r="G5743">
            <v>237440000</v>
          </cell>
          <cell r="H5743">
            <v>1</v>
          </cell>
          <cell r="I5743">
            <v>0</v>
          </cell>
          <cell r="J5743">
            <v>6</v>
          </cell>
          <cell r="K5743">
            <v>4</v>
          </cell>
          <cell r="L5743">
            <v>0.6</v>
          </cell>
          <cell r="M5743">
            <v>-1.8797393959116837E-2</v>
          </cell>
          <cell r="N5743">
            <v>-8.653923168118971E-3</v>
          </cell>
          <cell r="O5743">
            <v>2.9555718952243959E-2</v>
          </cell>
          <cell r="P5743">
            <v>6.4431467315891888E-2</v>
          </cell>
          <cell r="Q5743">
            <v>4.906249346072511E-2</v>
          </cell>
          <cell r="R5743">
            <v>8.488401039934157E-2</v>
          </cell>
        </row>
        <row r="5744">
          <cell r="A5744">
            <v>33868</v>
          </cell>
          <cell r="B5744">
            <v>422.89999389648438</v>
          </cell>
          <cell r="C5744">
            <v>422.89999389648438</v>
          </cell>
          <cell r="D5744">
            <v>421.17999267578119</v>
          </cell>
          <cell r="E5744">
            <v>422.1400146484375</v>
          </cell>
          <cell r="F5744">
            <v>422.1400146484375</v>
          </cell>
          <cell r="G5744">
            <v>153940000</v>
          </cell>
          <cell r="H5744">
            <v>0</v>
          </cell>
          <cell r="I5744">
            <v>1</v>
          </cell>
          <cell r="J5744">
            <v>6</v>
          </cell>
          <cell r="K5744">
            <v>4</v>
          </cell>
          <cell r="L5744">
            <v>0.6</v>
          </cell>
          <cell r="M5744">
            <v>-1.5776764653916753E-2</v>
          </cell>
          <cell r="N5744">
            <v>1.6818861762475379E-3</v>
          </cell>
          <cell r="O5744">
            <v>4.5340369229861732E-2</v>
          </cell>
          <cell r="P5744">
            <v>6.3343889009537024E-2</v>
          </cell>
          <cell r="Q5744">
            <v>5.7042653472023197E-2</v>
          </cell>
          <cell r="R5744">
            <v>7.7959852187760692E-2</v>
          </cell>
        </row>
        <row r="5745">
          <cell r="A5745">
            <v>33869</v>
          </cell>
          <cell r="B5745">
            <v>422.1400146484375</v>
          </cell>
          <cell r="C5745">
            <v>422.1400146484375</v>
          </cell>
          <cell r="D5745">
            <v>417.1300048828125</v>
          </cell>
          <cell r="E5745">
            <v>417.1400146484375</v>
          </cell>
          <cell r="F5745">
            <v>417.1400146484375</v>
          </cell>
          <cell r="G5745">
            <v>188810000</v>
          </cell>
          <cell r="H5745">
            <v>0</v>
          </cell>
          <cell r="I5745">
            <v>1</v>
          </cell>
          <cell r="J5745">
            <v>6</v>
          </cell>
          <cell r="K5745">
            <v>4</v>
          </cell>
          <cell r="L5745">
            <v>0.6</v>
          </cell>
          <cell r="M5745">
            <v>-3.523999542316858E-3</v>
          </cell>
          <cell r="N5745">
            <v>1.5510309430702307E-2</v>
          </cell>
          <cell r="O5745">
            <v>5.6479831066913899E-2</v>
          </cell>
          <cell r="P5745">
            <v>7.5801874686696191E-2</v>
          </cell>
          <cell r="Q5745">
            <v>6.9017540912750031E-2</v>
          </cell>
          <cell r="R5745">
            <v>8.5846469533195302E-2</v>
          </cell>
        </row>
        <row r="5746">
          <cell r="A5746">
            <v>33870</v>
          </cell>
          <cell r="B5746">
            <v>417.1400146484375</v>
          </cell>
          <cell r="C5746">
            <v>417.8800048828125</v>
          </cell>
          <cell r="D5746">
            <v>416</v>
          </cell>
          <cell r="E5746">
            <v>417.44000244140619</v>
          </cell>
          <cell r="F5746">
            <v>417.44000244140619</v>
          </cell>
          <cell r="G5746">
            <v>205700000</v>
          </cell>
          <cell r="H5746">
            <v>1</v>
          </cell>
          <cell r="I5746">
            <v>0</v>
          </cell>
          <cell r="J5746">
            <v>6</v>
          </cell>
          <cell r="K5746">
            <v>4</v>
          </cell>
          <cell r="L5746">
            <v>0.6</v>
          </cell>
          <cell r="M5746">
            <v>-6.0847272184422208E-3</v>
          </cell>
          <cell r="N5746">
            <v>2.2063030378529414E-2</v>
          </cell>
          <cell r="O5746">
            <v>5.4786304578938294E-2</v>
          </cell>
          <cell r="P5746">
            <v>7.3375825756210267E-2</v>
          </cell>
          <cell r="Q5746">
            <v>6.1685511329533815E-2</v>
          </cell>
          <cell r="R5746">
            <v>9.285169015651662E-2</v>
          </cell>
        </row>
        <row r="5747">
          <cell r="A5747">
            <v>33871</v>
          </cell>
          <cell r="B5747">
            <v>417.45999145507813</v>
          </cell>
          <cell r="C5747">
            <v>419.010009765625</v>
          </cell>
          <cell r="D5747">
            <v>417.45999145507813</v>
          </cell>
          <cell r="E5747">
            <v>418.47000122070313</v>
          </cell>
          <cell r="F5747">
            <v>418.47000122070313</v>
          </cell>
          <cell r="G5747">
            <v>187960000</v>
          </cell>
          <cell r="H5747">
            <v>1</v>
          </cell>
          <cell r="I5747">
            <v>0</v>
          </cell>
          <cell r="J5747">
            <v>6</v>
          </cell>
          <cell r="K5747">
            <v>4</v>
          </cell>
          <cell r="L5747">
            <v>0.6</v>
          </cell>
          <cell r="M5747">
            <v>-1.0442791847539712E-2</v>
          </cell>
          <cell r="N5747">
            <v>1.5891208156106673E-2</v>
          </cell>
          <cell r="O5747">
            <v>4.913135349874298E-2</v>
          </cell>
          <cell r="P5747">
            <v>7.7448810111997002E-2</v>
          </cell>
          <cell r="Q5747">
            <v>6.7268845590769066E-2</v>
          </cell>
          <cell r="R5747">
            <v>9.3841825935237599E-2</v>
          </cell>
        </row>
        <row r="5748">
          <cell r="A5748">
            <v>33872</v>
          </cell>
          <cell r="B5748">
            <v>418.47000122070313</v>
          </cell>
          <cell r="C5748">
            <v>418.6300048828125</v>
          </cell>
          <cell r="D5748">
            <v>412.70999145507813</v>
          </cell>
          <cell r="E5748">
            <v>414.35000610351563</v>
          </cell>
          <cell r="F5748">
            <v>414.35000610351563</v>
          </cell>
          <cell r="G5748">
            <v>213670000</v>
          </cell>
          <cell r="H5748">
            <v>0</v>
          </cell>
          <cell r="I5748">
            <v>1</v>
          </cell>
          <cell r="J5748">
            <v>6</v>
          </cell>
          <cell r="K5748">
            <v>4</v>
          </cell>
          <cell r="L5748">
            <v>0.6</v>
          </cell>
          <cell r="M5748">
            <v>9.1951188668304429E-3</v>
          </cell>
          <cell r="N5748">
            <v>3.1953638323507727E-2</v>
          </cell>
          <cell r="O5748">
            <v>6.1349058852929517E-2</v>
          </cell>
          <cell r="P5748">
            <v>8.0680565182445152E-2</v>
          </cell>
          <cell r="Q5748">
            <v>8.0246167515907407E-2</v>
          </cell>
          <cell r="R5748">
            <v>0.10445275284606703</v>
          </cell>
        </row>
        <row r="5749">
          <cell r="A5749">
            <v>33875</v>
          </cell>
          <cell r="B5749">
            <v>414.35000610351563</v>
          </cell>
          <cell r="C5749">
            <v>416.6199951171875</v>
          </cell>
          <cell r="D5749">
            <v>413</v>
          </cell>
          <cell r="E5749">
            <v>416.6199951171875</v>
          </cell>
          <cell r="F5749">
            <v>416.6199951171875</v>
          </cell>
          <cell r="G5749">
            <v>158760000</v>
          </cell>
          <cell r="H5749">
            <v>1</v>
          </cell>
          <cell r="I5749">
            <v>0</v>
          </cell>
          <cell r="J5749">
            <v>6</v>
          </cell>
          <cell r="K5749">
            <v>4</v>
          </cell>
          <cell r="L5749">
            <v>0.6</v>
          </cell>
          <cell r="M5749">
            <v>4.4884910448466098E-3</v>
          </cell>
          <cell r="N5749">
            <v>3.0171397128174293E-2</v>
          </cell>
          <cell r="O5749">
            <v>5.4078054446137669E-2</v>
          </cell>
          <cell r="P5749">
            <v>8.1969166858826936E-2</v>
          </cell>
          <cell r="Q5749">
            <v>8.4561498245946165E-2</v>
          </cell>
          <cell r="R5749">
            <v>0.10844412943520143</v>
          </cell>
        </row>
        <row r="5750">
          <cell r="A5750">
            <v>33876</v>
          </cell>
          <cell r="B5750">
            <v>416.6199951171875</v>
          </cell>
          <cell r="C5750">
            <v>417.3800048828125</v>
          </cell>
          <cell r="D5750">
            <v>415.33999633789063</v>
          </cell>
          <cell r="E5750">
            <v>416.79998779296881</v>
          </cell>
          <cell r="F5750">
            <v>416.79998779296881</v>
          </cell>
          <cell r="G5750">
            <v>170750000</v>
          </cell>
          <cell r="H5750">
            <v>1</v>
          </cell>
          <cell r="I5750">
            <v>0</v>
          </cell>
          <cell r="J5750">
            <v>7</v>
          </cell>
          <cell r="K5750">
            <v>3</v>
          </cell>
          <cell r="L5750">
            <v>0.7</v>
          </cell>
          <cell r="M5750">
            <v>7.9894846146151277E-3</v>
          </cell>
          <cell r="N5750">
            <v>3.2053781814832316E-2</v>
          </cell>
          <cell r="O5750">
            <v>5.0815796098055088E-2</v>
          </cell>
          <cell r="P5750">
            <v>8.43810327681771E-2</v>
          </cell>
          <cell r="Q5750">
            <v>8.1310018332512835E-2</v>
          </cell>
          <cell r="R5750">
            <v>0.10731768785114792</v>
          </cell>
        </row>
        <row r="5751">
          <cell r="A5751">
            <v>33877</v>
          </cell>
          <cell r="B5751">
            <v>416.79000854492188</v>
          </cell>
          <cell r="C5751">
            <v>418.57998657226563</v>
          </cell>
          <cell r="D5751">
            <v>416.67001342773438</v>
          </cell>
          <cell r="E5751">
            <v>417.79998779296881</v>
          </cell>
          <cell r="F5751">
            <v>417.79998779296881</v>
          </cell>
          <cell r="G5751">
            <v>184470000</v>
          </cell>
          <cell r="H5751">
            <v>1</v>
          </cell>
          <cell r="I5751">
            <v>0</v>
          </cell>
          <cell r="J5751">
            <v>7</v>
          </cell>
          <cell r="K5751">
            <v>3</v>
          </cell>
          <cell r="L5751">
            <v>0.7</v>
          </cell>
          <cell r="M5751">
            <v>7.3240728769718988E-3</v>
          </cell>
          <cell r="N5751">
            <v>3.2431830317001475E-2</v>
          </cell>
          <cell r="O5751">
            <v>5.0311201879847722E-2</v>
          </cell>
          <cell r="P5751">
            <v>8.1067560134896688E-2</v>
          </cell>
          <cell r="Q5751">
            <v>7.8338946727175784E-2</v>
          </cell>
          <cell r="R5751">
            <v>0.10126854666056007</v>
          </cell>
        </row>
        <row r="5752">
          <cell r="A5752">
            <v>33878</v>
          </cell>
          <cell r="B5752">
            <v>417.79998779296881</v>
          </cell>
          <cell r="C5752">
            <v>418.67001342773438</v>
          </cell>
          <cell r="D5752">
            <v>415.45999145507813</v>
          </cell>
          <cell r="E5752">
            <v>416.29000854492188</v>
          </cell>
          <cell r="F5752">
            <v>416.29000854492188</v>
          </cell>
          <cell r="G5752">
            <v>204780000</v>
          </cell>
          <cell r="H5752">
            <v>0</v>
          </cell>
          <cell r="I5752">
            <v>1</v>
          </cell>
          <cell r="J5752">
            <v>6</v>
          </cell>
          <cell r="K5752">
            <v>4</v>
          </cell>
          <cell r="L5752">
            <v>0.6</v>
          </cell>
          <cell r="M5752">
            <v>5.7411517975489712E-3</v>
          </cell>
          <cell r="N5752">
            <v>3.4807441776041115E-2</v>
          </cell>
          <cell r="O5752">
            <v>4.6650129744972402E-2</v>
          </cell>
          <cell r="P5752">
            <v>8.1697803334083385E-2</v>
          </cell>
          <cell r="Q5752">
            <v>7.8623026728776413E-2</v>
          </cell>
          <cell r="R5752">
            <v>0.10242855522740224</v>
          </cell>
        </row>
        <row r="5753">
          <cell r="A5753">
            <v>33879</v>
          </cell>
          <cell r="B5753">
            <v>416.29000854492188</v>
          </cell>
          <cell r="C5753">
            <v>416.35000610351563</v>
          </cell>
          <cell r="D5753">
            <v>410.45001220703119</v>
          </cell>
          <cell r="E5753">
            <v>410.47000122070313</v>
          </cell>
          <cell r="F5753">
            <v>410.47000122070313</v>
          </cell>
          <cell r="G5753">
            <v>188030000</v>
          </cell>
          <cell r="H5753">
            <v>0</v>
          </cell>
          <cell r="I5753">
            <v>1</v>
          </cell>
          <cell r="J5753">
            <v>5</v>
          </cell>
          <cell r="K5753">
            <v>5</v>
          </cell>
          <cell r="L5753">
            <v>0.5</v>
          </cell>
          <cell r="M5753">
            <v>2.9916921438295496E-2</v>
          </cell>
          <cell r="N5753">
            <v>4.7311650961046947E-2</v>
          </cell>
          <cell r="O5753">
            <v>6.0686538816549618E-2</v>
          </cell>
          <cell r="P5753">
            <v>7.5328314702123977E-2</v>
          </cell>
          <cell r="Q5753">
            <v>8.6169500845372671E-2</v>
          </cell>
          <cell r="R5753">
            <v>0.12378492315513712</v>
          </cell>
        </row>
        <row r="5754">
          <cell r="A5754">
            <v>33882</v>
          </cell>
          <cell r="B5754">
            <v>410.47000122070313</v>
          </cell>
          <cell r="C5754">
            <v>410.47000122070313</v>
          </cell>
          <cell r="D5754">
            <v>396.79998779296881</v>
          </cell>
          <cell r="E5754">
            <v>407.57000732421881</v>
          </cell>
          <cell r="F5754">
            <v>407.57000732421881</v>
          </cell>
          <cell r="G5754">
            <v>286550000</v>
          </cell>
          <cell r="H5754">
            <v>0</v>
          </cell>
          <cell r="I5754">
            <v>1</v>
          </cell>
          <cell r="J5754">
            <v>5</v>
          </cell>
          <cell r="K5754">
            <v>5</v>
          </cell>
          <cell r="L5754">
            <v>0.5</v>
          </cell>
          <cell r="M5754">
            <v>3.0301557724023764E-2</v>
          </cell>
          <cell r="N5754">
            <v>5.4812660245922462E-2</v>
          </cell>
          <cell r="O5754">
            <v>6.5681940605547329E-2</v>
          </cell>
          <cell r="P5754">
            <v>8.5187821961304255E-2</v>
          </cell>
          <cell r="Q5754">
            <v>8.3077716080876884E-2</v>
          </cell>
          <cell r="R5754">
            <v>0.13192822839610518</v>
          </cell>
        </row>
        <row r="5755">
          <cell r="A5755">
            <v>33883</v>
          </cell>
          <cell r="B5755">
            <v>407.57000732421881</v>
          </cell>
          <cell r="C5755">
            <v>408.55999755859381</v>
          </cell>
          <cell r="D5755">
            <v>404.83999633789063</v>
          </cell>
          <cell r="E5755">
            <v>407.17999267578119</v>
          </cell>
          <cell r="F5755">
            <v>407.17999267578119</v>
          </cell>
          <cell r="G5755">
            <v>203500000</v>
          </cell>
          <cell r="H5755">
            <v>0</v>
          </cell>
          <cell r="I5755">
            <v>1</v>
          </cell>
          <cell r="J5755">
            <v>5</v>
          </cell>
          <cell r="K5755">
            <v>5</v>
          </cell>
          <cell r="L5755">
            <v>0.5</v>
          </cell>
          <cell r="M5755">
            <v>2.4387231333559356E-2</v>
          </cell>
          <cell r="N5755">
            <v>6.1103210693909116E-2</v>
          </cell>
          <cell r="O5755">
            <v>6.7144743920805272E-2</v>
          </cell>
          <cell r="P5755">
            <v>8.3452064437225193E-2</v>
          </cell>
          <cell r="Q5755">
            <v>8.7553402764734889E-2</v>
          </cell>
          <cell r="R5755">
            <v>0.13266864900767272</v>
          </cell>
        </row>
        <row r="5756">
          <cell r="A5756">
            <v>33884</v>
          </cell>
          <cell r="B5756">
            <v>407.17001342773438</v>
          </cell>
          <cell r="C5756">
            <v>408.60000610351563</v>
          </cell>
          <cell r="D5756">
            <v>403.91000366210938</v>
          </cell>
          <cell r="E5756">
            <v>404.25</v>
          </cell>
          <cell r="F5756">
            <v>404.25</v>
          </cell>
          <cell r="G5756">
            <v>184380000</v>
          </cell>
          <cell r="H5756">
            <v>0</v>
          </cell>
          <cell r="I5756">
            <v>1</v>
          </cell>
          <cell r="J5756">
            <v>4</v>
          </cell>
          <cell r="K5756">
            <v>6</v>
          </cell>
          <cell r="L5756">
            <v>0.4</v>
          </cell>
          <cell r="M5756">
            <v>3.4854660081362177E-2</v>
          </cell>
          <cell r="N5756">
            <v>7.6833636508580883E-2</v>
          </cell>
          <cell r="O5756">
            <v>6.5504046966798013E-2</v>
          </cell>
          <cell r="P5756">
            <v>9.5188648079970628E-2</v>
          </cell>
          <cell r="Q5756">
            <v>0.10980832318722933</v>
          </cell>
          <cell r="R5756">
            <v>0.13974023558286941</v>
          </cell>
        </row>
        <row r="5757">
          <cell r="A5757">
            <v>33885</v>
          </cell>
          <cell r="B5757">
            <v>404.29000854492188</v>
          </cell>
          <cell r="C5757">
            <v>408.04000854492188</v>
          </cell>
          <cell r="D5757">
            <v>404.29000854492188</v>
          </cell>
          <cell r="E5757">
            <v>407.75</v>
          </cell>
          <cell r="F5757">
            <v>407.75</v>
          </cell>
          <cell r="G5757">
            <v>205000000</v>
          </cell>
          <cell r="H5757">
            <v>1</v>
          </cell>
          <cell r="I5757">
            <v>0</v>
          </cell>
          <cell r="J5757">
            <v>4</v>
          </cell>
          <cell r="K5757">
            <v>6</v>
          </cell>
          <cell r="L5757">
            <v>0.4</v>
          </cell>
          <cell r="M5757">
            <v>2.4107876326831645E-2</v>
          </cell>
          <cell r="N5757">
            <v>7.1710583039546361E-2</v>
          </cell>
          <cell r="O5757">
            <v>5.2237860926962032E-2</v>
          </cell>
          <cell r="P5757">
            <v>8.3605141233330738E-2</v>
          </cell>
          <cell r="Q5757">
            <v>9.8982183572194904E-2</v>
          </cell>
          <cell r="R5757">
            <v>0.12613118988542293</v>
          </cell>
        </row>
        <row r="5758">
          <cell r="A5758">
            <v>33886</v>
          </cell>
          <cell r="B5758">
            <v>407.75</v>
          </cell>
          <cell r="C5758">
            <v>407.75</v>
          </cell>
          <cell r="D5758">
            <v>402.42001342773438</v>
          </cell>
          <cell r="E5758">
            <v>402.66000366210938</v>
          </cell>
          <cell r="F5758">
            <v>402.66000366210938</v>
          </cell>
          <cell r="G5758">
            <v>178940000</v>
          </cell>
          <cell r="H5758">
            <v>0</v>
          </cell>
          <cell r="I5758">
            <v>1</v>
          </cell>
          <cell r="J5758">
            <v>4</v>
          </cell>
          <cell r="K5758">
            <v>6</v>
          </cell>
          <cell r="L5758">
            <v>0.4</v>
          </cell>
          <cell r="M5758">
            <v>3.9561894727316416E-2</v>
          </cell>
          <cell r="N5758">
            <v>8.1930139408776359E-2</v>
          </cell>
          <cell r="O5758">
            <v>7.0257806307132631E-2</v>
          </cell>
          <cell r="P5758">
            <v>0.11352006913861623</v>
          </cell>
          <cell r="Q5758">
            <v>0.11503503427941153</v>
          </cell>
          <cell r="R5758">
            <v>0.1431728837534636</v>
          </cell>
        </row>
        <row r="5759">
          <cell r="A5759">
            <v>33889</v>
          </cell>
          <cell r="B5759">
            <v>402.66000366210938</v>
          </cell>
          <cell r="C5759">
            <v>407.44000244140619</v>
          </cell>
          <cell r="D5759">
            <v>402.66000366210938</v>
          </cell>
          <cell r="E5759">
            <v>407.44000244140619</v>
          </cell>
          <cell r="F5759">
            <v>407.44000244140619</v>
          </cell>
          <cell r="G5759">
            <v>126670000</v>
          </cell>
          <cell r="H5759">
            <v>1</v>
          </cell>
          <cell r="I5759">
            <v>0</v>
          </cell>
          <cell r="J5759">
            <v>4</v>
          </cell>
          <cell r="K5759">
            <v>6</v>
          </cell>
          <cell r="L5759">
            <v>0.4</v>
          </cell>
          <cell r="M5759">
            <v>2.7439604871367873E-2</v>
          </cell>
          <cell r="N5759">
            <v>6.6758325260276585E-2</v>
          </cell>
          <cell r="O5759">
            <v>5.7922653549241421E-2</v>
          </cell>
          <cell r="P5759">
            <v>0.10254270206398131</v>
          </cell>
          <cell r="Q5759">
            <v>9.9769275605996244E-2</v>
          </cell>
          <cell r="R5759">
            <v>0.13116042146375029</v>
          </cell>
        </row>
        <row r="5760">
          <cell r="A5760">
            <v>33890</v>
          </cell>
          <cell r="B5760">
            <v>407.44000244140619</v>
          </cell>
          <cell r="C5760">
            <v>410.6400146484375</v>
          </cell>
          <cell r="D5760">
            <v>406.82998657226563</v>
          </cell>
          <cell r="E5760">
            <v>409.29998779296881</v>
          </cell>
          <cell r="F5760">
            <v>409.29998779296881</v>
          </cell>
          <cell r="G5760">
            <v>186650000</v>
          </cell>
          <cell r="H5760">
            <v>1</v>
          </cell>
          <cell r="I5760">
            <v>0</v>
          </cell>
          <cell r="J5760">
            <v>4</v>
          </cell>
          <cell r="K5760">
            <v>6</v>
          </cell>
          <cell r="L5760">
            <v>0.4</v>
          </cell>
          <cell r="M5760">
            <v>3.1517285117993898E-2</v>
          </cell>
          <cell r="N5760">
            <v>5.9687329396443722E-2</v>
          </cell>
          <cell r="O5760">
            <v>5.7977062531287205E-2</v>
          </cell>
          <cell r="P5760">
            <v>9.6164224390472119E-2</v>
          </cell>
          <cell r="Q5760">
            <v>9.9633520634073491E-2</v>
          </cell>
          <cell r="R5760">
            <v>0.12660642284316448</v>
          </cell>
        </row>
        <row r="5761">
          <cell r="A5761">
            <v>33891</v>
          </cell>
          <cell r="B5761">
            <v>409.29998779296881</v>
          </cell>
          <cell r="C5761">
            <v>411.51998901367188</v>
          </cell>
          <cell r="D5761">
            <v>407.8599853515625</v>
          </cell>
          <cell r="E5761">
            <v>409.3699951171875</v>
          </cell>
          <cell r="F5761">
            <v>409.3699951171875</v>
          </cell>
          <cell r="G5761">
            <v>175900000</v>
          </cell>
          <cell r="H5761">
            <v>1</v>
          </cell>
          <cell r="I5761">
            <v>0</v>
          </cell>
          <cell r="J5761">
            <v>4</v>
          </cell>
          <cell r="K5761">
            <v>6</v>
          </cell>
          <cell r="L5761">
            <v>0.4</v>
          </cell>
          <cell r="M5761">
            <v>3.2977502408635173E-2</v>
          </cell>
          <cell r="N5761">
            <v>5.7332001613807915E-2</v>
          </cell>
          <cell r="O5761">
            <v>6.4904628187546276E-2</v>
          </cell>
          <cell r="P5761">
            <v>9.5341620648391689E-2</v>
          </cell>
          <cell r="Q5761">
            <v>9.7344716463911851E-2</v>
          </cell>
          <cell r="R5761">
            <v>0.12731757514926678</v>
          </cell>
        </row>
        <row r="5762">
          <cell r="A5762">
            <v>33892</v>
          </cell>
          <cell r="B5762">
            <v>409.33999633789063</v>
          </cell>
          <cell r="C5762">
            <v>411.02999877929688</v>
          </cell>
          <cell r="D5762">
            <v>407.92001342773438</v>
          </cell>
          <cell r="E5762">
            <v>409.60000610351563</v>
          </cell>
          <cell r="F5762">
            <v>409.60000610351563</v>
          </cell>
          <cell r="G5762">
            <v>213590000</v>
          </cell>
          <cell r="H5762">
            <v>1</v>
          </cell>
          <cell r="I5762">
            <v>0</v>
          </cell>
          <cell r="J5762">
            <v>5</v>
          </cell>
          <cell r="K5762">
            <v>5</v>
          </cell>
          <cell r="L5762">
            <v>0.5</v>
          </cell>
          <cell r="M5762">
            <v>3.1323208938192959E-2</v>
          </cell>
          <cell r="N5762">
            <v>5.6079103707088684E-2</v>
          </cell>
          <cell r="O5762">
            <v>6.7260711382914895E-2</v>
          </cell>
          <cell r="P5762">
            <v>9.6044911503122332E-2</v>
          </cell>
          <cell r="Q5762">
            <v>8.8256819721209689E-2</v>
          </cell>
          <cell r="R5762">
            <v>0.13972162992176962</v>
          </cell>
        </row>
        <row r="5763">
          <cell r="A5763">
            <v>33893</v>
          </cell>
          <cell r="B5763">
            <v>409.60000610351563</v>
          </cell>
          <cell r="C5763">
            <v>411.73001098632813</v>
          </cell>
          <cell r="D5763">
            <v>407.42999267578119</v>
          </cell>
          <cell r="E5763">
            <v>411.73001098632813</v>
          </cell>
          <cell r="F5763">
            <v>411.73001098632813</v>
          </cell>
          <cell r="G5763">
            <v>235920000</v>
          </cell>
          <cell r="H5763">
            <v>1</v>
          </cell>
          <cell r="I5763">
            <v>0</v>
          </cell>
          <cell r="J5763">
            <v>6</v>
          </cell>
          <cell r="K5763">
            <v>4</v>
          </cell>
          <cell r="L5763">
            <v>0.6</v>
          </cell>
          <cell r="M5763">
            <v>2.173750139809516E-2</v>
          </cell>
          <cell r="N5763">
            <v>4.8065425155517483E-2</v>
          </cell>
          <cell r="O5763">
            <v>6.0986531662848176E-2</v>
          </cell>
          <cell r="P5763">
            <v>8.6780121718978753E-2</v>
          </cell>
          <cell r="Q5763">
            <v>8.3306989720765667E-2</v>
          </cell>
          <cell r="R5763">
            <v>0.14031036716337431</v>
          </cell>
        </row>
        <row r="5764">
          <cell r="A5764">
            <v>33896</v>
          </cell>
          <cell r="B5764">
            <v>411.73001098632813</v>
          </cell>
          <cell r="C5764">
            <v>414.98001098632813</v>
          </cell>
          <cell r="D5764">
            <v>410.66000366210938</v>
          </cell>
          <cell r="E5764">
            <v>414.98001098632813</v>
          </cell>
          <cell r="F5764">
            <v>414.98001098632813</v>
          </cell>
          <cell r="G5764">
            <v>222150000</v>
          </cell>
          <cell r="H5764">
            <v>1</v>
          </cell>
          <cell r="I5764">
            <v>0</v>
          </cell>
          <cell r="J5764">
            <v>7</v>
          </cell>
          <cell r="K5764">
            <v>3</v>
          </cell>
          <cell r="L5764">
            <v>0.7</v>
          </cell>
          <cell r="M5764">
            <v>1.0337794384715826E-2</v>
          </cell>
          <cell r="N5764">
            <v>4.9279437920027425E-2</v>
          </cell>
          <cell r="O5764">
            <v>4.8556540949024729E-2</v>
          </cell>
          <cell r="P5764">
            <v>7.2581797483686206E-2</v>
          </cell>
          <cell r="Q5764">
            <v>7.7907334609740531E-2</v>
          </cell>
          <cell r="R5764">
            <v>0.12884958264282442</v>
          </cell>
        </row>
        <row r="5765">
          <cell r="A5765">
            <v>33897</v>
          </cell>
          <cell r="B5765">
            <v>414.98001098632813</v>
          </cell>
          <cell r="C5765">
            <v>417.98001098632813</v>
          </cell>
          <cell r="D5765">
            <v>414.489990234375</v>
          </cell>
          <cell r="E5765">
            <v>415.48001098632813</v>
          </cell>
          <cell r="F5765">
            <v>415.48001098632813</v>
          </cell>
          <cell r="G5765">
            <v>258210000</v>
          </cell>
          <cell r="H5765">
            <v>1</v>
          </cell>
          <cell r="I5765">
            <v>0</v>
          </cell>
          <cell r="J5765">
            <v>8</v>
          </cell>
          <cell r="K5765">
            <v>2</v>
          </cell>
          <cell r="L5765">
            <v>0.8</v>
          </cell>
          <cell r="M5765">
            <v>1.7738507081704213E-2</v>
          </cell>
          <cell r="N5765">
            <v>6.2096820811477604E-2</v>
          </cell>
          <cell r="O5765">
            <v>4.3058591647741284E-2</v>
          </cell>
          <cell r="P5765">
            <v>6.7752943949475952E-2</v>
          </cell>
          <cell r="Q5765">
            <v>7.6297248606976176E-2</v>
          </cell>
          <cell r="R5765">
            <v>0.12209968982218822</v>
          </cell>
        </row>
        <row r="5766">
          <cell r="A5766">
            <v>33898</v>
          </cell>
          <cell r="B5766">
            <v>415.52999877929688</v>
          </cell>
          <cell r="C5766">
            <v>416.14999389648438</v>
          </cell>
          <cell r="D5766">
            <v>414.54000854492188</v>
          </cell>
          <cell r="E5766">
            <v>415.67001342773438</v>
          </cell>
          <cell r="F5766">
            <v>415.67001342773438</v>
          </cell>
          <cell r="G5766">
            <v>219100000</v>
          </cell>
          <cell r="H5766">
            <v>1</v>
          </cell>
          <cell r="I5766">
            <v>0</v>
          </cell>
          <cell r="J5766">
            <v>9</v>
          </cell>
          <cell r="K5766">
            <v>1</v>
          </cell>
          <cell r="L5766">
            <v>0.9</v>
          </cell>
          <cell r="M5766">
            <v>1.9101623084024855E-2</v>
          </cell>
          <cell r="N5766">
            <v>6.0216031878008947E-2</v>
          </cell>
          <cell r="O5766">
            <v>4.7681998138858761E-2</v>
          </cell>
          <cell r="P5766">
            <v>5.723284638977133E-2</v>
          </cell>
          <cell r="Q5766">
            <v>6.9381950600832853E-2</v>
          </cell>
          <cell r="R5766">
            <v>0.12125001147153136</v>
          </cell>
        </row>
        <row r="5767">
          <cell r="A5767">
            <v>33899</v>
          </cell>
          <cell r="B5767">
            <v>415.67001342773438</v>
          </cell>
          <cell r="C5767">
            <v>416.80999755859381</v>
          </cell>
          <cell r="D5767">
            <v>413.10000610351563</v>
          </cell>
          <cell r="E5767">
            <v>414.89999389648438</v>
          </cell>
          <cell r="F5767">
            <v>414.89999389648438</v>
          </cell>
          <cell r="G5767">
            <v>216400000</v>
          </cell>
          <cell r="H5767">
            <v>0</v>
          </cell>
          <cell r="I5767">
            <v>1</v>
          </cell>
          <cell r="J5767">
            <v>8</v>
          </cell>
          <cell r="K5767">
            <v>2</v>
          </cell>
          <cell r="L5767">
            <v>0.8</v>
          </cell>
          <cell r="M5767">
            <v>2.8320077543629862E-2</v>
          </cell>
          <cell r="N5767">
            <v>6.1243682901690022E-2</v>
          </cell>
          <cell r="O5767">
            <v>5.1120732145322423E-2</v>
          </cell>
          <cell r="P5767">
            <v>5.3338166325290093E-2</v>
          </cell>
          <cell r="Q5767">
            <v>7.7609092987996009E-2</v>
          </cell>
          <cell r="R5767">
            <v>0.12161964858372021</v>
          </cell>
        </row>
        <row r="5768">
          <cell r="A5768">
            <v>33900</v>
          </cell>
          <cell r="B5768">
            <v>414.89999389648438</v>
          </cell>
          <cell r="C5768">
            <v>416.23001098632813</v>
          </cell>
          <cell r="D5768">
            <v>413.67999267578119</v>
          </cell>
          <cell r="E5768">
            <v>414.10000610351563</v>
          </cell>
          <cell r="F5768">
            <v>414.10000610351563</v>
          </cell>
          <cell r="G5768">
            <v>199060000</v>
          </cell>
          <cell r="H5768">
            <v>0</v>
          </cell>
          <cell r="I5768">
            <v>1</v>
          </cell>
          <cell r="J5768">
            <v>8</v>
          </cell>
          <cell r="K5768">
            <v>2</v>
          </cell>
          <cell r="L5768">
            <v>0.8</v>
          </cell>
          <cell r="M5768">
            <v>2.6611902562776457E-2</v>
          </cell>
          <cell r="N5768">
            <v>6.0202830978827171E-2</v>
          </cell>
          <cell r="O5768">
            <v>6.2569435595787981E-2</v>
          </cell>
          <cell r="P5768">
            <v>4.6945187526866938E-2</v>
          </cell>
          <cell r="Q5768">
            <v>8.4496473602147848E-2</v>
          </cell>
          <cell r="R5768">
            <v>0.11873939189912708</v>
          </cell>
        </row>
        <row r="5769">
          <cell r="A5769">
            <v>33903</v>
          </cell>
          <cell r="B5769">
            <v>414.08999633789063</v>
          </cell>
          <cell r="C5769">
            <v>418.17001342773438</v>
          </cell>
          <cell r="D5769">
            <v>413.70999145507813</v>
          </cell>
          <cell r="E5769">
            <v>418.16000366210938</v>
          </cell>
          <cell r="F5769">
            <v>418.16000366210938</v>
          </cell>
          <cell r="G5769">
            <v>188060000</v>
          </cell>
          <cell r="H5769">
            <v>1</v>
          </cell>
          <cell r="I5769">
            <v>0</v>
          </cell>
          <cell r="J5769">
            <v>8</v>
          </cell>
          <cell r="K5769">
            <v>2</v>
          </cell>
          <cell r="L5769">
            <v>0.8</v>
          </cell>
          <cell r="M5769">
            <v>2.2551158870280474E-2</v>
          </cell>
          <cell r="N5769">
            <v>5.167874775757908E-2</v>
          </cell>
          <cell r="O5769">
            <v>5.2109260460331042E-2</v>
          </cell>
          <cell r="P5769">
            <v>4.7469882173511779E-2</v>
          </cell>
          <cell r="Q5769">
            <v>7.1934155129220523E-2</v>
          </cell>
          <cell r="R5769">
            <v>0.11010141606494739</v>
          </cell>
        </row>
        <row r="5770">
          <cell r="A5770">
            <v>33904</v>
          </cell>
          <cell r="B5770">
            <v>418.17999267578119</v>
          </cell>
          <cell r="C5770">
            <v>419.20001220703119</v>
          </cell>
          <cell r="D5770">
            <v>416.97000122070313</v>
          </cell>
          <cell r="E5770">
            <v>418.489990234375</v>
          </cell>
          <cell r="F5770">
            <v>418.489990234375</v>
          </cell>
          <cell r="G5770">
            <v>201730000</v>
          </cell>
          <cell r="H5770">
            <v>1</v>
          </cell>
          <cell r="I5770">
            <v>0</v>
          </cell>
          <cell r="J5770">
            <v>8</v>
          </cell>
          <cell r="K5770">
            <v>2</v>
          </cell>
          <cell r="L5770">
            <v>0.8</v>
          </cell>
          <cell r="M5770">
            <v>2.556814369930005E-2</v>
          </cell>
          <cell r="N5770">
            <v>4.9367975684528886E-2</v>
          </cell>
          <cell r="O5770">
            <v>4.6882830115480889E-2</v>
          </cell>
          <cell r="P5770">
            <v>4.6667779958988076E-2</v>
          </cell>
          <cell r="Q5770">
            <v>6.8579925151752708E-2</v>
          </cell>
          <cell r="R5770">
            <v>0.10946497796264598</v>
          </cell>
        </row>
        <row r="5771">
          <cell r="A5771">
            <v>33905</v>
          </cell>
          <cell r="B5771">
            <v>418.489990234375</v>
          </cell>
          <cell r="C5771">
            <v>420.1300048828125</v>
          </cell>
          <cell r="D5771">
            <v>417.55999755859381</v>
          </cell>
          <cell r="E5771">
            <v>420.1300048828125</v>
          </cell>
          <cell r="F5771">
            <v>420.1300048828125</v>
          </cell>
          <cell r="G5771">
            <v>203910000</v>
          </cell>
          <cell r="H5771">
            <v>1</v>
          </cell>
          <cell r="I5771">
            <v>0</v>
          </cell>
          <cell r="J5771">
            <v>8</v>
          </cell>
          <cell r="K5771">
            <v>2</v>
          </cell>
          <cell r="L5771">
            <v>0.8</v>
          </cell>
          <cell r="M5771">
            <v>2.3873559761804053E-2</v>
          </cell>
          <cell r="N5771">
            <v>4.2486863342442227E-2</v>
          </cell>
          <cell r="O5771">
            <v>4.4105392530736864E-2</v>
          </cell>
          <cell r="P5771">
            <v>4.4652868273137969E-2</v>
          </cell>
          <cell r="Q5771">
            <v>7.1668257447979888E-2</v>
          </cell>
          <cell r="R5771">
            <v>0.10587194428342928</v>
          </cell>
        </row>
        <row r="5772">
          <cell r="A5772">
            <v>33906</v>
          </cell>
          <cell r="B5772">
            <v>420.14999389648438</v>
          </cell>
          <cell r="C5772">
            <v>421.16000366210938</v>
          </cell>
          <cell r="D5772">
            <v>419.82998657226563</v>
          </cell>
          <cell r="E5772">
            <v>420.8599853515625</v>
          </cell>
          <cell r="F5772">
            <v>420.8599853515625</v>
          </cell>
          <cell r="G5772">
            <v>206550000</v>
          </cell>
          <cell r="H5772">
            <v>1</v>
          </cell>
          <cell r="I5772">
            <v>0</v>
          </cell>
          <cell r="J5772">
            <v>8</v>
          </cell>
          <cell r="K5772">
            <v>2</v>
          </cell>
          <cell r="L5772">
            <v>0.8</v>
          </cell>
          <cell r="M5772">
            <v>2.4925203433608267E-2</v>
          </cell>
          <cell r="N5772">
            <v>4.2674577288818627E-2</v>
          </cell>
          <cell r="O5772">
            <v>4.2579513499638066E-2</v>
          </cell>
          <cell r="P5772">
            <v>4.5929805072098873E-2</v>
          </cell>
          <cell r="Q5772">
            <v>6.4795942784796168E-2</v>
          </cell>
          <cell r="R5772">
            <v>0.1113672652809059</v>
          </cell>
        </row>
        <row r="5773">
          <cell r="A5773">
            <v>33907</v>
          </cell>
          <cell r="B5773">
            <v>420.8599853515625</v>
          </cell>
          <cell r="C5773">
            <v>421.1300048828125</v>
          </cell>
          <cell r="D5773">
            <v>418.54000854492188</v>
          </cell>
          <cell r="E5773">
            <v>418.67999267578119</v>
          </cell>
          <cell r="F5773">
            <v>418.67999267578119</v>
          </cell>
          <cell r="G5773">
            <v>201930000</v>
          </cell>
          <cell r="H5773">
            <v>0</v>
          </cell>
          <cell r="I5773">
            <v>1</v>
          </cell>
          <cell r="J5773">
            <v>7</v>
          </cell>
          <cell r="K5773">
            <v>3</v>
          </cell>
          <cell r="L5773">
            <v>0.7</v>
          </cell>
          <cell r="M5773">
            <v>2.8900368575495161E-2</v>
          </cell>
          <cell r="N5773">
            <v>4.0675453991623423E-2</v>
          </cell>
          <cell r="O5773">
            <v>5.6940854005297581E-2</v>
          </cell>
          <cell r="P5773">
            <v>5.6797552296012688E-2</v>
          </cell>
          <cell r="Q5773">
            <v>7.5164807899175123E-2</v>
          </cell>
          <cell r="R5773">
            <v>0.11739274566803903</v>
          </cell>
        </row>
        <row r="5774">
          <cell r="A5774">
            <v>33910</v>
          </cell>
          <cell r="B5774">
            <v>418.66000366210938</v>
          </cell>
          <cell r="C5774">
            <v>422.75</v>
          </cell>
          <cell r="D5774">
            <v>418.1199951171875</v>
          </cell>
          <cell r="E5774">
            <v>422.75</v>
          </cell>
          <cell r="F5774">
            <v>422.75</v>
          </cell>
          <cell r="G5774">
            <v>203280000</v>
          </cell>
          <cell r="H5774">
            <v>1</v>
          </cell>
          <cell r="I5774">
            <v>0</v>
          </cell>
          <cell r="J5774">
            <v>7</v>
          </cell>
          <cell r="K5774">
            <v>3</v>
          </cell>
          <cell r="L5774">
            <v>0.7</v>
          </cell>
          <cell r="M5774">
            <v>1.6889449197959872E-2</v>
          </cell>
          <cell r="N5774">
            <v>2.987582467844474E-2</v>
          </cell>
          <cell r="O5774">
            <v>4.6836162727306396E-2</v>
          </cell>
          <cell r="P5774">
            <v>5.0384359060836825E-2</v>
          </cell>
          <cell r="Q5774">
            <v>6.2732085189052267E-2</v>
          </cell>
          <cell r="R5774">
            <v>0.109639281143739</v>
          </cell>
        </row>
        <row r="5775">
          <cell r="A5775">
            <v>33911</v>
          </cell>
          <cell r="B5775">
            <v>422.75</v>
          </cell>
          <cell r="C5775">
            <v>422.80999755859381</v>
          </cell>
          <cell r="D5775">
            <v>418.58999633789063</v>
          </cell>
          <cell r="E5775">
            <v>419.92001342773438</v>
          </cell>
          <cell r="F5775">
            <v>419.92001342773438</v>
          </cell>
          <cell r="G5775">
            <v>208140000</v>
          </cell>
          <cell r="H5775">
            <v>0</v>
          </cell>
          <cell r="I5775">
            <v>1</v>
          </cell>
          <cell r="J5775">
            <v>6</v>
          </cell>
          <cell r="K5775">
            <v>4</v>
          </cell>
          <cell r="L5775">
            <v>0.6</v>
          </cell>
          <cell r="M5775">
            <v>2.3790221744442341E-2</v>
          </cell>
          <cell r="N5775">
            <v>3.4339832465827058E-2</v>
          </cell>
          <cell r="O5775">
            <v>6.4964750207104682E-2</v>
          </cell>
          <cell r="P5775">
            <v>5.8582527146377572E-2</v>
          </cell>
          <cell r="Q5775">
            <v>6.8155825400098013E-2</v>
          </cell>
          <cell r="R5775">
            <v>0.11554578839339325</v>
          </cell>
        </row>
        <row r="5776">
          <cell r="A5776">
            <v>33912</v>
          </cell>
          <cell r="B5776">
            <v>419.91000366210938</v>
          </cell>
          <cell r="C5776">
            <v>421.07000732421881</v>
          </cell>
          <cell r="D5776">
            <v>416.6099853515625</v>
          </cell>
          <cell r="E5776">
            <v>417.1099853515625</v>
          </cell>
          <cell r="F5776">
            <v>417.1099853515625</v>
          </cell>
          <cell r="G5776">
            <v>194400000</v>
          </cell>
          <cell r="H5776">
            <v>0</v>
          </cell>
          <cell r="I5776">
            <v>1</v>
          </cell>
          <cell r="J5776">
            <v>5</v>
          </cell>
          <cell r="K5776">
            <v>5</v>
          </cell>
          <cell r="L5776">
            <v>0.5</v>
          </cell>
          <cell r="M5776">
            <v>3.5841894780894945E-2</v>
          </cell>
          <cell r="N5776">
            <v>4.1739599322790921E-2</v>
          </cell>
          <cell r="O5776">
            <v>7.7797255751814953E-2</v>
          </cell>
          <cell r="P5776">
            <v>6.2693355068020873E-2</v>
          </cell>
          <cell r="Q5776">
            <v>7.4368920957633478E-2</v>
          </cell>
          <cell r="R5776">
            <v>0.11006690147543208</v>
          </cell>
        </row>
        <row r="5777">
          <cell r="A5777">
            <v>33913</v>
          </cell>
          <cell r="B5777">
            <v>417.07998657226563</v>
          </cell>
          <cell r="C5777">
            <v>418.39999389648438</v>
          </cell>
          <cell r="D5777">
            <v>415.57998657226563</v>
          </cell>
          <cell r="E5777">
            <v>418.33999633789063</v>
          </cell>
          <cell r="F5777">
            <v>418.33999633789063</v>
          </cell>
          <cell r="G5777">
            <v>219730000</v>
          </cell>
          <cell r="H5777">
            <v>1</v>
          </cell>
          <cell r="I5777">
            <v>0</v>
          </cell>
          <cell r="J5777">
            <v>6</v>
          </cell>
          <cell r="K5777">
            <v>4</v>
          </cell>
          <cell r="L5777">
            <v>0.6</v>
          </cell>
          <cell r="M5777">
            <v>4.05650938692379E-2</v>
          </cell>
          <cell r="N5777">
            <v>2.9617093170384301E-2</v>
          </cell>
          <cell r="O5777">
            <v>7.3122332566028847E-2</v>
          </cell>
          <cell r="P5777">
            <v>5.7297895086614536E-2</v>
          </cell>
          <cell r="Q5777">
            <v>7.2524732522551094E-2</v>
          </cell>
          <cell r="R5777">
            <v>9.3584152218768812E-2</v>
          </cell>
        </row>
        <row r="5778">
          <cell r="A5778">
            <v>33914</v>
          </cell>
          <cell r="B5778">
            <v>418.35000610351563</v>
          </cell>
          <cell r="C5778">
            <v>418.35000610351563</v>
          </cell>
          <cell r="D5778">
            <v>417.010009765625</v>
          </cell>
          <cell r="E5778">
            <v>417.57998657226563</v>
          </cell>
          <cell r="F5778">
            <v>417.57998657226563</v>
          </cell>
          <cell r="G5778">
            <v>205310000</v>
          </cell>
          <cell r="H5778">
            <v>0</v>
          </cell>
          <cell r="I5778">
            <v>1</v>
          </cell>
          <cell r="J5778">
            <v>6</v>
          </cell>
          <cell r="K5778">
            <v>4</v>
          </cell>
          <cell r="L5778">
            <v>0.6</v>
          </cell>
          <cell r="M5778">
            <v>4.6482121476744576E-2</v>
          </cell>
          <cell r="N5778">
            <v>2.7467794409534507E-2</v>
          </cell>
          <cell r="O5778">
            <v>7.2489152987727179E-2</v>
          </cell>
          <cell r="P5778">
            <v>6.0395617682071689E-2</v>
          </cell>
          <cell r="Q5778">
            <v>7.9362076043130392E-2</v>
          </cell>
          <cell r="R5778">
            <v>0.10055563509312604</v>
          </cell>
        </row>
        <row r="5779">
          <cell r="A5779">
            <v>33917</v>
          </cell>
          <cell r="B5779">
            <v>417.57998657226563</v>
          </cell>
          <cell r="C5779">
            <v>420.1300048828125</v>
          </cell>
          <cell r="D5779">
            <v>416.79000854492188</v>
          </cell>
          <cell r="E5779">
            <v>418.58999633789063</v>
          </cell>
          <cell r="F5779">
            <v>418.58999633789063</v>
          </cell>
          <cell r="G5779">
            <v>197560000</v>
          </cell>
          <cell r="H5779">
            <v>1</v>
          </cell>
          <cell r="I5779">
            <v>0</v>
          </cell>
          <cell r="J5779">
            <v>6</v>
          </cell>
          <cell r="K5779">
            <v>4</v>
          </cell>
          <cell r="L5779">
            <v>0.6</v>
          </cell>
          <cell r="M5779">
            <v>4.0755865424033422E-2</v>
          </cell>
          <cell r="N5779">
            <v>2.9527738305440643E-2</v>
          </cell>
          <cell r="O5779">
            <v>6.3881101957319997E-2</v>
          </cell>
          <cell r="P5779">
            <v>6.156379569298176E-2</v>
          </cell>
          <cell r="Q5779">
            <v>7.3723729996237219E-2</v>
          </cell>
          <cell r="R5779">
            <v>9.9429024776768404E-2</v>
          </cell>
        </row>
        <row r="5780">
          <cell r="A5780">
            <v>33918</v>
          </cell>
          <cell r="B5780">
            <v>418.58999633789063</v>
          </cell>
          <cell r="C5780">
            <v>419.70999145507813</v>
          </cell>
          <cell r="D5780">
            <v>417.98001098632813</v>
          </cell>
          <cell r="E5780">
            <v>418.6199951171875</v>
          </cell>
          <cell r="F5780">
            <v>418.6199951171875</v>
          </cell>
          <cell r="G5780">
            <v>223180000</v>
          </cell>
          <cell r="H5780">
            <v>1</v>
          </cell>
          <cell r="I5780">
            <v>0</v>
          </cell>
          <cell r="J5780">
            <v>6</v>
          </cell>
          <cell r="K5780">
            <v>4</v>
          </cell>
          <cell r="L5780">
            <v>0.6</v>
          </cell>
          <cell r="M5780">
            <v>3.8268643920760237E-2</v>
          </cell>
          <cell r="N5780">
            <v>2.9668944562138089E-2</v>
          </cell>
          <cell r="O5780">
            <v>6.5954842556938953E-2</v>
          </cell>
          <cell r="P5780">
            <v>6.2538801254470755E-2</v>
          </cell>
          <cell r="Q5780">
            <v>7.6059425515442536E-2</v>
          </cell>
          <cell r="R5780">
            <v>9.9636882952525818E-2</v>
          </cell>
        </row>
        <row r="5781">
          <cell r="A5781">
            <v>33919</v>
          </cell>
          <cell r="B5781">
            <v>418.6199951171875</v>
          </cell>
          <cell r="C5781">
            <v>422.32998657226563</v>
          </cell>
          <cell r="D5781">
            <v>418.39999389648438</v>
          </cell>
          <cell r="E5781">
            <v>422.20001220703119</v>
          </cell>
          <cell r="F5781">
            <v>422.20001220703119</v>
          </cell>
          <cell r="G5781">
            <v>243750000</v>
          </cell>
          <cell r="H5781">
            <v>1</v>
          </cell>
          <cell r="I5781">
            <v>0</v>
          </cell>
          <cell r="J5781">
            <v>6</v>
          </cell>
          <cell r="K5781">
            <v>4</v>
          </cell>
          <cell r="L5781">
            <v>0.6</v>
          </cell>
          <cell r="M5781">
            <v>2.730932838922584E-2</v>
          </cell>
          <cell r="N5781">
            <v>2.5651317525199557E-2</v>
          </cell>
          <cell r="O5781">
            <v>6.0303151868677629E-2</v>
          </cell>
          <cell r="P5781">
            <v>4.0336329433704687E-2</v>
          </cell>
          <cell r="Q5781">
            <v>6.3382232293552887E-2</v>
          </cell>
          <cell r="R5781">
            <v>9.8341989135974028E-2</v>
          </cell>
        </row>
        <row r="5782">
          <cell r="A5782">
            <v>33920</v>
          </cell>
          <cell r="B5782">
            <v>422.20001220703119</v>
          </cell>
          <cell r="C5782">
            <v>423.10000610351563</v>
          </cell>
          <cell r="D5782">
            <v>421.70001220703119</v>
          </cell>
          <cell r="E5782">
            <v>422.8699951171875</v>
          </cell>
          <cell r="F5782">
            <v>422.8699951171875</v>
          </cell>
          <cell r="G5782">
            <v>226010000</v>
          </cell>
          <cell r="H5782">
            <v>1</v>
          </cell>
          <cell r="I5782">
            <v>0</v>
          </cell>
          <cell r="J5782">
            <v>6</v>
          </cell>
          <cell r="K5782">
            <v>4</v>
          </cell>
          <cell r="L5782">
            <v>0.6</v>
          </cell>
          <cell r="M5782">
            <v>2.3576988993839976E-2</v>
          </cell>
          <cell r="N5782">
            <v>3.090786169540527E-2</v>
          </cell>
          <cell r="O5782">
            <v>5.1339635599025657E-2</v>
          </cell>
          <cell r="P5782">
            <v>3.9468400771213608E-2</v>
          </cell>
          <cell r="Q5782">
            <v>6.448795101599214E-2</v>
          </cell>
          <cell r="R5782">
            <v>9.4047863387017427E-2</v>
          </cell>
        </row>
        <row r="5783">
          <cell r="A5783">
            <v>33921</v>
          </cell>
          <cell r="B5783">
            <v>422.8900146484375</v>
          </cell>
          <cell r="C5783">
            <v>422.91000366210938</v>
          </cell>
          <cell r="D5783">
            <v>421.04000854492188</v>
          </cell>
          <cell r="E5783">
            <v>422.42999267578119</v>
          </cell>
          <cell r="F5783">
            <v>422.42999267578119</v>
          </cell>
          <cell r="G5783">
            <v>192950000</v>
          </cell>
          <cell r="H5783">
            <v>0</v>
          </cell>
          <cell r="I5783">
            <v>1</v>
          </cell>
          <cell r="J5783">
            <v>6</v>
          </cell>
          <cell r="K5783">
            <v>4</v>
          </cell>
          <cell r="L5783">
            <v>0.6</v>
          </cell>
          <cell r="M5783">
            <v>2.4004012083062909E-2</v>
          </cell>
          <cell r="N5783">
            <v>3.4846013483708527E-2</v>
          </cell>
          <cell r="O5783">
            <v>2.7176126660919175E-2</v>
          </cell>
          <cell r="P5783">
            <v>4.2468581190861165E-2</v>
          </cell>
          <cell r="Q5783">
            <v>7.089935072393927E-2</v>
          </cell>
          <cell r="R5783">
            <v>0.10169737641150056</v>
          </cell>
        </row>
        <row r="5784">
          <cell r="A5784">
            <v>33924</v>
          </cell>
          <cell r="B5784">
            <v>422.44000244140619</v>
          </cell>
          <cell r="C5784">
            <v>422.44000244140619</v>
          </cell>
          <cell r="D5784">
            <v>420.35000610351563</v>
          </cell>
          <cell r="E5784">
            <v>420.67999267578119</v>
          </cell>
          <cell r="F5784">
            <v>420.67999267578119</v>
          </cell>
          <cell r="G5784">
            <v>173600000</v>
          </cell>
          <cell r="H5784">
            <v>0</v>
          </cell>
          <cell r="I5784">
            <v>1</v>
          </cell>
          <cell r="J5784">
            <v>5</v>
          </cell>
          <cell r="K5784">
            <v>5</v>
          </cell>
          <cell r="L5784">
            <v>0.5</v>
          </cell>
          <cell r="M5784">
            <v>2.5767796250403263E-2</v>
          </cell>
          <cell r="N5784">
            <v>3.8414005760820658E-2</v>
          </cell>
          <cell r="O5784">
            <v>2.9999038073849738E-2</v>
          </cell>
          <cell r="P5784">
            <v>4.6686353024576022E-2</v>
          </cell>
          <cell r="Q5784">
            <v>7.7137046619758287E-2</v>
          </cell>
          <cell r="R5784">
            <v>0.10238187713722091</v>
          </cell>
        </row>
        <row r="5785">
          <cell r="A5785">
            <v>33925</v>
          </cell>
          <cell r="B5785">
            <v>420.6300048828125</v>
          </cell>
          <cell r="C5785">
            <v>420.97000122070313</v>
          </cell>
          <cell r="D5785">
            <v>418.30999755859381</v>
          </cell>
          <cell r="E5785">
            <v>419.26998901367188</v>
          </cell>
          <cell r="F5785">
            <v>419.26998901367188</v>
          </cell>
          <cell r="G5785">
            <v>187660000</v>
          </cell>
          <cell r="H5785">
            <v>0</v>
          </cell>
          <cell r="I5785">
            <v>1</v>
          </cell>
          <cell r="J5785">
            <v>5</v>
          </cell>
          <cell r="K5785">
            <v>5</v>
          </cell>
          <cell r="L5785">
            <v>0.5</v>
          </cell>
          <cell r="M5785">
            <v>3.8543191942083777E-2</v>
          </cell>
          <cell r="N5785">
            <v>3.7827691665819341E-2</v>
          </cell>
          <cell r="O5785">
            <v>3.012379901677309E-2</v>
          </cell>
          <cell r="P5785">
            <v>6.7498316245153678E-2</v>
          </cell>
          <cell r="Q5785">
            <v>8.7700098969046403E-2</v>
          </cell>
          <cell r="R5785">
            <v>0.11322060358380481</v>
          </cell>
        </row>
        <row r="5786">
          <cell r="A5786">
            <v>33926</v>
          </cell>
          <cell r="B5786">
            <v>419.26998901367188</v>
          </cell>
          <cell r="C5786">
            <v>423.489990234375</v>
          </cell>
          <cell r="D5786">
            <v>419.239990234375</v>
          </cell>
          <cell r="E5786">
            <v>422.85000610351563</v>
          </cell>
          <cell r="F5786">
            <v>422.85000610351563</v>
          </cell>
          <cell r="G5786">
            <v>219080000</v>
          </cell>
          <cell r="H5786">
            <v>1</v>
          </cell>
          <cell r="I5786">
            <v>0</v>
          </cell>
          <cell r="J5786">
            <v>6</v>
          </cell>
          <cell r="K5786">
            <v>4</v>
          </cell>
          <cell r="L5786">
            <v>0.6</v>
          </cell>
          <cell r="M5786">
            <v>4.3585177745674386E-2</v>
          </cell>
          <cell r="N5786">
            <v>2.4878772287628914E-2</v>
          </cell>
          <cell r="O5786">
            <v>2.6888955783541002E-2</v>
          </cell>
          <cell r="P5786">
            <v>6.5602435459310549E-2</v>
          </cell>
          <cell r="Q5786">
            <v>7.9413470704893463E-2</v>
          </cell>
          <cell r="R5786">
            <v>9.9231384295655367E-2</v>
          </cell>
        </row>
        <row r="5787">
          <cell r="A5787">
            <v>33927</v>
          </cell>
          <cell r="B5787">
            <v>422.8599853515625</v>
          </cell>
          <cell r="C5787">
            <v>423.6099853515625</v>
          </cell>
          <cell r="D5787">
            <v>422.5</v>
          </cell>
          <cell r="E5787">
            <v>423.6099853515625</v>
          </cell>
          <cell r="F5787">
            <v>423.6099853515625</v>
          </cell>
          <cell r="G5787">
            <v>218720000</v>
          </cell>
          <cell r="H5787">
            <v>1</v>
          </cell>
          <cell r="I5787">
            <v>0</v>
          </cell>
          <cell r="J5787">
            <v>6</v>
          </cell>
          <cell r="K5787">
            <v>4</v>
          </cell>
          <cell r="L5787">
            <v>0.6</v>
          </cell>
          <cell r="M5787">
            <v>4.0343777168721173E-2</v>
          </cell>
          <cell r="N5787">
            <v>2.8044676220162934E-2</v>
          </cell>
          <cell r="O5787">
            <v>2.7454510717353608E-2</v>
          </cell>
          <cell r="P5787">
            <v>5.2477542444800962E-2</v>
          </cell>
          <cell r="Q5787">
            <v>7.6839591690769371E-2</v>
          </cell>
          <cell r="R5787">
            <v>9.445011012292337E-2</v>
          </cell>
        </row>
        <row r="5788">
          <cell r="A5788">
            <v>33928</v>
          </cell>
          <cell r="B5788">
            <v>423.6099853515625</v>
          </cell>
          <cell r="C5788">
            <v>426.98001098632813</v>
          </cell>
          <cell r="D5788">
            <v>423.6099853515625</v>
          </cell>
          <cell r="E5788">
            <v>426.64999389648438</v>
          </cell>
          <cell r="F5788">
            <v>426.64999389648438</v>
          </cell>
          <cell r="G5788">
            <v>257460000</v>
          </cell>
          <cell r="H5788">
            <v>1</v>
          </cell>
          <cell r="I5788">
            <v>0</v>
          </cell>
          <cell r="J5788">
            <v>7</v>
          </cell>
          <cell r="K5788">
            <v>3</v>
          </cell>
          <cell r="L5788">
            <v>0.7</v>
          </cell>
          <cell r="M5788">
            <v>3.2016884700632797E-2</v>
          </cell>
          <cell r="N5788">
            <v>2.2172721411952923E-2</v>
          </cell>
          <cell r="O5788">
            <v>1.9102294651530682E-2</v>
          </cell>
          <cell r="P5788">
            <v>5.0041032248779649E-2</v>
          </cell>
          <cell r="Q5788">
            <v>6.6987032693543114E-2</v>
          </cell>
          <cell r="R5788">
            <v>8.4261133766132312E-2</v>
          </cell>
        </row>
        <row r="5789">
          <cell r="A5789">
            <v>33931</v>
          </cell>
          <cell r="B5789">
            <v>426.64999389648438</v>
          </cell>
          <cell r="C5789">
            <v>426.64999389648438</v>
          </cell>
          <cell r="D5789">
            <v>424.95001220703119</v>
          </cell>
          <cell r="E5789">
            <v>425.1199951171875</v>
          </cell>
          <cell r="F5789">
            <v>425.1199951171875</v>
          </cell>
          <cell r="G5789">
            <v>192530000</v>
          </cell>
          <cell r="H5789">
            <v>0</v>
          </cell>
          <cell r="I5789">
            <v>1</v>
          </cell>
          <cell r="J5789">
            <v>6</v>
          </cell>
          <cell r="K5789">
            <v>4</v>
          </cell>
          <cell r="L5789">
            <v>0.6</v>
          </cell>
          <cell r="M5789">
            <v>3.2720182117698338E-2</v>
          </cell>
          <cell r="N5789">
            <v>3.5025439451120022E-2</v>
          </cell>
          <cell r="O5789">
            <v>3.7048363240732574E-2</v>
          </cell>
          <cell r="P5789">
            <v>5.5819559792257722E-2</v>
          </cell>
          <cell r="Q5789">
            <v>8.1506384772451979E-2</v>
          </cell>
          <cell r="R5789">
            <v>8.0000964801125951E-2</v>
          </cell>
        </row>
        <row r="5790">
          <cell r="A5790">
            <v>33932</v>
          </cell>
          <cell r="B5790">
            <v>425.1400146484375</v>
          </cell>
          <cell r="C5790">
            <v>429.30999755859381</v>
          </cell>
          <cell r="D5790">
            <v>424.82998657226563</v>
          </cell>
          <cell r="E5790">
            <v>427.58999633789063</v>
          </cell>
          <cell r="F5790">
            <v>427.58999633789063</v>
          </cell>
          <cell r="G5790">
            <v>241540000</v>
          </cell>
          <cell r="H5790">
            <v>1</v>
          </cell>
          <cell r="I5790">
            <v>0</v>
          </cell>
          <cell r="J5790">
            <v>6</v>
          </cell>
          <cell r="K5790">
            <v>4</v>
          </cell>
          <cell r="L5790">
            <v>0.6</v>
          </cell>
          <cell r="M5790">
            <v>2.8485214294294181E-2</v>
          </cell>
          <cell r="N5790">
            <v>2.8906232547529997E-2</v>
          </cell>
          <cell r="O5790">
            <v>3.449566202747234E-2</v>
          </cell>
          <cell r="P5790">
            <v>6.0455123657964016E-2</v>
          </cell>
          <cell r="Q5790">
            <v>7.61009584499448E-2</v>
          </cell>
          <cell r="R5790">
            <v>7.8205764231633834E-2</v>
          </cell>
        </row>
        <row r="5791">
          <cell r="A5791">
            <v>33933</v>
          </cell>
          <cell r="B5791">
            <v>427.58999633789063</v>
          </cell>
          <cell r="C5791">
            <v>429.41000366210938</v>
          </cell>
          <cell r="D5791">
            <v>427.57998657226563</v>
          </cell>
          <cell r="E5791">
            <v>429.19000244140619</v>
          </cell>
          <cell r="F5791">
            <v>429.19000244140619</v>
          </cell>
          <cell r="G5791">
            <v>207700000</v>
          </cell>
          <cell r="H5791">
            <v>1</v>
          </cell>
          <cell r="I5791">
            <v>0</v>
          </cell>
          <cell r="J5791">
            <v>6</v>
          </cell>
          <cell r="K5791">
            <v>4</v>
          </cell>
          <cell r="L5791">
            <v>0.6</v>
          </cell>
          <cell r="M5791">
            <v>2.3206485235960139E-2</v>
          </cell>
          <cell r="N5791">
            <v>2.0783296114578187E-2</v>
          </cell>
          <cell r="O5791">
            <v>3.3062285609375408E-2</v>
          </cell>
          <cell r="P5791">
            <v>5.4101915442154924E-2</v>
          </cell>
          <cell r="Q5791">
            <v>7.4209571337496172E-2</v>
          </cell>
          <cell r="R5791">
            <v>7.7285078220536541E-2</v>
          </cell>
        </row>
        <row r="5792">
          <cell r="A5792">
            <v>33935</v>
          </cell>
          <cell r="B5792">
            <v>429.19000244140619</v>
          </cell>
          <cell r="C5792">
            <v>431.92999267578119</v>
          </cell>
          <cell r="D5792">
            <v>429.17001342773438</v>
          </cell>
          <cell r="E5792">
            <v>430.16000366210938</v>
          </cell>
          <cell r="F5792">
            <v>430.16000366210938</v>
          </cell>
          <cell r="G5792">
            <v>106020000</v>
          </cell>
          <cell r="H5792">
            <v>1</v>
          </cell>
          <cell r="I5792">
            <v>0</v>
          </cell>
          <cell r="J5792">
            <v>6</v>
          </cell>
          <cell r="K5792">
            <v>4</v>
          </cell>
          <cell r="L5792">
            <v>0.6</v>
          </cell>
          <cell r="M5792">
            <v>1.8179298999544846E-2</v>
          </cell>
          <cell r="N5792">
            <v>1.9760089100884226E-2</v>
          </cell>
          <cell r="O5792">
            <v>2.7547903111940109E-2</v>
          </cell>
          <cell r="P5792">
            <v>4.6564065949354028E-2</v>
          </cell>
          <cell r="Q5792">
            <v>7.0624894514079495E-2</v>
          </cell>
          <cell r="R5792">
            <v>7.6483154213303761E-2</v>
          </cell>
        </row>
        <row r="5793">
          <cell r="A5793">
            <v>33938</v>
          </cell>
          <cell r="B5793">
            <v>430.19000244140619</v>
          </cell>
          <cell r="C5793">
            <v>431.52999877929688</v>
          </cell>
          <cell r="D5793">
            <v>429.3599853515625</v>
          </cell>
          <cell r="E5793">
            <v>431.35000610351563</v>
          </cell>
          <cell r="F5793">
            <v>431.35000610351563</v>
          </cell>
          <cell r="G5793">
            <v>230150000</v>
          </cell>
          <cell r="H5793">
            <v>1</v>
          </cell>
          <cell r="I5793">
            <v>0</v>
          </cell>
          <cell r="J5793">
            <v>7</v>
          </cell>
          <cell r="K5793">
            <v>3</v>
          </cell>
          <cell r="L5793">
            <v>0.7</v>
          </cell>
          <cell r="M5793">
            <v>1.7317726011369272E-2</v>
          </cell>
          <cell r="N5793">
            <v>1.7224974082875599E-2</v>
          </cell>
          <cell r="O5793">
            <v>3.8367885843954452E-2</v>
          </cell>
          <cell r="P5793">
            <v>5.2115405472731746E-2</v>
          </cell>
          <cell r="Q5793">
            <v>7.0824127415538563E-2</v>
          </cell>
          <cell r="R5793">
            <v>7.0824127415538563E-2</v>
          </cell>
        </row>
        <row r="5794">
          <cell r="A5794">
            <v>33939</v>
          </cell>
          <cell r="B5794">
            <v>431.35000610351563</v>
          </cell>
          <cell r="C5794">
            <v>431.47000122070313</v>
          </cell>
          <cell r="D5794">
            <v>429.20001220703119</v>
          </cell>
          <cell r="E5794">
            <v>430.77999877929688</v>
          </cell>
          <cell r="F5794">
            <v>430.77999877929688</v>
          </cell>
          <cell r="G5794">
            <v>259050000</v>
          </cell>
          <cell r="H5794">
            <v>0</v>
          </cell>
          <cell r="I5794">
            <v>1</v>
          </cell>
          <cell r="J5794">
            <v>7</v>
          </cell>
          <cell r="K5794">
            <v>3</v>
          </cell>
          <cell r="L5794">
            <v>0.7</v>
          </cell>
          <cell r="M5794">
            <v>1.1444339778428514E-2</v>
          </cell>
          <cell r="N5794">
            <v>2.7252867513911205E-2</v>
          </cell>
          <cell r="O5794">
            <v>4.2898953151713215E-2</v>
          </cell>
          <cell r="P5794">
            <v>5.3554035446381709E-2</v>
          </cell>
          <cell r="Q5794">
            <v>7.6094523590198637E-2</v>
          </cell>
          <cell r="R5794">
            <v>7.1985723231111409E-2</v>
          </cell>
        </row>
        <row r="5795">
          <cell r="A5795">
            <v>33940</v>
          </cell>
          <cell r="B5795">
            <v>430.77999877929688</v>
          </cell>
          <cell r="C5795">
            <v>430.8699951171875</v>
          </cell>
          <cell r="D5795">
            <v>428.6099853515625</v>
          </cell>
          <cell r="E5795">
            <v>429.8900146484375</v>
          </cell>
          <cell r="F5795">
            <v>429.8900146484375</v>
          </cell>
          <cell r="G5795">
            <v>247010000</v>
          </cell>
          <cell r="H5795">
            <v>0</v>
          </cell>
          <cell r="I5795">
            <v>1</v>
          </cell>
          <cell r="J5795">
            <v>7</v>
          </cell>
          <cell r="K5795">
            <v>3</v>
          </cell>
          <cell r="L5795">
            <v>0.7</v>
          </cell>
          <cell r="M5795">
            <v>1.2770685634242218E-2</v>
          </cell>
          <cell r="N5795">
            <v>2.9449330556990505E-2</v>
          </cell>
          <cell r="O5795">
            <v>4.059173531565663E-2</v>
          </cell>
          <cell r="P5795">
            <v>5.2571529497887237E-2</v>
          </cell>
          <cell r="Q5795">
            <v>7.7368578275182287E-2</v>
          </cell>
          <cell r="R5795">
            <v>7.4437644303437578E-2</v>
          </cell>
        </row>
        <row r="5796">
          <cell r="A5796">
            <v>33941</v>
          </cell>
          <cell r="B5796">
            <v>429.98001098632813</v>
          </cell>
          <cell r="C5796">
            <v>430.989990234375</v>
          </cell>
          <cell r="D5796">
            <v>428.79998779296881</v>
          </cell>
          <cell r="E5796">
            <v>429.91000366210938</v>
          </cell>
          <cell r="F5796">
            <v>429.91000366210938</v>
          </cell>
          <cell r="G5796">
            <v>238050000</v>
          </cell>
          <cell r="H5796">
            <v>1</v>
          </cell>
          <cell r="I5796">
            <v>0</v>
          </cell>
          <cell r="J5796">
            <v>7</v>
          </cell>
          <cell r="K5796">
            <v>3</v>
          </cell>
          <cell r="L5796">
            <v>0.7</v>
          </cell>
          <cell r="M5796">
            <v>1.030446520910222E-2</v>
          </cell>
          <cell r="N5796">
            <v>4.0217739521388296E-2</v>
          </cell>
          <cell r="O5796">
            <v>3.768226268627517E-2</v>
          </cell>
          <cell r="P5796">
            <v>4.687026057742405E-2</v>
          </cell>
          <cell r="Q5796">
            <v>7.3015244733710905E-2</v>
          </cell>
          <cell r="R5796">
            <v>7.7225422545754263E-2</v>
          </cell>
        </row>
        <row r="5797">
          <cell r="A5797">
            <v>33942</v>
          </cell>
          <cell r="B5797">
            <v>429.92999267578119</v>
          </cell>
          <cell r="C5797">
            <v>432.8900146484375</v>
          </cell>
          <cell r="D5797">
            <v>429.739990234375</v>
          </cell>
          <cell r="E5797">
            <v>432.05999755859381</v>
          </cell>
          <cell r="F5797">
            <v>432.05999755859381</v>
          </cell>
          <cell r="G5797">
            <v>234960000</v>
          </cell>
          <cell r="H5797">
            <v>1</v>
          </cell>
          <cell r="I5797">
            <v>0</v>
          </cell>
          <cell r="J5797">
            <v>7</v>
          </cell>
          <cell r="K5797">
            <v>3</v>
          </cell>
          <cell r="L5797">
            <v>0.7</v>
          </cell>
          <cell r="M5797">
            <v>5.6936339142215076E-3</v>
          </cell>
          <cell r="N5797">
            <v>4.05036339834417E-2</v>
          </cell>
          <cell r="O5797">
            <v>5.2423260714879349E-2</v>
          </cell>
          <cell r="P5797">
            <v>3.6175542681876616E-2</v>
          </cell>
          <cell r="Q5797">
            <v>6.7768363062414849E-2</v>
          </cell>
          <cell r="R5797">
            <v>7.5984856907266529E-2</v>
          </cell>
        </row>
        <row r="5798">
          <cell r="A5798">
            <v>33945</v>
          </cell>
          <cell r="B5798">
            <v>432.05999755859381</v>
          </cell>
          <cell r="C5798">
            <v>435.30999755859381</v>
          </cell>
          <cell r="D5798">
            <v>432.05999755859381</v>
          </cell>
          <cell r="E5798">
            <v>435.30999755859381</v>
          </cell>
          <cell r="F5798">
            <v>435.30999755859381</v>
          </cell>
          <cell r="G5798">
            <v>217700000</v>
          </cell>
          <cell r="H5798">
            <v>1</v>
          </cell>
          <cell r="I5798">
            <v>0</v>
          </cell>
          <cell r="J5798">
            <v>7</v>
          </cell>
          <cell r="K5798">
            <v>3</v>
          </cell>
          <cell r="L5798">
            <v>0.7</v>
          </cell>
          <cell r="M5798">
            <v>-1.0521206951258244E-2</v>
          </cell>
          <cell r="N5798">
            <v>3.1288036556877064E-2</v>
          </cell>
          <cell r="O5798">
            <v>4.3853797167433539E-2</v>
          </cell>
          <cell r="P5798">
            <v>2.1593792812486523E-2</v>
          </cell>
          <cell r="Q5798">
            <v>5.331830554145256E-2</v>
          </cell>
          <cell r="R5798">
            <v>7.1489272683195271E-2</v>
          </cell>
        </row>
        <row r="5799">
          <cell r="A5799">
            <v>33946</v>
          </cell>
          <cell r="B5799">
            <v>435.30999755859381</v>
          </cell>
          <cell r="C5799">
            <v>436.989990234375</v>
          </cell>
          <cell r="D5799">
            <v>434.67999267578119</v>
          </cell>
          <cell r="E5799">
            <v>436.989990234375</v>
          </cell>
          <cell r="F5799">
            <v>436.989990234375</v>
          </cell>
          <cell r="G5799">
            <v>234330000</v>
          </cell>
          <cell r="H5799">
            <v>1</v>
          </cell>
          <cell r="I5799">
            <v>0</v>
          </cell>
          <cell r="J5799">
            <v>8</v>
          </cell>
          <cell r="K5799">
            <v>2</v>
          </cell>
          <cell r="L5799">
            <v>0.8</v>
          </cell>
          <cell r="M5799">
            <v>-1.8169758161159844E-2</v>
          </cell>
          <cell r="N5799">
            <v>2.4851864142965807E-2</v>
          </cell>
          <cell r="O5799">
            <v>4.4257298267902812E-2</v>
          </cell>
          <cell r="P5799">
            <v>2.0114896774197089E-2</v>
          </cell>
          <cell r="Q5799">
            <v>4.4989597248131341E-2</v>
          </cell>
          <cell r="R5799">
            <v>6.8125174938865607E-2</v>
          </cell>
        </row>
        <row r="5800">
          <cell r="A5800">
            <v>33947</v>
          </cell>
          <cell r="B5800">
            <v>436.989990234375</v>
          </cell>
          <cell r="C5800">
            <v>436.989990234375</v>
          </cell>
          <cell r="D5800">
            <v>433.98001098632813</v>
          </cell>
          <cell r="E5800">
            <v>435.64999389648438</v>
          </cell>
          <cell r="F5800">
            <v>435.64999389648438</v>
          </cell>
          <cell r="G5800">
            <v>230060000</v>
          </cell>
          <cell r="H5800">
            <v>0</v>
          </cell>
          <cell r="I5800">
            <v>1</v>
          </cell>
          <cell r="J5800">
            <v>7</v>
          </cell>
          <cell r="K5800">
            <v>3</v>
          </cell>
          <cell r="L5800">
            <v>0.7</v>
          </cell>
          <cell r="M5800">
            <v>-1.0788435109148509E-2</v>
          </cell>
          <cell r="N5800">
            <v>2.2219655253986614E-2</v>
          </cell>
          <cell r="O5800">
            <v>4.1478268282754582E-2</v>
          </cell>
          <cell r="P5800">
            <v>2.2334468317793954E-2</v>
          </cell>
          <cell r="Q5800">
            <v>5.0154955605732132E-2</v>
          </cell>
          <cell r="R5800">
            <v>7.0331722891560311E-2</v>
          </cell>
        </row>
        <row r="5801">
          <cell r="A5801">
            <v>33948</v>
          </cell>
          <cell r="B5801">
            <v>435.66000366210938</v>
          </cell>
          <cell r="C5801">
            <v>435.66000366210938</v>
          </cell>
          <cell r="D5801">
            <v>432.64999389648438</v>
          </cell>
          <cell r="E5801">
            <v>434.6400146484375</v>
          </cell>
          <cell r="F5801">
            <v>434.6400146484375</v>
          </cell>
          <cell r="G5801">
            <v>240640000</v>
          </cell>
          <cell r="H5801">
            <v>0</v>
          </cell>
          <cell r="I5801">
            <v>1</v>
          </cell>
          <cell r="J5801">
            <v>6</v>
          </cell>
          <cell r="K5801">
            <v>4</v>
          </cell>
          <cell r="L5801">
            <v>0.6</v>
          </cell>
          <cell r="M5801">
            <v>-8.2827304946313518E-3</v>
          </cell>
          <cell r="N5801">
            <v>2.6665737040491466E-2</v>
          </cell>
          <cell r="O5801">
            <v>3.4948397321665547E-2</v>
          </cell>
          <cell r="P5801">
            <v>2.9035511439035933E-2</v>
          </cell>
          <cell r="Q5801">
            <v>6.2304402861226515E-2</v>
          </cell>
          <cell r="R5801">
            <v>6.7964239443617291E-2</v>
          </cell>
        </row>
        <row r="5802">
          <cell r="A5802">
            <v>33949</v>
          </cell>
          <cell r="B5802">
            <v>434.6400146484375</v>
          </cell>
          <cell r="C5802">
            <v>434.6400146484375</v>
          </cell>
          <cell r="D5802">
            <v>433.33999633789063</v>
          </cell>
          <cell r="E5802">
            <v>433.73001098632813</v>
          </cell>
          <cell r="F5802">
            <v>433.73001098632813</v>
          </cell>
          <cell r="G5802">
            <v>164510000</v>
          </cell>
          <cell r="H5802">
            <v>0</v>
          </cell>
          <cell r="I5802">
            <v>1</v>
          </cell>
          <cell r="J5802">
            <v>5</v>
          </cell>
          <cell r="K5802">
            <v>5</v>
          </cell>
          <cell r="L5802">
            <v>0.5</v>
          </cell>
          <cell r="M5802">
            <v>-1.613935372927866E-3</v>
          </cell>
          <cell r="N5802">
            <v>3.2116736962940706E-2</v>
          </cell>
          <cell r="O5802">
            <v>4.0808754850055751E-2</v>
          </cell>
          <cell r="P5802">
            <v>3.2231987906390591E-2</v>
          </cell>
          <cell r="Q5802">
            <v>6.5317100165242392E-2</v>
          </cell>
          <cell r="R5802">
            <v>6.9628526789687673E-2</v>
          </cell>
        </row>
        <row r="5803">
          <cell r="A5803">
            <v>33952</v>
          </cell>
          <cell r="B5803">
            <v>433.73001098632813</v>
          </cell>
          <cell r="C5803">
            <v>435.260009765625</v>
          </cell>
          <cell r="D5803">
            <v>432.82998657226563</v>
          </cell>
          <cell r="E5803">
            <v>432.83999633789063</v>
          </cell>
          <cell r="F5803">
            <v>432.83999633789063</v>
          </cell>
          <cell r="G5803">
            <v>187040000</v>
          </cell>
          <cell r="H5803">
            <v>0</v>
          </cell>
          <cell r="I5803">
            <v>1</v>
          </cell>
          <cell r="J5803">
            <v>4</v>
          </cell>
          <cell r="K5803">
            <v>6</v>
          </cell>
          <cell r="L5803">
            <v>0.4</v>
          </cell>
          <cell r="M5803">
            <v>7.1620139768588942E-3</v>
          </cell>
          <cell r="N5803">
            <v>2.7123164064557281E-2</v>
          </cell>
          <cell r="O5803">
            <v>4.2810273856558556E-2</v>
          </cell>
          <cell r="P5803">
            <v>3.1027614798557757E-2</v>
          </cell>
          <cell r="Q5803">
            <v>6.2517322307409362E-2</v>
          </cell>
          <cell r="R5803">
            <v>7.5917235345988709E-2</v>
          </cell>
        </row>
        <row r="5804">
          <cell r="A5804">
            <v>33953</v>
          </cell>
          <cell r="B5804">
            <v>432.82000732421881</v>
          </cell>
          <cell r="C5804">
            <v>433.66000366210938</v>
          </cell>
          <cell r="D5804">
            <v>431.92001342773438</v>
          </cell>
          <cell r="E5804">
            <v>432.57000732421881</v>
          </cell>
          <cell r="F5804">
            <v>432.57000732421881</v>
          </cell>
          <cell r="G5804">
            <v>227770000</v>
          </cell>
          <cell r="H5804">
            <v>0</v>
          </cell>
          <cell r="I5804">
            <v>1</v>
          </cell>
          <cell r="J5804">
            <v>4</v>
          </cell>
          <cell r="K5804">
            <v>6</v>
          </cell>
          <cell r="L5804">
            <v>0.4</v>
          </cell>
          <cell r="M5804">
            <v>1.0587850509091723E-2</v>
          </cell>
          <cell r="N5804">
            <v>3.0977560052751762E-3</v>
          </cell>
          <cell r="O5804">
            <v>3.6387151138237872E-2</v>
          </cell>
          <cell r="P5804">
            <v>3.4352787063261614E-2</v>
          </cell>
          <cell r="Q5804">
            <v>6.7110521505801879E-2</v>
          </cell>
          <cell r="R5804">
            <v>7.0485677966855009E-2</v>
          </cell>
        </row>
        <row r="5805">
          <cell r="A5805">
            <v>33954</v>
          </cell>
          <cell r="B5805">
            <v>432.57998657226563</v>
          </cell>
          <cell r="C5805">
            <v>434.22000122070313</v>
          </cell>
          <cell r="D5805">
            <v>430.8800048828125</v>
          </cell>
          <cell r="E5805">
            <v>431.51998901367188</v>
          </cell>
          <cell r="F5805">
            <v>431.51998901367188</v>
          </cell>
          <cell r="G5805">
            <v>242130000</v>
          </cell>
          <cell r="H5805">
            <v>0</v>
          </cell>
          <cell r="I5805">
            <v>1</v>
          </cell>
          <cell r="J5805">
            <v>4</v>
          </cell>
          <cell r="K5805">
            <v>6</v>
          </cell>
          <cell r="L5805">
            <v>0.4</v>
          </cell>
          <cell r="M5805">
            <v>1.2328530449722042E-2</v>
          </cell>
          <cell r="N5805">
            <v>4.1249509283811658E-3</v>
          </cell>
          <cell r="O5805">
            <v>4.7205288638715315E-2</v>
          </cell>
          <cell r="P5805">
            <v>3.9442018827801739E-2</v>
          </cell>
          <cell r="Q5805">
            <v>6.467835644393527E-2</v>
          </cell>
          <cell r="R5805">
            <v>7.0263274230983885E-2</v>
          </cell>
        </row>
        <row r="5806">
          <cell r="A5806">
            <v>33955</v>
          </cell>
          <cell r="B5806">
            <v>431.51998901367188</v>
          </cell>
          <cell r="C5806">
            <v>435.44000244140619</v>
          </cell>
          <cell r="D5806">
            <v>431.45999145507813</v>
          </cell>
          <cell r="E5806">
            <v>435.42999267578119</v>
          </cell>
          <cell r="F5806">
            <v>435.42999267578119</v>
          </cell>
          <cell r="G5806">
            <v>251640000</v>
          </cell>
          <cell r="H5806">
            <v>1</v>
          </cell>
          <cell r="I5806">
            <v>0</v>
          </cell>
          <cell r="J5806">
            <v>4</v>
          </cell>
          <cell r="K5806">
            <v>6</v>
          </cell>
          <cell r="L5806">
            <v>0.4</v>
          </cell>
          <cell r="M5806">
            <v>-6.8894609469871693E-4</v>
          </cell>
          <cell r="N5806">
            <v>-8.1069261159628647E-3</v>
          </cell>
          <cell r="O5806">
            <v>3.387456134879252E-2</v>
          </cell>
          <cell r="P5806">
            <v>1.89467885510195E-2</v>
          </cell>
          <cell r="Q5806">
            <v>5.3739968054768106E-2</v>
          </cell>
          <cell r="R5806">
            <v>6.4097568223535406E-2</v>
          </cell>
        </row>
        <row r="5807">
          <cell r="A5807">
            <v>33956</v>
          </cell>
          <cell r="B5807">
            <v>435.45999145507813</v>
          </cell>
          <cell r="C5807">
            <v>441.29000854492188</v>
          </cell>
          <cell r="D5807">
            <v>435.45999145507813</v>
          </cell>
          <cell r="E5807">
            <v>441.27999877929688</v>
          </cell>
          <cell r="F5807">
            <v>441.27999877929688</v>
          </cell>
          <cell r="G5807">
            <v>389300000</v>
          </cell>
          <cell r="H5807">
            <v>1</v>
          </cell>
          <cell r="I5807">
            <v>0</v>
          </cell>
          <cell r="J5807">
            <v>4</v>
          </cell>
          <cell r="K5807">
            <v>6</v>
          </cell>
          <cell r="L5807">
            <v>0.4</v>
          </cell>
          <cell r="M5807">
            <v>-1.7925135251973034E-2</v>
          </cell>
          <cell r="N5807">
            <v>-1.5998906766959031E-2</v>
          </cell>
          <cell r="O5807">
            <v>1.7222638969677684E-2</v>
          </cell>
          <cell r="P5807">
            <v>1.1194711872443142E-2</v>
          </cell>
          <cell r="Q5807">
            <v>3.1204652492212492E-2</v>
          </cell>
          <cell r="R5807">
            <v>5.6879999485472288E-2</v>
          </cell>
        </row>
        <row r="5808">
          <cell r="A5808">
            <v>33959</v>
          </cell>
          <cell r="B5808">
            <v>441.260009765625</v>
          </cell>
          <cell r="C5808">
            <v>441.260009765625</v>
          </cell>
          <cell r="D5808">
            <v>439.64999389648438</v>
          </cell>
          <cell r="E5808">
            <v>440.70001220703119</v>
          </cell>
          <cell r="F5808">
            <v>440.70001220703119</v>
          </cell>
          <cell r="G5808">
            <v>224680000</v>
          </cell>
          <cell r="H5808">
            <v>0</v>
          </cell>
          <cell r="I5808">
            <v>1</v>
          </cell>
          <cell r="J5808">
            <v>3</v>
          </cell>
          <cell r="K5808">
            <v>7</v>
          </cell>
          <cell r="L5808">
            <v>0.3</v>
          </cell>
          <cell r="M5808">
            <v>-1.1822150733702852E-2</v>
          </cell>
          <cell r="N5808">
            <v>-1.2389430046330863E-2</v>
          </cell>
          <cell r="O5808">
            <v>1.8289079499293148E-2</v>
          </cell>
          <cell r="P5808">
            <v>1.1867438901483451E-2</v>
          </cell>
          <cell r="Q5808">
            <v>2.7796686318776853E-2</v>
          </cell>
          <cell r="R5808">
            <v>5.7068285000794416E-2</v>
          </cell>
        </row>
        <row r="5809">
          <cell r="A5809">
            <v>33960</v>
          </cell>
          <cell r="B5809">
            <v>440.70001220703119</v>
          </cell>
          <cell r="C5809">
            <v>441.6400146484375</v>
          </cell>
          <cell r="D5809">
            <v>438.25</v>
          </cell>
          <cell r="E5809">
            <v>440.30999755859381</v>
          </cell>
          <cell r="F5809">
            <v>440.30999755859381</v>
          </cell>
          <cell r="G5809">
            <v>250430000</v>
          </cell>
          <cell r="H5809">
            <v>0</v>
          </cell>
          <cell r="I5809">
            <v>1</v>
          </cell>
          <cell r="J5809">
            <v>2</v>
          </cell>
          <cell r="K5809">
            <v>8</v>
          </cell>
          <cell r="L5809">
            <v>0.2</v>
          </cell>
          <cell r="M5809">
            <v>-9.53876185033109E-3</v>
          </cell>
          <cell r="N5809">
            <v>-1.2513932902220248E-2</v>
          </cell>
          <cell r="O5809">
            <v>1.7623969041475895E-2</v>
          </cell>
          <cell r="P5809">
            <v>6.5408573477352405E-3</v>
          </cell>
          <cell r="Q5809">
            <v>3.6088244047474349E-2</v>
          </cell>
          <cell r="R5809">
            <v>5.675544587435688E-2</v>
          </cell>
        </row>
        <row r="5810">
          <cell r="A5810">
            <v>33961</v>
          </cell>
          <cell r="B5810">
            <v>440.29000854492188</v>
          </cell>
          <cell r="C5810">
            <v>441.1099853515625</v>
          </cell>
          <cell r="D5810">
            <v>439.02999877929688</v>
          </cell>
          <cell r="E5810">
            <v>439.02999877929688</v>
          </cell>
          <cell r="F5810">
            <v>439.02999877929688</v>
          </cell>
          <cell r="G5810">
            <v>234140000</v>
          </cell>
          <cell r="H5810">
            <v>0</v>
          </cell>
          <cell r="I5810">
            <v>1</v>
          </cell>
          <cell r="J5810">
            <v>2</v>
          </cell>
          <cell r="K5810">
            <v>8</v>
          </cell>
          <cell r="L5810">
            <v>0.2</v>
          </cell>
          <cell r="M5810">
            <v>2.2322187300480856E-3</v>
          </cell>
          <cell r="N5810">
            <v>4.1910492289971568E-3</v>
          </cell>
          <cell r="O5810">
            <v>2.6991335754877888E-2</v>
          </cell>
          <cell r="P5810">
            <v>1.7288104136378601E-2</v>
          </cell>
          <cell r="Q5810">
            <v>4.2616658331094515E-2</v>
          </cell>
          <cell r="R5810">
            <v>6.4437529607500599E-2</v>
          </cell>
        </row>
        <row r="5811">
          <cell r="A5811">
            <v>33962</v>
          </cell>
          <cell r="B5811">
            <v>439.02999877929688</v>
          </cell>
          <cell r="C5811">
            <v>439.80999755859381</v>
          </cell>
          <cell r="D5811">
            <v>439.02999877929688</v>
          </cell>
          <cell r="E5811">
            <v>439.76998901367188</v>
          </cell>
          <cell r="F5811">
            <v>439.76998901367188</v>
          </cell>
          <cell r="G5811">
            <v>95240000</v>
          </cell>
          <cell r="H5811">
            <v>1</v>
          </cell>
          <cell r="I5811">
            <v>0</v>
          </cell>
          <cell r="J5811">
            <v>3</v>
          </cell>
          <cell r="K5811">
            <v>7</v>
          </cell>
          <cell r="L5811">
            <v>0.3</v>
          </cell>
          <cell r="M5811">
            <v>4.0935761388150027E-4</v>
          </cell>
          <cell r="N5811">
            <v>5.8439806908672232E-3</v>
          </cell>
          <cell r="O5811">
            <v>1.8214089105057063E-2</v>
          </cell>
          <cell r="P5811">
            <v>1.7804800885583782E-2</v>
          </cell>
          <cell r="Q5811">
            <v>4.0612175262794814E-2</v>
          </cell>
          <cell r="R5811">
            <v>6.2782855944911287E-2</v>
          </cell>
        </row>
        <row r="5812">
          <cell r="A5812">
            <v>33966</v>
          </cell>
          <cell r="B5812">
            <v>439.76998901367188</v>
          </cell>
          <cell r="C5812">
            <v>439.76998901367188</v>
          </cell>
          <cell r="D5812">
            <v>437.260009765625</v>
          </cell>
          <cell r="E5812">
            <v>439.14999389648438</v>
          </cell>
          <cell r="F5812">
            <v>439.14999389648438</v>
          </cell>
          <cell r="G5812">
            <v>143970000</v>
          </cell>
          <cell r="H5812">
            <v>0</v>
          </cell>
          <cell r="I5812">
            <v>1</v>
          </cell>
          <cell r="J5812">
            <v>3</v>
          </cell>
          <cell r="K5812">
            <v>7</v>
          </cell>
          <cell r="L5812">
            <v>0.3</v>
          </cell>
          <cell r="M5812">
            <v>-2.3682308080983372E-3</v>
          </cell>
          <cell r="N5812">
            <v>9.6322692590660175E-3</v>
          </cell>
          <cell r="O5812">
            <v>2.6460196467466002E-2</v>
          </cell>
          <cell r="P5812">
            <v>2.8919531785362773E-2</v>
          </cell>
          <cell r="Q5812">
            <v>5.1576896758020796E-2</v>
          </cell>
          <cell r="R5812">
            <v>7.1479027859981503E-2</v>
          </cell>
        </row>
        <row r="5813">
          <cell r="A5813">
            <v>33967</v>
          </cell>
          <cell r="B5813">
            <v>439.14999389648438</v>
          </cell>
          <cell r="C5813">
            <v>442.64999389648438</v>
          </cell>
          <cell r="D5813">
            <v>437.60000610351563</v>
          </cell>
          <cell r="E5813">
            <v>437.98001098632813</v>
          </cell>
          <cell r="F5813">
            <v>437.98001098632813</v>
          </cell>
          <cell r="G5813">
            <v>213660000</v>
          </cell>
          <cell r="H5813">
            <v>0</v>
          </cell>
          <cell r="I5813">
            <v>1</v>
          </cell>
          <cell r="J5813">
            <v>3</v>
          </cell>
          <cell r="K5813">
            <v>7</v>
          </cell>
          <cell r="L5813">
            <v>0.3</v>
          </cell>
          <cell r="M5813">
            <v>1.5525655480255196E-3</v>
          </cell>
          <cell r="N5813">
            <v>9.201330376291228E-3</v>
          </cell>
          <cell r="O5813">
            <v>3.1942074714482072E-2</v>
          </cell>
          <cell r="P5813">
            <v>2.9019569697839032E-2</v>
          </cell>
          <cell r="Q5813">
            <v>5.3769549299599984E-2</v>
          </cell>
          <cell r="R5813">
            <v>7.5254556437067466E-2</v>
          </cell>
        </row>
        <row r="5814">
          <cell r="A5814">
            <v>33968</v>
          </cell>
          <cell r="B5814">
            <v>437.98001098632813</v>
          </cell>
          <cell r="C5814">
            <v>439.3699951171875</v>
          </cell>
          <cell r="D5814">
            <v>437.1199951171875</v>
          </cell>
          <cell r="E5814">
            <v>438.82000732421881</v>
          </cell>
          <cell r="F5814">
            <v>438.82000732421881</v>
          </cell>
          <cell r="G5814">
            <v>183930000</v>
          </cell>
          <cell r="H5814">
            <v>1</v>
          </cell>
          <cell r="I5814">
            <v>0</v>
          </cell>
          <cell r="J5814">
            <v>4</v>
          </cell>
          <cell r="K5814">
            <v>6</v>
          </cell>
          <cell r="L5814">
            <v>0.4</v>
          </cell>
          <cell r="M5814">
            <v>-9.1173019128976129E-5</v>
          </cell>
          <cell r="N5814">
            <v>2.0691824485470356E-2</v>
          </cell>
          <cell r="O5814">
            <v>2.9283090763957409E-2</v>
          </cell>
          <cell r="P5814">
            <v>2.668518130356401E-2</v>
          </cell>
          <cell r="Q5814">
            <v>4.8516425121915008E-2</v>
          </cell>
          <cell r="R5814">
            <v>7.2375868734219306E-2</v>
          </cell>
        </row>
        <row r="5815">
          <cell r="A5815">
            <v>33969</v>
          </cell>
          <cell r="B5815">
            <v>438.82000732421881</v>
          </cell>
          <cell r="C5815">
            <v>439.58999633789063</v>
          </cell>
          <cell r="D5815">
            <v>435.70999145507813</v>
          </cell>
          <cell r="E5815">
            <v>435.70999145507813</v>
          </cell>
          <cell r="F5815">
            <v>435.70999145507813</v>
          </cell>
          <cell r="G5815">
            <v>165910000</v>
          </cell>
          <cell r="H5815">
            <v>0</v>
          </cell>
          <cell r="I5815">
            <v>1</v>
          </cell>
          <cell r="J5815">
            <v>4</v>
          </cell>
          <cell r="K5815">
            <v>6</v>
          </cell>
          <cell r="L5815">
            <v>0.4</v>
          </cell>
          <cell r="M5815">
            <v>1.562965663433924E-2</v>
          </cell>
          <cell r="N5815">
            <v>3.1098709178772443E-2</v>
          </cell>
          <cell r="O5815">
            <v>3.348556751973164E-2</v>
          </cell>
          <cell r="P5815">
            <v>3.0547836449984267E-2</v>
          </cell>
          <cell r="Q5815">
            <v>5.3292331312299268E-2</v>
          </cell>
          <cell r="R5815">
            <v>7.5577847281830035E-2</v>
          </cell>
        </row>
        <row r="5816">
          <cell r="A5816">
            <v>33973</v>
          </cell>
          <cell r="B5816">
            <v>435.70001220703119</v>
          </cell>
          <cell r="C5816">
            <v>437.32000732421881</v>
          </cell>
          <cell r="D5816">
            <v>434.48001098632813</v>
          </cell>
          <cell r="E5816">
            <v>435.3800048828125</v>
          </cell>
          <cell r="F5816">
            <v>435.3800048828125</v>
          </cell>
          <cell r="G5816">
            <v>201210000</v>
          </cell>
          <cell r="H5816">
            <v>0</v>
          </cell>
          <cell r="I5816">
            <v>1</v>
          </cell>
          <cell r="J5816">
            <v>3</v>
          </cell>
          <cell r="K5816">
            <v>7</v>
          </cell>
          <cell r="L5816">
            <v>0.3</v>
          </cell>
          <cell r="M5816">
            <v>1.6468333018844428E-2</v>
          </cell>
          <cell r="N5816">
            <v>2.7470235934002663E-2</v>
          </cell>
          <cell r="O5816">
            <v>1.3804055533608306E-2</v>
          </cell>
          <cell r="P5816">
            <v>2.402496976840629E-2</v>
          </cell>
          <cell r="Q5816">
            <v>5.9488248440475955E-2</v>
          </cell>
          <cell r="R5816">
            <v>7.1362963332644469E-2</v>
          </cell>
        </row>
        <row r="5817">
          <cell r="A5817">
            <v>33974</v>
          </cell>
          <cell r="B5817">
            <v>435.3800048828125</v>
          </cell>
          <cell r="C5817">
            <v>435.39999389648438</v>
          </cell>
          <cell r="D5817">
            <v>433.54998779296881</v>
          </cell>
          <cell r="E5817">
            <v>434.33999633789063</v>
          </cell>
          <cell r="F5817">
            <v>434.33999633789063</v>
          </cell>
          <cell r="G5817">
            <v>240350000</v>
          </cell>
          <cell r="H5817">
            <v>0</v>
          </cell>
          <cell r="I5817">
            <v>1</v>
          </cell>
          <cell r="J5817">
            <v>2</v>
          </cell>
          <cell r="K5817">
            <v>8</v>
          </cell>
          <cell r="L5817">
            <v>0.2</v>
          </cell>
          <cell r="M5817">
            <v>2.9608177873483799E-2</v>
          </cell>
          <cell r="N5817">
            <v>2.7098561295090917E-2</v>
          </cell>
          <cell r="O5817">
            <v>1.8303661357602863E-2</v>
          </cell>
          <cell r="P5817">
            <v>1.6323609148753082E-2</v>
          </cell>
          <cell r="Q5817">
            <v>6.216328274542704E-2</v>
          </cell>
          <cell r="R5817">
            <v>7.1602906399901523E-2</v>
          </cell>
        </row>
        <row r="5818">
          <cell r="A5818">
            <v>33975</v>
          </cell>
          <cell r="B5818">
            <v>434.33999633789063</v>
          </cell>
          <cell r="C5818">
            <v>435.17001342773438</v>
          </cell>
          <cell r="D5818">
            <v>432.51998901367188</v>
          </cell>
          <cell r="E5818">
            <v>434.51998901367188</v>
          </cell>
          <cell r="F5818">
            <v>434.51998901367188</v>
          </cell>
          <cell r="G5818">
            <v>295240000</v>
          </cell>
          <cell r="H5818">
            <v>1</v>
          </cell>
          <cell r="I5818">
            <v>0</v>
          </cell>
          <cell r="J5818">
            <v>3</v>
          </cell>
          <cell r="K5818">
            <v>7</v>
          </cell>
          <cell r="L5818">
            <v>0.3</v>
          </cell>
          <cell r="M5818">
            <v>3.4612926735687388E-2</v>
          </cell>
          <cell r="N5818">
            <v>4.6465071692642024E-2</v>
          </cell>
          <cell r="O5818">
            <v>1.5281263960974067E-2</v>
          </cell>
          <cell r="P5818">
            <v>1.9124546093856054E-2</v>
          </cell>
          <cell r="Q5818">
            <v>6.1401141185520647E-2</v>
          </cell>
          <cell r="R5818">
            <v>7.4496056460470639E-2</v>
          </cell>
        </row>
        <row r="5819">
          <cell r="A5819">
            <v>33976</v>
          </cell>
          <cell r="B5819">
            <v>434.51998901367188</v>
          </cell>
          <cell r="C5819">
            <v>435.45999145507813</v>
          </cell>
          <cell r="D5819">
            <v>429.760009765625</v>
          </cell>
          <cell r="E5819">
            <v>430.73001098632813</v>
          </cell>
          <cell r="F5819">
            <v>430.73001098632813</v>
          </cell>
          <cell r="G5819">
            <v>304850000</v>
          </cell>
          <cell r="H5819">
            <v>0</v>
          </cell>
          <cell r="I5819">
            <v>1</v>
          </cell>
          <cell r="J5819">
            <v>3</v>
          </cell>
          <cell r="K5819">
            <v>7</v>
          </cell>
          <cell r="L5819">
            <v>0.3</v>
          </cell>
          <cell r="M5819">
            <v>4.2253804530074213E-2</v>
          </cell>
          <cell r="N5819">
            <v>5.4953177875751935E-2</v>
          </cell>
          <cell r="O5819">
            <v>2.785967936740974E-2</v>
          </cell>
          <cell r="P5819">
            <v>4.1580579957958497E-2</v>
          </cell>
          <cell r="Q5819">
            <v>6.967236663943388E-2</v>
          </cell>
          <cell r="R5819">
            <v>8.5482729012372971E-2</v>
          </cell>
        </row>
        <row r="5820">
          <cell r="A5820">
            <v>33977</v>
          </cell>
          <cell r="B5820">
            <v>430.73001098632813</v>
          </cell>
          <cell r="C5820">
            <v>430.73001098632813</v>
          </cell>
          <cell r="D5820">
            <v>426.8800048828125</v>
          </cell>
          <cell r="E5820">
            <v>429.04998779296881</v>
          </cell>
          <cell r="F5820">
            <v>429.04998779296881</v>
          </cell>
          <cell r="G5820">
            <v>263470000</v>
          </cell>
          <cell r="H5820">
            <v>0</v>
          </cell>
          <cell r="I5820">
            <v>1</v>
          </cell>
          <cell r="J5820">
            <v>3</v>
          </cell>
          <cell r="K5820">
            <v>7</v>
          </cell>
          <cell r="L5820">
            <v>0.3</v>
          </cell>
          <cell r="M5820">
            <v>4.381778078413201E-2</v>
          </cell>
          <cell r="N5820">
            <v>6.3582332025284627E-2</v>
          </cell>
          <cell r="O5820">
            <v>2.9810066213294961E-2</v>
          </cell>
          <cell r="P5820">
            <v>4.4423722412016087E-2</v>
          </cell>
          <cell r="Q5820">
            <v>7.022492888952403E-2</v>
          </cell>
          <cell r="R5820">
            <v>8.873093673781618E-2</v>
          </cell>
        </row>
        <row r="5821">
          <cell r="A5821">
            <v>33980</v>
          </cell>
          <cell r="B5821">
            <v>429.04000854492188</v>
          </cell>
          <cell r="C5821">
            <v>431.04000854492188</v>
          </cell>
          <cell r="D5821">
            <v>429.010009765625</v>
          </cell>
          <cell r="E5821">
            <v>430.95001220703119</v>
          </cell>
          <cell r="F5821">
            <v>430.95001220703119</v>
          </cell>
          <cell r="G5821">
            <v>217150000</v>
          </cell>
          <cell r="H5821">
            <v>1</v>
          </cell>
          <cell r="I5821">
            <v>0</v>
          </cell>
          <cell r="J5821">
            <v>3</v>
          </cell>
          <cell r="K5821">
            <v>7</v>
          </cell>
          <cell r="L5821">
            <v>0.3</v>
          </cell>
          <cell r="M5821">
            <v>3.3368079725975663E-2</v>
          </cell>
          <cell r="N5821">
            <v>5.283672901425307E-2</v>
          </cell>
          <cell r="O5821">
            <v>4.0422281974057839E-2</v>
          </cell>
          <cell r="P5821">
            <v>4.1837796191162901E-2</v>
          </cell>
          <cell r="Q5821">
            <v>6.8128517275590328E-2</v>
          </cell>
          <cell r="R5821">
            <v>9.038166976716866E-2</v>
          </cell>
        </row>
        <row r="5822">
          <cell r="A5822">
            <v>33981</v>
          </cell>
          <cell r="B5822">
            <v>430.95001220703119</v>
          </cell>
          <cell r="C5822">
            <v>431.3900146484375</v>
          </cell>
          <cell r="D5822">
            <v>428.19000244140619</v>
          </cell>
          <cell r="E5822">
            <v>431.04000854492188</v>
          </cell>
          <cell r="F5822">
            <v>431.04000854492188</v>
          </cell>
          <cell r="G5822">
            <v>239410000</v>
          </cell>
          <cell r="H5822">
            <v>1</v>
          </cell>
          <cell r="I5822">
            <v>0</v>
          </cell>
          <cell r="J5822">
            <v>4</v>
          </cell>
          <cell r="K5822">
            <v>6</v>
          </cell>
          <cell r="L5822">
            <v>0.4</v>
          </cell>
          <cell r="M5822">
            <v>3.5240353888920328E-2</v>
          </cell>
          <cell r="N5822">
            <v>4.3592190179222001E-2</v>
          </cell>
          <cell r="O5822">
            <v>4.2177042305544088E-2</v>
          </cell>
          <cell r="P5822">
            <v>3.9555464585584676E-2</v>
          </cell>
          <cell r="Q5822">
            <v>6.9227904014345754E-2</v>
          </cell>
          <cell r="R5822">
            <v>0.10261223921663065</v>
          </cell>
        </row>
        <row r="5823">
          <cell r="A5823">
            <v>33982</v>
          </cell>
          <cell r="B5823">
            <v>431.02999877929688</v>
          </cell>
          <cell r="C5823">
            <v>433.44000244140619</v>
          </cell>
          <cell r="D5823">
            <v>429.989990234375</v>
          </cell>
          <cell r="E5823">
            <v>433.02999877929688</v>
          </cell>
          <cell r="F5823">
            <v>433.02999877929688</v>
          </cell>
          <cell r="G5823">
            <v>245360000</v>
          </cell>
          <cell r="H5823">
            <v>1</v>
          </cell>
          <cell r="I5823">
            <v>0</v>
          </cell>
          <cell r="J5823">
            <v>5</v>
          </cell>
          <cell r="K5823">
            <v>5</v>
          </cell>
          <cell r="L5823">
            <v>0.5</v>
          </cell>
          <cell r="M5823">
            <v>3.3785199464365423E-2</v>
          </cell>
          <cell r="N5823">
            <v>4.2491268384069247E-2</v>
          </cell>
          <cell r="O5823">
            <v>3.6094508294744365E-2</v>
          </cell>
          <cell r="P5823">
            <v>3.9373687368155386E-2</v>
          </cell>
          <cell r="Q5823">
            <v>6.4868476588402224E-2</v>
          </cell>
          <cell r="R5823">
            <v>9.4912607023475815E-2</v>
          </cell>
        </row>
        <row r="5824">
          <cell r="A5824">
            <v>33983</v>
          </cell>
          <cell r="B5824">
            <v>433.07998657226563</v>
          </cell>
          <cell r="C5824">
            <v>435.95999145507813</v>
          </cell>
          <cell r="D5824">
            <v>433.07998657226563</v>
          </cell>
          <cell r="E5824">
            <v>435.94000244140619</v>
          </cell>
          <cell r="F5824">
            <v>435.94000244140619</v>
          </cell>
          <cell r="G5824">
            <v>281040000</v>
          </cell>
          <cell r="H5824">
            <v>1</v>
          </cell>
          <cell r="I5824">
            <v>0</v>
          </cell>
          <cell r="J5824">
            <v>5</v>
          </cell>
          <cell r="K5824">
            <v>5</v>
          </cell>
          <cell r="L5824">
            <v>0.5</v>
          </cell>
          <cell r="M5824">
            <v>1.9819204666863932E-2</v>
          </cell>
          <cell r="N5824">
            <v>3.539476209883996E-2</v>
          </cell>
          <cell r="O5824">
            <v>2.8581895181213346E-2</v>
          </cell>
          <cell r="P5824">
            <v>3.0462904768832066E-2</v>
          </cell>
          <cell r="Q5824">
            <v>5.8608954557692661E-2</v>
          </cell>
          <cell r="R5824">
            <v>8.7695579144441149E-2</v>
          </cell>
        </row>
        <row r="5825">
          <cell r="A5825">
            <v>33984</v>
          </cell>
          <cell r="B5825">
            <v>435.8699951171875</v>
          </cell>
          <cell r="C5825">
            <v>439.489990234375</v>
          </cell>
          <cell r="D5825">
            <v>435.83999633789063</v>
          </cell>
          <cell r="E5825">
            <v>437.14999389648438</v>
          </cell>
          <cell r="F5825">
            <v>437.14999389648438</v>
          </cell>
          <cell r="G5825">
            <v>309720000</v>
          </cell>
          <cell r="H5825">
            <v>1</v>
          </cell>
          <cell r="I5825">
            <v>0</v>
          </cell>
          <cell r="J5825">
            <v>6</v>
          </cell>
          <cell r="K5825">
            <v>4</v>
          </cell>
          <cell r="L5825">
            <v>0.6</v>
          </cell>
          <cell r="M5825">
            <v>-7.4116213647762441E-3</v>
          </cell>
          <cell r="N5825">
            <v>2.5529003357946056E-2</v>
          </cell>
          <cell r="O5825">
            <v>2.6970167470055317E-2</v>
          </cell>
          <cell r="P5825">
            <v>1.9672895398809231E-2</v>
          </cell>
          <cell r="Q5825">
            <v>6.789429964583138E-2</v>
          </cell>
          <cell r="R5825">
            <v>8.0796083306322597E-2</v>
          </cell>
        </row>
        <row r="5826">
          <cell r="A5826">
            <v>33987</v>
          </cell>
          <cell r="B5826">
            <v>437.1300048828125</v>
          </cell>
          <cell r="C5826">
            <v>437.1300048828125</v>
          </cell>
          <cell r="D5826">
            <v>435.92001342773438</v>
          </cell>
          <cell r="E5826">
            <v>436.83999633789063</v>
          </cell>
          <cell r="F5826">
            <v>436.83999633789063</v>
          </cell>
          <cell r="G5826">
            <v>196030000</v>
          </cell>
          <cell r="H5826">
            <v>0</v>
          </cell>
          <cell r="I5826">
            <v>1</v>
          </cell>
          <cell r="J5826">
            <v>6</v>
          </cell>
          <cell r="K5826">
            <v>4</v>
          </cell>
          <cell r="L5826">
            <v>0.6</v>
          </cell>
          <cell r="M5826">
            <v>-8.1036731402763795E-3</v>
          </cell>
          <cell r="N5826">
            <v>3.4452015467250963E-2</v>
          </cell>
          <cell r="O5826">
            <v>2.4310949560976125E-2</v>
          </cell>
          <cell r="P5826">
            <v>2.1037456548044453E-2</v>
          </cell>
          <cell r="Q5826">
            <v>7.4764224741104668E-2</v>
          </cell>
          <cell r="R5826">
            <v>8.7148630261346449E-2</v>
          </cell>
        </row>
        <row r="5827">
          <cell r="A5827">
            <v>33988</v>
          </cell>
          <cell r="B5827">
            <v>436.83999633789063</v>
          </cell>
          <cell r="C5827">
            <v>437.70001220703119</v>
          </cell>
          <cell r="D5827">
            <v>434.58999633789063</v>
          </cell>
          <cell r="E5827">
            <v>435.1300048828125</v>
          </cell>
          <cell r="F5827">
            <v>435.1300048828125</v>
          </cell>
          <cell r="G5827">
            <v>283240000</v>
          </cell>
          <cell r="H5827">
            <v>0</v>
          </cell>
          <cell r="I5827">
            <v>1</v>
          </cell>
          <cell r="J5827">
            <v>6</v>
          </cell>
          <cell r="K5827">
            <v>4</v>
          </cell>
          <cell r="L5827">
            <v>0.6</v>
          </cell>
          <cell r="M5827">
            <v>-7.4230941329775924E-3</v>
          </cell>
          <cell r="N5827">
            <v>3.4587336253729228E-2</v>
          </cell>
          <cell r="O5827">
            <v>2.2912695306746889E-2</v>
          </cell>
          <cell r="P5827">
            <v>2.7991617537525437E-2</v>
          </cell>
          <cell r="Q5827">
            <v>7.6574832694408901E-2</v>
          </cell>
          <cell r="R5827">
            <v>8.772087073249768E-2</v>
          </cell>
        </row>
        <row r="5828">
          <cell r="A5828">
            <v>33989</v>
          </cell>
          <cell r="B5828">
            <v>435.1400146484375</v>
          </cell>
          <cell r="C5828">
            <v>436.23001098632813</v>
          </cell>
          <cell r="D5828">
            <v>433.3699951171875</v>
          </cell>
          <cell r="E5828">
            <v>433.3699951171875</v>
          </cell>
          <cell r="F5828">
            <v>433.3699951171875</v>
          </cell>
          <cell r="G5828">
            <v>268790000</v>
          </cell>
          <cell r="H5828">
            <v>0</v>
          </cell>
          <cell r="I5828">
            <v>1</v>
          </cell>
          <cell r="J5828">
            <v>5</v>
          </cell>
          <cell r="K5828">
            <v>5</v>
          </cell>
          <cell r="L5828">
            <v>0.5</v>
          </cell>
          <cell r="M5828">
            <v>1.9613866051935158E-3</v>
          </cell>
          <cell r="N5828">
            <v>3.5789302306060478E-2</v>
          </cell>
          <cell r="O5828">
            <v>2.3674942615375505E-2</v>
          </cell>
          <cell r="P5828">
            <v>3.1866529095673446E-2</v>
          </cell>
          <cell r="Q5828">
            <v>7.5778195786282643E-2</v>
          </cell>
          <cell r="R5828">
            <v>9.4330492058542603E-2</v>
          </cell>
        </row>
        <row r="5829">
          <cell r="A5829">
            <v>33990</v>
          </cell>
          <cell r="B5829">
            <v>433.3699951171875</v>
          </cell>
          <cell r="C5829">
            <v>435.75</v>
          </cell>
          <cell r="D5829">
            <v>432.48001098632813</v>
          </cell>
          <cell r="E5829">
            <v>435.489990234375</v>
          </cell>
          <cell r="F5829">
            <v>435.489990234375</v>
          </cell>
          <cell r="G5829">
            <v>257620000</v>
          </cell>
          <cell r="H5829">
            <v>1</v>
          </cell>
          <cell r="I5829">
            <v>0</v>
          </cell>
          <cell r="J5829">
            <v>6</v>
          </cell>
          <cell r="K5829">
            <v>4</v>
          </cell>
          <cell r="L5829">
            <v>0.6</v>
          </cell>
          <cell r="M5829">
            <v>-5.740660074998738E-4</v>
          </cell>
          <cell r="N5829">
            <v>3.0471468526999335E-2</v>
          </cell>
          <cell r="O5829">
            <v>9.1161710021543385E-3</v>
          </cell>
          <cell r="P5829">
            <v>2.0712346399501813E-2</v>
          </cell>
          <cell r="Q5829">
            <v>7.0219793280176246E-2</v>
          </cell>
          <cell r="R5829">
            <v>8.9118001398164726E-2</v>
          </cell>
        </row>
        <row r="5830">
          <cell r="A5830">
            <v>33991</v>
          </cell>
          <cell r="B5830">
            <v>435.489990234375</v>
          </cell>
          <cell r="C5830">
            <v>437.80999755859381</v>
          </cell>
          <cell r="D5830">
            <v>435.489990234375</v>
          </cell>
          <cell r="E5830">
            <v>436.1099853515625</v>
          </cell>
          <cell r="F5830">
            <v>436.1099853515625</v>
          </cell>
          <cell r="G5830">
            <v>293320000</v>
          </cell>
          <cell r="H5830">
            <v>1</v>
          </cell>
          <cell r="I5830">
            <v>0</v>
          </cell>
          <cell r="J5830">
            <v>7</v>
          </cell>
          <cell r="K5830">
            <v>3</v>
          </cell>
          <cell r="L5830">
            <v>0.7</v>
          </cell>
          <cell r="M5830">
            <v>-3.0038238118709204E-3</v>
          </cell>
          <cell r="N5830">
            <v>2.7424324996858207E-2</v>
          </cell>
          <cell r="O5830">
            <v>2.1095903754477785E-3</v>
          </cell>
          <cell r="P5830">
            <v>2.5200112634645944E-2</v>
          </cell>
          <cell r="Q5830">
            <v>6.7070236826658913E-2</v>
          </cell>
          <cell r="R5830">
            <v>8.9128951274599189E-2</v>
          </cell>
        </row>
        <row r="5831">
          <cell r="A5831">
            <v>33994</v>
          </cell>
          <cell r="B5831">
            <v>436.1099853515625</v>
          </cell>
          <cell r="C5831">
            <v>440.52999877929688</v>
          </cell>
          <cell r="D5831">
            <v>436.1099853515625</v>
          </cell>
          <cell r="E5831">
            <v>440.010009765625</v>
          </cell>
          <cell r="F5831">
            <v>440.010009765625</v>
          </cell>
          <cell r="G5831">
            <v>288740000</v>
          </cell>
          <cell r="H5831">
            <v>1</v>
          </cell>
          <cell r="I5831">
            <v>0</v>
          </cell>
          <cell r="J5831">
            <v>7</v>
          </cell>
          <cell r="K5831">
            <v>3</v>
          </cell>
          <cell r="L5831">
            <v>0.7</v>
          </cell>
          <cell r="M5831">
            <v>1.9544676995428834E-3</v>
          </cell>
          <cell r="N5831">
            <v>2.4703972355032411E-2</v>
          </cell>
          <cell r="O5831">
            <v>-1.4704213715841186E-2</v>
          </cell>
          <cell r="P5831">
            <v>2.0635863663879261E-2</v>
          </cell>
          <cell r="Q5831">
            <v>5.2862386608969469E-2</v>
          </cell>
          <cell r="R5831">
            <v>7.8884549634602008E-2</v>
          </cell>
        </row>
        <row r="5832">
          <cell r="A5832">
            <v>33995</v>
          </cell>
          <cell r="B5832">
            <v>440.04998779296881</v>
          </cell>
          <cell r="C5832">
            <v>442.66000366210938</v>
          </cell>
          <cell r="D5832">
            <v>439.54000854492188</v>
          </cell>
          <cell r="E5832">
            <v>439.95001220703119</v>
          </cell>
          <cell r="F5832">
            <v>439.95001220703119</v>
          </cell>
          <cell r="G5832">
            <v>314110000</v>
          </cell>
          <cell r="H5832">
            <v>0</v>
          </cell>
          <cell r="I5832">
            <v>1</v>
          </cell>
          <cell r="J5832">
            <v>6</v>
          </cell>
          <cell r="K5832">
            <v>4</v>
          </cell>
          <cell r="L5832">
            <v>0.6</v>
          </cell>
          <cell r="M5832">
            <v>5.4323992829774514E-3</v>
          </cell>
          <cell r="N5832">
            <v>1.779744597115962E-2</v>
          </cell>
          <cell r="O5832">
            <v>-4.4095974260213167E-3</v>
          </cell>
          <cell r="P5832">
            <v>1.884299988027438E-2</v>
          </cell>
          <cell r="Q5832">
            <v>5.5119898459256023E-2</v>
          </cell>
          <cell r="R5832">
            <v>7.2780970849488202E-2</v>
          </cell>
        </row>
        <row r="5833">
          <cell r="A5833">
            <v>33996</v>
          </cell>
          <cell r="B5833">
            <v>439.95001220703119</v>
          </cell>
          <cell r="C5833">
            <v>440.04000854492188</v>
          </cell>
          <cell r="D5833">
            <v>436.82000732421881</v>
          </cell>
          <cell r="E5833">
            <v>438.1099853515625</v>
          </cell>
          <cell r="F5833">
            <v>438.1099853515625</v>
          </cell>
          <cell r="G5833">
            <v>277020000</v>
          </cell>
          <cell r="H5833">
            <v>0</v>
          </cell>
          <cell r="I5833">
            <v>1</v>
          </cell>
          <cell r="J5833">
            <v>5</v>
          </cell>
          <cell r="K5833">
            <v>5</v>
          </cell>
          <cell r="L5833">
            <v>0.5</v>
          </cell>
          <cell r="M5833">
            <v>1.2028987485918741E-2</v>
          </cell>
          <cell r="N5833">
            <v>2.889686171373218E-2</v>
          </cell>
          <cell r="O5833">
            <v>-2.0541950857022595E-4</v>
          </cell>
          <cell r="P5833">
            <v>2.0725428302113214E-2</v>
          </cell>
          <cell r="Q5833">
            <v>5.9779515000987882E-2</v>
          </cell>
          <cell r="R5833">
            <v>7.4889934430148575E-2</v>
          </cell>
        </row>
        <row r="5834">
          <cell r="A5834">
            <v>33997</v>
          </cell>
          <cell r="B5834">
            <v>438.1300048828125</v>
          </cell>
          <cell r="C5834">
            <v>439.1400146484375</v>
          </cell>
          <cell r="D5834">
            <v>437.29998779296881</v>
          </cell>
          <cell r="E5834">
            <v>438.66000366210938</v>
          </cell>
          <cell r="F5834">
            <v>438.66000366210938</v>
          </cell>
          <cell r="G5834">
            <v>256980000</v>
          </cell>
          <cell r="H5834">
            <v>1</v>
          </cell>
          <cell r="I5834">
            <v>0</v>
          </cell>
          <cell r="J5834">
            <v>5</v>
          </cell>
          <cell r="K5834">
            <v>5</v>
          </cell>
          <cell r="L5834">
            <v>0.5</v>
          </cell>
          <cell r="M5834">
            <v>7.6369080279679036E-3</v>
          </cell>
          <cell r="N5834">
            <v>3.0342400600639641E-2</v>
          </cell>
          <cell r="O5834">
            <v>5.2434911869769785E-4</v>
          </cell>
          <cell r="P5834">
            <v>2.6398546654792465E-2</v>
          </cell>
          <cell r="Q5834">
            <v>5.9157391767683976E-2</v>
          </cell>
          <cell r="R5834">
            <v>7.8739817299430026E-2</v>
          </cell>
        </row>
        <row r="5835">
          <cell r="A5835">
            <v>33998</v>
          </cell>
          <cell r="B5835">
            <v>438.67001342773438</v>
          </cell>
          <cell r="C5835">
            <v>438.92999267578119</v>
          </cell>
          <cell r="D5835">
            <v>436.91000366210938</v>
          </cell>
          <cell r="E5835">
            <v>438.77999877929688</v>
          </cell>
          <cell r="F5835">
            <v>438.77999877929688</v>
          </cell>
          <cell r="G5835">
            <v>247200000</v>
          </cell>
          <cell r="H5835">
            <v>1</v>
          </cell>
          <cell r="I5835">
            <v>0</v>
          </cell>
          <cell r="J5835">
            <v>5</v>
          </cell>
          <cell r="K5835">
            <v>5</v>
          </cell>
          <cell r="L5835">
            <v>0.5</v>
          </cell>
          <cell r="M5835">
            <v>2.078489252600324E-2</v>
          </cell>
          <cell r="N5835">
            <v>2.9376942167596676E-2</v>
          </cell>
          <cell r="O5835">
            <v>3.2134638452800957E-3</v>
          </cell>
          <cell r="P5835">
            <v>2.1309098248615932E-2</v>
          </cell>
          <cell r="Q5835">
            <v>6.5978422643628409E-2</v>
          </cell>
          <cell r="R5835">
            <v>8.7219082729706354E-2</v>
          </cell>
        </row>
        <row r="5836">
          <cell r="A5836">
            <v>34001</v>
          </cell>
          <cell r="B5836">
            <v>438.77999877929688</v>
          </cell>
          <cell r="C5836">
            <v>442.51998901367188</v>
          </cell>
          <cell r="D5836">
            <v>438.77999877929688</v>
          </cell>
          <cell r="E5836">
            <v>442.51998901367188</v>
          </cell>
          <cell r="F5836">
            <v>442.51998901367188</v>
          </cell>
          <cell r="G5836">
            <v>238570000</v>
          </cell>
          <cell r="H5836">
            <v>1</v>
          </cell>
          <cell r="I5836">
            <v>0</v>
          </cell>
          <cell r="J5836">
            <v>6</v>
          </cell>
          <cell r="K5836">
            <v>4</v>
          </cell>
          <cell r="L5836">
            <v>0.6</v>
          </cell>
          <cell r="M5836">
            <v>1.5230997286644454E-2</v>
          </cell>
          <cell r="N5836">
            <v>1.7581123954734101E-2</v>
          </cell>
          <cell r="O5836">
            <v>-1.3558157842197271E-4</v>
          </cell>
          <cell r="P5836">
            <v>1.7242170008679114E-2</v>
          </cell>
          <cell r="Q5836">
            <v>5.7195150924158167E-2</v>
          </cell>
          <cell r="R5836">
            <v>8.175907098343882E-2</v>
          </cell>
        </row>
        <row r="5837">
          <cell r="A5837">
            <v>34002</v>
          </cell>
          <cell r="B5837">
            <v>442.51998901367188</v>
          </cell>
          <cell r="C5837">
            <v>442.8699951171875</v>
          </cell>
          <cell r="D5837">
            <v>440.760009765625</v>
          </cell>
          <cell r="E5837">
            <v>442.54998779296881</v>
          </cell>
          <cell r="F5837">
            <v>442.54998779296881</v>
          </cell>
          <cell r="G5837">
            <v>271560000</v>
          </cell>
          <cell r="H5837">
            <v>1</v>
          </cell>
          <cell r="I5837">
            <v>0</v>
          </cell>
          <cell r="J5837">
            <v>7</v>
          </cell>
          <cell r="K5837">
            <v>3</v>
          </cell>
          <cell r="L5837">
            <v>0.7</v>
          </cell>
          <cell r="M5837">
            <v>1.0823655354302408E-2</v>
          </cell>
          <cell r="N5837">
            <v>-2.6211121376732427E-3</v>
          </cell>
          <cell r="O5837">
            <v>3.3894476135467588E-3</v>
          </cell>
          <cell r="P5837">
            <v>1.518472806702853E-2</v>
          </cell>
          <cell r="Q5837">
            <v>5.9993264134869495E-2</v>
          </cell>
          <cell r="R5837">
            <v>8.8261210340076834E-2</v>
          </cell>
        </row>
        <row r="5838">
          <cell r="A5838">
            <v>34003</v>
          </cell>
          <cell r="B5838">
            <v>442.55999755859381</v>
          </cell>
          <cell r="C5838">
            <v>447.35000610351563</v>
          </cell>
          <cell r="D5838">
            <v>442.55999755859381</v>
          </cell>
          <cell r="E5838">
            <v>447.20001220703119</v>
          </cell>
          <cell r="F5838">
            <v>447.20001220703119</v>
          </cell>
          <cell r="G5838">
            <v>345410000</v>
          </cell>
          <cell r="H5838">
            <v>1</v>
          </cell>
          <cell r="I5838">
            <v>0</v>
          </cell>
          <cell r="J5838">
            <v>8</v>
          </cell>
          <cell r="K5838">
            <v>2</v>
          </cell>
          <cell r="L5838">
            <v>0.8</v>
          </cell>
          <cell r="M5838">
            <v>-2.4374481791473723E-3</v>
          </cell>
          <cell r="N5838">
            <v>-1.0979435438468244E-2</v>
          </cell>
          <cell r="O5838">
            <v>-5.9928960648565344E-3</v>
          </cell>
          <cell r="P5838">
            <v>2.9964139117024668E-3</v>
          </cell>
          <cell r="Q5838">
            <v>4.7495504594355697E-2</v>
          </cell>
          <cell r="R5838">
            <v>7.2495487533992931E-2</v>
          </cell>
        </row>
        <row r="5839">
          <cell r="A5839">
            <v>34004</v>
          </cell>
          <cell r="B5839">
            <v>447.20001220703119</v>
          </cell>
          <cell r="C5839">
            <v>449.8599853515625</v>
          </cell>
          <cell r="D5839">
            <v>447.20001220703119</v>
          </cell>
          <cell r="E5839">
            <v>449.55999755859381</v>
          </cell>
          <cell r="F5839">
            <v>449.55999755859381</v>
          </cell>
          <cell r="G5839">
            <v>351140000</v>
          </cell>
          <cell r="H5839">
            <v>1</v>
          </cell>
          <cell r="I5839">
            <v>0</v>
          </cell>
          <cell r="J5839">
            <v>8</v>
          </cell>
          <cell r="K5839">
            <v>2</v>
          </cell>
          <cell r="L5839">
            <v>0.8</v>
          </cell>
          <cell r="M5839">
            <v>1.1455632005632488E-2</v>
          </cell>
          <cell r="N5839">
            <v>-1.8684922907068913E-2</v>
          </cell>
          <cell r="O5839">
            <v>-1.4013675209497922E-2</v>
          </cell>
          <cell r="P5839">
            <v>-3.1808717046603041E-3</v>
          </cell>
          <cell r="Q5839">
            <v>2.9940367310647531E-2</v>
          </cell>
          <cell r="R5839">
            <v>7.2159450612992115E-2</v>
          </cell>
        </row>
        <row r="5840">
          <cell r="A5840">
            <v>34005</v>
          </cell>
          <cell r="B5840">
            <v>449.55999755859381</v>
          </cell>
          <cell r="C5840">
            <v>449.55999755859381</v>
          </cell>
          <cell r="D5840">
            <v>446.95001220703119</v>
          </cell>
          <cell r="E5840">
            <v>448.92999267578119</v>
          </cell>
          <cell r="F5840">
            <v>448.92999267578119</v>
          </cell>
          <cell r="G5840">
            <v>324710000</v>
          </cell>
          <cell r="H5840">
            <v>0</v>
          </cell>
          <cell r="I5840">
            <v>1</v>
          </cell>
          <cell r="J5840">
            <v>7</v>
          </cell>
          <cell r="K5840">
            <v>3</v>
          </cell>
          <cell r="L5840">
            <v>0.7</v>
          </cell>
          <cell r="M5840">
            <v>1.2184530572573404E-2</v>
          </cell>
          <cell r="N5840">
            <v>-1.3810575792673085E-2</v>
          </cell>
          <cell r="O5840">
            <v>-1.4746163600542483E-2</v>
          </cell>
          <cell r="P5840">
            <v>-5.5687970079676408E-4</v>
          </cell>
          <cell r="Q5840">
            <v>1.9067555517004342E-2</v>
          </cell>
          <cell r="R5840">
            <v>7.0790544846150549E-2</v>
          </cell>
        </row>
        <row r="5841">
          <cell r="A5841">
            <v>34008</v>
          </cell>
          <cell r="B5841">
            <v>448.94000244140619</v>
          </cell>
          <cell r="C5841">
            <v>450.04000854492188</v>
          </cell>
          <cell r="D5841">
            <v>447.70001220703119</v>
          </cell>
          <cell r="E5841">
            <v>447.85000610351563</v>
          </cell>
          <cell r="F5841">
            <v>447.85000610351563</v>
          </cell>
          <cell r="G5841">
            <v>243400000</v>
          </cell>
          <cell r="H5841">
            <v>0</v>
          </cell>
          <cell r="I5841">
            <v>1</v>
          </cell>
          <cell r="J5841">
            <v>6</v>
          </cell>
          <cell r="K5841">
            <v>4</v>
          </cell>
          <cell r="L5841">
            <v>0.6</v>
          </cell>
          <cell r="M5841">
            <v>1.8934867373407993E-2</v>
          </cell>
          <cell r="N5841">
            <v>-1.3419693387780929E-2</v>
          </cell>
          <cell r="O5841">
            <v>-1.1276137639215644E-2</v>
          </cell>
          <cell r="P5841">
            <v>6.4083846780704778E-3</v>
          </cell>
          <cell r="Q5841">
            <v>2.6169478756229436E-2</v>
          </cell>
          <cell r="R5841">
            <v>4.9034255120680603E-2</v>
          </cell>
        </row>
        <row r="5842">
          <cell r="A5842">
            <v>34009</v>
          </cell>
          <cell r="B5842">
            <v>448.04000854492188</v>
          </cell>
          <cell r="C5842">
            <v>448.04000854492188</v>
          </cell>
          <cell r="D5842">
            <v>444.51998901367188</v>
          </cell>
          <cell r="E5842">
            <v>445.32998657226563</v>
          </cell>
          <cell r="F5842">
            <v>445.32998657226563</v>
          </cell>
          <cell r="G5842">
            <v>240410000</v>
          </cell>
          <cell r="H5842">
            <v>0</v>
          </cell>
          <cell r="I5842">
            <v>1</v>
          </cell>
          <cell r="J5842">
            <v>6</v>
          </cell>
          <cell r="K5842">
            <v>4</v>
          </cell>
          <cell r="L5842">
            <v>0.6</v>
          </cell>
          <cell r="M5842">
            <v>1.883999483847032E-2</v>
          </cell>
          <cell r="N5842">
            <v>6.8264177948604843E-3</v>
          </cell>
          <cell r="O5842">
            <v>-2.1781628229647909E-3</v>
          </cell>
          <cell r="P5842">
            <v>9.2516240967235319E-3</v>
          </cell>
          <cell r="Q5842">
            <v>3.3413435725145879E-2</v>
          </cell>
          <cell r="R5842">
            <v>5.9349300496903457E-2</v>
          </cell>
        </row>
        <row r="5843">
          <cell r="A5843">
            <v>34010</v>
          </cell>
          <cell r="B5843">
            <v>445.32998657226563</v>
          </cell>
          <cell r="C5843">
            <v>446.3699951171875</v>
          </cell>
          <cell r="D5843">
            <v>444.239990234375</v>
          </cell>
          <cell r="E5843">
            <v>446.23001098632813</v>
          </cell>
          <cell r="F5843">
            <v>446.23001098632813</v>
          </cell>
          <cell r="G5843">
            <v>251910000</v>
          </cell>
          <cell r="H5843">
            <v>1</v>
          </cell>
          <cell r="I5843">
            <v>0</v>
          </cell>
          <cell r="J5843">
            <v>7</v>
          </cell>
          <cell r="K5843">
            <v>3</v>
          </cell>
          <cell r="L5843">
            <v>0.7</v>
          </cell>
          <cell r="M5843">
            <v>8.0675335528874736E-3</v>
          </cell>
          <cell r="N5843">
            <v>6.7005583684658365E-3</v>
          </cell>
          <cell r="O5843">
            <v>-3.2046773147293983E-3</v>
          </cell>
          <cell r="P5843">
            <v>9.4793724415804803E-3</v>
          </cell>
          <cell r="Q5843">
            <v>3.1597999324992632E-2</v>
          </cell>
          <cell r="R5843">
            <v>5.5621487115534052E-2</v>
          </cell>
        </row>
        <row r="5844">
          <cell r="A5844">
            <v>34011</v>
          </cell>
          <cell r="B5844">
            <v>446.20999145507813</v>
          </cell>
          <cell r="C5844">
            <v>449.3599853515625</v>
          </cell>
          <cell r="D5844">
            <v>446.20999145507813</v>
          </cell>
          <cell r="E5844">
            <v>447.66000366210938</v>
          </cell>
          <cell r="F5844">
            <v>447.66000366210938</v>
          </cell>
          <cell r="G5844">
            <v>257190000</v>
          </cell>
          <cell r="H5844">
            <v>1</v>
          </cell>
          <cell r="I5844">
            <v>0</v>
          </cell>
          <cell r="J5844">
            <v>7</v>
          </cell>
          <cell r="K5844">
            <v>3</v>
          </cell>
          <cell r="L5844">
            <v>0.7</v>
          </cell>
          <cell r="M5844">
            <v>8.4215453309011146E-3</v>
          </cell>
          <cell r="N5844">
            <v>2.2338381624882331E-3</v>
          </cell>
          <cell r="O5844">
            <v>-1.8831239348655604E-2</v>
          </cell>
          <cell r="P5844">
            <v>2.9039623427022931E-3</v>
          </cell>
          <cell r="Q5844">
            <v>3.5875435435853031E-2</v>
          </cell>
          <cell r="R5844">
            <v>5.6091643537838465E-2</v>
          </cell>
        </row>
        <row r="5845">
          <cell r="A5845">
            <v>34012</v>
          </cell>
          <cell r="B5845">
            <v>447.66000366210938</v>
          </cell>
          <cell r="C5845">
            <v>447.70001220703119</v>
          </cell>
          <cell r="D5845">
            <v>444.57998657226563</v>
          </cell>
          <cell r="E5845">
            <v>444.57998657226563</v>
          </cell>
          <cell r="F5845">
            <v>444.57998657226563</v>
          </cell>
          <cell r="G5845">
            <v>216810000</v>
          </cell>
          <cell r="H5845">
            <v>0</v>
          </cell>
          <cell r="I5845">
            <v>1</v>
          </cell>
          <cell r="J5845">
            <v>6</v>
          </cell>
          <cell r="K5845">
            <v>4</v>
          </cell>
          <cell r="L5845">
            <v>0.6</v>
          </cell>
          <cell r="M5845">
            <v>1.5272861464757259E-2</v>
          </cell>
          <cell r="N5845">
            <v>8.5923960582914294E-3</v>
          </cell>
          <cell r="O5845">
            <v>-1.1291531704735958E-2</v>
          </cell>
          <cell r="P5845">
            <v>1.2506249143241943E-2</v>
          </cell>
          <cell r="Q5845">
            <v>4.0622674482978072E-2</v>
          </cell>
          <cell r="R5845">
            <v>5.4770810290529104E-2</v>
          </cell>
        </row>
        <row r="5846">
          <cell r="A5846">
            <v>34016</v>
          </cell>
          <cell r="B5846">
            <v>444.52999877929688</v>
          </cell>
          <cell r="C5846">
            <v>444.52999877929688</v>
          </cell>
          <cell r="D5846">
            <v>433.47000122070313</v>
          </cell>
          <cell r="E5846">
            <v>433.91000366210938</v>
          </cell>
          <cell r="F5846">
            <v>433.91000366210938</v>
          </cell>
          <cell r="G5846">
            <v>332850000</v>
          </cell>
          <cell r="H5846">
            <v>0</v>
          </cell>
          <cell r="I5846">
            <v>1</v>
          </cell>
          <cell r="J5846">
            <v>5</v>
          </cell>
          <cell r="K5846">
            <v>5</v>
          </cell>
          <cell r="L5846">
            <v>0.5</v>
          </cell>
          <cell r="M5846">
            <v>3.3186591170868418E-2</v>
          </cell>
          <cell r="N5846">
            <v>3.4638516403048492E-2</v>
          </cell>
          <cell r="O5846">
            <v>1.4887860156615806E-2</v>
          </cell>
          <cell r="P5846">
            <v>4.2566433280680771E-2</v>
          </cell>
          <cell r="Q5846">
            <v>7.2549631768439093E-2</v>
          </cell>
          <cell r="R5846">
            <v>8.3588736621789561E-2</v>
          </cell>
        </row>
        <row r="5847">
          <cell r="A5847">
            <v>34017</v>
          </cell>
          <cell r="B5847">
            <v>433.92999267578119</v>
          </cell>
          <cell r="C5847">
            <v>433.97000122070313</v>
          </cell>
          <cell r="D5847">
            <v>430.92001342773438</v>
          </cell>
          <cell r="E5847">
            <v>433.29998779296881</v>
          </cell>
          <cell r="F5847">
            <v>433.29998779296881</v>
          </cell>
          <cell r="G5847">
            <v>302210000</v>
          </cell>
          <cell r="H5847">
            <v>0</v>
          </cell>
          <cell r="I5847">
            <v>1</v>
          </cell>
          <cell r="J5847">
            <v>4</v>
          </cell>
          <cell r="K5847">
            <v>6</v>
          </cell>
          <cell r="L5847">
            <v>0.4</v>
          </cell>
          <cell r="M5847">
            <v>4.2903363441475717E-2</v>
          </cell>
          <cell r="N5847">
            <v>3.2679446252084743E-2</v>
          </cell>
          <cell r="O5847">
            <v>1.6201291781720917E-2</v>
          </cell>
          <cell r="P5847">
            <v>4.576509958112096E-2</v>
          </cell>
          <cell r="Q5847">
            <v>7.0274666662534679E-2</v>
          </cell>
          <cell r="R5847">
            <v>8.5229688977061624E-2</v>
          </cell>
        </row>
        <row r="5848">
          <cell r="A5848">
            <v>34018</v>
          </cell>
          <cell r="B5848">
            <v>433.29998779296881</v>
          </cell>
          <cell r="C5848">
            <v>437.79000854492188</v>
          </cell>
          <cell r="D5848">
            <v>428.25</v>
          </cell>
          <cell r="E5848">
            <v>431.89999389648438</v>
          </cell>
          <cell r="F5848">
            <v>431.89999389648438</v>
          </cell>
          <cell r="G5848">
            <v>311180000</v>
          </cell>
          <cell r="H5848">
            <v>0</v>
          </cell>
          <cell r="I5848">
            <v>1</v>
          </cell>
          <cell r="J5848">
            <v>3</v>
          </cell>
          <cell r="K5848">
            <v>7</v>
          </cell>
          <cell r="L5848">
            <v>0.3</v>
          </cell>
          <cell r="M5848">
            <v>4.2324609950511016E-2</v>
          </cell>
          <cell r="N5848">
            <v>3.0562658933945164E-2</v>
          </cell>
          <cell r="O5848">
            <v>3.628157825695677E-2</v>
          </cell>
          <cell r="P5848">
            <v>5.5892602430143157E-2</v>
          </cell>
          <cell r="Q5848">
            <v>8.0666813684282968E-2</v>
          </cell>
          <cell r="R5848">
            <v>9.4049538530262433E-2</v>
          </cell>
        </row>
        <row r="5849">
          <cell r="A5849">
            <v>34019</v>
          </cell>
          <cell r="B5849">
            <v>431.92999267578119</v>
          </cell>
          <cell r="C5849">
            <v>434.260009765625</v>
          </cell>
          <cell r="D5849">
            <v>431.67999267578119</v>
          </cell>
          <cell r="E5849">
            <v>434.22000122070313</v>
          </cell>
          <cell r="F5849">
            <v>434.22000122070313</v>
          </cell>
          <cell r="G5849">
            <v>310700000</v>
          </cell>
          <cell r="H5849">
            <v>1</v>
          </cell>
          <cell r="I5849">
            <v>0</v>
          </cell>
          <cell r="J5849">
            <v>3</v>
          </cell>
          <cell r="K5849">
            <v>7</v>
          </cell>
          <cell r="L5849">
            <v>0.3</v>
          </cell>
          <cell r="M5849">
            <v>3.3761695962637228E-2</v>
          </cell>
          <cell r="N5849">
            <v>2.1671050701615346E-2</v>
          </cell>
          <cell r="O5849">
            <v>3.7699772168871215E-2</v>
          </cell>
          <cell r="P5849">
            <v>5.1149167225462033E-2</v>
          </cell>
          <cell r="Q5849">
            <v>7.0448151287122673E-2</v>
          </cell>
          <cell r="R5849">
            <v>8.8825957385170184E-2</v>
          </cell>
        </row>
        <row r="5850">
          <cell r="A5850">
            <v>34022</v>
          </cell>
          <cell r="B5850">
            <v>434.20999145507813</v>
          </cell>
          <cell r="C5850">
            <v>436.489990234375</v>
          </cell>
          <cell r="D5850">
            <v>433.52999877929688</v>
          </cell>
          <cell r="E5850">
            <v>435.239990234375</v>
          </cell>
          <cell r="F5850">
            <v>435.239990234375</v>
          </cell>
          <cell r="G5850">
            <v>311570000</v>
          </cell>
          <cell r="H5850">
            <v>1</v>
          </cell>
          <cell r="I5850">
            <v>0</v>
          </cell>
          <cell r="J5850">
            <v>4</v>
          </cell>
          <cell r="K5850">
            <v>6</v>
          </cell>
          <cell r="L5850">
            <v>0.4</v>
          </cell>
          <cell r="M5850">
            <v>3.1063366957547967E-2</v>
          </cell>
          <cell r="N5850">
            <v>9.6958030405953632E-3</v>
          </cell>
          <cell r="O5850">
            <v>2.4354393762869853E-2</v>
          </cell>
          <cell r="P5850">
            <v>4.8065467092003766E-2</v>
          </cell>
          <cell r="Q5850">
            <v>6.5205416596783694E-2</v>
          </cell>
          <cell r="R5850">
            <v>8.0645177123118694E-2</v>
          </cell>
        </row>
        <row r="5851">
          <cell r="A5851">
            <v>34023</v>
          </cell>
          <cell r="B5851">
            <v>435.33999633789063</v>
          </cell>
          <cell r="C5851">
            <v>436.83999633789063</v>
          </cell>
          <cell r="D5851">
            <v>432.41000366210938</v>
          </cell>
          <cell r="E5851">
            <v>434.79998779296881</v>
          </cell>
          <cell r="F5851">
            <v>434.79998779296881</v>
          </cell>
          <cell r="G5851">
            <v>329060000</v>
          </cell>
          <cell r="H5851">
            <v>0</v>
          </cell>
          <cell r="I5851">
            <v>1</v>
          </cell>
          <cell r="J5851">
            <v>4</v>
          </cell>
          <cell r="K5851">
            <v>6</v>
          </cell>
          <cell r="L5851">
            <v>0.4</v>
          </cell>
          <cell r="M5851">
            <v>3.051982498575545E-2</v>
          </cell>
          <cell r="N5851">
            <v>5.1288202597417065E-3</v>
          </cell>
          <cell r="O5851">
            <v>3.0358814575947912E-2</v>
          </cell>
          <cell r="P5851">
            <v>4.6987175176939289E-2</v>
          </cell>
          <cell r="Q5851">
            <v>6.393748640992114E-2</v>
          </cell>
          <cell r="R5851">
            <v>7.5644010054797928E-2</v>
          </cell>
        </row>
        <row r="5852">
          <cell r="A5852">
            <v>34024</v>
          </cell>
          <cell r="B5852">
            <v>434.760009765625</v>
          </cell>
          <cell r="C5852">
            <v>440.8699951171875</v>
          </cell>
          <cell r="D5852">
            <v>434.67999267578119</v>
          </cell>
          <cell r="E5852">
            <v>440.8699951171875</v>
          </cell>
          <cell r="F5852">
            <v>440.8699951171875</v>
          </cell>
          <cell r="G5852">
            <v>316750000</v>
          </cell>
          <cell r="H5852">
            <v>1</v>
          </cell>
          <cell r="I5852">
            <v>0</v>
          </cell>
          <cell r="J5852">
            <v>5</v>
          </cell>
          <cell r="K5852">
            <v>5</v>
          </cell>
          <cell r="L5852">
            <v>0.5</v>
          </cell>
          <cell r="M5852">
            <v>2.2705128215777526E-2</v>
          </cell>
          <cell r="N5852">
            <v>-1.6626186071740379E-2</v>
          </cell>
          <cell r="O5852">
            <v>1.8100598985437699E-2</v>
          </cell>
          <cell r="P5852">
            <v>4.2869766837864587E-2</v>
          </cell>
          <cell r="Q5852">
            <v>4.1418127719876408E-2</v>
          </cell>
          <cell r="R5852">
            <v>6.9385525612282839E-2</v>
          </cell>
        </row>
        <row r="5853">
          <cell r="A5853">
            <v>34025</v>
          </cell>
          <cell r="B5853">
            <v>440.70001220703119</v>
          </cell>
          <cell r="C5853">
            <v>442.33999633789063</v>
          </cell>
          <cell r="D5853">
            <v>439.67001342773438</v>
          </cell>
          <cell r="E5853">
            <v>442.33999633789063</v>
          </cell>
          <cell r="F5853">
            <v>442.33999633789063</v>
          </cell>
          <cell r="G5853">
            <v>252860000</v>
          </cell>
          <cell r="H5853">
            <v>1</v>
          </cell>
          <cell r="I5853">
            <v>0</v>
          </cell>
          <cell r="J5853">
            <v>5</v>
          </cell>
          <cell r="K5853">
            <v>5</v>
          </cell>
          <cell r="L5853">
            <v>0.5</v>
          </cell>
          <cell r="M5853">
            <v>1.2298237750245855E-2</v>
          </cell>
          <cell r="N5853">
            <v>-9.7888199306265244E-3</v>
          </cell>
          <cell r="O5853">
            <v>2.509383324006853E-2</v>
          </cell>
          <cell r="P5853">
            <v>4.0217951558087384E-2</v>
          </cell>
          <cell r="Q5853">
            <v>4.2252571768639058E-2</v>
          </cell>
          <cell r="R5853">
            <v>6.4090985075335283E-2</v>
          </cell>
        </row>
        <row r="5854">
          <cell r="A5854">
            <v>34026</v>
          </cell>
          <cell r="B5854">
            <v>442.33999633789063</v>
          </cell>
          <cell r="C5854">
            <v>443.76998901367188</v>
          </cell>
          <cell r="D5854">
            <v>440.98001098632813</v>
          </cell>
          <cell r="E5854">
            <v>443.3800048828125</v>
          </cell>
          <cell r="F5854">
            <v>443.3800048828125</v>
          </cell>
          <cell r="G5854">
            <v>234160000</v>
          </cell>
          <cell r="H5854">
            <v>1</v>
          </cell>
          <cell r="I5854">
            <v>0</v>
          </cell>
          <cell r="J5854">
            <v>5</v>
          </cell>
          <cell r="K5854">
            <v>5</v>
          </cell>
          <cell r="L5854">
            <v>0.5</v>
          </cell>
          <cell r="M5854">
            <v>1.6667382492389526E-2</v>
          </cell>
          <cell r="N5854">
            <v>-1.2088988700690972E-2</v>
          </cell>
          <cell r="O5854">
            <v>2.0366274256511829E-2</v>
          </cell>
          <cell r="P5854">
            <v>3.9830401614021849E-2</v>
          </cell>
          <cell r="Q5854">
            <v>4.2807479497787737E-2</v>
          </cell>
          <cell r="R5854">
            <v>4.7092797719489266E-2</v>
          </cell>
        </row>
        <row r="5855">
          <cell r="A5855">
            <v>34029</v>
          </cell>
          <cell r="B5855">
            <v>443.3800048828125</v>
          </cell>
          <cell r="C5855">
            <v>444.17999267578119</v>
          </cell>
          <cell r="D5855">
            <v>441.33999633789063</v>
          </cell>
          <cell r="E5855">
            <v>442.010009765625</v>
          </cell>
          <cell r="F5855">
            <v>442.010009765625</v>
          </cell>
          <cell r="G5855">
            <v>232460000</v>
          </cell>
          <cell r="H5855">
            <v>0</v>
          </cell>
          <cell r="I5855">
            <v>1</v>
          </cell>
          <cell r="J5855">
            <v>5</v>
          </cell>
          <cell r="K5855">
            <v>5</v>
          </cell>
          <cell r="L5855">
            <v>0.5</v>
          </cell>
          <cell r="M5855">
            <v>2.2533407015735696E-2</v>
          </cell>
          <cell r="N5855">
            <v>-7.0586526283462625E-3</v>
          </cell>
          <cell r="O5855">
            <v>1.8506351655064535E-2</v>
          </cell>
          <cell r="P5855">
            <v>4.1922124770709113E-2</v>
          </cell>
          <cell r="Q5855">
            <v>4.7623328268358689E-2</v>
          </cell>
          <cell r="R5855">
            <v>5.443315089482148E-2</v>
          </cell>
        </row>
        <row r="5856">
          <cell r="A5856">
            <v>34030</v>
          </cell>
          <cell r="B5856">
            <v>442</v>
          </cell>
          <cell r="C5856">
            <v>447.91000366210938</v>
          </cell>
          <cell r="D5856">
            <v>441.07000732421881</v>
          </cell>
          <cell r="E5856">
            <v>447.89999389648438</v>
          </cell>
          <cell r="F5856">
            <v>447.89999389648438</v>
          </cell>
          <cell r="G5856">
            <v>269750000</v>
          </cell>
          <cell r="H5856">
            <v>1</v>
          </cell>
          <cell r="I5856">
            <v>0</v>
          </cell>
          <cell r="J5856">
            <v>6</v>
          </cell>
          <cell r="K5856">
            <v>4</v>
          </cell>
          <cell r="L5856">
            <v>0.6</v>
          </cell>
          <cell r="M5856">
            <v>8.4171010998523865E-3</v>
          </cell>
          <cell r="N5856">
            <v>-1.7213644921058147E-2</v>
          </cell>
          <cell r="O5856">
            <v>1.3239546230384036E-2</v>
          </cell>
          <cell r="P5856">
            <v>3.1256977429733102E-2</v>
          </cell>
          <cell r="Q5856">
            <v>3.1256977429733102E-2</v>
          </cell>
          <cell r="R5856">
            <v>4.2956063885099649E-2</v>
          </cell>
        </row>
        <row r="5857">
          <cell r="A5857">
            <v>34031</v>
          </cell>
          <cell r="B5857">
            <v>447.89999389648438</v>
          </cell>
          <cell r="C5857">
            <v>450</v>
          </cell>
          <cell r="D5857">
            <v>447.73001098632813</v>
          </cell>
          <cell r="E5857">
            <v>449.260009765625</v>
          </cell>
          <cell r="F5857">
            <v>449.260009765625</v>
          </cell>
          <cell r="G5857">
            <v>277380000</v>
          </cell>
          <cell r="H5857">
            <v>1</v>
          </cell>
          <cell r="I5857">
            <v>0</v>
          </cell>
          <cell r="J5857">
            <v>7</v>
          </cell>
          <cell r="K5857">
            <v>3</v>
          </cell>
          <cell r="L5857">
            <v>0.7</v>
          </cell>
          <cell r="M5857">
            <v>2.3148689060625838E-3</v>
          </cell>
          <cell r="N5857">
            <v>-1.5136041852677695E-2</v>
          </cell>
          <cell r="O5857">
            <v>1.0216792588072066E-2</v>
          </cell>
          <cell r="P5857">
            <v>3.183009277952209E-2</v>
          </cell>
          <cell r="Q5857">
            <v>2.7890305183926101E-2</v>
          </cell>
          <cell r="R5857">
            <v>3.3788880260454235E-2</v>
          </cell>
        </row>
        <row r="5858">
          <cell r="A5858">
            <v>34032</v>
          </cell>
          <cell r="B5858">
            <v>449.260009765625</v>
          </cell>
          <cell r="C5858">
            <v>449.51998901367188</v>
          </cell>
          <cell r="D5858">
            <v>446.72000122070313</v>
          </cell>
          <cell r="E5858">
            <v>447.33999633789063</v>
          </cell>
          <cell r="F5858">
            <v>447.33999633789063</v>
          </cell>
          <cell r="G5858">
            <v>234220000</v>
          </cell>
          <cell r="H5858">
            <v>0</v>
          </cell>
          <cell r="I5858">
            <v>1</v>
          </cell>
          <cell r="J5858">
            <v>7</v>
          </cell>
          <cell r="K5858">
            <v>3</v>
          </cell>
          <cell r="L5858">
            <v>0.7</v>
          </cell>
          <cell r="M5858">
            <v>-1.330080417168622E-2</v>
          </cell>
          <cell r="N5858">
            <v>-7.3546040413448033E-3</v>
          </cell>
          <cell r="O5858">
            <v>1.1512482538213353E-2</v>
          </cell>
          <cell r="P5858">
            <v>3.534224010377085E-2</v>
          </cell>
          <cell r="Q5858">
            <v>3.2525636942055902E-2</v>
          </cell>
          <cell r="R5858">
            <v>3.9053072302319913E-2</v>
          </cell>
        </row>
        <row r="5859">
          <cell r="A5859">
            <v>34033</v>
          </cell>
          <cell r="B5859">
            <v>447.33999633789063</v>
          </cell>
          <cell r="C5859">
            <v>449.58999633789063</v>
          </cell>
          <cell r="D5859">
            <v>445.55999755859381</v>
          </cell>
          <cell r="E5859">
            <v>446.1099853515625</v>
          </cell>
          <cell r="F5859">
            <v>446.1099853515625</v>
          </cell>
          <cell r="G5859">
            <v>253480000</v>
          </cell>
          <cell r="H5859">
            <v>0</v>
          </cell>
          <cell r="I5859">
            <v>1</v>
          </cell>
          <cell r="J5859">
            <v>6</v>
          </cell>
          <cell r="K5859">
            <v>4</v>
          </cell>
          <cell r="L5859">
            <v>0.6</v>
          </cell>
          <cell r="M5859">
            <v>-8.5628587838719739E-3</v>
          </cell>
          <cell r="N5859">
            <v>-3.564135280759495E-3</v>
          </cell>
          <cell r="O5859">
            <v>8.8543460956571618E-3</v>
          </cell>
          <cell r="P5859">
            <v>3.4049904597933667E-2</v>
          </cell>
          <cell r="Q5859">
            <v>3.8107194544419132E-2</v>
          </cell>
          <cell r="R5859">
            <v>3.7883089303065498E-2</v>
          </cell>
        </row>
        <row r="5860">
          <cell r="A5860">
            <v>34036</v>
          </cell>
          <cell r="B5860">
            <v>446.1199951171875</v>
          </cell>
          <cell r="C5860">
            <v>454.70999145507813</v>
          </cell>
          <cell r="D5860">
            <v>446.1199951171875</v>
          </cell>
          <cell r="E5860">
            <v>454.70999145507813</v>
          </cell>
          <cell r="F5860">
            <v>454.70999145507813</v>
          </cell>
          <cell r="G5860">
            <v>275290000</v>
          </cell>
          <cell r="H5860">
            <v>1</v>
          </cell>
          <cell r="I5860">
            <v>0</v>
          </cell>
          <cell r="J5860">
            <v>6</v>
          </cell>
          <cell r="K5860">
            <v>4</v>
          </cell>
          <cell r="L5860">
            <v>0.6</v>
          </cell>
          <cell r="M5860">
            <v>-2.9799186399244504E-2</v>
          </cell>
          <cell r="N5860">
            <v>-2.5180844724376983E-2</v>
          </cell>
          <cell r="O5860">
            <v>-1.5438387424054345E-2</v>
          </cell>
          <cell r="P5860">
            <v>1.4580732791017903E-2</v>
          </cell>
          <cell r="Q5860">
            <v>2.2387947009440357E-2</v>
          </cell>
          <cell r="R5860">
            <v>2.2058012728510157E-2</v>
          </cell>
        </row>
        <row r="5861">
          <cell r="A5861">
            <v>34037</v>
          </cell>
          <cell r="B5861">
            <v>454.67001342773438</v>
          </cell>
          <cell r="C5861">
            <v>455.51998901367188</v>
          </cell>
          <cell r="D5861">
            <v>453.67999267578119</v>
          </cell>
          <cell r="E5861">
            <v>454.39999389648438</v>
          </cell>
          <cell r="F5861">
            <v>454.39999389648438</v>
          </cell>
          <cell r="G5861">
            <v>290670000</v>
          </cell>
          <cell r="H5861">
            <v>0</v>
          </cell>
          <cell r="I5861">
            <v>1</v>
          </cell>
          <cell r="J5861">
            <v>6</v>
          </cell>
          <cell r="K5861">
            <v>4</v>
          </cell>
          <cell r="L5861">
            <v>0.6</v>
          </cell>
          <cell r="M5861">
            <v>-2.5682181045131647E-2</v>
          </cell>
          <cell r="N5861">
            <v>-2.6606506382666817E-2</v>
          </cell>
          <cell r="O5861">
            <v>-2.1324829602910822E-2</v>
          </cell>
          <cell r="P5861">
            <v>9.0668907846114255E-3</v>
          </cell>
          <cell r="Q5861">
            <v>2.6474469500185283E-2</v>
          </cell>
          <cell r="R5861">
            <v>2.7530831720202098E-2</v>
          </cell>
        </row>
        <row r="5862">
          <cell r="A5862">
            <v>34038</v>
          </cell>
          <cell r="B5862">
            <v>454.39999389648438</v>
          </cell>
          <cell r="C5862">
            <v>456.33999633789063</v>
          </cell>
          <cell r="D5862">
            <v>452.70001220703119</v>
          </cell>
          <cell r="E5862">
            <v>456.32998657226563</v>
          </cell>
          <cell r="F5862">
            <v>456.32998657226563</v>
          </cell>
          <cell r="G5862">
            <v>255610000</v>
          </cell>
          <cell r="H5862">
            <v>1</v>
          </cell>
          <cell r="I5862">
            <v>0</v>
          </cell>
          <cell r="J5862">
            <v>6</v>
          </cell>
          <cell r="K5862">
            <v>4</v>
          </cell>
          <cell r="L5862">
            <v>0.6</v>
          </cell>
          <cell r="M5862">
            <v>-3.1753315935288295E-2</v>
          </cell>
          <cell r="N5862">
            <v>-2.9649593884740644E-2</v>
          </cell>
          <cell r="O5862">
            <v>-2.3119207817604237E-2</v>
          </cell>
          <cell r="P5862">
            <v>7.0126297555517247E-4</v>
          </cell>
          <cell r="Q5862">
            <v>2.2856317796918768E-2</v>
          </cell>
          <cell r="R5862">
            <v>2.0927878052200866E-2</v>
          </cell>
        </row>
        <row r="5863">
          <cell r="A5863">
            <v>34039</v>
          </cell>
          <cell r="B5863">
            <v>456.35000610351563</v>
          </cell>
          <cell r="C5863">
            <v>456.760009765625</v>
          </cell>
          <cell r="D5863">
            <v>453.48001098632813</v>
          </cell>
          <cell r="E5863">
            <v>453.72000122070313</v>
          </cell>
          <cell r="F5863">
            <v>453.72000122070313</v>
          </cell>
          <cell r="G5863">
            <v>257060000</v>
          </cell>
          <cell r="H5863">
            <v>0</v>
          </cell>
          <cell r="I5863">
            <v>1</v>
          </cell>
          <cell r="J5863">
            <v>5</v>
          </cell>
          <cell r="K5863">
            <v>5</v>
          </cell>
          <cell r="L5863">
            <v>0.5</v>
          </cell>
          <cell r="M5863">
            <v>-1.179142662682231E-2</v>
          </cell>
          <cell r="N5863">
            <v>-2.0629498025121484E-2</v>
          </cell>
          <cell r="O5863">
            <v>-1.8381372466394263E-2</v>
          </cell>
          <cell r="P5863">
            <v>8.3311266180177146E-3</v>
          </cell>
          <cell r="Q5863">
            <v>2.7704327096887971E-2</v>
          </cell>
          <cell r="R5863">
            <v>2.9401384779159656E-2</v>
          </cell>
        </row>
        <row r="5864">
          <cell r="A5864">
            <v>34040</v>
          </cell>
          <cell r="B5864">
            <v>453.70001220703119</v>
          </cell>
          <cell r="C5864">
            <v>453.70001220703119</v>
          </cell>
          <cell r="D5864">
            <v>447.04000854492188</v>
          </cell>
          <cell r="E5864">
            <v>449.82998657226563</v>
          </cell>
          <cell r="F5864">
            <v>449.82998657226563</v>
          </cell>
          <cell r="G5864">
            <v>255420000</v>
          </cell>
          <cell r="H5864">
            <v>0</v>
          </cell>
          <cell r="I5864">
            <v>1</v>
          </cell>
          <cell r="J5864">
            <v>4</v>
          </cell>
          <cell r="K5864">
            <v>6</v>
          </cell>
          <cell r="L5864">
            <v>0.4</v>
          </cell>
          <cell r="M5864">
            <v>-1.3560353239467915E-3</v>
          </cell>
          <cell r="N5864">
            <v>-1.1181999709769741E-2</v>
          </cell>
          <cell r="O5864">
            <v>-5.713218067617154E-3</v>
          </cell>
          <cell r="P5864">
            <v>2.6432241076323582E-2</v>
          </cell>
          <cell r="Q5864">
            <v>3.1900954876004528E-2</v>
          </cell>
          <cell r="R5864">
            <v>3.1278500198337555E-2</v>
          </cell>
        </row>
        <row r="5865">
          <cell r="A5865">
            <v>34043</v>
          </cell>
          <cell r="B5865">
            <v>449.82998657226563</v>
          </cell>
          <cell r="C5865">
            <v>451.42999267578119</v>
          </cell>
          <cell r="D5865">
            <v>449.39999389648438</v>
          </cell>
          <cell r="E5865">
            <v>451.42999267578119</v>
          </cell>
          <cell r="F5865">
            <v>451.42999267578119</v>
          </cell>
          <cell r="G5865">
            <v>195930000</v>
          </cell>
          <cell r="H5865">
            <v>1</v>
          </cell>
          <cell r="I5865">
            <v>0</v>
          </cell>
          <cell r="J5865">
            <v>5</v>
          </cell>
          <cell r="K5865">
            <v>5</v>
          </cell>
          <cell r="L5865">
            <v>0.5</v>
          </cell>
          <cell r="M5865">
            <v>-6.1360322942947132E-3</v>
          </cell>
          <cell r="N5865">
            <v>-2.7025190810073485E-2</v>
          </cell>
          <cell r="O5865">
            <v>-8.2404830894228231E-3</v>
          </cell>
          <cell r="P5865">
            <v>2.3547405035728497E-2</v>
          </cell>
          <cell r="Q5865">
            <v>2.7689786241069658E-2</v>
          </cell>
          <cell r="R5865">
            <v>3.3249916950921943E-2</v>
          </cell>
        </row>
        <row r="5866">
          <cell r="A5866">
            <v>34044</v>
          </cell>
          <cell r="B5866">
            <v>451.42999267578119</v>
          </cell>
          <cell r="C5866">
            <v>452.3599853515625</v>
          </cell>
          <cell r="D5866">
            <v>451.010009765625</v>
          </cell>
          <cell r="E5866">
            <v>451.3699951171875</v>
          </cell>
          <cell r="F5866">
            <v>451.3699951171875</v>
          </cell>
          <cell r="G5866">
            <v>218820000</v>
          </cell>
          <cell r="H5866">
            <v>0</v>
          </cell>
          <cell r="I5866">
            <v>1</v>
          </cell>
          <cell r="J5866">
            <v>4</v>
          </cell>
          <cell r="K5866">
            <v>6</v>
          </cell>
          <cell r="L5866">
            <v>0.4</v>
          </cell>
          <cell r="M5866">
            <v>-6.5799704296517492E-3</v>
          </cell>
          <cell r="N5866">
            <v>-2.6164782077567006E-2</v>
          </cell>
          <cell r="O5866">
            <v>-1.1298947999836662E-2</v>
          </cell>
          <cell r="P5866">
            <v>1.8898019078743333E-2</v>
          </cell>
          <cell r="Q5866">
            <v>3.1747828266970313E-2</v>
          </cell>
          <cell r="R5866">
            <v>3.5491990394910466E-2</v>
          </cell>
        </row>
        <row r="5867">
          <cell r="A5867">
            <v>34045</v>
          </cell>
          <cell r="B5867">
            <v>451.3599853515625</v>
          </cell>
          <cell r="C5867">
            <v>451.3599853515625</v>
          </cell>
          <cell r="D5867">
            <v>447.989990234375</v>
          </cell>
          <cell r="E5867">
            <v>448.30999755859381</v>
          </cell>
          <cell r="F5867">
            <v>448.30999755859381</v>
          </cell>
          <cell r="G5867">
            <v>241270000</v>
          </cell>
          <cell r="H5867">
            <v>0</v>
          </cell>
          <cell r="I5867">
            <v>1</v>
          </cell>
          <cell r="J5867">
            <v>3</v>
          </cell>
          <cell r="K5867">
            <v>7</v>
          </cell>
          <cell r="L5867">
            <v>0.3</v>
          </cell>
          <cell r="M5867">
            <v>1.4052884973416724E-3</v>
          </cell>
          <cell r="N5867">
            <v>-1.7710964476915447E-2</v>
          </cell>
          <cell r="O5867">
            <v>-1.9629383408912293E-3</v>
          </cell>
          <cell r="P5867">
            <v>2.9644684743361793E-2</v>
          </cell>
          <cell r="Q5867">
            <v>3.2901340769390774E-2</v>
          </cell>
          <cell r="R5867">
            <v>4.1712235526460972E-2</v>
          </cell>
        </row>
        <row r="5868">
          <cell r="A5868">
            <v>34046</v>
          </cell>
          <cell r="B5868">
            <v>448.3599853515625</v>
          </cell>
          <cell r="C5868">
            <v>452.3900146484375</v>
          </cell>
          <cell r="D5868">
            <v>448.3599853515625</v>
          </cell>
          <cell r="E5868">
            <v>451.8900146484375</v>
          </cell>
          <cell r="F5868">
            <v>451.8900146484375</v>
          </cell>
          <cell r="G5868">
            <v>241180000</v>
          </cell>
          <cell r="H5868">
            <v>1</v>
          </cell>
          <cell r="I5868">
            <v>0</v>
          </cell>
          <cell r="J5868">
            <v>4</v>
          </cell>
          <cell r="K5868">
            <v>6</v>
          </cell>
          <cell r="L5868">
            <v>0.4</v>
          </cell>
          <cell r="M5868">
            <v>-9.8033217149218199E-3</v>
          </cell>
          <cell r="N5868">
            <v>-2.5603591469530396E-2</v>
          </cell>
          <cell r="O5868">
            <v>-7.4133218148709767E-3</v>
          </cell>
          <cell r="P5868">
            <v>1.6685427389250052E-2</v>
          </cell>
          <cell r="Q5868">
            <v>2.2018591619454186E-2</v>
          </cell>
          <cell r="R5868">
            <v>3.8792622565326784E-2</v>
          </cell>
        </row>
        <row r="5869">
          <cell r="A5869">
            <v>34047</v>
          </cell>
          <cell r="B5869">
            <v>451.89999389648438</v>
          </cell>
          <cell r="C5869">
            <v>453.32000732421881</v>
          </cell>
          <cell r="D5869">
            <v>449.91000366210938</v>
          </cell>
          <cell r="E5869">
            <v>450.17999267578119</v>
          </cell>
          <cell r="F5869">
            <v>450.17999267578119</v>
          </cell>
          <cell r="G5869">
            <v>339660000</v>
          </cell>
          <cell r="H5869">
            <v>0</v>
          </cell>
          <cell r="I5869">
            <v>1</v>
          </cell>
          <cell r="J5869">
            <v>4</v>
          </cell>
          <cell r="K5869">
            <v>6</v>
          </cell>
          <cell r="L5869">
            <v>0.4</v>
          </cell>
          <cell r="M5869">
            <v>-1.1284345494945502E-2</v>
          </cell>
          <cell r="N5869">
            <v>-5.7976484828859975E-3</v>
          </cell>
          <cell r="O5869">
            <v>-1.4438669211764177E-2</v>
          </cell>
          <cell r="P5869">
            <v>1.9214523162325747E-2</v>
          </cell>
          <cell r="Q5869">
            <v>2.923275995427721E-2</v>
          </cell>
          <cell r="R5869">
            <v>4.6026037491243343E-2</v>
          </cell>
        </row>
        <row r="5870">
          <cell r="A5870">
            <v>34050</v>
          </cell>
          <cell r="B5870">
            <v>450.17001342773438</v>
          </cell>
          <cell r="C5870">
            <v>450.17001342773438</v>
          </cell>
          <cell r="D5870">
            <v>446.07998657226563</v>
          </cell>
          <cell r="E5870">
            <v>448.8800048828125</v>
          </cell>
          <cell r="F5870">
            <v>448.8800048828125</v>
          </cell>
          <cell r="G5870">
            <v>233190000</v>
          </cell>
          <cell r="H5870">
            <v>0</v>
          </cell>
          <cell r="I5870">
            <v>1</v>
          </cell>
          <cell r="J5870">
            <v>3</v>
          </cell>
          <cell r="K5870">
            <v>7</v>
          </cell>
          <cell r="L5870">
            <v>0.3</v>
          </cell>
          <cell r="M5870">
            <v>-1.1695776026759308E-2</v>
          </cell>
          <cell r="N5870">
            <v>3.8094622983364523E-3</v>
          </cell>
          <cell r="O5870">
            <v>-5.9258680118839946E-3</v>
          </cell>
          <cell r="P5870">
            <v>1.3745283467832436E-2</v>
          </cell>
          <cell r="Q5870">
            <v>3.8985920089197768E-2</v>
          </cell>
          <cell r="R5870">
            <v>4.9411852687828661E-2</v>
          </cell>
        </row>
        <row r="5871">
          <cell r="A5871">
            <v>34051</v>
          </cell>
          <cell r="B5871">
            <v>448.8800048828125</v>
          </cell>
          <cell r="C5871">
            <v>449.79998779296881</v>
          </cell>
          <cell r="D5871">
            <v>448.29998779296881</v>
          </cell>
          <cell r="E5871">
            <v>448.760009765625</v>
          </cell>
          <cell r="F5871">
            <v>448.760009765625</v>
          </cell>
          <cell r="G5871">
            <v>232730000</v>
          </cell>
          <cell r="H5871">
            <v>0</v>
          </cell>
          <cell r="I5871">
            <v>1</v>
          </cell>
          <cell r="J5871">
            <v>3</v>
          </cell>
          <cell r="K5871">
            <v>7</v>
          </cell>
          <cell r="L5871">
            <v>0.3</v>
          </cell>
          <cell r="M5871">
            <v>-2.0723812523767426E-2</v>
          </cell>
          <cell r="N5871">
            <v>-6.5068485698166478E-3</v>
          </cell>
          <cell r="O5871">
            <v>-6.3063041007639375E-3</v>
          </cell>
          <cell r="P5871">
            <v>9.3368445276451606E-3</v>
          </cell>
          <cell r="Q5871">
            <v>3.8082707830441986E-2</v>
          </cell>
          <cell r="R5871">
            <v>4.4077008532082518E-2</v>
          </cell>
        </row>
        <row r="5872">
          <cell r="A5872">
            <v>34052</v>
          </cell>
          <cell r="B5872">
            <v>448.70999145507813</v>
          </cell>
          <cell r="C5872">
            <v>450.89999389648438</v>
          </cell>
          <cell r="D5872">
            <v>446.10000610351563</v>
          </cell>
          <cell r="E5872">
            <v>448.07000732421881</v>
          </cell>
          <cell r="F5872">
            <v>448.07000732421881</v>
          </cell>
          <cell r="G5872">
            <v>274300000</v>
          </cell>
          <cell r="H5872">
            <v>0</v>
          </cell>
          <cell r="I5872">
            <v>1</v>
          </cell>
          <cell r="J5872">
            <v>2</v>
          </cell>
          <cell r="K5872">
            <v>8</v>
          </cell>
          <cell r="L5872">
            <v>0.2</v>
          </cell>
          <cell r="M5872">
            <v>-2.4639025965720318E-2</v>
          </cell>
          <cell r="N5872">
            <v>-1.5624193334629055E-4</v>
          </cell>
          <cell r="O5872">
            <v>-1.0891166119229911E-2</v>
          </cell>
          <cell r="P5872">
            <v>1.8144496953418354E-2</v>
          </cell>
          <cell r="Q5872">
            <v>3.845376880198681E-2</v>
          </cell>
          <cell r="R5872">
            <v>4.6265048161882483E-2</v>
          </cell>
        </row>
        <row r="5873">
          <cell r="A5873">
            <v>34053</v>
          </cell>
          <cell r="B5873">
            <v>448.08999633789063</v>
          </cell>
          <cell r="C5873">
            <v>451.75</v>
          </cell>
          <cell r="D5873">
            <v>447.92999267578119</v>
          </cell>
          <cell r="E5873">
            <v>450.8800048828125</v>
          </cell>
          <cell r="F5873">
            <v>450.8800048828125</v>
          </cell>
          <cell r="G5873">
            <v>251530000</v>
          </cell>
          <cell r="H5873">
            <v>1</v>
          </cell>
          <cell r="I5873">
            <v>0</v>
          </cell>
          <cell r="J5873">
            <v>3</v>
          </cell>
          <cell r="K5873">
            <v>7</v>
          </cell>
          <cell r="L5873">
            <v>0.3</v>
          </cell>
          <cell r="M5873">
            <v>-3.8458117792110613E-2</v>
          </cell>
          <cell r="N5873">
            <v>-4.5023038442888463E-3</v>
          </cell>
          <cell r="O5873">
            <v>-9.4482117625336315E-3</v>
          </cell>
          <cell r="P5873">
            <v>1.5214658617086929E-2</v>
          </cell>
          <cell r="Q5873">
            <v>3.6462034828266932E-2</v>
          </cell>
          <cell r="R5873">
            <v>3.9167857236648507E-2</v>
          </cell>
        </row>
        <row r="5874">
          <cell r="A5874">
            <v>34054</v>
          </cell>
          <cell r="B5874">
            <v>450.91000366210938</v>
          </cell>
          <cell r="C5874">
            <v>452.08999633789063</v>
          </cell>
          <cell r="D5874">
            <v>447.69000244140619</v>
          </cell>
          <cell r="E5874">
            <v>447.77999877929688</v>
          </cell>
          <cell r="F5874">
            <v>447.77999877929688</v>
          </cell>
          <cell r="G5874">
            <v>226650000</v>
          </cell>
          <cell r="H5874">
            <v>0</v>
          </cell>
          <cell r="I5874">
            <v>1</v>
          </cell>
          <cell r="J5874">
            <v>3</v>
          </cell>
          <cell r="K5874">
            <v>7</v>
          </cell>
          <cell r="L5874">
            <v>0.3</v>
          </cell>
          <cell r="M5874">
            <v>-2.1818725803533168E-2</v>
          </cell>
          <cell r="N5874">
            <v>1.2640143993789765E-2</v>
          </cell>
          <cell r="O5874">
            <v>-4.0196676107007168E-4</v>
          </cell>
          <cell r="P5874">
            <v>2.1997423132716909E-2</v>
          </cell>
          <cell r="Q5874">
            <v>4.3771508680485072E-2</v>
          </cell>
          <cell r="R5874">
            <v>3.7004795590224182E-2</v>
          </cell>
        </row>
        <row r="5875">
          <cell r="A5875">
            <v>34057</v>
          </cell>
          <cell r="B5875">
            <v>447.760009765625</v>
          </cell>
          <cell r="C5875">
            <v>452.80999755859381</v>
          </cell>
          <cell r="D5875">
            <v>447.75</v>
          </cell>
          <cell r="E5875">
            <v>450.76998901367188</v>
          </cell>
          <cell r="F5875">
            <v>450.76998901367188</v>
          </cell>
          <cell r="G5875">
            <v>199970000</v>
          </cell>
          <cell r="H5875">
            <v>1</v>
          </cell>
          <cell r="I5875">
            <v>0</v>
          </cell>
          <cell r="J5875">
            <v>3</v>
          </cell>
          <cell r="K5875">
            <v>7</v>
          </cell>
          <cell r="L5875">
            <v>0.3</v>
          </cell>
          <cell r="M5875">
            <v>-2.8284935356717611E-2</v>
          </cell>
          <cell r="N5875">
            <v>3.6382516325588199E-3</v>
          </cell>
          <cell r="O5875">
            <v>2.3959383192455608E-3</v>
          </cell>
          <cell r="P5875">
            <v>2.4469239408398957E-2</v>
          </cell>
          <cell r="Q5875">
            <v>4.3858331328819666E-2</v>
          </cell>
          <cell r="R5875">
            <v>2.1762756611324097E-2</v>
          </cell>
        </row>
        <row r="5876">
          <cell r="A5876">
            <v>34058</v>
          </cell>
          <cell r="B5876">
            <v>450.79000854492188</v>
          </cell>
          <cell r="C5876">
            <v>452.05999755859381</v>
          </cell>
          <cell r="D5876">
            <v>449.6300048828125</v>
          </cell>
          <cell r="E5876">
            <v>451.97000122070313</v>
          </cell>
          <cell r="F5876">
            <v>451.97000122070313</v>
          </cell>
          <cell r="G5876">
            <v>231190000</v>
          </cell>
          <cell r="H5876">
            <v>1</v>
          </cell>
          <cell r="I5876">
            <v>0</v>
          </cell>
          <cell r="J5876">
            <v>4</v>
          </cell>
          <cell r="K5876">
            <v>6</v>
          </cell>
          <cell r="L5876">
            <v>0.4</v>
          </cell>
          <cell r="M5876">
            <v>-2.8939944104561244E-2</v>
          </cell>
          <cell r="N5876">
            <v>-3.9383117784131949E-3</v>
          </cell>
          <cell r="O5876">
            <v>-2.8320436662606641E-3</v>
          </cell>
          <cell r="P5876">
            <v>2.1151840902656538E-2</v>
          </cell>
          <cell r="Q5876">
            <v>4.1971814875916502E-2</v>
          </cell>
          <cell r="R5876">
            <v>1.7766663180319719E-2</v>
          </cell>
        </row>
        <row r="5877">
          <cell r="A5877">
            <v>34059</v>
          </cell>
          <cell r="B5877">
            <v>451.97000122070313</v>
          </cell>
          <cell r="C5877">
            <v>454.8800048828125</v>
          </cell>
          <cell r="D5877">
            <v>451.67001342773438</v>
          </cell>
          <cell r="E5877">
            <v>451.67001342773438</v>
          </cell>
          <cell r="F5877">
            <v>451.67001342773438</v>
          </cell>
          <cell r="G5877">
            <v>279190000</v>
          </cell>
          <cell r="H5877">
            <v>0</v>
          </cell>
          <cell r="I5877">
            <v>1</v>
          </cell>
          <cell r="J5877">
            <v>4</v>
          </cell>
          <cell r="K5877">
            <v>6</v>
          </cell>
          <cell r="L5877">
            <v>0.4</v>
          </cell>
          <cell r="M5877">
            <v>-2.5416810160156733E-2</v>
          </cell>
          <cell r="N5877">
            <v>4.7821929291678167E-3</v>
          </cell>
          <cell r="O5877">
            <v>-2.5239989694819664E-3</v>
          </cell>
          <cell r="P5877">
            <v>1.8686146241538193E-2</v>
          </cell>
          <cell r="Q5877">
            <v>4.1866788988321302E-2</v>
          </cell>
          <cell r="R5877">
            <v>1.793339239961167E-3</v>
          </cell>
        </row>
        <row r="5878">
          <cell r="A5878">
            <v>34060</v>
          </cell>
          <cell r="B5878">
            <v>451.67001342773438</v>
          </cell>
          <cell r="C5878">
            <v>452.6300048828125</v>
          </cell>
          <cell r="D5878">
            <v>449.60000610351563</v>
          </cell>
          <cell r="E5878">
            <v>450.29998779296881</v>
          </cell>
          <cell r="F5878">
            <v>450.29998779296881</v>
          </cell>
          <cell r="G5878">
            <v>234530000</v>
          </cell>
          <cell r="H5878">
            <v>0</v>
          </cell>
          <cell r="I5878">
            <v>1</v>
          </cell>
          <cell r="J5878">
            <v>3</v>
          </cell>
          <cell r="K5878">
            <v>7</v>
          </cell>
          <cell r="L5878">
            <v>0.3</v>
          </cell>
          <cell r="M5878">
            <v>-1.7410607484837914E-2</v>
          </cell>
          <cell r="N5878">
            <v>7.8836740101777547E-3</v>
          </cell>
          <cell r="O5878">
            <v>-2.8425467776947988E-3</v>
          </cell>
          <cell r="P5878">
            <v>1.9165012473373988E-2</v>
          </cell>
          <cell r="Q5878">
            <v>4.0728464029851974E-2</v>
          </cell>
          <cell r="R5878">
            <v>-1.0548523492707407E-2</v>
          </cell>
        </row>
        <row r="5879">
          <cell r="A5879">
            <v>34061</v>
          </cell>
          <cell r="B5879">
            <v>450.27999877929688</v>
          </cell>
          <cell r="C5879">
            <v>450.27999877929688</v>
          </cell>
          <cell r="D5879">
            <v>440.70999145507813</v>
          </cell>
          <cell r="E5879">
            <v>441.3900146484375</v>
          </cell>
          <cell r="F5879">
            <v>441.3900146484375</v>
          </cell>
          <cell r="G5879">
            <v>323330000</v>
          </cell>
          <cell r="H5879">
            <v>0</v>
          </cell>
          <cell r="I5879">
            <v>1</v>
          </cell>
          <cell r="J5879">
            <v>3</v>
          </cell>
          <cell r="K5879">
            <v>7</v>
          </cell>
          <cell r="L5879">
            <v>0.3</v>
          </cell>
          <cell r="M5879">
            <v>6.0263555047794792E-3</v>
          </cell>
          <cell r="N5879">
            <v>2.514777230467824E-2</v>
          </cell>
          <cell r="O5879">
            <v>1.0081745263307518E-2</v>
          </cell>
          <cell r="P5879">
            <v>4.5062152451956994E-2</v>
          </cell>
          <cell r="Q5879">
            <v>5.6775180060549602E-2</v>
          </cell>
          <cell r="R5879">
            <v>9.92313876588935E-3</v>
          </cell>
        </row>
        <row r="5880">
          <cell r="A5880">
            <v>34064</v>
          </cell>
          <cell r="B5880">
            <v>441.42001342773438</v>
          </cell>
          <cell r="C5880">
            <v>442.42999267578119</v>
          </cell>
          <cell r="D5880">
            <v>440.52999877929688</v>
          </cell>
          <cell r="E5880">
            <v>442.29000854492188</v>
          </cell>
          <cell r="F5880">
            <v>442.29000854492188</v>
          </cell>
          <cell r="G5880">
            <v>296080000</v>
          </cell>
          <cell r="H5880">
            <v>1</v>
          </cell>
          <cell r="I5880">
            <v>0</v>
          </cell>
          <cell r="J5880">
            <v>4</v>
          </cell>
          <cell r="K5880">
            <v>6</v>
          </cell>
          <cell r="L5880">
            <v>0.4</v>
          </cell>
          <cell r="M5880">
            <v>5.0418965512839531E-3</v>
          </cell>
          <cell r="N5880">
            <v>1.7567634049058034E-2</v>
          </cell>
          <cell r="O5880">
            <v>-1.9444614450370157E-3</v>
          </cell>
          <cell r="P5880">
            <v>4.3071259637179615E-2</v>
          </cell>
          <cell r="Q5880">
            <v>5.2341209272723344E-2</v>
          </cell>
          <cell r="R5880">
            <v>-7.6194240251421519E-3</v>
          </cell>
        </row>
        <row r="5881">
          <cell r="A5881">
            <v>34065</v>
          </cell>
          <cell r="B5881">
            <v>442.29000854492188</v>
          </cell>
          <cell r="C5881">
            <v>443.3800048828125</v>
          </cell>
          <cell r="D5881">
            <v>439.48001098632813</v>
          </cell>
          <cell r="E5881">
            <v>441.16000366210938</v>
          </cell>
          <cell r="F5881">
            <v>441.16000366210938</v>
          </cell>
          <cell r="G5881">
            <v>293680000</v>
          </cell>
          <cell r="H5881">
            <v>0</v>
          </cell>
          <cell r="I5881">
            <v>1</v>
          </cell>
          <cell r="J5881">
            <v>4</v>
          </cell>
          <cell r="K5881">
            <v>6</v>
          </cell>
          <cell r="L5881">
            <v>0.4</v>
          </cell>
          <cell r="M5881">
            <v>4.7601915089383606E-3</v>
          </cell>
          <cell r="N5881">
            <v>1.4801883047172781E-2</v>
          </cell>
          <cell r="O5881">
            <v>3.7854358878719463E-3</v>
          </cell>
          <cell r="P5881">
            <v>4.5425714884776314E-2</v>
          </cell>
          <cell r="Q5881">
            <v>5.8323535163525619E-2</v>
          </cell>
          <cell r="R5881">
            <v>1.6161947646263775E-2</v>
          </cell>
        </row>
        <row r="5882">
          <cell r="A5882">
            <v>34066</v>
          </cell>
          <cell r="B5882">
            <v>441.16000366210938</v>
          </cell>
          <cell r="C5882">
            <v>442.73001098632813</v>
          </cell>
          <cell r="D5882">
            <v>440.5</v>
          </cell>
          <cell r="E5882">
            <v>442.73001098632813</v>
          </cell>
          <cell r="F5882">
            <v>442.73001098632813</v>
          </cell>
          <cell r="G5882">
            <v>300000000</v>
          </cell>
          <cell r="H5882">
            <v>1</v>
          </cell>
          <cell r="I5882">
            <v>0</v>
          </cell>
          <cell r="J5882">
            <v>5</v>
          </cell>
          <cell r="K5882">
            <v>5</v>
          </cell>
          <cell r="L5882">
            <v>0.5</v>
          </cell>
          <cell r="M5882">
            <v>-9.4868975969941705E-4</v>
          </cell>
          <cell r="N5882">
            <v>4.4722074845093829E-3</v>
          </cell>
          <cell r="O5882">
            <v>1.3349001683764072E-2</v>
          </cell>
          <cell r="P5882">
            <v>4.0679372983827511E-2</v>
          </cell>
          <cell r="Q5882">
            <v>5.6061202517863951E-2</v>
          </cell>
          <cell r="R5882">
            <v>1.2016300396687996E-2</v>
          </cell>
        </row>
        <row r="5883">
          <cell r="A5883">
            <v>34067</v>
          </cell>
          <cell r="B5883">
            <v>442.70999145507813</v>
          </cell>
          <cell r="C5883">
            <v>443.76998901367188</v>
          </cell>
          <cell r="D5883">
            <v>440.01998901367188</v>
          </cell>
          <cell r="E5883">
            <v>441.83999633789063</v>
          </cell>
          <cell r="F5883">
            <v>441.83999633789063</v>
          </cell>
          <cell r="G5883">
            <v>284370000</v>
          </cell>
          <cell r="H5883">
            <v>0</v>
          </cell>
          <cell r="I5883">
            <v>1</v>
          </cell>
          <cell r="J5883">
            <v>4</v>
          </cell>
          <cell r="K5883">
            <v>6</v>
          </cell>
          <cell r="L5883">
            <v>0.4</v>
          </cell>
          <cell r="M5883">
            <v>2.1727128893602732E-3</v>
          </cell>
          <cell r="N5883">
            <v>8.9172607144265559E-3</v>
          </cell>
          <cell r="O5883">
            <v>1.4190632504163414E-2</v>
          </cell>
          <cell r="P5883">
            <v>3.9244967593721647E-2</v>
          </cell>
          <cell r="Q5883">
            <v>5.7215279261328744E-2</v>
          </cell>
          <cell r="R5883">
            <v>2.045991449359108E-2</v>
          </cell>
        </row>
        <row r="5884">
          <cell r="A5884">
            <v>34071</v>
          </cell>
          <cell r="B5884">
            <v>441.83999633789063</v>
          </cell>
          <cell r="C5884">
            <v>448.3699951171875</v>
          </cell>
          <cell r="D5884">
            <v>441.83999633789063</v>
          </cell>
          <cell r="E5884">
            <v>448.3699951171875</v>
          </cell>
          <cell r="F5884">
            <v>448.3699951171875</v>
          </cell>
          <cell r="G5884">
            <v>259690000</v>
          </cell>
          <cell r="H5884">
            <v>1</v>
          </cell>
          <cell r="I5884">
            <v>0</v>
          </cell>
          <cell r="J5884">
            <v>5</v>
          </cell>
          <cell r="K5884">
            <v>5</v>
          </cell>
          <cell r="L5884">
            <v>0.5</v>
          </cell>
          <cell r="M5884">
            <v>-8.9435283567022017E-3</v>
          </cell>
          <cell r="N5884">
            <v>-6.6685778864250533E-3</v>
          </cell>
          <cell r="O5884">
            <v>1.3605189370025084E-3</v>
          </cell>
          <cell r="P5884">
            <v>2.6629798094062185E-2</v>
          </cell>
          <cell r="Q5884">
            <v>4.8018375479540465E-2</v>
          </cell>
          <cell r="R5884">
            <v>-2.8324576298642823E-3</v>
          </cell>
        </row>
        <row r="5885">
          <cell r="A5885">
            <v>34072</v>
          </cell>
          <cell r="B5885">
            <v>448.41000366210938</v>
          </cell>
          <cell r="C5885">
            <v>450.39999389648438</v>
          </cell>
          <cell r="D5885">
            <v>447.66000366210938</v>
          </cell>
          <cell r="E5885">
            <v>449.22000122070313</v>
          </cell>
          <cell r="F5885">
            <v>449.22000122070313</v>
          </cell>
          <cell r="G5885">
            <v>286690000</v>
          </cell>
          <cell r="H5885">
            <v>1</v>
          </cell>
          <cell r="I5885">
            <v>0</v>
          </cell>
          <cell r="J5885">
            <v>5</v>
          </cell>
          <cell r="K5885">
            <v>5</v>
          </cell>
          <cell r="L5885">
            <v>0.5</v>
          </cell>
          <cell r="M5885">
            <v>-9.8393068334523548E-3</v>
          </cell>
          <cell r="N5885">
            <v>-4.3630992603892471E-3</v>
          </cell>
          <cell r="O5885">
            <v>-2.5154821239967706E-3</v>
          </cell>
          <cell r="P5885">
            <v>2.5956109768987767E-2</v>
          </cell>
          <cell r="Q5885">
            <v>5.7989376524155034E-2</v>
          </cell>
          <cell r="R5885">
            <v>1.4469389045859149E-3</v>
          </cell>
        </row>
        <row r="5886">
          <cell r="A5886">
            <v>34073</v>
          </cell>
          <cell r="B5886">
            <v>449.22000122070313</v>
          </cell>
          <cell r="C5886">
            <v>450</v>
          </cell>
          <cell r="D5886">
            <v>448.01998901367188</v>
          </cell>
          <cell r="E5886">
            <v>448.66000366210938</v>
          </cell>
          <cell r="F5886">
            <v>448.66000366210938</v>
          </cell>
          <cell r="G5886">
            <v>257340000</v>
          </cell>
          <cell r="H5886">
            <v>0</v>
          </cell>
          <cell r="I5886">
            <v>1</v>
          </cell>
          <cell r="J5886">
            <v>4</v>
          </cell>
          <cell r="K5886">
            <v>6</v>
          </cell>
          <cell r="L5886">
            <v>0.4</v>
          </cell>
          <cell r="M5886">
            <v>-2.1018126418246741E-2</v>
          </cell>
          <cell r="N5886">
            <v>-2.1174434968058709E-3</v>
          </cell>
          <cell r="O5886">
            <v>3.1649420464625599E-3</v>
          </cell>
          <cell r="P5886">
            <v>2.7771567229919247E-2</v>
          </cell>
          <cell r="Q5886">
            <v>5.6769047859868582E-2</v>
          </cell>
          <cell r="R5886">
            <v>-2.4294484219534729E-3</v>
          </cell>
        </row>
        <row r="5887">
          <cell r="A5887">
            <v>34074</v>
          </cell>
          <cell r="B5887">
            <v>448.60000610351563</v>
          </cell>
          <cell r="C5887">
            <v>449.1099853515625</v>
          </cell>
          <cell r="D5887">
            <v>446.3900146484375</v>
          </cell>
          <cell r="E5887">
            <v>448.39999389648438</v>
          </cell>
          <cell r="F5887">
            <v>448.39999389648438</v>
          </cell>
          <cell r="G5887">
            <v>259500000</v>
          </cell>
          <cell r="H5887">
            <v>0</v>
          </cell>
          <cell r="I5887">
            <v>1</v>
          </cell>
          <cell r="J5887">
            <v>4</v>
          </cell>
          <cell r="K5887">
            <v>6</v>
          </cell>
          <cell r="L5887">
            <v>0.4</v>
          </cell>
          <cell r="M5887">
            <v>-1.971453269005019E-2</v>
          </cell>
          <cell r="N5887">
            <v>-4.7502339692364615E-3</v>
          </cell>
          <cell r="O5887">
            <v>1.8287407122670185E-3</v>
          </cell>
          <cell r="P5887">
            <v>2.9192677332891659E-2</v>
          </cell>
          <cell r="Q5887">
            <v>5.7471052368477826E-2</v>
          </cell>
          <cell r="R5887">
            <v>-4.7724892060400093E-3</v>
          </cell>
        </row>
        <row r="5888">
          <cell r="A5888">
            <v>34075</v>
          </cell>
          <cell r="B5888">
            <v>448.41000366210938</v>
          </cell>
          <cell r="C5888">
            <v>449.3900146484375</v>
          </cell>
          <cell r="D5888">
            <v>447.67001342773438</v>
          </cell>
          <cell r="E5888">
            <v>448.94000244140619</v>
          </cell>
          <cell r="F5888">
            <v>448.94000244140619</v>
          </cell>
          <cell r="G5888">
            <v>305160000</v>
          </cell>
          <cell r="H5888">
            <v>1</v>
          </cell>
          <cell r="I5888">
            <v>0</v>
          </cell>
          <cell r="J5888">
            <v>5</v>
          </cell>
          <cell r="K5888">
            <v>5</v>
          </cell>
          <cell r="L5888">
            <v>0.5</v>
          </cell>
          <cell r="M5888">
            <v>-1.9089426822322952E-2</v>
          </cell>
          <cell r="N5888">
            <v>-3.3635001501610695E-3</v>
          </cell>
          <cell r="O5888">
            <v>-7.105631986587202E-3</v>
          </cell>
          <cell r="P5888">
            <v>3.9849387520761947E-2</v>
          </cell>
          <cell r="Q5888">
            <v>5.2412346084860229E-2</v>
          </cell>
          <cell r="R5888">
            <v>-5.7023155536864989E-3</v>
          </cell>
        </row>
        <row r="5889">
          <cell r="A5889">
            <v>34078</v>
          </cell>
          <cell r="B5889">
            <v>448.94000244140619</v>
          </cell>
          <cell r="C5889">
            <v>449.1400146484375</v>
          </cell>
          <cell r="D5889">
            <v>445.85000610351563</v>
          </cell>
          <cell r="E5889">
            <v>447.45999145507813</v>
          </cell>
          <cell r="F5889">
            <v>447.45999145507813</v>
          </cell>
          <cell r="G5889">
            <v>244710000</v>
          </cell>
          <cell r="H5889">
            <v>0</v>
          </cell>
          <cell r="I5889">
            <v>1</v>
          </cell>
          <cell r="J5889">
            <v>5</v>
          </cell>
          <cell r="K5889">
            <v>5</v>
          </cell>
          <cell r="L5889">
            <v>0.5</v>
          </cell>
          <cell r="M5889">
            <v>-1.5956698402556757E-2</v>
          </cell>
          <cell r="N5889">
            <v>2.4136618032188917E-3</v>
          </cell>
          <cell r="O5889">
            <v>-3.1958000784184648E-3</v>
          </cell>
          <cell r="P5889">
            <v>4.9255819438182247E-2</v>
          </cell>
          <cell r="Q5889">
            <v>6.1346294040205862E-2</v>
          </cell>
          <cell r="R5889">
            <v>-2.8605882173612374E-3</v>
          </cell>
        </row>
        <row r="5890">
          <cell r="A5890">
            <v>34079</v>
          </cell>
          <cell r="B5890">
            <v>447.45999145507813</v>
          </cell>
          <cell r="C5890">
            <v>447.45999145507813</v>
          </cell>
          <cell r="D5890">
            <v>441.80999755859381</v>
          </cell>
          <cell r="E5890">
            <v>445.10000610351563</v>
          </cell>
          <cell r="F5890">
            <v>445.10000610351563</v>
          </cell>
          <cell r="G5890">
            <v>317990000</v>
          </cell>
          <cell r="H5890">
            <v>0</v>
          </cell>
          <cell r="I5890">
            <v>1</v>
          </cell>
          <cell r="J5890">
            <v>4</v>
          </cell>
          <cell r="K5890">
            <v>6</v>
          </cell>
          <cell r="L5890">
            <v>0.4</v>
          </cell>
          <cell r="M5890">
            <v>5.5493174271687984E-3</v>
          </cell>
          <cell r="N5890">
            <v>-3.1903244400409703E-3</v>
          </cell>
          <cell r="O5890">
            <v>4.965157099018791E-3</v>
          </cell>
          <cell r="P5890">
            <v>5.2460134314366025E-2</v>
          </cell>
          <cell r="Q5890">
            <v>6.3356507083252689E-2</v>
          </cell>
          <cell r="R5890">
            <v>-5.9312842332864824E-3</v>
          </cell>
        </row>
        <row r="5891">
          <cell r="A5891">
            <v>34080</v>
          </cell>
          <cell r="B5891">
            <v>445.08999633789063</v>
          </cell>
          <cell r="C5891">
            <v>445.76998901367188</v>
          </cell>
          <cell r="D5891">
            <v>443.07998657226563</v>
          </cell>
          <cell r="E5891">
            <v>443.6300048828125</v>
          </cell>
          <cell r="F5891">
            <v>443.6300048828125</v>
          </cell>
          <cell r="G5891">
            <v>287300000</v>
          </cell>
          <cell r="H5891">
            <v>0</v>
          </cell>
          <cell r="I5891">
            <v>1</v>
          </cell>
          <cell r="J5891">
            <v>4</v>
          </cell>
          <cell r="K5891">
            <v>6</v>
          </cell>
          <cell r="L5891">
            <v>0.4</v>
          </cell>
          <cell r="M5891">
            <v>1.568873019965511E-2</v>
          </cell>
          <cell r="N5891">
            <v>5.8381901796178415E-3</v>
          </cell>
          <cell r="O5891">
            <v>8.0021363611473273E-3</v>
          </cell>
          <cell r="P5891">
            <v>5.0898240253677729E-2</v>
          </cell>
          <cell r="Q5891">
            <v>6.9021470099336346E-2</v>
          </cell>
          <cell r="R5891">
            <v>-2.45699417508638E-3</v>
          </cell>
        </row>
        <row r="5892">
          <cell r="A5892">
            <v>34081</v>
          </cell>
          <cell r="B5892">
            <v>443.54998779296881</v>
          </cell>
          <cell r="C5892">
            <v>445.73001098632813</v>
          </cell>
          <cell r="D5892">
            <v>439.45999145507813</v>
          </cell>
          <cell r="E5892">
            <v>439.45999145507813</v>
          </cell>
          <cell r="F5892">
            <v>439.45999145507813</v>
          </cell>
          <cell r="G5892">
            <v>310390000</v>
          </cell>
          <cell r="H5892">
            <v>0</v>
          </cell>
          <cell r="I5892">
            <v>1</v>
          </cell>
          <cell r="J5892">
            <v>3</v>
          </cell>
          <cell r="K5892">
            <v>7</v>
          </cell>
          <cell r="L5892">
            <v>0.3</v>
          </cell>
          <cell r="M5892">
            <v>1.4517828714481817E-2</v>
          </cell>
          <cell r="N5892">
            <v>1.4722617181328612E-2</v>
          </cell>
          <cell r="O5892">
            <v>1.1491417668821224E-2</v>
          </cell>
          <cell r="P5892">
            <v>6.055162332533004E-2</v>
          </cell>
          <cell r="Q5892">
            <v>7.9279108486152161E-2</v>
          </cell>
          <cell r="R5892">
            <v>5.6888000013888274E-3</v>
          </cell>
        </row>
        <row r="5893">
          <cell r="A5893">
            <v>34082</v>
          </cell>
          <cell r="B5893">
            <v>439.489990234375</v>
          </cell>
          <cell r="C5893">
            <v>439.489990234375</v>
          </cell>
          <cell r="D5893">
            <v>436.82000732421881</v>
          </cell>
          <cell r="E5893">
            <v>437.02999877929688</v>
          </cell>
          <cell r="F5893">
            <v>437.02999877929688</v>
          </cell>
          <cell r="G5893">
            <v>259810000</v>
          </cell>
          <cell r="H5893">
            <v>0</v>
          </cell>
          <cell r="I5893">
            <v>1</v>
          </cell>
          <cell r="J5893">
            <v>3</v>
          </cell>
          <cell r="K5893">
            <v>7</v>
          </cell>
          <cell r="L5893">
            <v>0.3</v>
          </cell>
          <cell r="M5893">
            <v>2.5101254493614444E-2</v>
          </cell>
          <cell r="N5893">
            <v>1.4095150628824715E-2</v>
          </cell>
          <cell r="O5893">
            <v>2.3041913260751112E-2</v>
          </cell>
          <cell r="P5893">
            <v>6.4823894587090924E-2</v>
          </cell>
          <cell r="Q5893">
            <v>8.6836172146151247E-2</v>
          </cell>
          <cell r="R5893">
            <v>2.6771645515665909E-2</v>
          </cell>
        </row>
        <row r="5894">
          <cell r="A5894">
            <v>34085</v>
          </cell>
          <cell r="B5894">
            <v>437.02999877929688</v>
          </cell>
          <cell r="C5894">
            <v>438.35000610351563</v>
          </cell>
          <cell r="D5894">
            <v>432.29998779296881</v>
          </cell>
          <cell r="E5894">
            <v>433.54000854492188</v>
          </cell>
          <cell r="F5894">
            <v>433.54000854492188</v>
          </cell>
          <cell r="G5894">
            <v>283260000</v>
          </cell>
          <cell r="H5894">
            <v>0</v>
          </cell>
          <cell r="I5894">
            <v>1</v>
          </cell>
          <cell r="J5894">
            <v>2</v>
          </cell>
          <cell r="K5894">
            <v>8</v>
          </cell>
          <cell r="L5894">
            <v>0.2</v>
          </cell>
          <cell r="M5894">
            <v>3.5313920876595128E-2</v>
          </cell>
          <cell r="N5894">
            <v>3.017019494040607E-2</v>
          </cell>
          <cell r="O5894">
            <v>3.5867480478119607E-2</v>
          </cell>
          <cell r="P5894">
            <v>6.8574940911524829E-2</v>
          </cell>
          <cell r="Q5894">
            <v>9.498544970276801E-2</v>
          </cell>
          <cell r="R5894">
            <v>3.2499875582833626E-2</v>
          </cell>
        </row>
        <row r="5895">
          <cell r="A5895">
            <v>34086</v>
          </cell>
          <cell r="B5895">
            <v>433.51998901367188</v>
          </cell>
          <cell r="C5895">
            <v>438.01998901367188</v>
          </cell>
          <cell r="D5895">
            <v>433.1400146484375</v>
          </cell>
          <cell r="E5895">
            <v>438.010009765625</v>
          </cell>
          <cell r="F5895">
            <v>438.010009765625</v>
          </cell>
          <cell r="G5895">
            <v>284140000</v>
          </cell>
          <cell r="H5895">
            <v>1</v>
          </cell>
          <cell r="I5895">
            <v>0</v>
          </cell>
          <cell r="J5895">
            <v>2</v>
          </cell>
          <cell r="K5895">
            <v>8</v>
          </cell>
          <cell r="L5895">
            <v>0.2</v>
          </cell>
          <cell r="M5895">
            <v>3.5227488714327793E-2</v>
          </cell>
          <cell r="N5895">
            <v>2.1894468446102655E-2</v>
          </cell>
          <cell r="O5895">
            <v>2.3355586038373843E-2</v>
          </cell>
          <cell r="P5895">
            <v>5.9793159648155569E-2</v>
          </cell>
          <cell r="Q5895">
            <v>7.7532455190350014E-2</v>
          </cell>
          <cell r="R5895">
            <v>3.3560835053333404E-2</v>
          </cell>
        </row>
        <row r="5896">
          <cell r="A5896">
            <v>34087</v>
          </cell>
          <cell r="B5896">
            <v>438.010009765625</v>
          </cell>
          <cell r="C5896">
            <v>438.79998779296881</v>
          </cell>
          <cell r="D5896">
            <v>436.67999267578119</v>
          </cell>
          <cell r="E5896">
            <v>438.01998901367188</v>
          </cell>
          <cell r="F5896">
            <v>438.01998901367188</v>
          </cell>
          <cell r="G5896">
            <v>267980000</v>
          </cell>
          <cell r="H5896">
            <v>1</v>
          </cell>
          <cell r="I5896">
            <v>0</v>
          </cell>
          <cell r="J5896">
            <v>3</v>
          </cell>
          <cell r="K5896">
            <v>7</v>
          </cell>
          <cell r="L5896">
            <v>0.3</v>
          </cell>
          <cell r="M5896">
            <v>3.2852415436201321E-2</v>
          </cell>
          <cell r="N5896">
            <v>3.1573940543183854E-2</v>
          </cell>
          <cell r="O5896">
            <v>2.0935148298558692E-2</v>
          </cell>
          <cell r="P5896">
            <v>5.9997259117041457E-2</v>
          </cell>
          <cell r="Q5896">
            <v>7.5110783158883532E-2</v>
          </cell>
          <cell r="R5896">
            <v>3.1619575478057271E-2</v>
          </cell>
        </row>
        <row r="5897">
          <cell r="A5897">
            <v>34088</v>
          </cell>
          <cell r="B5897">
            <v>438.01998901367188</v>
          </cell>
          <cell r="C5897">
            <v>438.95999145507813</v>
          </cell>
          <cell r="D5897">
            <v>435.58999633789063</v>
          </cell>
          <cell r="E5897">
            <v>438.8900146484375</v>
          </cell>
          <cell r="F5897">
            <v>438.8900146484375</v>
          </cell>
          <cell r="G5897">
            <v>249760000</v>
          </cell>
          <cell r="H5897">
            <v>1</v>
          </cell>
          <cell r="I5897">
            <v>0</v>
          </cell>
          <cell r="J5897">
            <v>4</v>
          </cell>
          <cell r="K5897">
            <v>6</v>
          </cell>
          <cell r="L5897">
            <v>0.4</v>
          </cell>
          <cell r="M5897">
            <v>2.5746741588596578E-2</v>
          </cell>
          <cell r="N5897">
            <v>2.688597917275648E-2</v>
          </cell>
          <cell r="O5897">
            <v>2.5860637533595021E-2</v>
          </cell>
          <cell r="P5897">
            <v>5.8602314576984282E-2</v>
          </cell>
          <cell r="Q5897">
            <v>7.8174477462370495E-2</v>
          </cell>
          <cell r="R5897">
            <v>2.3263211999153377E-2</v>
          </cell>
        </row>
        <row r="5898">
          <cell r="A5898">
            <v>34089</v>
          </cell>
          <cell r="B5898">
            <v>438.8900146484375</v>
          </cell>
          <cell r="C5898">
            <v>442.29000854492188</v>
          </cell>
          <cell r="D5898">
            <v>438.8900146484375</v>
          </cell>
          <cell r="E5898">
            <v>440.19000244140619</v>
          </cell>
          <cell r="F5898">
            <v>440.19000244140619</v>
          </cell>
          <cell r="G5898">
            <v>247460000</v>
          </cell>
          <cell r="H5898">
            <v>1</v>
          </cell>
          <cell r="I5898">
            <v>0</v>
          </cell>
          <cell r="J5898">
            <v>4</v>
          </cell>
          <cell r="K5898">
            <v>6</v>
          </cell>
          <cell r="L5898">
            <v>0.4</v>
          </cell>
          <cell r="M5898">
            <v>3.0986583191823014E-2</v>
          </cell>
          <cell r="N5898">
            <v>2.3489848203145147E-2</v>
          </cell>
          <cell r="O5898">
            <v>1.8037670999725197E-2</v>
          </cell>
          <cell r="P5898">
            <v>6.2563911929344185E-2</v>
          </cell>
          <cell r="Q5898">
            <v>8.3736534558094711E-2</v>
          </cell>
          <cell r="R5898">
            <v>2.4353122881590528E-2</v>
          </cell>
        </row>
        <row r="5899">
          <cell r="A5899">
            <v>34092</v>
          </cell>
          <cell r="B5899">
            <v>440.19000244140619</v>
          </cell>
          <cell r="C5899">
            <v>442.58999633789063</v>
          </cell>
          <cell r="D5899">
            <v>438.25</v>
          </cell>
          <cell r="E5899">
            <v>442.45999145507813</v>
          </cell>
          <cell r="F5899">
            <v>442.45999145507813</v>
          </cell>
          <cell r="G5899">
            <v>224970000</v>
          </cell>
          <cell r="H5899">
            <v>1</v>
          </cell>
          <cell r="I5899">
            <v>0</v>
          </cell>
          <cell r="J5899">
            <v>5</v>
          </cell>
          <cell r="K5899">
            <v>5</v>
          </cell>
          <cell r="L5899">
            <v>0.5</v>
          </cell>
          <cell r="M5899">
            <v>2.5742473598528548E-2</v>
          </cell>
          <cell r="N5899">
            <v>1.4826193746965588E-2</v>
          </cell>
          <cell r="O5899">
            <v>1.7380108009578121E-2</v>
          </cell>
          <cell r="P5899">
            <v>5.7338506547802259E-2</v>
          </cell>
          <cell r="Q5899">
            <v>8.1905757473740737E-2</v>
          </cell>
          <cell r="R5899">
            <v>2.3866559152311284E-2</v>
          </cell>
        </row>
        <row r="5900">
          <cell r="A5900">
            <v>34093</v>
          </cell>
          <cell r="B5900">
            <v>442.57998657226563</v>
          </cell>
          <cell r="C5900">
            <v>445.19000244140619</v>
          </cell>
          <cell r="D5900">
            <v>442.45001220703119</v>
          </cell>
          <cell r="E5900">
            <v>444.04998779296881</v>
          </cell>
          <cell r="F5900">
            <v>444.04998779296881</v>
          </cell>
          <cell r="G5900">
            <v>268310000</v>
          </cell>
          <cell r="H5900">
            <v>1</v>
          </cell>
          <cell r="I5900">
            <v>0</v>
          </cell>
          <cell r="J5900">
            <v>6</v>
          </cell>
          <cell r="K5900">
            <v>4</v>
          </cell>
          <cell r="L5900">
            <v>0.6</v>
          </cell>
          <cell r="M5900">
            <v>1.9006874616425362E-2</v>
          </cell>
          <cell r="N5900">
            <v>4.0310969353216652E-3</v>
          </cell>
          <cell r="O5900">
            <v>1.1755436018921372E-2</v>
          </cell>
          <cell r="P5900">
            <v>5.641260893858191E-2</v>
          </cell>
          <cell r="Q5900">
            <v>8.4585066076176663E-2</v>
          </cell>
          <cell r="R5900">
            <v>2.0222973163361191E-2</v>
          </cell>
        </row>
        <row r="5901">
          <cell r="A5901">
            <v>34094</v>
          </cell>
          <cell r="B5901">
            <v>443.98001098632813</v>
          </cell>
          <cell r="C5901">
            <v>446.08999633789063</v>
          </cell>
          <cell r="D5901">
            <v>443.760009765625</v>
          </cell>
          <cell r="E5901">
            <v>444.51998901367188</v>
          </cell>
          <cell r="F5901">
            <v>444.51998901367188</v>
          </cell>
          <cell r="G5901">
            <v>274240000</v>
          </cell>
          <cell r="H5901">
            <v>1</v>
          </cell>
          <cell r="I5901">
            <v>0</v>
          </cell>
          <cell r="J5901">
            <v>7</v>
          </cell>
          <cell r="K5901">
            <v>3</v>
          </cell>
          <cell r="L5901">
            <v>0.7</v>
          </cell>
          <cell r="M5901">
            <v>1.2462900841004876E-2</v>
          </cell>
          <cell r="N5901">
            <v>-6.9513102093495815E-3</v>
          </cell>
          <cell r="O5901">
            <v>9.0435067727097085E-3</v>
          </cell>
          <cell r="P5901">
            <v>5.3810883692338551E-2</v>
          </cell>
          <cell r="Q5901">
            <v>7.8961592214104259E-2</v>
          </cell>
          <cell r="R5901">
            <v>1.6197274329568634E-2</v>
          </cell>
        </row>
        <row r="5902">
          <cell r="A5902">
            <v>34095</v>
          </cell>
          <cell r="B5902">
            <v>444.60000610351563</v>
          </cell>
          <cell r="C5902">
            <v>444.80999755859381</v>
          </cell>
          <cell r="D5902">
            <v>442.89999389648438</v>
          </cell>
          <cell r="E5902">
            <v>443.260009765625</v>
          </cell>
          <cell r="F5902">
            <v>443.260009765625</v>
          </cell>
          <cell r="G5902">
            <v>255460000</v>
          </cell>
          <cell r="H5902">
            <v>0</v>
          </cell>
          <cell r="I5902">
            <v>1</v>
          </cell>
          <cell r="J5902">
            <v>7</v>
          </cell>
          <cell r="K5902">
            <v>3</v>
          </cell>
          <cell r="L5902">
            <v>0.7</v>
          </cell>
          <cell r="M5902">
            <v>9.9941176243794061E-3</v>
          </cell>
          <cell r="N5902">
            <v>-9.7013758039388165E-4</v>
          </cell>
          <cell r="O5902">
            <v>1.0986768510343525E-2</v>
          </cell>
          <cell r="P5902">
            <v>4.4578754709893698E-2</v>
          </cell>
          <cell r="Q5902">
            <v>8.7397891487794865E-2</v>
          </cell>
          <cell r="R5902">
            <v>1.8318808235105566E-2</v>
          </cell>
        </row>
        <row r="5903">
          <cell r="A5903">
            <v>34096</v>
          </cell>
          <cell r="B5903">
            <v>443.27999877929688</v>
          </cell>
          <cell r="C5903">
            <v>443.70001220703119</v>
          </cell>
          <cell r="D5903">
            <v>441.69000244140619</v>
          </cell>
          <cell r="E5903">
            <v>442.30999755859381</v>
          </cell>
          <cell r="F5903">
            <v>442.30999755859381</v>
          </cell>
          <cell r="G5903">
            <v>223570000</v>
          </cell>
          <cell r="H5903">
            <v>0</v>
          </cell>
          <cell r="I5903">
            <v>1</v>
          </cell>
          <cell r="J5903">
            <v>7</v>
          </cell>
          <cell r="K5903">
            <v>3</v>
          </cell>
          <cell r="L5903">
            <v>0.7</v>
          </cell>
          <cell r="M5903">
            <v>5.4260448774197112E-3</v>
          </cell>
          <cell r="N5903">
            <v>1.4311268397240173E-2</v>
          </cell>
          <cell r="O5903">
            <v>1.44016530314659E-2</v>
          </cell>
          <cell r="P5903">
            <v>3.4319804570481782E-2</v>
          </cell>
          <cell r="Q5903">
            <v>8.6816925026428793E-2</v>
          </cell>
          <cell r="R5903">
            <v>1.2457348457051598E-2</v>
          </cell>
        </row>
        <row r="5904">
          <cell r="A5904">
            <v>34099</v>
          </cell>
          <cell r="B5904">
            <v>442.33999633789063</v>
          </cell>
          <cell r="C5904">
            <v>445.42001342773438</v>
          </cell>
          <cell r="D5904">
            <v>442.04998779296881</v>
          </cell>
          <cell r="E5904">
            <v>442.79998779296881</v>
          </cell>
          <cell r="F5904">
            <v>442.79998779296881</v>
          </cell>
          <cell r="G5904">
            <v>235580000</v>
          </cell>
          <cell r="H5904">
            <v>1</v>
          </cell>
          <cell r="I5904">
            <v>0</v>
          </cell>
          <cell r="J5904">
            <v>8</v>
          </cell>
          <cell r="K5904">
            <v>2</v>
          </cell>
          <cell r="L5904">
            <v>0.8</v>
          </cell>
          <cell r="M5904">
            <v>6.7299256289079512E-3</v>
          </cell>
          <cell r="N5904">
            <v>1.1991864735724445E-2</v>
          </cell>
          <cell r="O5904">
            <v>1.7886209679475629E-2</v>
          </cell>
          <cell r="P5904">
            <v>3.787267387886839E-2</v>
          </cell>
          <cell r="Q5904">
            <v>6.0998217051111414E-2</v>
          </cell>
          <cell r="R5904">
            <v>-1.0839667614770399E-3</v>
          </cell>
        </row>
        <row r="5905">
          <cell r="A5905">
            <v>34100</v>
          </cell>
          <cell r="B5905">
            <v>442.79998779296881</v>
          </cell>
          <cell r="C5905">
            <v>444.57000732421881</v>
          </cell>
          <cell r="D5905">
            <v>441.51998901367188</v>
          </cell>
          <cell r="E5905">
            <v>444.3599853515625</v>
          </cell>
          <cell r="F5905">
            <v>444.3599853515625</v>
          </cell>
          <cell r="G5905">
            <v>218480000</v>
          </cell>
          <cell r="H5905">
            <v>1</v>
          </cell>
          <cell r="I5905">
            <v>0</v>
          </cell>
          <cell r="J5905">
            <v>8</v>
          </cell>
          <cell r="K5905">
            <v>2</v>
          </cell>
          <cell r="L5905">
            <v>0.8</v>
          </cell>
          <cell r="M5905">
            <v>2.2954801621999366E-3</v>
          </cell>
          <cell r="N5905">
            <v>1.0397033457255178E-2</v>
          </cell>
          <cell r="O5905">
            <v>1.1454737202409415E-2</v>
          </cell>
          <cell r="P5905">
            <v>3.5669292074027803E-2</v>
          </cell>
          <cell r="Q5905">
            <v>6.1661772700763118E-2</v>
          </cell>
          <cell r="R5905">
            <v>3.7132605735348267E-3</v>
          </cell>
        </row>
        <row r="5906">
          <cell r="A5906">
            <v>34101</v>
          </cell>
          <cell r="B5906">
            <v>444.32000732421881</v>
          </cell>
          <cell r="C5906">
            <v>445.16000366210938</v>
          </cell>
          <cell r="D5906">
            <v>442.8699951171875</v>
          </cell>
          <cell r="E5906">
            <v>444.79998779296881</v>
          </cell>
          <cell r="F5906">
            <v>444.79998779296881</v>
          </cell>
          <cell r="G5906">
            <v>255680000</v>
          </cell>
          <cell r="H5906">
            <v>1</v>
          </cell>
          <cell r="I5906">
            <v>0</v>
          </cell>
          <cell r="J5906">
            <v>8</v>
          </cell>
          <cell r="K5906">
            <v>2</v>
          </cell>
          <cell r="L5906">
            <v>0.8</v>
          </cell>
          <cell r="M5906">
            <v>5.5306250903073284E-3</v>
          </cell>
          <cell r="N5906">
            <v>7.396602147509812E-3</v>
          </cell>
          <cell r="O5906">
            <v>1.2724828726262905E-2</v>
          </cell>
          <cell r="P5906">
            <v>3.4914566559127724E-2</v>
          </cell>
          <cell r="Q5906">
            <v>5.9015289389391823E-2</v>
          </cell>
          <cell r="R5906">
            <v>-7.4415414780416578E-3</v>
          </cell>
        </row>
        <row r="5907">
          <cell r="A5907">
            <v>34102</v>
          </cell>
          <cell r="B5907">
            <v>444.75</v>
          </cell>
          <cell r="C5907">
            <v>444.75</v>
          </cell>
          <cell r="D5907">
            <v>439.23001098632813</v>
          </cell>
          <cell r="E5907">
            <v>439.23001098632813</v>
          </cell>
          <cell r="F5907">
            <v>439.23001098632813</v>
          </cell>
          <cell r="G5907">
            <v>293920000</v>
          </cell>
          <cell r="H5907">
            <v>0</v>
          </cell>
          <cell r="I5907">
            <v>1</v>
          </cell>
          <cell r="J5907">
            <v>7</v>
          </cell>
          <cell r="K5907">
            <v>3</v>
          </cell>
          <cell r="L5907">
            <v>0.7</v>
          </cell>
          <cell r="M5907">
            <v>1.9306468721723924E-2</v>
          </cell>
          <cell r="N5907">
            <v>2.4702263767389043E-2</v>
          </cell>
          <cell r="O5907">
            <v>2.215235804789506E-2</v>
          </cell>
          <cell r="P5907">
            <v>5.575664144483361E-2</v>
          </cell>
          <cell r="Q5907">
            <v>7.6360852374424359E-2</v>
          </cell>
          <cell r="R5907">
            <v>1.0290710790735513E-2</v>
          </cell>
        </row>
        <row r="5908">
          <cell r="A5908">
            <v>34103</v>
          </cell>
          <cell r="B5908">
            <v>439.22000122070313</v>
          </cell>
          <cell r="C5908">
            <v>439.82000732421881</v>
          </cell>
          <cell r="D5908">
            <v>438.10000610351563</v>
          </cell>
          <cell r="E5908">
            <v>439.55999755859381</v>
          </cell>
          <cell r="F5908">
            <v>439.55999755859381</v>
          </cell>
          <cell r="G5908">
            <v>252910000</v>
          </cell>
          <cell r="H5908">
            <v>1</v>
          </cell>
          <cell r="I5908">
            <v>0</v>
          </cell>
          <cell r="J5908">
            <v>7</v>
          </cell>
          <cell r="K5908">
            <v>3</v>
          </cell>
          <cell r="L5908">
            <v>0.7</v>
          </cell>
          <cell r="M5908">
            <v>1.5265245910334624E-2</v>
          </cell>
          <cell r="N5908">
            <v>2.1976530429891117E-2</v>
          </cell>
          <cell r="O5908">
            <v>2.4069563082644629E-2</v>
          </cell>
          <cell r="P5908">
            <v>5.2507091678120954E-2</v>
          </cell>
          <cell r="Q5908">
            <v>6.6816806079521118E-2</v>
          </cell>
          <cell r="R5908">
            <v>1.0419549356815994E-2</v>
          </cell>
        </row>
        <row r="5909">
          <cell r="A5909">
            <v>34106</v>
          </cell>
          <cell r="B5909">
            <v>439.55999755859381</v>
          </cell>
          <cell r="C5909">
            <v>440.3800048828125</v>
          </cell>
          <cell r="D5909">
            <v>437.82998657226563</v>
          </cell>
          <cell r="E5909">
            <v>440.3699951171875</v>
          </cell>
          <cell r="F5909">
            <v>440.3699951171875</v>
          </cell>
          <cell r="G5909">
            <v>227580000</v>
          </cell>
          <cell r="H5909">
            <v>1</v>
          </cell>
          <cell r="I5909">
            <v>0</v>
          </cell>
          <cell r="J5909">
            <v>7</v>
          </cell>
          <cell r="K5909">
            <v>3</v>
          </cell>
          <cell r="L5909">
            <v>0.7</v>
          </cell>
          <cell r="M5909">
            <v>1.6031967747291542E-2</v>
          </cell>
          <cell r="N5909">
            <v>1.2217010564901987E-2</v>
          </cell>
          <cell r="O5909">
            <v>2.7272543313104247E-2</v>
          </cell>
          <cell r="P5909">
            <v>5.6815904372848669E-2</v>
          </cell>
          <cell r="Q5909">
            <v>6.7693071483357681E-2</v>
          </cell>
          <cell r="R5909">
            <v>9.3557580281806718E-3</v>
          </cell>
        </row>
        <row r="5910">
          <cell r="A5910">
            <v>34107</v>
          </cell>
          <cell r="B5910">
            <v>440.3900146484375</v>
          </cell>
          <cell r="C5910">
            <v>441.260009765625</v>
          </cell>
          <cell r="D5910">
            <v>437.95001220703119</v>
          </cell>
          <cell r="E5910">
            <v>440.32000732421881</v>
          </cell>
          <cell r="F5910">
            <v>440.32000732421881</v>
          </cell>
          <cell r="G5910">
            <v>264300000</v>
          </cell>
          <cell r="H5910">
            <v>0</v>
          </cell>
          <cell r="I5910">
            <v>1</v>
          </cell>
          <cell r="J5910">
            <v>6</v>
          </cell>
          <cell r="K5910">
            <v>4</v>
          </cell>
          <cell r="L5910">
            <v>0.6</v>
          </cell>
          <cell r="M5910">
            <v>1.8668243740853852E-2</v>
          </cell>
          <cell r="N5910">
            <v>1.2967821947899028E-2</v>
          </cell>
          <cell r="O5910">
            <v>2.909247216913613E-2</v>
          </cell>
          <cell r="P5910">
            <v>5.3211283353129746E-2</v>
          </cell>
          <cell r="Q5910">
            <v>6.7927877826559513E-2</v>
          </cell>
          <cell r="R5910">
            <v>2.0553205946658215E-2</v>
          </cell>
        </row>
        <row r="5911">
          <cell r="A5911">
            <v>34108</v>
          </cell>
          <cell r="B5911">
            <v>440.32000732421881</v>
          </cell>
          <cell r="C5911">
            <v>447.8599853515625</v>
          </cell>
          <cell r="D5911">
            <v>436.8599853515625</v>
          </cell>
          <cell r="E5911">
            <v>447.57000732421881</v>
          </cell>
          <cell r="F5911">
            <v>447.57000732421881</v>
          </cell>
          <cell r="G5911">
            <v>342420000</v>
          </cell>
          <cell r="H5911">
            <v>1</v>
          </cell>
          <cell r="I5911">
            <v>0</v>
          </cell>
          <cell r="J5911">
            <v>6</v>
          </cell>
          <cell r="K5911">
            <v>4</v>
          </cell>
          <cell r="L5911">
            <v>0.6</v>
          </cell>
          <cell r="M5911">
            <v>-8.6914104716129259E-3</v>
          </cell>
          <cell r="N5911">
            <v>-5.809365269568989E-4</v>
          </cell>
          <cell r="O5911">
            <v>1.8924416475850636E-2</v>
          </cell>
          <cell r="P5911">
            <v>4.2831250075855642E-2</v>
          </cell>
          <cell r="Q5911">
            <v>5.5745428159084343E-2</v>
          </cell>
          <cell r="R5911">
            <v>1.367382759576663E-2</v>
          </cell>
        </row>
        <row r="5912">
          <cell r="A5912">
            <v>34109</v>
          </cell>
          <cell r="B5912">
            <v>447.57000732421881</v>
          </cell>
          <cell r="C5912">
            <v>450.58999633789063</v>
          </cell>
          <cell r="D5912">
            <v>447.3599853515625</v>
          </cell>
          <cell r="E5912">
            <v>450.58999633789063</v>
          </cell>
          <cell r="F5912">
            <v>450.58999633789063</v>
          </cell>
          <cell r="G5912">
            <v>289160000</v>
          </cell>
          <cell r="H5912">
            <v>1</v>
          </cell>
          <cell r="I5912">
            <v>0</v>
          </cell>
          <cell r="J5912">
            <v>7</v>
          </cell>
          <cell r="K5912">
            <v>3</v>
          </cell>
          <cell r="L5912">
            <v>0.7</v>
          </cell>
          <cell r="M5912">
            <v>-9.6983846794292949E-3</v>
          </cell>
          <cell r="N5912">
            <v>-7.5678636672447119E-3</v>
          </cell>
          <cell r="O5912">
            <v>1.2960776726856693E-2</v>
          </cell>
          <cell r="P5912">
            <v>3.1558626104161824E-2</v>
          </cell>
          <cell r="Q5912">
            <v>4.9268764037059931E-2</v>
          </cell>
          <cell r="R5912">
            <v>1.3071782987433833E-2</v>
          </cell>
        </row>
        <row r="5913">
          <cell r="A5913">
            <v>34110</v>
          </cell>
          <cell r="B5913">
            <v>450.58999633789063</v>
          </cell>
          <cell r="C5913">
            <v>450.58999633789063</v>
          </cell>
          <cell r="D5913">
            <v>444.8900146484375</v>
          </cell>
          <cell r="E5913">
            <v>445.83999633789063</v>
          </cell>
          <cell r="F5913">
            <v>445.83999633789063</v>
          </cell>
          <cell r="G5913">
            <v>279120000</v>
          </cell>
          <cell r="H5913">
            <v>0</v>
          </cell>
          <cell r="I5913">
            <v>1</v>
          </cell>
          <cell r="J5913">
            <v>7</v>
          </cell>
          <cell r="K5913">
            <v>3</v>
          </cell>
          <cell r="L5913">
            <v>0.7</v>
          </cell>
          <cell r="M5913">
            <v>2.0185792802296376E-4</v>
          </cell>
          <cell r="N5913">
            <v>-2.9831028691684747E-3</v>
          </cell>
          <cell r="O5913">
            <v>2.3147334041330625E-2</v>
          </cell>
          <cell r="P5913">
            <v>3.9879775088240033E-2</v>
          </cell>
          <cell r="Q5913">
            <v>5.4952449760546029E-2</v>
          </cell>
          <cell r="R5913">
            <v>2.0366089100185336E-2</v>
          </cell>
        </row>
        <row r="5914">
          <cell r="A5914">
            <v>34113</v>
          </cell>
          <cell r="B5914">
            <v>445.83999633789063</v>
          </cell>
          <cell r="C5914">
            <v>448.44000244140619</v>
          </cell>
          <cell r="D5914">
            <v>445.260009765625</v>
          </cell>
          <cell r="E5914">
            <v>448</v>
          </cell>
          <cell r="F5914">
            <v>448</v>
          </cell>
          <cell r="G5914">
            <v>197990000</v>
          </cell>
          <cell r="H5914">
            <v>1</v>
          </cell>
          <cell r="I5914">
            <v>0</v>
          </cell>
          <cell r="J5914">
            <v>7</v>
          </cell>
          <cell r="K5914">
            <v>3</v>
          </cell>
          <cell r="L5914">
            <v>0.7</v>
          </cell>
          <cell r="M5914">
            <v>-1.0736601693289716E-2</v>
          </cell>
          <cell r="N5914">
            <v>-2.0089149475097656E-3</v>
          </cell>
          <cell r="O5914">
            <v>1.6138417380196612E-2</v>
          </cell>
          <cell r="P5914">
            <v>3.2589299338204425E-2</v>
          </cell>
          <cell r="Q5914">
            <v>4.3950898306710284E-2</v>
          </cell>
          <cell r="R5914">
            <v>1.1607170104980247E-2</v>
          </cell>
        </row>
        <row r="5915">
          <cell r="A5915">
            <v>34114</v>
          </cell>
          <cell r="B5915">
            <v>448</v>
          </cell>
          <cell r="C5915">
            <v>449.04000854492188</v>
          </cell>
          <cell r="D5915">
            <v>447.70001220703119</v>
          </cell>
          <cell r="E5915">
            <v>448.85000610351563</v>
          </cell>
          <cell r="F5915">
            <v>448.85000610351563</v>
          </cell>
          <cell r="G5915">
            <v>222090000</v>
          </cell>
          <cell r="H5915">
            <v>1</v>
          </cell>
          <cell r="I5915">
            <v>0</v>
          </cell>
          <cell r="J5915">
            <v>7</v>
          </cell>
          <cell r="K5915">
            <v>3</v>
          </cell>
          <cell r="L5915">
            <v>0.7</v>
          </cell>
          <cell r="M5915">
            <v>-4.9682766091214692E-3</v>
          </cell>
          <cell r="N5915">
            <v>5.3467802408735388E-4</v>
          </cell>
          <cell r="O5915">
            <v>2.4328801964275337E-2</v>
          </cell>
          <cell r="P5915">
            <v>2.2902971236511638E-2</v>
          </cell>
          <cell r="Q5915">
            <v>5.0373142573486129E-2</v>
          </cell>
          <cell r="R5915">
            <v>1.3278358859381889E-2</v>
          </cell>
        </row>
        <row r="5916">
          <cell r="A5916">
            <v>34115</v>
          </cell>
          <cell r="B5916">
            <v>448.85000610351563</v>
          </cell>
          <cell r="C5916">
            <v>453.510009765625</v>
          </cell>
          <cell r="D5916">
            <v>448.82000732421881</v>
          </cell>
          <cell r="E5916">
            <v>453.44000244140619</v>
          </cell>
          <cell r="F5916">
            <v>453.44000244140619</v>
          </cell>
          <cell r="G5916">
            <v>274230000</v>
          </cell>
          <cell r="H5916">
            <v>1</v>
          </cell>
          <cell r="I5916">
            <v>0</v>
          </cell>
          <cell r="J5916">
            <v>7</v>
          </cell>
          <cell r="K5916">
            <v>3</v>
          </cell>
          <cell r="L5916">
            <v>0.7</v>
          </cell>
          <cell r="M5916">
            <v>-1.2879314366723071E-2</v>
          </cell>
          <cell r="N5916">
            <v>-1.1467916767451847E-2</v>
          </cell>
          <cell r="O5916">
            <v>1.4753886744411693E-2</v>
          </cell>
          <cell r="P5916">
            <v>1.6738700372760817E-2</v>
          </cell>
          <cell r="Q5916">
            <v>3.804251920237034E-2</v>
          </cell>
          <cell r="R5916">
            <v>6.3955404923921044E-3</v>
          </cell>
        </row>
        <row r="5917">
          <cell r="A5917">
            <v>34116</v>
          </cell>
          <cell r="B5917">
            <v>453.44000244140619</v>
          </cell>
          <cell r="C5917">
            <v>454.54998779296881</v>
          </cell>
          <cell r="D5917">
            <v>451.1400146484375</v>
          </cell>
          <cell r="E5917">
            <v>452.41000366210938</v>
          </cell>
          <cell r="F5917">
            <v>452.41000366210938</v>
          </cell>
          <cell r="G5917">
            <v>300810000</v>
          </cell>
          <cell r="H5917">
            <v>0</v>
          </cell>
          <cell r="I5917">
            <v>1</v>
          </cell>
          <cell r="J5917">
            <v>7</v>
          </cell>
          <cell r="K5917">
            <v>3</v>
          </cell>
          <cell r="L5917">
            <v>0.7</v>
          </cell>
          <cell r="M5917">
            <v>-1.2378098496070855E-3</v>
          </cell>
          <cell r="N5917">
            <v>-1.1538209098934549E-2</v>
          </cell>
          <cell r="O5917">
            <v>1.9075627888321289E-2</v>
          </cell>
          <cell r="P5917">
            <v>2.1993283987779444E-2</v>
          </cell>
          <cell r="Q5917">
            <v>2.6193068251351148E-2</v>
          </cell>
          <cell r="R5917">
            <v>1.0278273819863015E-2</v>
          </cell>
        </row>
        <row r="5918">
          <cell r="A5918">
            <v>34117</v>
          </cell>
          <cell r="B5918">
            <v>452.41000366210938</v>
          </cell>
          <cell r="C5918">
            <v>452.41000366210938</v>
          </cell>
          <cell r="D5918">
            <v>447.67001342773438</v>
          </cell>
          <cell r="E5918">
            <v>450.19000244140619</v>
          </cell>
          <cell r="F5918">
            <v>450.19000244140619</v>
          </cell>
          <cell r="G5918">
            <v>207820000</v>
          </cell>
          <cell r="H5918">
            <v>0</v>
          </cell>
          <cell r="I5918">
            <v>1</v>
          </cell>
          <cell r="J5918">
            <v>6</v>
          </cell>
          <cell r="K5918">
            <v>4</v>
          </cell>
          <cell r="L5918">
            <v>0.6</v>
          </cell>
          <cell r="M5918">
            <v>1.110642167281517E-3</v>
          </cell>
          <cell r="N5918">
            <v>1.1103710144100276E-4</v>
          </cell>
          <cell r="O5918">
            <v>2.2990306420371365E-2</v>
          </cell>
          <cell r="P5918">
            <v>2.8587918539711987E-2</v>
          </cell>
          <cell r="Q5918">
            <v>3.5274006078976461E-2</v>
          </cell>
          <cell r="R5918">
            <v>1.5859934898906802E-2</v>
          </cell>
        </row>
        <row r="5919">
          <cell r="A5919">
            <v>34121</v>
          </cell>
          <cell r="B5919">
            <v>450.23001098632813</v>
          </cell>
          <cell r="C5919">
            <v>455.6300048828125</v>
          </cell>
          <cell r="D5919">
            <v>450.23001098632813</v>
          </cell>
          <cell r="E5919">
            <v>453.82998657226563</v>
          </cell>
          <cell r="F5919">
            <v>453.82998657226563</v>
          </cell>
          <cell r="G5919">
            <v>229690000</v>
          </cell>
          <cell r="H5919">
            <v>1</v>
          </cell>
          <cell r="I5919">
            <v>0</v>
          </cell>
          <cell r="J5919">
            <v>6</v>
          </cell>
          <cell r="K5919">
            <v>4</v>
          </cell>
          <cell r="L5919">
            <v>0.6</v>
          </cell>
          <cell r="M5919">
            <v>-7.2714185721689528E-3</v>
          </cell>
          <cell r="N5919">
            <v>-1.2559729101429662E-2</v>
          </cell>
          <cell r="O5919">
            <v>1.7782005515260879E-2</v>
          </cell>
          <cell r="P5919">
            <v>1.7782005515260879E-2</v>
          </cell>
          <cell r="Q5919">
            <v>2.932822526052381E-2</v>
          </cell>
          <cell r="R5919">
            <v>5.8832900132950172E-3</v>
          </cell>
        </row>
        <row r="5920">
          <cell r="A5920">
            <v>34122</v>
          </cell>
          <cell r="B5920">
            <v>453.82998657226563</v>
          </cell>
          <cell r="C5920">
            <v>454.52999877929688</v>
          </cell>
          <cell r="D5920">
            <v>452.67999267578119</v>
          </cell>
          <cell r="E5920">
            <v>453.85000610351563</v>
          </cell>
          <cell r="F5920">
            <v>453.85000610351563</v>
          </cell>
          <cell r="G5920">
            <v>295560000</v>
          </cell>
          <cell r="H5920">
            <v>1</v>
          </cell>
          <cell r="I5920">
            <v>0</v>
          </cell>
          <cell r="J5920">
            <v>7</v>
          </cell>
          <cell r="K5920">
            <v>3</v>
          </cell>
          <cell r="L5920">
            <v>0.7</v>
          </cell>
          <cell r="M5920">
            <v>-1.0642320204667155E-2</v>
          </cell>
          <cell r="N5920">
            <v>-8.1525000711079043E-3</v>
          </cell>
          <cell r="O5920">
            <v>2.1394714827575712E-2</v>
          </cell>
          <cell r="P5920">
            <v>1.7494772137549131E-2</v>
          </cell>
          <cell r="Q5920">
            <v>2.333369217907455E-2</v>
          </cell>
          <cell r="R5920">
            <v>8.3287401750848922E-3</v>
          </cell>
        </row>
        <row r="5921">
          <cell r="A5921">
            <v>34123</v>
          </cell>
          <cell r="B5921">
            <v>453.83999633789063</v>
          </cell>
          <cell r="C5921">
            <v>453.85000610351563</v>
          </cell>
          <cell r="D5921">
            <v>451.1199951171875</v>
          </cell>
          <cell r="E5921">
            <v>452.489990234375</v>
          </cell>
          <cell r="F5921">
            <v>452.489990234375</v>
          </cell>
          <cell r="G5921">
            <v>285570000</v>
          </cell>
          <cell r="H5921">
            <v>0</v>
          </cell>
          <cell r="I5921">
            <v>1</v>
          </cell>
          <cell r="J5921">
            <v>6</v>
          </cell>
          <cell r="K5921">
            <v>4</v>
          </cell>
          <cell r="L5921">
            <v>0.6</v>
          </cell>
          <cell r="M5921">
            <v>-1.4696444208721404E-2</v>
          </cell>
          <cell r="N5921">
            <v>-7.1161822144071296E-3</v>
          </cell>
          <cell r="O5921">
            <v>2.3558540281936047E-2</v>
          </cell>
          <cell r="P5921">
            <v>2.077399415884007E-2</v>
          </cell>
          <cell r="Q5921">
            <v>2.7227137815440727E-2</v>
          </cell>
          <cell r="R5921">
            <v>1.1403575269005817E-2</v>
          </cell>
        </row>
        <row r="5922">
          <cell r="A5922">
            <v>34124</v>
          </cell>
          <cell r="B5922">
            <v>452.42999267578119</v>
          </cell>
          <cell r="C5922">
            <v>452.42999267578119</v>
          </cell>
          <cell r="D5922">
            <v>448.92001342773438</v>
          </cell>
          <cell r="E5922">
            <v>450.05999755859381</v>
          </cell>
          <cell r="F5922">
            <v>450.05999755859381</v>
          </cell>
          <cell r="G5922">
            <v>226440000</v>
          </cell>
          <cell r="H5922">
            <v>0</v>
          </cell>
          <cell r="I5922">
            <v>1</v>
          </cell>
          <cell r="J5922">
            <v>5</v>
          </cell>
          <cell r="K5922">
            <v>5</v>
          </cell>
          <cell r="L5922">
            <v>0.5</v>
          </cell>
          <cell r="M5922">
            <v>-1.9175232034900125E-2</v>
          </cell>
          <cell r="N5922">
            <v>-3.3773030749617572E-3</v>
          </cell>
          <cell r="O5922">
            <v>2.4974426288378648E-2</v>
          </cell>
          <cell r="P5922">
            <v>2.8996106882993367E-2</v>
          </cell>
          <cell r="Q5922">
            <v>2.877396853148495E-2</v>
          </cell>
          <cell r="R5922">
            <v>2.2374810867094919E-2</v>
          </cell>
        </row>
        <row r="5923">
          <cell r="A5923">
            <v>34127</v>
          </cell>
          <cell r="B5923">
            <v>450.07000732421881</v>
          </cell>
          <cell r="C5923">
            <v>450.75</v>
          </cell>
          <cell r="D5923">
            <v>447.32000732421881</v>
          </cell>
          <cell r="E5923">
            <v>447.69000244140619</v>
          </cell>
          <cell r="F5923">
            <v>447.69000244140619</v>
          </cell>
          <cell r="G5923">
            <v>236920000</v>
          </cell>
          <cell r="H5923">
            <v>0</v>
          </cell>
          <cell r="I5923">
            <v>1</v>
          </cell>
          <cell r="J5923">
            <v>5</v>
          </cell>
          <cell r="K5923">
            <v>5</v>
          </cell>
          <cell r="L5923">
            <v>0.5</v>
          </cell>
          <cell r="M5923">
            <v>-1.0855761447960077E-2</v>
          </cell>
          <cell r="N5923">
            <v>9.8282838349494916E-4</v>
          </cell>
          <cell r="O5923">
            <v>3.0489834086189882E-2</v>
          </cell>
          <cell r="P5923">
            <v>3.8419469081806046E-2</v>
          </cell>
          <cell r="Q5923">
            <v>3.8084361276752743E-2</v>
          </cell>
          <cell r="R5923">
            <v>2.4994979517932947E-2</v>
          </cell>
        </row>
        <row r="5924">
          <cell r="A5924">
            <v>34128</v>
          </cell>
          <cell r="B5924">
            <v>447.64999389648438</v>
          </cell>
          <cell r="C5924">
            <v>447.64999389648438</v>
          </cell>
          <cell r="D5924">
            <v>444.30999755859381</v>
          </cell>
          <cell r="E5924">
            <v>444.70999145507813</v>
          </cell>
          <cell r="F5924">
            <v>444.70999145507813</v>
          </cell>
          <cell r="G5924">
            <v>240640000</v>
          </cell>
          <cell r="H5924">
            <v>0</v>
          </cell>
          <cell r="I5924">
            <v>1</v>
          </cell>
          <cell r="J5924">
            <v>4</v>
          </cell>
          <cell r="K5924">
            <v>6</v>
          </cell>
          <cell r="L5924">
            <v>0.4</v>
          </cell>
          <cell r="M5924">
            <v>8.8372720848939323E-3</v>
          </cell>
          <cell r="N5924">
            <v>8.9271689347778516E-3</v>
          </cell>
          <cell r="O5924">
            <v>3.1053940374507594E-2</v>
          </cell>
          <cell r="P5924">
            <v>4.8840821294875436E-2</v>
          </cell>
          <cell r="Q5924">
            <v>4.9920201105429385E-2</v>
          </cell>
          <cell r="R5924">
            <v>3.0356862358384085E-2</v>
          </cell>
        </row>
        <row r="5925">
          <cell r="A5925">
            <v>34129</v>
          </cell>
          <cell r="B5925">
            <v>444.70999145507813</v>
          </cell>
          <cell r="C5925">
            <v>447.3900146484375</v>
          </cell>
          <cell r="D5925">
            <v>444.66000366210938</v>
          </cell>
          <cell r="E5925">
            <v>445.77999877929688</v>
          </cell>
          <cell r="F5925">
            <v>445.77999877929688</v>
          </cell>
          <cell r="G5925">
            <v>249030000</v>
          </cell>
          <cell r="H5925">
            <v>1</v>
          </cell>
          <cell r="I5925">
            <v>0</v>
          </cell>
          <cell r="J5925">
            <v>4</v>
          </cell>
          <cell r="K5925">
            <v>6</v>
          </cell>
          <cell r="L5925">
            <v>0.4</v>
          </cell>
          <cell r="M5925">
            <v>5.2267633780025413E-3</v>
          </cell>
          <cell r="N5925">
            <v>1.1081705000075548E-2</v>
          </cell>
          <cell r="O5925">
            <v>2.4384214516024461E-2</v>
          </cell>
          <cell r="P5925">
            <v>4.7063598734305767E-2</v>
          </cell>
          <cell r="Q5925">
            <v>4.5089519849604187E-2</v>
          </cell>
          <cell r="R5925">
            <v>2.5303958926343739E-2</v>
          </cell>
        </row>
        <row r="5926">
          <cell r="A5926">
            <v>34130</v>
          </cell>
          <cell r="B5926">
            <v>445.77999877929688</v>
          </cell>
          <cell r="C5926">
            <v>446.22000122070313</v>
          </cell>
          <cell r="D5926">
            <v>444.08999633789063</v>
          </cell>
          <cell r="E5926">
            <v>445.3800048828125</v>
          </cell>
          <cell r="F5926">
            <v>445.3800048828125</v>
          </cell>
          <cell r="G5926">
            <v>232600000</v>
          </cell>
          <cell r="H5926">
            <v>0</v>
          </cell>
          <cell r="I5926">
            <v>1</v>
          </cell>
          <cell r="J5926">
            <v>3</v>
          </cell>
          <cell r="K5926">
            <v>7</v>
          </cell>
          <cell r="L5926">
            <v>0.3</v>
          </cell>
          <cell r="M5926">
            <v>8.0829989313571105E-3</v>
          </cell>
          <cell r="N5926">
            <v>9.1382802990662704E-3</v>
          </cell>
          <cell r="O5926">
            <v>2.7212705968640227E-2</v>
          </cell>
          <cell r="P5926">
            <v>4.6948680750971583E-2</v>
          </cell>
          <cell r="Q5926">
            <v>4.8677516812829724E-2</v>
          </cell>
          <cell r="R5926">
            <v>2.8020971601618427E-2</v>
          </cell>
        </row>
        <row r="5927">
          <cell r="A5927">
            <v>34131</v>
          </cell>
          <cell r="B5927">
            <v>445.3800048828125</v>
          </cell>
          <cell r="C5927">
            <v>448.19000244140619</v>
          </cell>
          <cell r="D5927">
            <v>445.3800048828125</v>
          </cell>
          <cell r="E5927">
            <v>447.260009765625</v>
          </cell>
          <cell r="F5927">
            <v>447.260009765625</v>
          </cell>
          <cell r="G5927">
            <v>256750000</v>
          </cell>
          <cell r="H5927">
            <v>1</v>
          </cell>
          <cell r="I5927">
            <v>0</v>
          </cell>
          <cell r="J5927">
            <v>4</v>
          </cell>
          <cell r="K5927">
            <v>6</v>
          </cell>
          <cell r="L5927">
            <v>0.4</v>
          </cell>
          <cell r="M5927">
            <v>1.8557137999002382E-3</v>
          </cell>
          <cell r="N5927">
            <v>7.1546340374359918E-3</v>
          </cell>
          <cell r="O5927">
            <v>3.2330168446437879E-2</v>
          </cell>
          <cell r="P5927">
            <v>3.7830305729820823E-2</v>
          </cell>
          <cell r="Q5927">
            <v>3.7204274398641379E-2</v>
          </cell>
          <cell r="R5927">
            <v>2.5510896152080464E-2</v>
          </cell>
        </row>
        <row r="5928">
          <cell r="A5928">
            <v>34134</v>
          </cell>
          <cell r="B5928">
            <v>447.260009765625</v>
          </cell>
          <cell r="C5928">
            <v>448.6400146484375</v>
          </cell>
          <cell r="D5928">
            <v>447.23001098632813</v>
          </cell>
          <cell r="E5928">
            <v>447.70999145507813</v>
          </cell>
          <cell r="F5928">
            <v>447.70999145507813</v>
          </cell>
          <cell r="G5928">
            <v>210440000</v>
          </cell>
          <cell r="H5928">
            <v>1</v>
          </cell>
          <cell r="I5928">
            <v>0</v>
          </cell>
          <cell r="J5928">
            <v>5</v>
          </cell>
          <cell r="K5928">
            <v>5</v>
          </cell>
          <cell r="L5928">
            <v>0.5</v>
          </cell>
          <cell r="M5928">
            <v>5.2935944303698079E-3</v>
          </cell>
          <cell r="N5928">
            <v>2.7919859370066913E-3</v>
          </cell>
          <cell r="O5928">
            <v>3.2052012189581758E-2</v>
          </cell>
          <cell r="P5928">
            <v>3.6228812245148401E-2</v>
          </cell>
          <cell r="Q5928">
            <v>4.1835141819048127E-2</v>
          </cell>
          <cell r="R5928">
            <v>2.5440608576590806E-2</v>
          </cell>
        </row>
        <row r="5929">
          <cell r="A5929">
            <v>34135</v>
          </cell>
          <cell r="B5929">
            <v>447.73001098632813</v>
          </cell>
          <cell r="C5929">
            <v>448.27999877929688</v>
          </cell>
          <cell r="D5929">
            <v>446.17999267578119</v>
          </cell>
          <cell r="E5929">
            <v>446.26998901367188</v>
          </cell>
          <cell r="F5929">
            <v>446.26998901367188</v>
          </cell>
          <cell r="G5929">
            <v>234110000</v>
          </cell>
          <cell r="H5929">
            <v>0</v>
          </cell>
          <cell r="I5929">
            <v>1</v>
          </cell>
          <cell r="J5929">
            <v>4</v>
          </cell>
          <cell r="K5929">
            <v>6</v>
          </cell>
          <cell r="L5929">
            <v>0.4</v>
          </cell>
          <cell r="M5929">
            <v>6.6103755118089857E-3</v>
          </cell>
          <cell r="N5929">
            <v>8.6719379076307668E-3</v>
          </cell>
          <cell r="O5929">
            <v>3.0542060228914369E-2</v>
          </cell>
          <cell r="P5929">
            <v>4.3538717977211094E-2</v>
          </cell>
          <cell r="Q5929">
            <v>4.7325668664039533E-2</v>
          </cell>
          <cell r="R5929">
            <v>3.6076829049381587E-2</v>
          </cell>
        </row>
        <row r="5930">
          <cell r="A5930">
            <v>34136</v>
          </cell>
          <cell r="B5930">
            <v>446.26998901367188</v>
          </cell>
          <cell r="C5930">
            <v>447.42999267578119</v>
          </cell>
          <cell r="D5930">
            <v>443.6099853515625</v>
          </cell>
          <cell r="E5930">
            <v>447.42999267578119</v>
          </cell>
          <cell r="F5930">
            <v>447.42999267578119</v>
          </cell>
          <cell r="G5930">
            <v>267500000</v>
          </cell>
          <cell r="H5930">
            <v>1</v>
          </cell>
          <cell r="I5930">
            <v>0</v>
          </cell>
          <cell r="J5930">
            <v>4</v>
          </cell>
          <cell r="K5930">
            <v>6</v>
          </cell>
          <cell r="L5930">
            <v>0.4</v>
          </cell>
          <cell r="M5930">
            <v>-3.7547609755310685E-3</v>
          </cell>
          <cell r="N5930">
            <v>1.106321053139192E-2</v>
          </cell>
          <cell r="O5930">
            <v>3.1669788927186193E-2</v>
          </cell>
          <cell r="P5930">
            <v>3.4932850141180527E-2</v>
          </cell>
          <cell r="Q5930">
            <v>4.3761074157654845E-2</v>
          </cell>
          <cell r="R5930">
            <v>2.9457105897082503E-2</v>
          </cell>
        </row>
        <row r="5931">
          <cell r="A5931">
            <v>34137</v>
          </cell>
          <cell r="B5931">
            <v>447.42999267578119</v>
          </cell>
          <cell r="C5931">
            <v>448.98001098632813</v>
          </cell>
          <cell r="D5931">
            <v>446.91000366210938</v>
          </cell>
          <cell r="E5931">
            <v>448.54000854492188</v>
          </cell>
          <cell r="F5931">
            <v>448.54000854492188</v>
          </cell>
          <cell r="G5931">
            <v>239810000</v>
          </cell>
          <cell r="H5931">
            <v>1</v>
          </cell>
          <cell r="I5931">
            <v>0</v>
          </cell>
          <cell r="J5931">
            <v>5</v>
          </cell>
          <cell r="K5931">
            <v>5</v>
          </cell>
          <cell r="L5931">
            <v>0.5</v>
          </cell>
          <cell r="M5931">
            <v>-5.5959551384670014E-3</v>
          </cell>
          <cell r="N5931">
            <v>1.0233192692845172E-2</v>
          </cell>
          <cell r="O5931">
            <v>2.4278735282024844E-2</v>
          </cell>
          <cell r="P5931">
            <v>2.9651731260527558E-2</v>
          </cell>
          <cell r="Q5931">
            <v>4.6551042237119367E-2</v>
          </cell>
          <cell r="R5931">
            <v>2.9852374093220391E-2</v>
          </cell>
        </row>
        <row r="5932">
          <cell r="A5932">
            <v>34138</v>
          </cell>
          <cell r="B5932">
            <v>448.54000854492188</v>
          </cell>
          <cell r="C5932">
            <v>448.58999633789063</v>
          </cell>
          <cell r="D5932">
            <v>443.67999267578119</v>
          </cell>
          <cell r="E5932">
            <v>443.67999267578119</v>
          </cell>
          <cell r="F5932">
            <v>443.67999267578119</v>
          </cell>
          <cell r="G5932">
            <v>300500000</v>
          </cell>
          <cell r="H5932">
            <v>0</v>
          </cell>
          <cell r="I5932">
            <v>1</v>
          </cell>
          <cell r="J5932">
            <v>5</v>
          </cell>
          <cell r="K5932">
            <v>5</v>
          </cell>
          <cell r="L5932">
            <v>0.5</v>
          </cell>
          <cell r="M5932">
            <v>8.1815834446816726E-3</v>
          </cell>
          <cell r="N5932">
            <v>2.7857951841819384E-2</v>
          </cell>
          <cell r="O5932">
            <v>3.4146218325321831E-2</v>
          </cell>
          <cell r="P5932">
            <v>4.4311224275726868E-2</v>
          </cell>
          <cell r="Q5932">
            <v>6.1350526663468852E-2</v>
          </cell>
          <cell r="R5932">
            <v>3.3289802954994174E-2</v>
          </cell>
        </row>
        <row r="5933">
          <cell r="A5933">
            <v>34141</v>
          </cell>
          <cell r="B5933">
            <v>443.67999267578119</v>
          </cell>
          <cell r="C5933">
            <v>446.22000122070313</v>
          </cell>
          <cell r="D5933">
            <v>443.67999267578119</v>
          </cell>
          <cell r="E5933">
            <v>446.22000122070313</v>
          </cell>
          <cell r="F5933">
            <v>446.22000122070313</v>
          </cell>
          <cell r="G5933">
            <v>223650000</v>
          </cell>
          <cell r="H5933">
            <v>1</v>
          </cell>
          <cell r="I5933">
            <v>0</v>
          </cell>
          <cell r="J5933">
            <v>6</v>
          </cell>
          <cell r="K5933">
            <v>4</v>
          </cell>
          <cell r="L5933">
            <v>0.6</v>
          </cell>
          <cell r="M5933">
            <v>2.1513859810224911E-3</v>
          </cell>
          <cell r="N5933">
            <v>2.2881070833102646E-2</v>
          </cell>
          <cell r="O5933">
            <v>1.9788415015261407E-2</v>
          </cell>
          <cell r="P5933">
            <v>4.5179515949438809E-2</v>
          </cell>
          <cell r="Q5933">
            <v>5.5667599547167379E-2</v>
          </cell>
          <cell r="R5933">
            <v>2.075211720741521E-2</v>
          </cell>
        </row>
        <row r="5934">
          <cell r="A5934">
            <v>34142</v>
          </cell>
          <cell r="B5934">
            <v>446.25</v>
          </cell>
          <cell r="C5934">
            <v>446.29000854492188</v>
          </cell>
          <cell r="D5934">
            <v>444.94000244140619</v>
          </cell>
          <cell r="E5934">
            <v>445.92999267578119</v>
          </cell>
          <cell r="F5934">
            <v>445.92999267578119</v>
          </cell>
          <cell r="G5934">
            <v>259530000</v>
          </cell>
          <cell r="H5934">
            <v>0</v>
          </cell>
          <cell r="I5934">
            <v>1</v>
          </cell>
          <cell r="J5934">
            <v>6</v>
          </cell>
          <cell r="K5934">
            <v>4</v>
          </cell>
          <cell r="L5934">
            <v>0.6</v>
          </cell>
          <cell r="M5934">
            <v>-3.184318017354415E-3</v>
          </cell>
          <cell r="N5934">
            <v>2.2940845321803849E-2</v>
          </cell>
          <cell r="O5934">
            <v>1.5742425148680184E-2</v>
          </cell>
          <cell r="P5934">
            <v>4.4670719070061482E-2</v>
          </cell>
          <cell r="Q5934">
            <v>5.0703061557870077E-2</v>
          </cell>
          <cell r="R5934">
            <v>1.2131957372158331E-2</v>
          </cell>
        </row>
        <row r="5935">
          <cell r="A5935">
            <v>34143</v>
          </cell>
          <cell r="B5935">
            <v>445.95999145507813</v>
          </cell>
          <cell r="C5935">
            <v>445.95999145507813</v>
          </cell>
          <cell r="D5935">
            <v>443.19000244140619</v>
          </cell>
          <cell r="E5935">
            <v>443.19000244140619</v>
          </cell>
          <cell r="F5935">
            <v>443.19000244140619</v>
          </cell>
          <cell r="G5935">
            <v>278260000</v>
          </cell>
          <cell r="H5935">
            <v>0</v>
          </cell>
          <cell r="I5935">
            <v>1</v>
          </cell>
          <cell r="J5935">
            <v>5</v>
          </cell>
          <cell r="K5935">
            <v>5</v>
          </cell>
          <cell r="L5935">
            <v>0.5</v>
          </cell>
          <cell r="M5935">
            <v>8.8224094419331323E-3</v>
          </cell>
          <cell r="N5935">
            <v>2.71666970793496E-2</v>
          </cell>
          <cell r="O5935">
            <v>2.9355377364012281E-2</v>
          </cell>
          <cell r="P5935">
            <v>4.9888276427187073E-2</v>
          </cell>
          <cell r="Q5935">
            <v>5.7785566484994222E-2</v>
          </cell>
          <cell r="R5935">
            <v>2.2338035248873345E-2</v>
          </cell>
        </row>
        <row r="5936">
          <cell r="A5936">
            <v>34144</v>
          </cell>
          <cell r="B5936">
            <v>443.04000854492188</v>
          </cell>
          <cell r="C5936">
            <v>447.20999145507813</v>
          </cell>
          <cell r="D5936">
            <v>442.5</v>
          </cell>
          <cell r="E5936">
            <v>446.6199951171875</v>
          </cell>
          <cell r="F5936">
            <v>446.6199951171875</v>
          </cell>
          <cell r="G5936">
            <v>267450000</v>
          </cell>
          <cell r="H5936">
            <v>1</v>
          </cell>
          <cell r="I5936">
            <v>0</v>
          </cell>
          <cell r="J5936">
            <v>6</v>
          </cell>
          <cell r="K5936">
            <v>4</v>
          </cell>
          <cell r="L5936">
            <v>0.6</v>
          </cell>
          <cell r="M5936">
            <v>5.5304313459030308E-3</v>
          </cell>
          <cell r="N5936">
            <v>2.9443361336820573E-2</v>
          </cell>
          <cell r="O5936">
            <v>2.4898113023958501E-2</v>
          </cell>
          <cell r="P5936">
            <v>4.6348153762349797E-2</v>
          </cell>
          <cell r="Q5936">
            <v>4.9079785203040016E-2</v>
          </cell>
          <cell r="R5936">
            <v>6.7395320373759837E-3</v>
          </cell>
        </row>
        <row r="5937">
          <cell r="A5937">
            <v>34145</v>
          </cell>
          <cell r="B5937">
            <v>446.6199951171875</v>
          </cell>
          <cell r="C5937">
            <v>448.6400146484375</v>
          </cell>
          <cell r="D5937">
            <v>446.6199951171875</v>
          </cell>
          <cell r="E5937">
            <v>447.60000610351563</v>
          </cell>
          <cell r="F5937">
            <v>447.60000610351563</v>
          </cell>
          <cell r="G5937">
            <v>210430000</v>
          </cell>
          <cell r="H5937">
            <v>1</v>
          </cell>
          <cell r="I5937">
            <v>0</v>
          </cell>
          <cell r="J5937">
            <v>6</v>
          </cell>
          <cell r="K5937">
            <v>4</v>
          </cell>
          <cell r="L5937">
            <v>0.6</v>
          </cell>
          <cell r="M5937">
            <v>1.4298126053005067E-3</v>
          </cell>
          <cell r="N5937">
            <v>2.7993741305711861E-2</v>
          </cell>
          <cell r="O5937">
            <v>2.2408397324680251E-2</v>
          </cell>
          <cell r="P5937">
            <v>4.4191238850703751E-2</v>
          </cell>
          <cell r="Q5937">
            <v>3.7421804672912007E-2</v>
          </cell>
          <cell r="R5937">
            <v>-1.0723901351861742E-2</v>
          </cell>
        </row>
        <row r="5938">
          <cell r="A5938">
            <v>34148</v>
          </cell>
          <cell r="B5938">
            <v>447.60000610351563</v>
          </cell>
          <cell r="C5938">
            <v>451.89999389648438</v>
          </cell>
          <cell r="D5938">
            <v>447.60000610351563</v>
          </cell>
          <cell r="E5938">
            <v>451.85000610351563</v>
          </cell>
          <cell r="F5938">
            <v>451.85000610351563</v>
          </cell>
          <cell r="G5938">
            <v>242090000</v>
          </cell>
          <cell r="H5938">
            <v>1</v>
          </cell>
          <cell r="I5938">
            <v>0</v>
          </cell>
          <cell r="J5938">
            <v>6</v>
          </cell>
          <cell r="K5938">
            <v>4</v>
          </cell>
          <cell r="L5938">
            <v>0.6</v>
          </cell>
          <cell r="M5938">
            <v>-1.0313164986528456E-2</v>
          </cell>
          <cell r="N5938">
            <v>2.0338613073518141E-2</v>
          </cell>
          <cell r="O5938">
            <v>2.2020541230608481E-2</v>
          </cell>
          <cell r="P5938">
            <v>4.1363289120160962E-2</v>
          </cell>
          <cell r="Q5938">
            <v>1.9320527499893547E-2</v>
          </cell>
          <cell r="R5938">
            <v>-1.0047600937470702E-2</v>
          </cell>
        </row>
        <row r="5939">
          <cell r="A5939">
            <v>34149</v>
          </cell>
          <cell r="B5939">
            <v>451.8900146484375</v>
          </cell>
          <cell r="C5939">
            <v>451.89999389648438</v>
          </cell>
          <cell r="D5939">
            <v>449.67001342773438</v>
          </cell>
          <cell r="E5939">
            <v>450.69000244140619</v>
          </cell>
          <cell r="F5939">
            <v>450.69000244140619</v>
          </cell>
          <cell r="G5939">
            <v>276310000</v>
          </cell>
          <cell r="H5939">
            <v>0</v>
          </cell>
          <cell r="I5939">
            <v>1</v>
          </cell>
          <cell r="J5939">
            <v>6</v>
          </cell>
          <cell r="K5939">
            <v>4</v>
          </cell>
          <cell r="L5939">
            <v>0.6</v>
          </cell>
          <cell r="M5939">
            <v>-9.9849609397473227E-4</v>
          </cell>
          <cell r="N5939">
            <v>2.1855390734557778E-2</v>
          </cell>
          <cell r="O5939">
            <v>2.4052000885686375E-2</v>
          </cell>
          <cell r="P5939">
            <v>4.4931105394627968E-2</v>
          </cell>
          <cell r="Q5939">
            <v>2.0657208964390605E-2</v>
          </cell>
          <cell r="R5939">
            <v>-1.0250937655951309E-2</v>
          </cell>
        </row>
        <row r="5940">
          <cell r="A5940">
            <v>34150</v>
          </cell>
          <cell r="B5940">
            <v>450.69000244140619</v>
          </cell>
          <cell r="C5940">
            <v>451.47000122070313</v>
          </cell>
          <cell r="D5940">
            <v>450.14999389648438</v>
          </cell>
          <cell r="E5940">
            <v>450.52999877929688</v>
          </cell>
          <cell r="F5940">
            <v>450.52999877929688</v>
          </cell>
          <cell r="G5940">
            <v>281120000</v>
          </cell>
          <cell r="H5940">
            <v>0</v>
          </cell>
          <cell r="I5940">
            <v>1</v>
          </cell>
          <cell r="J5940">
            <v>5</v>
          </cell>
          <cell r="K5940">
            <v>5</v>
          </cell>
          <cell r="L5940">
            <v>0.5</v>
          </cell>
          <cell r="M5940">
            <v>-5.3270457083592904E-3</v>
          </cell>
          <cell r="N5940">
            <v>2.5236932386287991E-2</v>
          </cell>
          <cell r="O5940">
            <v>2.1263815058314428E-2</v>
          </cell>
          <cell r="P5940">
            <v>4.4503113771100278E-2</v>
          </cell>
          <cell r="Q5940">
            <v>4.3282627401388662E-3</v>
          </cell>
          <cell r="R5940">
            <v>-6.436849719978377E-3</v>
          </cell>
        </row>
        <row r="5941">
          <cell r="A5941">
            <v>34151</v>
          </cell>
          <cell r="B5941">
            <v>450.54000854492188</v>
          </cell>
          <cell r="C5941">
            <v>451.14999389648438</v>
          </cell>
          <cell r="D5941">
            <v>448.70999145507813</v>
          </cell>
          <cell r="E5941">
            <v>449.01998901367188</v>
          </cell>
          <cell r="F5941">
            <v>449.01998901367188</v>
          </cell>
          <cell r="G5941">
            <v>292040000</v>
          </cell>
          <cell r="H5941">
            <v>0</v>
          </cell>
          <cell r="I5941">
            <v>1</v>
          </cell>
          <cell r="J5941">
            <v>4</v>
          </cell>
          <cell r="K5941">
            <v>6</v>
          </cell>
          <cell r="L5941">
            <v>0.4</v>
          </cell>
          <cell r="M5941">
            <v>2.5166026245171391E-3</v>
          </cell>
          <cell r="N5941">
            <v>3.2381650930197736E-2</v>
          </cell>
          <cell r="O5941">
            <v>2.2070295097280423E-2</v>
          </cell>
          <cell r="P5941">
            <v>4.3695216504422207E-2</v>
          </cell>
          <cell r="Q5941">
            <v>-7.727943756636213E-3</v>
          </cell>
          <cell r="R5941">
            <v>-1.0578593639971268E-2</v>
          </cell>
        </row>
        <row r="5942">
          <cell r="A5942">
            <v>34152</v>
          </cell>
          <cell r="B5942">
            <v>449.01998901367188</v>
          </cell>
          <cell r="C5942">
            <v>449.01998901367188</v>
          </cell>
          <cell r="D5942">
            <v>445.20001220703119</v>
          </cell>
          <cell r="E5942">
            <v>445.83999633789063</v>
          </cell>
          <cell r="F5942">
            <v>445.83999633789063</v>
          </cell>
          <cell r="G5942">
            <v>220750000</v>
          </cell>
          <cell r="H5942">
            <v>0</v>
          </cell>
          <cell r="I5942">
            <v>1</v>
          </cell>
          <cell r="J5942">
            <v>4</v>
          </cell>
          <cell r="K5942">
            <v>6</v>
          </cell>
          <cell r="L5942">
            <v>0.4</v>
          </cell>
          <cell r="M5942">
            <v>7.6933265385676908E-3</v>
          </cell>
          <cell r="N5942">
            <v>3.8825582497706179E-2</v>
          </cell>
          <cell r="O5942">
            <v>3.4631263610779062E-2</v>
          </cell>
          <cell r="P5942">
            <v>4.6227382106653225E-2</v>
          </cell>
          <cell r="Q5942">
            <v>-1.5702342722456741E-4</v>
          </cell>
          <cell r="R5942">
            <v>8.0750016171204919E-4</v>
          </cell>
        </row>
        <row r="5943">
          <cell r="A5943">
            <v>34156</v>
          </cell>
          <cell r="B5943">
            <v>445.8599853515625</v>
          </cell>
          <cell r="C5943">
            <v>446.8699951171875</v>
          </cell>
          <cell r="D5943">
            <v>441.42001342773438</v>
          </cell>
          <cell r="E5943">
            <v>441.42999267578119</v>
          </cell>
          <cell r="F5943">
            <v>441.42999267578119</v>
          </cell>
          <cell r="G5943">
            <v>234810000</v>
          </cell>
          <cell r="H5943">
            <v>0</v>
          </cell>
          <cell r="I5943">
            <v>1</v>
          </cell>
          <cell r="J5943">
            <v>3</v>
          </cell>
          <cell r="K5943">
            <v>7</v>
          </cell>
          <cell r="L5943">
            <v>0.3</v>
          </cell>
          <cell r="M5943">
            <v>1.6106780207757243E-2</v>
          </cell>
          <cell r="N5943">
            <v>4.5012788996831032E-2</v>
          </cell>
          <cell r="O5943">
            <v>4.5103422949180461E-2</v>
          </cell>
          <cell r="P5943">
            <v>5.439143276170566E-2</v>
          </cell>
          <cell r="Q5943">
            <v>-5.6860188244851617E-3</v>
          </cell>
          <cell r="R5943">
            <v>1.1190908011170508E-2</v>
          </cell>
        </row>
        <row r="5944">
          <cell r="A5944">
            <v>34157</v>
          </cell>
          <cell r="B5944">
            <v>441.39999389648438</v>
          </cell>
          <cell r="C5944">
            <v>443.6300048828125</v>
          </cell>
          <cell r="D5944">
            <v>441.39999389648438</v>
          </cell>
          <cell r="E5944">
            <v>442.82998657226563</v>
          </cell>
          <cell r="F5944">
            <v>442.82998657226563</v>
          </cell>
          <cell r="G5944">
            <v>253170000</v>
          </cell>
          <cell r="H5944">
            <v>1</v>
          </cell>
          <cell r="I5944">
            <v>0</v>
          </cell>
          <cell r="J5944">
            <v>4</v>
          </cell>
          <cell r="K5944">
            <v>6</v>
          </cell>
          <cell r="L5944">
            <v>0.4</v>
          </cell>
          <cell r="M5944">
            <v>1.1968517199053785E-2</v>
          </cell>
          <cell r="N5944">
            <v>4.1799359408566827E-2</v>
          </cell>
          <cell r="O5944">
            <v>4.1483246825625208E-2</v>
          </cell>
          <cell r="P5944">
            <v>5.4332427355267887E-2</v>
          </cell>
          <cell r="Q5944">
            <v>1.2329837947334221E-2</v>
          </cell>
          <cell r="R5944">
            <v>7.4521112178755899E-3</v>
          </cell>
        </row>
        <row r="5945">
          <cell r="A5945">
            <v>34158</v>
          </cell>
          <cell r="B5945">
            <v>442.83999633789063</v>
          </cell>
          <cell r="C5945">
            <v>448.6400146484375</v>
          </cell>
          <cell r="D5945">
            <v>442.83999633789063</v>
          </cell>
          <cell r="E5945">
            <v>448.6400146484375</v>
          </cell>
          <cell r="F5945">
            <v>448.6400146484375</v>
          </cell>
          <cell r="G5945">
            <v>282910000</v>
          </cell>
          <cell r="H5945">
            <v>1</v>
          </cell>
          <cell r="I5945">
            <v>0</v>
          </cell>
          <cell r="J5945">
            <v>5</v>
          </cell>
          <cell r="K5945">
            <v>5</v>
          </cell>
          <cell r="L5945">
            <v>0.5</v>
          </cell>
          <cell r="M5945">
            <v>8.9109366169681792E-5</v>
          </cell>
          <cell r="N5945">
            <v>2.2022053411745901E-2</v>
          </cell>
          <cell r="O5945">
            <v>2.6970344130849089E-2</v>
          </cell>
          <cell r="P5945">
            <v>4.2149546467337595E-2</v>
          </cell>
          <cell r="Q5945">
            <v>-1.3151454087996228E-3</v>
          </cell>
          <cell r="R5945">
            <v>-5.7955099218853778E-4</v>
          </cell>
        </row>
        <row r="5946">
          <cell r="A5946">
            <v>34159</v>
          </cell>
          <cell r="B5946">
            <v>448.6400146484375</v>
          </cell>
          <cell r="C5946">
            <v>448.94000244140619</v>
          </cell>
          <cell r="D5946">
            <v>446.739990234375</v>
          </cell>
          <cell r="E5946">
            <v>448.1099853515625</v>
          </cell>
          <cell r="F5946">
            <v>448.1099853515625</v>
          </cell>
          <cell r="G5946">
            <v>235210000</v>
          </cell>
          <cell r="H5946">
            <v>0</v>
          </cell>
          <cell r="I5946">
            <v>1</v>
          </cell>
          <cell r="J5946">
            <v>4</v>
          </cell>
          <cell r="K5946">
            <v>6</v>
          </cell>
          <cell r="L5946">
            <v>0.4</v>
          </cell>
          <cell r="M5946">
            <v>5.8244983474156076E-3</v>
          </cell>
          <cell r="N5946">
            <v>1.9057840316193397E-2</v>
          </cell>
          <cell r="O5946">
            <v>2.4703772926492062E-2</v>
          </cell>
          <cell r="P5946">
            <v>4.2422642625807194E-2</v>
          </cell>
          <cell r="Q5946">
            <v>6.1815617187748195E-3</v>
          </cell>
          <cell r="R5946">
            <v>3.2135022393589008E-3</v>
          </cell>
        </row>
        <row r="5947">
          <cell r="A5947">
            <v>34162</v>
          </cell>
          <cell r="B5947">
            <v>448.1300048828125</v>
          </cell>
          <cell r="C5947">
            <v>449.1099853515625</v>
          </cell>
          <cell r="D5947">
            <v>447.70999145507813</v>
          </cell>
          <cell r="E5947">
            <v>448.98001098632813</v>
          </cell>
          <cell r="F5947">
            <v>448.98001098632813</v>
          </cell>
          <cell r="G5947">
            <v>202310000</v>
          </cell>
          <cell r="H5947">
            <v>1</v>
          </cell>
          <cell r="I5947">
            <v>0</v>
          </cell>
          <cell r="J5947">
            <v>4</v>
          </cell>
          <cell r="K5947">
            <v>6</v>
          </cell>
          <cell r="L5947">
            <v>0.4</v>
          </cell>
          <cell r="M5947">
            <v>1.0468199233870656E-3</v>
          </cell>
          <cell r="N5947">
            <v>1.8976321451271261E-2</v>
          </cell>
          <cell r="O5947">
            <v>2.5234946534425262E-2</v>
          </cell>
          <cell r="P5947">
            <v>4.6594463892053462E-2</v>
          </cell>
          <cell r="Q5947">
            <v>-4.1872796935490397E-3</v>
          </cell>
          <cell r="R5947">
            <v>-2.0491189033409185E-3</v>
          </cell>
        </row>
        <row r="5948">
          <cell r="A5948">
            <v>34163</v>
          </cell>
          <cell r="B5948">
            <v>449</v>
          </cell>
          <cell r="C5948">
            <v>450.70001220703119</v>
          </cell>
          <cell r="D5948">
            <v>448.07000732421881</v>
          </cell>
          <cell r="E5948">
            <v>448.08999633789063</v>
          </cell>
          <cell r="F5948">
            <v>448.08999633789063</v>
          </cell>
          <cell r="G5948">
            <v>236720000</v>
          </cell>
          <cell r="H5948">
            <v>0</v>
          </cell>
          <cell r="I5948">
            <v>1</v>
          </cell>
          <cell r="J5948">
            <v>3</v>
          </cell>
          <cell r="K5948">
            <v>7</v>
          </cell>
          <cell r="L5948">
            <v>0.3</v>
          </cell>
          <cell r="M5948">
            <v>5.2891051720787008E-3</v>
          </cell>
          <cell r="N5948">
            <v>3.0418007530198299E-2</v>
          </cell>
          <cell r="O5948">
            <v>2.8543392286038305E-2</v>
          </cell>
          <cell r="P5948">
            <v>6.0657441357574227E-2</v>
          </cell>
          <cell r="Q5948">
            <v>3.9724135638918856E-3</v>
          </cell>
          <cell r="R5948">
            <v>-3.1240182107050707E-4</v>
          </cell>
        </row>
        <row r="5949">
          <cell r="A5949">
            <v>34164</v>
          </cell>
          <cell r="B5949">
            <v>448.07998657226563</v>
          </cell>
          <cell r="C5949">
            <v>451.1199951171875</v>
          </cell>
          <cell r="D5949">
            <v>448.07998657226563</v>
          </cell>
          <cell r="E5949">
            <v>450.07998657226563</v>
          </cell>
          <cell r="F5949">
            <v>450.07998657226563</v>
          </cell>
          <cell r="G5949">
            <v>297430000</v>
          </cell>
          <cell r="H5949">
            <v>1</v>
          </cell>
          <cell r="I5949">
            <v>0</v>
          </cell>
          <cell r="J5949">
            <v>4</v>
          </cell>
          <cell r="K5949">
            <v>6</v>
          </cell>
          <cell r="L5949">
            <v>0.4</v>
          </cell>
          <cell r="M5949">
            <v>-2.4884357238748045E-3</v>
          </cell>
          <cell r="N5949">
            <v>2.6617515427793004E-2</v>
          </cell>
          <cell r="O5949">
            <v>2.4528992344229117E-2</v>
          </cell>
          <cell r="P5949">
            <v>5.3434987175741355E-2</v>
          </cell>
          <cell r="Q5949">
            <v>-5.5767404082158745E-3</v>
          </cell>
          <cell r="R5949">
            <v>-2.9994126071205551E-3</v>
          </cell>
        </row>
        <row r="5950">
          <cell r="A5950">
            <v>34165</v>
          </cell>
          <cell r="B5950">
            <v>450.08999633789063</v>
          </cell>
          <cell r="C5950">
            <v>450.1199951171875</v>
          </cell>
          <cell r="D5950">
            <v>447.260009765625</v>
          </cell>
          <cell r="E5950">
            <v>449.22000122070313</v>
          </cell>
          <cell r="F5950">
            <v>449.22000122070313</v>
          </cell>
          <cell r="G5950">
            <v>277810000</v>
          </cell>
          <cell r="H5950">
            <v>0</v>
          </cell>
          <cell r="I5950">
            <v>1</v>
          </cell>
          <cell r="J5950">
            <v>4</v>
          </cell>
          <cell r="K5950">
            <v>6</v>
          </cell>
          <cell r="L5950">
            <v>0.4</v>
          </cell>
          <cell r="M5950">
            <v>2.048024186889208E-3</v>
          </cell>
          <cell r="N5950">
            <v>2.3774526171496335E-2</v>
          </cell>
          <cell r="O5950">
            <v>2.7313986421641179E-2</v>
          </cell>
          <cell r="P5950">
            <v>5.554074204005266E-2</v>
          </cell>
          <cell r="Q5950">
            <v>-6.5891800165501779E-3</v>
          </cell>
          <cell r="R5950">
            <v>9.3272838030817873E-3</v>
          </cell>
        </row>
        <row r="5951">
          <cell r="A5951">
            <v>34166</v>
          </cell>
          <cell r="B5951">
            <v>449.07000732421881</v>
          </cell>
          <cell r="C5951">
            <v>449.07998657226563</v>
          </cell>
          <cell r="D5951">
            <v>445.66000366210938</v>
          </cell>
          <cell r="E5951">
            <v>445.75</v>
          </cell>
          <cell r="F5951">
            <v>445.75</v>
          </cell>
          <cell r="G5951">
            <v>263100000</v>
          </cell>
          <cell r="H5951">
            <v>0</v>
          </cell>
          <cell r="I5951">
            <v>1</v>
          </cell>
          <cell r="J5951">
            <v>4</v>
          </cell>
          <cell r="K5951">
            <v>6</v>
          </cell>
          <cell r="L5951">
            <v>0.4</v>
          </cell>
          <cell r="M5951">
            <v>1.4873819142596778E-2</v>
          </cell>
          <cell r="N5951">
            <v>3.5558061926002527E-2</v>
          </cell>
          <cell r="O5951">
            <v>4.7291052321403626E-2</v>
          </cell>
          <cell r="P5951">
            <v>5.994391748895822E-2</v>
          </cell>
          <cell r="Q5951">
            <v>1.4133592435501274E-3</v>
          </cell>
          <cell r="R5951">
            <v>1.8867086174109593E-2</v>
          </cell>
        </row>
        <row r="5952">
          <cell r="A5952">
            <v>34169</v>
          </cell>
          <cell r="B5952">
            <v>445.75</v>
          </cell>
          <cell r="C5952">
            <v>446.77999877929688</v>
          </cell>
          <cell r="D5952">
            <v>444.82998657226563</v>
          </cell>
          <cell r="E5952">
            <v>446.02999877929688</v>
          </cell>
          <cell r="F5952">
            <v>446.02999877929688</v>
          </cell>
          <cell r="G5952">
            <v>216370000</v>
          </cell>
          <cell r="H5952">
            <v>1</v>
          </cell>
          <cell r="I5952">
            <v>0</v>
          </cell>
          <cell r="J5952">
            <v>5</v>
          </cell>
          <cell r="K5952">
            <v>5</v>
          </cell>
          <cell r="L5952">
            <v>0.5</v>
          </cell>
          <cell r="M5952">
            <v>1.5918225507134176E-2</v>
          </cell>
          <cell r="N5952">
            <v>3.0042808629817896E-2</v>
          </cell>
          <cell r="O5952">
            <v>5.2619781819465583E-2</v>
          </cell>
          <cell r="P5952">
            <v>6.4749019038745859E-2</v>
          </cell>
          <cell r="Q5952">
            <v>3.3628656569018034E-4</v>
          </cell>
          <cell r="R5952">
            <v>2.0604000776982767E-2</v>
          </cell>
        </row>
        <row r="5953">
          <cell r="A5953">
            <v>34170</v>
          </cell>
          <cell r="B5953">
            <v>446.02999877929688</v>
          </cell>
          <cell r="C5953">
            <v>447.6300048828125</v>
          </cell>
          <cell r="D5953">
            <v>443.70999145507813</v>
          </cell>
          <cell r="E5953">
            <v>447.30999755859381</v>
          </cell>
          <cell r="F5953">
            <v>447.30999755859381</v>
          </cell>
          <cell r="G5953">
            <v>277420000</v>
          </cell>
          <cell r="H5953">
            <v>1</v>
          </cell>
          <cell r="I5953">
            <v>0</v>
          </cell>
          <cell r="J5953">
            <v>6</v>
          </cell>
          <cell r="K5953">
            <v>4</v>
          </cell>
          <cell r="L5953">
            <v>0.6</v>
          </cell>
          <cell r="M5953">
            <v>1.9516690961472349E-2</v>
          </cell>
          <cell r="N5953">
            <v>2.5753926978041131E-2</v>
          </cell>
          <cell r="O5953">
            <v>4.7260322290624046E-2</v>
          </cell>
          <cell r="P5953">
            <v>5.8102860155658576E-2</v>
          </cell>
          <cell r="Q5953">
            <v>-1.0842606089707107E-2</v>
          </cell>
          <cell r="R5953">
            <v>1.464306147575134E-2</v>
          </cell>
        </row>
        <row r="5954">
          <cell r="A5954">
            <v>34171</v>
          </cell>
          <cell r="B5954">
            <v>447.27999877929688</v>
          </cell>
          <cell r="C5954">
            <v>447.5</v>
          </cell>
          <cell r="D5954">
            <v>445.83999633789063</v>
          </cell>
          <cell r="E5954">
            <v>447.17999267578119</v>
          </cell>
          <cell r="F5954">
            <v>447.17999267578119</v>
          </cell>
          <cell r="G5954">
            <v>278590000</v>
          </cell>
          <cell r="H5954">
            <v>0</v>
          </cell>
          <cell r="I5954">
            <v>1</v>
          </cell>
          <cell r="J5954">
            <v>5</v>
          </cell>
          <cell r="K5954">
            <v>5</v>
          </cell>
          <cell r="L5954">
            <v>0.5</v>
          </cell>
          <cell r="M5954">
            <v>2.068518303927469E-2</v>
          </cell>
          <cell r="N5954">
            <v>1.7599166434294267E-2</v>
          </cell>
          <cell r="O5954">
            <v>4.2555568431019264E-2</v>
          </cell>
          <cell r="P5954">
            <v>6.0534925013618235E-2</v>
          </cell>
          <cell r="Q5954">
            <v>-1.0376099572557251E-2</v>
          </cell>
          <cell r="R5954">
            <v>9.8841931663500304E-3</v>
          </cell>
        </row>
        <row r="5955">
          <cell r="A5955">
            <v>34172</v>
          </cell>
          <cell r="B5955">
            <v>447.17999267578119</v>
          </cell>
          <cell r="C5955">
            <v>447.23001098632813</v>
          </cell>
          <cell r="D5955">
            <v>443.72000122070313</v>
          </cell>
          <cell r="E5955">
            <v>444.510009765625</v>
          </cell>
          <cell r="F5955">
            <v>444.510009765625</v>
          </cell>
          <cell r="G5955">
            <v>249630000</v>
          </cell>
          <cell r="H5955">
            <v>0</v>
          </cell>
          <cell r="I5955">
            <v>1</v>
          </cell>
          <cell r="J5955">
            <v>4</v>
          </cell>
          <cell r="K5955">
            <v>6</v>
          </cell>
          <cell r="L5955">
            <v>0.4</v>
          </cell>
          <cell r="M5955">
            <v>2.6208619919778631E-2</v>
          </cell>
          <cell r="N5955">
            <v>1.8987204463306373E-2</v>
          </cell>
          <cell r="O5955">
            <v>4.8502839272307252E-2</v>
          </cell>
          <cell r="P5955">
            <v>6.7017563998279961E-2</v>
          </cell>
          <cell r="Q5955">
            <v>-5.7366949101808062E-3</v>
          </cell>
          <cell r="R5955">
            <v>1.8222256885077392E-2</v>
          </cell>
        </row>
        <row r="5956">
          <cell r="A5956">
            <v>34173</v>
          </cell>
          <cell r="B5956">
            <v>444.54000854492188</v>
          </cell>
          <cell r="C5956">
            <v>447.10000610351563</v>
          </cell>
          <cell r="D5956">
            <v>444.54000854492188</v>
          </cell>
          <cell r="E5956">
            <v>447.10000610351563</v>
          </cell>
          <cell r="F5956">
            <v>447.10000610351563</v>
          </cell>
          <cell r="G5956">
            <v>222170000</v>
          </cell>
          <cell r="H5956">
            <v>1</v>
          </cell>
          <cell r="I5956">
            <v>0</v>
          </cell>
          <cell r="J5956">
            <v>5</v>
          </cell>
          <cell r="K5956">
            <v>5</v>
          </cell>
          <cell r="L5956">
            <v>0.5</v>
          </cell>
          <cell r="M5956">
            <v>1.8183862160203512E-2</v>
          </cell>
          <cell r="N5956">
            <v>2.0353401877182487E-2</v>
          </cell>
          <cell r="O5956">
            <v>4.0840928201238302E-2</v>
          </cell>
          <cell r="P5956">
            <v>6.2357424518481253E-2</v>
          </cell>
          <cell r="Q5956">
            <v>3.6457277131753951E-3</v>
          </cell>
          <cell r="R5956">
            <v>1.3442136358762236E-2</v>
          </cell>
        </row>
        <row r="5957">
          <cell r="A5957">
            <v>34176</v>
          </cell>
          <cell r="B5957">
            <v>447.05999755859381</v>
          </cell>
          <cell r="C5957">
            <v>449.5</v>
          </cell>
          <cell r="D5957">
            <v>447.04000854492188</v>
          </cell>
          <cell r="E5957">
            <v>449.08999633789063</v>
          </cell>
          <cell r="F5957">
            <v>449.08999633789063</v>
          </cell>
          <cell r="G5957">
            <v>222580000</v>
          </cell>
          <cell r="H5957">
            <v>1</v>
          </cell>
          <cell r="I5957">
            <v>0</v>
          </cell>
          <cell r="J5957">
            <v>5</v>
          </cell>
          <cell r="K5957">
            <v>5</v>
          </cell>
          <cell r="L5957">
            <v>0.5</v>
          </cell>
          <cell r="M5957">
            <v>2.3781408543658067E-2</v>
          </cell>
          <cell r="N5957">
            <v>1.9261159159680297E-2</v>
          </cell>
          <cell r="O5957">
            <v>3.1574946650809732E-2</v>
          </cell>
          <cell r="P5957">
            <v>5.7070977068767181E-2</v>
          </cell>
          <cell r="Q5957">
            <v>-3.2509997260763424E-3</v>
          </cell>
          <cell r="R5957">
            <v>1.1489910049626406E-2</v>
          </cell>
        </row>
        <row r="5958">
          <cell r="A5958">
            <v>34177</v>
          </cell>
          <cell r="B5958">
            <v>449</v>
          </cell>
          <cell r="C5958">
            <v>449.44000244140619</v>
          </cell>
          <cell r="D5958">
            <v>446.760009765625</v>
          </cell>
          <cell r="E5958">
            <v>448.239990234375</v>
          </cell>
          <cell r="F5958">
            <v>448.239990234375</v>
          </cell>
          <cell r="G5958">
            <v>256750000</v>
          </cell>
          <cell r="H5958">
            <v>0</v>
          </cell>
          <cell r="I5958">
            <v>1</v>
          </cell>
          <cell r="J5958">
            <v>5</v>
          </cell>
          <cell r="K5958">
            <v>5</v>
          </cell>
          <cell r="L5958">
            <v>0.5</v>
          </cell>
          <cell r="M5958">
            <v>2.6526001489113993E-2</v>
          </cell>
          <cell r="N5958">
            <v>2.0948632101137843E-2</v>
          </cell>
          <cell r="O5958">
            <v>3.560597519268871E-2</v>
          </cell>
          <cell r="P5958">
            <v>5.2940414740595187E-2</v>
          </cell>
          <cell r="Q5958">
            <v>9.9723391890265134E-3</v>
          </cell>
          <cell r="R5958">
            <v>1.1422441613275991E-2</v>
          </cell>
        </row>
        <row r="5959">
          <cell r="A5959">
            <v>34178</v>
          </cell>
          <cell r="B5959">
            <v>448.25</v>
          </cell>
          <cell r="C5959">
            <v>448.6099853515625</v>
          </cell>
          <cell r="D5959">
            <v>446.58999633789063</v>
          </cell>
          <cell r="E5959">
            <v>447.19000244140619</v>
          </cell>
          <cell r="F5959">
            <v>447.19000244140619</v>
          </cell>
          <cell r="G5959">
            <v>273100000</v>
          </cell>
          <cell r="H5959">
            <v>0</v>
          </cell>
          <cell r="I5959">
            <v>1</v>
          </cell>
          <cell r="J5959">
            <v>4</v>
          </cell>
          <cell r="K5959">
            <v>6</v>
          </cell>
          <cell r="L5959">
            <v>0.4</v>
          </cell>
          <cell r="M5959">
            <v>3.0971189042470648E-2</v>
          </cell>
          <cell r="N5959">
            <v>3.267064395849717E-2</v>
          </cell>
          <cell r="O5959">
            <v>3.8261108831037616E-2</v>
          </cell>
          <cell r="P5959">
            <v>5.3064717137627504E-2</v>
          </cell>
          <cell r="Q5959">
            <v>1.0465333863080906E-2</v>
          </cell>
          <cell r="R5959">
            <v>1.2030691324584231E-2</v>
          </cell>
        </row>
        <row r="5960">
          <cell r="A5960">
            <v>34179</v>
          </cell>
          <cell r="B5960">
            <v>447.19000244140619</v>
          </cell>
          <cell r="C5960">
            <v>450.76998901367188</v>
          </cell>
          <cell r="D5960">
            <v>447.19000244140619</v>
          </cell>
          <cell r="E5960">
            <v>450.239990234375</v>
          </cell>
          <cell r="F5960">
            <v>450.239990234375</v>
          </cell>
          <cell r="G5960">
            <v>261240000</v>
          </cell>
          <cell r="H5960">
            <v>1</v>
          </cell>
          <cell r="I5960">
            <v>0</v>
          </cell>
          <cell r="J5960">
            <v>5</v>
          </cell>
          <cell r="K5960">
            <v>5</v>
          </cell>
          <cell r="L5960">
            <v>0.5</v>
          </cell>
          <cell r="M5960">
            <v>2.2876729153234798E-2</v>
          </cell>
          <cell r="N5960">
            <v>2.5075534803216337E-2</v>
          </cell>
          <cell r="O5960">
            <v>3.1916301147987935E-2</v>
          </cell>
          <cell r="P5960">
            <v>5.099507478379306E-2</v>
          </cell>
          <cell r="Q5960">
            <v>-2.5319477513890964E-3</v>
          </cell>
          <cell r="R5960">
            <v>8.8841508678911829E-3</v>
          </cell>
        </row>
        <row r="5961">
          <cell r="A5961">
            <v>34180</v>
          </cell>
          <cell r="B5961">
            <v>450.19000244140619</v>
          </cell>
          <cell r="C5961">
            <v>450.22000122070313</v>
          </cell>
          <cell r="D5961">
            <v>446.98001098632813</v>
          </cell>
          <cell r="E5961">
            <v>448.1300048828125</v>
          </cell>
          <cell r="F5961">
            <v>448.1300048828125</v>
          </cell>
          <cell r="G5961">
            <v>254420000</v>
          </cell>
          <cell r="H5961">
            <v>0</v>
          </cell>
          <cell r="I5961">
            <v>1</v>
          </cell>
          <cell r="J5961">
            <v>5</v>
          </cell>
          <cell r="K5961">
            <v>5</v>
          </cell>
          <cell r="L5961">
            <v>0.5</v>
          </cell>
          <cell r="M5961">
            <v>3.0727665774740398E-2</v>
          </cell>
          <cell r="N5961">
            <v>2.6733270118529218E-2</v>
          </cell>
          <cell r="O5961">
            <v>4.3737321513744876E-2</v>
          </cell>
          <cell r="P5961">
            <v>6.4534805960424269E-2</v>
          </cell>
          <cell r="Q5961">
            <v>6.2035542119609488E-3</v>
          </cell>
          <cell r="R5961">
            <v>2.2605058292094249E-2</v>
          </cell>
        </row>
        <row r="5962">
          <cell r="A5962">
            <v>34183</v>
          </cell>
          <cell r="B5962">
            <v>448.1300048828125</v>
          </cell>
          <cell r="C5962">
            <v>450.14999389648438</v>
          </cell>
          <cell r="D5962">
            <v>448.02999877929688</v>
          </cell>
          <cell r="E5962">
            <v>450.14999389648438</v>
          </cell>
          <cell r="F5962">
            <v>450.14999389648438</v>
          </cell>
          <cell r="G5962">
            <v>230380000</v>
          </cell>
          <cell r="H5962">
            <v>1</v>
          </cell>
          <cell r="I5962">
            <v>0</v>
          </cell>
          <cell r="J5962">
            <v>5</v>
          </cell>
          <cell r="K5962">
            <v>5</v>
          </cell>
          <cell r="L5962">
            <v>0.5</v>
          </cell>
          <cell r="M5962">
            <v>2.9790078515902874E-2</v>
          </cell>
          <cell r="N5962">
            <v>1.9504607127276419E-2</v>
          </cell>
          <cell r="O5962">
            <v>3.9275781218486294E-2</v>
          </cell>
          <cell r="P5962">
            <v>6.3423344879822707E-2</v>
          </cell>
          <cell r="Q5962">
            <v>6.3756417996252424E-3</v>
          </cell>
          <cell r="R5962">
            <v>2.4125327149594478E-2</v>
          </cell>
        </row>
        <row r="5963">
          <cell r="A5963">
            <v>34184</v>
          </cell>
          <cell r="B5963">
            <v>450.14999389648438</v>
          </cell>
          <cell r="C5963">
            <v>450.42999267578119</v>
          </cell>
          <cell r="D5963">
            <v>447.58999633789063</v>
          </cell>
          <cell r="E5963">
            <v>449.26998901367188</v>
          </cell>
          <cell r="F5963">
            <v>449.26998901367188</v>
          </cell>
          <cell r="G5963">
            <v>253110000</v>
          </cell>
          <cell r="H5963">
            <v>0</v>
          </cell>
          <cell r="I5963">
            <v>1</v>
          </cell>
          <cell r="J5963">
            <v>4</v>
          </cell>
          <cell r="K5963">
            <v>6</v>
          </cell>
          <cell r="L5963">
            <v>0.4</v>
          </cell>
          <cell r="M5963">
            <v>3.0894573913749834E-2</v>
          </cell>
          <cell r="N5963">
            <v>2.6732276936618504E-2</v>
          </cell>
          <cell r="O5963">
            <v>4.4138307865563498E-2</v>
          </cell>
          <cell r="P5963">
            <v>7.1983433411365594E-2</v>
          </cell>
          <cell r="Q5963">
            <v>8.3691540890138416E-3</v>
          </cell>
          <cell r="R5963">
            <v>2.5129674407382563E-2</v>
          </cell>
        </row>
        <row r="5964">
          <cell r="A5964">
            <v>34185</v>
          </cell>
          <cell r="B5964">
            <v>449.26998901367188</v>
          </cell>
          <cell r="C5964">
            <v>449.72000122070313</v>
          </cell>
          <cell r="D5964">
            <v>447.92999267578119</v>
          </cell>
          <cell r="E5964">
            <v>448.54000854492188</v>
          </cell>
          <cell r="F5964">
            <v>448.54000854492188</v>
          </cell>
          <cell r="G5964">
            <v>230040000</v>
          </cell>
          <cell r="H5964">
            <v>0</v>
          </cell>
          <cell r="I5964">
            <v>1</v>
          </cell>
          <cell r="J5964">
            <v>4</v>
          </cell>
          <cell r="K5964">
            <v>6</v>
          </cell>
          <cell r="L5964">
            <v>0.4</v>
          </cell>
          <cell r="M5964">
            <v>2.844780622678611E-2</v>
          </cell>
          <cell r="N5964">
            <v>2.853700349828836E-2</v>
          </cell>
          <cell r="O5964">
            <v>4.4366151329600534E-2</v>
          </cell>
          <cell r="P5964">
            <v>6.9291447764247671E-2</v>
          </cell>
          <cell r="Q5964">
            <v>7.0896522388208538E-3</v>
          </cell>
          <cell r="R5964">
            <v>2.8782278985524101E-2</v>
          </cell>
        </row>
        <row r="5965">
          <cell r="A5965">
            <v>34186</v>
          </cell>
          <cell r="B5965">
            <v>448.54998779296881</v>
          </cell>
          <cell r="C5965">
            <v>449.6099853515625</v>
          </cell>
          <cell r="D5965">
            <v>446.94000244140619</v>
          </cell>
          <cell r="E5965">
            <v>448.1300048828125</v>
          </cell>
          <cell r="F5965">
            <v>448.1300048828125</v>
          </cell>
          <cell r="G5965">
            <v>261900000</v>
          </cell>
          <cell r="H5965">
            <v>0</v>
          </cell>
          <cell r="I5965">
            <v>1</v>
          </cell>
          <cell r="J5965">
            <v>4</v>
          </cell>
          <cell r="K5965">
            <v>6</v>
          </cell>
          <cell r="L5965">
            <v>0.4</v>
          </cell>
          <cell r="M5965">
            <v>2.9478033854333452E-2</v>
          </cell>
          <cell r="N5965">
            <v>2.9165659924147658E-2</v>
          </cell>
          <cell r="O5965">
            <v>3.3226929615554734E-2</v>
          </cell>
          <cell r="P5965">
            <v>7.558073493883688E-2</v>
          </cell>
          <cell r="Q5965">
            <v>7.2523597272846629E-3</v>
          </cell>
          <cell r="R5965">
            <v>2.2917432222280043E-2</v>
          </cell>
        </row>
        <row r="5966">
          <cell r="A5966">
            <v>34187</v>
          </cell>
          <cell r="B5966">
            <v>448.1300048828125</v>
          </cell>
          <cell r="C5966">
            <v>449.260009765625</v>
          </cell>
          <cell r="D5966">
            <v>447.8699951171875</v>
          </cell>
          <cell r="E5966">
            <v>448.67999267578119</v>
          </cell>
          <cell r="F5966">
            <v>448.67999267578119</v>
          </cell>
          <cell r="G5966">
            <v>221170000</v>
          </cell>
          <cell r="H5966">
            <v>1</v>
          </cell>
          <cell r="I5966">
            <v>0</v>
          </cell>
          <cell r="J5966">
            <v>4</v>
          </cell>
          <cell r="K5966">
            <v>6</v>
          </cell>
          <cell r="L5966">
            <v>0.4</v>
          </cell>
          <cell r="M5966">
            <v>2.1930989788976563E-2</v>
          </cell>
          <cell r="N5966">
            <v>2.6878839608318383E-2</v>
          </cell>
          <cell r="O5966">
            <v>1.9635369756636267E-2</v>
          </cell>
          <cell r="P5966">
            <v>7.1387178617616565E-2</v>
          </cell>
          <cell r="Q5966">
            <v>-1.9167009129016366E-3</v>
          </cell>
          <cell r="R5966">
            <v>1.8743879378162021E-2</v>
          </cell>
        </row>
        <row r="5967">
          <cell r="A5967">
            <v>34190</v>
          </cell>
          <cell r="B5967">
            <v>448.67999267578119</v>
          </cell>
          <cell r="C5967">
            <v>451.510009765625</v>
          </cell>
          <cell r="D5967">
            <v>448.30999755859381</v>
          </cell>
          <cell r="E5967">
            <v>450.72000122070313</v>
          </cell>
          <cell r="F5967">
            <v>450.72000122070313</v>
          </cell>
          <cell r="G5967">
            <v>232750000</v>
          </cell>
          <cell r="H5967">
            <v>1</v>
          </cell>
          <cell r="I5967">
            <v>0</v>
          </cell>
          <cell r="J5967">
            <v>4</v>
          </cell>
          <cell r="K5967">
            <v>6</v>
          </cell>
          <cell r="L5967">
            <v>0.4</v>
          </cell>
          <cell r="M5967">
            <v>1.3156710728880139E-2</v>
          </cell>
          <cell r="N5967">
            <v>1.876994904190088E-2</v>
          </cell>
          <cell r="O5967">
            <v>1.963526375476321E-2</v>
          </cell>
          <cell r="P5967">
            <v>4.2354446854340866E-2</v>
          </cell>
          <cell r="Q5967">
            <v>-1.8636834118153756E-2</v>
          </cell>
          <cell r="R5967">
            <v>1.5907910472833464E-2</v>
          </cell>
        </row>
        <row r="5968">
          <cell r="A5968">
            <v>34191</v>
          </cell>
          <cell r="B5968">
            <v>450.70999145507813</v>
          </cell>
          <cell r="C5968">
            <v>450.70999145507813</v>
          </cell>
          <cell r="D5968">
            <v>449.10000610351563</v>
          </cell>
          <cell r="E5968">
            <v>449.45001220703119</v>
          </cell>
          <cell r="F5968">
            <v>449.45001220703119</v>
          </cell>
          <cell r="G5968">
            <v>255520000</v>
          </cell>
          <cell r="H5968">
            <v>0</v>
          </cell>
          <cell r="I5968">
            <v>1</v>
          </cell>
          <cell r="J5968">
            <v>4</v>
          </cell>
          <cell r="K5968">
            <v>6</v>
          </cell>
          <cell r="L5968">
            <v>0.4</v>
          </cell>
          <cell r="M5968">
            <v>1.7910752195642976E-2</v>
          </cell>
          <cell r="N5968">
            <v>2.4162832476596119E-2</v>
          </cell>
          <cell r="O5968">
            <v>2.3940324743145336E-2</v>
          </cell>
          <cell r="P5968">
            <v>4.9638440210603596E-2</v>
          </cell>
          <cell r="Q5968">
            <v>-7.6538043118833388E-3</v>
          </cell>
          <cell r="R5968">
            <v>1.8845257516205471E-2</v>
          </cell>
        </row>
        <row r="5969">
          <cell r="A5969">
            <v>34192</v>
          </cell>
          <cell r="B5969">
            <v>449.60000610351563</v>
          </cell>
          <cell r="C5969">
            <v>451</v>
          </cell>
          <cell r="D5969">
            <v>449.60000610351563</v>
          </cell>
          <cell r="E5969">
            <v>450.45999145507813</v>
          </cell>
          <cell r="F5969">
            <v>450.45999145507813</v>
          </cell>
          <cell r="G5969">
            <v>268330000</v>
          </cell>
          <cell r="H5969">
            <v>1</v>
          </cell>
          <cell r="I5969">
            <v>0</v>
          </cell>
          <cell r="J5969">
            <v>5</v>
          </cell>
          <cell r="K5969">
            <v>5</v>
          </cell>
          <cell r="L5969">
            <v>0.5</v>
          </cell>
          <cell r="M5969">
            <v>2.4996692223992811E-2</v>
          </cell>
          <cell r="N5969">
            <v>2.3131939851251948E-2</v>
          </cell>
          <cell r="O5969">
            <v>2.1910925064189124E-2</v>
          </cell>
          <cell r="P5969">
            <v>4.5708823710138624E-2</v>
          </cell>
          <cell r="Q5969">
            <v>-1.9912980932508928E-2</v>
          </cell>
          <cell r="R5969">
            <v>2.1844329184719458E-2</v>
          </cell>
        </row>
        <row r="5970">
          <cell r="A5970">
            <v>34193</v>
          </cell>
          <cell r="B5970">
            <v>450.47000122070313</v>
          </cell>
          <cell r="C5970">
            <v>451.6300048828125</v>
          </cell>
          <cell r="D5970">
            <v>447.52999877929688</v>
          </cell>
          <cell r="E5970">
            <v>448.95999145507813</v>
          </cell>
          <cell r="F5970">
            <v>448.95999145507813</v>
          </cell>
          <cell r="G5970">
            <v>278530000</v>
          </cell>
          <cell r="H5970">
            <v>0</v>
          </cell>
          <cell r="I5970">
            <v>1</v>
          </cell>
          <cell r="J5970">
            <v>4</v>
          </cell>
          <cell r="K5970">
            <v>6</v>
          </cell>
          <cell r="L5970">
            <v>0.4</v>
          </cell>
          <cell r="M5970">
            <v>2.9178560123049202E-2</v>
          </cell>
          <cell r="N5970">
            <v>2.7084826918984062E-2</v>
          </cell>
          <cell r="O5970">
            <v>3.287600242014399E-2</v>
          </cell>
          <cell r="P5970">
            <v>5.3033673404673687E-2</v>
          </cell>
          <cell r="Q5970">
            <v>-1.1604578479682659E-2</v>
          </cell>
          <cell r="R5970">
            <v>2.2095539951307641E-2</v>
          </cell>
        </row>
        <row r="5971">
          <cell r="A5971">
            <v>34194</v>
          </cell>
          <cell r="B5971">
            <v>448.97000122070313</v>
          </cell>
          <cell r="C5971">
            <v>450.25</v>
          </cell>
          <cell r="D5971">
            <v>448.97000122070313</v>
          </cell>
          <cell r="E5971">
            <v>450.1400146484375</v>
          </cell>
          <cell r="F5971">
            <v>450.1400146484375</v>
          </cell>
          <cell r="G5971">
            <v>214370000</v>
          </cell>
          <cell r="H5971">
            <v>1</v>
          </cell>
          <cell r="I5971">
            <v>0</v>
          </cell>
          <cell r="J5971">
            <v>5</v>
          </cell>
          <cell r="K5971">
            <v>5</v>
          </cell>
          <cell r="L5971">
            <v>0.5</v>
          </cell>
          <cell r="M5971">
            <v>2.1682096526498551E-2</v>
          </cell>
          <cell r="N5971">
            <v>2.5214322692022728E-2</v>
          </cell>
          <cell r="O5971">
            <v>2.7769137586585391E-2</v>
          </cell>
          <cell r="P5971">
            <v>4.1742518807217799E-2</v>
          </cell>
          <cell r="Q5971">
            <v>-1.332918604156097E-2</v>
          </cell>
          <cell r="R5971">
            <v>2.6214038763437975E-2</v>
          </cell>
        </row>
        <row r="5972">
          <cell r="A5972">
            <v>34197</v>
          </cell>
          <cell r="B5972">
            <v>450.25</v>
          </cell>
          <cell r="C5972">
            <v>453.41000366210938</v>
          </cell>
          <cell r="D5972">
            <v>450.25</v>
          </cell>
          <cell r="E5972">
            <v>452.3800048828125</v>
          </cell>
          <cell r="F5972">
            <v>452.3800048828125</v>
          </cell>
          <cell r="G5972">
            <v>233640000</v>
          </cell>
          <cell r="H5972">
            <v>1</v>
          </cell>
          <cell r="I5972">
            <v>0</v>
          </cell>
          <cell r="J5972">
            <v>5</v>
          </cell>
          <cell r="K5972">
            <v>5</v>
          </cell>
          <cell r="L5972">
            <v>0.5</v>
          </cell>
          <cell r="M5972">
            <v>2.0381098017564936E-2</v>
          </cell>
          <cell r="N5972">
            <v>3.1942131689035147E-2</v>
          </cell>
          <cell r="O5972">
            <v>2.8759029190503771E-2</v>
          </cell>
          <cell r="P5972">
            <v>3.9347423849070751E-2</v>
          </cell>
          <cell r="Q5972">
            <v>-1.7441121542233873E-2</v>
          </cell>
          <cell r="R5972">
            <v>1.9563212361271676E-2</v>
          </cell>
        </row>
        <row r="5973">
          <cell r="A5973">
            <v>34198</v>
          </cell>
          <cell r="B5973">
            <v>452.3800048828125</v>
          </cell>
          <cell r="C5973">
            <v>453.70001220703119</v>
          </cell>
          <cell r="D5973">
            <v>451.95999145507813</v>
          </cell>
          <cell r="E5973">
            <v>453.1300048828125</v>
          </cell>
          <cell r="F5973">
            <v>453.1300048828125</v>
          </cell>
          <cell r="G5973">
            <v>261320000</v>
          </cell>
          <cell r="H5973">
            <v>1</v>
          </cell>
          <cell r="I5973">
            <v>0</v>
          </cell>
          <cell r="J5973">
            <v>6</v>
          </cell>
          <cell r="K5973">
            <v>4</v>
          </cell>
          <cell r="L5973">
            <v>0.6</v>
          </cell>
          <cell r="M5973">
            <v>1.3903267771018468E-2</v>
          </cell>
          <cell r="N5973">
            <v>3.612648674947283E-2</v>
          </cell>
          <cell r="O5973">
            <v>2.3436971736034096E-2</v>
          </cell>
          <cell r="P5973">
            <v>3.7737527683557426E-2</v>
          </cell>
          <cell r="Q5973">
            <v>-8.2978609341868292E-3</v>
          </cell>
          <cell r="R5973">
            <v>2.62176522295956E-2</v>
          </cell>
        </row>
        <row r="5974">
          <cell r="A5974">
            <v>34199</v>
          </cell>
          <cell r="B5974">
            <v>453.20999145507813</v>
          </cell>
          <cell r="C5974">
            <v>456.989990234375</v>
          </cell>
          <cell r="D5974">
            <v>453.20999145507813</v>
          </cell>
          <cell r="E5974">
            <v>456.04000854492188</v>
          </cell>
          <cell r="F5974">
            <v>456.04000854492188</v>
          </cell>
          <cell r="G5974">
            <v>312940000</v>
          </cell>
          <cell r="H5974">
            <v>1</v>
          </cell>
          <cell r="I5974">
            <v>0</v>
          </cell>
          <cell r="J5974">
            <v>7</v>
          </cell>
          <cell r="K5974">
            <v>3</v>
          </cell>
          <cell r="L5974">
            <v>0.7</v>
          </cell>
          <cell r="M5974">
            <v>6.1178361000511217E-3</v>
          </cell>
          <cell r="N5974">
            <v>2.7212532737436179E-2</v>
          </cell>
          <cell r="O5974">
            <v>2.3462813544788297E-2</v>
          </cell>
          <cell r="P5974">
            <v>3.6137137443998268E-2</v>
          </cell>
          <cell r="Q5974">
            <v>-5.1530700365824966E-3</v>
          </cell>
          <cell r="R5974">
            <v>2.0020184000836716E-2</v>
          </cell>
        </row>
        <row r="5975">
          <cell r="A5975">
            <v>34200</v>
          </cell>
          <cell r="B5975">
            <v>456.010009765625</v>
          </cell>
          <cell r="C5975">
            <v>456.760009765625</v>
          </cell>
          <cell r="D5975">
            <v>455.20001220703119</v>
          </cell>
          <cell r="E5975">
            <v>456.42999267578119</v>
          </cell>
          <cell r="F5975">
            <v>456.42999267578119</v>
          </cell>
          <cell r="G5975">
            <v>293330000</v>
          </cell>
          <cell r="H5975">
            <v>1</v>
          </cell>
          <cell r="I5975">
            <v>0</v>
          </cell>
          <cell r="J5975">
            <v>8</v>
          </cell>
          <cell r="K5975">
            <v>2</v>
          </cell>
          <cell r="L5975">
            <v>0.8</v>
          </cell>
          <cell r="M5975">
            <v>-3.0234754616413895E-3</v>
          </cell>
          <cell r="N5975">
            <v>2.1427160651653399E-2</v>
          </cell>
          <cell r="O5975">
            <v>1.8359890930229161E-2</v>
          </cell>
          <cell r="P5975">
            <v>3.5843428634545926E-2</v>
          </cell>
          <cell r="Q5975">
            <v>1.0958594165488833E-4</v>
          </cell>
          <cell r="R5975">
            <v>1.4766822645550626E-2</v>
          </cell>
        </row>
        <row r="5976">
          <cell r="A5976">
            <v>34201</v>
          </cell>
          <cell r="B5976">
            <v>456.510009765625</v>
          </cell>
          <cell r="C5976">
            <v>456.67999267578119</v>
          </cell>
          <cell r="D5976">
            <v>454.60000610351563</v>
          </cell>
          <cell r="E5976">
            <v>456.16000366210938</v>
          </cell>
          <cell r="F5976">
            <v>456.16000366210938</v>
          </cell>
          <cell r="G5976">
            <v>276800000</v>
          </cell>
          <cell r="H5976">
            <v>0</v>
          </cell>
          <cell r="I5976">
            <v>1</v>
          </cell>
          <cell r="J5976">
            <v>7</v>
          </cell>
          <cell r="K5976">
            <v>3</v>
          </cell>
          <cell r="L5976">
            <v>0.7</v>
          </cell>
          <cell r="M5976">
            <v>-7.0369857710188555E-3</v>
          </cell>
          <cell r="N5976">
            <v>2.1724841245507553E-2</v>
          </cell>
          <cell r="O5976">
            <v>1.6353892044871143E-2</v>
          </cell>
          <cell r="P5976">
            <v>3.1085567699803862E-2</v>
          </cell>
          <cell r="Q5976">
            <v>-2.7183230103915434E-3</v>
          </cell>
          <cell r="R5976">
            <v>1.6485419487242137E-2</v>
          </cell>
        </row>
        <row r="5977">
          <cell r="A5977">
            <v>34204</v>
          </cell>
          <cell r="B5977">
            <v>456.1199951171875</v>
          </cell>
          <cell r="C5977">
            <v>456.1199951171875</v>
          </cell>
          <cell r="D5977">
            <v>454.29000854492188</v>
          </cell>
          <cell r="E5977">
            <v>455.23001098632813</v>
          </cell>
          <cell r="F5977">
            <v>455.23001098632813</v>
          </cell>
          <cell r="G5977">
            <v>212500000</v>
          </cell>
          <cell r="H5977">
            <v>0</v>
          </cell>
          <cell r="I5977">
            <v>1</v>
          </cell>
          <cell r="J5977">
            <v>6</v>
          </cell>
          <cell r="K5977">
            <v>4</v>
          </cell>
          <cell r="L5977">
            <v>0.6</v>
          </cell>
          <cell r="M5977">
            <v>2.1307936587955378E-3</v>
          </cell>
          <cell r="N5977">
            <v>2.2252430904733611E-2</v>
          </cell>
          <cell r="O5977">
            <v>1.6189607317890209E-2</v>
          </cell>
          <cell r="P5977">
            <v>2.7370760174799447E-2</v>
          </cell>
          <cell r="Q5977">
            <v>-4.4592815286905729E-3</v>
          </cell>
          <cell r="R5977">
            <v>1.5574536315233534E-2</v>
          </cell>
        </row>
        <row r="5978">
          <cell r="A5978">
            <v>34205</v>
          </cell>
          <cell r="B5978">
            <v>455.23001098632813</v>
          </cell>
          <cell r="C5978">
            <v>459.76998901367188</v>
          </cell>
          <cell r="D5978">
            <v>455.04000854492188</v>
          </cell>
          <cell r="E5978">
            <v>459.76998901367188</v>
          </cell>
          <cell r="F5978">
            <v>459.76998901367188</v>
          </cell>
          <cell r="G5978">
            <v>270700000</v>
          </cell>
          <cell r="H5978">
            <v>1</v>
          </cell>
          <cell r="I5978">
            <v>0</v>
          </cell>
          <cell r="J5978">
            <v>7</v>
          </cell>
          <cell r="K5978">
            <v>3</v>
          </cell>
          <cell r="L5978">
            <v>0.7</v>
          </cell>
          <cell r="M5978">
            <v>-4.4152485542863218E-3</v>
          </cell>
          <cell r="N5978">
            <v>7.6125020850281722E-3</v>
          </cell>
          <cell r="O5978">
            <v>-1.3919658658719802E-3</v>
          </cell>
          <cell r="P5978">
            <v>2.5425762274054353E-2</v>
          </cell>
          <cell r="Q5978">
            <v>-1.0787984369572623E-2</v>
          </cell>
          <cell r="R5978">
            <v>1.0309547959234333E-2</v>
          </cell>
        </row>
        <row r="5979">
          <cell r="A5979">
            <v>34206</v>
          </cell>
          <cell r="B5979">
            <v>459.75</v>
          </cell>
          <cell r="C5979">
            <v>462.04000854492188</v>
          </cell>
          <cell r="D5979">
            <v>459.29998779296881</v>
          </cell>
          <cell r="E5979">
            <v>460.1300048828125</v>
          </cell>
          <cell r="F5979">
            <v>460.1300048828125</v>
          </cell>
          <cell r="G5979">
            <v>301650000</v>
          </cell>
          <cell r="H5979">
            <v>1</v>
          </cell>
          <cell r="I5979">
            <v>0</v>
          </cell>
          <cell r="J5979">
            <v>7</v>
          </cell>
          <cell r="K5979">
            <v>3</v>
          </cell>
          <cell r="L5979">
            <v>0.7</v>
          </cell>
          <cell r="M5979">
            <v>-5.4332470681557332E-3</v>
          </cell>
          <cell r="N5979">
            <v>8.8453421446732516E-3</v>
          </cell>
          <cell r="O5979">
            <v>1.9559556797728028E-3</v>
          </cell>
          <cell r="P5979">
            <v>2.2950030309984104E-2</v>
          </cell>
          <cell r="Q5979">
            <v>-8.236821125992666E-3</v>
          </cell>
          <cell r="R5979">
            <v>1.9342346297870794E-2</v>
          </cell>
        </row>
        <row r="5980">
          <cell r="A5980">
            <v>34207</v>
          </cell>
          <cell r="B5980">
            <v>460.04000854492188</v>
          </cell>
          <cell r="C5980">
            <v>462.8699951171875</v>
          </cell>
          <cell r="D5980">
            <v>458.82000732421881</v>
          </cell>
          <cell r="E5980">
            <v>461.04000854492188</v>
          </cell>
          <cell r="F5980">
            <v>461.04000854492188</v>
          </cell>
          <cell r="G5980">
            <v>254070000</v>
          </cell>
          <cell r="H5980">
            <v>1</v>
          </cell>
          <cell r="I5980">
            <v>0</v>
          </cell>
          <cell r="J5980">
            <v>8</v>
          </cell>
          <cell r="K5980">
            <v>2</v>
          </cell>
          <cell r="L5980">
            <v>0.8</v>
          </cell>
          <cell r="M5980">
            <v>1.6484019476867839E-3</v>
          </cell>
          <cell r="N5980">
            <v>7.0709248386831014E-3</v>
          </cell>
          <cell r="O5980">
            <v>2.8630417798372054E-3</v>
          </cell>
          <cell r="P5980">
            <v>6.9842121313195005E-3</v>
          </cell>
          <cell r="Q5980">
            <v>-8.6326802719124407E-3</v>
          </cell>
          <cell r="R5980">
            <v>1.5269776802153245E-2</v>
          </cell>
        </row>
        <row r="5981">
          <cell r="A5981">
            <v>34208</v>
          </cell>
          <cell r="B5981">
            <v>461.04998779296881</v>
          </cell>
          <cell r="C5981">
            <v>461.04998779296881</v>
          </cell>
          <cell r="D5981">
            <v>459.19000244140619</v>
          </cell>
          <cell r="E5981">
            <v>460.54000854492188</v>
          </cell>
          <cell r="F5981">
            <v>460.54000854492188</v>
          </cell>
          <cell r="G5981">
            <v>196140000</v>
          </cell>
          <cell r="H5981">
            <v>0</v>
          </cell>
          <cell r="I5981">
            <v>1</v>
          </cell>
          <cell r="J5981">
            <v>7</v>
          </cell>
          <cell r="K5981">
            <v>3</v>
          </cell>
          <cell r="L5981">
            <v>0.7</v>
          </cell>
          <cell r="M5981">
            <v>2.1496291657763233E-3</v>
          </cell>
          <cell r="N5981">
            <v>8.8374011619527515E-3</v>
          </cell>
          <cell r="O5981">
            <v>5.47181345141734E-3</v>
          </cell>
          <cell r="P5981">
            <v>1.2007640328077107E-2</v>
          </cell>
          <cell r="Q5981">
            <v>-6.9701261846898399E-3</v>
          </cell>
          <cell r="R5981">
            <v>2.8792241720631218E-2</v>
          </cell>
        </row>
        <row r="5982">
          <cell r="A5982">
            <v>34211</v>
          </cell>
          <cell r="B5982">
            <v>460.54000854492188</v>
          </cell>
          <cell r="C5982">
            <v>462.57998657226563</v>
          </cell>
          <cell r="D5982">
            <v>460.27999877929688</v>
          </cell>
          <cell r="E5982">
            <v>461.89999389648438</v>
          </cell>
          <cell r="F5982">
            <v>461.89999389648438</v>
          </cell>
          <cell r="G5982">
            <v>194180000</v>
          </cell>
          <cell r="H5982">
            <v>1</v>
          </cell>
          <cell r="I5982">
            <v>0</v>
          </cell>
          <cell r="J5982">
            <v>7</v>
          </cell>
          <cell r="K5982">
            <v>3</v>
          </cell>
          <cell r="L5982">
            <v>0.7</v>
          </cell>
          <cell r="M5982">
            <v>-3.8753162341955694E-3</v>
          </cell>
          <cell r="N5982">
            <v>1.2621816771771321E-2</v>
          </cell>
          <cell r="O5982">
            <v>0</v>
          </cell>
          <cell r="P5982">
            <v>1.134449192724496E-2</v>
          </cell>
          <cell r="Q5982">
            <v>-1.1690829114179513E-2</v>
          </cell>
          <cell r="R5982">
            <v>2.7473484756638022E-2</v>
          </cell>
        </row>
        <row r="5983">
          <cell r="A5983">
            <v>34212</v>
          </cell>
          <cell r="B5983">
            <v>461.89999389648438</v>
          </cell>
          <cell r="C5983">
            <v>463.55999755859381</v>
          </cell>
          <cell r="D5983">
            <v>461.29000854492188</v>
          </cell>
          <cell r="E5983">
            <v>463.55999755859381</v>
          </cell>
          <cell r="F5983">
            <v>463.55999755859381</v>
          </cell>
          <cell r="G5983">
            <v>252830000</v>
          </cell>
          <cell r="H5983">
            <v>1</v>
          </cell>
          <cell r="I5983">
            <v>0</v>
          </cell>
          <cell r="J5983">
            <v>7</v>
          </cell>
          <cell r="K5983">
            <v>3</v>
          </cell>
          <cell r="L5983">
            <v>0.7</v>
          </cell>
          <cell r="M5983">
            <v>-9.9879301648054808E-3</v>
          </cell>
          <cell r="N5983">
            <v>9.2112974289420002E-3</v>
          </cell>
          <cell r="O5983">
            <v>-3.8182522715373146E-3</v>
          </cell>
          <cell r="P5983">
            <v>1.8983624286976752E-3</v>
          </cell>
          <cell r="Q5983">
            <v>-1.2792287313427519E-2</v>
          </cell>
          <cell r="R5983">
            <v>2.6986819034236831E-2</v>
          </cell>
        </row>
        <row r="5984">
          <cell r="A5984">
            <v>34213</v>
          </cell>
          <cell r="B5984">
            <v>463.54998779296881</v>
          </cell>
          <cell r="C5984">
            <v>463.79998779296881</v>
          </cell>
          <cell r="D5984">
            <v>461.76998901367188</v>
          </cell>
          <cell r="E5984">
            <v>463.14999389648438</v>
          </cell>
          <cell r="F5984">
            <v>463.14999389648438</v>
          </cell>
          <cell r="G5984">
            <v>245040000</v>
          </cell>
          <cell r="H5984">
            <v>0</v>
          </cell>
          <cell r="I5984">
            <v>1</v>
          </cell>
          <cell r="J5984">
            <v>6</v>
          </cell>
          <cell r="K5984">
            <v>4</v>
          </cell>
          <cell r="L5984">
            <v>0.6</v>
          </cell>
          <cell r="M5984">
            <v>-4.0375583327880715E-3</v>
          </cell>
          <cell r="N5984">
            <v>1.2846836414643459E-2</v>
          </cell>
          <cell r="O5984">
            <v>-2.7204561473631594E-3</v>
          </cell>
          <cell r="P5984">
            <v>3.5841599567858484E-3</v>
          </cell>
          <cell r="Q5984">
            <v>-1.1875202574717636E-2</v>
          </cell>
          <cell r="R5984">
            <v>2.664362841522272E-2</v>
          </cell>
        </row>
        <row r="5985">
          <cell r="A5985">
            <v>34214</v>
          </cell>
          <cell r="B5985">
            <v>463.1300048828125</v>
          </cell>
          <cell r="C5985">
            <v>463.54000854492188</v>
          </cell>
          <cell r="D5985">
            <v>461.07000732421881</v>
          </cell>
          <cell r="E5985">
            <v>461.29998779296881</v>
          </cell>
          <cell r="F5985">
            <v>461.29998779296881</v>
          </cell>
          <cell r="G5985">
            <v>259870000</v>
          </cell>
          <cell r="H5985">
            <v>0</v>
          </cell>
          <cell r="I5985">
            <v>1</v>
          </cell>
          <cell r="J5985">
            <v>5</v>
          </cell>
          <cell r="K5985">
            <v>5</v>
          </cell>
          <cell r="L5985">
            <v>0.5</v>
          </cell>
          <cell r="M5985">
            <v>8.6729993454381926E-5</v>
          </cell>
          <cell r="N5985">
            <v>1.5478029129369464E-2</v>
          </cell>
          <cell r="O5985">
            <v>3.9236887199007864E-3</v>
          </cell>
          <cell r="P5985">
            <v>3.7069629696666606E-3</v>
          </cell>
          <cell r="Q5985">
            <v>-2.5362734470337767E-3</v>
          </cell>
          <cell r="R5985">
            <v>2.5731684259425514E-2</v>
          </cell>
        </row>
        <row r="5986">
          <cell r="A5986">
            <v>34215</v>
          </cell>
          <cell r="B5986">
            <v>461.29998779296881</v>
          </cell>
          <cell r="C5986">
            <v>462.04998779296881</v>
          </cell>
          <cell r="D5986">
            <v>459.91000366210938</v>
          </cell>
          <cell r="E5986">
            <v>461.33999633789063</v>
          </cell>
          <cell r="F5986">
            <v>461.33999633789063</v>
          </cell>
          <cell r="G5986">
            <v>197160000</v>
          </cell>
          <cell r="H5986">
            <v>1</v>
          </cell>
          <cell r="I5986">
            <v>0</v>
          </cell>
          <cell r="J5986">
            <v>6</v>
          </cell>
          <cell r="K5986">
            <v>4</v>
          </cell>
          <cell r="L5986">
            <v>0.6</v>
          </cell>
          <cell r="M5986">
            <v>-3.0342942725669619E-4</v>
          </cell>
          <cell r="N5986">
            <v>3.6415500262647615E-3</v>
          </cell>
          <cell r="O5986">
            <v>7.6950152571353403E-3</v>
          </cell>
          <cell r="P5986">
            <v>7.3698225245446558E-3</v>
          </cell>
          <cell r="Q5986">
            <v>-5.3322744063065697E-3</v>
          </cell>
          <cell r="R5986">
            <v>2.0917314720349189E-2</v>
          </cell>
        </row>
        <row r="5987">
          <cell r="A5987">
            <v>34219</v>
          </cell>
          <cell r="B5987">
            <v>461.33999633789063</v>
          </cell>
          <cell r="C5987">
            <v>462.07000732421881</v>
          </cell>
          <cell r="D5987">
            <v>457.95001220703119</v>
          </cell>
          <cell r="E5987">
            <v>458.51998901367188</v>
          </cell>
          <cell r="F5987">
            <v>458.51998901367188</v>
          </cell>
          <cell r="G5987">
            <v>229500000</v>
          </cell>
          <cell r="H5987">
            <v>0</v>
          </cell>
          <cell r="I5987">
            <v>1</v>
          </cell>
          <cell r="J5987">
            <v>6</v>
          </cell>
          <cell r="K5987">
            <v>4</v>
          </cell>
          <cell r="L5987">
            <v>0.6</v>
          </cell>
          <cell r="M5987">
            <v>4.8416672640130276E-3</v>
          </cell>
          <cell r="N5987">
            <v>-2.2463552385415531E-3</v>
          </cell>
          <cell r="O5987">
            <v>1.7251164293021537E-2</v>
          </cell>
          <cell r="P5987">
            <v>1.8298034653811746E-2</v>
          </cell>
          <cell r="Q5987">
            <v>-6.7608297570753706E-4</v>
          </cell>
          <cell r="R5987">
            <v>2.9093598223681516E-2</v>
          </cell>
        </row>
        <row r="5988">
          <cell r="A5988">
            <v>34220</v>
          </cell>
          <cell r="B5988">
            <v>458.51998901367188</v>
          </cell>
          <cell r="C5988">
            <v>458.52999877929688</v>
          </cell>
          <cell r="D5988">
            <v>453.75</v>
          </cell>
          <cell r="E5988">
            <v>456.64999389648438</v>
          </cell>
          <cell r="F5988">
            <v>456.64999389648438</v>
          </cell>
          <cell r="G5988">
            <v>283100000</v>
          </cell>
          <cell r="H5988">
            <v>0</v>
          </cell>
          <cell r="I5988">
            <v>1</v>
          </cell>
          <cell r="J5988">
            <v>5</v>
          </cell>
          <cell r="K5988">
            <v>5</v>
          </cell>
          <cell r="L5988">
            <v>0.5</v>
          </cell>
          <cell r="M5988">
            <v>5.540345588771256E-3</v>
          </cell>
          <cell r="N5988">
            <v>6.3944234463217953E-3</v>
          </cell>
          <cell r="O5988">
            <v>2.2139529189246776E-2</v>
          </cell>
          <cell r="P5988">
            <v>2.0212440840238877E-2</v>
          </cell>
          <cell r="Q5988">
            <v>8.9785101848138815E-4</v>
          </cell>
          <cell r="R5988">
            <v>3.1402598334735243E-2</v>
          </cell>
        </row>
        <row r="5989">
          <cell r="A5989">
            <v>34221</v>
          </cell>
          <cell r="B5989">
            <v>456.64999389648438</v>
          </cell>
          <cell r="C5989">
            <v>458.1099853515625</v>
          </cell>
          <cell r="D5989">
            <v>455.17001342773438</v>
          </cell>
          <cell r="E5989">
            <v>457.5</v>
          </cell>
          <cell r="F5989">
            <v>457.5</v>
          </cell>
          <cell r="G5989">
            <v>258070000</v>
          </cell>
          <cell r="H5989">
            <v>1</v>
          </cell>
          <cell r="I5989">
            <v>0</v>
          </cell>
          <cell r="J5989">
            <v>5</v>
          </cell>
          <cell r="K5989">
            <v>5</v>
          </cell>
          <cell r="L5989">
            <v>0.5</v>
          </cell>
          <cell r="M5989">
            <v>6.1420711663253691E-3</v>
          </cell>
          <cell r="N5989">
            <v>5.9234785903345966E-3</v>
          </cell>
          <cell r="O5989">
            <v>1.921313343152331E-2</v>
          </cell>
          <cell r="P5989">
            <v>2.0896169526980923E-2</v>
          </cell>
          <cell r="Q5989">
            <v>7.8685322745908337E-4</v>
          </cell>
          <cell r="R5989">
            <v>3.4185824368169415E-2</v>
          </cell>
        </row>
        <row r="5990">
          <cell r="A5990">
            <v>34222</v>
          </cell>
          <cell r="B5990">
            <v>457.489990234375</v>
          </cell>
          <cell r="C5990">
            <v>461.8599853515625</v>
          </cell>
          <cell r="D5990">
            <v>457.489990234375</v>
          </cell>
          <cell r="E5990">
            <v>461.72000122070313</v>
          </cell>
          <cell r="F5990">
            <v>461.72000122070313</v>
          </cell>
          <cell r="G5990">
            <v>269950000</v>
          </cell>
          <cell r="H5990">
            <v>1</v>
          </cell>
          <cell r="I5990">
            <v>0</v>
          </cell>
          <cell r="J5990">
            <v>5</v>
          </cell>
          <cell r="K5990">
            <v>5</v>
          </cell>
          <cell r="L5990">
            <v>0.5</v>
          </cell>
          <cell r="M5990">
            <v>-1.8192764785364135E-3</v>
          </cell>
          <cell r="N5990">
            <v>-3.0105142613761071E-3</v>
          </cell>
          <cell r="O5990">
            <v>5.3278858368150939E-3</v>
          </cell>
          <cell r="P5990">
            <v>4.7214603439698077E-3</v>
          </cell>
          <cell r="Q5990">
            <v>-6.605708621903239E-3</v>
          </cell>
          <cell r="R5990">
            <v>1.3991144931991384E-2</v>
          </cell>
        </row>
        <row r="5991">
          <cell r="A5991">
            <v>34225</v>
          </cell>
          <cell r="B5991">
            <v>461.70001220703119</v>
          </cell>
          <cell r="C5991">
            <v>463.3800048828125</v>
          </cell>
          <cell r="D5991">
            <v>461.41000366210938</v>
          </cell>
          <cell r="E5991">
            <v>462.05999755859381</v>
          </cell>
          <cell r="F5991">
            <v>462.05999755859381</v>
          </cell>
          <cell r="G5991">
            <v>244970000</v>
          </cell>
          <cell r="H5991">
            <v>1</v>
          </cell>
          <cell r="I5991">
            <v>0</v>
          </cell>
          <cell r="J5991">
            <v>6</v>
          </cell>
          <cell r="K5991">
            <v>4</v>
          </cell>
          <cell r="L5991">
            <v>0.6</v>
          </cell>
          <cell r="M5991">
            <v>-2.034373125509803E-3</v>
          </cell>
          <cell r="N5991">
            <v>3.5926149653300321E-3</v>
          </cell>
          <cell r="O5991">
            <v>4.0470829049645829E-3</v>
          </cell>
          <cell r="P5991">
            <v>9.4792990216752138E-3</v>
          </cell>
          <cell r="Q5991">
            <v>-6.406075987356652E-3</v>
          </cell>
          <cell r="R5991">
            <v>8.9815043899317271E-3</v>
          </cell>
        </row>
        <row r="5992">
          <cell r="A5992">
            <v>34226</v>
          </cell>
          <cell r="B5992">
            <v>461.92999267578119</v>
          </cell>
          <cell r="C5992">
            <v>461.92999267578119</v>
          </cell>
          <cell r="D5992">
            <v>458.14999389648438</v>
          </cell>
          <cell r="E5992">
            <v>459.89999389648438</v>
          </cell>
          <cell r="F5992">
            <v>459.89999389648438</v>
          </cell>
          <cell r="G5992">
            <v>258650000</v>
          </cell>
          <cell r="H5992">
            <v>0</v>
          </cell>
          <cell r="I5992">
            <v>1</v>
          </cell>
          <cell r="J5992">
            <v>5</v>
          </cell>
          <cell r="K5992">
            <v>5</v>
          </cell>
          <cell r="L5992">
            <v>0.5</v>
          </cell>
          <cell r="M5992">
            <v>3.4572654033313555E-3</v>
          </cell>
          <cell r="N5992">
            <v>5.9578621185409908E-3</v>
          </cell>
          <cell r="O5992">
            <v>1.2611477250535241E-2</v>
          </cell>
          <cell r="P5992">
            <v>1.6286194501752949E-2</v>
          </cell>
          <cell r="Q5992">
            <v>5.3707354935497165E-3</v>
          </cell>
          <cell r="R5992">
            <v>1.6547110176421409E-2</v>
          </cell>
        </row>
        <row r="5993">
          <cell r="A5993">
            <v>34227</v>
          </cell>
          <cell r="B5993">
            <v>459.89999389648438</v>
          </cell>
          <cell r="C5993">
            <v>461.95999145507813</v>
          </cell>
          <cell r="D5993">
            <v>456.30999755859381</v>
          </cell>
          <cell r="E5993">
            <v>461.60000610351563</v>
          </cell>
          <cell r="F5993">
            <v>461.60000610351563</v>
          </cell>
          <cell r="G5993">
            <v>294410000</v>
          </cell>
          <cell r="H5993">
            <v>1</v>
          </cell>
          <cell r="I5993">
            <v>0</v>
          </cell>
          <cell r="J5993">
            <v>5</v>
          </cell>
          <cell r="K5993">
            <v>5</v>
          </cell>
          <cell r="L5993">
            <v>0.5</v>
          </cell>
          <cell r="M5993">
            <v>1.1330113517323381E-2</v>
          </cell>
          <cell r="N5993">
            <v>8.2105903267080116E-3</v>
          </cell>
          <cell r="O5993">
            <v>3.162893058434646E-3</v>
          </cell>
          <cell r="P5993">
            <v>1.1720111764678354E-2</v>
          </cell>
          <cell r="Q5993">
            <v>-2.1447589663400324E-3</v>
          </cell>
          <cell r="R5993">
            <v>1.5597880403490638E-2</v>
          </cell>
        </row>
        <row r="5994">
          <cell r="A5994">
            <v>34228</v>
          </cell>
          <cell r="B5994">
            <v>461.54000854492188</v>
          </cell>
          <cell r="C5994">
            <v>461.54000854492188</v>
          </cell>
          <cell r="D5994">
            <v>459</v>
          </cell>
          <cell r="E5994">
            <v>459.42999267578119</v>
          </cell>
          <cell r="F5994">
            <v>459.42999267578119</v>
          </cell>
          <cell r="G5994">
            <v>229700000</v>
          </cell>
          <cell r="H5994">
            <v>0</v>
          </cell>
          <cell r="I5994">
            <v>1</v>
          </cell>
          <cell r="J5994">
            <v>5</v>
          </cell>
          <cell r="K5994">
            <v>5</v>
          </cell>
          <cell r="L5994">
            <v>0.5</v>
          </cell>
          <cell r="M5994">
            <v>2.1918480475272784E-2</v>
          </cell>
          <cell r="N5994">
            <v>9.402971928450965E-3</v>
          </cell>
          <cell r="O5994">
            <v>5.2456385097394698E-3</v>
          </cell>
          <cell r="P5994">
            <v>2.1744380887651626E-2</v>
          </cell>
          <cell r="Q5994">
            <v>5.4415254551398728E-3</v>
          </cell>
          <cell r="R5994">
            <v>3.347627522800023E-2</v>
          </cell>
        </row>
        <row r="5995">
          <cell r="A5995">
            <v>34229</v>
          </cell>
          <cell r="B5995">
            <v>459.42999267578119</v>
          </cell>
          <cell r="C5995">
            <v>459.42999267578119</v>
          </cell>
          <cell r="D5995">
            <v>457.08999633789063</v>
          </cell>
          <cell r="E5995">
            <v>458.82998657226563</v>
          </cell>
          <cell r="F5995">
            <v>458.82998657226563</v>
          </cell>
          <cell r="G5995">
            <v>381370000</v>
          </cell>
          <cell r="H5995">
            <v>0</v>
          </cell>
          <cell r="I5995">
            <v>1</v>
          </cell>
          <cell r="J5995">
            <v>5</v>
          </cell>
          <cell r="K5995">
            <v>5</v>
          </cell>
          <cell r="L5995">
            <v>0.5</v>
          </cell>
          <cell r="M5995">
            <v>2.0966427470516802E-2</v>
          </cell>
          <cell r="N5995">
            <v>1.7239508954508098E-2</v>
          </cell>
          <cell r="O5995">
            <v>9.8293701318814541E-3</v>
          </cell>
          <cell r="P5995">
            <v>2.6306056006471845E-2</v>
          </cell>
          <cell r="Q5995">
            <v>-8.2813760293454219E-4</v>
          </cell>
          <cell r="R5995">
            <v>2.693811701688742E-2</v>
          </cell>
        </row>
        <row r="5996">
          <cell r="A5996">
            <v>34232</v>
          </cell>
          <cell r="B5996">
            <v>458.83999633789063</v>
          </cell>
          <cell r="C5996">
            <v>459.91000366210938</v>
          </cell>
          <cell r="D5996">
            <v>455</v>
          </cell>
          <cell r="E5996">
            <v>455.04998779296881</v>
          </cell>
          <cell r="F5996">
            <v>455.04998779296881</v>
          </cell>
          <cell r="G5996">
            <v>231130000</v>
          </cell>
          <cell r="H5996">
            <v>0</v>
          </cell>
          <cell r="I5996">
            <v>1</v>
          </cell>
          <cell r="J5996">
            <v>4</v>
          </cell>
          <cell r="K5996">
            <v>6</v>
          </cell>
          <cell r="L5996">
            <v>0.4</v>
          </cell>
          <cell r="M5996">
            <v>2.4524786202580362E-2</v>
          </cell>
          <cell r="N5996">
            <v>2.1448214542235E-2</v>
          </cell>
          <cell r="O5996">
            <v>2.4898401041158591E-2</v>
          </cell>
          <cell r="P5996">
            <v>3.5182969333270142E-2</v>
          </cell>
          <cell r="Q5996">
            <v>9.4500209843961791E-4</v>
          </cell>
          <cell r="R5996">
            <v>3.4721500350276324E-2</v>
          </cell>
        </row>
        <row r="5997">
          <cell r="A5997">
            <v>34233</v>
          </cell>
          <cell r="B5997">
            <v>455.04998779296881</v>
          </cell>
          <cell r="C5997">
            <v>455.79998779296881</v>
          </cell>
          <cell r="D5997">
            <v>449.6400146484375</v>
          </cell>
          <cell r="E5997">
            <v>452.95001220703119</v>
          </cell>
          <cell r="F5997">
            <v>452.95001220703119</v>
          </cell>
          <cell r="G5997">
            <v>300310000</v>
          </cell>
          <cell r="H5997">
            <v>0</v>
          </cell>
          <cell r="I5997">
            <v>1</v>
          </cell>
          <cell r="J5997">
            <v>4</v>
          </cell>
          <cell r="K5997">
            <v>6</v>
          </cell>
          <cell r="L5997">
            <v>0.4</v>
          </cell>
          <cell r="M5997">
            <v>2.8965657939293399E-2</v>
          </cell>
          <cell r="N5997">
            <v>2.3556645595760317E-2</v>
          </cell>
          <cell r="O5997">
            <v>2.8479950433444756E-2</v>
          </cell>
          <cell r="P5997">
            <v>3.4418801010573485E-2</v>
          </cell>
          <cell r="Q5997">
            <v>-3.5545111507904181E-3</v>
          </cell>
          <cell r="R5997">
            <v>2.2982609259260212E-2</v>
          </cell>
        </row>
        <row r="5998">
          <cell r="A5998">
            <v>34234</v>
          </cell>
          <cell r="B5998">
            <v>452.94000244140619</v>
          </cell>
          <cell r="C5998">
            <v>456.92001342773438</v>
          </cell>
          <cell r="D5998">
            <v>452.94000244140619</v>
          </cell>
          <cell r="E5998">
            <v>456.20001220703119</v>
          </cell>
          <cell r="F5998">
            <v>456.20001220703119</v>
          </cell>
          <cell r="G5998">
            <v>298960000</v>
          </cell>
          <cell r="H5998">
            <v>1</v>
          </cell>
          <cell r="I5998">
            <v>0</v>
          </cell>
          <cell r="J5998">
            <v>5</v>
          </cell>
          <cell r="K5998">
            <v>5</v>
          </cell>
          <cell r="L5998">
            <v>0.5</v>
          </cell>
          <cell r="M5998">
            <v>2.0078853352538673E-2</v>
          </cell>
          <cell r="N5998">
            <v>1.4028920923351507E-2</v>
          </cell>
          <cell r="O5998">
            <v>1.9947337445067603E-2</v>
          </cell>
          <cell r="P5998">
            <v>2.7619410891684737E-2</v>
          </cell>
          <cell r="Q5998">
            <v>-6.8172200480547396E-3</v>
          </cell>
          <cell r="R5998">
            <v>1.1529984891056611E-2</v>
          </cell>
        </row>
        <row r="5999">
          <cell r="A5999">
            <v>34235</v>
          </cell>
          <cell r="B5999">
            <v>456.25</v>
          </cell>
          <cell r="C5999">
            <v>458.69000244140619</v>
          </cell>
          <cell r="D5999">
            <v>456.25</v>
          </cell>
          <cell r="E5999">
            <v>457.739990234375</v>
          </cell>
          <cell r="F5999">
            <v>457.739990234375</v>
          </cell>
          <cell r="G5999">
            <v>275350000</v>
          </cell>
          <cell r="H5999">
            <v>1</v>
          </cell>
          <cell r="I5999">
            <v>0</v>
          </cell>
          <cell r="J5999">
            <v>5</v>
          </cell>
          <cell r="K5999">
            <v>5</v>
          </cell>
          <cell r="L5999">
            <v>0.5</v>
          </cell>
          <cell r="M5999">
            <v>1.2081091661808596E-2</v>
          </cell>
          <cell r="N5999">
            <v>3.0366904314516052E-3</v>
          </cell>
          <cell r="O5999">
            <v>2.0928949390981888E-2</v>
          </cell>
          <cell r="P5999">
            <v>2.359422060767935E-2</v>
          </cell>
          <cell r="Q5999">
            <v>-1.7717449916075712E-2</v>
          </cell>
          <cell r="R5999">
            <v>7.711798957066085E-3</v>
          </cell>
        </row>
        <row r="6000">
          <cell r="A6000">
            <v>34236</v>
          </cell>
          <cell r="B6000">
            <v>457.739990234375</v>
          </cell>
          <cell r="C6000">
            <v>458.55999755859381</v>
          </cell>
          <cell r="D6000">
            <v>456.92001342773438</v>
          </cell>
          <cell r="E6000">
            <v>457.6300048828125</v>
          </cell>
          <cell r="F6000">
            <v>457.6300048828125</v>
          </cell>
          <cell r="G6000">
            <v>248270000</v>
          </cell>
          <cell r="H6000">
            <v>0</v>
          </cell>
          <cell r="I6000">
            <v>1</v>
          </cell>
          <cell r="J6000">
            <v>4</v>
          </cell>
          <cell r="K6000">
            <v>6</v>
          </cell>
          <cell r="L6000">
            <v>0.4</v>
          </cell>
          <cell r="M6000">
            <v>1.4356592124900258E-2</v>
          </cell>
          <cell r="N6000">
            <v>7.429569434274752E-3</v>
          </cell>
          <cell r="O6000">
            <v>2.1305421182985507E-2</v>
          </cell>
          <cell r="P6000">
            <v>1.4684354498180063E-2</v>
          </cell>
          <cell r="Q6000">
            <v>-3.2406129256409399E-2</v>
          </cell>
          <cell r="R6000">
            <v>4.4577683350204289E-3</v>
          </cell>
        </row>
        <row r="6001">
          <cell r="A6001">
            <v>34239</v>
          </cell>
          <cell r="B6001">
            <v>457.6300048828125</v>
          </cell>
          <cell r="C6001">
            <v>461.80999755859381</v>
          </cell>
          <cell r="D6001">
            <v>457.6300048828125</v>
          </cell>
          <cell r="E6001">
            <v>461.79998779296881</v>
          </cell>
          <cell r="F6001">
            <v>461.79998779296881</v>
          </cell>
          <cell r="G6001">
            <v>244920000</v>
          </cell>
          <cell r="H6001">
            <v>1</v>
          </cell>
          <cell r="I6001">
            <v>0</v>
          </cell>
          <cell r="J6001">
            <v>4</v>
          </cell>
          <cell r="K6001">
            <v>6</v>
          </cell>
          <cell r="L6001">
            <v>0.4</v>
          </cell>
          <cell r="M6001">
            <v>5.4135991036898812E-3</v>
          </cell>
          <cell r="N6001">
            <v>1.2126409125086113E-3</v>
          </cell>
          <cell r="O6001">
            <v>1.892598740360163E-2</v>
          </cell>
          <cell r="P6001">
            <v>-2.6418390059597119E-3</v>
          </cell>
          <cell r="Q6001">
            <v>-3.1377199258114885E-2</v>
          </cell>
          <cell r="R6001">
            <v>-2.1220885549034785E-3</v>
          </cell>
        </row>
        <row r="6002">
          <cell r="A6002">
            <v>34240</v>
          </cell>
          <cell r="B6002">
            <v>461.83999633789063</v>
          </cell>
          <cell r="C6002">
            <v>462.07998657226563</v>
          </cell>
          <cell r="D6002">
            <v>460.91000366210938</v>
          </cell>
          <cell r="E6002">
            <v>461.52999877929688</v>
          </cell>
          <cell r="F6002">
            <v>461.52999877929688</v>
          </cell>
          <cell r="G6002">
            <v>243320000</v>
          </cell>
          <cell r="H6002">
            <v>0</v>
          </cell>
          <cell r="I6002">
            <v>1</v>
          </cell>
          <cell r="J6002">
            <v>4</v>
          </cell>
          <cell r="K6002">
            <v>6</v>
          </cell>
          <cell r="L6002">
            <v>0.4</v>
          </cell>
          <cell r="M6002">
            <v>6.673426603713617E-3</v>
          </cell>
          <cell r="N6002">
            <v>3.3150581399770118E-3</v>
          </cell>
          <cell r="O6002">
            <v>2.0388715114939115E-2</v>
          </cell>
          <cell r="P6002">
            <v>-3.3150581399770118E-3</v>
          </cell>
          <cell r="Q6002">
            <v>-3.3497262357741198E-2</v>
          </cell>
          <cell r="R6002">
            <v>1.1266635214335352E-3</v>
          </cell>
        </row>
        <row r="6003">
          <cell r="A6003">
            <v>34241</v>
          </cell>
          <cell r="B6003">
            <v>461.60000610351563</v>
          </cell>
          <cell r="C6003">
            <v>462.17001342773438</v>
          </cell>
          <cell r="D6003">
            <v>459.510009765625</v>
          </cell>
          <cell r="E6003">
            <v>460.1099853515625</v>
          </cell>
          <cell r="F6003">
            <v>460.1099853515625</v>
          </cell>
          <cell r="G6003">
            <v>277690000</v>
          </cell>
          <cell r="H6003">
            <v>0</v>
          </cell>
          <cell r="I6003">
            <v>1</v>
          </cell>
          <cell r="J6003">
            <v>3</v>
          </cell>
          <cell r="K6003">
            <v>7</v>
          </cell>
          <cell r="L6003">
            <v>0.3</v>
          </cell>
          <cell r="M6003">
            <v>1.6561313332383643E-2</v>
          </cell>
          <cell r="N6003">
            <v>3.8903927363240776E-3</v>
          </cell>
          <cell r="O6003">
            <v>2.2755431427342598E-2</v>
          </cell>
          <cell r="P6003">
            <v>-1.6582935837405111E-2</v>
          </cell>
          <cell r="Q6003">
            <v>-2.7123907035432548E-2</v>
          </cell>
          <cell r="R6003">
            <v>1.0280174603717773E-2</v>
          </cell>
        </row>
        <row r="6004">
          <cell r="A6004">
            <v>34242</v>
          </cell>
          <cell r="B6004">
            <v>460.1099853515625</v>
          </cell>
          <cell r="C6004">
            <v>460.55999755859381</v>
          </cell>
          <cell r="D6004">
            <v>458.27999877929688</v>
          </cell>
          <cell r="E6004">
            <v>458.92999267578119</v>
          </cell>
          <cell r="F6004">
            <v>458.92999267578119</v>
          </cell>
          <cell r="G6004">
            <v>280980000</v>
          </cell>
          <cell r="H6004">
            <v>0</v>
          </cell>
          <cell r="I6004">
            <v>1</v>
          </cell>
          <cell r="J6004">
            <v>3</v>
          </cell>
          <cell r="K6004">
            <v>7</v>
          </cell>
          <cell r="L6004">
            <v>0.3</v>
          </cell>
          <cell r="M6004">
            <v>1.9392922751884756E-2</v>
          </cell>
          <cell r="N6004">
            <v>6.2319218939372867E-3</v>
          </cell>
          <cell r="O6004">
            <v>2.1157959008175187E-2</v>
          </cell>
          <cell r="P6004">
            <v>-2.9154784163921255E-2</v>
          </cell>
          <cell r="Q6004">
            <v>-3.1943877924897612E-2</v>
          </cell>
          <cell r="R6004">
            <v>7.2124237060535723E-3</v>
          </cell>
        </row>
        <row r="6005">
          <cell r="A6005">
            <v>34243</v>
          </cell>
          <cell r="B6005">
            <v>458.92999267578119</v>
          </cell>
          <cell r="C6005">
            <v>461.48001098632813</v>
          </cell>
          <cell r="D6005">
            <v>458.35000610351563</v>
          </cell>
          <cell r="E6005">
            <v>461.27999877929688</v>
          </cell>
          <cell r="F6005">
            <v>461.27999877929688</v>
          </cell>
          <cell r="G6005">
            <v>256880000</v>
          </cell>
          <cell r="H6005">
            <v>1</v>
          </cell>
          <cell r="I6005">
            <v>0</v>
          </cell>
          <cell r="J6005">
            <v>4</v>
          </cell>
          <cell r="K6005">
            <v>6</v>
          </cell>
          <cell r="L6005">
            <v>0.4</v>
          </cell>
          <cell r="M6005">
            <v>1.6952842839301763E-2</v>
          </cell>
          <cell r="N6005">
            <v>1.3224416206099043E-3</v>
          </cell>
          <cell r="O6005">
            <v>1.1207972254196896E-2</v>
          </cell>
          <cell r="P6005">
            <v>-3.3623850604122762E-2</v>
          </cell>
          <cell r="Q6005">
            <v>-3.2691611628885786E-2</v>
          </cell>
          <cell r="R6005">
            <v>3.1000535023533171E-3</v>
          </cell>
        </row>
        <row r="6006">
          <cell r="A6006">
            <v>34246</v>
          </cell>
          <cell r="B6006">
            <v>461.27999877929688</v>
          </cell>
          <cell r="C6006">
            <v>461.79998779296881</v>
          </cell>
          <cell r="D6006">
            <v>460.01998901367188</v>
          </cell>
          <cell r="E6006">
            <v>461.33999633789063</v>
          </cell>
          <cell r="F6006">
            <v>461.33999633789063</v>
          </cell>
          <cell r="G6006">
            <v>229380000</v>
          </cell>
          <cell r="H6006">
            <v>1</v>
          </cell>
          <cell r="I6006">
            <v>0</v>
          </cell>
          <cell r="J6006">
            <v>5</v>
          </cell>
          <cell r="K6006">
            <v>5</v>
          </cell>
          <cell r="L6006">
            <v>0.5</v>
          </cell>
          <cell r="M6006">
            <v>1.5389964364406428E-2</v>
          </cell>
          <cell r="N6006">
            <v>3.8366259759006205E-3</v>
          </cell>
          <cell r="O6006">
            <v>8.8871681104203404E-3</v>
          </cell>
          <cell r="P6006">
            <v>-4.85975269608655E-2</v>
          </cell>
          <cell r="Q6006">
            <v>-3.2448955953385261E-2</v>
          </cell>
          <cell r="R6006">
            <v>8.6702627055856851E-4</v>
          </cell>
        </row>
        <row r="6007">
          <cell r="A6007">
            <v>34247</v>
          </cell>
          <cell r="B6007">
            <v>461.33999633789063</v>
          </cell>
          <cell r="C6007">
            <v>463.14999389648438</v>
          </cell>
          <cell r="D6007">
            <v>459.45001220703119</v>
          </cell>
          <cell r="E6007">
            <v>461.20001220703119</v>
          </cell>
          <cell r="F6007">
            <v>461.20001220703119</v>
          </cell>
          <cell r="G6007">
            <v>294570000</v>
          </cell>
          <cell r="H6007">
            <v>0</v>
          </cell>
          <cell r="I6007">
            <v>1</v>
          </cell>
          <cell r="J6007">
            <v>5</v>
          </cell>
          <cell r="K6007">
            <v>5</v>
          </cell>
          <cell r="L6007">
            <v>0.5</v>
          </cell>
          <cell r="M6007">
            <v>3.9461768396997776E-3</v>
          </cell>
          <cell r="N6007">
            <v>8.0008723845172991E-3</v>
          </cell>
          <cell r="O6007">
            <v>1.2337385712930304E-2</v>
          </cell>
          <cell r="P6007">
            <v>-2.7992201475298462E-2</v>
          </cell>
          <cell r="Q6007">
            <v>-3.2675643810377464E-2</v>
          </cell>
          <cell r="R6007">
            <v>-1.4332210958774572E-2</v>
          </cell>
        </row>
        <row r="6008">
          <cell r="A6008">
            <v>34248</v>
          </cell>
          <cell r="B6008">
            <v>461.239990234375</v>
          </cell>
          <cell r="C6008">
            <v>462.60000610351563</v>
          </cell>
          <cell r="D6008">
            <v>460.260009765625</v>
          </cell>
          <cell r="E6008">
            <v>460.739990234375</v>
          </cell>
          <cell r="F6008">
            <v>460.739990234375</v>
          </cell>
          <cell r="G6008">
            <v>277070000</v>
          </cell>
          <cell r="H6008">
            <v>0</v>
          </cell>
          <cell r="I6008">
            <v>1</v>
          </cell>
          <cell r="J6008">
            <v>4</v>
          </cell>
          <cell r="K6008">
            <v>6</v>
          </cell>
          <cell r="L6008">
            <v>0.4</v>
          </cell>
          <cell r="M6008">
            <v>-7.0538700110375219E-3</v>
          </cell>
          <cell r="N6008">
            <v>1.2349703872051032E-2</v>
          </cell>
          <cell r="O6008">
            <v>1.4780565401170342E-2</v>
          </cell>
          <cell r="P6008">
            <v>-2.7542654665055011E-2</v>
          </cell>
          <cell r="Q6008">
            <v>-2.6826378464076983E-2</v>
          </cell>
          <cell r="R6008">
            <v>-1.567044618165303E-2</v>
          </cell>
        </row>
        <row r="6009">
          <cell r="A6009">
            <v>34249</v>
          </cell>
          <cell r="B6009">
            <v>460.70999145507813</v>
          </cell>
          <cell r="C6009">
            <v>461.1300048828125</v>
          </cell>
          <cell r="D6009">
            <v>459.07998657226563</v>
          </cell>
          <cell r="E6009">
            <v>459.17999267578119</v>
          </cell>
          <cell r="F6009">
            <v>459.17999267578119</v>
          </cell>
          <cell r="G6009">
            <v>255210000</v>
          </cell>
          <cell r="H6009">
            <v>0</v>
          </cell>
          <cell r="I6009">
            <v>1</v>
          </cell>
          <cell r="J6009">
            <v>3</v>
          </cell>
          <cell r="K6009">
            <v>7</v>
          </cell>
          <cell r="L6009">
            <v>0.3</v>
          </cell>
          <cell r="M6009">
            <v>8.4937204289947665E-4</v>
          </cell>
          <cell r="N6009">
            <v>1.6507725098545256E-2</v>
          </cell>
          <cell r="O6009">
            <v>1.7291699481803535E-2</v>
          </cell>
          <cell r="P6009">
            <v>-1.807567386506137E-2</v>
          </cell>
          <cell r="Q6009">
            <v>-2.0972178745627401E-2</v>
          </cell>
          <cell r="R6009">
            <v>-1.4852579452507175E-2</v>
          </cell>
        </row>
        <row r="6010">
          <cell r="A6010">
            <v>34250</v>
          </cell>
          <cell r="B6010">
            <v>459.17999267578119</v>
          </cell>
          <cell r="C6010">
            <v>460.989990234375</v>
          </cell>
          <cell r="D6010">
            <v>456.39999389648438</v>
          </cell>
          <cell r="E6010">
            <v>460.30999755859381</v>
          </cell>
          <cell r="F6010">
            <v>460.30999755859381</v>
          </cell>
          <cell r="G6010">
            <v>243600000</v>
          </cell>
          <cell r="H6010">
            <v>1</v>
          </cell>
          <cell r="I6010">
            <v>0</v>
          </cell>
          <cell r="J6010">
            <v>4</v>
          </cell>
          <cell r="K6010">
            <v>6</v>
          </cell>
          <cell r="L6010">
            <v>0.4</v>
          </cell>
          <cell r="M6010">
            <v>-2.1725816090478745E-4</v>
          </cell>
          <cell r="N6010">
            <v>1.2991268966663805E-2</v>
          </cell>
          <cell r="O6010">
            <v>2.0833778081628118E-2</v>
          </cell>
          <cell r="P6010">
            <v>-2.8698032902048087E-2</v>
          </cell>
          <cell r="Q6010">
            <v>-2.6612500412704354E-2</v>
          </cell>
          <cell r="R6010">
            <v>-1.131844079579214E-2</v>
          </cell>
        </row>
        <row r="6011">
          <cell r="A6011">
            <v>34253</v>
          </cell>
          <cell r="B6011">
            <v>460.30999755859381</v>
          </cell>
          <cell r="C6011">
            <v>461.8699951171875</v>
          </cell>
          <cell r="D6011">
            <v>460.30999755859381</v>
          </cell>
          <cell r="E6011">
            <v>460.8800048828125</v>
          </cell>
          <cell r="F6011">
            <v>460.8800048828125</v>
          </cell>
          <cell r="G6011">
            <v>183060000</v>
          </cell>
          <cell r="H6011">
            <v>1</v>
          </cell>
          <cell r="I6011">
            <v>0</v>
          </cell>
          <cell r="J6011">
            <v>4</v>
          </cell>
          <cell r="K6011">
            <v>6</v>
          </cell>
          <cell r="L6011">
            <v>0.4</v>
          </cell>
          <cell r="M6011">
            <v>-1.1934089236236289E-3</v>
          </cell>
          <cell r="N6011">
            <v>7.1601886781957891E-3</v>
          </cell>
          <cell r="O6011">
            <v>3.1222843209521178E-2</v>
          </cell>
          <cell r="P6011">
            <v>-2.3889102692629338E-2</v>
          </cell>
          <cell r="Q6011">
            <v>-2.8055008980198637E-2</v>
          </cell>
          <cell r="R6011">
            <v>-3.9923544488732476E-3</v>
          </cell>
        </row>
        <row r="6012">
          <cell r="A6012">
            <v>34254</v>
          </cell>
          <cell r="B6012">
            <v>461.04000854492188</v>
          </cell>
          <cell r="C6012">
            <v>462.47000122070313</v>
          </cell>
          <cell r="D6012">
            <v>460.73001098632813</v>
          </cell>
          <cell r="E6012">
            <v>461.1199951171875</v>
          </cell>
          <cell r="F6012">
            <v>461.1199951171875</v>
          </cell>
          <cell r="G6012">
            <v>263970000</v>
          </cell>
          <cell r="H6012">
            <v>1</v>
          </cell>
          <cell r="I6012">
            <v>0</v>
          </cell>
          <cell r="J6012">
            <v>5</v>
          </cell>
          <cell r="K6012">
            <v>5</v>
          </cell>
          <cell r="L6012">
            <v>0.5</v>
          </cell>
          <cell r="M6012">
            <v>5.6384588199323016E-3</v>
          </cell>
          <cell r="N6012">
            <v>6.0938532016585611E-3</v>
          </cell>
          <cell r="O6012">
            <v>2.8213935425460468E-2</v>
          </cell>
          <cell r="P6012">
            <v>-2.9384949549900008E-2</v>
          </cell>
          <cell r="Q6012">
            <v>-2.6869327424655753E-2</v>
          </cell>
          <cell r="R6012">
            <v>1.0127544841224134E-2</v>
          </cell>
        </row>
        <row r="6013">
          <cell r="A6013">
            <v>34255</v>
          </cell>
          <cell r="B6013">
            <v>461.1199951171875</v>
          </cell>
          <cell r="C6013">
            <v>461.98001098632813</v>
          </cell>
          <cell r="D6013">
            <v>460.760009765625</v>
          </cell>
          <cell r="E6013">
            <v>461.489990234375</v>
          </cell>
          <cell r="F6013">
            <v>461.489990234375</v>
          </cell>
          <cell r="G6013">
            <v>290930000</v>
          </cell>
          <cell r="H6013">
            <v>1</v>
          </cell>
          <cell r="I6013">
            <v>0</v>
          </cell>
          <cell r="J6013">
            <v>6</v>
          </cell>
          <cell r="K6013">
            <v>4</v>
          </cell>
          <cell r="L6013">
            <v>0.6</v>
          </cell>
          <cell r="M6013">
            <v>2.491981274563404E-3</v>
          </cell>
          <cell r="N6013">
            <v>9.1226723477102478E-3</v>
          </cell>
          <cell r="O6013">
            <v>2.7476269175241708E-2</v>
          </cell>
          <cell r="P6013">
            <v>-3.3001756898378698E-2</v>
          </cell>
          <cell r="Q6013">
            <v>-1.7508476333716549E-2</v>
          </cell>
          <cell r="R6013">
            <v>8.6242628671249211E-3</v>
          </cell>
        </row>
        <row r="6014">
          <cell r="A6014">
            <v>34256</v>
          </cell>
          <cell r="B6014">
            <v>461.54998779296881</v>
          </cell>
          <cell r="C6014">
            <v>466.82998657226563</v>
          </cell>
          <cell r="D6014">
            <v>461.54998779296881</v>
          </cell>
          <cell r="E6014">
            <v>466.82998657226563</v>
          </cell>
          <cell r="F6014">
            <v>466.82998657226563</v>
          </cell>
          <cell r="G6014">
            <v>352530000</v>
          </cell>
          <cell r="H6014">
            <v>1</v>
          </cell>
          <cell r="I6014">
            <v>0</v>
          </cell>
          <cell r="J6014">
            <v>7</v>
          </cell>
          <cell r="K6014">
            <v>3</v>
          </cell>
          <cell r="L6014">
            <v>0.7</v>
          </cell>
          <cell r="M6014">
            <v>-3.0845746101300087E-3</v>
          </cell>
          <cell r="N6014">
            <v>-8.0757216162424816E-3</v>
          </cell>
          <cell r="O6014">
            <v>1.2081517491731253E-2</v>
          </cell>
          <cell r="P6014">
            <v>-4.3806058474539444E-2</v>
          </cell>
          <cell r="Q6014">
            <v>-2.7140464997089331E-2</v>
          </cell>
          <cell r="R6014">
            <v>2.0564702359959774E-3</v>
          </cell>
        </row>
        <row r="6015">
          <cell r="A6015">
            <v>34257</v>
          </cell>
          <cell r="B6015">
            <v>466.82998657226563</v>
          </cell>
          <cell r="C6015">
            <v>471.10000610351563</v>
          </cell>
          <cell r="D6015">
            <v>466.82998657226563</v>
          </cell>
          <cell r="E6015">
            <v>469.5</v>
          </cell>
          <cell r="F6015">
            <v>469.5</v>
          </cell>
          <cell r="G6015">
            <v>366110000</v>
          </cell>
          <cell r="H6015">
            <v>1</v>
          </cell>
          <cell r="I6015">
            <v>0</v>
          </cell>
          <cell r="J6015">
            <v>7</v>
          </cell>
          <cell r="K6015">
            <v>3</v>
          </cell>
          <cell r="L6015">
            <v>0.7</v>
          </cell>
          <cell r="M6015">
            <v>-1.2247071352502692E-2</v>
          </cell>
          <cell r="N6015">
            <v>-1.631523676700608E-2</v>
          </cell>
          <cell r="O6015">
            <v>1.1522904498635578E-2</v>
          </cell>
          <cell r="P6015">
            <v>-4.9669877154885689E-2</v>
          </cell>
          <cell r="Q6015">
            <v>-3.0415332863252154E-2</v>
          </cell>
          <cell r="R6015">
            <v>-8.5195718101038764E-4</v>
          </cell>
        </row>
        <row r="6016">
          <cell r="A6016">
            <v>34260</v>
          </cell>
          <cell r="B6016">
            <v>469.5</v>
          </cell>
          <cell r="C6016">
            <v>470.04000854492188</v>
          </cell>
          <cell r="D6016">
            <v>468.01998901367188</v>
          </cell>
          <cell r="E6016">
            <v>468.45001220703119</v>
          </cell>
          <cell r="F6016">
            <v>468.45001220703119</v>
          </cell>
          <cell r="G6016">
            <v>329580000</v>
          </cell>
          <cell r="H6016">
            <v>0</v>
          </cell>
          <cell r="I6016">
            <v>1</v>
          </cell>
          <cell r="J6016">
            <v>6</v>
          </cell>
          <cell r="K6016">
            <v>4</v>
          </cell>
          <cell r="L6016">
            <v>0.6</v>
          </cell>
          <cell r="M6016">
            <v>-3.6503830250739222E-3</v>
          </cell>
          <cell r="N6016">
            <v>-1.0908348246305932E-2</v>
          </cell>
          <cell r="O6016">
            <v>1.035324038756591E-2</v>
          </cell>
          <cell r="P6016">
            <v>-5.5480883925063895E-2</v>
          </cell>
          <cell r="Q6016">
            <v>-3.1145322820528953E-2</v>
          </cell>
          <cell r="R6016">
            <v>1.0886524383770801E-3</v>
          </cell>
        </row>
        <row r="6017">
          <cell r="A6017">
            <v>34261</v>
          </cell>
          <cell r="B6017">
            <v>468.41000366210938</v>
          </cell>
          <cell r="C6017">
            <v>468.6400146484375</v>
          </cell>
          <cell r="D6017">
            <v>464.79998779296881</v>
          </cell>
          <cell r="E6017">
            <v>466.20999145507813</v>
          </cell>
          <cell r="F6017">
            <v>466.20999145507813</v>
          </cell>
          <cell r="G6017">
            <v>304400000</v>
          </cell>
          <cell r="H6017">
            <v>0</v>
          </cell>
          <cell r="I6017">
            <v>1</v>
          </cell>
          <cell r="J6017">
            <v>6</v>
          </cell>
          <cell r="K6017">
            <v>4</v>
          </cell>
          <cell r="L6017">
            <v>0.6</v>
          </cell>
          <cell r="M6017">
            <v>-3.0029255531714982E-3</v>
          </cell>
          <cell r="N6017">
            <v>3.6467135164519604E-4</v>
          </cell>
          <cell r="O6017">
            <v>1.7245465975167962E-2</v>
          </cell>
          <cell r="P6017">
            <v>-5.0771076004356708E-2</v>
          </cell>
          <cell r="Q6017">
            <v>-3.1337778295921104E-2</v>
          </cell>
          <cell r="R6017">
            <v>3.1102126372402061E-3</v>
          </cell>
        </row>
        <row r="6018">
          <cell r="A6018">
            <v>34262</v>
          </cell>
          <cell r="B6018">
            <v>466.20999145507813</v>
          </cell>
          <cell r="C6018">
            <v>466.8699951171875</v>
          </cell>
          <cell r="D6018">
            <v>464.54000854492188</v>
          </cell>
          <cell r="E6018">
            <v>466.07000732421881</v>
          </cell>
          <cell r="F6018">
            <v>466.07000732421881</v>
          </cell>
          <cell r="G6018">
            <v>305670000</v>
          </cell>
          <cell r="H6018">
            <v>0</v>
          </cell>
          <cell r="I6018">
            <v>1</v>
          </cell>
          <cell r="J6018">
            <v>6</v>
          </cell>
          <cell r="K6018">
            <v>4</v>
          </cell>
          <cell r="L6018">
            <v>0.6</v>
          </cell>
          <cell r="M6018">
            <v>-5.2567472022008177E-3</v>
          </cell>
          <cell r="N6018">
            <v>-4.720347099059774E-4</v>
          </cell>
          <cell r="O6018">
            <v>1.7658249489169275E-2</v>
          </cell>
          <cell r="P6018">
            <v>-5.1730459995827816E-2</v>
          </cell>
          <cell r="Q6018">
            <v>-2.8879828697693788E-2</v>
          </cell>
          <cell r="R6018">
            <v>9.0329594029194826E-3</v>
          </cell>
        </row>
        <row r="6019">
          <cell r="A6019">
            <v>34263</v>
          </cell>
          <cell r="B6019">
            <v>466.05999755859381</v>
          </cell>
          <cell r="C6019">
            <v>466.6400146484375</v>
          </cell>
          <cell r="D6019">
            <v>464.3800048828125</v>
          </cell>
          <cell r="E6019">
            <v>465.3599853515625</v>
          </cell>
          <cell r="F6019">
            <v>465.3599853515625</v>
          </cell>
          <cell r="G6019">
            <v>289600000</v>
          </cell>
          <cell r="H6019">
            <v>0</v>
          </cell>
          <cell r="I6019">
            <v>1</v>
          </cell>
          <cell r="J6019">
            <v>6</v>
          </cell>
          <cell r="K6019">
            <v>4</v>
          </cell>
          <cell r="L6019">
            <v>0.6</v>
          </cell>
          <cell r="M6019">
            <v>-5.9308478058375247E-3</v>
          </cell>
          <cell r="N6019">
            <v>-1.2892719718560208E-4</v>
          </cell>
          <cell r="O6019">
            <v>2.0672223520675104E-2</v>
          </cell>
          <cell r="P6019">
            <v>-3.57357204931813E-2</v>
          </cell>
          <cell r="Q6019">
            <v>-2.6323707206466374E-2</v>
          </cell>
          <cell r="R6019">
            <v>3.2018669392630539E-3</v>
          </cell>
        </row>
        <row r="6020">
          <cell r="A6020">
            <v>34264</v>
          </cell>
          <cell r="B6020">
            <v>465.3599853515625</v>
          </cell>
          <cell r="C6020">
            <v>467.82000732421881</v>
          </cell>
          <cell r="D6020">
            <v>463.26998901367188</v>
          </cell>
          <cell r="E6020">
            <v>463.26998901367188</v>
          </cell>
          <cell r="F6020">
            <v>463.26998901367188</v>
          </cell>
          <cell r="G6020">
            <v>301440000</v>
          </cell>
          <cell r="H6020">
            <v>0</v>
          </cell>
          <cell r="I6020">
            <v>1</v>
          </cell>
          <cell r="J6020">
            <v>5</v>
          </cell>
          <cell r="K6020">
            <v>5</v>
          </cell>
          <cell r="L6020">
            <v>0.5</v>
          </cell>
          <cell r="M6020">
            <v>-8.9364392881862154E-3</v>
          </cell>
          <cell r="N6020">
            <v>8.7422419034084431E-3</v>
          </cell>
          <cell r="O6020">
            <v>2.4715635544208192E-2</v>
          </cell>
          <cell r="P6020">
            <v>-3.3759976907111522E-2</v>
          </cell>
          <cell r="Q6020">
            <v>-1.9470264052450115E-2</v>
          </cell>
          <cell r="R6020">
            <v>3.49693628593295E-3</v>
          </cell>
        </row>
        <row r="6021">
          <cell r="A6021">
            <v>34267</v>
          </cell>
          <cell r="B6021">
            <v>463.26998901367188</v>
          </cell>
          <cell r="C6021">
            <v>464.489990234375</v>
          </cell>
          <cell r="D6021">
            <v>462.04998779296881</v>
          </cell>
          <cell r="E6021">
            <v>464.20001220703119</v>
          </cell>
          <cell r="F6021">
            <v>464.20001220703119</v>
          </cell>
          <cell r="G6021">
            <v>260310000</v>
          </cell>
          <cell r="H6021">
            <v>1</v>
          </cell>
          <cell r="I6021">
            <v>0</v>
          </cell>
          <cell r="J6021">
            <v>5</v>
          </cell>
          <cell r="K6021">
            <v>5</v>
          </cell>
          <cell r="L6021">
            <v>0.5</v>
          </cell>
          <cell r="M6021">
            <v>-6.8289817845168521E-3</v>
          </cell>
          <cell r="N6021">
            <v>6.8504795177881661E-3</v>
          </cell>
          <cell r="O6021">
            <v>1.6738450687947326E-2</v>
          </cell>
          <cell r="P6021">
            <v>-2.4752306009911407E-2</v>
          </cell>
          <cell r="Q6021">
            <v>-2.3352060685931431E-2</v>
          </cell>
          <cell r="R6021">
            <v>-7.2598568421893273E-3</v>
          </cell>
        </row>
        <row r="6022">
          <cell r="A6022">
            <v>34268</v>
          </cell>
          <cell r="B6022">
            <v>464.20001220703119</v>
          </cell>
          <cell r="C6022">
            <v>464.32000732421881</v>
          </cell>
          <cell r="D6022">
            <v>462.64999389648438</v>
          </cell>
          <cell r="E6022">
            <v>464.29998779296881</v>
          </cell>
          <cell r="F6022">
            <v>464.29998779296881</v>
          </cell>
          <cell r="G6022">
            <v>284530000</v>
          </cell>
          <cell r="H6022">
            <v>1</v>
          </cell>
          <cell r="I6022">
            <v>0</v>
          </cell>
          <cell r="J6022">
            <v>5</v>
          </cell>
          <cell r="K6022">
            <v>5</v>
          </cell>
          <cell r="L6022">
            <v>0.5</v>
          </cell>
          <cell r="M6022">
            <v>-4.1783383424756071E-3</v>
          </cell>
          <cell r="N6022">
            <v>1.3439631522746298E-2</v>
          </cell>
          <cell r="O6022">
            <v>1.4258078416572006E-2</v>
          </cell>
          <cell r="P6022">
            <v>-2.6771468883440619E-2</v>
          </cell>
          <cell r="Q6022">
            <v>-2.5263796633956392E-2</v>
          </cell>
          <cell r="R6022">
            <v>-5.9659467725574622E-3</v>
          </cell>
        </row>
        <row r="6023">
          <cell r="A6023">
            <v>34269</v>
          </cell>
          <cell r="B6023">
            <v>464.29998779296881</v>
          </cell>
          <cell r="C6023">
            <v>464.6099853515625</v>
          </cell>
          <cell r="D6023">
            <v>463.3599853515625</v>
          </cell>
          <cell r="E6023">
            <v>464.6099853515625</v>
          </cell>
          <cell r="F6023">
            <v>464.6099853515625</v>
          </cell>
          <cell r="G6023">
            <v>279830000</v>
          </cell>
          <cell r="H6023">
            <v>1</v>
          </cell>
          <cell r="I6023">
            <v>0</v>
          </cell>
          <cell r="J6023">
            <v>5</v>
          </cell>
          <cell r="K6023">
            <v>5</v>
          </cell>
          <cell r="L6023">
            <v>0.5</v>
          </cell>
          <cell r="M6023">
            <v>-3.3361052104720068E-3</v>
          </cell>
          <cell r="N6023">
            <v>1.362436729605343E-2</v>
          </cell>
          <cell r="O6023">
            <v>1.8488683253264027E-2</v>
          </cell>
          <cell r="P6023">
            <v>-3.3382793605502781E-2</v>
          </cell>
          <cell r="Q6023">
            <v>-2.2319785291185057E-2</v>
          </cell>
          <cell r="R6023">
            <v>-4.2831413381466676E-3</v>
          </cell>
        </row>
        <row r="6024">
          <cell r="A6024">
            <v>34270</v>
          </cell>
          <cell r="B6024">
            <v>464.51998901367188</v>
          </cell>
          <cell r="C6024">
            <v>468.760009765625</v>
          </cell>
          <cell r="D6024">
            <v>464.51998901367188</v>
          </cell>
          <cell r="E6024">
            <v>467.73001098632813</v>
          </cell>
          <cell r="F6024">
            <v>467.73001098632813</v>
          </cell>
          <cell r="G6024">
            <v>301220000</v>
          </cell>
          <cell r="H6024">
            <v>1</v>
          </cell>
          <cell r="I6024">
            <v>0</v>
          </cell>
          <cell r="J6024">
            <v>5</v>
          </cell>
          <cell r="K6024">
            <v>5</v>
          </cell>
          <cell r="L6024">
            <v>0.5</v>
          </cell>
          <cell r="M6024">
            <v>-1.246449223463264E-2</v>
          </cell>
          <cell r="N6024">
            <v>6.0932065914001132E-3</v>
          </cell>
          <cell r="O6024">
            <v>1.9925975643485305E-2</v>
          </cell>
          <cell r="P6024">
            <v>-3.596093243781695E-2</v>
          </cell>
          <cell r="Q6024">
            <v>-2.0246725671361543E-2</v>
          </cell>
          <cell r="R6024">
            <v>-4.0194232541290731E-3</v>
          </cell>
        </row>
        <row r="6025">
          <cell r="A6025">
            <v>34271</v>
          </cell>
          <cell r="B6025">
            <v>467.72000122070313</v>
          </cell>
          <cell r="C6025">
            <v>468.20001220703119</v>
          </cell>
          <cell r="D6025">
            <v>467.3699951171875</v>
          </cell>
          <cell r="E6025">
            <v>467.82998657226563</v>
          </cell>
          <cell r="F6025">
            <v>467.82998657226563</v>
          </cell>
          <cell r="G6025">
            <v>270570000</v>
          </cell>
          <cell r="H6025">
            <v>1</v>
          </cell>
          <cell r="I6025">
            <v>0</v>
          </cell>
          <cell r="J6025">
            <v>5</v>
          </cell>
          <cell r="K6025">
            <v>5</v>
          </cell>
          <cell r="L6025">
            <v>0.5</v>
          </cell>
          <cell r="M6025">
            <v>-1.291062608362914E-2</v>
          </cell>
          <cell r="N6025">
            <v>1.7314582207670348E-3</v>
          </cell>
          <cell r="O6025">
            <v>2.3234991229204693E-2</v>
          </cell>
          <cell r="P6025">
            <v>-3.1656794099721663E-2</v>
          </cell>
          <cell r="Q6025">
            <v>-1.4577895821962561E-2</v>
          </cell>
          <cell r="R6025">
            <v>1.2696925404307446E-2</v>
          </cell>
        </row>
        <row r="6026">
          <cell r="A6026">
            <v>34274</v>
          </cell>
          <cell r="B6026">
            <v>467.82998657226563</v>
          </cell>
          <cell r="C6026">
            <v>469.1099853515625</v>
          </cell>
          <cell r="D6026">
            <v>467.32998657226563</v>
          </cell>
          <cell r="E6026">
            <v>469.10000610351563</v>
          </cell>
          <cell r="F6026">
            <v>469.10000610351563</v>
          </cell>
          <cell r="G6026">
            <v>256030000</v>
          </cell>
          <cell r="H6026">
            <v>1</v>
          </cell>
          <cell r="I6026">
            <v>0</v>
          </cell>
          <cell r="J6026">
            <v>6</v>
          </cell>
          <cell r="K6026">
            <v>4</v>
          </cell>
          <cell r="L6026">
            <v>0.6</v>
          </cell>
          <cell r="M6026">
            <v>-1.5369838757766097E-2</v>
          </cell>
          <cell r="N6026">
            <v>-5.6491022426029547E-3</v>
          </cell>
          <cell r="O6026">
            <v>2.6668043242971784E-2</v>
          </cell>
          <cell r="P6026">
            <v>-3.4257103208548245E-2</v>
          </cell>
          <cell r="Q6026">
            <v>-1.8205091523783357E-2</v>
          </cell>
          <cell r="R6026">
            <v>6.9281602168276279E-3</v>
          </cell>
        </row>
        <row r="6027">
          <cell r="A6027">
            <v>34275</v>
          </cell>
          <cell r="B6027">
            <v>469.10000610351563</v>
          </cell>
          <cell r="C6027">
            <v>469.10000610351563</v>
          </cell>
          <cell r="D6027">
            <v>466.20001220703119</v>
          </cell>
          <cell r="E6027">
            <v>468.44000244140619</v>
          </cell>
          <cell r="F6027">
            <v>468.44000244140619</v>
          </cell>
          <cell r="G6027">
            <v>304780000</v>
          </cell>
          <cell r="H6027">
            <v>0</v>
          </cell>
          <cell r="I6027">
            <v>1</v>
          </cell>
          <cell r="J6027">
            <v>6</v>
          </cell>
          <cell r="K6027">
            <v>4</v>
          </cell>
          <cell r="L6027">
            <v>0.6</v>
          </cell>
          <cell r="M6027">
            <v>-1.1378227867101076E-2</v>
          </cell>
          <cell r="N6027">
            <v>-6.4042353009235997E-3</v>
          </cell>
          <cell r="O6027">
            <v>2.3866434586102159E-2</v>
          </cell>
          <cell r="P6027">
            <v>-3.5692940683037522E-2</v>
          </cell>
          <cell r="Q6027">
            <v>-1.4921847404031907E-2</v>
          </cell>
          <cell r="R6027">
            <v>-4.267144899594566E-5</v>
          </cell>
        </row>
        <row r="6028">
          <cell r="A6028">
            <v>34276</v>
          </cell>
          <cell r="B6028">
            <v>468.44000244140619</v>
          </cell>
          <cell r="C6028">
            <v>468.6099853515625</v>
          </cell>
          <cell r="D6028">
            <v>460.95001220703119</v>
          </cell>
          <cell r="E6028">
            <v>463.01998901367188</v>
          </cell>
          <cell r="F6028">
            <v>463.01998901367188</v>
          </cell>
          <cell r="G6028">
            <v>342110000</v>
          </cell>
          <cell r="H6028">
            <v>0</v>
          </cell>
          <cell r="I6028">
            <v>1</v>
          </cell>
          <cell r="J6028">
            <v>6</v>
          </cell>
          <cell r="K6028">
            <v>4</v>
          </cell>
          <cell r="L6028">
            <v>0.6</v>
          </cell>
          <cell r="M6028">
            <v>4.0387578919631739E-3</v>
          </cell>
          <cell r="N6028">
            <v>8.3582258360153094E-3</v>
          </cell>
          <cell r="O6028">
            <v>4.0991774516602408E-2</v>
          </cell>
          <cell r="P6028">
            <v>-2.513926916126219E-2</v>
          </cell>
          <cell r="Q6028">
            <v>-9.977960405184727E-3</v>
          </cell>
          <cell r="R6028">
            <v>7.5375163810693646E-3</v>
          </cell>
        </row>
        <row r="6029">
          <cell r="A6029">
            <v>34277</v>
          </cell>
          <cell r="B6029">
            <v>463.01998901367188</v>
          </cell>
          <cell r="C6029">
            <v>463.16000366210938</v>
          </cell>
          <cell r="D6029">
            <v>457.260009765625</v>
          </cell>
          <cell r="E6029">
            <v>457.489990234375</v>
          </cell>
          <cell r="F6029">
            <v>457.489990234375</v>
          </cell>
          <cell r="G6029">
            <v>323430000</v>
          </cell>
          <cell r="H6029">
            <v>0</v>
          </cell>
          <cell r="I6029">
            <v>1</v>
          </cell>
          <cell r="J6029">
            <v>6</v>
          </cell>
          <cell r="K6029">
            <v>4</v>
          </cell>
          <cell r="L6029">
            <v>0.6</v>
          </cell>
          <cell r="M6029">
            <v>1.9541416494874841E-2</v>
          </cell>
          <cell r="N6029">
            <v>2.1989546817057226E-2</v>
          </cell>
          <cell r="O6029">
            <v>5.0755211515791654E-2</v>
          </cell>
          <cell r="P6029">
            <v>-2.1137037129931979E-2</v>
          </cell>
          <cell r="Q6029">
            <v>-8.7432272841525549E-4</v>
          </cell>
          <cell r="R6029">
            <v>2.2776483967214434E-2</v>
          </cell>
        </row>
        <row r="6030">
          <cell r="A6030">
            <v>34278</v>
          </cell>
          <cell r="B6030">
            <v>457.489990234375</v>
          </cell>
          <cell r="C6030">
            <v>459.6300048828125</v>
          </cell>
          <cell r="D6030">
            <v>454.3599853515625</v>
          </cell>
          <cell r="E6030">
            <v>459.57000732421881</v>
          </cell>
          <cell r="F6030">
            <v>459.57000732421881</v>
          </cell>
          <cell r="G6030">
            <v>336890000</v>
          </cell>
          <cell r="H6030">
            <v>1</v>
          </cell>
          <cell r="I6030">
            <v>0</v>
          </cell>
          <cell r="J6030">
            <v>7</v>
          </cell>
          <cell r="K6030">
            <v>3</v>
          </cell>
          <cell r="L6030">
            <v>0.7</v>
          </cell>
          <cell r="M6030">
            <v>1.5645064575186218E-2</v>
          </cell>
          <cell r="N6030">
            <v>1.6428373637625837E-2</v>
          </cell>
          <cell r="O6030">
            <v>2.2281676504513293E-2</v>
          </cell>
          <cell r="P6030">
            <v>-3.7535086548479701E-2</v>
          </cell>
          <cell r="Q6030">
            <v>-3.6555751006529524E-3</v>
          </cell>
          <cell r="R6030">
            <v>5.8967979021447015E-3</v>
          </cell>
        </row>
        <row r="6031">
          <cell r="A6031">
            <v>34281</v>
          </cell>
          <cell r="B6031">
            <v>459.57000732421881</v>
          </cell>
          <cell r="C6031">
            <v>461.54000854492188</v>
          </cell>
          <cell r="D6031">
            <v>458.77999877929688</v>
          </cell>
          <cell r="E6031">
            <v>460.20999145507813</v>
          </cell>
          <cell r="F6031">
            <v>460.20999145507813</v>
          </cell>
          <cell r="G6031">
            <v>234340000</v>
          </cell>
          <cell r="H6031">
            <v>1</v>
          </cell>
          <cell r="I6031">
            <v>0</v>
          </cell>
          <cell r="J6031">
            <v>7</v>
          </cell>
          <cell r="K6031">
            <v>3</v>
          </cell>
          <cell r="L6031">
            <v>0.7</v>
          </cell>
          <cell r="M6031">
            <v>1.3211397411473369E-2</v>
          </cell>
          <cell r="N6031">
            <v>2.1055610745800424E-2</v>
          </cell>
          <cell r="O6031">
            <v>2.5097278470700646E-2</v>
          </cell>
          <cell r="P6031">
            <v>-3.0855439805980822E-2</v>
          </cell>
          <cell r="Q6031">
            <v>-4.9759415698545917E-3</v>
          </cell>
          <cell r="R6031">
            <v>6.2145888230240587E-3</v>
          </cell>
        </row>
        <row r="6032">
          <cell r="A6032">
            <v>34282</v>
          </cell>
          <cell r="B6032">
            <v>460.20999145507813</v>
          </cell>
          <cell r="C6032">
            <v>463.42001342773438</v>
          </cell>
          <cell r="D6032">
            <v>460.20999145507813</v>
          </cell>
          <cell r="E6032">
            <v>460.32998657226563</v>
          </cell>
          <cell r="F6032">
            <v>460.32998657226563</v>
          </cell>
          <cell r="G6032">
            <v>276360000</v>
          </cell>
          <cell r="H6032">
            <v>1</v>
          </cell>
          <cell r="I6032">
            <v>0</v>
          </cell>
          <cell r="J6032">
            <v>7</v>
          </cell>
          <cell r="K6032">
            <v>3</v>
          </cell>
          <cell r="L6032">
            <v>0.7</v>
          </cell>
          <cell r="M6032">
            <v>8.3635787713585152E-3</v>
          </cell>
          <cell r="N6032">
            <v>3.2454984200906312E-2</v>
          </cell>
          <cell r="O6032">
            <v>2.3287644805690455E-2</v>
          </cell>
          <cell r="P6032">
            <v>-4.0927154188190151E-2</v>
          </cell>
          <cell r="Q6032">
            <v>-6.5167988555714373E-5</v>
          </cell>
          <cell r="R6032">
            <v>1.1556942800604597E-2</v>
          </cell>
        </row>
        <row r="6033">
          <cell r="A6033">
            <v>34283</v>
          </cell>
          <cell r="B6033">
            <v>460.39999389648438</v>
          </cell>
          <cell r="C6033">
            <v>463.72000122070313</v>
          </cell>
          <cell r="D6033">
            <v>459.57000732421881</v>
          </cell>
          <cell r="E6033">
            <v>463.72000122070313</v>
          </cell>
          <cell r="F6033">
            <v>463.72000122070313</v>
          </cell>
          <cell r="G6033">
            <v>283450000</v>
          </cell>
          <cell r="H6033">
            <v>1</v>
          </cell>
          <cell r="I6033">
            <v>0</v>
          </cell>
          <cell r="J6033">
            <v>7</v>
          </cell>
          <cell r="K6033">
            <v>3</v>
          </cell>
          <cell r="L6033">
            <v>0.7</v>
          </cell>
          <cell r="M6033">
            <v>4.5284105607978908E-4</v>
          </cell>
          <cell r="N6033">
            <v>2.2448899410648426E-2</v>
          </cell>
          <cell r="O6033">
            <v>1.9516060918540079E-2</v>
          </cell>
          <cell r="P6033">
            <v>-4.3064782990023698E-2</v>
          </cell>
          <cell r="Q6033">
            <v>-1.0437324948567528E-2</v>
          </cell>
          <cell r="R6033">
            <v>3.6228600693495316E-3</v>
          </cell>
        </row>
        <row r="6034">
          <cell r="A6034">
            <v>34284</v>
          </cell>
          <cell r="B6034">
            <v>463.72000122070313</v>
          </cell>
          <cell r="C6034">
            <v>464.95999145507813</v>
          </cell>
          <cell r="D6034">
            <v>462.489990234375</v>
          </cell>
          <cell r="E6034">
            <v>462.6400146484375</v>
          </cell>
          <cell r="F6034">
            <v>462.6400146484375</v>
          </cell>
          <cell r="G6034">
            <v>283820000</v>
          </cell>
          <cell r="H6034">
            <v>0</v>
          </cell>
          <cell r="I6034">
            <v>1</v>
          </cell>
          <cell r="J6034">
            <v>6</v>
          </cell>
          <cell r="K6034">
            <v>4</v>
          </cell>
          <cell r="L6034">
            <v>0.6</v>
          </cell>
          <cell r="M6034">
            <v>6.6142085891964797E-3</v>
          </cell>
          <cell r="N6034">
            <v>2.4922182289092598E-2</v>
          </cell>
          <cell r="O6034">
            <v>1.3595836564469055E-2</v>
          </cell>
          <cell r="P6034">
            <v>-3.9987894289814641E-2</v>
          </cell>
          <cell r="Q6034">
            <v>-1.5130818452079309E-3</v>
          </cell>
          <cell r="R6034">
            <v>3.7393662760982771E-3</v>
          </cell>
        </row>
        <row r="6035">
          <cell r="A6035">
            <v>34285</v>
          </cell>
          <cell r="B6035">
            <v>462.6400146484375</v>
          </cell>
          <cell r="C6035">
            <v>465.83999633789063</v>
          </cell>
          <cell r="D6035">
            <v>462.6400146484375</v>
          </cell>
          <cell r="E6035">
            <v>465.3900146484375</v>
          </cell>
          <cell r="F6035">
            <v>465.3900146484375</v>
          </cell>
          <cell r="G6035">
            <v>326240000</v>
          </cell>
          <cell r="H6035">
            <v>1</v>
          </cell>
          <cell r="I6035">
            <v>0</v>
          </cell>
          <cell r="J6035">
            <v>6</v>
          </cell>
          <cell r="K6035">
            <v>4</v>
          </cell>
          <cell r="L6035">
            <v>0.6</v>
          </cell>
          <cell r="M6035">
            <v>-5.0065902071487756E-3</v>
          </cell>
          <cell r="N6035">
            <v>1.5213017790280503E-2</v>
          </cell>
          <cell r="O6035">
            <v>1.0292395359969397E-2</v>
          </cell>
          <cell r="P6035">
            <v>-4.4908622351621963E-2</v>
          </cell>
          <cell r="Q6035">
            <v>-8.9387471393255202E-3</v>
          </cell>
          <cell r="R6035">
            <v>-6.5321739814687696E-3</v>
          </cell>
        </row>
        <row r="6036">
          <cell r="A6036">
            <v>34288</v>
          </cell>
          <cell r="B6036">
            <v>465.3900146484375</v>
          </cell>
          <cell r="C6036">
            <v>466.1300048828125</v>
          </cell>
          <cell r="D6036">
            <v>463.010009765625</v>
          </cell>
          <cell r="E6036">
            <v>463.75</v>
          </cell>
          <cell r="F6036">
            <v>463.75</v>
          </cell>
          <cell r="G6036">
            <v>251030000</v>
          </cell>
          <cell r="H6036">
            <v>0</v>
          </cell>
          <cell r="I6036">
            <v>1</v>
          </cell>
          <cell r="J6036">
            <v>5</v>
          </cell>
          <cell r="K6036">
            <v>5</v>
          </cell>
          <cell r="L6036">
            <v>0.5</v>
          </cell>
          <cell r="M6036">
            <v>-4.1186062794811296E-3</v>
          </cell>
          <cell r="N6036">
            <v>2.406469792368604E-2</v>
          </cell>
          <cell r="O6036">
            <v>1.3973069512297931E-2</v>
          </cell>
          <cell r="P6036">
            <v>-3.1008096782345063E-2</v>
          </cell>
          <cell r="Q6036">
            <v>2.717002190026907E-3</v>
          </cell>
          <cell r="R6036">
            <v>4.938023816543069E-3</v>
          </cell>
        </row>
        <row r="6037">
          <cell r="A6037">
            <v>34289</v>
          </cell>
          <cell r="B6037">
            <v>463.75</v>
          </cell>
          <cell r="C6037">
            <v>466.739990234375</v>
          </cell>
          <cell r="D6037">
            <v>462.97000122070313</v>
          </cell>
          <cell r="E6037">
            <v>466.739990234375</v>
          </cell>
          <cell r="F6037">
            <v>466.739990234375</v>
          </cell>
          <cell r="G6037">
            <v>303980000</v>
          </cell>
          <cell r="H6037">
            <v>1</v>
          </cell>
          <cell r="I6037">
            <v>0</v>
          </cell>
          <cell r="J6037">
            <v>6</v>
          </cell>
          <cell r="K6037">
            <v>4</v>
          </cell>
          <cell r="L6037">
            <v>0.6</v>
          </cell>
          <cell r="M6037">
            <v>-7.2845566431474218E-3</v>
          </cell>
          <cell r="N6037">
            <v>1.4054929287931062E-2</v>
          </cell>
          <cell r="O6037">
            <v>1.2383765908711597E-2</v>
          </cell>
          <cell r="P6037">
            <v>-2.7959866448160398E-2</v>
          </cell>
          <cell r="Q6037">
            <v>-3.3637075020125362E-3</v>
          </cell>
          <cell r="R6037">
            <v>-3.6636917574160988E-3</v>
          </cell>
        </row>
        <row r="6038">
          <cell r="A6038">
            <v>34290</v>
          </cell>
          <cell r="B6038">
            <v>466.739990234375</v>
          </cell>
          <cell r="C6038">
            <v>467.239990234375</v>
          </cell>
          <cell r="D6038">
            <v>462.73001098632813</v>
          </cell>
          <cell r="E6038">
            <v>464.80999755859381</v>
          </cell>
          <cell r="F6038">
            <v>464.80999755859381</v>
          </cell>
          <cell r="G6038">
            <v>316940000</v>
          </cell>
          <cell r="H6038">
            <v>0</v>
          </cell>
          <cell r="I6038">
            <v>1</v>
          </cell>
          <cell r="J6038">
            <v>6</v>
          </cell>
          <cell r="K6038">
            <v>4</v>
          </cell>
          <cell r="L6038">
            <v>0.6</v>
          </cell>
          <cell r="M6038">
            <v>3.3777400065944096E-3</v>
          </cell>
          <cell r="N6038">
            <v>2.030937908175301E-2</v>
          </cell>
          <cell r="O6038">
            <v>1.7168329055405218E-2</v>
          </cell>
          <cell r="P6038">
            <v>-1.7921272382304121E-2</v>
          </cell>
          <cell r="Q6038">
            <v>-3.528289278357688E-3</v>
          </cell>
          <cell r="R6038">
            <v>1.7426422900717053E-3</v>
          </cell>
        </row>
        <row r="6039">
          <cell r="A6039">
            <v>34291</v>
          </cell>
          <cell r="B6039">
            <v>464.82998657226563</v>
          </cell>
          <cell r="C6039">
            <v>464.8800048828125</v>
          </cell>
          <cell r="D6039">
            <v>461.73001098632813</v>
          </cell>
          <cell r="E6039">
            <v>463.6199951171875</v>
          </cell>
          <cell r="F6039">
            <v>463.6199951171875</v>
          </cell>
          <cell r="G6039">
            <v>313490000</v>
          </cell>
          <cell r="H6039">
            <v>0</v>
          </cell>
          <cell r="I6039">
            <v>1</v>
          </cell>
          <cell r="J6039">
            <v>6</v>
          </cell>
          <cell r="K6039">
            <v>4</v>
          </cell>
          <cell r="L6039">
            <v>0.6</v>
          </cell>
          <cell r="M6039">
            <v>4.8099974328426054E-3</v>
          </cell>
          <cell r="N6039">
            <v>2.3036091601445596E-2</v>
          </cell>
          <cell r="O6039">
            <v>1.4494632007846286E-2</v>
          </cell>
          <cell r="P6039">
            <v>-1.8765328892370259E-2</v>
          </cell>
          <cell r="Q6039">
            <v>1.2941106773989297E-4</v>
          </cell>
          <cell r="R6039">
            <v>-1.078206149328631E-4</v>
          </cell>
        </row>
        <row r="6040">
          <cell r="A6040">
            <v>34292</v>
          </cell>
          <cell r="B6040">
            <v>463.58999633789063</v>
          </cell>
          <cell r="C6040">
            <v>463.60000610351563</v>
          </cell>
          <cell r="D6040">
            <v>460.02999877929688</v>
          </cell>
          <cell r="E6040">
            <v>462.60000610351563</v>
          </cell>
          <cell r="F6040">
            <v>462.60000610351563</v>
          </cell>
          <cell r="G6040">
            <v>302970000</v>
          </cell>
          <cell r="H6040">
            <v>0</v>
          </cell>
          <cell r="I6040">
            <v>1</v>
          </cell>
          <cell r="J6040">
            <v>5</v>
          </cell>
          <cell r="K6040">
            <v>5</v>
          </cell>
          <cell r="L6040">
            <v>0.5</v>
          </cell>
          <cell r="M6040">
            <v>5.8365362166661328E-3</v>
          </cell>
          <cell r="N6040">
            <v>2.676179143854629E-2</v>
          </cell>
          <cell r="O6040">
            <v>1.1003018311140256E-2</v>
          </cell>
          <cell r="P6040">
            <v>-2.0319917363729956E-2</v>
          </cell>
          <cell r="Q6040">
            <v>-6.0527188846204449E-4</v>
          </cell>
          <cell r="R6040">
            <v>-2.4427256115505669E-3</v>
          </cell>
        </row>
        <row r="6041">
          <cell r="A6041">
            <v>34295</v>
          </cell>
          <cell r="B6041">
            <v>462.60000610351563</v>
          </cell>
          <cell r="C6041">
            <v>462.60000610351563</v>
          </cell>
          <cell r="D6041">
            <v>457.07998657226563</v>
          </cell>
          <cell r="E6041">
            <v>459.1300048828125</v>
          </cell>
          <cell r="F6041">
            <v>459.1300048828125</v>
          </cell>
          <cell r="G6041">
            <v>280130000</v>
          </cell>
          <cell r="H6041">
            <v>0</v>
          </cell>
          <cell r="I6041">
            <v>1</v>
          </cell>
          <cell r="J6041">
            <v>4</v>
          </cell>
          <cell r="K6041">
            <v>6</v>
          </cell>
          <cell r="L6041">
            <v>0.4</v>
          </cell>
          <cell r="M6041">
            <v>1.7838090201699464E-2</v>
          </cell>
          <cell r="N6041">
            <v>3.3955516241788164E-2</v>
          </cell>
          <cell r="O6041">
            <v>2.6855109535724342E-2</v>
          </cell>
          <cell r="P6041">
            <v>-9.4091156715434554E-3</v>
          </cell>
          <cell r="Q6041">
            <v>1.1717824637023311E-2</v>
          </cell>
          <cell r="R6041">
            <v>-1.8078040664224471E-3</v>
          </cell>
        </row>
        <row r="6042">
          <cell r="A6042">
            <v>34296</v>
          </cell>
          <cell r="B6042">
            <v>459.1300048828125</v>
          </cell>
          <cell r="C6042">
            <v>461.76998901367188</v>
          </cell>
          <cell r="D6042">
            <v>458.47000122070313</v>
          </cell>
          <cell r="E6042">
            <v>461.02999877929688</v>
          </cell>
          <cell r="F6042">
            <v>461.02999877929688</v>
          </cell>
          <cell r="G6042">
            <v>260400000</v>
          </cell>
          <cell r="H6042">
            <v>1</v>
          </cell>
          <cell r="I6042">
            <v>0</v>
          </cell>
          <cell r="J6042">
            <v>4</v>
          </cell>
          <cell r="K6042">
            <v>6</v>
          </cell>
          <cell r="L6042">
            <v>0.4</v>
          </cell>
          <cell r="M6042">
            <v>1.3773520422378116E-2</v>
          </cell>
          <cell r="N6042">
            <v>2.3729480663672531E-2</v>
          </cell>
          <cell r="O6042">
            <v>2.0953091312250427E-2</v>
          </cell>
          <cell r="P6042">
            <v>-1.0172879105100119E-2</v>
          </cell>
          <cell r="Q6042">
            <v>1.735244999497243E-2</v>
          </cell>
          <cell r="R6042">
            <v>-2.372948066367242E-2</v>
          </cell>
        </row>
        <row r="6043">
          <cell r="A6043">
            <v>34297</v>
          </cell>
          <cell r="B6043">
            <v>461.02999877929688</v>
          </cell>
          <cell r="C6043">
            <v>462.89999389648438</v>
          </cell>
          <cell r="D6043">
            <v>461.02999877929688</v>
          </cell>
          <cell r="E6043">
            <v>462.3599853515625</v>
          </cell>
          <cell r="F6043">
            <v>462.3599853515625</v>
          </cell>
          <cell r="G6043">
            <v>230630000</v>
          </cell>
          <cell r="H6043">
            <v>1</v>
          </cell>
          <cell r="I6043">
            <v>0</v>
          </cell>
          <cell r="J6043">
            <v>4</v>
          </cell>
          <cell r="K6043">
            <v>6</v>
          </cell>
          <cell r="L6043">
            <v>0.4</v>
          </cell>
          <cell r="M6043">
            <v>1.7691892578332702E-2</v>
          </cell>
          <cell r="N6043">
            <v>1.8513773569014846E-2</v>
          </cell>
          <cell r="O6043">
            <v>4.1094049534105004E-3</v>
          </cell>
          <cell r="P6043">
            <v>-1.1462903280738623E-2</v>
          </cell>
          <cell r="Q6043">
            <v>1.2371315429370089E-2</v>
          </cell>
          <cell r="R6043">
            <v>-2.6883798489460431E-2</v>
          </cell>
        </row>
        <row r="6044">
          <cell r="A6044">
            <v>34299</v>
          </cell>
          <cell r="B6044">
            <v>462.3599853515625</v>
          </cell>
          <cell r="C6044">
            <v>463.6300048828125</v>
          </cell>
          <cell r="D6044">
            <v>462.3599853515625</v>
          </cell>
          <cell r="E6044">
            <v>463.05999755859381</v>
          </cell>
          <cell r="F6044">
            <v>463.05999755859381</v>
          </cell>
          <cell r="G6044">
            <v>90220000</v>
          </cell>
          <cell r="H6044">
            <v>1</v>
          </cell>
          <cell r="I6044">
            <v>0</v>
          </cell>
          <cell r="J6044">
            <v>5</v>
          </cell>
          <cell r="K6044">
            <v>5</v>
          </cell>
          <cell r="L6044">
            <v>0.5</v>
          </cell>
          <cell r="M6044">
            <v>1.7017243822309069E-2</v>
          </cell>
          <cell r="N6044">
            <v>2.1897841968425036E-2</v>
          </cell>
          <cell r="O6044">
            <v>6.5002586738107659E-3</v>
          </cell>
          <cell r="P6044">
            <v>-1.2374230157082722E-2</v>
          </cell>
          <cell r="Q6044">
            <v>2.3193517667256414E-2</v>
          </cell>
          <cell r="R6044">
            <v>-2.3258301452198205E-2</v>
          </cell>
        </row>
        <row r="6045">
          <cell r="A6045">
            <v>34302</v>
          </cell>
          <cell r="B6045">
            <v>463.05999755859381</v>
          </cell>
          <cell r="C6045">
            <v>464.82998657226563</v>
          </cell>
          <cell r="D6045">
            <v>461.82998657226563</v>
          </cell>
          <cell r="E6045">
            <v>461.89999389648438</v>
          </cell>
          <cell r="F6045">
            <v>461.89999389648438</v>
          </cell>
          <cell r="G6045">
            <v>272710000</v>
          </cell>
          <cell r="H6045">
            <v>0</v>
          </cell>
          <cell r="I6045">
            <v>1</v>
          </cell>
          <cell r="J6045">
            <v>4</v>
          </cell>
          <cell r="K6045">
            <v>6</v>
          </cell>
          <cell r="L6045">
            <v>0.4</v>
          </cell>
          <cell r="M6045">
            <v>1.8791930700320592E-2</v>
          </cell>
          <cell r="N6045">
            <v>3.2799294428827563E-2</v>
          </cell>
          <cell r="O6045">
            <v>1.134449192724496E-2</v>
          </cell>
          <cell r="P6045">
            <v>-1.1690829114179513E-2</v>
          </cell>
          <cell r="Q6045">
            <v>2.7473484756638022E-2</v>
          </cell>
          <cell r="R6045">
            <v>-1.6756852861335214E-2</v>
          </cell>
        </row>
        <row r="6046">
          <cell r="A6046">
            <v>34303</v>
          </cell>
          <cell r="B6046">
            <v>461.89999389648438</v>
          </cell>
          <cell r="C6046">
            <v>463.6199951171875</v>
          </cell>
          <cell r="D6046">
            <v>460.45001220703119</v>
          </cell>
          <cell r="E6046">
            <v>461.79000854492188</v>
          </cell>
          <cell r="F6046">
            <v>461.79000854492188</v>
          </cell>
          <cell r="G6046">
            <v>286660000</v>
          </cell>
          <cell r="H6046">
            <v>0</v>
          </cell>
          <cell r="I6046">
            <v>1</v>
          </cell>
          <cell r="J6046">
            <v>4</v>
          </cell>
          <cell r="K6046">
            <v>6</v>
          </cell>
          <cell r="L6046">
            <v>0.4</v>
          </cell>
          <cell r="M6046">
            <v>1.4833595306879221E-2</v>
          </cell>
          <cell r="N6046">
            <v>3.6618383570904633E-2</v>
          </cell>
          <cell r="O6046">
            <v>5.7385258395570293E-3</v>
          </cell>
          <cell r="P6046">
            <v>-9.0084315059508757E-3</v>
          </cell>
          <cell r="Q6046">
            <v>3.0923143669332465E-2</v>
          </cell>
          <cell r="R6046">
            <v>-1.4335509635747146E-2</v>
          </cell>
        </row>
        <row r="6047">
          <cell r="A6047">
            <v>34304</v>
          </cell>
          <cell r="B6047">
            <v>461.92999267578119</v>
          </cell>
          <cell r="C6047">
            <v>464.47000122070313</v>
          </cell>
          <cell r="D6047">
            <v>461.6300048828125</v>
          </cell>
          <cell r="E6047">
            <v>461.8900146484375</v>
          </cell>
          <cell r="F6047">
            <v>461.8900146484375</v>
          </cell>
          <cell r="G6047">
            <v>293870000</v>
          </cell>
          <cell r="H6047">
            <v>1</v>
          </cell>
          <cell r="I6047">
            <v>0</v>
          </cell>
          <cell r="J6047">
            <v>4</v>
          </cell>
          <cell r="K6047">
            <v>6</v>
          </cell>
          <cell r="L6047">
            <v>0.4</v>
          </cell>
          <cell r="M6047">
            <v>9.872474861931213E-3</v>
          </cell>
          <cell r="N6047">
            <v>4.269408317504908E-2</v>
          </cell>
          <cell r="O6047">
            <v>6.3218143227858903E-3</v>
          </cell>
          <cell r="P6047">
            <v>-9.1797194515675917E-3</v>
          </cell>
          <cell r="Q6047">
            <v>2.9444186179883092E-2</v>
          </cell>
          <cell r="R6047">
            <v>-1.7753170553541087E-2</v>
          </cell>
        </row>
        <row r="6048">
          <cell r="A6048">
            <v>34305</v>
          </cell>
          <cell r="B6048">
            <v>461.8900146484375</v>
          </cell>
          <cell r="C6048">
            <v>463.22000122070313</v>
          </cell>
          <cell r="D6048">
            <v>461.45001220703119</v>
          </cell>
          <cell r="E6048">
            <v>463.1099853515625</v>
          </cell>
          <cell r="F6048">
            <v>463.1099853515625</v>
          </cell>
          <cell r="G6048">
            <v>256370000</v>
          </cell>
          <cell r="H6048">
            <v>1</v>
          </cell>
          <cell r="I6048">
            <v>0</v>
          </cell>
          <cell r="J6048">
            <v>5</v>
          </cell>
          <cell r="K6048">
            <v>5</v>
          </cell>
          <cell r="L6048">
            <v>0.5</v>
          </cell>
          <cell r="M6048">
            <v>5.0312391516993404E-3</v>
          </cell>
          <cell r="N6048">
            <v>3.5650299686567299E-2</v>
          </cell>
          <cell r="O6048">
            <v>-2.1587870937744835E-4</v>
          </cell>
          <cell r="P6048">
            <v>-6.4347143508205473E-3</v>
          </cell>
          <cell r="Q6048">
            <v>2.1722762182583732E-2</v>
          </cell>
          <cell r="R6048">
            <v>-3.0640608867580466E-2</v>
          </cell>
        </row>
        <row r="6049">
          <cell r="A6049">
            <v>34306</v>
          </cell>
          <cell r="B6049">
            <v>463.1300048828125</v>
          </cell>
          <cell r="C6049">
            <v>464.8900146484375</v>
          </cell>
          <cell r="D6049">
            <v>462.67001342773438</v>
          </cell>
          <cell r="E6049">
            <v>464.8900146484375</v>
          </cell>
          <cell r="F6049">
            <v>464.8900146484375</v>
          </cell>
          <cell r="G6049">
            <v>268360000</v>
          </cell>
          <cell r="H6049">
            <v>1</v>
          </cell>
          <cell r="I6049">
            <v>0</v>
          </cell>
          <cell r="J6049">
            <v>6</v>
          </cell>
          <cell r="K6049">
            <v>4</v>
          </cell>
          <cell r="L6049">
            <v>0.6</v>
          </cell>
          <cell r="M6049">
            <v>4.3020928326724661E-3</v>
          </cell>
          <cell r="N6049">
            <v>3.680437267404324E-2</v>
          </cell>
          <cell r="O6049">
            <v>-3.2270947823209717E-4</v>
          </cell>
          <cell r="P6049">
            <v>-1.2927809968493187E-2</v>
          </cell>
          <cell r="Q6049">
            <v>1.312133062386911E-2</v>
          </cell>
          <cell r="R6049">
            <v>-2.4930685732696078E-2</v>
          </cell>
        </row>
        <row r="6050">
          <cell r="A6050">
            <v>34309</v>
          </cell>
          <cell r="B6050">
            <v>464.8900146484375</v>
          </cell>
          <cell r="C6050">
            <v>466.8900146484375</v>
          </cell>
          <cell r="D6050">
            <v>464.39999389648438</v>
          </cell>
          <cell r="E6050">
            <v>466.42999267578119</v>
          </cell>
          <cell r="F6050">
            <v>466.42999267578119</v>
          </cell>
          <cell r="G6050">
            <v>292370000</v>
          </cell>
          <cell r="H6050">
            <v>1</v>
          </cell>
          <cell r="I6050">
            <v>0</v>
          </cell>
          <cell r="J6050">
            <v>7</v>
          </cell>
          <cell r="K6050">
            <v>3</v>
          </cell>
          <cell r="L6050">
            <v>0.7</v>
          </cell>
          <cell r="M6050">
            <v>2.4012073296626468E-3</v>
          </cell>
          <cell r="N6050">
            <v>3.0615524309181907E-2</v>
          </cell>
          <cell r="O6050">
            <v>1.0291168961380492E-3</v>
          </cell>
          <cell r="P6050">
            <v>-1.762322609990663E-2</v>
          </cell>
          <cell r="Q6050">
            <v>1.1641602729342004E-2</v>
          </cell>
          <cell r="R6050">
            <v>-2.8107080499592207E-2</v>
          </cell>
        </row>
        <row r="6051">
          <cell r="A6051">
            <v>34310</v>
          </cell>
          <cell r="B6051">
            <v>466.42999267578119</v>
          </cell>
          <cell r="C6051">
            <v>466.76998901367188</v>
          </cell>
          <cell r="D6051">
            <v>465.44000244140619</v>
          </cell>
          <cell r="E6051">
            <v>466.760009765625</v>
          </cell>
          <cell r="F6051">
            <v>466.760009765625</v>
          </cell>
          <cell r="G6051">
            <v>285690000</v>
          </cell>
          <cell r="H6051">
            <v>1</v>
          </cell>
          <cell r="I6051">
            <v>0</v>
          </cell>
          <cell r="J6051">
            <v>8</v>
          </cell>
          <cell r="K6051">
            <v>2</v>
          </cell>
          <cell r="L6051">
            <v>0.8</v>
          </cell>
          <cell r="M6051">
            <v>7.7124291719687932E-4</v>
          </cell>
          <cell r="N6051">
            <v>6.5343811148266262E-3</v>
          </cell>
          <cell r="O6051">
            <v>-1.885347639902557E-3</v>
          </cell>
          <cell r="P6051">
            <v>-2.0781583692017436E-2</v>
          </cell>
          <cell r="Q6051">
            <v>9.0624311857265827E-3</v>
          </cell>
          <cell r="R6051">
            <v>-2.9244202863301427E-2</v>
          </cell>
        </row>
        <row r="6052">
          <cell r="A6052">
            <v>34311</v>
          </cell>
          <cell r="B6052">
            <v>465.8800048828125</v>
          </cell>
          <cell r="C6052">
            <v>466.73001098632813</v>
          </cell>
          <cell r="D6052">
            <v>465.42001342773438</v>
          </cell>
          <cell r="E6052">
            <v>466.29000854492188</v>
          </cell>
          <cell r="F6052">
            <v>466.29000854492188</v>
          </cell>
          <cell r="G6052">
            <v>314460000</v>
          </cell>
          <cell r="H6052">
            <v>0</v>
          </cell>
          <cell r="I6052">
            <v>1</v>
          </cell>
          <cell r="J6052">
            <v>7</v>
          </cell>
          <cell r="K6052">
            <v>3</v>
          </cell>
          <cell r="L6052">
            <v>0.7</v>
          </cell>
          <cell r="M6052">
            <v>7.7419315992370841E-3</v>
          </cell>
          <cell r="N6052">
            <v>1.1730899484148294E-2</v>
          </cell>
          <cell r="O6052">
            <v>1.651309270114254E-3</v>
          </cell>
          <cell r="P6052">
            <v>-1.8078927360390185E-2</v>
          </cell>
          <cell r="Q6052">
            <v>1.4690441523487419E-2</v>
          </cell>
          <cell r="R6052">
            <v>-3.2297491437976777E-2</v>
          </cell>
        </row>
        <row r="6053">
          <cell r="A6053">
            <v>34312</v>
          </cell>
          <cell r="B6053">
            <v>466.29000854492188</v>
          </cell>
          <cell r="C6053">
            <v>466.54000854492188</v>
          </cell>
          <cell r="D6053">
            <v>463.8699951171875</v>
          </cell>
          <cell r="E6053">
            <v>464.17999267578119</v>
          </cell>
          <cell r="F6053">
            <v>464.17999267578119</v>
          </cell>
          <cell r="G6053">
            <v>287570000</v>
          </cell>
          <cell r="H6053">
            <v>0</v>
          </cell>
          <cell r="I6053">
            <v>1</v>
          </cell>
          <cell r="J6053">
            <v>6</v>
          </cell>
          <cell r="K6053">
            <v>4</v>
          </cell>
          <cell r="L6053">
            <v>0.6</v>
          </cell>
          <cell r="M6053">
            <v>2.3891586265840647E-2</v>
          </cell>
          <cell r="N6053">
            <v>1.4800282704097834E-2</v>
          </cell>
          <cell r="O6053">
            <v>-6.032116500385154E-4</v>
          </cell>
          <cell r="P6053">
            <v>-1.1870350585953426E-2</v>
          </cell>
          <cell r="Q6053">
            <v>8.6173468549168852E-3</v>
          </cell>
          <cell r="R6053">
            <v>-4.0350684571259565E-2</v>
          </cell>
        </row>
        <row r="6054">
          <cell r="A6054">
            <v>34313</v>
          </cell>
          <cell r="B6054">
            <v>464.17999267578119</v>
          </cell>
          <cell r="C6054">
            <v>464.8699951171875</v>
          </cell>
          <cell r="D6054">
            <v>462.66000366210938</v>
          </cell>
          <cell r="E6054">
            <v>463.92999267578119</v>
          </cell>
          <cell r="F6054">
            <v>463.92999267578119</v>
          </cell>
          <cell r="G6054">
            <v>245620000</v>
          </cell>
          <cell r="H6054">
            <v>0</v>
          </cell>
          <cell r="I6054">
            <v>1</v>
          </cell>
          <cell r="J6054">
            <v>5</v>
          </cell>
          <cell r="K6054">
            <v>5</v>
          </cell>
          <cell r="L6054">
            <v>0.5</v>
          </cell>
          <cell r="M6054">
            <v>2.1986102144854414E-2</v>
          </cell>
          <cell r="N6054">
            <v>1.9054591161275836E-2</v>
          </cell>
          <cell r="O6054">
            <v>5.4103201027124737E-3</v>
          </cell>
          <cell r="P6054">
            <v>-1.0411024612588471E-2</v>
          </cell>
          <cell r="Q6054">
            <v>4.9145319666588083E-3</v>
          </cell>
          <cell r="R6054">
            <v>-3.6578797423348797E-2</v>
          </cell>
        </row>
        <row r="6055">
          <cell r="A6055">
            <v>34316</v>
          </cell>
          <cell r="B6055">
            <v>463.92999267578119</v>
          </cell>
          <cell r="C6055">
            <v>465.70999145507813</v>
          </cell>
          <cell r="D6055">
            <v>462.70999145507813</v>
          </cell>
          <cell r="E6055">
            <v>465.70001220703119</v>
          </cell>
          <cell r="F6055">
            <v>465.70001220703119</v>
          </cell>
          <cell r="G6055">
            <v>256580000</v>
          </cell>
          <cell r="H6055">
            <v>1</v>
          </cell>
          <cell r="I6055">
            <v>0</v>
          </cell>
          <cell r="J6055">
            <v>6</v>
          </cell>
          <cell r="K6055">
            <v>4</v>
          </cell>
          <cell r="L6055">
            <v>0.6</v>
          </cell>
          <cell r="M6055">
            <v>1.8187676613024895E-2</v>
          </cell>
          <cell r="N6055">
            <v>6.9357534551965916E-3</v>
          </cell>
          <cell r="O6055">
            <v>3.6289508205016308E-3</v>
          </cell>
          <cell r="P6055">
            <v>-7.1505625994342514E-3</v>
          </cell>
          <cell r="Q6055">
            <v>3.8866169447062671E-3</v>
          </cell>
          <cell r="R6055">
            <v>-3.4850784970804072E-2</v>
          </cell>
        </row>
        <row r="6056">
          <cell r="A6056">
            <v>34317</v>
          </cell>
          <cell r="B6056">
            <v>465.73001098632813</v>
          </cell>
          <cell r="C6056">
            <v>466.1199951171875</v>
          </cell>
          <cell r="D6056">
            <v>462.45999145507813</v>
          </cell>
          <cell r="E6056">
            <v>463.05999755859381</v>
          </cell>
          <cell r="F6056">
            <v>463.05999755859381</v>
          </cell>
          <cell r="G6056">
            <v>275050000</v>
          </cell>
          <cell r="H6056">
            <v>0</v>
          </cell>
          <cell r="I6056">
            <v>1</v>
          </cell>
          <cell r="J6056">
            <v>6</v>
          </cell>
          <cell r="K6056">
            <v>4</v>
          </cell>
          <cell r="L6056">
            <v>0.6</v>
          </cell>
          <cell r="M6056">
            <v>2.0321348662639904E-2</v>
          </cell>
          <cell r="N6056">
            <v>1.5375966731582036E-2</v>
          </cell>
          <cell r="O6056">
            <v>8.5302384741867687E-3</v>
          </cell>
          <cell r="P6056">
            <v>-5.2909174187979469E-3</v>
          </cell>
          <cell r="Q6056">
            <v>1.2395780815959379E-2</v>
          </cell>
          <cell r="R6056">
            <v>-2.7879764458548006E-2</v>
          </cell>
        </row>
        <row r="6057">
          <cell r="A6057">
            <v>34318</v>
          </cell>
          <cell r="B6057">
            <v>463.05999755859381</v>
          </cell>
          <cell r="C6057">
            <v>463.69000244140619</v>
          </cell>
          <cell r="D6057">
            <v>461.83999633789063</v>
          </cell>
          <cell r="E6057">
            <v>461.83999633789063</v>
          </cell>
          <cell r="F6057">
            <v>461.83999633789063</v>
          </cell>
          <cell r="G6057">
            <v>331770000</v>
          </cell>
          <cell r="H6057">
            <v>0</v>
          </cell>
          <cell r="I6057">
            <v>1</v>
          </cell>
          <cell r="J6057">
            <v>5</v>
          </cell>
          <cell r="K6057">
            <v>5</v>
          </cell>
          <cell r="L6057">
            <v>0.5</v>
          </cell>
          <cell r="M6057">
            <v>2.8299860185033721E-2</v>
          </cell>
          <cell r="N6057">
            <v>1.8166496438084989E-2</v>
          </cell>
          <cell r="O6057">
            <v>1.6412647561815152E-2</v>
          </cell>
          <cell r="P6057">
            <v>1.9486475533558867E-4</v>
          </cell>
          <cell r="Q6057">
            <v>2.8083321764133418E-2</v>
          </cell>
          <cell r="R6057">
            <v>-1.4875271028196746E-2</v>
          </cell>
        </row>
        <row r="6058">
          <cell r="A6058">
            <v>34319</v>
          </cell>
          <cell r="B6058">
            <v>461.8599853515625</v>
          </cell>
          <cell r="C6058">
            <v>463.98001098632813</v>
          </cell>
          <cell r="D6058">
            <v>461.8599853515625</v>
          </cell>
          <cell r="E6058">
            <v>463.33999633789063</v>
          </cell>
          <cell r="F6058">
            <v>463.33999633789063</v>
          </cell>
          <cell r="G6058">
            <v>284620000</v>
          </cell>
          <cell r="H6058">
            <v>1</v>
          </cell>
          <cell r="I6058">
            <v>0</v>
          </cell>
          <cell r="J6058">
            <v>5</v>
          </cell>
          <cell r="K6058">
            <v>5</v>
          </cell>
          <cell r="L6058">
            <v>0.5</v>
          </cell>
          <cell r="M6058">
            <v>2.1496075309274332E-2</v>
          </cell>
          <cell r="N6058">
            <v>1.9812648915132236E-2</v>
          </cell>
          <cell r="O6058">
            <v>1.6316306855324036E-2</v>
          </cell>
          <cell r="P6058">
            <v>-1.0553770815186492E-2</v>
          </cell>
          <cell r="Q6058">
            <v>1.694221557724318E-2</v>
          </cell>
          <cell r="R6058">
            <v>-1.7265938756053312E-2</v>
          </cell>
        </row>
        <row r="6059">
          <cell r="A6059">
            <v>34320</v>
          </cell>
          <cell r="B6059">
            <v>463.33999633789063</v>
          </cell>
          <cell r="C6059">
            <v>466.3800048828125</v>
          </cell>
          <cell r="D6059">
            <v>463.33999633789063</v>
          </cell>
          <cell r="E6059">
            <v>466.3800048828125</v>
          </cell>
          <cell r="F6059">
            <v>466.3800048828125</v>
          </cell>
          <cell r="G6059">
            <v>363750000</v>
          </cell>
          <cell r="H6059">
            <v>1</v>
          </cell>
          <cell r="I6059">
            <v>0</v>
          </cell>
          <cell r="J6059">
            <v>5</v>
          </cell>
          <cell r="K6059">
            <v>5</v>
          </cell>
          <cell r="L6059">
            <v>0.5</v>
          </cell>
          <cell r="M6059">
            <v>1.6874640925407913E-2</v>
          </cell>
          <cell r="N6059">
            <v>1.3744164833396022E-2</v>
          </cell>
          <cell r="O6059">
            <v>1.0034719813850623E-2</v>
          </cell>
          <cell r="P6059">
            <v>-2.3371486303799038E-2</v>
          </cell>
          <cell r="Q6059">
            <v>9.5844615418843038E-3</v>
          </cell>
          <cell r="R6059">
            <v>-1.6252877504361107E-2</v>
          </cell>
        </row>
        <row r="6060">
          <cell r="A6060">
            <v>34323</v>
          </cell>
          <cell r="B6060">
            <v>466.3800048828125</v>
          </cell>
          <cell r="C6060">
            <v>466.89999389648438</v>
          </cell>
          <cell r="D6060">
            <v>465.52999877929688</v>
          </cell>
          <cell r="E6060">
            <v>465.85000610351563</v>
          </cell>
          <cell r="F6060">
            <v>465.85000610351563</v>
          </cell>
          <cell r="G6060">
            <v>255900000</v>
          </cell>
          <cell r="H6060">
            <v>0</v>
          </cell>
          <cell r="I6060">
            <v>1</v>
          </cell>
          <cell r="J6060">
            <v>4</v>
          </cell>
          <cell r="K6060">
            <v>6</v>
          </cell>
          <cell r="L6060">
            <v>0.4</v>
          </cell>
          <cell r="M6060">
            <v>1.8138846364156747E-2</v>
          </cell>
          <cell r="N6060">
            <v>9.6382744994045755E-3</v>
          </cell>
          <cell r="O6060">
            <v>5.7743960634584202E-3</v>
          </cell>
          <cell r="P6060">
            <v>-3.1147385586597465E-2</v>
          </cell>
          <cell r="Q6060">
            <v>-5.3451126313817099E-3</v>
          </cell>
          <cell r="R6060">
            <v>-1.7044117929327474E-2</v>
          </cell>
        </row>
        <row r="6061">
          <cell r="A6061">
            <v>34324</v>
          </cell>
          <cell r="B6061">
            <v>465.83999633789063</v>
          </cell>
          <cell r="C6061">
            <v>465.92001342773438</v>
          </cell>
          <cell r="D6061">
            <v>464.02999877929688</v>
          </cell>
          <cell r="E6061">
            <v>465.29998779296881</v>
          </cell>
          <cell r="F6061">
            <v>465.29998779296881</v>
          </cell>
          <cell r="G6061">
            <v>273370000</v>
          </cell>
          <cell r="H6061">
            <v>0</v>
          </cell>
          <cell r="I6061">
            <v>1</v>
          </cell>
          <cell r="J6061">
            <v>3</v>
          </cell>
          <cell r="K6061">
            <v>7</v>
          </cell>
          <cell r="L6061">
            <v>0.3</v>
          </cell>
          <cell r="M6061">
            <v>2.0803832897726915E-2</v>
          </cell>
          <cell r="N6061">
            <v>5.1365027103777994E-3</v>
          </cell>
          <cell r="O6061">
            <v>7.5220289959632147E-3</v>
          </cell>
          <cell r="P6061">
            <v>-2.6241117075874287E-2</v>
          </cell>
          <cell r="Q6061">
            <v>-8.2527325137159435E-3</v>
          </cell>
          <cell r="R6061">
            <v>-1.7623000009838186E-2</v>
          </cell>
        </row>
        <row r="6062">
          <cell r="A6062">
            <v>34325</v>
          </cell>
          <cell r="B6062">
            <v>465.07998657226563</v>
          </cell>
          <cell r="C6062">
            <v>467.3800048828125</v>
          </cell>
          <cell r="D6062">
            <v>465.07998657226563</v>
          </cell>
          <cell r="E6062">
            <v>467.32000732421881</v>
          </cell>
          <cell r="F6062">
            <v>467.32000732421881</v>
          </cell>
          <cell r="G6062">
            <v>272440000</v>
          </cell>
          <cell r="H6062">
            <v>1</v>
          </cell>
          <cell r="I6062">
            <v>0</v>
          </cell>
          <cell r="J6062">
            <v>4</v>
          </cell>
          <cell r="K6062">
            <v>6</v>
          </cell>
          <cell r="L6062">
            <v>0.4</v>
          </cell>
          <cell r="M6062">
            <v>1.5834960584836022E-2</v>
          </cell>
          <cell r="N6062">
            <v>8.8589918385135746E-3</v>
          </cell>
          <cell r="O6062">
            <v>2.6106334023414668E-3</v>
          </cell>
          <cell r="P6062">
            <v>-3.7854151682261028E-2</v>
          </cell>
          <cell r="Q6062">
            <v>-1.2946200067889491E-2</v>
          </cell>
          <cell r="R6062">
            <v>-1.6498377668018871E-2</v>
          </cell>
        </row>
        <row r="6063">
          <cell r="A6063">
            <v>34326</v>
          </cell>
          <cell r="B6063">
            <v>467.29998779296881</v>
          </cell>
          <cell r="C6063">
            <v>468.97000122070313</v>
          </cell>
          <cell r="D6063">
            <v>467.29998779296881</v>
          </cell>
          <cell r="E6063">
            <v>467.3800048828125</v>
          </cell>
          <cell r="F6063">
            <v>467.3800048828125</v>
          </cell>
          <cell r="G6063">
            <v>227240000</v>
          </cell>
          <cell r="H6063">
            <v>1</v>
          </cell>
          <cell r="I6063">
            <v>0</v>
          </cell>
          <cell r="J6063">
            <v>5</v>
          </cell>
          <cell r="K6063">
            <v>5</v>
          </cell>
          <cell r="L6063">
            <v>0.5</v>
          </cell>
          <cell r="M6063">
            <v>9.8206947022507762E-3</v>
          </cell>
          <cell r="N6063">
            <v>7.0820264538780098E-3</v>
          </cell>
          <cell r="O6063">
            <v>-6.4829448150153235E-3</v>
          </cell>
          <cell r="P6063">
            <v>-5.2591075426957401E-2</v>
          </cell>
          <cell r="Q6063">
            <v>-1.6496194476721904E-2</v>
          </cell>
          <cell r="R6063">
            <v>-1.6474843011228035E-2</v>
          </cell>
        </row>
        <row r="6064">
          <cell r="A6064">
            <v>34330</v>
          </cell>
          <cell r="B6064">
            <v>467.39999389648438</v>
          </cell>
          <cell r="C6064">
            <v>470.54998779296881</v>
          </cell>
          <cell r="D6064">
            <v>467.35000610351563</v>
          </cell>
          <cell r="E6064">
            <v>470.54000854492188</v>
          </cell>
          <cell r="F6064">
            <v>470.54000854492188</v>
          </cell>
          <cell r="G6064">
            <v>171200000</v>
          </cell>
          <cell r="H6064">
            <v>1</v>
          </cell>
          <cell r="I6064">
            <v>0</v>
          </cell>
          <cell r="J6064">
            <v>6</v>
          </cell>
          <cell r="K6064">
            <v>4</v>
          </cell>
          <cell r="L6064">
            <v>0.6</v>
          </cell>
          <cell r="M6064">
            <v>8.0759313960920842E-4</v>
          </cell>
          <cell r="N6064">
            <v>-1.3346365166092666E-2</v>
          </cell>
          <cell r="O6064">
            <v>-2.1167215947175633E-2</v>
          </cell>
          <cell r="P6064">
            <v>-4.9368832754867253E-2</v>
          </cell>
          <cell r="Q6064">
            <v>-2.0657119573659233E-2</v>
          </cell>
          <cell r="R6064">
            <v>-2.276112929435159E-2</v>
          </cell>
        </row>
        <row r="6065">
          <cell r="A6065">
            <v>34331</v>
          </cell>
          <cell r="B6065">
            <v>470.6099853515625</v>
          </cell>
          <cell r="C6065">
            <v>471.04998779296881</v>
          </cell>
          <cell r="D6065">
            <v>469.42999267578119</v>
          </cell>
          <cell r="E6065">
            <v>470.94000244140619</v>
          </cell>
          <cell r="F6065">
            <v>470.94000244140619</v>
          </cell>
          <cell r="G6065">
            <v>200960000</v>
          </cell>
          <cell r="H6065">
            <v>1</v>
          </cell>
          <cell r="I6065">
            <v>0</v>
          </cell>
          <cell r="J6065">
            <v>6</v>
          </cell>
          <cell r="K6065">
            <v>4</v>
          </cell>
          <cell r="L6065">
            <v>0.6</v>
          </cell>
          <cell r="M6065">
            <v>4.7989335242468734E-3</v>
          </cell>
          <cell r="N6065">
            <v>-1.0341009665649104E-2</v>
          </cell>
          <cell r="O6065">
            <v>-2.3230140537418786E-2</v>
          </cell>
          <cell r="P6065">
            <v>-5.2809264424891755E-2</v>
          </cell>
          <cell r="Q6065">
            <v>-1.8877170345161898E-2</v>
          </cell>
          <cell r="R6065">
            <v>-1.7985308482595719E-2</v>
          </cell>
        </row>
        <row r="6066">
          <cell r="A6066">
            <v>34332</v>
          </cell>
          <cell r="B6066">
            <v>470.8800048828125</v>
          </cell>
          <cell r="C6066">
            <v>471.29000854492188</v>
          </cell>
          <cell r="D6066">
            <v>469.8699951171875</v>
          </cell>
          <cell r="E6066">
            <v>470.57998657226563</v>
          </cell>
          <cell r="F6066">
            <v>470.57998657226563</v>
          </cell>
          <cell r="G6066">
            <v>269570000</v>
          </cell>
          <cell r="H6066">
            <v>0</v>
          </cell>
          <cell r="I6066">
            <v>1</v>
          </cell>
          <cell r="J6066">
            <v>6</v>
          </cell>
          <cell r="K6066">
            <v>4</v>
          </cell>
          <cell r="L6066">
            <v>0.6</v>
          </cell>
          <cell r="M6066">
            <v>1.3748993593694969E-2</v>
          </cell>
          <cell r="N6066">
            <v>-7.310068472918041E-3</v>
          </cell>
          <cell r="O6066">
            <v>-3.8463122322262122E-2</v>
          </cell>
          <cell r="P6066">
            <v>-4.8769565949079663E-2</v>
          </cell>
          <cell r="Q6066">
            <v>-1.2197693055723491E-2</v>
          </cell>
          <cell r="R6066">
            <v>-2.0655364652254371E-2</v>
          </cell>
        </row>
        <row r="6067">
          <cell r="A6067">
            <v>34333</v>
          </cell>
          <cell r="B6067">
            <v>470.57998657226563</v>
          </cell>
          <cell r="C6067">
            <v>470.57998657226563</v>
          </cell>
          <cell r="D6067">
            <v>468.08999633789063</v>
          </cell>
          <cell r="E6067">
            <v>468.6400146484375</v>
          </cell>
          <cell r="F6067">
            <v>468.6400146484375</v>
          </cell>
          <cell r="G6067">
            <v>195860000</v>
          </cell>
          <cell r="H6067">
            <v>0</v>
          </cell>
          <cell r="I6067">
            <v>1</v>
          </cell>
          <cell r="J6067">
            <v>6</v>
          </cell>
          <cell r="K6067">
            <v>4</v>
          </cell>
          <cell r="L6067">
            <v>0.6</v>
          </cell>
          <cell r="M6067">
            <v>2.146636489447129E-2</v>
          </cell>
          <cell r="N6067">
            <v>-8.962128874509534E-3</v>
          </cell>
          <cell r="O6067">
            <v>-4.927028451206894E-2</v>
          </cell>
          <cell r="P6067">
            <v>-5.2001589435437867E-2</v>
          </cell>
          <cell r="Q6067">
            <v>-1.3656589736289693E-2</v>
          </cell>
          <cell r="R6067">
            <v>-1.5939742632320786E-2</v>
          </cell>
        </row>
        <row r="6068">
          <cell r="A6068">
            <v>34334</v>
          </cell>
          <cell r="B6068">
            <v>468.66000366210938</v>
          </cell>
          <cell r="C6068">
            <v>470.75</v>
          </cell>
          <cell r="D6068">
            <v>466.45001220703119</v>
          </cell>
          <cell r="E6068">
            <v>466.45001220703119</v>
          </cell>
          <cell r="F6068">
            <v>466.45001220703119</v>
          </cell>
          <cell r="G6068">
            <v>168590000</v>
          </cell>
          <cell r="H6068">
            <v>0</v>
          </cell>
          <cell r="I6068">
            <v>1</v>
          </cell>
          <cell r="J6068">
            <v>5</v>
          </cell>
          <cell r="K6068">
            <v>5</v>
          </cell>
          <cell r="L6068">
            <v>0.5</v>
          </cell>
          <cell r="M6068">
            <v>3.2500745519977947E-2</v>
          </cell>
          <cell r="N6068">
            <v>-3.5159494169109129E-3</v>
          </cell>
          <cell r="O6068">
            <v>-4.4334918323853723E-2</v>
          </cell>
          <cell r="P6068">
            <v>-4.3413012048571176E-2</v>
          </cell>
          <cell r="Q6068">
            <v>-8.0180526403182961E-3</v>
          </cell>
          <cell r="R6068">
            <v>-1.539291029147305E-2</v>
          </cell>
        </row>
        <row r="6069">
          <cell r="A6069">
            <v>34337</v>
          </cell>
          <cell r="B6069">
            <v>466.510009765625</v>
          </cell>
          <cell r="C6069">
            <v>466.94000244140619</v>
          </cell>
          <cell r="D6069">
            <v>464.3599853515625</v>
          </cell>
          <cell r="E6069">
            <v>465.44000244140619</v>
          </cell>
          <cell r="F6069">
            <v>465.44000244140619</v>
          </cell>
          <cell r="G6069">
            <v>270140000</v>
          </cell>
          <cell r="H6069">
            <v>0</v>
          </cell>
          <cell r="I6069">
            <v>1</v>
          </cell>
          <cell r="J6069">
            <v>4</v>
          </cell>
          <cell r="K6069">
            <v>6</v>
          </cell>
          <cell r="L6069">
            <v>0.4</v>
          </cell>
          <cell r="M6069">
            <v>3.0465779910196833E-2</v>
          </cell>
          <cell r="N6069">
            <v>-5.2208505135677985E-3</v>
          </cell>
          <cell r="O6069">
            <v>-5.6978319170171488E-2</v>
          </cell>
          <cell r="P6069">
            <v>-4.0971999020688821E-2</v>
          </cell>
          <cell r="Q6069">
            <v>-7.9494933560142478E-3</v>
          </cell>
          <cell r="R6069">
            <v>-1.3600071022345284E-2</v>
          </cell>
        </row>
        <row r="6070">
          <cell r="A6070">
            <v>34338</v>
          </cell>
          <cell r="B6070">
            <v>465.44000244140619</v>
          </cell>
          <cell r="C6070">
            <v>466.8900146484375</v>
          </cell>
          <cell r="D6070">
            <v>464.44000244140619</v>
          </cell>
          <cell r="E6070">
            <v>466.8900146484375</v>
          </cell>
          <cell r="F6070">
            <v>466.8900146484375</v>
          </cell>
          <cell r="G6070">
            <v>326600000</v>
          </cell>
          <cell r="H6070">
            <v>1</v>
          </cell>
          <cell r="I6070">
            <v>0</v>
          </cell>
          <cell r="J6070">
            <v>5</v>
          </cell>
          <cell r="K6070">
            <v>5</v>
          </cell>
          <cell r="L6070">
            <v>0.5</v>
          </cell>
          <cell r="M6070">
            <v>3.236305099165615E-2</v>
          </cell>
          <cell r="N6070">
            <v>-4.6049912112201552E-3</v>
          </cell>
          <cell r="O6070">
            <v>-3.9838089314292113E-2</v>
          </cell>
          <cell r="P6070">
            <v>-4.4464454398873809E-2</v>
          </cell>
          <cell r="Q6070">
            <v>-2.6344573506907443E-2</v>
          </cell>
          <cell r="R6070">
            <v>-1.3236571782356155E-2</v>
          </cell>
        </row>
        <row r="6071">
          <cell r="A6071">
            <v>34339</v>
          </cell>
          <cell r="B6071">
            <v>466.8900146484375</v>
          </cell>
          <cell r="C6071">
            <v>467.82000732421881</v>
          </cell>
          <cell r="D6071">
            <v>465.92001342773438</v>
          </cell>
          <cell r="E6071">
            <v>467.54998779296881</v>
          </cell>
          <cell r="F6071">
            <v>467.54998779296881</v>
          </cell>
          <cell r="G6071">
            <v>400030000</v>
          </cell>
          <cell r="H6071">
            <v>1</v>
          </cell>
          <cell r="I6071">
            <v>0</v>
          </cell>
          <cell r="J6071">
            <v>6</v>
          </cell>
          <cell r="K6071">
            <v>4</v>
          </cell>
          <cell r="L6071">
            <v>0.6</v>
          </cell>
          <cell r="M6071">
            <v>2.8146730843112699E-2</v>
          </cell>
          <cell r="N6071">
            <v>-1.3688036521622982E-3</v>
          </cell>
          <cell r="O6071">
            <v>-4.1706770418384886E-2</v>
          </cell>
          <cell r="P6071">
            <v>-4.1000926982474373E-2</v>
          </cell>
          <cell r="Q6071">
            <v>-3.000748400299269E-2</v>
          </cell>
          <cell r="R6071">
            <v>-1.5420792735151956E-2</v>
          </cell>
        </row>
        <row r="6072">
          <cell r="A6072">
            <v>34340</v>
          </cell>
          <cell r="B6072">
            <v>467.54998779296881</v>
          </cell>
          <cell r="C6072">
            <v>469</v>
          </cell>
          <cell r="D6072">
            <v>467.01998901367188</v>
          </cell>
          <cell r="E6072">
            <v>467.1199951171875</v>
          </cell>
          <cell r="F6072">
            <v>467.1199951171875</v>
          </cell>
          <cell r="G6072">
            <v>365960000</v>
          </cell>
          <cell r="H6072">
            <v>0</v>
          </cell>
          <cell r="I6072">
            <v>1</v>
          </cell>
          <cell r="J6072">
            <v>5</v>
          </cell>
          <cell r="K6072">
            <v>5</v>
          </cell>
          <cell r="L6072">
            <v>0.5</v>
          </cell>
          <cell r="M6072">
            <v>5.7586968434768515E-3</v>
          </cell>
          <cell r="N6072">
            <v>-2.6545432594121676E-3</v>
          </cell>
          <cell r="O6072">
            <v>-3.4766206551061551E-2</v>
          </cell>
          <cell r="P6072">
            <v>-3.7613477281808194E-2</v>
          </cell>
          <cell r="Q6072">
            <v>-3.1597897585013746E-2</v>
          </cell>
          <cell r="R6072">
            <v>-1.3786612666389253E-2</v>
          </cell>
        </row>
        <row r="6073">
          <cell r="A6073">
            <v>34341</v>
          </cell>
          <cell r="B6073">
            <v>467.08999633789063</v>
          </cell>
          <cell r="C6073">
            <v>470.260009765625</v>
          </cell>
          <cell r="D6073">
            <v>467.02999877929688</v>
          </cell>
          <cell r="E6073">
            <v>469.89999389648438</v>
          </cell>
          <cell r="F6073">
            <v>469.89999389648438</v>
          </cell>
          <cell r="G6073">
            <v>324920000</v>
          </cell>
          <cell r="H6073">
            <v>1</v>
          </cell>
          <cell r="I6073">
            <v>0</v>
          </cell>
          <cell r="J6073">
            <v>5</v>
          </cell>
          <cell r="K6073">
            <v>5</v>
          </cell>
          <cell r="L6073">
            <v>0.5</v>
          </cell>
          <cell r="M6073">
            <v>3.9583228203878829E-3</v>
          </cell>
          <cell r="N6073">
            <v>-6.0438313998280035E-3</v>
          </cell>
          <cell r="O6073">
            <v>-4.8520936559091399E-2</v>
          </cell>
          <cell r="P6073">
            <v>-4.6477966847349617E-2</v>
          </cell>
          <cell r="Q6073">
            <v>-3.1496037423292877E-2</v>
          </cell>
          <cell r="R6073">
            <v>-1.930199498197227E-2</v>
          </cell>
        </row>
        <row r="6074">
          <cell r="A6074">
            <v>34344</v>
          </cell>
          <cell r="B6074">
            <v>469.89999389648438</v>
          </cell>
          <cell r="C6074">
            <v>475.26998901367188</v>
          </cell>
          <cell r="D6074">
            <v>469.54998779296881</v>
          </cell>
          <cell r="E6074">
            <v>475.26998901367188</v>
          </cell>
          <cell r="F6074">
            <v>475.26998901367188</v>
          </cell>
          <cell r="G6074">
            <v>319490000</v>
          </cell>
          <cell r="H6074">
            <v>1</v>
          </cell>
          <cell r="I6074">
            <v>0</v>
          </cell>
          <cell r="J6074">
            <v>5</v>
          </cell>
          <cell r="K6074">
            <v>5</v>
          </cell>
          <cell r="L6074">
            <v>0.5</v>
          </cell>
          <cell r="M6074">
            <v>-8.8791661965882396E-3</v>
          </cell>
          <cell r="N6074">
            <v>-2.3923233909180053E-2</v>
          </cell>
          <cell r="O6074">
            <v>-5.3443294303511579E-2</v>
          </cell>
          <cell r="P6074">
            <v>-5.7483067389417664E-2</v>
          </cell>
          <cell r="Q6074">
            <v>-3.4148969730725232E-2</v>
          </cell>
          <cell r="R6074">
            <v>-2.8594265684845799E-2</v>
          </cell>
        </row>
        <row r="6075">
          <cell r="A6075">
            <v>34345</v>
          </cell>
          <cell r="B6075">
            <v>475.26998901367188</v>
          </cell>
          <cell r="C6075">
            <v>475.27999877929688</v>
          </cell>
          <cell r="D6075">
            <v>473.26998901367188</v>
          </cell>
          <cell r="E6075">
            <v>474.1300048828125</v>
          </cell>
          <cell r="F6075">
            <v>474.1300048828125</v>
          </cell>
          <cell r="G6075">
            <v>305490000</v>
          </cell>
          <cell r="H6075">
            <v>0</v>
          </cell>
          <cell r="I6075">
            <v>1</v>
          </cell>
          <cell r="J6075">
            <v>4</v>
          </cell>
          <cell r="K6075">
            <v>6</v>
          </cell>
          <cell r="L6075">
            <v>0.4</v>
          </cell>
          <cell r="M6075">
            <v>-2.8684450575465759E-3</v>
          </cell>
          <cell r="N6075">
            <v>-1.6219185375764167E-2</v>
          </cell>
          <cell r="O6075">
            <v>-5.601838585423069E-2</v>
          </cell>
          <cell r="P6075">
            <v>-5.3571791776313216E-2</v>
          </cell>
          <cell r="Q6075">
            <v>-1.7590104511423954E-2</v>
          </cell>
          <cell r="R6075">
            <v>-2.6300805880836942E-2</v>
          </cell>
        </row>
        <row r="6076">
          <cell r="A6076">
            <v>34346</v>
          </cell>
          <cell r="B6076">
            <v>474.1300048828125</v>
          </cell>
          <cell r="C6076">
            <v>475.05999755859381</v>
          </cell>
          <cell r="D6076">
            <v>472.1400146484375</v>
          </cell>
          <cell r="E6076">
            <v>474.17001342773438</v>
          </cell>
          <cell r="F6076">
            <v>474.17001342773438</v>
          </cell>
          <cell r="G6076">
            <v>310690000</v>
          </cell>
          <cell r="H6076">
            <v>1</v>
          </cell>
          <cell r="I6076">
            <v>0</v>
          </cell>
          <cell r="J6076">
            <v>5</v>
          </cell>
          <cell r="K6076">
            <v>5</v>
          </cell>
          <cell r="L6076">
            <v>0.5</v>
          </cell>
          <cell r="M6076">
            <v>-1.1050932373545819E-2</v>
          </cell>
          <cell r="N6076">
            <v>-1.4298666274328187E-2</v>
          </cell>
          <cell r="O6076">
            <v>-5.8860752202254063E-2</v>
          </cell>
          <cell r="P6076">
            <v>-4.3781785388647187E-2</v>
          </cell>
          <cell r="Q6076">
            <v>-1.8347875151656257E-2</v>
          </cell>
          <cell r="R6076">
            <v>-2.6425118469045716E-2</v>
          </cell>
        </row>
        <row r="6077">
          <cell r="A6077">
            <v>34347</v>
          </cell>
          <cell r="B6077">
            <v>474.17001342773438</v>
          </cell>
          <cell r="C6077">
            <v>474.17001342773438</v>
          </cell>
          <cell r="D6077">
            <v>471.79998779296881</v>
          </cell>
          <cell r="E6077">
            <v>472.47000122070313</v>
          </cell>
          <cell r="F6077">
            <v>472.47000122070313</v>
          </cell>
          <cell r="G6077">
            <v>277970000</v>
          </cell>
          <cell r="H6077">
            <v>0</v>
          </cell>
          <cell r="I6077">
            <v>1</v>
          </cell>
          <cell r="J6077">
            <v>5</v>
          </cell>
          <cell r="K6077">
            <v>5</v>
          </cell>
          <cell r="L6077">
            <v>0.5</v>
          </cell>
          <cell r="M6077">
            <v>-4.8468866573652125E-3</v>
          </cell>
          <cell r="N6077">
            <v>-1.1556271172712185E-2</v>
          </cell>
          <cell r="O6077">
            <v>-5.5220429382781711E-2</v>
          </cell>
          <cell r="P6077">
            <v>-3.8753778041541009E-2</v>
          </cell>
          <cell r="Q6077">
            <v>-9.9053752908961901E-3</v>
          </cell>
          <cell r="R6077">
            <v>-1.3757487212322839E-2</v>
          </cell>
        </row>
        <row r="6078">
          <cell r="A6078">
            <v>34348</v>
          </cell>
          <cell r="B6078">
            <v>472.5</v>
          </cell>
          <cell r="C6078">
            <v>475.32000732421881</v>
          </cell>
          <cell r="D6078">
            <v>472.5</v>
          </cell>
          <cell r="E6078">
            <v>474.91000366210938</v>
          </cell>
          <cell r="F6078">
            <v>474.91000366210938</v>
          </cell>
          <cell r="G6078">
            <v>304920000</v>
          </cell>
          <cell r="H6078">
            <v>1</v>
          </cell>
          <cell r="I6078">
            <v>0</v>
          </cell>
          <cell r="J6078">
            <v>6</v>
          </cell>
          <cell r="K6078">
            <v>4</v>
          </cell>
          <cell r="L6078">
            <v>0.6</v>
          </cell>
          <cell r="M6078">
            <v>-9.8544832488114409E-3</v>
          </cell>
          <cell r="N6078">
            <v>-1.1560064416501592E-2</v>
          </cell>
          <cell r="O6078">
            <v>-6.0495695531335048E-2</v>
          </cell>
          <cell r="P6078">
            <v>-4.1460492071283772E-2</v>
          </cell>
          <cell r="Q6078">
            <v>-1.2233891713781309E-2</v>
          </cell>
          <cell r="R6078">
            <v>-1.1644308893588584E-2</v>
          </cell>
        </row>
        <row r="6079">
          <cell r="A6079">
            <v>34351</v>
          </cell>
          <cell r="B6079">
            <v>474.91000366210938</v>
          </cell>
          <cell r="C6079">
            <v>474.91000366210938</v>
          </cell>
          <cell r="D6079">
            <v>472.83999633789063</v>
          </cell>
          <cell r="E6079">
            <v>473.29998779296881</v>
          </cell>
          <cell r="F6079">
            <v>473.29998779296881</v>
          </cell>
          <cell r="G6079">
            <v>233980000</v>
          </cell>
          <cell r="H6079">
            <v>0</v>
          </cell>
          <cell r="I6079">
            <v>1</v>
          </cell>
          <cell r="J6079">
            <v>6</v>
          </cell>
          <cell r="K6079">
            <v>4</v>
          </cell>
          <cell r="L6079">
            <v>0.6</v>
          </cell>
          <cell r="M6079">
            <v>-1.6480008438920501E-3</v>
          </cell>
          <cell r="N6079">
            <v>-5.0707668674908613E-3</v>
          </cell>
          <cell r="O6079">
            <v>-6.5159512219089111E-2</v>
          </cell>
          <cell r="P6079">
            <v>-4.1073321239783689E-2</v>
          </cell>
          <cell r="Q6079">
            <v>-9.169652334301559E-3</v>
          </cell>
          <cell r="R6079">
            <v>-6.8666809292664555E-3</v>
          </cell>
        </row>
        <row r="6080">
          <cell r="A6080">
            <v>34352</v>
          </cell>
          <cell r="B6080">
            <v>473.29998779296881</v>
          </cell>
          <cell r="C6080">
            <v>475.19000244140619</v>
          </cell>
          <cell r="D6080">
            <v>473.29000854492188</v>
          </cell>
          <cell r="E6080">
            <v>474.25</v>
          </cell>
          <cell r="F6080">
            <v>474.25</v>
          </cell>
          <cell r="G6080">
            <v>308840000</v>
          </cell>
          <cell r="H6080">
            <v>1</v>
          </cell>
          <cell r="I6080">
            <v>0</v>
          </cell>
          <cell r="J6080">
            <v>6</v>
          </cell>
          <cell r="K6080">
            <v>4</v>
          </cell>
          <cell r="L6080">
            <v>0.6</v>
          </cell>
          <cell r="M6080">
            <v>-3.0785270534067211E-3</v>
          </cell>
          <cell r="N6080">
            <v>-6.7264152691749457E-3</v>
          </cell>
          <cell r="O6080">
            <v>-6.6863450616928E-2</v>
          </cell>
          <cell r="P6080">
            <v>-4.7759607583520047E-2</v>
          </cell>
          <cell r="Q6080">
            <v>-1.3895616948636058E-2</v>
          </cell>
          <cell r="R6080">
            <v>-9.5730280335727391E-3</v>
          </cell>
        </row>
        <row r="6081">
          <cell r="A6081">
            <v>34353</v>
          </cell>
          <cell r="B6081">
            <v>474.25</v>
          </cell>
          <cell r="C6081">
            <v>474.70001220703119</v>
          </cell>
          <cell r="D6081">
            <v>472.20999145507813</v>
          </cell>
          <cell r="E6081">
            <v>474.29998779296881</v>
          </cell>
          <cell r="F6081">
            <v>474.29998779296881</v>
          </cell>
          <cell r="G6081">
            <v>311370000</v>
          </cell>
          <cell r="H6081">
            <v>1</v>
          </cell>
          <cell r="I6081">
            <v>0</v>
          </cell>
          <cell r="J6081">
            <v>6</v>
          </cell>
          <cell r="K6081">
            <v>4</v>
          </cell>
          <cell r="L6081">
            <v>0.6</v>
          </cell>
          <cell r="M6081">
            <v>-8.3491283090791901E-3</v>
          </cell>
          <cell r="N6081">
            <v>-1.2144169083472822E-2</v>
          </cell>
          <cell r="O6081">
            <v>-6.8184687265914534E-2</v>
          </cell>
          <cell r="P6081">
            <v>-4.5730556608982953E-2</v>
          </cell>
          <cell r="Q6081">
            <v>-8.475625378735252E-3</v>
          </cell>
          <cell r="R6081">
            <v>-1.5496470114070182E-2</v>
          </cell>
        </row>
        <row r="6082">
          <cell r="A6082">
            <v>34354</v>
          </cell>
          <cell r="B6082">
            <v>474.29998779296881</v>
          </cell>
          <cell r="C6082">
            <v>475</v>
          </cell>
          <cell r="D6082">
            <v>473.42001342773438</v>
          </cell>
          <cell r="E6082">
            <v>474.98001098632813</v>
          </cell>
          <cell r="F6082">
            <v>474.98001098632813</v>
          </cell>
          <cell r="G6082">
            <v>310450000</v>
          </cell>
          <cell r="H6082">
            <v>1</v>
          </cell>
          <cell r="I6082">
            <v>0</v>
          </cell>
          <cell r="J6082">
            <v>7</v>
          </cell>
          <cell r="K6082">
            <v>3</v>
          </cell>
          <cell r="L6082">
            <v>0.7</v>
          </cell>
          <cell r="M6082">
            <v>-1.5348032288314051E-2</v>
          </cell>
          <cell r="N6082">
            <v>-1.3011122679723042E-2</v>
          </cell>
          <cell r="O6082">
            <v>-5.5265483584225117E-2</v>
          </cell>
          <cell r="P6082">
            <v>-4.6044096864941819E-2</v>
          </cell>
          <cell r="Q6082">
            <v>-1.7116520052980699E-2</v>
          </cell>
          <cell r="R6082">
            <v>-2.1474613607107895E-2</v>
          </cell>
        </row>
        <row r="6083">
          <cell r="A6083">
            <v>34355</v>
          </cell>
          <cell r="B6083">
            <v>474.98001098632813</v>
          </cell>
          <cell r="C6083">
            <v>475.55999755859381</v>
          </cell>
          <cell r="D6083">
            <v>473.72000122070313</v>
          </cell>
          <cell r="E6083">
            <v>474.72000122070313</v>
          </cell>
          <cell r="F6083">
            <v>474.72000122070313</v>
          </cell>
          <cell r="G6083">
            <v>346350000</v>
          </cell>
          <cell r="H6083">
            <v>0</v>
          </cell>
          <cell r="I6083">
            <v>1</v>
          </cell>
          <cell r="J6083">
            <v>6</v>
          </cell>
          <cell r="K6083">
            <v>4</v>
          </cell>
          <cell r="L6083">
            <v>0.6</v>
          </cell>
          <cell r="M6083">
            <v>-6.8672264855960119E-3</v>
          </cell>
          <cell r="N6083">
            <v>-1.3018184740246741E-2</v>
          </cell>
          <cell r="O6083">
            <v>-5.7065209530314576E-2</v>
          </cell>
          <cell r="P6083">
            <v>-4.3120157499296874E-2</v>
          </cell>
          <cell r="Q6083">
            <v>-2.0706914701273615E-2</v>
          </cell>
          <cell r="R6083">
            <v>-1.8747880589818688E-2</v>
          </cell>
        </row>
        <row r="6084">
          <cell r="A6084">
            <v>34358</v>
          </cell>
          <cell r="B6084">
            <v>474.72000122070313</v>
          </cell>
          <cell r="C6084">
            <v>475.20001220703119</v>
          </cell>
          <cell r="D6084">
            <v>471.489990234375</v>
          </cell>
          <cell r="E6084">
            <v>471.97000122070313</v>
          </cell>
          <cell r="F6084">
            <v>471.97000122070313</v>
          </cell>
          <cell r="G6084">
            <v>296900000</v>
          </cell>
          <cell r="H6084">
            <v>0</v>
          </cell>
          <cell r="I6084">
            <v>1</v>
          </cell>
          <cell r="J6084">
            <v>5</v>
          </cell>
          <cell r="K6084">
            <v>5</v>
          </cell>
          <cell r="L6084">
            <v>0.5</v>
          </cell>
          <cell r="M6084">
            <v>-2.7120341885847887E-3</v>
          </cell>
          <cell r="N6084">
            <v>-1.6145083580479946E-2</v>
          </cell>
          <cell r="O6084">
            <v>-4.0807699039792644E-2</v>
          </cell>
          <cell r="P6084">
            <v>-3.9430505796994919E-2</v>
          </cell>
          <cell r="Q6084">
            <v>-2.3603226094084273E-2</v>
          </cell>
          <cell r="R6084">
            <v>-1.2945771666287409E-2</v>
          </cell>
        </row>
        <row r="6085">
          <cell r="A6085">
            <v>34359</v>
          </cell>
          <cell r="B6085">
            <v>471.97000122070313</v>
          </cell>
          <cell r="C6085">
            <v>472.55999755859381</v>
          </cell>
          <cell r="D6085">
            <v>470.26998901367188</v>
          </cell>
          <cell r="E6085">
            <v>470.92001342773438</v>
          </cell>
          <cell r="F6085">
            <v>470.92001342773438</v>
          </cell>
          <cell r="G6085">
            <v>326120000</v>
          </cell>
          <cell r="H6085">
            <v>0</v>
          </cell>
          <cell r="I6085">
            <v>1</v>
          </cell>
          <cell r="J6085">
            <v>5</v>
          </cell>
          <cell r="K6085">
            <v>5</v>
          </cell>
          <cell r="L6085">
            <v>0.5</v>
          </cell>
          <cell r="M6085">
            <v>-1.4142536889932833E-2</v>
          </cell>
          <cell r="N6085">
            <v>-2.1957076702274203E-2</v>
          </cell>
          <cell r="O6085">
            <v>-4.0452768553804974E-2</v>
          </cell>
          <cell r="P6085">
            <v>-3.8966290623219546E-2</v>
          </cell>
          <cell r="Q6085">
            <v>-1.9939723054217651E-2</v>
          </cell>
          <cell r="R6085">
            <v>-7.3898133166986346E-3</v>
          </cell>
        </row>
        <row r="6086">
          <cell r="A6086">
            <v>34360</v>
          </cell>
          <cell r="B6086">
            <v>470.92001342773438</v>
          </cell>
          <cell r="C6086">
            <v>473.44000244140619</v>
          </cell>
          <cell r="D6086">
            <v>470.72000122070313</v>
          </cell>
          <cell r="E6086">
            <v>473.20001220703119</v>
          </cell>
          <cell r="F6086">
            <v>473.20001220703119</v>
          </cell>
          <cell r="G6086">
            <v>304660000</v>
          </cell>
          <cell r="H6086">
            <v>1</v>
          </cell>
          <cell r="I6086">
            <v>0</v>
          </cell>
          <cell r="J6086">
            <v>5</v>
          </cell>
          <cell r="K6086">
            <v>5</v>
          </cell>
          <cell r="L6086">
            <v>0.5</v>
          </cell>
          <cell r="M6086">
            <v>-1.506763461302052E-2</v>
          </cell>
          <cell r="N6086">
            <v>-2.7895206818498552E-2</v>
          </cell>
          <cell r="O6086">
            <v>-5.092985097593683E-2</v>
          </cell>
          <cell r="P6086">
            <v>-4.0067670083577589E-2</v>
          </cell>
          <cell r="Q6086">
            <v>-2.2358446358650585E-2</v>
          </cell>
          <cell r="R6086">
            <v>-1.0312774211589271E-2</v>
          </cell>
        </row>
        <row r="6087">
          <cell r="A6087">
            <v>34361</v>
          </cell>
          <cell r="B6087">
            <v>473.20001220703119</v>
          </cell>
          <cell r="C6087">
            <v>477.51998901367188</v>
          </cell>
          <cell r="D6087">
            <v>473.20001220703119</v>
          </cell>
          <cell r="E6087">
            <v>477.04998779296881</v>
          </cell>
          <cell r="F6087">
            <v>477.04998779296881</v>
          </cell>
          <cell r="G6087">
            <v>346500000</v>
          </cell>
          <cell r="H6087">
            <v>1</v>
          </cell>
          <cell r="I6087">
            <v>0</v>
          </cell>
          <cell r="J6087">
            <v>6</v>
          </cell>
          <cell r="K6087">
            <v>4</v>
          </cell>
          <cell r="L6087">
            <v>0.6</v>
          </cell>
          <cell r="M6087">
            <v>-2.077344806228576E-2</v>
          </cell>
          <cell r="N6087">
            <v>-5.1503987916049598E-2</v>
          </cell>
          <cell r="O6087">
            <v>-5.4795062990765087E-2</v>
          </cell>
          <cell r="P6087">
            <v>-3.9387859780217305E-2</v>
          </cell>
          <cell r="Q6087">
            <v>-2.3477585108573118E-2</v>
          </cell>
          <cell r="R6087">
            <v>-1.3960744817001491E-2</v>
          </cell>
        </row>
        <row r="6088">
          <cell r="A6088">
            <v>34362</v>
          </cell>
          <cell r="B6088">
            <v>477.04998779296881</v>
          </cell>
          <cell r="C6088">
            <v>479.75</v>
          </cell>
          <cell r="D6088">
            <v>477.04998779296881</v>
          </cell>
          <cell r="E6088">
            <v>478.70001220703119</v>
          </cell>
          <cell r="F6088">
            <v>478.70001220703119</v>
          </cell>
          <cell r="G6088">
            <v>313140000</v>
          </cell>
          <cell r="H6088">
            <v>1</v>
          </cell>
          <cell r="I6088">
            <v>0</v>
          </cell>
          <cell r="J6088">
            <v>6</v>
          </cell>
          <cell r="K6088">
            <v>4</v>
          </cell>
          <cell r="L6088">
            <v>0.6</v>
          </cell>
          <cell r="M6088">
            <v>-2.978903154792012E-2</v>
          </cell>
          <cell r="N6088">
            <v>-6.9250101459628621E-2</v>
          </cell>
          <cell r="O6088">
            <v>-5.3645336407998845E-2</v>
          </cell>
          <cell r="P6088">
            <v>-3.6954255254448398E-2</v>
          </cell>
          <cell r="Q6088">
            <v>-1.0298773903576031E-2</v>
          </cell>
          <cell r="R6088">
            <v>-2.1286823023934143E-2</v>
          </cell>
        </row>
        <row r="6089">
          <cell r="A6089">
            <v>34365</v>
          </cell>
          <cell r="B6089">
            <v>478.70001220703119</v>
          </cell>
          <cell r="C6089">
            <v>482.85000610351563</v>
          </cell>
          <cell r="D6089">
            <v>478.70001220703119</v>
          </cell>
          <cell r="E6089">
            <v>481.6099853515625</v>
          </cell>
          <cell r="F6089">
            <v>481.6099853515625</v>
          </cell>
          <cell r="G6089">
            <v>322870000</v>
          </cell>
          <cell r="H6089">
            <v>1</v>
          </cell>
          <cell r="I6089">
            <v>0</v>
          </cell>
          <cell r="J6089">
            <v>7</v>
          </cell>
          <cell r="K6089">
            <v>3</v>
          </cell>
          <cell r="L6089">
            <v>0.7</v>
          </cell>
          <cell r="M6089">
            <v>-3.4882972330204431E-2</v>
          </cell>
          <cell r="N6089">
            <v>-7.4417054105986535E-2</v>
          </cell>
          <cell r="O6089">
            <v>-5.9342595547314025E-2</v>
          </cell>
          <cell r="P6089">
            <v>-4.370754019479639E-2</v>
          </cell>
          <cell r="Q6089">
            <v>-1.9227133011553654E-2</v>
          </cell>
          <cell r="R6089">
            <v>-2.3234509798752856E-2</v>
          </cell>
        </row>
        <row r="6090">
          <cell r="A6090">
            <v>34366</v>
          </cell>
          <cell r="B6090">
            <v>481.60000610351563</v>
          </cell>
          <cell r="C6090">
            <v>481.6400146484375</v>
          </cell>
          <cell r="D6090">
            <v>479.17999267578119</v>
          </cell>
          <cell r="E6090">
            <v>479.6199951171875</v>
          </cell>
          <cell r="F6090">
            <v>479.6199951171875</v>
          </cell>
          <cell r="G6090">
            <v>322510000</v>
          </cell>
          <cell r="H6090">
            <v>0</v>
          </cell>
          <cell r="I6090">
            <v>1</v>
          </cell>
          <cell r="J6090">
            <v>6</v>
          </cell>
          <cell r="K6090">
            <v>4</v>
          </cell>
          <cell r="L6090">
            <v>0.6</v>
          </cell>
          <cell r="M6090">
            <v>-3.4631553147620786E-2</v>
          </cell>
          <cell r="N6090">
            <v>-8.4858809273597346E-2</v>
          </cell>
          <cell r="O6090">
            <v>-5.8171039949382108E-2</v>
          </cell>
          <cell r="P6090">
            <v>-3.7884123045613949E-2</v>
          </cell>
          <cell r="Q6090">
            <v>-2.3351782251523123E-2</v>
          </cell>
          <cell r="R6090">
            <v>-1.9223554719503211E-2</v>
          </cell>
        </row>
        <row r="6091">
          <cell r="A6091">
            <v>34367</v>
          </cell>
          <cell r="B6091">
            <v>479.6199951171875</v>
          </cell>
          <cell r="C6091">
            <v>482.23001098632813</v>
          </cell>
          <cell r="D6091">
            <v>479.57000732421881</v>
          </cell>
          <cell r="E6091">
            <v>482</v>
          </cell>
          <cell r="F6091">
            <v>482</v>
          </cell>
          <cell r="G6091">
            <v>328960000</v>
          </cell>
          <cell r="H6091">
            <v>1</v>
          </cell>
          <cell r="I6091">
            <v>0</v>
          </cell>
          <cell r="J6091">
            <v>6</v>
          </cell>
          <cell r="K6091">
            <v>4</v>
          </cell>
          <cell r="L6091">
            <v>0.6</v>
          </cell>
          <cell r="M6091">
            <v>-3.5809148891338127E-2</v>
          </cell>
          <cell r="N6091">
            <v>-6.9937741608045889E-2</v>
          </cell>
          <cell r="O6091">
            <v>-6.3526960824040413E-2</v>
          </cell>
          <cell r="P6091">
            <v>-4.8962668264555198E-2</v>
          </cell>
          <cell r="Q6091">
            <v>-3.213690919994816E-2</v>
          </cell>
          <cell r="R6091">
            <v>-1.9107866089373648E-2</v>
          </cell>
        </row>
        <row r="6092">
          <cell r="A6092">
            <v>34368</v>
          </cell>
          <cell r="B6092">
            <v>481.95999145507813</v>
          </cell>
          <cell r="C6092">
            <v>481.95999145507813</v>
          </cell>
          <cell r="D6092">
            <v>478.70999145507813</v>
          </cell>
          <cell r="E6092">
            <v>480.70999145507813</v>
          </cell>
          <cell r="F6092">
            <v>480.70999145507813</v>
          </cell>
          <cell r="G6092">
            <v>318350000</v>
          </cell>
          <cell r="H6092">
            <v>0</v>
          </cell>
          <cell r="I6092">
            <v>1</v>
          </cell>
          <cell r="J6092">
            <v>5</v>
          </cell>
          <cell r="K6092">
            <v>5</v>
          </cell>
          <cell r="L6092">
            <v>0.5</v>
          </cell>
          <cell r="M6092">
            <v>-2.8707511885070369E-2</v>
          </cell>
          <cell r="N6092">
            <v>-6.7941179178010458E-2</v>
          </cell>
          <cell r="O6092">
            <v>-6.8419597502651142E-2</v>
          </cell>
          <cell r="P6092">
            <v>-4.9135644228428199E-2</v>
          </cell>
          <cell r="Q6092">
            <v>-2.6627255560517926E-2</v>
          </cell>
          <cell r="R6092">
            <v>-4.2853229498273082E-3</v>
          </cell>
        </row>
        <row r="6093">
          <cell r="A6093">
            <v>34369</v>
          </cell>
          <cell r="B6093">
            <v>480.67999267578119</v>
          </cell>
          <cell r="C6093">
            <v>481.01998901367188</v>
          </cell>
          <cell r="D6093">
            <v>469.27999877929688</v>
          </cell>
          <cell r="E6093">
            <v>469.80999755859381</v>
          </cell>
          <cell r="F6093">
            <v>469.80999755859381</v>
          </cell>
          <cell r="G6093">
            <v>378380000</v>
          </cell>
          <cell r="H6093">
            <v>0</v>
          </cell>
          <cell r="I6093">
            <v>1</v>
          </cell>
          <cell r="J6093">
            <v>5</v>
          </cell>
          <cell r="K6093">
            <v>5</v>
          </cell>
          <cell r="L6093">
            <v>0.5</v>
          </cell>
          <cell r="M6093">
            <v>-8.3650682109870367E-3</v>
          </cell>
          <cell r="N6093">
            <v>-4.0292868977145124E-2</v>
          </cell>
          <cell r="O6093">
            <v>-5.8512995417783764E-2</v>
          </cell>
          <cell r="P6093">
            <v>-2.5371922632765331E-2</v>
          </cell>
          <cell r="Q6093">
            <v>-1.6027753386320454E-2</v>
          </cell>
          <cell r="R6093">
            <v>2.4116168554779716E-2</v>
          </cell>
        </row>
        <row r="6094">
          <cell r="A6094">
            <v>34372</v>
          </cell>
          <cell r="B6094">
            <v>469.80999755859381</v>
          </cell>
          <cell r="C6094">
            <v>472.08999633789063</v>
          </cell>
          <cell r="D6094">
            <v>467.57000732421881</v>
          </cell>
          <cell r="E6094">
            <v>471.760009765625</v>
          </cell>
          <cell r="F6094">
            <v>471.760009765625</v>
          </cell>
          <cell r="G6094">
            <v>348270000</v>
          </cell>
          <cell r="H6094">
            <v>1</v>
          </cell>
          <cell r="I6094">
            <v>0</v>
          </cell>
          <cell r="J6094">
            <v>6</v>
          </cell>
          <cell r="K6094">
            <v>4</v>
          </cell>
          <cell r="L6094">
            <v>0.6</v>
          </cell>
          <cell r="M6094">
            <v>-9.9627185639711291E-3</v>
          </cell>
          <cell r="N6094">
            <v>-5.2272348549341263E-2</v>
          </cell>
          <cell r="O6094">
            <v>-5.4582837601671375E-2</v>
          </cell>
          <cell r="P6094">
            <v>-2.9336942622089746E-2</v>
          </cell>
          <cell r="Q6094">
            <v>-1.8420388039510738E-2</v>
          </cell>
          <cell r="R6094">
            <v>1.9183456854397152E-2</v>
          </cell>
        </row>
        <row r="6095">
          <cell r="A6095">
            <v>34373</v>
          </cell>
          <cell r="B6095">
            <v>471.760009765625</v>
          </cell>
          <cell r="C6095">
            <v>472.32998657226563</v>
          </cell>
          <cell r="D6095">
            <v>469.5</v>
          </cell>
          <cell r="E6095">
            <v>471.04998779296881</v>
          </cell>
          <cell r="F6095">
            <v>471.04998779296881</v>
          </cell>
          <cell r="G6095">
            <v>318180000</v>
          </cell>
          <cell r="H6095">
            <v>0</v>
          </cell>
          <cell r="I6095">
            <v>1</v>
          </cell>
          <cell r="J6095">
            <v>6</v>
          </cell>
          <cell r="K6095">
            <v>4</v>
          </cell>
          <cell r="L6095">
            <v>0.6</v>
          </cell>
          <cell r="M6095">
            <v>-1.5178843183893509E-2</v>
          </cell>
          <cell r="N6095">
            <v>-4.4963365300181524E-2</v>
          </cell>
          <cell r="O6095">
            <v>-6.2753419646803477E-2</v>
          </cell>
          <cell r="P6095">
            <v>-2.282135713529565E-2</v>
          </cell>
          <cell r="Q6095">
            <v>-1.1463738533961654E-2</v>
          </cell>
          <cell r="R6095">
            <v>2.1526408897592386E-2</v>
          </cell>
        </row>
        <row r="6096">
          <cell r="A6096">
            <v>34374</v>
          </cell>
          <cell r="B6096">
            <v>471.04998779296881</v>
          </cell>
          <cell r="C6096">
            <v>473.41000366210938</v>
          </cell>
          <cell r="D6096">
            <v>471.04998779296881</v>
          </cell>
          <cell r="E6096">
            <v>472.76998901367188</v>
          </cell>
          <cell r="F6096">
            <v>472.76998901367188</v>
          </cell>
          <cell r="G6096">
            <v>332670000</v>
          </cell>
          <cell r="H6096">
            <v>1</v>
          </cell>
          <cell r="I6096">
            <v>0</v>
          </cell>
          <cell r="J6096">
            <v>6</v>
          </cell>
          <cell r="K6096">
            <v>4</v>
          </cell>
          <cell r="L6096">
            <v>0.6</v>
          </cell>
          <cell r="M6096">
            <v>-1.3389146348886882E-2</v>
          </cell>
          <cell r="N6096">
            <v>-5.330283705619121E-2</v>
          </cell>
          <cell r="O6096">
            <v>-6.1382891655655913E-2</v>
          </cell>
          <cell r="P6096">
            <v>-2.9380003920802422E-2</v>
          </cell>
          <cell r="Q6096">
            <v>-1.5588965645986441E-2</v>
          </cell>
          <cell r="R6096">
            <v>1.5694764050515397E-2</v>
          </cell>
        </row>
        <row r="6097">
          <cell r="A6097">
            <v>34375</v>
          </cell>
          <cell r="B6097">
            <v>472.80999755859381</v>
          </cell>
          <cell r="C6097">
            <v>473.1300048828125</v>
          </cell>
          <cell r="D6097">
            <v>468.91000366210938</v>
          </cell>
          <cell r="E6097">
            <v>468.92999267578119</v>
          </cell>
          <cell r="F6097">
            <v>468.92999267578119</v>
          </cell>
          <cell r="G6097">
            <v>327250000</v>
          </cell>
          <cell r="H6097">
            <v>0</v>
          </cell>
          <cell r="I6097">
            <v>1</v>
          </cell>
          <cell r="J6097">
            <v>5</v>
          </cell>
          <cell r="K6097">
            <v>5</v>
          </cell>
          <cell r="L6097">
            <v>0.5</v>
          </cell>
          <cell r="M6097">
            <v>-3.2840254438756267E-3</v>
          </cell>
          <cell r="N6097">
            <v>-4.8344066842041955E-2</v>
          </cell>
          <cell r="O6097">
            <v>-5.2864987129290997E-2</v>
          </cell>
          <cell r="P6097">
            <v>-1.4906255397504231E-2</v>
          </cell>
          <cell r="Q6097">
            <v>-9.7242608274503706E-3</v>
          </cell>
          <cell r="R6097">
            <v>2.6720403844930019E-2</v>
          </cell>
        </row>
        <row r="6098">
          <cell r="A6098">
            <v>34376</v>
          </cell>
          <cell r="B6098">
            <v>468.92999267578119</v>
          </cell>
          <cell r="C6098">
            <v>471.1300048828125</v>
          </cell>
          <cell r="D6098">
            <v>466.8900146484375</v>
          </cell>
          <cell r="E6098">
            <v>470.17999267578119</v>
          </cell>
          <cell r="F6098">
            <v>470.17999267578119</v>
          </cell>
          <cell r="G6098">
            <v>213740000</v>
          </cell>
          <cell r="H6098">
            <v>1</v>
          </cell>
          <cell r="I6098">
            <v>0</v>
          </cell>
          <cell r="J6098">
            <v>5</v>
          </cell>
          <cell r="K6098">
            <v>5</v>
          </cell>
          <cell r="L6098">
            <v>0.5</v>
          </cell>
          <cell r="M6098">
            <v>-6.7420625282583746E-3</v>
          </cell>
          <cell r="N6098">
            <v>-5.061888673212922E-2</v>
          </cell>
          <cell r="O6098">
            <v>-5.4638655071656883E-2</v>
          </cell>
          <cell r="P6098">
            <v>-1.9035224443556098E-2</v>
          </cell>
          <cell r="Q6098">
            <v>-1.6653168348796266E-2</v>
          </cell>
          <cell r="R6098">
            <v>2.4394915562926611E-2</v>
          </cell>
        </row>
        <row r="6099">
          <cell r="A6099">
            <v>34379</v>
          </cell>
          <cell r="B6099">
            <v>470.17999267578119</v>
          </cell>
          <cell r="C6099">
            <v>471.989990234375</v>
          </cell>
          <cell r="D6099">
            <v>469.04998779296881</v>
          </cell>
          <cell r="E6099">
            <v>470.23001098632813</v>
          </cell>
          <cell r="F6099">
            <v>470.23001098632813</v>
          </cell>
          <cell r="G6099">
            <v>263190000</v>
          </cell>
          <cell r="H6099">
            <v>1</v>
          </cell>
          <cell r="I6099">
            <v>0</v>
          </cell>
          <cell r="J6099">
            <v>5</v>
          </cell>
          <cell r="K6099">
            <v>5</v>
          </cell>
          <cell r="L6099">
            <v>0.5</v>
          </cell>
          <cell r="M6099">
            <v>-1.7225560676035201E-3</v>
          </cell>
          <cell r="N6099">
            <v>-5.1145222016138359E-2</v>
          </cell>
          <cell r="O6099">
            <v>-4.4361302727968899E-2</v>
          </cell>
          <cell r="P6099">
            <v>-1.1100952935253816E-2</v>
          </cell>
          <cell r="Q6099">
            <v>-8.9105381271126216E-3</v>
          </cell>
          <cell r="R6099">
            <v>2.6199894772345633E-2</v>
          </cell>
        </row>
        <row r="6100">
          <cell r="A6100">
            <v>34380</v>
          </cell>
          <cell r="B6100">
            <v>470.23001098632813</v>
          </cell>
          <cell r="C6100">
            <v>473.41000366210938</v>
          </cell>
          <cell r="D6100">
            <v>470.23001098632813</v>
          </cell>
          <cell r="E6100">
            <v>472.51998901367188</v>
          </cell>
          <cell r="F6100">
            <v>472.51998901367188</v>
          </cell>
          <cell r="G6100">
            <v>306790000</v>
          </cell>
          <cell r="H6100">
            <v>1</v>
          </cell>
          <cell r="I6100">
            <v>0</v>
          </cell>
          <cell r="J6100">
            <v>6</v>
          </cell>
          <cell r="K6100">
            <v>4</v>
          </cell>
          <cell r="L6100">
            <v>0.6</v>
          </cell>
          <cell r="M6100">
            <v>-3.4284160561525168E-3</v>
          </cell>
          <cell r="N6100">
            <v>-6.3616351175619812E-2</v>
          </cell>
          <cell r="O6100">
            <v>-3.985013758163114E-2</v>
          </cell>
          <cell r="P6100">
            <v>-1.5554845841082132E-2</v>
          </cell>
          <cell r="Q6100">
            <v>-1.5851160603828518E-2</v>
          </cell>
          <cell r="R6100">
            <v>2.5438118620844552E-2</v>
          </cell>
        </row>
        <row r="6101">
          <cell r="A6101">
            <v>34381</v>
          </cell>
          <cell r="B6101">
            <v>472.52999877929688</v>
          </cell>
          <cell r="C6101">
            <v>474.16000366210938</v>
          </cell>
          <cell r="D6101">
            <v>471.94000244140619</v>
          </cell>
          <cell r="E6101">
            <v>472.79000854492188</v>
          </cell>
          <cell r="F6101">
            <v>472.79000854492188</v>
          </cell>
          <cell r="G6101">
            <v>295450000</v>
          </cell>
          <cell r="H6101">
            <v>1</v>
          </cell>
          <cell r="I6101">
            <v>0</v>
          </cell>
          <cell r="J6101">
            <v>6</v>
          </cell>
          <cell r="K6101">
            <v>4</v>
          </cell>
          <cell r="L6101">
            <v>0.6</v>
          </cell>
          <cell r="M6101">
            <v>-3.6591530173245568E-3</v>
          </cell>
          <cell r="N6101">
            <v>-6.3981893553754721E-2</v>
          </cell>
          <cell r="O6101">
            <v>-3.4497339757221357E-2</v>
          </cell>
          <cell r="P6101">
            <v>-2.0347289374397781E-2</v>
          </cell>
          <cell r="Q6101">
            <v>-1.5165323501232786E-2</v>
          </cell>
          <cell r="R6101">
            <v>2.629072622333184E-2</v>
          </cell>
        </row>
        <row r="6102">
          <cell r="A6102">
            <v>34382</v>
          </cell>
          <cell r="B6102">
            <v>472.79000854492188</v>
          </cell>
          <cell r="C6102">
            <v>475.1199951171875</v>
          </cell>
          <cell r="D6102">
            <v>468.44000244140619</v>
          </cell>
          <cell r="E6102">
            <v>470.33999633789063</v>
          </cell>
          <cell r="F6102">
            <v>470.33999633789063</v>
          </cell>
          <cell r="G6102">
            <v>340030000</v>
          </cell>
          <cell r="H6102">
            <v>0</v>
          </cell>
          <cell r="I6102">
            <v>1</v>
          </cell>
          <cell r="J6102">
            <v>6</v>
          </cell>
          <cell r="K6102">
            <v>4</v>
          </cell>
          <cell r="L6102">
            <v>0.6</v>
          </cell>
          <cell r="M6102">
            <v>-3.8269928285572519E-3</v>
          </cell>
          <cell r="N6102">
            <v>-6.0339339847305662E-2</v>
          </cell>
          <cell r="O6102">
            <v>-3.2784757899004147E-2</v>
          </cell>
          <cell r="P6102">
            <v>-1.4159977280190583E-2</v>
          </cell>
          <cell r="Q6102">
            <v>-1.4393819505854388E-2</v>
          </cell>
          <cell r="R6102">
            <v>2.472680395748772E-2</v>
          </cell>
        </row>
        <row r="6103">
          <cell r="A6103">
            <v>34383</v>
          </cell>
          <cell r="B6103">
            <v>470.29000854492188</v>
          </cell>
          <cell r="C6103">
            <v>471.08999633789063</v>
          </cell>
          <cell r="D6103">
            <v>466.07000732421881</v>
          </cell>
          <cell r="E6103">
            <v>467.69000244140619</v>
          </cell>
          <cell r="F6103">
            <v>467.69000244140619</v>
          </cell>
          <cell r="G6103">
            <v>293210000</v>
          </cell>
          <cell r="H6103">
            <v>0</v>
          </cell>
          <cell r="I6103">
            <v>1</v>
          </cell>
          <cell r="J6103">
            <v>6</v>
          </cell>
          <cell r="K6103">
            <v>4</v>
          </cell>
          <cell r="L6103">
            <v>0.6</v>
          </cell>
          <cell r="M6103">
            <v>2.3733356406345774E-3</v>
          </cell>
          <cell r="N6103">
            <v>-4.0539655233390315E-2</v>
          </cell>
          <cell r="O6103">
            <v>-3.0982039724465449E-2</v>
          </cell>
          <cell r="P6103">
            <v>-1.1481954048953913E-2</v>
          </cell>
          <cell r="Q6103">
            <v>-1.3299410267984757E-2</v>
          </cell>
          <cell r="R6103">
            <v>3.2136668949171998E-2</v>
          </cell>
        </row>
        <row r="6104">
          <cell r="A6104">
            <v>34387</v>
          </cell>
          <cell r="B6104">
            <v>467.69000244140619</v>
          </cell>
          <cell r="C6104">
            <v>471.64999389648438</v>
          </cell>
          <cell r="D6104">
            <v>467.57998657226563</v>
          </cell>
          <cell r="E6104">
            <v>471.45999145507813</v>
          </cell>
          <cell r="F6104">
            <v>471.45999145507813</v>
          </cell>
          <cell r="G6104">
            <v>270900000</v>
          </cell>
          <cell r="H6104">
            <v>1</v>
          </cell>
          <cell r="I6104">
            <v>0</v>
          </cell>
          <cell r="J6104">
            <v>6</v>
          </cell>
          <cell r="K6104">
            <v>4</v>
          </cell>
          <cell r="L6104">
            <v>0.6</v>
          </cell>
          <cell r="M6104">
            <v>-6.1934903556593035E-3</v>
          </cell>
          <cell r="N6104">
            <v>-5.0545087609064288E-2</v>
          </cell>
          <cell r="O6104">
            <v>-3.5315815123775463E-2</v>
          </cell>
          <cell r="P6104">
            <v>-1.4741402908873047E-2</v>
          </cell>
          <cell r="Q6104">
            <v>-2.7913298902613737E-2</v>
          </cell>
          <cell r="R6104">
            <v>2.886780663431443E-2</v>
          </cell>
        </row>
        <row r="6105">
          <cell r="A6105">
            <v>34388</v>
          </cell>
          <cell r="B6105">
            <v>471.48001098632813</v>
          </cell>
          <cell r="C6105">
            <v>472.41000366210938</v>
          </cell>
          <cell r="D6105">
            <v>469.47000122070313</v>
          </cell>
          <cell r="E6105">
            <v>470.69000244140619</v>
          </cell>
          <cell r="F6105">
            <v>470.69000244140619</v>
          </cell>
          <cell r="G6105">
            <v>309910000</v>
          </cell>
          <cell r="H6105">
            <v>0</v>
          </cell>
          <cell r="I6105">
            <v>1</v>
          </cell>
          <cell r="J6105">
            <v>6</v>
          </cell>
          <cell r="K6105">
            <v>4</v>
          </cell>
          <cell r="L6105">
            <v>0.6</v>
          </cell>
          <cell r="M6105">
            <v>-1.3469579351602645E-2</v>
          </cell>
          <cell r="N6105">
            <v>-3.819926255724182E-2</v>
          </cell>
          <cell r="O6105">
            <v>-3.048716996129941E-2</v>
          </cell>
          <cell r="P6105">
            <v>-3.5267451050565723E-3</v>
          </cell>
          <cell r="Q6105">
            <v>-4.3765548443064572E-2</v>
          </cell>
          <cell r="R6105">
            <v>3.4460050429310662E-2</v>
          </cell>
        </row>
        <row r="6106">
          <cell r="A6106">
            <v>34389</v>
          </cell>
          <cell r="B6106">
            <v>470.64999389648438</v>
          </cell>
          <cell r="C6106">
            <v>470.64999389648438</v>
          </cell>
          <cell r="D6106">
            <v>464.260009765625</v>
          </cell>
          <cell r="E6106">
            <v>464.260009765625</v>
          </cell>
          <cell r="F6106">
            <v>464.260009765625</v>
          </cell>
          <cell r="G6106">
            <v>342940000</v>
          </cell>
          <cell r="H6106">
            <v>0</v>
          </cell>
          <cell r="I6106">
            <v>1</v>
          </cell>
          <cell r="J6106">
            <v>5</v>
          </cell>
          <cell r="K6106">
            <v>5</v>
          </cell>
          <cell r="L6106">
            <v>0.5</v>
          </cell>
          <cell r="M6106">
            <v>-7.9266426484098096E-3</v>
          </cell>
          <cell r="N6106">
            <v>-2.6687662921241917E-2</v>
          </cell>
          <cell r="O6106">
            <v>-1.5508577210141428E-2</v>
          </cell>
          <cell r="P6106">
            <v>8.2280978897344426E-3</v>
          </cell>
          <cell r="Q6106">
            <v>-3.0866361065813308E-2</v>
          </cell>
          <cell r="R6106">
            <v>5.1372022324252864E-2</v>
          </cell>
        </row>
        <row r="6107">
          <cell r="A6107">
            <v>34390</v>
          </cell>
          <cell r="B6107">
            <v>464.32998657226563</v>
          </cell>
          <cell r="C6107">
            <v>466.48001098632813</v>
          </cell>
          <cell r="D6107">
            <v>464.32998657226563</v>
          </cell>
          <cell r="E6107">
            <v>466.07000732421881</v>
          </cell>
          <cell r="F6107">
            <v>466.07000732421881</v>
          </cell>
          <cell r="G6107">
            <v>273680000</v>
          </cell>
          <cell r="H6107">
            <v>1</v>
          </cell>
          <cell r="I6107">
            <v>0</v>
          </cell>
          <cell r="J6107">
            <v>6</v>
          </cell>
          <cell r="K6107">
            <v>4</v>
          </cell>
          <cell r="L6107">
            <v>0.6</v>
          </cell>
          <cell r="M6107">
            <v>-1.3023810219129239E-2</v>
          </cell>
          <cell r="N6107">
            <v>-3.6410841620405088E-2</v>
          </cell>
          <cell r="O6107">
            <v>-1.8752592131235812E-2</v>
          </cell>
          <cell r="P6107">
            <v>1.6585449282885634E-2</v>
          </cell>
          <cell r="Q6107">
            <v>-2.956637106603377E-2</v>
          </cell>
          <cell r="R6107">
            <v>3.8062930365811543E-2</v>
          </cell>
        </row>
        <row r="6108">
          <cell r="A6108">
            <v>34393</v>
          </cell>
          <cell r="B6108">
            <v>466.07000732421881</v>
          </cell>
          <cell r="C6108">
            <v>469.16000366210938</v>
          </cell>
          <cell r="D6108">
            <v>466.07000732421881</v>
          </cell>
          <cell r="E6108">
            <v>467.1400146484375</v>
          </cell>
          <cell r="F6108">
            <v>467.1400146484375</v>
          </cell>
          <cell r="G6108">
            <v>268690000</v>
          </cell>
          <cell r="H6108">
            <v>1</v>
          </cell>
          <cell r="I6108">
            <v>0</v>
          </cell>
          <cell r="J6108">
            <v>6</v>
          </cell>
          <cell r="K6108">
            <v>4</v>
          </cell>
          <cell r="L6108">
            <v>0.6</v>
          </cell>
          <cell r="M6108">
            <v>-3.1382461793906247E-2</v>
          </cell>
          <cell r="N6108">
            <v>-3.4743354192302678E-2</v>
          </cell>
          <cell r="O6108">
            <v>-2.2776928361499915E-2</v>
          </cell>
          <cell r="P6108">
            <v>1.5948070077147714E-2</v>
          </cell>
          <cell r="Q6108">
            <v>-2.7786125314262944E-2</v>
          </cell>
          <cell r="R6108">
            <v>4.3348887624709009E-2</v>
          </cell>
        </row>
        <row r="6109">
          <cell r="A6109">
            <v>34394</v>
          </cell>
          <cell r="B6109">
            <v>467.19000244140619</v>
          </cell>
          <cell r="C6109">
            <v>467.42999267578119</v>
          </cell>
          <cell r="D6109">
            <v>462.01998901367188</v>
          </cell>
          <cell r="E6109">
            <v>464.44000244140619</v>
          </cell>
          <cell r="F6109">
            <v>464.44000244140619</v>
          </cell>
          <cell r="G6109">
            <v>304450000</v>
          </cell>
          <cell r="H6109">
            <v>0</v>
          </cell>
          <cell r="I6109">
            <v>1</v>
          </cell>
          <cell r="J6109">
            <v>5</v>
          </cell>
          <cell r="K6109">
            <v>5</v>
          </cell>
          <cell r="L6109">
            <v>0.5</v>
          </cell>
          <cell r="M6109">
            <v>-4.0672669341871637E-2</v>
          </cell>
          <cell r="N6109">
            <v>-2.4588780827885404E-2</v>
          </cell>
          <cell r="O6109">
            <v>-1.4662814406157576E-2</v>
          </cell>
          <cell r="P6109">
            <v>2.5040919864089073E-2</v>
          </cell>
          <cell r="Q6109">
            <v>-1.9959497383822633E-2</v>
          </cell>
          <cell r="R6109">
            <v>4.5667882489846656E-2</v>
          </cell>
        </row>
        <row r="6110">
          <cell r="A6110">
            <v>34395</v>
          </cell>
          <cell r="B6110">
            <v>464.39999389648438</v>
          </cell>
          <cell r="C6110">
            <v>464.8699951171875</v>
          </cell>
          <cell r="D6110">
            <v>457.489990234375</v>
          </cell>
          <cell r="E6110">
            <v>464.80999755859381</v>
          </cell>
          <cell r="F6110">
            <v>464.80999755859381</v>
          </cell>
          <cell r="G6110">
            <v>361130000</v>
          </cell>
          <cell r="H6110">
            <v>1</v>
          </cell>
          <cell r="I6110">
            <v>0</v>
          </cell>
          <cell r="J6110">
            <v>5</v>
          </cell>
          <cell r="K6110">
            <v>5</v>
          </cell>
          <cell r="L6110">
            <v>0.5</v>
          </cell>
          <cell r="M6110">
            <v>-4.0962992717302193E-2</v>
          </cell>
          <cell r="N6110">
            <v>-2.5343686325963621E-2</v>
          </cell>
          <cell r="O6110">
            <v>-1.5404151588212844E-2</v>
          </cell>
          <cell r="P6110">
            <v>2.2977114803635068E-2</v>
          </cell>
          <cell r="Q6110">
            <v>-2.3923743412566867E-2</v>
          </cell>
          <cell r="R6110">
            <v>4.3716803491639977E-2</v>
          </cell>
        </row>
        <row r="6111">
          <cell r="A6111">
            <v>34396</v>
          </cell>
          <cell r="B6111">
            <v>464.80999755859381</v>
          </cell>
          <cell r="C6111">
            <v>464.82998657226563</v>
          </cell>
          <cell r="D6111">
            <v>462.5</v>
          </cell>
          <cell r="E6111">
            <v>463.010009765625</v>
          </cell>
          <cell r="F6111">
            <v>463.010009765625</v>
          </cell>
          <cell r="G6111">
            <v>291790000</v>
          </cell>
          <cell r="H6111">
            <v>0</v>
          </cell>
          <cell r="I6111">
            <v>1</v>
          </cell>
          <cell r="J6111">
            <v>4</v>
          </cell>
          <cell r="K6111">
            <v>6</v>
          </cell>
          <cell r="L6111">
            <v>0.4</v>
          </cell>
          <cell r="M6111">
            <v>-5.2029104835303541E-2</v>
          </cell>
          <cell r="N6111">
            <v>-2.4383940534324244E-2</v>
          </cell>
          <cell r="O6111">
            <v>-6.220178445538016E-3</v>
          </cell>
          <cell r="P6111">
            <v>2.194337800008328E-2</v>
          </cell>
          <cell r="Q6111">
            <v>-3.0431299627891373E-2</v>
          </cell>
          <cell r="R6111">
            <v>4.8400689379163309E-2</v>
          </cell>
        </row>
        <row r="6112">
          <cell r="A6112">
            <v>34397</v>
          </cell>
          <cell r="B6112">
            <v>463.02999877929688</v>
          </cell>
          <cell r="C6112">
            <v>466.16000366210938</v>
          </cell>
          <cell r="D6112">
            <v>462.41000366210938</v>
          </cell>
          <cell r="E6112">
            <v>464.739990234375</v>
          </cell>
          <cell r="F6112">
            <v>464.739990234375</v>
          </cell>
          <cell r="G6112">
            <v>311850000</v>
          </cell>
          <cell r="H6112">
            <v>1</v>
          </cell>
          <cell r="I6112">
            <v>0</v>
          </cell>
          <cell r="J6112">
            <v>5</v>
          </cell>
          <cell r="K6112">
            <v>5</v>
          </cell>
          <cell r="L6112">
            <v>0.5</v>
          </cell>
          <cell r="M6112">
            <v>-3.5396096817829625E-2</v>
          </cell>
          <cell r="N6112">
            <v>-2.8747225614961347E-2</v>
          </cell>
          <cell r="O6112">
            <v>-1.2609169588799984E-2</v>
          </cell>
          <cell r="P6112">
            <v>1.3448380021801043E-2</v>
          </cell>
          <cell r="Q6112">
            <v>-2.4615920045177986E-2</v>
          </cell>
          <cell r="R6112">
            <v>4.4949896904508568E-2</v>
          </cell>
        </row>
        <row r="6113">
          <cell r="A6113">
            <v>34400</v>
          </cell>
          <cell r="B6113">
            <v>464.739990234375</v>
          </cell>
          <cell r="C6113">
            <v>468.07000732421881</v>
          </cell>
          <cell r="D6113">
            <v>464.739990234375</v>
          </cell>
          <cell r="E6113">
            <v>466.91000366210938</v>
          </cell>
          <cell r="F6113">
            <v>466.91000366210938</v>
          </cell>
          <cell r="G6113">
            <v>285590000</v>
          </cell>
          <cell r="H6113">
            <v>1</v>
          </cell>
          <cell r="I6113">
            <v>0</v>
          </cell>
          <cell r="J6113">
            <v>6</v>
          </cell>
          <cell r="K6113">
            <v>4</v>
          </cell>
          <cell r="L6113">
            <v>0.6</v>
          </cell>
          <cell r="M6113">
            <v>-4.0393257204206501E-2</v>
          </cell>
          <cell r="N6113">
            <v>-4.0885815656469648E-2</v>
          </cell>
          <cell r="O6113">
            <v>-1.8633167288759189E-2</v>
          </cell>
          <cell r="P6113">
            <v>1.0601575572656285E-2</v>
          </cell>
          <cell r="Q6113">
            <v>-2.9106243668587828E-2</v>
          </cell>
          <cell r="R6113">
            <v>3.257585259639284E-2</v>
          </cell>
        </row>
        <row r="6114">
          <cell r="A6114">
            <v>34401</v>
          </cell>
          <cell r="B6114">
            <v>466.92001342773438</v>
          </cell>
          <cell r="C6114">
            <v>467.79000854492188</v>
          </cell>
          <cell r="D6114">
            <v>465.01998901367188</v>
          </cell>
          <cell r="E6114">
            <v>465.8800048828125</v>
          </cell>
          <cell r="F6114">
            <v>465.8800048828125</v>
          </cell>
          <cell r="G6114">
            <v>298110000</v>
          </cell>
          <cell r="H6114">
            <v>0</v>
          </cell>
          <cell r="I6114">
            <v>1</v>
          </cell>
          <cell r="J6114">
            <v>5</v>
          </cell>
          <cell r="K6114">
            <v>5</v>
          </cell>
          <cell r="L6114">
            <v>0.5</v>
          </cell>
          <cell r="M6114">
            <v>-3.2197131971296145E-2</v>
          </cell>
          <cell r="N6114">
            <v>-5.0570956709163672E-2</v>
          </cell>
          <cell r="O6114">
            <v>-1.8931929320377794E-2</v>
          </cell>
          <cell r="P6114">
            <v>1.0968458182376573E-2</v>
          </cell>
          <cell r="Q6114">
            <v>-2.7410533608245746E-2</v>
          </cell>
          <cell r="R6114">
            <v>3.7048187483312622E-2</v>
          </cell>
        </row>
        <row r="6115">
          <cell r="A6115">
            <v>34402</v>
          </cell>
          <cell r="B6115">
            <v>465.94000244140619</v>
          </cell>
          <cell r="C6115">
            <v>467.42001342773438</v>
          </cell>
          <cell r="D6115">
            <v>463.39999389648438</v>
          </cell>
          <cell r="E6115">
            <v>467.05999755859381</v>
          </cell>
          <cell r="F6115">
            <v>467.05999755859381</v>
          </cell>
          <cell r="G6115">
            <v>309810000</v>
          </cell>
          <cell r="H6115">
            <v>1</v>
          </cell>
          <cell r="I6115">
            <v>0</v>
          </cell>
          <cell r="J6115">
            <v>6</v>
          </cell>
          <cell r="K6115">
            <v>4</v>
          </cell>
          <cell r="L6115">
            <v>0.6</v>
          </cell>
          <cell r="M6115">
            <v>-4.2735390655189165E-2</v>
          </cell>
          <cell r="N6115">
            <v>-4.5069130096777377E-2</v>
          </cell>
          <cell r="O6115">
            <v>-1.9697709620009052E-2</v>
          </cell>
          <cell r="P6115">
            <v>1.3017636110189246E-2</v>
          </cell>
          <cell r="Q6115">
            <v>-3.3892833158506108E-2</v>
          </cell>
          <cell r="R6115">
            <v>3.4470959165146198E-2</v>
          </cell>
        </row>
        <row r="6116">
          <cell r="A6116">
            <v>34403</v>
          </cell>
          <cell r="B6116">
            <v>467.07998657226563</v>
          </cell>
          <cell r="C6116">
            <v>467.29000854492188</v>
          </cell>
          <cell r="D6116">
            <v>462.45999145507813</v>
          </cell>
          <cell r="E6116">
            <v>463.89999389648438</v>
          </cell>
          <cell r="F6116">
            <v>463.89999389648438</v>
          </cell>
          <cell r="G6116">
            <v>369370000</v>
          </cell>
          <cell r="H6116">
            <v>0</v>
          </cell>
          <cell r="I6116">
            <v>1</v>
          </cell>
          <cell r="J6116">
            <v>6</v>
          </cell>
          <cell r="K6116">
            <v>4</v>
          </cell>
          <cell r="L6116">
            <v>0.6</v>
          </cell>
          <cell r="M6116">
            <v>-3.0243584746473484E-2</v>
          </cell>
          <cell r="N6116">
            <v>-4.8307833492039265E-2</v>
          </cell>
          <cell r="O6116">
            <v>-1.1273939507567721E-2</v>
          </cell>
          <cell r="P6116">
            <v>9.2261238103223953E-3</v>
          </cell>
          <cell r="Q6116">
            <v>-3.9771463531362183E-2</v>
          </cell>
          <cell r="R6116">
            <v>5.5335231225423387E-2</v>
          </cell>
        </row>
        <row r="6117">
          <cell r="A6117">
            <v>34404</v>
          </cell>
          <cell r="B6117">
            <v>463.8599853515625</v>
          </cell>
          <cell r="C6117">
            <v>466.6099853515625</v>
          </cell>
          <cell r="D6117">
            <v>462.54000854492188</v>
          </cell>
          <cell r="E6117">
            <v>466.44000244140619</v>
          </cell>
          <cell r="F6117">
            <v>466.44000244140619</v>
          </cell>
          <cell r="G6117">
            <v>303890000</v>
          </cell>
          <cell r="H6117">
            <v>1</v>
          </cell>
          <cell r="I6117">
            <v>0</v>
          </cell>
          <cell r="J6117">
            <v>6</v>
          </cell>
          <cell r="K6117">
            <v>4</v>
          </cell>
          <cell r="L6117">
            <v>0.6</v>
          </cell>
          <cell r="M6117">
            <v>-4.0455353353956447E-2</v>
          </cell>
          <cell r="N6117">
            <v>-4.8645061149652391E-2</v>
          </cell>
          <cell r="O6117">
            <v>-1.5736206799314201E-2</v>
          </cell>
          <cell r="P6117">
            <v>-4.93120197933683E-4</v>
          </cell>
          <cell r="Q6117">
            <v>-4.1763165432568417E-2</v>
          </cell>
          <cell r="R6117">
            <v>5.0617411088210496E-2</v>
          </cell>
        </row>
        <row r="6118">
          <cell r="A6118">
            <v>34407</v>
          </cell>
          <cell r="B6118">
            <v>466.44000244140619</v>
          </cell>
          <cell r="C6118">
            <v>467.60000610351563</v>
          </cell>
          <cell r="D6118">
            <v>466.07998657226563</v>
          </cell>
          <cell r="E6118">
            <v>467.3900146484375</v>
          </cell>
          <cell r="F6118">
            <v>467.3900146484375</v>
          </cell>
          <cell r="G6118">
            <v>260150000</v>
          </cell>
          <cell r="H6118">
            <v>1</v>
          </cell>
          <cell r="I6118">
            <v>0</v>
          </cell>
          <cell r="J6118">
            <v>6</v>
          </cell>
          <cell r="K6118">
            <v>4</v>
          </cell>
          <cell r="L6118">
            <v>0.6</v>
          </cell>
          <cell r="M6118">
            <v>-4.5208507286374378E-2</v>
          </cell>
          <cell r="N6118">
            <v>-4.9744323308849925E-2</v>
          </cell>
          <cell r="O6118">
            <v>-1.0740536541042678E-2</v>
          </cell>
          <cell r="P6118">
            <v>2.5673444752083441E-4</v>
          </cell>
          <cell r="Q6118">
            <v>-3.8340599640780737E-2</v>
          </cell>
          <cell r="R6118">
            <v>5.4558290080674254E-2</v>
          </cell>
        </row>
        <row r="6119">
          <cell r="A6119">
            <v>34408</v>
          </cell>
          <cell r="B6119">
            <v>467.3900146484375</v>
          </cell>
          <cell r="C6119">
            <v>468.989990234375</v>
          </cell>
          <cell r="D6119">
            <v>466.04000854492188</v>
          </cell>
          <cell r="E6119">
            <v>467.010009765625</v>
          </cell>
          <cell r="F6119">
            <v>467.010009765625</v>
          </cell>
          <cell r="G6119">
            <v>303750000</v>
          </cell>
          <cell r="H6119">
            <v>0</v>
          </cell>
          <cell r="I6119">
            <v>1</v>
          </cell>
          <cell r="J6119">
            <v>6</v>
          </cell>
          <cell r="K6119">
            <v>4</v>
          </cell>
          <cell r="L6119">
            <v>0.6</v>
          </cell>
          <cell r="M6119">
            <v>-4.4174652473007892E-2</v>
          </cell>
          <cell r="N6119">
            <v>-4.8221706302509326E-2</v>
          </cell>
          <cell r="O6119">
            <v>-1.3704255326934978E-2</v>
          </cell>
          <cell r="P6119">
            <v>3.8328472407735958E-3</v>
          </cell>
          <cell r="Q6119">
            <v>-3.6102043888956548E-2</v>
          </cell>
          <cell r="R6119">
            <v>5.3253666082379691E-2</v>
          </cell>
        </row>
        <row r="6120">
          <cell r="A6120">
            <v>34409</v>
          </cell>
          <cell r="B6120">
            <v>467.04000854492188</v>
          </cell>
          <cell r="C6120">
            <v>469.85000610351563</v>
          </cell>
          <cell r="D6120">
            <v>465.48001098632813</v>
          </cell>
          <cell r="E6120">
            <v>469.42001342773438</v>
          </cell>
          <cell r="F6120">
            <v>469.42001342773438</v>
          </cell>
          <cell r="G6120">
            <v>307640000</v>
          </cell>
          <cell r="H6120">
            <v>1</v>
          </cell>
          <cell r="I6120">
            <v>0</v>
          </cell>
          <cell r="J6120">
            <v>6</v>
          </cell>
          <cell r="K6120">
            <v>4</v>
          </cell>
          <cell r="L6120">
            <v>0.6</v>
          </cell>
          <cell r="M6120">
            <v>-4.9507946161590155E-2</v>
          </cell>
          <cell r="N6120">
            <v>-4.2712321028113731E-2</v>
          </cell>
          <cell r="O6120">
            <v>-1.5955904174729585E-2</v>
          </cell>
          <cell r="P6120">
            <v>1.1482220562990975E-2</v>
          </cell>
          <cell r="Q6120">
            <v>-3.0782693097203828E-2</v>
          </cell>
          <cell r="R6120">
            <v>5.5366174195672802E-2</v>
          </cell>
        </row>
        <row r="6121">
          <cell r="A6121">
            <v>34410</v>
          </cell>
          <cell r="B6121">
            <v>469.42001342773438</v>
          </cell>
          <cell r="C6121">
            <v>471.04998779296881</v>
          </cell>
          <cell r="D6121">
            <v>468.6199951171875</v>
          </cell>
          <cell r="E6121">
            <v>470.89999389648438</v>
          </cell>
          <cell r="F6121">
            <v>470.89999389648438</v>
          </cell>
          <cell r="G6121">
            <v>303930000</v>
          </cell>
          <cell r="H6121">
            <v>1</v>
          </cell>
          <cell r="I6121">
            <v>0</v>
          </cell>
          <cell r="J6121">
            <v>7</v>
          </cell>
          <cell r="K6121">
            <v>3</v>
          </cell>
          <cell r="L6121">
            <v>0.7</v>
          </cell>
          <cell r="M6121">
            <v>-6.0394994287594095E-2</v>
          </cell>
          <cell r="N6121">
            <v>-3.6547019915361023E-2</v>
          </cell>
          <cell r="O6121">
            <v>-2.6438695797031619E-2</v>
          </cell>
          <cell r="P6121">
            <v>6.158601585914969E-4</v>
          </cell>
          <cell r="Q6121">
            <v>-3.304310418405787E-2</v>
          </cell>
          <cell r="R6121">
            <v>5.2282852912076239E-2</v>
          </cell>
        </row>
        <row r="6122">
          <cell r="A6122">
            <v>34411</v>
          </cell>
          <cell r="B6122">
            <v>470.8900146484375</v>
          </cell>
          <cell r="C6122">
            <v>471.08999633789063</v>
          </cell>
          <cell r="D6122">
            <v>467.82998657226563</v>
          </cell>
          <cell r="E6122">
            <v>471.05999755859381</v>
          </cell>
          <cell r="F6122">
            <v>471.05999755859381</v>
          </cell>
          <cell r="G6122">
            <v>462240000</v>
          </cell>
          <cell r="H6122">
            <v>1</v>
          </cell>
          <cell r="I6122">
            <v>0</v>
          </cell>
          <cell r="J6122">
            <v>7</v>
          </cell>
          <cell r="K6122">
            <v>3</v>
          </cell>
          <cell r="L6122">
            <v>0.7</v>
          </cell>
          <cell r="M6122">
            <v>-6.0544281326126437E-2</v>
          </cell>
          <cell r="N6122">
            <v>-3.0951442805228102E-2</v>
          </cell>
          <cell r="O6122">
            <v>-3.3074314637229874E-2</v>
          </cell>
          <cell r="P6122">
            <v>-4.4578494494651455E-4</v>
          </cell>
          <cell r="Q6122">
            <v>-2.6026429391512895E-2</v>
          </cell>
          <cell r="R6122">
            <v>5.3241661826154196E-2</v>
          </cell>
        </row>
        <row r="6123">
          <cell r="A6123">
            <v>34414</v>
          </cell>
          <cell r="B6123">
            <v>471.05999755859381</v>
          </cell>
          <cell r="C6123">
            <v>471.05999755859381</v>
          </cell>
          <cell r="D6123">
            <v>467.23001098632813</v>
          </cell>
          <cell r="E6123">
            <v>468.54000854492188</v>
          </cell>
          <cell r="F6123">
            <v>468.54000854492188</v>
          </cell>
          <cell r="G6123">
            <v>247380000</v>
          </cell>
          <cell r="H6123">
            <v>0</v>
          </cell>
          <cell r="I6123">
            <v>1</v>
          </cell>
          <cell r="J6123">
            <v>6</v>
          </cell>
          <cell r="K6123">
            <v>4</v>
          </cell>
          <cell r="L6123">
            <v>0.6</v>
          </cell>
          <cell r="M6123">
            <v>-5.6729450217900323E-2</v>
          </cell>
          <cell r="N6123">
            <v>-2.9069011970792369E-2</v>
          </cell>
          <cell r="O6123">
            <v>-3.6709804698315751E-2</v>
          </cell>
          <cell r="P6123">
            <v>-1.1055668883957703E-2</v>
          </cell>
          <cell r="Q6123">
            <v>-2.2687507339713808E-2</v>
          </cell>
          <cell r="R6123">
            <v>5.6622696665088235E-2</v>
          </cell>
        </row>
        <row r="6124">
          <cell r="A6124">
            <v>34415</v>
          </cell>
          <cell r="B6124">
            <v>468.39999389648438</v>
          </cell>
          <cell r="C6124">
            <v>470.47000122070313</v>
          </cell>
          <cell r="D6124">
            <v>467.8800048828125</v>
          </cell>
          <cell r="E6124">
            <v>468.79998779296881</v>
          </cell>
          <cell r="F6124">
            <v>468.79998779296881</v>
          </cell>
          <cell r="G6124">
            <v>282240000</v>
          </cell>
          <cell r="H6124">
            <v>1</v>
          </cell>
          <cell r="I6124">
            <v>0</v>
          </cell>
          <cell r="J6124">
            <v>7</v>
          </cell>
          <cell r="K6124">
            <v>3</v>
          </cell>
          <cell r="L6124">
            <v>0.7</v>
          </cell>
          <cell r="M6124">
            <v>-4.2811385087970555E-2</v>
          </cell>
          <cell r="N6124">
            <v>-3.3276399300647741E-2</v>
          </cell>
          <cell r="O6124">
            <v>-3.3511074795539497E-2</v>
          </cell>
          <cell r="P6124">
            <v>-1.5656989183054693E-2</v>
          </cell>
          <cell r="Q6124">
            <v>-2.495729947548575E-2</v>
          </cell>
          <cell r="R6124">
            <v>5.7316609075151792E-2</v>
          </cell>
        </row>
        <row r="6125">
          <cell r="A6125">
            <v>34416</v>
          </cell>
          <cell r="B6125">
            <v>468.8900146484375</v>
          </cell>
          <cell r="C6125">
            <v>470.3800048828125</v>
          </cell>
          <cell r="D6125">
            <v>468.51998901367188</v>
          </cell>
          <cell r="E6125">
            <v>468.54000854492188</v>
          </cell>
          <cell r="F6125">
            <v>468.54000854492188</v>
          </cell>
          <cell r="G6125">
            <v>281500000</v>
          </cell>
          <cell r="H6125">
            <v>0</v>
          </cell>
          <cell r="I6125">
            <v>1</v>
          </cell>
          <cell r="J6125">
            <v>6</v>
          </cell>
          <cell r="K6125">
            <v>4</v>
          </cell>
          <cell r="L6125">
            <v>0.6</v>
          </cell>
          <cell r="M6125">
            <v>-4.462800034312242E-2</v>
          </cell>
          <cell r="N6125">
            <v>-2.9303817680303101E-2</v>
          </cell>
          <cell r="O6125">
            <v>-4.0359421430915754E-2</v>
          </cell>
          <cell r="P6125">
            <v>-1.5516326031212335E-2</v>
          </cell>
          <cell r="Q6125">
            <v>-1.90592543443453E-2</v>
          </cell>
          <cell r="R6125">
            <v>5.8500881807794114E-2</v>
          </cell>
        </row>
        <row r="6126">
          <cell r="A6126">
            <v>34417</v>
          </cell>
          <cell r="B6126">
            <v>468.57000732421881</v>
          </cell>
          <cell r="C6126">
            <v>468.57000732421881</v>
          </cell>
          <cell r="D6126">
            <v>462.41000366210938</v>
          </cell>
          <cell r="E6126">
            <v>464.35000610351563</v>
          </cell>
          <cell r="F6126">
            <v>464.35000610351563</v>
          </cell>
          <cell r="G6126">
            <v>303740000</v>
          </cell>
          <cell r="H6126">
            <v>0</v>
          </cell>
          <cell r="I6126">
            <v>1</v>
          </cell>
          <cell r="J6126">
            <v>6</v>
          </cell>
          <cell r="K6126">
            <v>4</v>
          </cell>
          <cell r="L6126">
            <v>0.6</v>
          </cell>
          <cell r="M6126">
            <v>-2.5067329590693799E-2</v>
          </cell>
          <cell r="N6126">
            <v>-1.7249940045956147E-2</v>
          </cell>
          <cell r="O6126">
            <v>-4.6408997582187528E-2</v>
          </cell>
          <cell r="P6126">
            <v>-1.0078588595383686E-2</v>
          </cell>
          <cell r="Q6126">
            <v>-1.005709780629005E-2</v>
          </cell>
          <cell r="R6126">
            <v>7.886291511972976E-2</v>
          </cell>
        </row>
        <row r="6127">
          <cell r="A6127">
            <v>34418</v>
          </cell>
          <cell r="B6127">
            <v>464.35000610351563</v>
          </cell>
          <cell r="C6127">
            <v>465.29000854492188</v>
          </cell>
          <cell r="D6127">
            <v>460.57998657226563</v>
          </cell>
          <cell r="E6127">
            <v>460.57998657226563</v>
          </cell>
          <cell r="F6127">
            <v>460.57998657226563</v>
          </cell>
          <cell r="G6127">
            <v>249640000</v>
          </cell>
          <cell r="H6127">
            <v>0</v>
          </cell>
          <cell r="I6127">
            <v>1</v>
          </cell>
          <cell r="J6127">
            <v>5</v>
          </cell>
          <cell r="K6127">
            <v>5</v>
          </cell>
          <cell r="L6127">
            <v>0.5</v>
          </cell>
          <cell r="M6127">
            <v>-1.8910920380843632E-2</v>
          </cell>
          <cell r="N6127">
            <v>-7.642514039457815E-3</v>
          </cell>
          <cell r="O6127">
            <v>-2.8811475532035002E-2</v>
          </cell>
          <cell r="P6127">
            <v>5.2112718518126933E-4</v>
          </cell>
          <cell r="Q6127">
            <v>-1.6283816532751683E-3</v>
          </cell>
          <cell r="R6127">
            <v>9.2535557074359343E-2</v>
          </cell>
        </row>
        <row r="6128">
          <cell r="A6128">
            <v>34421</v>
          </cell>
          <cell r="B6128">
            <v>460.57998657226563</v>
          </cell>
          <cell r="C6128">
            <v>461.1199951171875</v>
          </cell>
          <cell r="D6128">
            <v>456.10000610351563</v>
          </cell>
          <cell r="E6128">
            <v>460</v>
          </cell>
          <cell r="F6128">
            <v>460</v>
          </cell>
          <cell r="G6128">
            <v>287350000</v>
          </cell>
          <cell r="H6128">
            <v>0</v>
          </cell>
          <cell r="I6128">
            <v>1</v>
          </cell>
          <cell r="J6128">
            <v>4</v>
          </cell>
          <cell r="K6128">
            <v>6</v>
          </cell>
          <cell r="L6128">
            <v>0.4</v>
          </cell>
          <cell r="M6128">
            <v>-2.3695638905400829E-2</v>
          </cell>
          <cell r="N6128">
            <v>-5.8043770168139108E-3</v>
          </cell>
          <cell r="O6128">
            <v>-3.0282592773437367E-2</v>
          </cell>
          <cell r="P6128">
            <v>4.4564952021060034E-3</v>
          </cell>
          <cell r="Q6128">
            <v>5.3695678710936612E-3</v>
          </cell>
          <cell r="R6128">
            <v>9.5434769340183356E-2</v>
          </cell>
        </row>
        <row r="6129">
          <cell r="A6129">
            <v>34422</v>
          </cell>
          <cell r="B6129">
            <v>460</v>
          </cell>
          <cell r="C6129">
            <v>460.32000732421881</v>
          </cell>
          <cell r="D6129">
            <v>452.42999267578119</v>
          </cell>
          <cell r="E6129">
            <v>452.48001098632813</v>
          </cell>
          <cell r="F6129">
            <v>452.48001098632813</v>
          </cell>
          <cell r="G6129">
            <v>305360000</v>
          </cell>
          <cell r="H6129">
            <v>0</v>
          </cell>
          <cell r="I6129">
            <v>1</v>
          </cell>
          <cell r="J6129">
            <v>4</v>
          </cell>
          <cell r="K6129">
            <v>6</v>
          </cell>
          <cell r="L6129">
            <v>0.4</v>
          </cell>
          <cell r="M6129">
            <v>-3.469782722106074E-3</v>
          </cell>
          <cell r="N6129">
            <v>8.8843460839496124E-3</v>
          </cell>
          <cell r="O6129">
            <v>-1.0718719027926649E-2</v>
          </cell>
          <cell r="P6129">
            <v>2.7316091432679768E-2</v>
          </cell>
          <cell r="Q6129">
            <v>1.8520098483394865E-2</v>
          </cell>
          <cell r="R6129">
            <v>0.11191651100890176</v>
          </cell>
        </row>
        <row r="6130">
          <cell r="A6130">
            <v>34423</v>
          </cell>
          <cell r="B6130">
            <v>452.48001098632813</v>
          </cell>
          <cell r="C6130">
            <v>452.489990234375</v>
          </cell>
          <cell r="D6130">
            <v>445.54998779296881</v>
          </cell>
          <cell r="E6130">
            <v>445.54998779296881</v>
          </cell>
          <cell r="F6130">
            <v>445.54998779296881</v>
          </cell>
          <cell r="G6130">
            <v>390520000</v>
          </cell>
          <cell r="H6130">
            <v>0</v>
          </cell>
          <cell r="I6130">
            <v>1</v>
          </cell>
          <cell r="J6130">
            <v>3</v>
          </cell>
          <cell r="K6130">
            <v>7</v>
          </cell>
          <cell r="L6130">
            <v>0.3</v>
          </cell>
          <cell r="M6130">
            <v>1.6765798283837174E-2</v>
          </cell>
          <cell r="N6130">
            <v>2.71125966127439E-2</v>
          </cell>
          <cell r="O6130">
            <v>-2.8728511151743241E-3</v>
          </cell>
          <cell r="P6130">
            <v>3.7459326447476959E-2</v>
          </cell>
          <cell r="Q6130">
            <v>3.5057852233683962E-2</v>
          </cell>
          <cell r="R6130">
            <v>0.12719114573080592</v>
          </cell>
        </row>
        <row r="6131">
          <cell r="A6131">
            <v>34424</v>
          </cell>
          <cell r="B6131">
            <v>445.54998779296881</v>
          </cell>
          <cell r="C6131">
            <v>447.16000366210938</v>
          </cell>
          <cell r="D6131">
            <v>436.16000366210938</v>
          </cell>
          <cell r="E6131">
            <v>445.76998901367188</v>
          </cell>
          <cell r="F6131">
            <v>445.76998901367188</v>
          </cell>
          <cell r="G6131">
            <v>403580000</v>
          </cell>
          <cell r="H6131">
            <v>1</v>
          </cell>
          <cell r="I6131">
            <v>0</v>
          </cell>
          <cell r="J6131">
            <v>3</v>
          </cell>
          <cell r="K6131">
            <v>7</v>
          </cell>
          <cell r="L6131">
            <v>0.3</v>
          </cell>
          <cell r="M6131">
            <v>1.6286448043953738E-2</v>
          </cell>
          <cell r="N6131">
            <v>2.6650526449971901E-2</v>
          </cell>
          <cell r="O6131">
            <v>9.6467506552166959E-4</v>
          </cell>
          <cell r="P6131">
            <v>3.80016664623124E-2</v>
          </cell>
          <cell r="Q6131">
            <v>3.0284676700355284E-2</v>
          </cell>
          <cell r="R6131">
            <v>0.12324742310034975</v>
          </cell>
        </row>
        <row r="6132">
          <cell r="A6132">
            <v>34428</v>
          </cell>
          <cell r="B6132">
            <v>445.66000366210938</v>
          </cell>
          <cell r="C6132">
            <v>445.66000366210938</v>
          </cell>
          <cell r="D6132">
            <v>435.8599853515625</v>
          </cell>
          <cell r="E6132">
            <v>438.92001342773438</v>
          </cell>
          <cell r="F6132">
            <v>438.92001342773438</v>
          </cell>
          <cell r="G6132">
            <v>344390000</v>
          </cell>
          <cell r="H6132">
            <v>0</v>
          </cell>
          <cell r="I6132">
            <v>1</v>
          </cell>
          <cell r="J6132">
            <v>2</v>
          </cell>
          <cell r="K6132">
            <v>8</v>
          </cell>
          <cell r="L6132">
            <v>0.2</v>
          </cell>
          <cell r="M6132">
            <v>2.91624610438872E-2</v>
          </cell>
          <cell r="N6132">
            <v>4.8323135893119318E-2</v>
          </cell>
          <cell r="O6132">
            <v>1.6973438124346929E-2</v>
          </cell>
          <cell r="P6132">
            <v>5.1991196820643015E-2</v>
          </cell>
          <cell r="Q6132">
            <v>4.5999205564027701E-2</v>
          </cell>
          <cell r="R6132">
            <v>0.14337462578735272</v>
          </cell>
        </row>
        <row r="6133">
          <cell r="A6133">
            <v>34429</v>
          </cell>
          <cell r="B6133">
            <v>439.1400146484375</v>
          </cell>
          <cell r="C6133">
            <v>448.29000854492188</v>
          </cell>
          <cell r="D6133">
            <v>439.1400146484375</v>
          </cell>
          <cell r="E6133">
            <v>448.29000854492188</v>
          </cell>
          <cell r="F6133">
            <v>448.29000854492188</v>
          </cell>
          <cell r="G6133">
            <v>365990000</v>
          </cell>
          <cell r="H6133">
            <v>1</v>
          </cell>
          <cell r="I6133">
            <v>0</v>
          </cell>
          <cell r="J6133">
            <v>3</v>
          </cell>
          <cell r="K6133">
            <v>7</v>
          </cell>
          <cell r="L6133">
            <v>0.3</v>
          </cell>
          <cell r="M6133">
            <v>6.8928512324426539E-3</v>
          </cell>
          <cell r="N6133">
            <v>2.3623092498233689E-2</v>
          </cell>
          <cell r="O6133">
            <v>-4.8183176536108485E-3</v>
          </cell>
          <cell r="P6133">
            <v>1.405337543305385E-2</v>
          </cell>
          <cell r="Q6133">
            <v>2.7705241413855219E-2</v>
          </cell>
          <cell r="R6133">
            <v>0.12703825783292322</v>
          </cell>
        </row>
        <row r="6134">
          <cell r="A6134">
            <v>34430</v>
          </cell>
          <cell r="B6134">
            <v>448.29000854492188</v>
          </cell>
          <cell r="C6134">
            <v>449.6300048828125</v>
          </cell>
          <cell r="D6134">
            <v>444.98001098632813</v>
          </cell>
          <cell r="E6134">
            <v>448.04998779296881</v>
          </cell>
          <cell r="F6134">
            <v>448.04998779296881</v>
          </cell>
          <cell r="G6134">
            <v>302000000</v>
          </cell>
          <cell r="H6134">
            <v>0</v>
          </cell>
          <cell r="I6134">
            <v>1</v>
          </cell>
          <cell r="J6134">
            <v>2</v>
          </cell>
          <cell r="K6134">
            <v>8</v>
          </cell>
          <cell r="L6134">
            <v>0.2</v>
          </cell>
          <cell r="M6134">
            <v>-5.1329198753657934E-4</v>
          </cell>
          <cell r="N6134">
            <v>2.2676049411709753E-2</v>
          </cell>
          <cell r="O6134">
            <v>7.3656310419578652E-4</v>
          </cell>
          <cell r="P6134">
            <v>1.2208461934454018E-2</v>
          </cell>
          <cell r="Q6134">
            <v>2.7429994151904058E-2</v>
          </cell>
          <cell r="R6134">
            <v>0.12837857627133409</v>
          </cell>
        </row>
        <row r="6135">
          <cell r="A6135">
            <v>34431</v>
          </cell>
          <cell r="B6135">
            <v>448.1099853515625</v>
          </cell>
          <cell r="C6135">
            <v>451.10000610351563</v>
          </cell>
          <cell r="D6135">
            <v>446.3800048828125</v>
          </cell>
          <cell r="E6135">
            <v>450.8800048828125</v>
          </cell>
          <cell r="F6135">
            <v>450.8800048828125</v>
          </cell>
          <cell r="G6135">
            <v>289280000</v>
          </cell>
          <cell r="H6135">
            <v>1</v>
          </cell>
          <cell r="I6135">
            <v>0</v>
          </cell>
          <cell r="J6135">
            <v>3</v>
          </cell>
          <cell r="K6135">
            <v>7</v>
          </cell>
          <cell r="L6135">
            <v>0.3</v>
          </cell>
          <cell r="M6135">
            <v>-1.8985090192275234E-2</v>
          </cell>
          <cell r="N6135">
            <v>1.3706513060803172E-2</v>
          </cell>
          <cell r="O6135">
            <v>-2.9498249544008814E-3</v>
          </cell>
          <cell r="P6135">
            <v>3.2824264831496919E-3</v>
          </cell>
          <cell r="Q6135">
            <v>2.1735245934261016E-2</v>
          </cell>
          <cell r="R6135">
            <v>0.12242721143467006</v>
          </cell>
        </row>
        <row r="6136">
          <cell r="A6136">
            <v>34432</v>
          </cell>
          <cell r="B6136">
            <v>450.8900146484375</v>
          </cell>
          <cell r="C6136">
            <v>450.8900146484375</v>
          </cell>
          <cell r="D6136">
            <v>445.510009765625</v>
          </cell>
          <cell r="E6136">
            <v>447.10000610351563</v>
          </cell>
          <cell r="F6136">
            <v>447.10000610351563</v>
          </cell>
          <cell r="G6136">
            <v>264090000</v>
          </cell>
          <cell r="H6136">
            <v>0</v>
          </cell>
          <cell r="I6136">
            <v>1</v>
          </cell>
          <cell r="J6136">
            <v>3</v>
          </cell>
          <cell r="K6136">
            <v>7</v>
          </cell>
          <cell r="L6136">
            <v>0.3</v>
          </cell>
          <cell r="M6136">
            <v>-2.437925124157303E-3</v>
          </cell>
          <cell r="N6136">
            <v>2.4066157685436629E-2</v>
          </cell>
          <cell r="O6136">
            <v>2.1471515141422426E-3</v>
          </cell>
          <cell r="P6136">
            <v>1.7893088550188452E-2</v>
          </cell>
          <cell r="Q6136">
            <v>3.0708969539962716E-2</v>
          </cell>
          <cell r="R6136">
            <v>0.13267726798125912</v>
          </cell>
        </row>
        <row r="6137">
          <cell r="A6137">
            <v>34435</v>
          </cell>
          <cell r="B6137">
            <v>447.1199951171875</v>
          </cell>
          <cell r="C6137">
            <v>450.33999633789063</v>
          </cell>
          <cell r="D6137">
            <v>447.10000610351563</v>
          </cell>
          <cell r="E6137">
            <v>449.8699951171875</v>
          </cell>
          <cell r="F6137">
            <v>449.8699951171875</v>
          </cell>
          <cell r="G6137">
            <v>243180000</v>
          </cell>
          <cell r="H6137">
            <v>1</v>
          </cell>
          <cell r="I6137">
            <v>0</v>
          </cell>
          <cell r="J6137">
            <v>4</v>
          </cell>
          <cell r="K6137">
            <v>6</v>
          </cell>
          <cell r="L6137">
            <v>0.4</v>
          </cell>
          <cell r="M6137">
            <v>-1.862761458591955E-2</v>
          </cell>
          <cell r="N6137">
            <v>1.9561247484964017E-2</v>
          </cell>
          <cell r="O6137">
            <v>-4.2678616733622388E-3</v>
          </cell>
          <cell r="P6137">
            <v>2.0383696461786949E-2</v>
          </cell>
          <cell r="Q6137">
            <v>2.6252023221769338E-2</v>
          </cell>
          <cell r="R6137">
            <v>0.12701450478721754</v>
          </cell>
        </row>
        <row r="6138">
          <cell r="A6138">
            <v>34436</v>
          </cell>
          <cell r="B6138">
            <v>449.82998657226563</v>
          </cell>
          <cell r="C6138">
            <v>450.79998779296881</v>
          </cell>
          <cell r="D6138">
            <v>447.32998657226563</v>
          </cell>
          <cell r="E6138">
            <v>447.57000732421881</v>
          </cell>
          <cell r="F6138">
            <v>447.57000732421881</v>
          </cell>
          <cell r="G6138">
            <v>257990000</v>
          </cell>
          <cell r="H6138">
            <v>0</v>
          </cell>
          <cell r="I6138">
            <v>1</v>
          </cell>
          <cell r="J6138">
            <v>4</v>
          </cell>
          <cell r="K6138">
            <v>6</v>
          </cell>
          <cell r="L6138">
            <v>0.4</v>
          </cell>
          <cell r="M6138">
            <v>-8.5349939935800423E-3</v>
          </cell>
          <cell r="N6138">
            <v>2.5761330273734062E-2</v>
          </cell>
          <cell r="O6138">
            <v>2.5917814936804451E-3</v>
          </cell>
          <cell r="P6138">
            <v>4.0708718016273515E-2</v>
          </cell>
          <cell r="Q6138">
            <v>3.1481100402877882E-2</v>
          </cell>
          <cell r="R6138">
            <v>0.1294992749884869</v>
          </cell>
        </row>
        <row r="6139">
          <cell r="A6139">
            <v>34437</v>
          </cell>
          <cell r="B6139">
            <v>447.6300048828125</v>
          </cell>
          <cell r="C6139">
            <v>448.57000732421881</v>
          </cell>
          <cell r="D6139">
            <v>442.6199951171875</v>
          </cell>
          <cell r="E6139">
            <v>446.260009765625</v>
          </cell>
          <cell r="F6139">
            <v>446.260009765625</v>
          </cell>
          <cell r="G6139">
            <v>278030000</v>
          </cell>
          <cell r="H6139">
            <v>0</v>
          </cell>
          <cell r="I6139">
            <v>1</v>
          </cell>
          <cell r="J6139">
            <v>4</v>
          </cell>
          <cell r="K6139">
            <v>6</v>
          </cell>
          <cell r="L6139">
            <v>0.4</v>
          </cell>
          <cell r="M6139">
            <v>-4.7505827786382682E-3</v>
          </cell>
          <cell r="N6139">
            <v>3.6099997756965596E-2</v>
          </cell>
          <cell r="O6139">
            <v>1.6022035898398235E-2</v>
          </cell>
          <cell r="P6139">
            <v>4.3046634326851629E-2</v>
          </cell>
          <cell r="Q6139">
            <v>3.4464223874530076E-2</v>
          </cell>
          <cell r="R6139">
            <v>0.13648994382019408</v>
          </cell>
        </row>
        <row r="6140">
          <cell r="A6140">
            <v>34438</v>
          </cell>
          <cell r="B6140">
            <v>446.260009765625</v>
          </cell>
          <cell r="C6140">
            <v>447.54998779296881</v>
          </cell>
          <cell r="D6140">
            <v>443.57000732421881</v>
          </cell>
          <cell r="E6140">
            <v>446.3800048828125</v>
          </cell>
          <cell r="F6140">
            <v>446.3800048828125</v>
          </cell>
          <cell r="G6140">
            <v>275130000</v>
          </cell>
          <cell r="H6140">
            <v>1</v>
          </cell>
          <cell r="I6140">
            <v>0</v>
          </cell>
          <cell r="J6140">
            <v>5</v>
          </cell>
          <cell r="K6140">
            <v>5</v>
          </cell>
          <cell r="L6140">
            <v>0.5</v>
          </cell>
          <cell r="M6140">
            <v>-4.2340934355553639E-3</v>
          </cell>
          <cell r="N6140">
            <v>3.1878624295650804E-2</v>
          </cell>
          <cell r="O6140">
            <v>1.7429093360351811E-2</v>
          </cell>
          <cell r="P6140">
            <v>4.7963626121044767E-2</v>
          </cell>
          <cell r="Q6140">
            <v>4.3886366153505385E-2</v>
          </cell>
          <cell r="R6140">
            <v>0.14079933109910581</v>
          </cell>
        </row>
        <row r="6141">
          <cell r="A6141">
            <v>34439</v>
          </cell>
          <cell r="B6141">
            <v>446.3800048828125</v>
          </cell>
          <cell r="C6141">
            <v>447.85000610351563</v>
          </cell>
          <cell r="D6141">
            <v>445.80999755859381</v>
          </cell>
          <cell r="E6141">
            <v>446.17999267578119</v>
          </cell>
          <cell r="F6141">
            <v>446.17999267578119</v>
          </cell>
          <cell r="G6141">
            <v>309550000</v>
          </cell>
          <cell r="H6141">
            <v>0</v>
          </cell>
          <cell r="I6141">
            <v>1</v>
          </cell>
          <cell r="J6141">
            <v>4</v>
          </cell>
          <cell r="K6141">
            <v>6</v>
          </cell>
          <cell r="L6141">
            <v>0.4</v>
          </cell>
          <cell r="M6141">
            <v>7.1495864757977756E-3</v>
          </cell>
          <cell r="N6141">
            <v>3.5299655427276866E-2</v>
          </cell>
          <cell r="O6141">
            <v>2.0260900742564036E-2</v>
          </cell>
          <cell r="P6141">
            <v>5.1369433421433852E-2</v>
          </cell>
          <cell r="Q6141">
            <v>5.1996980115353919E-2</v>
          </cell>
          <cell r="R6141">
            <v>0.13436284277899979</v>
          </cell>
        </row>
        <row r="6142">
          <cell r="A6142">
            <v>34442</v>
          </cell>
          <cell r="B6142">
            <v>446.26998901367188</v>
          </cell>
          <cell r="C6142">
            <v>447.8699951171875</v>
          </cell>
          <cell r="D6142">
            <v>441.48001098632813</v>
          </cell>
          <cell r="E6142">
            <v>442.45999145507813</v>
          </cell>
          <cell r="F6142">
            <v>442.45999145507813</v>
          </cell>
          <cell r="G6142">
            <v>271470000</v>
          </cell>
          <cell r="H6142">
            <v>0</v>
          </cell>
          <cell r="I6142">
            <v>1</v>
          </cell>
          <cell r="J6142">
            <v>4</v>
          </cell>
          <cell r="K6142">
            <v>6</v>
          </cell>
          <cell r="L6142">
            <v>0.4</v>
          </cell>
          <cell r="M6142">
            <v>2.5380850705612801E-2</v>
          </cell>
          <cell r="N6142">
            <v>3.6138907609178705E-2</v>
          </cell>
          <cell r="O6142">
            <v>2.5765027610732183E-2</v>
          </cell>
          <cell r="P6142">
            <v>5.9892420810414571E-2</v>
          </cell>
          <cell r="Q6142">
            <v>6.2355912106669686E-2</v>
          </cell>
          <cell r="R6142">
            <v>0.14218235518927469</v>
          </cell>
        </row>
        <row r="6143">
          <cell r="A6143">
            <v>34443</v>
          </cell>
          <cell r="B6143">
            <v>442.54000854492188</v>
          </cell>
          <cell r="C6143">
            <v>444.82000732421881</v>
          </cell>
          <cell r="D6143">
            <v>438.82998657226563</v>
          </cell>
          <cell r="E6143">
            <v>442.54000854492188</v>
          </cell>
          <cell r="F6143">
            <v>442.54000854492188</v>
          </cell>
          <cell r="G6143">
            <v>323280000</v>
          </cell>
          <cell r="H6143">
            <v>1</v>
          </cell>
          <cell r="I6143">
            <v>0</v>
          </cell>
          <cell r="J6143">
            <v>4</v>
          </cell>
          <cell r="K6143">
            <v>6</v>
          </cell>
          <cell r="L6143">
            <v>0.4</v>
          </cell>
          <cell r="M6143">
            <v>3.1499982311748997E-2</v>
          </cell>
          <cell r="N6143">
            <v>2.9240299614837539E-2</v>
          </cell>
          <cell r="O6143">
            <v>2.0472719717214094E-2</v>
          </cell>
          <cell r="P6143">
            <v>5.6763218312808394E-2</v>
          </cell>
          <cell r="Q6143">
            <v>6.1395540257459524E-2</v>
          </cell>
          <cell r="R6143">
            <v>0.14095901766694241</v>
          </cell>
        </row>
        <row r="6144">
          <cell r="A6144">
            <v>34444</v>
          </cell>
          <cell r="B6144">
            <v>442.54000854492188</v>
          </cell>
          <cell r="C6144">
            <v>445.010009765625</v>
          </cell>
          <cell r="D6144">
            <v>439.39999389648438</v>
          </cell>
          <cell r="E6144">
            <v>441.95999145507813</v>
          </cell>
          <cell r="F6144">
            <v>441.95999145507813</v>
          </cell>
          <cell r="G6144">
            <v>366540000</v>
          </cell>
          <cell r="H6144">
            <v>0</v>
          </cell>
          <cell r="I6144">
            <v>1</v>
          </cell>
          <cell r="J6144">
            <v>4</v>
          </cell>
          <cell r="K6144">
            <v>6</v>
          </cell>
          <cell r="L6144">
            <v>0.4</v>
          </cell>
          <cell r="M6144">
            <v>2.9323971000152271E-2</v>
          </cell>
          <cell r="N6144">
            <v>2.1223651606858018E-2</v>
          </cell>
          <cell r="O6144">
            <v>2.4097190022610571E-2</v>
          </cell>
          <cell r="P6144">
            <v>6.4078214932939748E-2</v>
          </cell>
          <cell r="Q6144">
            <v>5.6543626651990975E-2</v>
          </cell>
          <cell r="R6144">
            <v>0.14329355216371598</v>
          </cell>
        </row>
        <row r="6145">
          <cell r="A6145">
            <v>34445</v>
          </cell>
          <cell r="B6145">
            <v>441.95999145507813</v>
          </cell>
          <cell r="C6145">
            <v>449.1400146484375</v>
          </cell>
          <cell r="D6145">
            <v>441.95999145507813</v>
          </cell>
          <cell r="E6145">
            <v>448.73001098632813</v>
          </cell>
          <cell r="F6145">
            <v>448.73001098632813</v>
          </cell>
          <cell r="G6145">
            <v>378770000</v>
          </cell>
          <cell r="H6145">
            <v>1</v>
          </cell>
          <cell r="I6145">
            <v>0</v>
          </cell>
          <cell r="J6145">
            <v>4</v>
          </cell>
          <cell r="K6145">
            <v>6</v>
          </cell>
          <cell r="L6145">
            <v>0.4</v>
          </cell>
          <cell r="M6145">
            <v>9.9614492261790311E-3</v>
          </cell>
          <cell r="N6145">
            <v>9.7162775941352919E-3</v>
          </cell>
          <cell r="O6145">
            <v>9.7608233414274714E-3</v>
          </cell>
          <cell r="P6145">
            <v>4.0380617907322502E-2</v>
          </cell>
          <cell r="Q6145">
            <v>3.5767582733524206E-2</v>
          </cell>
          <cell r="R6145">
            <v>0.1331758023420182</v>
          </cell>
        </row>
        <row r="6146">
          <cell r="A6146">
            <v>34446</v>
          </cell>
          <cell r="B6146">
            <v>448.73001098632813</v>
          </cell>
          <cell r="C6146">
            <v>449.95999145507813</v>
          </cell>
          <cell r="D6146">
            <v>447.16000366210938</v>
          </cell>
          <cell r="E6146">
            <v>447.6300048828125</v>
          </cell>
          <cell r="F6146">
            <v>447.6300048828125</v>
          </cell>
          <cell r="G6146">
            <v>295710000</v>
          </cell>
          <cell r="H6146">
            <v>0</v>
          </cell>
          <cell r="I6146">
            <v>1</v>
          </cell>
          <cell r="J6146">
            <v>4</v>
          </cell>
          <cell r="K6146">
            <v>6</v>
          </cell>
          <cell r="L6146">
            <v>0.4</v>
          </cell>
          <cell r="M6146">
            <v>1.6040016525838086E-2</v>
          </cell>
          <cell r="N6146">
            <v>4.4679757348340399E-3</v>
          </cell>
          <cell r="O6146">
            <v>1.4788988774156353E-2</v>
          </cell>
          <cell r="P6146">
            <v>3.8558652407904681E-2</v>
          </cell>
          <cell r="Q6146">
            <v>4.0636244762386697E-2</v>
          </cell>
          <cell r="R6146">
            <v>0.14579007004391897</v>
          </cell>
        </row>
        <row r="6147">
          <cell r="A6147">
            <v>34449</v>
          </cell>
          <cell r="B6147">
            <v>447.6400146484375</v>
          </cell>
          <cell r="C6147">
            <v>452.70999145507813</v>
          </cell>
          <cell r="D6147">
            <v>447.57998657226563</v>
          </cell>
          <cell r="E6147">
            <v>452.70999145507813</v>
          </cell>
          <cell r="F6147">
            <v>452.70999145507813</v>
          </cell>
          <cell r="G6147">
            <v>262320000</v>
          </cell>
          <cell r="H6147">
            <v>1</v>
          </cell>
          <cell r="I6147">
            <v>0</v>
          </cell>
          <cell r="J6147">
            <v>4</v>
          </cell>
          <cell r="K6147">
            <v>6</v>
          </cell>
          <cell r="L6147">
            <v>0.4</v>
          </cell>
          <cell r="M6147">
            <v>8.018389148304772E-3</v>
          </cell>
          <cell r="N6147">
            <v>-2.1890401911071278E-2</v>
          </cell>
          <cell r="O6147">
            <v>1.435784296244913E-3</v>
          </cell>
          <cell r="P6147">
            <v>1.7936416846221048E-2</v>
          </cell>
          <cell r="Q6147">
            <v>2.9047280035102263E-2</v>
          </cell>
          <cell r="R6147">
            <v>0.131187703500802</v>
          </cell>
        </row>
        <row r="6148">
          <cell r="A6148">
            <v>34450</v>
          </cell>
          <cell r="B6148">
            <v>452.70999145507813</v>
          </cell>
          <cell r="C6148">
            <v>452.79000854492188</v>
          </cell>
          <cell r="D6148">
            <v>450.66000366210938</v>
          </cell>
          <cell r="E6148">
            <v>451.8699951171875</v>
          </cell>
          <cell r="F6148">
            <v>451.8699951171875</v>
          </cell>
          <cell r="G6148">
            <v>288120000</v>
          </cell>
          <cell r="H6148">
            <v>0</v>
          </cell>
          <cell r="I6148">
            <v>1</v>
          </cell>
          <cell r="J6148">
            <v>4</v>
          </cell>
          <cell r="K6148">
            <v>6</v>
          </cell>
          <cell r="L6148">
            <v>0.4</v>
          </cell>
          <cell r="M6148">
            <v>1.1485609793720375E-2</v>
          </cell>
          <cell r="N6148">
            <v>-1.0091392674592359E-2</v>
          </cell>
          <cell r="O6148">
            <v>1.5491451404066048E-3</v>
          </cell>
          <cell r="P6148">
            <v>2.1377838242178759E-2</v>
          </cell>
          <cell r="Q6148">
            <v>3.4456829381160459E-2</v>
          </cell>
          <cell r="R6148">
            <v>0.13452979548150457</v>
          </cell>
        </row>
        <row r="6149">
          <cell r="A6149">
            <v>34452</v>
          </cell>
          <cell r="B6149">
            <v>451.83999633789063</v>
          </cell>
          <cell r="C6149">
            <v>452.23001098632813</v>
          </cell>
          <cell r="D6149">
            <v>447.97000122070313</v>
          </cell>
          <cell r="E6149">
            <v>449.10000610351563</v>
          </cell>
          <cell r="F6149">
            <v>449.10000610351563</v>
          </cell>
          <cell r="G6149">
            <v>325200000</v>
          </cell>
          <cell r="H6149">
            <v>0</v>
          </cell>
          <cell r="I6149">
            <v>1</v>
          </cell>
          <cell r="J6149">
            <v>4</v>
          </cell>
          <cell r="K6149">
            <v>6</v>
          </cell>
          <cell r="L6149">
            <v>0.4</v>
          </cell>
          <cell r="M6149">
            <v>1.832549623001567E-2</v>
          </cell>
          <cell r="N6149">
            <v>-6.7468241775049398E-3</v>
          </cell>
          <cell r="O6149">
            <v>1.1445076956143829E-2</v>
          </cell>
          <cell r="P6149">
            <v>3.010462887982146E-2</v>
          </cell>
          <cell r="Q6149">
            <v>4.2796706656630601E-2</v>
          </cell>
          <cell r="R6149">
            <v>0.14350919798161321</v>
          </cell>
        </row>
        <row r="6150">
          <cell r="A6150">
            <v>34453</v>
          </cell>
          <cell r="B6150">
            <v>449.07000732421881</v>
          </cell>
          <cell r="C6150">
            <v>451.35000610351563</v>
          </cell>
          <cell r="D6150">
            <v>447.91000366210938</v>
          </cell>
          <cell r="E6150">
            <v>450.91000366210938</v>
          </cell>
          <cell r="F6150">
            <v>450.91000366210938</v>
          </cell>
          <cell r="G6150">
            <v>293970000</v>
          </cell>
          <cell r="H6150">
            <v>1</v>
          </cell>
          <cell r="I6150">
            <v>0</v>
          </cell>
          <cell r="J6150">
            <v>4</v>
          </cell>
          <cell r="K6150">
            <v>6</v>
          </cell>
          <cell r="L6150">
            <v>0.4</v>
          </cell>
          <cell r="M6150">
            <v>1.2397144202814125E-2</v>
          </cell>
          <cell r="N6150">
            <v>-7.2741761164268892E-3</v>
          </cell>
          <cell r="O6150">
            <v>1.6300383765766702E-2</v>
          </cell>
          <cell r="P6150">
            <v>3.313300286103571E-2</v>
          </cell>
          <cell r="Q6150">
            <v>4.3201549817301288E-2</v>
          </cell>
          <cell r="R6150">
            <v>0.14149168967729442</v>
          </cell>
        </row>
        <row r="6151">
          <cell r="A6151">
            <v>34456</v>
          </cell>
          <cell r="B6151">
            <v>450.91000366210938</v>
          </cell>
          <cell r="C6151">
            <v>453.57000732421881</v>
          </cell>
          <cell r="D6151">
            <v>449.04998779296881</v>
          </cell>
          <cell r="E6151">
            <v>453.01998901367188</v>
          </cell>
          <cell r="F6151">
            <v>453.01998901367188</v>
          </cell>
          <cell r="G6151">
            <v>296130000</v>
          </cell>
          <cell r="H6151">
            <v>1</v>
          </cell>
          <cell r="I6151">
            <v>0</v>
          </cell>
          <cell r="J6151">
            <v>5</v>
          </cell>
          <cell r="K6151">
            <v>5</v>
          </cell>
          <cell r="L6151">
            <v>0.5</v>
          </cell>
          <cell r="M6151">
            <v>1.0176186439758927E-2</v>
          </cell>
          <cell r="N6151">
            <v>-1.9314821006134353E-2</v>
          </cell>
          <cell r="O6151">
            <v>1.7637236646774079E-2</v>
          </cell>
          <cell r="P6151">
            <v>4.5803718385975634E-2</v>
          </cell>
          <cell r="Q6151">
            <v>3.4192797509174921E-2</v>
          </cell>
          <cell r="R6151">
            <v>0.13518171876981988</v>
          </cell>
        </row>
        <row r="6152">
          <cell r="A6152">
            <v>34457</v>
          </cell>
          <cell r="B6152">
            <v>453.05999755859381</v>
          </cell>
          <cell r="C6152">
            <v>453.98001098632813</v>
          </cell>
          <cell r="D6152">
            <v>450.510009765625</v>
          </cell>
          <cell r="E6152">
            <v>453.02999877929688</v>
          </cell>
          <cell r="F6152">
            <v>453.02999877929688</v>
          </cell>
          <cell r="G6152">
            <v>288270000</v>
          </cell>
          <cell r="H6152">
            <v>1</v>
          </cell>
          <cell r="I6152">
            <v>0</v>
          </cell>
          <cell r="J6152">
            <v>6</v>
          </cell>
          <cell r="K6152">
            <v>4</v>
          </cell>
          <cell r="L6152">
            <v>0.6</v>
          </cell>
          <cell r="M6152">
            <v>1.01979893817985E-2</v>
          </cell>
          <cell r="N6152">
            <v>-1.5076234665848398E-2</v>
          </cell>
          <cell r="O6152">
            <v>1.662141315053467E-2</v>
          </cell>
          <cell r="P6152">
            <v>4.2646198654122447E-2</v>
          </cell>
          <cell r="Q6152">
            <v>3.8386011291295041E-2</v>
          </cell>
          <cell r="R6152">
            <v>0.13648099847442419</v>
          </cell>
        </row>
        <row r="6153">
          <cell r="A6153">
            <v>34458</v>
          </cell>
          <cell r="B6153">
            <v>453.04000854492188</v>
          </cell>
          <cell r="C6153">
            <v>453.1099853515625</v>
          </cell>
          <cell r="D6153">
            <v>449.8699951171875</v>
          </cell>
          <cell r="E6153">
            <v>451.72000122070313</v>
          </cell>
          <cell r="F6153">
            <v>451.72000122070313</v>
          </cell>
          <cell r="G6153">
            <v>267940000</v>
          </cell>
          <cell r="H6153">
            <v>0</v>
          </cell>
          <cell r="I6153">
            <v>1</v>
          </cell>
          <cell r="J6153">
            <v>5</v>
          </cell>
          <cell r="K6153">
            <v>5</v>
          </cell>
          <cell r="L6153">
            <v>0.5</v>
          </cell>
          <cell r="M6153">
            <v>1.8617735852702211E-2</v>
          </cell>
          <cell r="N6153">
            <v>-1.1843633421274369E-2</v>
          </cell>
          <cell r="O6153">
            <v>2.1539916231369416E-2</v>
          </cell>
          <cell r="P6153">
            <v>3.6969831227092076E-2</v>
          </cell>
          <cell r="Q6153">
            <v>4.1353034236477182E-2</v>
          </cell>
          <cell r="R6153">
            <v>0.15221814190700811</v>
          </cell>
        </row>
        <row r="6154">
          <cell r="A6154">
            <v>34459</v>
          </cell>
          <cell r="B6154">
            <v>451.72000122070313</v>
          </cell>
          <cell r="C6154">
            <v>452.82000732421881</v>
          </cell>
          <cell r="D6154">
            <v>450.72000122070313</v>
          </cell>
          <cell r="E6154">
            <v>451.3800048828125</v>
          </cell>
          <cell r="F6154">
            <v>451.3800048828125</v>
          </cell>
          <cell r="G6154">
            <v>255690000</v>
          </cell>
          <cell r="H6154">
            <v>0</v>
          </cell>
          <cell r="I6154">
            <v>1</v>
          </cell>
          <cell r="J6154">
            <v>5</v>
          </cell>
          <cell r="K6154">
            <v>5</v>
          </cell>
          <cell r="L6154">
            <v>0.5</v>
          </cell>
          <cell r="M6154">
            <v>1.6615711637353536E-2</v>
          </cell>
          <cell r="N6154">
            <v>-1.1630998146147431E-2</v>
          </cell>
          <cell r="O6154">
            <v>1.5552281753141495E-2</v>
          </cell>
          <cell r="P6154">
            <v>3.3519439760608227E-2</v>
          </cell>
          <cell r="Q6154">
            <v>4.74323262672387E-2</v>
          </cell>
          <cell r="R6154">
            <v>0.15321895608221858</v>
          </cell>
        </row>
        <row r="6155">
          <cell r="A6155">
            <v>34460</v>
          </cell>
          <cell r="B6155">
            <v>451.3699951171875</v>
          </cell>
          <cell r="C6155">
            <v>451.3699951171875</v>
          </cell>
          <cell r="D6155">
            <v>445.6400146484375</v>
          </cell>
          <cell r="E6155">
            <v>447.82000732421881</v>
          </cell>
          <cell r="F6155">
            <v>447.82000732421881</v>
          </cell>
          <cell r="G6155">
            <v>291910000</v>
          </cell>
          <cell r="H6155">
            <v>0</v>
          </cell>
          <cell r="I6155">
            <v>1</v>
          </cell>
          <cell r="J6155">
            <v>4</v>
          </cell>
          <cell r="K6155">
            <v>6</v>
          </cell>
          <cell r="L6155">
            <v>0.4</v>
          </cell>
          <cell r="M6155">
            <v>2.3201250415185282E-2</v>
          </cell>
          <cell r="N6155">
            <v>1.25049696180346E-3</v>
          </cell>
          <cell r="O6155">
            <v>2.0700256491578362E-2</v>
          </cell>
          <cell r="P6155">
            <v>4.4861765908876805E-2</v>
          </cell>
          <cell r="Q6155">
            <v>6.8844593961932654E-2</v>
          </cell>
          <cell r="R6155">
            <v>0.16144876649207851</v>
          </cell>
        </row>
        <row r="6156">
          <cell r="A6156">
            <v>34463</v>
          </cell>
          <cell r="B6156">
            <v>447.82000732421881</v>
          </cell>
          <cell r="C6156">
            <v>447.82000732421881</v>
          </cell>
          <cell r="D6156">
            <v>441.83999633789063</v>
          </cell>
          <cell r="E6156">
            <v>442.32000732421881</v>
          </cell>
          <cell r="F6156">
            <v>442.32000732421881</v>
          </cell>
          <cell r="G6156">
            <v>250870000</v>
          </cell>
          <cell r="H6156">
            <v>0</v>
          </cell>
          <cell r="I6156">
            <v>1</v>
          </cell>
          <cell r="J6156">
            <v>4</v>
          </cell>
          <cell r="K6156">
            <v>6</v>
          </cell>
          <cell r="L6156">
            <v>0.4</v>
          </cell>
          <cell r="M6156">
            <v>3.3324267476715352E-2</v>
          </cell>
          <cell r="N6156">
            <v>1.634558769450023E-2</v>
          </cell>
          <cell r="O6156">
            <v>3.5200775606801571E-2</v>
          </cell>
          <cell r="P6156">
            <v>4.5125680784426914E-2</v>
          </cell>
          <cell r="Q6156">
            <v>8.7764529484111176E-2</v>
          </cell>
          <cell r="R6156">
            <v>0.1845722854417382</v>
          </cell>
        </row>
        <row r="6157">
          <cell r="A6157">
            <v>34464</v>
          </cell>
          <cell r="B6157">
            <v>442.3699951171875</v>
          </cell>
          <cell r="C6157">
            <v>446.83999633789063</v>
          </cell>
          <cell r="D6157">
            <v>442.3699951171875</v>
          </cell>
          <cell r="E6157">
            <v>446.010009765625</v>
          </cell>
          <cell r="F6157">
            <v>446.010009765625</v>
          </cell>
          <cell r="G6157">
            <v>297660000</v>
          </cell>
          <cell r="H6157">
            <v>1</v>
          </cell>
          <cell r="I6157">
            <v>0</v>
          </cell>
          <cell r="J6157">
            <v>4</v>
          </cell>
          <cell r="K6157">
            <v>6</v>
          </cell>
          <cell r="L6157">
            <v>0.4</v>
          </cell>
          <cell r="M6157">
            <v>2.6568855690401572E-2</v>
          </cell>
          <cell r="N6157">
            <v>4.5962820297376084E-3</v>
          </cell>
          <cell r="O6157">
            <v>2.6703444768802376E-2</v>
          </cell>
          <cell r="P6157">
            <v>3.8250257135616028E-2</v>
          </cell>
          <cell r="Q6157">
            <v>7.8025127308815279E-2</v>
          </cell>
          <cell r="R6157">
            <v>0.17387499404715312</v>
          </cell>
        </row>
        <row r="6158">
          <cell r="A6158">
            <v>34465</v>
          </cell>
          <cell r="B6158">
            <v>446.02999877929688</v>
          </cell>
          <cell r="C6158">
            <v>446.02999877929688</v>
          </cell>
          <cell r="D6158">
            <v>440.77999877929688</v>
          </cell>
          <cell r="E6158">
            <v>441.489990234375</v>
          </cell>
          <cell r="F6158">
            <v>441.489990234375</v>
          </cell>
          <cell r="G6158">
            <v>277400000</v>
          </cell>
          <cell r="H6158">
            <v>0</v>
          </cell>
          <cell r="I6158">
            <v>1</v>
          </cell>
          <cell r="J6158">
            <v>4</v>
          </cell>
          <cell r="K6158">
            <v>6</v>
          </cell>
          <cell r="L6158">
            <v>0.4</v>
          </cell>
          <cell r="M6158">
            <v>3.8913732074058904E-2</v>
          </cell>
          <cell r="N6158">
            <v>1.4632318094520702E-2</v>
          </cell>
          <cell r="O6158">
            <v>4.2605716946398031E-2</v>
          </cell>
          <cell r="P6158">
            <v>5.4723785808334036E-2</v>
          </cell>
          <cell r="Q6158">
            <v>8.9922791196139107E-2</v>
          </cell>
          <cell r="R6158">
            <v>0.18770526387969544</v>
          </cell>
        </row>
        <row r="6159">
          <cell r="A6159">
            <v>34466</v>
          </cell>
          <cell r="B6159">
            <v>441.5</v>
          </cell>
          <cell r="C6159">
            <v>444.79998779296881</v>
          </cell>
          <cell r="D6159">
            <v>441.5</v>
          </cell>
          <cell r="E6159">
            <v>443.75</v>
          </cell>
          <cell r="F6159">
            <v>443.75</v>
          </cell>
          <cell r="G6159">
            <v>272770000</v>
          </cell>
          <cell r="H6159">
            <v>1</v>
          </cell>
          <cell r="I6159">
            <v>0</v>
          </cell>
          <cell r="J6159">
            <v>5</v>
          </cell>
          <cell r="K6159">
            <v>5</v>
          </cell>
          <cell r="L6159">
            <v>0.5</v>
          </cell>
          <cell r="M6159">
            <v>3.4591563050176077E-2</v>
          </cell>
          <cell r="N6159">
            <v>1.1222559969190193E-2</v>
          </cell>
          <cell r="O6159">
            <v>3.4095785651408361E-2</v>
          </cell>
          <cell r="P6159">
            <v>4.8788718639964701E-2</v>
          </cell>
          <cell r="Q6159">
            <v>8.2118315360915295E-2</v>
          </cell>
          <cell r="R6159">
            <v>0.18167886223591556</v>
          </cell>
        </row>
        <row r="6160">
          <cell r="A6160">
            <v>34467</v>
          </cell>
          <cell r="B6160">
            <v>443.6199951171875</v>
          </cell>
          <cell r="C6160">
            <v>444.72000122070313</v>
          </cell>
          <cell r="D6160">
            <v>441.20999145507813</v>
          </cell>
          <cell r="E6160">
            <v>444.1400146484375</v>
          </cell>
          <cell r="F6160">
            <v>444.1400146484375</v>
          </cell>
          <cell r="G6160">
            <v>252070000</v>
          </cell>
          <cell r="H6160">
            <v>1</v>
          </cell>
          <cell r="I6160">
            <v>0</v>
          </cell>
          <cell r="J6160">
            <v>5</v>
          </cell>
          <cell r="K6160">
            <v>5</v>
          </cell>
          <cell r="L6160">
            <v>0.5</v>
          </cell>
          <cell r="M6160">
            <v>4.1045570917946028E-2</v>
          </cell>
          <cell r="N6160">
            <v>2.0871771756502566E-2</v>
          </cell>
          <cell r="O6160">
            <v>4.0077424248878835E-2</v>
          </cell>
          <cell r="P6160">
            <v>4.5548655382386949E-2</v>
          </cell>
          <cell r="Q6160">
            <v>8.4027503885641952E-2</v>
          </cell>
          <cell r="R6160">
            <v>0.18329799265885094</v>
          </cell>
        </row>
        <row r="6161">
          <cell r="A6161">
            <v>34470</v>
          </cell>
          <cell r="B6161">
            <v>444.14999389648438</v>
          </cell>
          <cell r="C6161">
            <v>445.82000732421881</v>
          </cell>
          <cell r="D6161">
            <v>443.6199951171875</v>
          </cell>
          <cell r="E6161">
            <v>444.489990234375</v>
          </cell>
          <cell r="F6161">
            <v>444.489990234375</v>
          </cell>
          <cell r="G6161">
            <v>234700000</v>
          </cell>
          <cell r="H6161">
            <v>1</v>
          </cell>
          <cell r="I6161">
            <v>0</v>
          </cell>
          <cell r="J6161">
            <v>5</v>
          </cell>
          <cell r="K6161">
            <v>5</v>
          </cell>
          <cell r="L6161">
            <v>0.5</v>
          </cell>
          <cell r="M6161">
            <v>3.6266272517605058E-2</v>
          </cell>
          <cell r="N6161">
            <v>2.1755300772094976E-2</v>
          </cell>
          <cell r="O6161">
            <v>3.7661187247717942E-2</v>
          </cell>
          <cell r="P6161">
            <v>4.0180918044348424E-2</v>
          </cell>
          <cell r="Q6161">
            <v>8.3601440928996684E-2</v>
          </cell>
          <cell r="R6161">
            <v>0.18729330655140997</v>
          </cell>
        </row>
        <row r="6162">
          <cell r="A6162">
            <v>34471</v>
          </cell>
          <cell r="B6162">
            <v>444.489990234375</v>
          </cell>
          <cell r="C6162">
            <v>449.3699951171875</v>
          </cell>
          <cell r="D6162">
            <v>443.70001220703119</v>
          </cell>
          <cell r="E6162">
            <v>449.3699951171875</v>
          </cell>
          <cell r="F6162">
            <v>449.3699951171875</v>
          </cell>
          <cell r="G6162">
            <v>311280000</v>
          </cell>
          <cell r="H6162">
            <v>1</v>
          </cell>
          <cell r="I6162">
            <v>0</v>
          </cell>
          <cell r="J6162">
            <v>5</v>
          </cell>
          <cell r="K6162">
            <v>5</v>
          </cell>
          <cell r="L6162">
            <v>0.5</v>
          </cell>
          <cell r="M6162">
            <v>2.7950236319891131E-2</v>
          </cell>
          <cell r="N6162">
            <v>1.3018239239560359E-2</v>
          </cell>
          <cell r="O6162">
            <v>3.4804314525625824E-2</v>
          </cell>
          <cell r="P6162">
            <v>3.7096409659899798E-2</v>
          </cell>
          <cell r="Q6162">
            <v>7.3836689223383933E-2</v>
          </cell>
          <cell r="R6162">
            <v>0.17540113532427526</v>
          </cell>
        </row>
        <row r="6163">
          <cell r="A6163">
            <v>34472</v>
          </cell>
          <cell r="B6163">
            <v>449.3900146484375</v>
          </cell>
          <cell r="C6163">
            <v>454.45001220703119</v>
          </cell>
          <cell r="D6163">
            <v>448.8699951171875</v>
          </cell>
          <cell r="E6163">
            <v>453.69000244140619</v>
          </cell>
          <cell r="F6163">
            <v>453.69000244140619</v>
          </cell>
          <cell r="G6163">
            <v>337670000</v>
          </cell>
          <cell r="H6163">
            <v>1</v>
          </cell>
          <cell r="I6163">
            <v>0</v>
          </cell>
          <cell r="J6163">
            <v>6</v>
          </cell>
          <cell r="K6163">
            <v>4</v>
          </cell>
          <cell r="L6163">
            <v>0.6</v>
          </cell>
          <cell r="M6163">
            <v>1.0491766933391489E-2</v>
          </cell>
          <cell r="N6163">
            <v>3.7466752461279285E-4</v>
          </cell>
          <cell r="O6163">
            <v>2.5303645494834992E-2</v>
          </cell>
          <cell r="P6163">
            <v>2.4995032460198852E-2</v>
          </cell>
          <cell r="Q6163">
            <v>6.7997985270790595E-2</v>
          </cell>
          <cell r="R6163">
            <v>0.16174040531626988</v>
          </cell>
        </row>
        <row r="6164">
          <cell r="A6164">
            <v>34473</v>
          </cell>
          <cell r="B6164">
            <v>453.69000244140619</v>
          </cell>
          <cell r="C6164">
            <v>456.8800048828125</v>
          </cell>
          <cell r="D6164">
            <v>453</v>
          </cell>
          <cell r="E6164">
            <v>456.48001098632813</v>
          </cell>
          <cell r="F6164">
            <v>456.48001098632813</v>
          </cell>
          <cell r="G6164">
            <v>303680000</v>
          </cell>
          <cell r="H6164">
            <v>1</v>
          </cell>
          <cell r="I6164">
            <v>0</v>
          </cell>
          <cell r="J6164">
            <v>7</v>
          </cell>
          <cell r="K6164">
            <v>3</v>
          </cell>
          <cell r="L6164">
            <v>0.7</v>
          </cell>
          <cell r="M6164">
            <v>-2.1906764281731661E-3</v>
          </cell>
          <cell r="N6164">
            <v>-1.069051166614754E-2</v>
          </cell>
          <cell r="O6164">
            <v>1.4655630652809837E-2</v>
          </cell>
          <cell r="P6164">
            <v>2.002274778935087E-2</v>
          </cell>
          <cell r="Q6164">
            <v>6.2960019152373814E-2</v>
          </cell>
          <cell r="R6164">
            <v>0.13823169598855789</v>
          </cell>
        </row>
        <row r="6165">
          <cell r="A6165">
            <v>34474</v>
          </cell>
          <cell r="B6165">
            <v>456.48001098632813</v>
          </cell>
          <cell r="C6165">
            <v>456.48001098632813</v>
          </cell>
          <cell r="D6165">
            <v>454.22000122070313</v>
          </cell>
          <cell r="E6165">
            <v>454.92001342773438</v>
          </cell>
          <cell r="F6165">
            <v>454.92001342773438</v>
          </cell>
          <cell r="G6165">
            <v>295180000</v>
          </cell>
          <cell r="H6165">
            <v>0</v>
          </cell>
          <cell r="I6165">
            <v>1</v>
          </cell>
          <cell r="J6165">
            <v>7</v>
          </cell>
          <cell r="K6165">
            <v>3</v>
          </cell>
          <cell r="L6165">
            <v>0.7</v>
          </cell>
          <cell r="M6165">
            <v>-7.8695528536302239E-3</v>
          </cell>
          <cell r="N6165">
            <v>-5.0778774465565224E-3</v>
          </cell>
          <cell r="O6165">
            <v>1.9256086761367364E-2</v>
          </cell>
          <cell r="P6165">
            <v>1.9014318212356551E-2</v>
          </cell>
          <cell r="Q6165">
            <v>5.9460975544145311E-2</v>
          </cell>
          <cell r="R6165">
            <v>0.14127755894802241</v>
          </cell>
        </row>
        <row r="6166">
          <cell r="A6166">
            <v>34477</v>
          </cell>
          <cell r="B6166">
            <v>454.92001342773438</v>
          </cell>
          <cell r="C6166">
            <v>454.92001342773438</v>
          </cell>
          <cell r="D6166">
            <v>451.79000854492188</v>
          </cell>
          <cell r="E6166">
            <v>453.20001220703119</v>
          </cell>
          <cell r="F6166">
            <v>453.20001220703119</v>
          </cell>
          <cell r="G6166">
            <v>249420000</v>
          </cell>
          <cell r="H6166">
            <v>0</v>
          </cell>
          <cell r="I6166">
            <v>1</v>
          </cell>
          <cell r="J6166">
            <v>7</v>
          </cell>
          <cell r="K6166">
            <v>3</v>
          </cell>
          <cell r="L6166">
            <v>0.7</v>
          </cell>
          <cell r="M6166">
            <v>-2.4275345581925567E-4</v>
          </cell>
          <cell r="N6166">
            <v>-1.9864707202954524E-4</v>
          </cell>
          <cell r="O6166">
            <v>2.0123554438523206E-2</v>
          </cell>
          <cell r="P6166">
            <v>1.8247989388610275E-2</v>
          </cell>
          <cell r="Q6166">
            <v>6.5136778946481177E-2</v>
          </cell>
          <cell r="R6166">
            <v>0.15545015513999649</v>
          </cell>
        </row>
        <row r="6167">
          <cell r="A6167">
            <v>34478</v>
          </cell>
          <cell r="B6167">
            <v>453.20999145507813</v>
          </cell>
          <cell r="C6167">
            <v>456.76998901367188</v>
          </cell>
          <cell r="D6167">
            <v>453.20999145507813</v>
          </cell>
          <cell r="E6167">
            <v>454.80999755859381</v>
          </cell>
          <cell r="F6167">
            <v>454.80999755859381</v>
          </cell>
          <cell r="G6167">
            <v>280040000</v>
          </cell>
          <cell r="H6167">
            <v>1</v>
          </cell>
          <cell r="I6167">
            <v>0</v>
          </cell>
          <cell r="J6167">
            <v>7</v>
          </cell>
          <cell r="K6167">
            <v>3</v>
          </cell>
          <cell r="L6167">
            <v>0.7</v>
          </cell>
          <cell r="M6167">
            <v>-1.1389355343082497E-2</v>
          </cell>
          <cell r="N6167">
            <v>-1.2312780317051963E-3</v>
          </cell>
          <cell r="O6167">
            <v>2.1327614298499498E-2</v>
          </cell>
          <cell r="P6167">
            <v>7.6735125725229114E-3</v>
          </cell>
          <cell r="Q6167">
            <v>6.6533299461444928E-2</v>
          </cell>
          <cell r="R6167">
            <v>0.16222165232278063</v>
          </cell>
        </row>
        <row r="6168">
          <cell r="A6168">
            <v>34479</v>
          </cell>
          <cell r="B6168">
            <v>454.83999633789063</v>
          </cell>
          <cell r="C6168">
            <v>456.33999633789063</v>
          </cell>
          <cell r="D6168">
            <v>452.20001220703119</v>
          </cell>
          <cell r="E6168">
            <v>456.33999633789063</v>
          </cell>
          <cell r="F6168">
            <v>456.33999633789063</v>
          </cell>
          <cell r="G6168">
            <v>254420000</v>
          </cell>
          <cell r="H6168">
            <v>1</v>
          </cell>
          <cell r="I6168">
            <v>0</v>
          </cell>
          <cell r="J6168">
            <v>8</v>
          </cell>
          <cell r="K6168">
            <v>2</v>
          </cell>
          <cell r="L6168">
            <v>0.8</v>
          </cell>
          <cell r="M6168">
            <v>-2.9670878409913226E-2</v>
          </cell>
          <cell r="N6168">
            <v>-6.5302428238650512E-3</v>
          </cell>
          <cell r="O6168">
            <v>2.7808218747519264E-2</v>
          </cell>
          <cell r="P6168">
            <v>-1.3695928584292361E-2</v>
          </cell>
          <cell r="Q6168">
            <v>6.6989541941407271E-2</v>
          </cell>
          <cell r="R6168">
            <v>0.1583687373310152</v>
          </cell>
        </row>
        <row r="6169">
          <cell r="A6169">
            <v>34480</v>
          </cell>
          <cell r="B6169">
            <v>456.32998657226563</v>
          </cell>
          <cell r="C6169">
            <v>457.76998901367188</v>
          </cell>
          <cell r="D6169">
            <v>455.79000854492188</v>
          </cell>
          <cell r="E6169">
            <v>457.05999755859381</v>
          </cell>
          <cell r="F6169">
            <v>457.05999755859381</v>
          </cell>
          <cell r="G6169">
            <v>255740000</v>
          </cell>
          <cell r="H6169">
            <v>1</v>
          </cell>
          <cell r="I6169">
            <v>0</v>
          </cell>
          <cell r="J6169">
            <v>8</v>
          </cell>
          <cell r="K6169">
            <v>2</v>
          </cell>
          <cell r="L6169">
            <v>0.8</v>
          </cell>
          <cell r="M6169">
            <v>-2.1331991537391293E-2</v>
          </cell>
          <cell r="N6169">
            <v>-9.8236342238622321E-3</v>
          </cell>
          <cell r="O6169">
            <v>2.4110596141722285E-2</v>
          </cell>
          <cell r="P6169">
            <v>-1.5599713212483768E-2</v>
          </cell>
          <cell r="Q6169">
            <v>6.7934161726739495E-2</v>
          </cell>
          <cell r="R6169">
            <v>0.15650030560310624</v>
          </cell>
        </row>
        <row r="6170">
          <cell r="A6170">
            <v>34481</v>
          </cell>
          <cell r="B6170">
            <v>457.02999877929688</v>
          </cell>
          <cell r="C6170">
            <v>457.32998657226563</v>
          </cell>
          <cell r="D6170">
            <v>454.67001342773438</v>
          </cell>
          <cell r="E6170">
            <v>457.32998657226563</v>
          </cell>
          <cell r="F6170">
            <v>457.32998657226563</v>
          </cell>
          <cell r="G6170">
            <v>186430000</v>
          </cell>
          <cell r="H6170">
            <v>1</v>
          </cell>
          <cell r="I6170">
            <v>0</v>
          </cell>
          <cell r="J6170">
            <v>8</v>
          </cell>
          <cell r="K6170">
            <v>2</v>
          </cell>
          <cell r="L6170">
            <v>0.8</v>
          </cell>
          <cell r="M6170">
            <v>-2.4621126054824249E-2</v>
          </cell>
          <cell r="N6170">
            <v>-6.7566012039806944E-3</v>
          </cell>
          <cell r="O6170">
            <v>3.6013385748324689E-2</v>
          </cell>
          <cell r="P6170">
            <v>-1.1020440765581285E-2</v>
          </cell>
          <cell r="Q6170">
            <v>5.7901322379489084E-2</v>
          </cell>
          <cell r="R6170">
            <v>0.14501572122762441</v>
          </cell>
        </row>
        <row r="6171">
          <cell r="A6171">
            <v>34485</v>
          </cell>
          <cell r="B6171">
            <v>457.32000732421881</v>
          </cell>
          <cell r="C6171">
            <v>457.6099853515625</v>
          </cell>
          <cell r="D6171">
            <v>455.16000366210938</v>
          </cell>
          <cell r="E6171">
            <v>456.5</v>
          </cell>
          <cell r="F6171">
            <v>456.5</v>
          </cell>
          <cell r="G6171">
            <v>216700000</v>
          </cell>
          <cell r="H6171">
            <v>0</v>
          </cell>
          <cell r="I6171">
            <v>1</v>
          </cell>
          <cell r="J6171">
            <v>7</v>
          </cell>
          <cell r="K6171">
            <v>3</v>
          </cell>
          <cell r="L6171">
            <v>0.7</v>
          </cell>
          <cell r="M6171">
            <v>-1.9430438372809444E-2</v>
          </cell>
          <cell r="N6171">
            <v>3.8554430791346572E-3</v>
          </cell>
          <cell r="O6171">
            <v>3.9627593292203001E-2</v>
          </cell>
          <cell r="P6171">
            <v>-5.1259503568250597E-3</v>
          </cell>
          <cell r="Q6171">
            <v>6.7667063851998943E-2</v>
          </cell>
          <cell r="R6171">
            <v>0.14694417763383072</v>
          </cell>
        </row>
        <row r="6172">
          <cell r="A6172">
            <v>34486</v>
          </cell>
          <cell r="B6172">
            <v>456.5</v>
          </cell>
          <cell r="C6172">
            <v>458.29000854492188</v>
          </cell>
          <cell r="D6172">
            <v>453.989990234375</v>
          </cell>
          <cell r="E6172">
            <v>457.6300048828125</v>
          </cell>
          <cell r="F6172">
            <v>457.6300048828125</v>
          </cell>
          <cell r="G6172">
            <v>279910000</v>
          </cell>
          <cell r="H6172">
            <v>1</v>
          </cell>
          <cell r="I6172">
            <v>0</v>
          </cell>
          <cell r="J6172">
            <v>7</v>
          </cell>
          <cell r="K6172">
            <v>3</v>
          </cell>
          <cell r="L6172">
            <v>0.7</v>
          </cell>
          <cell r="M6172">
            <v>-2.9193924625990797E-2</v>
          </cell>
          <cell r="N6172">
            <v>7.3858900132171001E-3</v>
          </cell>
          <cell r="O6172">
            <v>4.0294566013276079E-2</v>
          </cell>
          <cell r="P6172">
            <v>-5.3755029802035059E-3</v>
          </cell>
          <cell r="Q6172">
            <v>6.1228478715785073E-2</v>
          </cell>
          <cell r="R6172">
            <v>0.16557047991346807</v>
          </cell>
        </row>
        <row r="6173">
          <cell r="A6173">
            <v>34487</v>
          </cell>
          <cell r="B6173">
            <v>457.6199951171875</v>
          </cell>
          <cell r="C6173">
            <v>458.5</v>
          </cell>
          <cell r="D6173">
            <v>457.260009765625</v>
          </cell>
          <cell r="E6173">
            <v>457.64999389648438</v>
          </cell>
          <cell r="F6173">
            <v>457.64999389648438</v>
          </cell>
          <cell r="G6173">
            <v>271630000</v>
          </cell>
          <cell r="H6173">
            <v>1</v>
          </cell>
          <cell r="I6173">
            <v>0</v>
          </cell>
          <cell r="J6173">
            <v>7</v>
          </cell>
          <cell r="K6173">
            <v>3</v>
          </cell>
          <cell r="L6173">
            <v>0.7</v>
          </cell>
          <cell r="M6173">
            <v>-2.5019079738135108E-2</v>
          </cell>
          <cell r="N6173">
            <v>6.3585790471301085E-3</v>
          </cell>
          <cell r="O6173">
            <v>3.8981747133871592E-2</v>
          </cell>
          <cell r="P6173">
            <v>-8.6528821323963445E-3</v>
          </cell>
          <cell r="Q6173">
            <v>6.004591140133142E-2</v>
          </cell>
          <cell r="R6173">
            <v>0.16571615284462315</v>
          </cell>
        </row>
        <row r="6174">
          <cell r="A6174">
            <v>34488</v>
          </cell>
          <cell r="B6174">
            <v>457.64999389648438</v>
          </cell>
          <cell r="C6174">
            <v>460.8599853515625</v>
          </cell>
          <cell r="D6174">
            <v>456.26998901367188</v>
          </cell>
          <cell r="E6174">
            <v>460.1300048828125</v>
          </cell>
          <cell r="F6174">
            <v>460.1300048828125</v>
          </cell>
          <cell r="G6174">
            <v>271490000</v>
          </cell>
          <cell r="H6174">
            <v>1</v>
          </cell>
          <cell r="I6174">
            <v>0</v>
          </cell>
          <cell r="J6174">
            <v>7</v>
          </cell>
          <cell r="K6174">
            <v>3</v>
          </cell>
          <cell r="L6174">
            <v>0.7</v>
          </cell>
          <cell r="M6174">
            <v>-2.9904613086750187E-2</v>
          </cell>
          <cell r="N6174">
            <v>2.8687703697021227E-3</v>
          </cell>
          <cell r="O6174">
            <v>2.8339835278168746E-2</v>
          </cell>
          <cell r="P6174">
            <v>-2.43626612829414E-2</v>
          </cell>
          <cell r="Q6174">
            <v>5.4962745912131572E-2</v>
          </cell>
          <cell r="R6174">
            <v>0.15730337972905395</v>
          </cell>
        </row>
        <row r="6175">
          <cell r="A6175">
            <v>34491</v>
          </cell>
          <cell r="B6175">
            <v>460.1300048828125</v>
          </cell>
          <cell r="C6175">
            <v>461.8699951171875</v>
          </cell>
          <cell r="D6175">
            <v>458.85000610351563</v>
          </cell>
          <cell r="E6175">
            <v>458.8800048828125</v>
          </cell>
          <cell r="F6175">
            <v>458.8800048828125</v>
          </cell>
          <cell r="G6175">
            <v>259080000</v>
          </cell>
          <cell r="H6175">
            <v>0</v>
          </cell>
          <cell r="I6175">
            <v>1</v>
          </cell>
          <cell r="J6175">
            <v>7</v>
          </cell>
          <cell r="K6175">
            <v>3</v>
          </cell>
          <cell r="L6175">
            <v>0.7</v>
          </cell>
          <cell r="M6175">
            <v>-2.7785041545351441E-2</v>
          </cell>
          <cell r="N6175">
            <v>-1.0460490350864271E-3</v>
          </cell>
          <cell r="O6175">
            <v>2.6390309498569575E-2</v>
          </cell>
          <cell r="P6175">
            <v>-1.2160078954123743E-2</v>
          </cell>
          <cell r="Q6175">
            <v>5.8294106771619614E-2</v>
          </cell>
          <cell r="R6175">
            <v>0.16718961359564477</v>
          </cell>
        </row>
        <row r="6176">
          <cell r="A6176">
            <v>34492</v>
          </cell>
          <cell r="B6176">
            <v>458.8800048828125</v>
          </cell>
          <cell r="C6176">
            <v>459.45999145507813</v>
          </cell>
          <cell r="D6176">
            <v>457.64999389648438</v>
          </cell>
          <cell r="E6176">
            <v>458.20999145507813</v>
          </cell>
          <cell r="F6176">
            <v>458.20999145507813</v>
          </cell>
          <cell r="G6176">
            <v>234680000</v>
          </cell>
          <cell r="H6176">
            <v>0</v>
          </cell>
          <cell r="I6176">
            <v>1</v>
          </cell>
          <cell r="J6176">
            <v>7</v>
          </cell>
          <cell r="K6176">
            <v>3</v>
          </cell>
          <cell r="L6176">
            <v>0.7</v>
          </cell>
          <cell r="M6176">
            <v>-2.1453016642107303E-2</v>
          </cell>
          <cell r="N6176">
            <v>-2.4442834902637101E-3</v>
          </cell>
          <cell r="O6176">
            <v>2.9789821590615828E-2</v>
          </cell>
          <cell r="P6176">
            <v>-1.0671928203334957E-2</v>
          </cell>
          <cell r="Q6176">
            <v>5.2181323209870456E-2</v>
          </cell>
          <cell r="R6176">
            <v>0.1687872324483628</v>
          </cell>
        </row>
        <row r="6177">
          <cell r="A6177">
            <v>34493</v>
          </cell>
          <cell r="B6177">
            <v>458.20999145507813</v>
          </cell>
          <cell r="C6177">
            <v>459.739990234375</v>
          </cell>
          <cell r="D6177">
            <v>455.42999267578119</v>
          </cell>
          <cell r="E6177">
            <v>457.05999755859381</v>
          </cell>
          <cell r="F6177">
            <v>457.05999755859381</v>
          </cell>
          <cell r="G6177">
            <v>256000000</v>
          </cell>
          <cell r="H6177">
            <v>0</v>
          </cell>
          <cell r="I6177">
            <v>1</v>
          </cell>
          <cell r="J6177">
            <v>6</v>
          </cell>
          <cell r="K6177">
            <v>4</v>
          </cell>
          <cell r="L6177">
            <v>0.6</v>
          </cell>
          <cell r="M6177">
            <v>-1.6431124591388513E-2</v>
          </cell>
          <cell r="N6177">
            <v>1.8159915421984696E-3</v>
          </cell>
          <cell r="O6177">
            <v>3.0477383166737093E-2</v>
          </cell>
          <cell r="P6177">
            <v>-8.6422181510752427E-3</v>
          </cell>
          <cell r="Q6177">
            <v>5.7060379882622136E-2</v>
          </cell>
          <cell r="R6177">
            <v>0.16643330794764366</v>
          </cell>
        </row>
        <row r="6178">
          <cell r="A6178">
            <v>34494</v>
          </cell>
          <cell r="B6178">
            <v>457.05999755859381</v>
          </cell>
          <cell r="C6178">
            <v>457.8699951171875</v>
          </cell>
          <cell r="D6178">
            <v>455.8599853515625</v>
          </cell>
          <cell r="E6178">
            <v>457.8599853515625</v>
          </cell>
          <cell r="F6178">
            <v>457.8599853515625</v>
          </cell>
          <cell r="G6178">
            <v>252870000</v>
          </cell>
          <cell r="H6178">
            <v>1</v>
          </cell>
          <cell r="I6178">
            <v>0</v>
          </cell>
          <cell r="J6178">
            <v>6</v>
          </cell>
          <cell r="K6178">
            <v>4</v>
          </cell>
          <cell r="L6178">
            <v>0.6</v>
          </cell>
          <cell r="M6178">
            <v>-2.1403896620150964E-2</v>
          </cell>
          <cell r="N6178">
            <v>1.3110574868391289E-4</v>
          </cell>
          <cell r="O6178">
            <v>3.3372711714788617E-2</v>
          </cell>
          <cell r="P6178">
            <v>-1.4480353333658602E-2</v>
          </cell>
          <cell r="Q6178">
            <v>5.5257107237970393E-2</v>
          </cell>
          <cell r="R6178">
            <v>0.16269163634637929</v>
          </cell>
        </row>
        <row r="6179">
          <cell r="A6179">
            <v>34495</v>
          </cell>
          <cell r="B6179">
            <v>457.8599853515625</v>
          </cell>
          <cell r="C6179">
            <v>459.48001098632813</v>
          </cell>
          <cell r="D6179">
            <v>457.3599853515625</v>
          </cell>
          <cell r="E6179">
            <v>458.67001342773438</v>
          </cell>
          <cell r="F6179">
            <v>458.67001342773438</v>
          </cell>
          <cell r="G6179">
            <v>222480000</v>
          </cell>
          <cell r="H6179">
            <v>1</v>
          </cell>
          <cell r="I6179">
            <v>0</v>
          </cell>
          <cell r="J6179">
            <v>6</v>
          </cell>
          <cell r="K6179">
            <v>4</v>
          </cell>
          <cell r="L6179">
            <v>0.6</v>
          </cell>
          <cell r="M6179">
            <v>-2.3371925146338679E-2</v>
          </cell>
          <cell r="N6179">
            <v>3.5536972496921226E-3</v>
          </cell>
          <cell r="O6179">
            <v>2.0733815095032693E-2</v>
          </cell>
          <cell r="P6179">
            <v>-2.8822466770625388E-2</v>
          </cell>
          <cell r="Q6179">
            <v>6.7368681169197142E-2</v>
          </cell>
          <cell r="R6179">
            <v>0.15102358337316013</v>
          </cell>
        </row>
        <row r="6180">
          <cell r="A6180">
            <v>34498</v>
          </cell>
          <cell r="B6180">
            <v>458.67001342773438</v>
          </cell>
          <cell r="C6180">
            <v>459.3599853515625</v>
          </cell>
          <cell r="D6180">
            <v>457.17999267578119</v>
          </cell>
          <cell r="E6180">
            <v>459.10000610351563</v>
          </cell>
          <cell r="F6180">
            <v>459.10000610351563</v>
          </cell>
          <cell r="G6180">
            <v>243640000</v>
          </cell>
          <cell r="H6180">
            <v>1</v>
          </cell>
          <cell r="I6180">
            <v>0</v>
          </cell>
          <cell r="J6180">
            <v>6</v>
          </cell>
          <cell r="K6180">
            <v>4</v>
          </cell>
          <cell r="L6180">
            <v>0.6</v>
          </cell>
          <cell r="M6180">
            <v>-2.2587660595346004E-2</v>
          </cell>
          <cell r="N6180">
            <v>-4.7920108424814867E-4</v>
          </cell>
          <cell r="O6180">
            <v>1.548678993038255E-2</v>
          </cell>
          <cell r="P6180">
            <v>-2.6443072287174463E-2</v>
          </cell>
          <cell r="Q6180">
            <v>6.7414465863619988E-2</v>
          </cell>
          <cell r="R6180">
            <v>0.15634937448271846</v>
          </cell>
        </row>
        <row r="6181">
          <cell r="A6181">
            <v>34499</v>
          </cell>
          <cell r="B6181">
            <v>459.10000610351563</v>
          </cell>
          <cell r="C6181">
            <v>462.51998901367188</v>
          </cell>
          <cell r="D6181">
            <v>459.10000610351563</v>
          </cell>
          <cell r="E6181">
            <v>462.3699951171875</v>
          </cell>
          <cell r="F6181">
            <v>462.3699951171875</v>
          </cell>
          <cell r="G6181">
            <v>288550000</v>
          </cell>
          <cell r="H6181">
            <v>1</v>
          </cell>
          <cell r="I6181">
            <v>0</v>
          </cell>
          <cell r="J6181">
            <v>7</v>
          </cell>
          <cell r="K6181">
            <v>3</v>
          </cell>
          <cell r="L6181">
            <v>0.7</v>
          </cell>
          <cell r="M6181">
            <v>-1.9378401604124851E-2</v>
          </cell>
          <cell r="N6181">
            <v>-9.2997530186256228E-4</v>
          </cell>
          <cell r="O6181">
            <v>1.1116669988792793E-2</v>
          </cell>
          <cell r="P6181">
            <v>-2.7899721073411987E-2</v>
          </cell>
          <cell r="Q6181">
            <v>6.6007785655543438E-2</v>
          </cell>
          <cell r="R6181">
            <v>0.15935288503551592</v>
          </cell>
        </row>
        <row r="6182">
          <cell r="A6182">
            <v>34500</v>
          </cell>
          <cell r="B6182">
            <v>462.3800048828125</v>
          </cell>
          <cell r="C6182">
            <v>463.23001098632813</v>
          </cell>
          <cell r="D6182">
            <v>459.95001220703119</v>
          </cell>
          <cell r="E6182">
            <v>460.6099853515625</v>
          </cell>
          <cell r="F6182">
            <v>460.6099853515625</v>
          </cell>
          <cell r="G6182">
            <v>269740000</v>
          </cell>
          <cell r="H6182">
            <v>0</v>
          </cell>
          <cell r="I6182">
            <v>1</v>
          </cell>
          <cell r="J6182">
            <v>6</v>
          </cell>
          <cell r="K6182">
            <v>4</v>
          </cell>
          <cell r="L6182">
            <v>0.6</v>
          </cell>
          <cell r="M6182">
            <v>-1.400313040224288E-2</v>
          </cell>
          <cell r="N6182">
            <v>1.3460968161433939E-3</v>
          </cell>
          <cell r="O6182">
            <v>1.7780774846110292E-2</v>
          </cell>
          <cell r="P6182">
            <v>-2.2708998475346798E-2</v>
          </cell>
          <cell r="Q6182">
            <v>6.7888279728419265E-2</v>
          </cell>
          <cell r="R6182">
            <v>0.16469461749436909</v>
          </cell>
        </row>
        <row r="6183">
          <cell r="A6183">
            <v>34501</v>
          </cell>
          <cell r="B6183">
            <v>460.6099853515625</v>
          </cell>
          <cell r="C6183">
            <v>461.92999267578119</v>
          </cell>
          <cell r="D6183">
            <v>459.79998779296881</v>
          </cell>
          <cell r="E6183">
            <v>461.92999267578119</v>
          </cell>
          <cell r="F6183">
            <v>461.92999267578119</v>
          </cell>
          <cell r="G6183">
            <v>256390000</v>
          </cell>
          <cell r="H6183">
            <v>1</v>
          </cell>
          <cell r="I6183">
            <v>0</v>
          </cell>
          <cell r="J6183">
            <v>6</v>
          </cell>
          <cell r="K6183">
            <v>4</v>
          </cell>
          <cell r="L6183">
            <v>0.6</v>
          </cell>
          <cell r="M6183">
            <v>-1.4525992166496304E-2</v>
          </cell>
          <cell r="N6183">
            <v>6.6677140230761989E-3</v>
          </cell>
          <cell r="O6183">
            <v>2.7883023590227873E-2</v>
          </cell>
          <cell r="P6183">
            <v>-1.5067199717345825E-2</v>
          </cell>
          <cell r="Q6183">
            <v>7.2478538993303809E-2</v>
          </cell>
          <cell r="R6183">
            <v>0.16277358827873423</v>
          </cell>
        </row>
        <row r="6184">
          <cell r="A6184">
            <v>34502</v>
          </cell>
          <cell r="B6184">
            <v>461.92999267578119</v>
          </cell>
          <cell r="C6184">
            <v>462.16000366210938</v>
          </cell>
          <cell r="D6184">
            <v>458.44000244140619</v>
          </cell>
          <cell r="E6184">
            <v>458.45001220703119</v>
          </cell>
          <cell r="F6184">
            <v>458.45001220703119</v>
          </cell>
          <cell r="G6184">
            <v>373450000</v>
          </cell>
          <cell r="H6184">
            <v>0</v>
          </cell>
          <cell r="I6184">
            <v>1</v>
          </cell>
          <cell r="J6184">
            <v>5</v>
          </cell>
          <cell r="K6184">
            <v>5</v>
          </cell>
          <cell r="L6184">
            <v>0.5</v>
          </cell>
          <cell r="M6184">
            <v>-1.0012055258482366E-2</v>
          </cell>
          <cell r="N6184">
            <v>1.4658089304769195E-2</v>
          </cell>
          <cell r="O6184">
            <v>2.7789267957575525E-2</v>
          </cell>
          <cell r="P6184">
            <v>-6.7837622125225261E-3</v>
          </cell>
          <cell r="Q6184">
            <v>8.0859364858954841E-2</v>
          </cell>
          <cell r="R6184">
            <v>0.17751118489677831</v>
          </cell>
        </row>
        <row r="6185">
          <cell r="A6185">
            <v>34505</v>
          </cell>
          <cell r="B6185">
            <v>458.45001220703119</v>
          </cell>
          <cell r="C6185">
            <v>458.45001220703119</v>
          </cell>
          <cell r="D6185">
            <v>454.45999145507813</v>
          </cell>
          <cell r="E6185">
            <v>455.48001098632813</v>
          </cell>
          <cell r="F6185">
            <v>455.48001098632813</v>
          </cell>
          <cell r="G6185">
            <v>229520000</v>
          </cell>
          <cell r="H6185">
            <v>0</v>
          </cell>
          <cell r="I6185">
            <v>1</v>
          </cell>
          <cell r="J6185">
            <v>5</v>
          </cell>
          <cell r="K6185">
            <v>5</v>
          </cell>
          <cell r="L6185">
            <v>0.5</v>
          </cell>
          <cell r="M6185">
            <v>-8.5184965074767138E-3</v>
          </cell>
          <cell r="N6185">
            <v>1.688329291279711E-2</v>
          </cell>
          <cell r="O6185">
            <v>3.3744609525024449E-2</v>
          </cell>
          <cell r="P6185">
            <v>7.2889626911427641E-3</v>
          </cell>
          <cell r="Q6185">
            <v>8.9268469924863147E-2</v>
          </cell>
          <cell r="R6185">
            <v>0.19702282768121426</v>
          </cell>
        </row>
        <row r="6186">
          <cell r="A6186">
            <v>34506</v>
          </cell>
          <cell r="B6186">
            <v>455.48001098632813</v>
          </cell>
          <cell r="C6186">
            <v>455.48001098632813</v>
          </cell>
          <cell r="D6186">
            <v>449.45001220703119</v>
          </cell>
          <cell r="E6186">
            <v>451.33999633789063</v>
          </cell>
          <cell r="F6186">
            <v>451.33999633789063</v>
          </cell>
          <cell r="G6186">
            <v>298730000</v>
          </cell>
          <cell r="H6186">
            <v>0</v>
          </cell>
          <cell r="I6186">
            <v>1</v>
          </cell>
          <cell r="J6186">
            <v>5</v>
          </cell>
          <cell r="K6186">
            <v>5</v>
          </cell>
          <cell r="L6186">
            <v>0.5</v>
          </cell>
          <cell r="M6186">
            <v>2.8138189036566175E-3</v>
          </cell>
          <cell r="N6186">
            <v>2.7340799481578415E-2</v>
          </cell>
          <cell r="O6186">
            <v>2.6631783381043883E-2</v>
          </cell>
          <cell r="P6186">
            <v>1.4556669866457428E-2</v>
          </cell>
          <cell r="Q6186">
            <v>9.6889288210987967E-2</v>
          </cell>
          <cell r="R6186">
            <v>0.20747105262250432</v>
          </cell>
        </row>
        <row r="6187">
          <cell r="A6187">
            <v>34507</v>
          </cell>
          <cell r="B6187">
            <v>451.39999389648438</v>
          </cell>
          <cell r="C6187">
            <v>453.91000366210938</v>
          </cell>
          <cell r="D6187">
            <v>451.39999389648438</v>
          </cell>
          <cell r="E6187">
            <v>453.08999633789063</v>
          </cell>
          <cell r="F6187">
            <v>453.08999633789063</v>
          </cell>
          <cell r="G6187">
            <v>251110000</v>
          </cell>
          <cell r="H6187">
            <v>1</v>
          </cell>
          <cell r="I6187">
            <v>0</v>
          </cell>
          <cell r="J6187">
            <v>6</v>
          </cell>
          <cell r="K6187">
            <v>4</v>
          </cell>
          <cell r="L6187">
            <v>0.6</v>
          </cell>
          <cell r="M6187">
            <v>4.4117093366491389E-5</v>
          </cell>
          <cell r="N6187">
            <v>2.037125308642862E-2</v>
          </cell>
          <cell r="O6187">
            <v>1.8473140402211818E-2</v>
          </cell>
          <cell r="P6187">
            <v>8.8503604097109889E-3</v>
          </cell>
          <cell r="Q6187">
            <v>9.3976952556881876E-2</v>
          </cell>
          <cell r="R6187">
            <v>0.20060028882888514</v>
          </cell>
        </row>
        <row r="6188">
          <cell r="A6188">
            <v>34508</v>
          </cell>
          <cell r="B6188">
            <v>453.08999633789063</v>
          </cell>
          <cell r="C6188">
            <v>454.16000366210938</v>
          </cell>
          <cell r="D6188">
            <v>449.42999267578119</v>
          </cell>
          <cell r="E6188">
            <v>449.6300048828125</v>
          </cell>
          <cell r="F6188">
            <v>449.6300048828125</v>
          </cell>
          <cell r="G6188">
            <v>256480000</v>
          </cell>
          <cell r="H6188">
            <v>0</v>
          </cell>
          <cell r="I6188">
            <v>1</v>
          </cell>
          <cell r="J6188">
            <v>5</v>
          </cell>
          <cell r="K6188">
            <v>5</v>
          </cell>
          <cell r="L6188">
            <v>0.5</v>
          </cell>
          <cell r="M6188">
            <v>1.0275104123426138E-2</v>
          </cell>
          <cell r="N6188">
            <v>3.3093887688146362E-2</v>
          </cell>
          <cell r="O6188">
            <v>2.5887916741439643E-2</v>
          </cell>
          <cell r="P6188">
            <v>2.2195984165583216E-2</v>
          </cell>
          <cell r="Q6188">
            <v>0.10301805222338567</v>
          </cell>
          <cell r="R6188">
            <v>0.22560772488447389</v>
          </cell>
        </row>
        <row r="6189">
          <cell r="A6189">
            <v>34509</v>
          </cell>
          <cell r="B6189">
            <v>449.6300048828125</v>
          </cell>
          <cell r="C6189">
            <v>449.6300048828125</v>
          </cell>
          <cell r="D6189">
            <v>442.510009765625</v>
          </cell>
          <cell r="E6189">
            <v>442.79998779296881</v>
          </cell>
          <cell r="F6189">
            <v>442.79998779296881</v>
          </cell>
          <cell r="G6189">
            <v>261260000</v>
          </cell>
          <cell r="H6189">
            <v>0</v>
          </cell>
          <cell r="I6189">
            <v>1</v>
          </cell>
          <cell r="J6189">
            <v>4</v>
          </cell>
          <cell r="K6189">
            <v>6</v>
          </cell>
          <cell r="L6189">
            <v>0.4</v>
          </cell>
          <cell r="M6189">
            <v>2.3848233626264204E-2</v>
          </cell>
          <cell r="N6189">
            <v>5.9236702144156217E-2</v>
          </cell>
          <cell r="O6189">
            <v>3.8098523260694295E-2</v>
          </cell>
          <cell r="P6189">
            <v>3.8121059955188219E-2</v>
          </cell>
          <cell r="Q6189">
            <v>0.13136859763178621</v>
          </cell>
          <cell r="R6189">
            <v>0.24144091492087671</v>
          </cell>
        </row>
        <row r="6190">
          <cell r="A6190">
            <v>34512</v>
          </cell>
          <cell r="B6190">
            <v>442.77999877929688</v>
          </cell>
          <cell r="C6190">
            <v>447.760009765625</v>
          </cell>
          <cell r="D6190">
            <v>439.82998657226563</v>
          </cell>
          <cell r="E6190">
            <v>447.30999755859381</v>
          </cell>
          <cell r="F6190">
            <v>447.30999755859381</v>
          </cell>
          <cell r="G6190">
            <v>250080000</v>
          </cell>
          <cell r="H6190">
            <v>1</v>
          </cell>
          <cell r="I6190">
            <v>0</v>
          </cell>
          <cell r="J6190">
            <v>4</v>
          </cell>
          <cell r="K6190">
            <v>6</v>
          </cell>
          <cell r="L6190">
            <v>0.4</v>
          </cell>
          <cell r="M6190">
            <v>1.1759204565813475E-2</v>
          </cell>
          <cell r="N6190">
            <v>4.6433098135596929E-2</v>
          </cell>
          <cell r="O6190">
            <v>3.0202789652282069E-2</v>
          </cell>
          <cell r="P6190">
            <v>2.7989513049128334E-2</v>
          </cell>
          <cell r="Q6190">
            <v>0.12494693826090097</v>
          </cell>
          <cell r="R6190">
            <v>0.21644945977657493</v>
          </cell>
        </row>
        <row r="6191">
          <cell r="A6191">
            <v>34513</v>
          </cell>
          <cell r="B6191">
            <v>447.3599853515625</v>
          </cell>
          <cell r="C6191">
            <v>448.47000122070313</v>
          </cell>
          <cell r="D6191">
            <v>443.07998657226563</v>
          </cell>
          <cell r="E6191">
            <v>446.07000732421881</v>
          </cell>
          <cell r="F6191">
            <v>446.07000732421881</v>
          </cell>
          <cell r="G6191">
            <v>267740000</v>
          </cell>
          <cell r="H6191">
            <v>0</v>
          </cell>
          <cell r="I6191">
            <v>1</v>
          </cell>
          <cell r="J6191">
            <v>3</v>
          </cell>
          <cell r="K6191">
            <v>7</v>
          </cell>
          <cell r="L6191">
            <v>0.3</v>
          </cell>
          <cell r="M6191">
            <v>1.8315472405697975E-2</v>
          </cell>
          <cell r="N6191">
            <v>6.2165086227361943E-2</v>
          </cell>
          <cell r="O6191">
            <v>3.5823929442391877E-2</v>
          </cell>
          <cell r="P6191">
            <v>3.676551578722087E-2</v>
          </cell>
          <cell r="Q6191">
            <v>0.12964329729129886</v>
          </cell>
          <cell r="R6191">
            <v>0.21601987080365337</v>
          </cell>
        </row>
        <row r="6192">
          <cell r="A6192">
            <v>34514</v>
          </cell>
          <cell r="B6192">
            <v>446.04998779296881</v>
          </cell>
          <cell r="C6192">
            <v>449.82998657226563</v>
          </cell>
          <cell r="D6192">
            <v>446.04000854492188</v>
          </cell>
          <cell r="E6192">
            <v>447.6300048828125</v>
          </cell>
          <cell r="F6192">
            <v>447.6300048828125</v>
          </cell>
          <cell r="G6192">
            <v>264430000</v>
          </cell>
          <cell r="H6192">
            <v>1</v>
          </cell>
          <cell r="I6192">
            <v>0</v>
          </cell>
          <cell r="J6192">
            <v>4</v>
          </cell>
          <cell r="K6192">
            <v>6</v>
          </cell>
          <cell r="L6192">
            <v>0.4</v>
          </cell>
          <cell r="M6192">
            <v>2.3747301938786158E-2</v>
          </cell>
          <cell r="N6192">
            <v>6.0228293816309675E-2</v>
          </cell>
          <cell r="O6192">
            <v>3.8446912108994091E-2</v>
          </cell>
          <cell r="P6192">
            <v>2.9555615853350981E-2</v>
          </cell>
          <cell r="Q6192">
            <v>0.12396396494667972</v>
          </cell>
          <cell r="R6192">
            <v>0.21692016738546793</v>
          </cell>
        </row>
        <row r="6193">
          <cell r="A6193">
            <v>34515</v>
          </cell>
          <cell r="B6193">
            <v>447.6300048828125</v>
          </cell>
          <cell r="C6193">
            <v>448.6099853515625</v>
          </cell>
          <cell r="D6193">
            <v>443.66000366210938</v>
          </cell>
          <cell r="E6193">
            <v>444.26998901367188</v>
          </cell>
          <cell r="F6193">
            <v>444.26998901367188</v>
          </cell>
          <cell r="G6193">
            <v>293410000</v>
          </cell>
          <cell r="H6193">
            <v>0</v>
          </cell>
          <cell r="I6193">
            <v>1</v>
          </cell>
          <cell r="J6193">
            <v>3</v>
          </cell>
          <cell r="K6193">
            <v>7</v>
          </cell>
          <cell r="L6193">
            <v>0.3</v>
          </cell>
          <cell r="M6193">
            <v>3.7679836959317869E-2</v>
          </cell>
          <cell r="N6193">
            <v>7.1578137387012131E-2</v>
          </cell>
          <cell r="O6193">
            <v>4.0448379735481321E-2</v>
          </cell>
          <cell r="P6193">
            <v>3.8039986566687611E-2</v>
          </cell>
          <cell r="Q6193">
            <v>0.13043872789086342</v>
          </cell>
          <cell r="R6193">
            <v>0.22418801306979708</v>
          </cell>
        </row>
        <row r="6194">
          <cell r="A6194">
            <v>34516</v>
          </cell>
          <cell r="B6194">
            <v>444.26998901367188</v>
          </cell>
          <cell r="C6194">
            <v>446.45001220703119</v>
          </cell>
          <cell r="D6194">
            <v>443.57998657226563</v>
          </cell>
          <cell r="E6194">
            <v>446.20001220703119</v>
          </cell>
          <cell r="F6194">
            <v>446.20001220703119</v>
          </cell>
          <cell r="G6194">
            <v>199030000</v>
          </cell>
          <cell r="H6194">
            <v>1</v>
          </cell>
          <cell r="I6194">
            <v>0</v>
          </cell>
          <cell r="J6194">
            <v>4</v>
          </cell>
          <cell r="K6194">
            <v>6</v>
          </cell>
          <cell r="L6194">
            <v>0.4</v>
          </cell>
          <cell r="M6194">
            <v>3.2182843923589388E-2</v>
          </cell>
          <cell r="N6194">
            <v>6.5643158283361203E-2</v>
          </cell>
          <cell r="O6194">
            <v>3.7001297168020919E-2</v>
          </cell>
          <cell r="P6194">
            <v>2.9291744619174054E-2</v>
          </cell>
          <cell r="Q6194">
            <v>0.12216489860326352</v>
          </cell>
          <cell r="R6194">
            <v>0.22086504952232699</v>
          </cell>
        </row>
        <row r="6195">
          <cell r="A6195">
            <v>34520</v>
          </cell>
          <cell r="B6195">
            <v>446.20001220703119</v>
          </cell>
          <cell r="C6195">
            <v>447.6199951171875</v>
          </cell>
          <cell r="D6195">
            <v>445.1400146484375</v>
          </cell>
          <cell r="E6195">
            <v>446.3699951171875</v>
          </cell>
          <cell r="F6195">
            <v>446.3699951171875</v>
          </cell>
          <cell r="G6195">
            <v>195410000</v>
          </cell>
          <cell r="H6195">
            <v>1</v>
          </cell>
          <cell r="I6195">
            <v>0</v>
          </cell>
          <cell r="J6195">
            <v>5</v>
          </cell>
          <cell r="K6195">
            <v>5</v>
          </cell>
          <cell r="L6195">
            <v>0.5</v>
          </cell>
          <cell r="M6195">
            <v>3.3783671068402965E-2</v>
          </cell>
          <cell r="N6195">
            <v>6.0039918909672529E-2</v>
          </cell>
          <cell r="O6195">
            <v>3.4433307089004384E-2</v>
          </cell>
          <cell r="P6195">
            <v>2.8541323058756118E-2</v>
          </cell>
          <cell r="Q6195">
            <v>0.12429153301794549</v>
          </cell>
          <cell r="R6195">
            <v>0.22564247785480918</v>
          </cell>
        </row>
        <row r="6196">
          <cell r="A6196">
            <v>34521</v>
          </cell>
          <cell r="B6196">
            <v>446.29000854492188</v>
          </cell>
          <cell r="C6196">
            <v>447.27999877929688</v>
          </cell>
          <cell r="D6196">
            <v>444.17999267578119</v>
          </cell>
          <cell r="E6196">
            <v>446.1300048828125</v>
          </cell>
          <cell r="F6196">
            <v>446.1300048828125</v>
          </cell>
          <cell r="G6196">
            <v>236230000</v>
          </cell>
          <cell r="H6196">
            <v>0</v>
          </cell>
          <cell r="I6196">
            <v>1</v>
          </cell>
          <cell r="J6196">
            <v>5</v>
          </cell>
          <cell r="K6196">
            <v>5</v>
          </cell>
          <cell r="L6196">
            <v>0.5</v>
          </cell>
          <cell r="M6196">
            <v>2.7503169209376344E-2</v>
          </cell>
          <cell r="N6196">
            <v>5.5723634544806222E-2</v>
          </cell>
          <cell r="O6196">
            <v>1.896306314860019E-2</v>
          </cell>
          <cell r="P6196">
            <v>3.2681026635039689E-2</v>
          </cell>
          <cell r="Q6196">
            <v>0.13249497837987656</v>
          </cell>
          <cell r="R6196">
            <v>0.22668281392410927</v>
          </cell>
        </row>
        <row r="6197">
          <cell r="A6197">
            <v>34522</v>
          </cell>
          <cell r="B6197">
            <v>446.14999389648438</v>
          </cell>
          <cell r="C6197">
            <v>448.6400146484375</v>
          </cell>
          <cell r="D6197">
            <v>446.14999389648438</v>
          </cell>
          <cell r="E6197">
            <v>448.3800048828125</v>
          </cell>
          <cell r="F6197">
            <v>448.3800048828125</v>
          </cell>
          <cell r="G6197">
            <v>259740000</v>
          </cell>
          <cell r="H6197">
            <v>1</v>
          </cell>
          <cell r="I6197">
            <v>0</v>
          </cell>
          <cell r="J6197">
            <v>5</v>
          </cell>
          <cell r="K6197">
            <v>5</v>
          </cell>
          <cell r="L6197">
            <v>0.5</v>
          </cell>
          <cell r="M6197">
            <v>1.9425468041008198E-2</v>
          </cell>
          <cell r="N6197">
            <v>5.2366252315124262E-2</v>
          </cell>
          <cell r="O6197">
            <v>1.1463455272058276E-2</v>
          </cell>
          <cell r="P6197">
            <v>2.6673784122474231E-2</v>
          </cell>
          <cell r="Q6197">
            <v>0.12754806596773505</v>
          </cell>
          <cell r="R6197">
            <v>0.23553678621142904</v>
          </cell>
        </row>
        <row r="6198">
          <cell r="A6198">
            <v>34523</v>
          </cell>
          <cell r="B6198">
            <v>448.3800048828125</v>
          </cell>
          <cell r="C6198">
            <v>449.75</v>
          </cell>
          <cell r="D6198">
            <v>446.52999877929688</v>
          </cell>
          <cell r="E6198">
            <v>449.54998779296881</v>
          </cell>
          <cell r="F6198">
            <v>449.54998779296881</v>
          </cell>
          <cell r="G6198">
            <v>236520000</v>
          </cell>
          <cell r="H6198">
            <v>1</v>
          </cell>
          <cell r="I6198">
            <v>0</v>
          </cell>
          <cell r="J6198">
            <v>6</v>
          </cell>
          <cell r="K6198">
            <v>4</v>
          </cell>
          <cell r="L6198">
            <v>0.6</v>
          </cell>
          <cell r="M6198">
            <v>1.8551945460867136E-2</v>
          </cell>
          <cell r="N6198">
            <v>4.769214330683047E-2</v>
          </cell>
          <cell r="O6198">
            <v>6.2506898785363862E-3</v>
          </cell>
          <cell r="P6198">
            <v>2.4758102958592598E-2</v>
          </cell>
          <cell r="Q6198">
            <v>0.12574797089157208</v>
          </cell>
          <cell r="R6198">
            <v>0.23761541591546553</v>
          </cell>
        </row>
        <row r="6199">
          <cell r="A6199">
            <v>34526</v>
          </cell>
          <cell r="B6199">
            <v>449.55999755859381</v>
          </cell>
          <cell r="C6199">
            <v>450.239990234375</v>
          </cell>
          <cell r="D6199">
            <v>445.26998901367188</v>
          </cell>
          <cell r="E6199">
            <v>448.05999755859381</v>
          </cell>
          <cell r="F6199">
            <v>448.05999755859381</v>
          </cell>
          <cell r="G6199">
            <v>222970000</v>
          </cell>
          <cell r="H6199">
            <v>0</v>
          </cell>
          <cell r="I6199">
            <v>1</v>
          </cell>
          <cell r="J6199">
            <v>6</v>
          </cell>
          <cell r="K6199">
            <v>4</v>
          </cell>
          <cell r="L6199">
            <v>0.6</v>
          </cell>
          <cell r="M6199">
            <v>2.2006016879137169E-2</v>
          </cell>
          <cell r="N6199">
            <v>5.5974684699595212E-2</v>
          </cell>
          <cell r="O6199">
            <v>1.5712200560821454E-2</v>
          </cell>
          <cell r="P6199">
            <v>2.8500622870270442E-2</v>
          </cell>
          <cell r="Q6199">
            <v>0.13025044901828964</v>
          </cell>
          <cell r="R6199">
            <v>0.24356114243057658</v>
          </cell>
        </row>
        <row r="6200">
          <cell r="A6200">
            <v>34527</v>
          </cell>
          <cell r="B6200">
            <v>448.01998901367188</v>
          </cell>
          <cell r="C6200">
            <v>448.16000366210938</v>
          </cell>
          <cell r="D6200">
            <v>444.64999389648438</v>
          </cell>
          <cell r="E6200">
            <v>447.95001220703119</v>
          </cell>
          <cell r="F6200">
            <v>447.95001220703119</v>
          </cell>
          <cell r="G6200">
            <v>252250000</v>
          </cell>
          <cell r="H6200">
            <v>0</v>
          </cell>
          <cell r="I6200">
            <v>1</v>
          </cell>
          <cell r="J6200">
            <v>5</v>
          </cell>
          <cell r="K6200">
            <v>5</v>
          </cell>
          <cell r="L6200">
            <v>0.5</v>
          </cell>
          <cell r="M6200">
            <v>2.7569986046187989E-2</v>
          </cell>
          <cell r="N6200">
            <v>4.5161245490490609E-2</v>
          </cell>
          <cell r="O6200">
            <v>2.4757218519206425E-2</v>
          </cell>
          <cell r="P6200">
            <v>3.0650697833677798E-2</v>
          </cell>
          <cell r="Q6200">
            <v>0.13184506295157283</v>
          </cell>
          <cell r="R6200">
            <v>0.23848646987081601</v>
          </cell>
        </row>
        <row r="6201">
          <cell r="A6201">
            <v>34528</v>
          </cell>
          <cell r="B6201">
            <v>448.02999877929688</v>
          </cell>
          <cell r="C6201">
            <v>450.05999755859381</v>
          </cell>
          <cell r="D6201">
            <v>447.97000122070313</v>
          </cell>
          <cell r="E6201">
            <v>448.73001098632813</v>
          </cell>
          <cell r="F6201">
            <v>448.73001098632813</v>
          </cell>
          <cell r="G6201">
            <v>265840000</v>
          </cell>
          <cell r="H6201">
            <v>1</v>
          </cell>
          <cell r="I6201">
            <v>0</v>
          </cell>
          <cell r="J6201">
            <v>6</v>
          </cell>
          <cell r="K6201">
            <v>4</v>
          </cell>
          <cell r="L6201">
            <v>0.6</v>
          </cell>
          <cell r="M6201">
            <v>2.2619378352195074E-2</v>
          </cell>
          <cell r="N6201">
            <v>3.8954337888674306E-2</v>
          </cell>
          <cell r="O6201">
            <v>3.8018401134114255E-2</v>
          </cell>
          <cell r="P6201">
            <v>2.8814637664551501E-2</v>
          </cell>
          <cell r="Q6201">
            <v>0.12657942727770743</v>
          </cell>
          <cell r="R6201">
            <v>0.24994986053100576</v>
          </cell>
        </row>
        <row r="6202">
          <cell r="A6202">
            <v>34529</v>
          </cell>
          <cell r="B6202">
            <v>448.73001098632813</v>
          </cell>
          <cell r="C6202">
            <v>454.32998657226563</v>
          </cell>
          <cell r="D6202">
            <v>448.73001098632813</v>
          </cell>
          <cell r="E6202">
            <v>453.41000366210938</v>
          </cell>
          <cell r="F6202">
            <v>453.41000366210938</v>
          </cell>
          <cell r="G6202">
            <v>322330000</v>
          </cell>
          <cell r="H6202">
            <v>1</v>
          </cell>
          <cell r="I6202">
            <v>0</v>
          </cell>
          <cell r="J6202">
            <v>6</v>
          </cell>
          <cell r="K6202">
            <v>4</v>
          </cell>
          <cell r="L6202">
            <v>0.6</v>
          </cell>
          <cell r="M6202">
            <v>1.8812992016941754E-2</v>
          </cell>
          <cell r="N6202">
            <v>3.1097695219850507E-2</v>
          </cell>
          <cell r="O6202">
            <v>2.6598437311015077E-2</v>
          </cell>
          <cell r="P6202">
            <v>1.8151366136291314E-2</v>
          </cell>
          <cell r="Q6202">
            <v>0.11856820390246203</v>
          </cell>
          <cell r="R6202">
            <v>0.23729074230587321</v>
          </cell>
        </row>
        <row r="6203">
          <cell r="A6203">
            <v>34530</v>
          </cell>
          <cell r="B6203">
            <v>453.27999877929688</v>
          </cell>
          <cell r="C6203">
            <v>454.32998657226563</v>
          </cell>
          <cell r="D6203">
            <v>452.79998779296881</v>
          </cell>
          <cell r="E6203">
            <v>454.16000366210938</v>
          </cell>
          <cell r="F6203">
            <v>454.16000366210938</v>
          </cell>
          <cell r="G6203">
            <v>275860000</v>
          </cell>
          <cell r="H6203">
            <v>1</v>
          </cell>
          <cell r="I6203">
            <v>0</v>
          </cell>
          <cell r="J6203">
            <v>7</v>
          </cell>
          <cell r="K6203">
            <v>3</v>
          </cell>
          <cell r="L6203">
            <v>0.7</v>
          </cell>
          <cell r="M6203">
            <v>1.556721698786756E-2</v>
          </cell>
          <cell r="N6203">
            <v>3.2235300362890351E-2</v>
          </cell>
          <cell r="O6203">
            <v>3.0011460218661412E-2</v>
          </cell>
          <cell r="P6203">
            <v>2.6004045850281932E-2</v>
          </cell>
          <cell r="Q6203">
            <v>0.12125684093747346</v>
          </cell>
          <cell r="R6203">
            <v>0.23280343961109851</v>
          </cell>
        </row>
        <row r="6204">
          <cell r="A6204">
            <v>34533</v>
          </cell>
          <cell r="B6204">
            <v>454.41000366210938</v>
          </cell>
          <cell r="C6204">
            <v>455.70999145507813</v>
          </cell>
          <cell r="D6204">
            <v>453.260009765625</v>
          </cell>
          <cell r="E6204">
            <v>455.22000122070313</v>
          </cell>
          <cell r="F6204">
            <v>455.22000122070313</v>
          </cell>
          <cell r="G6204">
            <v>227460000</v>
          </cell>
          <cell r="H6204">
            <v>1</v>
          </cell>
          <cell r="I6204">
            <v>0</v>
          </cell>
          <cell r="J6204">
            <v>7</v>
          </cell>
          <cell r="K6204">
            <v>3</v>
          </cell>
          <cell r="L6204">
            <v>0.7</v>
          </cell>
          <cell r="M6204">
            <v>2.150610368320649E-2</v>
          </cell>
          <cell r="N6204">
            <v>4.3034129180085978E-2</v>
          </cell>
          <cell r="O6204">
            <v>3.0490762368947655E-2</v>
          </cell>
          <cell r="P6204">
            <v>3.1105846896310352E-2</v>
          </cell>
          <cell r="Q6204">
            <v>0.11183604306838624</v>
          </cell>
          <cell r="R6204">
            <v>0.23614948638933586</v>
          </cell>
        </row>
        <row r="6205">
          <cell r="A6205">
            <v>34534</v>
          </cell>
          <cell r="B6205">
            <v>455.22000122070313</v>
          </cell>
          <cell r="C6205">
            <v>455.29998779296881</v>
          </cell>
          <cell r="D6205">
            <v>453.8599853515625</v>
          </cell>
          <cell r="E6205">
            <v>453.8599853515625</v>
          </cell>
          <cell r="F6205">
            <v>453.8599853515625</v>
          </cell>
          <cell r="G6205">
            <v>251530000</v>
          </cell>
          <cell r="H6205">
            <v>0</v>
          </cell>
          <cell r="I6205">
            <v>1</v>
          </cell>
          <cell r="J6205">
            <v>6</v>
          </cell>
          <cell r="K6205">
            <v>4</v>
          </cell>
          <cell r="L6205">
            <v>0.6</v>
          </cell>
          <cell r="M6205">
            <v>2.4919641389868463E-2</v>
          </cell>
          <cell r="N6205">
            <v>3.81836197267309E-2</v>
          </cell>
          <cell r="O6205">
            <v>3.3270185940316166E-2</v>
          </cell>
          <cell r="P6205">
            <v>3.5671799594461762E-2</v>
          </cell>
          <cell r="Q6205">
            <v>0.11349317284652249</v>
          </cell>
          <cell r="R6205">
            <v>0.23046763318442798</v>
          </cell>
        </row>
        <row r="6206">
          <cell r="A6206">
            <v>34535</v>
          </cell>
          <cell r="B6206">
            <v>453.8900146484375</v>
          </cell>
          <cell r="C6206">
            <v>454.16000366210938</v>
          </cell>
          <cell r="D6206">
            <v>450.69000244140619</v>
          </cell>
          <cell r="E6206">
            <v>451.60000610351563</v>
          </cell>
          <cell r="F6206">
            <v>451.60000610351563</v>
          </cell>
          <cell r="G6206">
            <v>267840000</v>
          </cell>
          <cell r="H6206">
            <v>0</v>
          </cell>
          <cell r="I6206">
            <v>1</v>
          </cell>
          <cell r="J6206">
            <v>6</v>
          </cell>
          <cell r="K6206">
            <v>4</v>
          </cell>
          <cell r="L6206">
            <v>0.6</v>
          </cell>
          <cell r="M6206">
            <v>2.5620033586905455E-2</v>
          </cell>
          <cell r="N6206">
            <v>4.2626217315833159E-2</v>
          </cell>
          <cell r="O6206">
            <v>3.5562438754512593E-2</v>
          </cell>
          <cell r="P6206">
            <v>4.0101827074402907E-2</v>
          </cell>
          <cell r="Q6206">
            <v>0.1180691023108551</v>
          </cell>
          <cell r="R6206">
            <v>0.22006194203295593</v>
          </cell>
        </row>
        <row r="6207">
          <cell r="A6207">
            <v>34536</v>
          </cell>
          <cell r="B6207">
            <v>451.60000610351563</v>
          </cell>
          <cell r="C6207">
            <v>453.22000122070313</v>
          </cell>
          <cell r="D6207">
            <v>451</v>
          </cell>
          <cell r="E6207">
            <v>452.6099853515625</v>
          </cell>
          <cell r="F6207">
            <v>452.6099853515625</v>
          </cell>
          <cell r="G6207">
            <v>292120000</v>
          </cell>
          <cell r="H6207">
            <v>1</v>
          </cell>
          <cell r="I6207">
            <v>0</v>
          </cell>
          <cell r="J6207">
            <v>6</v>
          </cell>
          <cell r="K6207">
            <v>4</v>
          </cell>
          <cell r="L6207">
            <v>0.6</v>
          </cell>
          <cell r="M6207">
            <v>2.4458159745680552E-2</v>
          </cell>
          <cell r="N6207">
            <v>2.3751133090115006E-2</v>
          </cell>
          <cell r="O6207">
            <v>3.9040264244301293E-2</v>
          </cell>
          <cell r="P6207">
            <v>3.1682966173028904E-2</v>
          </cell>
          <cell r="Q6207">
            <v>0.11639165042379784</v>
          </cell>
          <cell r="R6207">
            <v>0.22299550593737871</v>
          </cell>
        </row>
        <row r="6208">
          <cell r="A6208">
            <v>34537</v>
          </cell>
          <cell r="B6208">
            <v>452.6099853515625</v>
          </cell>
          <cell r="C6208">
            <v>454.02999877929688</v>
          </cell>
          <cell r="D6208">
            <v>452.32998657226563</v>
          </cell>
          <cell r="E6208">
            <v>453.1099853515625</v>
          </cell>
          <cell r="F6208">
            <v>453.1099853515625</v>
          </cell>
          <cell r="G6208">
            <v>261600000</v>
          </cell>
          <cell r="H6208">
            <v>1</v>
          </cell>
          <cell r="I6208">
            <v>0</v>
          </cell>
          <cell r="J6208">
            <v>6</v>
          </cell>
          <cell r="K6208">
            <v>4</v>
          </cell>
          <cell r="L6208">
            <v>0.6</v>
          </cell>
          <cell r="M6208">
            <v>2.0326239258466883E-2</v>
          </cell>
          <cell r="N6208">
            <v>1.8428210309770598E-2</v>
          </cell>
          <cell r="O6208">
            <v>3.0323809221049158E-2</v>
          </cell>
          <cell r="P6208">
            <v>2.5755365816270359E-2</v>
          </cell>
          <cell r="Q6208">
            <v>0.12222199173086823</v>
          </cell>
          <cell r="R6208">
            <v>0.22182254422762382</v>
          </cell>
        </row>
        <row r="6209">
          <cell r="A6209">
            <v>34540</v>
          </cell>
          <cell r="B6209">
            <v>453.10000610351563</v>
          </cell>
          <cell r="C6209">
            <v>454.32000732421881</v>
          </cell>
          <cell r="D6209">
            <v>452.760009765625</v>
          </cell>
          <cell r="E6209">
            <v>454.25</v>
          </cell>
          <cell r="F6209">
            <v>454.25</v>
          </cell>
          <cell r="G6209">
            <v>213470000</v>
          </cell>
          <cell r="H6209">
            <v>1</v>
          </cell>
          <cell r="I6209">
            <v>0</v>
          </cell>
          <cell r="J6209">
            <v>7</v>
          </cell>
          <cell r="K6209">
            <v>3</v>
          </cell>
          <cell r="L6209">
            <v>0.7</v>
          </cell>
          <cell r="M6209">
            <v>2.2586702841221884E-2</v>
          </cell>
          <cell r="N6209">
            <v>1.5454020943691527E-2</v>
          </cell>
          <cell r="O6209">
            <v>2.342325734383599E-2</v>
          </cell>
          <cell r="P6209">
            <v>2.5470571985071633E-2</v>
          </cell>
          <cell r="Q6209">
            <v>0.12909194198885521</v>
          </cell>
          <cell r="R6209">
            <v>0.22538250937328019</v>
          </cell>
        </row>
        <row r="6210">
          <cell r="A6210">
            <v>34541</v>
          </cell>
          <cell r="B6210">
            <v>454.25</v>
          </cell>
          <cell r="C6210">
            <v>454.25</v>
          </cell>
          <cell r="D6210">
            <v>452.77999877929688</v>
          </cell>
          <cell r="E6210">
            <v>453.3599853515625</v>
          </cell>
          <cell r="F6210">
            <v>453.3599853515625</v>
          </cell>
          <cell r="G6210">
            <v>232670000</v>
          </cell>
          <cell r="H6210">
            <v>0</v>
          </cell>
          <cell r="I6210">
            <v>1</v>
          </cell>
          <cell r="J6210">
            <v>7</v>
          </cell>
          <cell r="K6210">
            <v>3</v>
          </cell>
          <cell r="L6210">
            <v>0.7</v>
          </cell>
          <cell r="M6210">
            <v>3.4564174020746297E-2</v>
          </cell>
          <cell r="N6210">
            <v>1.3918361302395654E-2</v>
          </cell>
          <cell r="O6210">
            <v>1.6476975167780683E-2</v>
          </cell>
          <cell r="P6210">
            <v>2.7571908425722214E-2</v>
          </cell>
          <cell r="Q6210">
            <v>0.1295658905335999</v>
          </cell>
          <cell r="R6210">
            <v>0.23764777156243055</v>
          </cell>
        </row>
        <row r="6211">
          <cell r="A6211">
            <v>34542</v>
          </cell>
          <cell r="B6211">
            <v>453.3599853515625</v>
          </cell>
          <cell r="C6211">
            <v>453.3800048828125</v>
          </cell>
          <cell r="D6211">
            <v>451.3599853515625</v>
          </cell>
          <cell r="E6211">
            <v>452.57000732421881</v>
          </cell>
          <cell r="F6211">
            <v>452.57000732421881</v>
          </cell>
          <cell r="G6211">
            <v>251680000</v>
          </cell>
          <cell r="H6211">
            <v>0</v>
          </cell>
          <cell r="I6211">
            <v>1</v>
          </cell>
          <cell r="J6211">
            <v>6</v>
          </cell>
          <cell r="K6211">
            <v>4</v>
          </cell>
          <cell r="L6211">
            <v>0.6</v>
          </cell>
          <cell r="M6211">
            <v>3.4270895103606591E-2</v>
          </cell>
          <cell r="N6211">
            <v>1.8229223913394987E-2</v>
          </cell>
          <cell r="O6211">
            <v>1.9798023090511929E-2</v>
          </cell>
          <cell r="P6211">
            <v>3.2856784313005871E-2</v>
          </cell>
          <cell r="Q6211">
            <v>0.13277496265293665</v>
          </cell>
          <cell r="R6211">
            <v>0.24093505151177208</v>
          </cell>
        </row>
        <row r="6212">
          <cell r="A6212">
            <v>34543</v>
          </cell>
          <cell r="B6212">
            <v>452.57000732421881</v>
          </cell>
          <cell r="C6212">
            <v>454.92999267578119</v>
          </cell>
          <cell r="D6212">
            <v>452.29998779296881</v>
          </cell>
          <cell r="E6212">
            <v>454.239990234375</v>
          </cell>
          <cell r="F6212">
            <v>454.239990234375</v>
          </cell>
          <cell r="G6212">
            <v>245990000</v>
          </cell>
          <cell r="H6212">
            <v>1</v>
          </cell>
          <cell r="I6212">
            <v>0</v>
          </cell>
          <cell r="J6212">
            <v>6</v>
          </cell>
          <cell r="K6212">
            <v>4</v>
          </cell>
          <cell r="L6212">
            <v>0.6</v>
          </cell>
          <cell r="M6212">
            <v>4.3060932500684101E-2</v>
          </cell>
          <cell r="N6212">
            <v>1.7193549063269531E-2</v>
          </cell>
          <cell r="O6212">
            <v>1.8448408469031286E-2</v>
          </cell>
          <cell r="P6212">
            <v>3.0996868159007596E-2</v>
          </cell>
          <cell r="Q6212">
            <v>0.13056974029959689</v>
          </cell>
          <cell r="R6212">
            <v>0.24432014541803659</v>
          </cell>
        </row>
        <row r="6213">
          <cell r="A6213">
            <v>34544</v>
          </cell>
          <cell r="B6213">
            <v>454.25</v>
          </cell>
          <cell r="C6213">
            <v>459.32998657226563</v>
          </cell>
          <cell r="D6213">
            <v>454.25</v>
          </cell>
          <cell r="E6213">
            <v>458.260009765625</v>
          </cell>
          <cell r="F6213">
            <v>458.260009765625</v>
          </cell>
          <cell r="G6213">
            <v>269560000</v>
          </cell>
          <cell r="H6213">
            <v>1</v>
          </cell>
          <cell r="I6213">
            <v>0</v>
          </cell>
          <cell r="J6213">
            <v>6</v>
          </cell>
          <cell r="K6213">
            <v>4</v>
          </cell>
          <cell r="L6213">
            <v>0.6</v>
          </cell>
          <cell r="M6213">
            <v>3.5634762414938903E-2</v>
          </cell>
          <cell r="N6213">
            <v>1.4358631414578271E-2</v>
          </cell>
          <cell r="O6213">
            <v>1.6562641679714663E-2</v>
          </cell>
          <cell r="P6213">
            <v>2.6469699786844547E-2</v>
          </cell>
          <cell r="Q6213">
            <v>0.12318336971166732</v>
          </cell>
          <cell r="R6213">
            <v>0.22840741212328175</v>
          </cell>
        </row>
        <row r="6214">
          <cell r="A6214">
            <v>34547</v>
          </cell>
          <cell r="B6214">
            <v>458.27999877929688</v>
          </cell>
          <cell r="C6214">
            <v>461.010009765625</v>
          </cell>
          <cell r="D6214">
            <v>458.07998657226563</v>
          </cell>
          <cell r="E6214">
            <v>461.010009765625</v>
          </cell>
          <cell r="F6214">
            <v>461.010009765625</v>
          </cell>
          <cell r="G6214">
            <v>258180000</v>
          </cell>
          <cell r="H6214">
            <v>1</v>
          </cell>
          <cell r="I6214">
            <v>0</v>
          </cell>
          <cell r="J6214">
            <v>6</v>
          </cell>
          <cell r="K6214">
            <v>4</v>
          </cell>
          <cell r="L6214">
            <v>0.6</v>
          </cell>
          <cell r="M6214">
            <v>3.2667398190009411E-2</v>
          </cell>
          <cell r="N6214">
            <v>2.6680125001523614E-3</v>
          </cell>
          <cell r="O6214">
            <v>2.7678312786600934E-2</v>
          </cell>
          <cell r="P6214">
            <v>1.6268627233957389E-2</v>
          </cell>
          <cell r="Q6214">
            <v>0.11550725336109724</v>
          </cell>
          <cell r="R6214">
            <v>0.21919261111996691</v>
          </cell>
        </row>
        <row r="6215">
          <cell r="A6215">
            <v>34548</v>
          </cell>
          <cell r="B6215">
            <v>461.010009765625</v>
          </cell>
          <cell r="C6215">
            <v>462.76998901367188</v>
          </cell>
          <cell r="D6215">
            <v>459.70001220703119</v>
          </cell>
          <cell r="E6215">
            <v>460.55999755859381</v>
          </cell>
          <cell r="F6215">
            <v>460.55999755859381</v>
          </cell>
          <cell r="G6215">
            <v>294740000</v>
          </cell>
          <cell r="H6215">
            <v>0</v>
          </cell>
          <cell r="I6215">
            <v>1</v>
          </cell>
          <cell r="J6215">
            <v>6</v>
          </cell>
          <cell r="K6215">
            <v>4</v>
          </cell>
          <cell r="L6215">
            <v>0.6</v>
          </cell>
          <cell r="M6215">
            <v>3.2417041764209564E-2</v>
          </cell>
          <cell r="N6215">
            <v>4.6682167532599017E-3</v>
          </cell>
          <cell r="O6215">
            <v>2.5599289142391957E-2</v>
          </cell>
          <cell r="P6215">
            <v>2.1408754389022233E-2</v>
          </cell>
          <cell r="Q6215">
            <v>0.11789992200974964</v>
          </cell>
          <cell r="R6215">
            <v>0.21512944592466132</v>
          </cell>
        </row>
        <row r="6216">
          <cell r="A6216">
            <v>34549</v>
          </cell>
          <cell r="B6216">
            <v>460.64999389648438</v>
          </cell>
          <cell r="C6216">
            <v>461.45999145507813</v>
          </cell>
          <cell r="D6216">
            <v>459.510009765625</v>
          </cell>
          <cell r="E6216">
            <v>461.45001220703119</v>
          </cell>
          <cell r="F6216">
            <v>461.45001220703119</v>
          </cell>
          <cell r="G6216">
            <v>283840000</v>
          </cell>
          <cell r="H6216">
            <v>1</v>
          </cell>
          <cell r="I6216">
            <v>0</v>
          </cell>
          <cell r="J6216">
            <v>7</v>
          </cell>
          <cell r="K6216">
            <v>3</v>
          </cell>
          <cell r="L6216">
            <v>0.7</v>
          </cell>
          <cell r="M6216">
            <v>2.5398203295408983E-2</v>
          </cell>
          <cell r="N6216">
            <v>6.2840615380399534E-4</v>
          </cell>
          <cell r="O6216">
            <v>1.5104563953453942E-2</v>
          </cell>
          <cell r="P6216">
            <v>1.939534392175446E-2</v>
          </cell>
          <cell r="Q6216">
            <v>0.12792277971646215</v>
          </cell>
          <cell r="R6216">
            <v>0.21096537655363878</v>
          </cell>
        </row>
        <row r="6217">
          <cell r="A6217">
            <v>34550</v>
          </cell>
          <cell r="B6217">
            <v>461.45001220703119</v>
          </cell>
          <cell r="C6217">
            <v>461.489990234375</v>
          </cell>
          <cell r="D6217">
            <v>458.39999389648438</v>
          </cell>
          <cell r="E6217">
            <v>458.39999389648438</v>
          </cell>
          <cell r="F6217">
            <v>458.39999389648438</v>
          </cell>
          <cell r="G6217">
            <v>289150000</v>
          </cell>
          <cell r="H6217">
            <v>0</v>
          </cell>
          <cell r="I6217">
            <v>1</v>
          </cell>
          <cell r="J6217">
            <v>6</v>
          </cell>
          <cell r="K6217">
            <v>4</v>
          </cell>
          <cell r="L6217">
            <v>0.6</v>
          </cell>
          <cell r="M6217">
            <v>2.7465088362836454E-2</v>
          </cell>
          <cell r="N6217">
            <v>-8.3115131093438599E-3</v>
          </cell>
          <cell r="O6217">
            <v>1.7692006930899007E-2</v>
          </cell>
          <cell r="P6217">
            <v>3.1391829930274895E-2</v>
          </cell>
          <cell r="Q6217">
            <v>0.13555843140977841</v>
          </cell>
          <cell r="R6217">
            <v>0.21891362879506637</v>
          </cell>
        </row>
        <row r="6218">
          <cell r="A6218">
            <v>34551</v>
          </cell>
          <cell r="B6218">
            <v>458.33999633789063</v>
          </cell>
          <cell r="C6218">
            <v>458.33999633789063</v>
          </cell>
          <cell r="D6218">
            <v>456.07998657226563</v>
          </cell>
          <cell r="E6218">
            <v>457.08999633789063</v>
          </cell>
          <cell r="F6218">
            <v>457.08999633789063</v>
          </cell>
          <cell r="G6218">
            <v>230270000</v>
          </cell>
          <cell r="H6218">
            <v>0</v>
          </cell>
          <cell r="I6218">
            <v>1</v>
          </cell>
          <cell r="J6218">
            <v>5</v>
          </cell>
          <cell r="K6218">
            <v>5</v>
          </cell>
          <cell r="L6218">
            <v>0.5</v>
          </cell>
          <cell r="M6218">
            <v>3.2313087426996789E-2</v>
          </cell>
          <cell r="N6218">
            <v>-7.8102941495568068E-3</v>
          </cell>
          <cell r="O6218">
            <v>2.3671503228918533E-2</v>
          </cell>
          <cell r="P6218">
            <v>4.7167948831363438E-2</v>
          </cell>
          <cell r="Q6218">
            <v>0.13789406743590993</v>
          </cell>
          <cell r="R6218">
            <v>0.2228226540058118</v>
          </cell>
        </row>
        <row r="6219">
          <cell r="A6219">
            <v>34554</v>
          </cell>
          <cell r="B6219">
            <v>457.07998657226563</v>
          </cell>
          <cell r="C6219">
            <v>458.29998779296881</v>
          </cell>
          <cell r="D6219">
            <v>457.010009765625</v>
          </cell>
          <cell r="E6219">
            <v>457.8900146484375</v>
          </cell>
          <cell r="F6219">
            <v>457.8900146484375</v>
          </cell>
          <cell r="G6219">
            <v>217680000</v>
          </cell>
          <cell r="H6219">
            <v>1</v>
          </cell>
          <cell r="I6219">
            <v>0</v>
          </cell>
          <cell r="J6219">
            <v>5</v>
          </cell>
          <cell r="K6219">
            <v>5</v>
          </cell>
          <cell r="L6219">
            <v>0.5</v>
          </cell>
          <cell r="M6219">
            <v>2.86094371286858E-2</v>
          </cell>
          <cell r="N6219">
            <v>-1.2077200026126111E-2</v>
          </cell>
          <cell r="O6219">
            <v>9.5874205385979572E-3</v>
          </cell>
          <cell r="P6219">
            <v>5.0776385717542061E-2</v>
          </cell>
          <cell r="Q6219">
            <v>0.14429230865614429</v>
          </cell>
          <cell r="R6219">
            <v>0.22306670025739561</v>
          </cell>
        </row>
        <row r="6220">
          <cell r="A6220">
            <v>34555</v>
          </cell>
          <cell r="B6220">
            <v>457.8900146484375</v>
          </cell>
          <cell r="C6220">
            <v>458.16000366210938</v>
          </cell>
          <cell r="D6220">
            <v>456.66000366210938</v>
          </cell>
          <cell r="E6220">
            <v>457.92001342773438</v>
          </cell>
          <cell r="F6220">
            <v>457.92001342773438</v>
          </cell>
          <cell r="G6220">
            <v>259140000</v>
          </cell>
          <cell r="H6220">
            <v>1</v>
          </cell>
          <cell r="I6220">
            <v>0</v>
          </cell>
          <cell r="J6220">
            <v>6</v>
          </cell>
          <cell r="K6220">
            <v>4</v>
          </cell>
          <cell r="L6220">
            <v>0.6</v>
          </cell>
          <cell r="M6220">
            <v>3.3237248371772665E-2</v>
          </cell>
          <cell r="N6220">
            <v>-6.1582967363880137E-3</v>
          </cell>
          <cell r="O6220">
            <v>1.1246492281336229E-2</v>
          </cell>
          <cell r="P6220">
            <v>4.9986861154020623E-2</v>
          </cell>
          <cell r="Q6220">
            <v>0.1433437766554797</v>
          </cell>
          <cell r="R6220">
            <v>0.22377270749463363</v>
          </cell>
        </row>
        <row r="6221">
          <cell r="A6221">
            <v>34556</v>
          </cell>
          <cell r="B6221">
            <v>457.98001098632813</v>
          </cell>
          <cell r="C6221">
            <v>460.48001098632813</v>
          </cell>
          <cell r="D6221">
            <v>457.98001098632813</v>
          </cell>
          <cell r="E6221">
            <v>460.29998779296881</v>
          </cell>
          <cell r="F6221">
            <v>460.29998779296881</v>
          </cell>
          <cell r="G6221">
            <v>279500000</v>
          </cell>
          <cell r="H6221">
            <v>1</v>
          </cell>
          <cell r="I6221">
            <v>0</v>
          </cell>
          <cell r="J6221">
            <v>7</v>
          </cell>
          <cell r="K6221">
            <v>3</v>
          </cell>
          <cell r="L6221">
            <v>0.7</v>
          </cell>
          <cell r="M6221">
            <v>1.7119281103167516E-2</v>
          </cell>
          <cell r="N6221">
            <v>-2.7373001986992218E-3</v>
          </cell>
          <cell r="O6221">
            <v>1.16228682281041E-2</v>
          </cell>
          <cell r="P6221">
            <v>4.5383478606202399E-2</v>
          </cell>
          <cell r="Q6221">
            <v>0.13917010483912118</v>
          </cell>
          <cell r="R6221">
            <v>0.21596792703891965</v>
          </cell>
        </row>
        <row r="6222">
          <cell r="A6222">
            <v>34557</v>
          </cell>
          <cell r="B6222">
            <v>460.30999755859381</v>
          </cell>
          <cell r="C6222">
            <v>461.41000366210938</v>
          </cell>
          <cell r="D6222">
            <v>456.8800048828125</v>
          </cell>
          <cell r="E6222">
            <v>458.8800048828125</v>
          </cell>
          <cell r="F6222">
            <v>458.8800048828125</v>
          </cell>
          <cell r="G6222">
            <v>275690000</v>
          </cell>
          <cell r="H6222">
            <v>0</v>
          </cell>
          <cell r="I6222">
            <v>1</v>
          </cell>
          <cell r="J6222">
            <v>6</v>
          </cell>
          <cell r="K6222">
            <v>4</v>
          </cell>
          <cell r="L6222">
            <v>0.6</v>
          </cell>
          <cell r="M6222">
            <v>1.5973645602922915E-2</v>
          </cell>
          <cell r="N6222">
            <v>1.5058410888646234E-2</v>
          </cell>
          <cell r="O6222">
            <v>1.4208483578047604E-2</v>
          </cell>
          <cell r="P6222">
            <v>4.6439150391910822E-2</v>
          </cell>
          <cell r="Q6222">
            <v>0.14271702740915826</v>
          </cell>
          <cell r="R6222">
            <v>0.21480562734345177</v>
          </cell>
        </row>
        <row r="6223">
          <cell r="A6223">
            <v>34558</v>
          </cell>
          <cell r="B6223">
            <v>458.8800048828125</v>
          </cell>
          <cell r="C6223">
            <v>462.26998901367188</v>
          </cell>
          <cell r="D6223">
            <v>458.8800048828125</v>
          </cell>
          <cell r="E6223">
            <v>461.94000244140619</v>
          </cell>
          <cell r="F6223">
            <v>461.94000244140619</v>
          </cell>
          <cell r="G6223">
            <v>249280000</v>
          </cell>
          <cell r="H6223">
            <v>1</v>
          </cell>
          <cell r="I6223">
            <v>0</v>
          </cell>
          <cell r="J6223">
            <v>6</v>
          </cell>
          <cell r="K6223">
            <v>4</v>
          </cell>
          <cell r="L6223">
            <v>0.6</v>
          </cell>
          <cell r="M6223">
            <v>1.2057858801534094E-2</v>
          </cell>
          <cell r="N6223">
            <v>7.6416823843798998E-3</v>
          </cell>
          <cell r="O6223">
            <v>5.2604075484663504E-3</v>
          </cell>
          <cell r="P6223">
            <v>4.2256546110980953E-2</v>
          </cell>
          <cell r="Q6223">
            <v>0.13770183360474619</v>
          </cell>
          <cell r="R6223">
            <v>0.20169282248288134</v>
          </cell>
        </row>
        <row r="6224">
          <cell r="A6224">
            <v>34561</v>
          </cell>
          <cell r="B6224">
            <v>461.97000122070313</v>
          </cell>
          <cell r="C6224">
            <v>463.33999633789063</v>
          </cell>
          <cell r="D6224">
            <v>461.20999145507813</v>
          </cell>
          <cell r="E6224">
            <v>461.23001098632813</v>
          </cell>
          <cell r="F6224">
            <v>461.23001098632813</v>
          </cell>
          <cell r="G6224">
            <v>223210000</v>
          </cell>
          <cell r="H6224">
            <v>0</v>
          </cell>
          <cell r="I6224">
            <v>1</v>
          </cell>
          <cell r="J6224">
            <v>5</v>
          </cell>
          <cell r="K6224">
            <v>5</v>
          </cell>
          <cell r="L6224">
            <v>0.5</v>
          </cell>
          <cell r="M6224">
            <v>1.6412585101417188E-2</v>
          </cell>
          <cell r="N6224">
            <v>1.4222833298651594E-2</v>
          </cell>
          <cell r="O6224">
            <v>2.4282789291885098E-3</v>
          </cell>
          <cell r="P6224">
            <v>4.4272884295817327E-2</v>
          </cell>
          <cell r="Q6224">
            <v>0.1442013261578905</v>
          </cell>
          <cell r="R6224">
            <v>0.21358102660619571</v>
          </cell>
        </row>
        <row r="6225">
          <cell r="A6225">
            <v>34562</v>
          </cell>
          <cell r="B6225">
            <v>461.22000122070313</v>
          </cell>
          <cell r="C6225">
            <v>465.20001220703119</v>
          </cell>
          <cell r="D6225">
            <v>459.8900146484375</v>
          </cell>
          <cell r="E6225">
            <v>465.010009765625</v>
          </cell>
          <cell r="F6225">
            <v>465.010009765625</v>
          </cell>
          <cell r="G6225">
            <v>306640000</v>
          </cell>
          <cell r="H6225">
            <v>1</v>
          </cell>
          <cell r="I6225">
            <v>0</v>
          </cell>
          <cell r="J6225">
            <v>6</v>
          </cell>
          <cell r="K6225">
            <v>4</v>
          </cell>
          <cell r="L6225">
            <v>0.6</v>
          </cell>
          <cell r="M6225">
            <v>2.1074788901658703E-2</v>
          </cell>
          <cell r="N6225">
            <v>8.7955017139353942E-3</v>
          </cell>
          <cell r="O6225">
            <v>2.2150034572718802E-3</v>
          </cell>
          <cell r="P6225">
            <v>3.7719570888773646E-2</v>
          </cell>
          <cell r="Q6225">
            <v>0.13586802724445723</v>
          </cell>
          <cell r="R6225">
            <v>0.20119996471850143</v>
          </cell>
        </row>
        <row r="6226">
          <cell r="A6226">
            <v>34563</v>
          </cell>
          <cell r="B6226">
            <v>465.1099853515625</v>
          </cell>
          <cell r="C6226">
            <v>465.91000366210938</v>
          </cell>
          <cell r="D6226">
            <v>464.57000732421881</v>
          </cell>
          <cell r="E6226">
            <v>465.17001342773438</v>
          </cell>
          <cell r="F6226">
            <v>465.17001342773438</v>
          </cell>
          <cell r="G6226">
            <v>309250000</v>
          </cell>
          <cell r="H6226">
            <v>1</v>
          </cell>
          <cell r="I6226">
            <v>0</v>
          </cell>
          <cell r="J6226">
            <v>6</v>
          </cell>
          <cell r="K6226">
            <v>4</v>
          </cell>
          <cell r="L6226">
            <v>0.6</v>
          </cell>
          <cell r="M6226">
            <v>1.2941481264692634E-2</v>
          </cell>
          <cell r="N6226">
            <v>8.1475114859967945E-3</v>
          </cell>
          <cell r="O6226">
            <v>-3.0099672032979363E-4</v>
          </cell>
          <cell r="P6226">
            <v>4.1640678801400544E-2</v>
          </cell>
          <cell r="Q6226">
            <v>0.13306961349541235</v>
          </cell>
          <cell r="R6226">
            <v>0.20379636377854804</v>
          </cell>
        </row>
        <row r="6227">
          <cell r="A6227">
            <v>34564</v>
          </cell>
          <cell r="B6227">
            <v>465.10000610351563</v>
          </cell>
          <cell r="C6227">
            <v>465.10000610351563</v>
          </cell>
          <cell r="D6227">
            <v>462.29998779296881</v>
          </cell>
          <cell r="E6227">
            <v>463.17001342773438</v>
          </cell>
          <cell r="F6227">
            <v>463.17001342773438</v>
          </cell>
          <cell r="G6227">
            <v>287330000</v>
          </cell>
          <cell r="H6227">
            <v>0</v>
          </cell>
          <cell r="I6227">
            <v>1</v>
          </cell>
          <cell r="J6227">
            <v>6</v>
          </cell>
          <cell r="K6227">
            <v>4</v>
          </cell>
          <cell r="L6227">
            <v>0.6</v>
          </cell>
          <cell r="M6227">
            <v>1.6581368510764971E-2</v>
          </cell>
          <cell r="N6227">
            <v>9.6940434488546057E-3</v>
          </cell>
          <cell r="O6227">
            <v>5.2895947890101436E-3</v>
          </cell>
          <cell r="P6227">
            <v>4.7606682543599232E-2</v>
          </cell>
          <cell r="Q6227">
            <v>0.12179113938020669</v>
          </cell>
          <cell r="R6227">
            <v>0.20698655314517111</v>
          </cell>
        </row>
        <row r="6228">
          <cell r="A6228">
            <v>34565</v>
          </cell>
          <cell r="B6228">
            <v>463.25</v>
          </cell>
          <cell r="C6228">
            <v>464.3699951171875</v>
          </cell>
          <cell r="D6228">
            <v>461.80999755859381</v>
          </cell>
          <cell r="E6228">
            <v>463.67999267578119</v>
          </cell>
          <cell r="F6228">
            <v>463.67999267578119</v>
          </cell>
          <cell r="G6228">
            <v>276630000</v>
          </cell>
          <cell r="H6228">
            <v>1</v>
          </cell>
          <cell r="I6228">
            <v>0</v>
          </cell>
          <cell r="J6228">
            <v>7</v>
          </cell>
          <cell r="K6228">
            <v>3</v>
          </cell>
          <cell r="L6228">
            <v>0.7</v>
          </cell>
          <cell r="M6228">
            <v>-6.9014693166291607E-4</v>
          </cell>
          <cell r="N6228">
            <v>1.4233967839390127E-2</v>
          </cell>
          <cell r="O6228">
            <v>-2.3720098623980501E-4</v>
          </cell>
          <cell r="P6228">
            <v>3.9445326159912364E-2</v>
          </cell>
          <cell r="Q6228">
            <v>0.11971620652702897</v>
          </cell>
          <cell r="R6228">
            <v>0.20602577382214649</v>
          </cell>
        </row>
        <row r="6229">
          <cell r="A6229">
            <v>34568</v>
          </cell>
          <cell r="B6229">
            <v>463.6099853515625</v>
          </cell>
          <cell r="C6229">
            <v>463.6099853515625</v>
          </cell>
          <cell r="D6229">
            <v>461.45999145507813</v>
          </cell>
          <cell r="E6229">
            <v>462.32000732421881</v>
          </cell>
          <cell r="F6229">
            <v>462.32000732421881</v>
          </cell>
          <cell r="G6229">
            <v>235870000</v>
          </cell>
          <cell r="H6229">
            <v>0</v>
          </cell>
          <cell r="I6229">
            <v>1</v>
          </cell>
          <cell r="J6229">
            <v>6</v>
          </cell>
          <cell r="K6229">
            <v>4</v>
          </cell>
          <cell r="L6229">
            <v>0.6</v>
          </cell>
          <cell r="M6229">
            <v>-1.8602177182818203E-3</v>
          </cell>
          <cell r="N6229">
            <v>9.7984052334554317E-3</v>
          </cell>
          <cell r="O6229">
            <v>-1.8385665557397735E-3</v>
          </cell>
          <cell r="P6229">
            <v>4.4125267289542247E-2</v>
          </cell>
          <cell r="Q6229">
            <v>0.13265706895274776</v>
          </cell>
          <cell r="R6229">
            <v>0.20719410042786124</v>
          </cell>
        </row>
        <row r="6230">
          <cell r="A6230">
            <v>34569</v>
          </cell>
          <cell r="B6230">
            <v>462.3900146484375</v>
          </cell>
          <cell r="C6230">
            <v>466.57998657226563</v>
          </cell>
          <cell r="D6230">
            <v>462.3900146484375</v>
          </cell>
          <cell r="E6230">
            <v>464.510009765625</v>
          </cell>
          <cell r="F6230">
            <v>464.510009765625</v>
          </cell>
          <cell r="G6230">
            <v>307240000</v>
          </cell>
          <cell r="H6230">
            <v>1</v>
          </cell>
          <cell r="I6230">
            <v>0</v>
          </cell>
          <cell r="J6230">
            <v>6</v>
          </cell>
          <cell r="K6230">
            <v>4</v>
          </cell>
          <cell r="L6230">
            <v>0.6</v>
          </cell>
          <cell r="M6230">
            <v>-6.975136560755546E-3</v>
          </cell>
          <cell r="N6230">
            <v>8.180768440366748E-4</v>
          </cell>
          <cell r="O6230">
            <v>-1.3368973417364094E-2</v>
          </cell>
          <cell r="P6230">
            <v>4.4261688933178611E-2</v>
          </cell>
          <cell r="Q6230">
            <v>0.13795185408851829</v>
          </cell>
          <cell r="R6230">
            <v>0.20453813215685845</v>
          </cell>
        </row>
        <row r="6231">
          <cell r="A6231">
            <v>34570</v>
          </cell>
          <cell r="B6231">
            <v>464.510009765625</v>
          </cell>
          <cell r="C6231">
            <v>469.04998779296881</v>
          </cell>
          <cell r="D6231">
            <v>464.510009765625</v>
          </cell>
          <cell r="E6231">
            <v>469.02999877929688</v>
          </cell>
          <cell r="F6231">
            <v>469.02999877929688</v>
          </cell>
          <cell r="G6231">
            <v>310510000</v>
          </cell>
          <cell r="H6231">
            <v>1</v>
          </cell>
          <cell r="I6231">
            <v>0</v>
          </cell>
          <cell r="J6231">
            <v>6</v>
          </cell>
          <cell r="K6231">
            <v>4</v>
          </cell>
          <cell r="L6231">
            <v>0.6</v>
          </cell>
          <cell r="M6231">
            <v>-1.9956048389064507E-2</v>
          </cell>
          <cell r="N6231">
            <v>-1.7482916291863382E-2</v>
          </cell>
          <cell r="O6231">
            <v>-4.0381217599513297E-2</v>
          </cell>
          <cell r="P6231">
            <v>3.8121239428921871E-2</v>
          </cell>
          <cell r="Q6231">
            <v>0.12702809357040956</v>
          </cell>
          <cell r="R6231">
            <v>0.18785582179915328</v>
          </cell>
        </row>
        <row r="6232">
          <cell r="A6232">
            <v>34571</v>
          </cell>
          <cell r="B6232">
            <v>469.07000732421881</v>
          </cell>
          <cell r="C6232">
            <v>470.1199951171875</v>
          </cell>
          <cell r="D6232">
            <v>467.6400146484375</v>
          </cell>
          <cell r="E6232">
            <v>468.07998657226563</v>
          </cell>
          <cell r="F6232">
            <v>468.07998657226563</v>
          </cell>
          <cell r="G6232">
            <v>284230000</v>
          </cell>
          <cell r="H6232">
            <v>0</v>
          </cell>
          <cell r="I6232">
            <v>1</v>
          </cell>
          <cell r="J6232">
            <v>6</v>
          </cell>
          <cell r="K6232">
            <v>4</v>
          </cell>
          <cell r="L6232">
            <v>0.6</v>
          </cell>
          <cell r="M6232">
            <v>-1.5510125312580447E-2</v>
          </cell>
          <cell r="N6232">
            <v>-1.3993308795221315E-2</v>
          </cell>
          <cell r="O6232">
            <v>-3.8775411077487498E-2</v>
          </cell>
          <cell r="P6232">
            <v>4.2791829076000321E-2</v>
          </cell>
          <cell r="Q6232">
            <v>0.12927286365374457</v>
          </cell>
          <cell r="R6232">
            <v>0.19095034601867455</v>
          </cell>
        </row>
        <row r="6233">
          <cell r="A6233">
            <v>34572</v>
          </cell>
          <cell r="B6233">
            <v>468.07998657226563</v>
          </cell>
          <cell r="C6233">
            <v>474.64999389648438</v>
          </cell>
          <cell r="D6233">
            <v>468.07998657226563</v>
          </cell>
          <cell r="E6233">
            <v>473.79998779296881</v>
          </cell>
          <cell r="F6233">
            <v>473.79998779296881</v>
          </cell>
          <cell r="G6233">
            <v>305120000</v>
          </cell>
          <cell r="H6233">
            <v>1</v>
          </cell>
          <cell r="I6233">
            <v>0</v>
          </cell>
          <cell r="J6233">
            <v>6</v>
          </cell>
          <cell r="K6233">
            <v>4</v>
          </cell>
          <cell r="L6233">
            <v>0.6</v>
          </cell>
          <cell r="M6233">
            <v>-2.4799494096091612E-2</v>
          </cell>
          <cell r="N6233">
            <v>-2.3596439349564791E-2</v>
          </cell>
          <cell r="O6233">
            <v>-4.5398859861190854E-2</v>
          </cell>
          <cell r="P6233">
            <v>2.1127078985909487E-2</v>
          </cell>
          <cell r="Q6233">
            <v>0.10521325011700111</v>
          </cell>
          <cell r="R6233">
            <v>0.18214434363953225</v>
          </cell>
        </row>
        <row r="6234">
          <cell r="A6234">
            <v>34575</v>
          </cell>
          <cell r="B6234">
            <v>473.8900146484375</v>
          </cell>
          <cell r="C6234">
            <v>477.1400146484375</v>
          </cell>
          <cell r="D6234">
            <v>473.8900146484375</v>
          </cell>
          <cell r="E6234">
            <v>474.58999633789063</v>
          </cell>
          <cell r="F6234">
            <v>474.58999633789063</v>
          </cell>
          <cell r="G6234">
            <v>266080000</v>
          </cell>
          <cell r="H6234">
            <v>1</v>
          </cell>
          <cell r="I6234">
            <v>0</v>
          </cell>
          <cell r="J6234">
            <v>7</v>
          </cell>
          <cell r="K6234">
            <v>3</v>
          </cell>
          <cell r="L6234">
            <v>0.7</v>
          </cell>
          <cell r="M6234">
            <v>-2.0544048705692375E-2</v>
          </cell>
          <cell r="N6234">
            <v>-1.8415875391002645E-2</v>
          </cell>
          <cell r="O6234">
            <v>-4.3047668162891184E-2</v>
          </cell>
          <cell r="P6234">
            <v>2.697068713903894E-2</v>
          </cell>
          <cell r="Q6234">
            <v>0.10322598691497498</v>
          </cell>
          <cell r="R6234">
            <v>0.17796412083440916</v>
          </cell>
        </row>
        <row r="6235">
          <cell r="A6235">
            <v>34576</v>
          </cell>
          <cell r="B6235">
            <v>474.58999633789063</v>
          </cell>
          <cell r="C6235">
            <v>476.6099853515625</v>
          </cell>
          <cell r="D6235">
            <v>473.55999755859381</v>
          </cell>
          <cell r="E6235">
            <v>476.07000732421881</v>
          </cell>
          <cell r="F6235">
            <v>476.07000732421881</v>
          </cell>
          <cell r="G6235">
            <v>294520000</v>
          </cell>
          <cell r="H6235">
            <v>1</v>
          </cell>
          <cell r="I6235">
            <v>0</v>
          </cell>
          <cell r="J6235">
            <v>7</v>
          </cell>
          <cell r="K6235">
            <v>3</v>
          </cell>
          <cell r="L6235">
            <v>0.7</v>
          </cell>
          <cell r="M6235">
            <v>-2.9050385189305028E-2</v>
          </cell>
          <cell r="N6235">
            <v>-4.8312606867934038E-3</v>
          </cell>
          <cell r="O6235">
            <v>-4.3901093484032261E-2</v>
          </cell>
          <cell r="P6235">
            <v>2.0123062627092292E-2</v>
          </cell>
          <cell r="Q6235">
            <v>0.12042350118225387</v>
          </cell>
          <cell r="R6235">
            <v>0.17629758519658689</v>
          </cell>
        </row>
        <row r="6236">
          <cell r="A6236">
            <v>34577</v>
          </cell>
          <cell r="B6236">
            <v>476.07000732421881</v>
          </cell>
          <cell r="C6236">
            <v>477.58999633789063</v>
          </cell>
          <cell r="D6236">
            <v>474.42999267578119</v>
          </cell>
          <cell r="E6236">
            <v>475.489990234375</v>
          </cell>
          <cell r="F6236">
            <v>475.489990234375</v>
          </cell>
          <cell r="G6236">
            <v>354650000</v>
          </cell>
          <cell r="H6236">
            <v>0</v>
          </cell>
          <cell r="I6236">
            <v>1</v>
          </cell>
          <cell r="J6236">
            <v>6</v>
          </cell>
          <cell r="K6236">
            <v>4</v>
          </cell>
          <cell r="L6236">
            <v>0.6</v>
          </cell>
          <cell r="M6236">
            <v>-2.6877534841474704E-2</v>
          </cell>
          <cell r="N6236">
            <v>-6.6036808247249557E-3</v>
          </cell>
          <cell r="O6236">
            <v>-4.5847416855659406E-2</v>
          </cell>
          <cell r="P6236">
            <v>2.0273854016749748E-2</v>
          </cell>
          <cell r="Q6236">
            <v>0.12197943424931212</v>
          </cell>
          <cell r="R6236">
            <v>0.17966727887094258</v>
          </cell>
        </row>
        <row r="6237">
          <cell r="A6237">
            <v>34578</v>
          </cell>
          <cell r="B6237">
            <v>475.489990234375</v>
          </cell>
          <cell r="C6237">
            <v>475.489990234375</v>
          </cell>
          <cell r="D6237">
            <v>471.739990234375</v>
          </cell>
          <cell r="E6237">
            <v>473.17001342773438</v>
          </cell>
          <cell r="F6237">
            <v>473.17001342773438</v>
          </cell>
          <cell r="G6237">
            <v>282830000</v>
          </cell>
          <cell r="H6237">
            <v>0</v>
          </cell>
          <cell r="I6237">
            <v>1</v>
          </cell>
          <cell r="J6237">
            <v>6</v>
          </cell>
          <cell r="K6237">
            <v>4</v>
          </cell>
          <cell r="L6237">
            <v>0.6</v>
          </cell>
          <cell r="M6237">
            <v>-2.4156271253450989E-2</v>
          </cell>
          <cell r="N6237">
            <v>-1.0038675032659206E-2</v>
          </cell>
          <cell r="O6237">
            <v>-5.1250077798312588E-2</v>
          </cell>
          <cell r="P6237">
            <v>2.5889214557910378E-2</v>
          </cell>
          <cell r="Q6237">
            <v>0.12540946098426708</v>
          </cell>
          <cell r="R6237">
            <v>0.18748016344578966</v>
          </cell>
        </row>
        <row r="6238">
          <cell r="A6238">
            <v>34579</v>
          </cell>
          <cell r="B6238">
            <v>473.20001220703119</v>
          </cell>
          <cell r="C6238">
            <v>474.8900146484375</v>
          </cell>
          <cell r="D6238">
            <v>470.67001342773438</v>
          </cell>
          <cell r="E6238">
            <v>470.989990234375</v>
          </cell>
          <cell r="F6238">
            <v>470.989990234375</v>
          </cell>
          <cell r="G6238">
            <v>216150000</v>
          </cell>
          <cell r="H6238">
            <v>0</v>
          </cell>
          <cell r="I6238">
            <v>1</v>
          </cell>
          <cell r="J6238">
            <v>5</v>
          </cell>
          <cell r="K6238">
            <v>5</v>
          </cell>
          <cell r="L6238">
            <v>0.5</v>
          </cell>
          <cell r="M6238">
            <v>-3.4820259955680499E-2</v>
          </cell>
          <cell r="N6238">
            <v>-9.5118379618230886E-3</v>
          </cell>
          <cell r="O6238">
            <v>-3.7559189809115212E-2</v>
          </cell>
          <cell r="P6238">
            <v>3.1083494239765752E-2</v>
          </cell>
          <cell r="Q6238">
            <v>0.13717910505786146</v>
          </cell>
          <cell r="R6238">
            <v>0.19713802532170477</v>
          </cell>
        </row>
        <row r="6239">
          <cell r="A6239">
            <v>34583</v>
          </cell>
          <cell r="B6239">
            <v>471</v>
          </cell>
          <cell r="C6239">
            <v>471.92001342773438</v>
          </cell>
          <cell r="D6239">
            <v>469.6400146484375</v>
          </cell>
          <cell r="E6239">
            <v>471.8599853515625</v>
          </cell>
          <cell r="F6239">
            <v>471.8599853515625</v>
          </cell>
          <cell r="G6239">
            <v>199670000</v>
          </cell>
          <cell r="H6239">
            <v>1</v>
          </cell>
          <cell r="I6239">
            <v>0</v>
          </cell>
          <cell r="J6239">
            <v>6</v>
          </cell>
          <cell r="K6239">
            <v>4</v>
          </cell>
          <cell r="L6239">
            <v>0.6</v>
          </cell>
          <cell r="M6239">
            <v>-3.8867454133086343E-2</v>
          </cell>
          <cell r="N6239">
            <v>-8.3710884840344502E-3</v>
          </cell>
          <cell r="O6239">
            <v>-3.9291269874325851E-2</v>
          </cell>
          <cell r="P6239">
            <v>2.1743758920309109E-2</v>
          </cell>
          <cell r="Q6239">
            <v>0.13497648543763163</v>
          </cell>
          <cell r="R6239">
            <v>0.20622642431968941</v>
          </cell>
        </row>
        <row r="6240">
          <cell r="A6240">
            <v>34584</v>
          </cell>
          <cell r="B6240">
            <v>471.8599853515625</v>
          </cell>
          <cell r="C6240">
            <v>472.41000366210938</v>
          </cell>
          <cell r="D6240">
            <v>470.20001220703119</v>
          </cell>
          <cell r="E6240">
            <v>470.989990234375</v>
          </cell>
          <cell r="F6240">
            <v>470.989990234375</v>
          </cell>
          <cell r="G6240">
            <v>290330000</v>
          </cell>
          <cell r="H6240">
            <v>0</v>
          </cell>
          <cell r="I6240">
            <v>1</v>
          </cell>
          <cell r="J6240">
            <v>5</v>
          </cell>
          <cell r="K6240">
            <v>5</v>
          </cell>
          <cell r="L6240">
            <v>0.5</v>
          </cell>
          <cell r="M6240">
            <v>-3.9554991123148531E-2</v>
          </cell>
          <cell r="N6240">
            <v>-1.8492943874972467E-2</v>
          </cell>
          <cell r="O6240">
            <v>-3.796260059351797E-2</v>
          </cell>
          <cell r="P6240">
            <v>2.5796778415644095E-2</v>
          </cell>
          <cell r="Q6240">
            <v>0.13193489444970008</v>
          </cell>
          <cell r="R6240">
            <v>0.21057770808765408</v>
          </cell>
        </row>
        <row r="6241">
          <cell r="A6241">
            <v>34585</v>
          </cell>
          <cell r="B6241">
            <v>470.95999145507813</v>
          </cell>
          <cell r="C6241">
            <v>473.39999389648438</v>
          </cell>
          <cell r="D6241">
            <v>470.8599853515625</v>
          </cell>
          <cell r="E6241">
            <v>473.1400146484375</v>
          </cell>
          <cell r="F6241">
            <v>473.1400146484375</v>
          </cell>
          <cell r="G6241">
            <v>295010000</v>
          </cell>
          <cell r="H6241">
            <v>1</v>
          </cell>
          <cell r="I6241">
            <v>0</v>
          </cell>
          <cell r="J6241">
            <v>5</v>
          </cell>
          <cell r="K6241">
            <v>5</v>
          </cell>
          <cell r="L6241">
            <v>0.5</v>
          </cell>
          <cell r="M6241">
            <v>-3.8128266446299963E-2</v>
          </cell>
          <cell r="N6241">
            <v>-2.1283355904068157E-2</v>
          </cell>
          <cell r="O6241">
            <v>-4.6307653091631651E-2</v>
          </cell>
          <cell r="P6241">
            <v>2.1177640240631845E-2</v>
          </cell>
          <cell r="Q6241">
            <v>0.12514257747042468</v>
          </cell>
          <cell r="R6241">
            <v>0.20533026244058572</v>
          </cell>
        </row>
        <row r="6242">
          <cell r="A6242">
            <v>34586</v>
          </cell>
          <cell r="B6242">
            <v>473.1300048828125</v>
          </cell>
          <cell r="C6242">
            <v>473.1300048828125</v>
          </cell>
          <cell r="D6242">
            <v>466.54998779296881</v>
          </cell>
          <cell r="E6242">
            <v>468.17999267578119</v>
          </cell>
          <cell r="F6242">
            <v>468.17999267578119</v>
          </cell>
          <cell r="G6242">
            <v>293360000</v>
          </cell>
          <cell r="H6242">
            <v>0</v>
          </cell>
          <cell r="I6242">
            <v>1</v>
          </cell>
          <cell r="J6242">
            <v>5</v>
          </cell>
          <cell r="K6242">
            <v>5</v>
          </cell>
          <cell r="L6242">
            <v>0.5</v>
          </cell>
          <cell r="M6242">
            <v>-1.9522372322280823E-2</v>
          </cell>
          <cell r="N6242">
            <v>-5.4039019583839165E-3</v>
          </cell>
          <cell r="O6242">
            <v>-4.8549662147760131E-2</v>
          </cell>
          <cell r="P6242">
            <v>4.568758807096307E-2</v>
          </cell>
          <cell r="Q6242">
            <v>0.12764323700395597</v>
          </cell>
          <cell r="R6242">
            <v>0.22320475380153049</v>
          </cell>
        </row>
        <row r="6243">
          <cell r="A6243">
            <v>34589</v>
          </cell>
          <cell r="B6243">
            <v>468.17999267578119</v>
          </cell>
          <cell r="C6243">
            <v>468.42001342773438</v>
          </cell>
          <cell r="D6243">
            <v>466.14999389648438</v>
          </cell>
          <cell r="E6243">
            <v>466.20999145507813</v>
          </cell>
          <cell r="F6243">
            <v>466.20999145507813</v>
          </cell>
          <cell r="G6243">
            <v>244680000</v>
          </cell>
          <cell r="H6243">
            <v>0</v>
          </cell>
          <cell r="I6243">
            <v>1</v>
          </cell>
          <cell r="J6243">
            <v>4</v>
          </cell>
          <cell r="K6243">
            <v>6</v>
          </cell>
          <cell r="L6243">
            <v>0.4</v>
          </cell>
          <cell r="M6243">
            <v>-9.0084493651765296E-4</v>
          </cell>
          <cell r="N6243">
            <v>-1.7374092650088713E-3</v>
          </cell>
          <cell r="O6243">
            <v>-4.1290406367995747E-2</v>
          </cell>
          <cell r="P6243">
            <v>5.1135747356001904E-2</v>
          </cell>
          <cell r="Q6243">
            <v>0.13871434463661791</v>
          </cell>
          <cell r="R6243">
            <v>0.23101174076795949</v>
          </cell>
        </row>
        <row r="6244">
          <cell r="A6244">
            <v>34590</v>
          </cell>
          <cell r="B6244">
            <v>466.26998901367188</v>
          </cell>
          <cell r="C6244">
            <v>468.760009765625</v>
          </cell>
          <cell r="D6244">
            <v>466.26998901367188</v>
          </cell>
          <cell r="E6244">
            <v>467.510009765625</v>
          </cell>
          <cell r="F6244">
            <v>467.510009765625</v>
          </cell>
          <cell r="G6244">
            <v>293370000</v>
          </cell>
          <cell r="H6244">
            <v>1</v>
          </cell>
          <cell r="I6244">
            <v>0</v>
          </cell>
          <cell r="J6244">
            <v>4</v>
          </cell>
          <cell r="K6244">
            <v>6</v>
          </cell>
          <cell r="L6244">
            <v>0.4</v>
          </cell>
          <cell r="M6244">
            <v>-4.3635612121857292E-3</v>
          </cell>
          <cell r="N6244">
            <v>-6.7164650656607039E-3</v>
          </cell>
          <cell r="O6244">
            <v>-3.8587427366455374E-2</v>
          </cell>
          <cell r="P6244">
            <v>5.4287618131505067E-2</v>
          </cell>
          <cell r="Q6244">
            <v>0.14660643963902431</v>
          </cell>
          <cell r="R6244">
            <v>0.23315008817596139</v>
          </cell>
        </row>
        <row r="6245">
          <cell r="A6245">
            <v>34591</v>
          </cell>
          <cell r="B6245">
            <v>467.54998779296881</v>
          </cell>
          <cell r="C6245">
            <v>468.8599853515625</v>
          </cell>
          <cell r="D6245">
            <v>466.82000732421881</v>
          </cell>
          <cell r="E6245">
            <v>468.79998779296881</v>
          </cell>
          <cell r="F6245">
            <v>468.79998779296881</v>
          </cell>
          <cell r="G6245">
            <v>297480000</v>
          </cell>
          <cell r="H6245">
            <v>1</v>
          </cell>
          <cell r="I6245">
            <v>0</v>
          </cell>
          <cell r="J6245">
            <v>4</v>
          </cell>
          <cell r="K6245">
            <v>6</v>
          </cell>
          <cell r="L6245">
            <v>0.4</v>
          </cell>
          <cell r="M6245">
            <v>-2.1543926500547927E-3</v>
          </cell>
          <cell r="N6245">
            <v>-1.3758493723130427E-2</v>
          </cell>
          <cell r="O6245">
            <v>-3.9782411224636438E-2</v>
          </cell>
          <cell r="P6245">
            <v>4.923211964765728E-2</v>
          </cell>
          <cell r="Q6245">
            <v>0.14434723692877016</v>
          </cell>
          <cell r="R6245">
            <v>0.23457771886044942</v>
          </cell>
        </row>
        <row r="6246">
          <cell r="A6246">
            <v>34592</v>
          </cell>
          <cell r="B6246">
            <v>468.79998779296881</v>
          </cell>
          <cell r="C6246">
            <v>474.80999755859381</v>
          </cell>
          <cell r="D6246">
            <v>468.79000854492188</v>
          </cell>
          <cell r="E6246">
            <v>474.80999755859381</v>
          </cell>
          <cell r="F6246">
            <v>474.80999755859381</v>
          </cell>
          <cell r="G6246">
            <v>281920000</v>
          </cell>
          <cell r="H6246">
            <v>1</v>
          </cell>
          <cell r="I6246">
            <v>0</v>
          </cell>
          <cell r="J6246">
            <v>5</v>
          </cell>
          <cell r="K6246">
            <v>5</v>
          </cell>
          <cell r="L6246">
            <v>0.5</v>
          </cell>
          <cell r="M6246">
            <v>-1.2025845042097139E-2</v>
          </cell>
          <cell r="N6246">
            <v>-1.8470523069787914E-2</v>
          </cell>
          <cell r="O6246">
            <v>-4.1785127608738537E-2</v>
          </cell>
          <cell r="P6246">
            <v>4.3385788440508666E-2</v>
          </cell>
          <cell r="Q6246">
            <v>0.13123143547731297</v>
          </cell>
          <cell r="R6246">
            <v>0.22914426476359573</v>
          </cell>
        </row>
        <row r="6247">
          <cell r="A6247">
            <v>34593</v>
          </cell>
          <cell r="B6247">
            <v>474.80999755859381</v>
          </cell>
          <cell r="C6247">
            <v>474.80999755859381</v>
          </cell>
          <cell r="D6247">
            <v>470.05999755859381</v>
          </cell>
          <cell r="E6247">
            <v>471.19000244140619</v>
          </cell>
          <cell r="F6247">
            <v>471.19000244140619</v>
          </cell>
          <cell r="G6247">
            <v>410750000</v>
          </cell>
          <cell r="H6247">
            <v>0</v>
          </cell>
          <cell r="I6247">
            <v>1</v>
          </cell>
          <cell r="J6247">
            <v>5</v>
          </cell>
          <cell r="K6247">
            <v>5</v>
          </cell>
          <cell r="L6247">
            <v>0.5</v>
          </cell>
          <cell r="M6247">
            <v>-4.7327213539624102E-3</v>
          </cell>
          <cell r="N6247">
            <v>-1.3073290244258406E-2</v>
          </cell>
          <cell r="O6247">
            <v>-3.3638247885971584E-2</v>
          </cell>
          <cell r="P6247">
            <v>5.1635192695522303E-2</v>
          </cell>
          <cell r="Q6247">
            <v>0.14567375006428152</v>
          </cell>
          <cell r="R6247">
            <v>0.23803555373286756</v>
          </cell>
        </row>
        <row r="6248">
          <cell r="A6248">
            <v>34596</v>
          </cell>
          <cell r="B6248">
            <v>471.20999145507813</v>
          </cell>
          <cell r="C6248">
            <v>473.14999389648438</v>
          </cell>
          <cell r="D6248">
            <v>470.67999267578119</v>
          </cell>
          <cell r="E6248">
            <v>470.85000610351563</v>
          </cell>
          <cell r="F6248">
            <v>470.85000610351563</v>
          </cell>
          <cell r="G6248">
            <v>277110000</v>
          </cell>
          <cell r="H6248">
            <v>0</v>
          </cell>
          <cell r="I6248">
            <v>1</v>
          </cell>
          <cell r="J6248">
            <v>5</v>
          </cell>
          <cell r="K6248">
            <v>5</v>
          </cell>
          <cell r="L6248">
            <v>0.5</v>
          </cell>
          <cell r="M6248">
            <v>-6.7749865138685417E-3</v>
          </cell>
          <cell r="N6248">
            <v>-1.110759460238453E-2</v>
          </cell>
          <cell r="O6248">
            <v>-2.5592052998503423E-2</v>
          </cell>
          <cell r="P6248">
            <v>5.3711390500357892E-2</v>
          </cell>
          <cell r="Q6248">
            <v>0.15794831397593589</v>
          </cell>
          <cell r="R6248">
            <v>0.23769780604638857</v>
          </cell>
        </row>
        <row r="6249">
          <cell r="A6249">
            <v>34597</v>
          </cell>
          <cell r="B6249">
            <v>470.82998657226563</v>
          </cell>
          <cell r="C6249">
            <v>470.82998657226563</v>
          </cell>
          <cell r="D6249">
            <v>463.3599853515625</v>
          </cell>
          <cell r="E6249">
            <v>463.3599853515625</v>
          </cell>
          <cell r="F6249">
            <v>463.3599853515625</v>
          </cell>
          <cell r="G6249">
            <v>326050000</v>
          </cell>
          <cell r="H6249">
            <v>0</v>
          </cell>
          <cell r="I6249">
            <v>1</v>
          </cell>
          <cell r="J6249">
            <v>4</v>
          </cell>
          <cell r="K6249">
            <v>6</v>
          </cell>
          <cell r="L6249">
            <v>0.4</v>
          </cell>
          <cell r="M6249">
            <v>1.4934421716376711E-2</v>
          </cell>
          <cell r="N6249">
            <v>4.5325876056589998E-4</v>
          </cell>
          <cell r="O6249">
            <v>-1.176187383836802E-2</v>
          </cell>
          <cell r="P6249">
            <v>6.8434959804734019E-2</v>
          </cell>
          <cell r="Q6249">
            <v>0.17614813038993948</v>
          </cell>
          <cell r="R6249">
            <v>0.26079081205897503</v>
          </cell>
        </row>
        <row r="6250">
          <cell r="A6250">
            <v>34598</v>
          </cell>
          <cell r="B6250">
            <v>463.42001342773438</v>
          </cell>
          <cell r="C6250">
            <v>464.010009765625</v>
          </cell>
          <cell r="D6250">
            <v>458.47000122070313</v>
          </cell>
          <cell r="E6250">
            <v>461.45999145507813</v>
          </cell>
          <cell r="F6250">
            <v>461.45999145507813</v>
          </cell>
          <cell r="G6250">
            <v>351830000</v>
          </cell>
          <cell r="H6250">
            <v>0</v>
          </cell>
          <cell r="I6250">
            <v>1</v>
          </cell>
          <cell r="J6250">
            <v>4</v>
          </cell>
          <cell r="K6250">
            <v>6</v>
          </cell>
          <cell r="L6250">
            <v>0.4</v>
          </cell>
          <cell r="M6250">
            <v>1.168035094752562E-2</v>
          </cell>
          <cell r="N6250">
            <v>2.1691513479638047E-5</v>
          </cell>
          <cell r="O6250">
            <v>-9.4482413043318614E-3</v>
          </cell>
          <cell r="P6250">
            <v>7.4134318480752803E-2</v>
          </cell>
          <cell r="Q6250">
            <v>0.17882371287155241</v>
          </cell>
          <cell r="R6250">
            <v>0.27155122956823119</v>
          </cell>
        </row>
        <row r="6251">
          <cell r="A6251">
            <v>34599</v>
          </cell>
          <cell r="B6251">
            <v>461.45001220703119</v>
          </cell>
          <cell r="C6251">
            <v>463.22000122070313</v>
          </cell>
          <cell r="D6251">
            <v>460.95999145507813</v>
          </cell>
          <cell r="E6251">
            <v>461.26998901367188</v>
          </cell>
          <cell r="F6251">
            <v>461.26998901367188</v>
          </cell>
          <cell r="G6251">
            <v>305210000</v>
          </cell>
          <cell r="H6251">
            <v>0</v>
          </cell>
          <cell r="I6251">
            <v>1</v>
          </cell>
          <cell r="J6251">
            <v>3</v>
          </cell>
          <cell r="K6251">
            <v>7</v>
          </cell>
          <cell r="L6251">
            <v>0.3</v>
          </cell>
          <cell r="M6251">
            <v>7.8479539553533151E-3</v>
          </cell>
          <cell r="N6251">
            <v>-6.4387480032113142E-3</v>
          </cell>
          <cell r="O6251">
            <v>-3.5987679702703668E-3</v>
          </cell>
          <cell r="P6251">
            <v>7.518378394292502E-2</v>
          </cell>
          <cell r="Q6251">
            <v>0.19467994981109693</v>
          </cell>
          <cell r="R6251">
            <v>0.26390186633780788</v>
          </cell>
        </row>
        <row r="6252">
          <cell r="A6252">
            <v>34600</v>
          </cell>
          <cell r="B6252">
            <v>461.26998901367188</v>
          </cell>
          <cell r="C6252">
            <v>462.1400146484375</v>
          </cell>
          <cell r="D6252">
            <v>459.010009765625</v>
          </cell>
          <cell r="E6252">
            <v>459.67001342773438</v>
          </cell>
          <cell r="F6252">
            <v>459.67001342773438</v>
          </cell>
          <cell r="G6252">
            <v>300060000</v>
          </cell>
          <cell r="H6252">
            <v>0</v>
          </cell>
          <cell r="I6252">
            <v>1</v>
          </cell>
          <cell r="J6252">
            <v>3</v>
          </cell>
          <cell r="K6252">
            <v>7</v>
          </cell>
          <cell r="L6252">
            <v>0.3</v>
          </cell>
          <cell r="M6252">
            <v>2.52349100582272E-3</v>
          </cell>
          <cell r="N6252">
            <v>-2.0841074705757023E-2</v>
          </cell>
          <cell r="O6252">
            <v>2.1709591131235939E-5</v>
          </cell>
          <cell r="P6252">
            <v>8.9847035017570409E-2</v>
          </cell>
          <cell r="Q6252">
            <v>0.19587966566167414</v>
          </cell>
          <cell r="R6252">
            <v>0.26553824151116823</v>
          </cell>
        </row>
        <row r="6253">
          <cell r="A6253">
            <v>34603</v>
          </cell>
          <cell r="B6253">
            <v>459.64999389648438</v>
          </cell>
          <cell r="C6253">
            <v>460.8699951171875</v>
          </cell>
          <cell r="D6253">
            <v>459.30999755859381</v>
          </cell>
          <cell r="E6253">
            <v>460.82000732421881</v>
          </cell>
          <cell r="F6253">
            <v>460.82000732421881</v>
          </cell>
          <cell r="G6253">
            <v>272530000</v>
          </cell>
          <cell r="H6253">
            <v>1</v>
          </cell>
          <cell r="I6253">
            <v>0</v>
          </cell>
          <cell r="J6253">
            <v>4</v>
          </cell>
          <cell r="K6253">
            <v>6</v>
          </cell>
          <cell r="L6253">
            <v>0.4</v>
          </cell>
          <cell r="M6253">
            <v>1.5407131717233291E-3</v>
          </cell>
          <cell r="N6253">
            <v>-2.3631818226971468E-2</v>
          </cell>
          <cell r="O6253">
            <v>-2.1483892544115202E-3</v>
          </cell>
          <cell r="P6253">
            <v>9.1966503644003383E-2</v>
          </cell>
          <cell r="Q6253">
            <v>0.1807864160289796</v>
          </cell>
          <cell r="R6253">
            <v>0.26255368324155715</v>
          </cell>
        </row>
        <row r="6254">
          <cell r="A6254">
            <v>34604</v>
          </cell>
          <cell r="B6254">
            <v>460.82000732421881</v>
          </cell>
          <cell r="C6254">
            <v>462.75</v>
          </cell>
          <cell r="D6254">
            <v>459.82998657226563</v>
          </cell>
          <cell r="E6254">
            <v>462.04998779296881</v>
          </cell>
          <cell r="F6254">
            <v>462.04998779296881</v>
          </cell>
          <cell r="G6254">
            <v>290330000</v>
          </cell>
          <cell r="H6254">
            <v>1</v>
          </cell>
          <cell r="I6254">
            <v>0</v>
          </cell>
          <cell r="J6254">
            <v>4</v>
          </cell>
          <cell r="K6254">
            <v>6</v>
          </cell>
          <cell r="L6254">
            <v>0.4</v>
          </cell>
          <cell r="M6254">
            <v>1.2336486078949882E-3</v>
          </cell>
          <cell r="N6254">
            <v>-2.1123210704249828E-2</v>
          </cell>
          <cell r="O6254">
            <v>9.0902161850614505E-4</v>
          </cell>
          <cell r="P6254">
            <v>9.0574628739666485E-2</v>
          </cell>
          <cell r="Q6254">
            <v>0.17396387188917828</v>
          </cell>
          <cell r="R6254">
            <v>0.2583269960068566</v>
          </cell>
        </row>
        <row r="6255">
          <cell r="A6255">
            <v>34605</v>
          </cell>
          <cell r="B6255">
            <v>462.10000610351563</v>
          </cell>
          <cell r="C6255">
            <v>465.54998779296881</v>
          </cell>
          <cell r="D6255">
            <v>462.10000610351563</v>
          </cell>
          <cell r="E6255">
            <v>464.83999633789063</v>
          </cell>
          <cell r="F6255">
            <v>464.83999633789063</v>
          </cell>
          <cell r="G6255">
            <v>330020000</v>
          </cell>
          <cell r="H6255">
            <v>1</v>
          </cell>
          <cell r="I6255">
            <v>0</v>
          </cell>
          <cell r="J6255">
            <v>4</v>
          </cell>
          <cell r="K6255">
            <v>6</v>
          </cell>
          <cell r="L6255">
            <v>0.4</v>
          </cell>
          <cell r="M6255">
            <v>2.1728116633294992E-3</v>
          </cell>
          <cell r="N6255">
            <v>-2.2975631959212928E-2</v>
          </cell>
          <cell r="O6255">
            <v>-8.5621095811106995E-3</v>
          </cell>
          <cell r="P6255">
            <v>8.2350914467074654E-2</v>
          </cell>
          <cell r="Q6255">
            <v>0.17186555537442949</v>
          </cell>
          <cell r="R6255">
            <v>0.24997844979971928</v>
          </cell>
        </row>
        <row r="6256">
          <cell r="A6256">
            <v>34606</v>
          </cell>
          <cell r="B6256">
            <v>464.83999633789063</v>
          </cell>
          <cell r="C6256">
            <v>464.83999633789063</v>
          </cell>
          <cell r="D6256">
            <v>461.510009765625</v>
          </cell>
          <cell r="E6256">
            <v>462.239990234375</v>
          </cell>
          <cell r="F6256">
            <v>462.239990234375</v>
          </cell>
          <cell r="G6256">
            <v>302280000</v>
          </cell>
          <cell r="H6256">
            <v>0</v>
          </cell>
          <cell r="I6256">
            <v>1</v>
          </cell>
          <cell r="J6256">
            <v>3</v>
          </cell>
          <cell r="K6256">
            <v>7</v>
          </cell>
          <cell r="L6256">
            <v>0.3</v>
          </cell>
          <cell r="M6256">
            <v>2.4943750049515767E-2</v>
          </cell>
          <cell r="N6256">
            <v>-1.529503495155371E-2</v>
          </cell>
          <cell r="O6256">
            <v>-2.3147646877071937E-3</v>
          </cell>
          <cell r="P6256">
            <v>8.6491891292349132E-2</v>
          </cell>
          <cell r="Q6256">
            <v>0.176596587503004</v>
          </cell>
          <cell r="R6256">
            <v>0.26745847934993017</v>
          </cell>
        </row>
        <row r="6257">
          <cell r="A6257">
            <v>34607</v>
          </cell>
          <cell r="B6257">
            <v>462.26998901367188</v>
          </cell>
          <cell r="C6257">
            <v>465.29998779296881</v>
          </cell>
          <cell r="D6257">
            <v>461.91000366210938</v>
          </cell>
          <cell r="E6257">
            <v>462.70999145507813</v>
          </cell>
          <cell r="F6257">
            <v>462.70999145507813</v>
          </cell>
          <cell r="G6257">
            <v>291900000</v>
          </cell>
          <cell r="H6257">
            <v>1</v>
          </cell>
          <cell r="I6257">
            <v>0</v>
          </cell>
          <cell r="J6257">
            <v>4</v>
          </cell>
          <cell r="K6257">
            <v>6</v>
          </cell>
          <cell r="L6257">
            <v>0.4</v>
          </cell>
          <cell r="M6257">
            <v>2.0833815622011143E-2</v>
          </cell>
          <cell r="N6257">
            <v>-1.9493828056979856E-2</v>
          </cell>
          <cell r="O6257">
            <v>-7.4344676037544355E-3</v>
          </cell>
          <cell r="P6257">
            <v>8.212487454723405E-2</v>
          </cell>
          <cell r="Q6257">
            <v>0.17730330025278196</v>
          </cell>
          <cell r="R6257">
            <v>0.26301567706965812</v>
          </cell>
        </row>
        <row r="6258">
          <cell r="A6258">
            <v>34610</v>
          </cell>
          <cell r="B6258">
            <v>462.69000244140619</v>
          </cell>
          <cell r="C6258">
            <v>463.30999755859381</v>
          </cell>
          <cell r="D6258">
            <v>460.32998657226563</v>
          </cell>
          <cell r="E6258">
            <v>461.739990234375</v>
          </cell>
          <cell r="F6258">
            <v>461.739990234375</v>
          </cell>
          <cell r="G6258">
            <v>269130000</v>
          </cell>
          <cell r="H6258">
            <v>0</v>
          </cell>
          <cell r="I6258">
            <v>1</v>
          </cell>
          <cell r="J6258">
            <v>4</v>
          </cell>
          <cell r="K6258">
            <v>6</v>
          </cell>
          <cell r="L6258">
            <v>0.4</v>
          </cell>
          <cell r="M6258">
            <v>1.4467066605967194E-2</v>
          </cell>
          <cell r="N6258">
            <v>-2.7764493173167315E-2</v>
          </cell>
          <cell r="O6258">
            <v>-5.6958568424569922E-3</v>
          </cell>
          <cell r="P6258">
            <v>8.6867104252289495E-2</v>
          </cell>
          <cell r="Q6258">
            <v>0.18484436788282266</v>
          </cell>
          <cell r="R6258">
            <v>0.25984316499822602</v>
          </cell>
        </row>
        <row r="6259">
          <cell r="A6259">
            <v>34611</v>
          </cell>
          <cell r="B6259">
            <v>461.76998901367188</v>
          </cell>
          <cell r="C6259">
            <v>462.45999145507813</v>
          </cell>
          <cell r="D6259">
            <v>454.02999877929688</v>
          </cell>
          <cell r="E6259">
            <v>454.58999633789063</v>
          </cell>
          <cell r="F6259">
            <v>454.58999633789063</v>
          </cell>
          <cell r="G6259">
            <v>325620000</v>
          </cell>
          <cell r="H6259">
            <v>0</v>
          </cell>
          <cell r="I6259">
            <v>1</v>
          </cell>
          <cell r="J6259">
            <v>4</v>
          </cell>
          <cell r="K6259">
            <v>6</v>
          </cell>
          <cell r="L6259">
            <v>0.4</v>
          </cell>
          <cell r="M6259">
            <v>2.6221460049187684E-2</v>
          </cell>
          <cell r="N6259">
            <v>-2.8377407230998353E-3</v>
          </cell>
          <cell r="O6259">
            <v>1.3462670024613876E-2</v>
          </cell>
          <cell r="P6259">
            <v>0.11141906840122573</v>
          </cell>
          <cell r="Q6259">
            <v>0.20385405348615282</v>
          </cell>
          <cell r="R6259">
            <v>0.28102252919490822</v>
          </cell>
        </row>
        <row r="6260">
          <cell r="A6260">
            <v>34612</v>
          </cell>
          <cell r="B6260">
            <v>454.58999633789063</v>
          </cell>
          <cell r="C6260">
            <v>454.58999633789063</v>
          </cell>
          <cell r="D6260">
            <v>449.26998901367188</v>
          </cell>
          <cell r="E6260">
            <v>453.51998901367188</v>
          </cell>
          <cell r="F6260">
            <v>453.51998901367188</v>
          </cell>
          <cell r="G6260">
            <v>359670000</v>
          </cell>
          <cell r="H6260">
            <v>0</v>
          </cell>
          <cell r="I6260">
            <v>1</v>
          </cell>
          <cell r="J6260">
            <v>4</v>
          </cell>
          <cell r="K6260">
            <v>6</v>
          </cell>
          <cell r="L6260">
            <v>0.4</v>
          </cell>
          <cell r="M6260">
            <v>3.1729615004916001E-2</v>
          </cell>
          <cell r="N6260">
            <v>-4.4095452085368692E-4</v>
          </cell>
          <cell r="O6260">
            <v>1.5037942074066279E-2</v>
          </cell>
          <cell r="P6260">
            <v>0.11476896183506002</v>
          </cell>
          <cell r="Q6260">
            <v>0.22153378826632997</v>
          </cell>
          <cell r="R6260">
            <v>0.28212644379296781</v>
          </cell>
        </row>
        <row r="6261">
          <cell r="A6261">
            <v>34613</v>
          </cell>
          <cell r="B6261">
            <v>453.51998901367188</v>
          </cell>
          <cell r="C6261">
            <v>454.489990234375</v>
          </cell>
          <cell r="D6261">
            <v>452.1300048828125</v>
          </cell>
          <cell r="E6261">
            <v>452.3599853515625</v>
          </cell>
          <cell r="F6261">
            <v>452.3599853515625</v>
          </cell>
          <cell r="G6261">
            <v>272620000</v>
          </cell>
          <cell r="H6261">
            <v>0</v>
          </cell>
          <cell r="I6261">
            <v>1</v>
          </cell>
          <cell r="J6261">
            <v>4</v>
          </cell>
          <cell r="K6261">
            <v>6</v>
          </cell>
          <cell r="L6261">
            <v>0.4</v>
          </cell>
          <cell r="M6261">
            <v>2.1929467125667124E-2</v>
          </cell>
          <cell r="N6261">
            <v>1.6579715807911732E-3</v>
          </cell>
          <cell r="O6261">
            <v>1.8392447594038686E-2</v>
          </cell>
          <cell r="P6261">
            <v>0.11875498045865696</v>
          </cell>
          <cell r="Q6261">
            <v>0.22992752041229081</v>
          </cell>
          <cell r="R6261">
            <v>0.28797865361589725</v>
          </cell>
        </row>
        <row r="6262">
          <cell r="A6262">
            <v>34614</v>
          </cell>
          <cell r="B6262">
            <v>452.3699951171875</v>
          </cell>
          <cell r="C6262">
            <v>455.67001342773438</v>
          </cell>
          <cell r="D6262">
            <v>452.1300048828125</v>
          </cell>
          <cell r="E6262">
            <v>455.10000610351563</v>
          </cell>
          <cell r="F6262">
            <v>455.10000610351563</v>
          </cell>
          <cell r="G6262">
            <v>284230000</v>
          </cell>
          <cell r="H6262">
            <v>1</v>
          </cell>
          <cell r="I6262">
            <v>0</v>
          </cell>
          <cell r="J6262">
            <v>5</v>
          </cell>
          <cell r="K6262">
            <v>5</v>
          </cell>
          <cell r="L6262">
            <v>0.5</v>
          </cell>
          <cell r="M6262">
            <v>1.7512637033211487E-2</v>
          </cell>
          <cell r="N6262">
            <v>-8.5036147336531309E-3</v>
          </cell>
          <cell r="O6262">
            <v>1.2590596334658644E-2</v>
          </cell>
          <cell r="P6262">
            <v>0.11276643954284116</v>
          </cell>
          <cell r="Q6262">
            <v>0.22432431326900382</v>
          </cell>
          <cell r="R6262">
            <v>0.27991646324408892</v>
          </cell>
        </row>
        <row r="6263">
          <cell r="A6263">
            <v>34617</v>
          </cell>
          <cell r="B6263">
            <v>455.1199951171875</v>
          </cell>
          <cell r="C6263">
            <v>459.29000854492188</v>
          </cell>
          <cell r="D6263">
            <v>455.1199951171875</v>
          </cell>
          <cell r="E6263">
            <v>459.04000854492188</v>
          </cell>
          <cell r="F6263">
            <v>459.04000854492188</v>
          </cell>
          <cell r="G6263">
            <v>213110000</v>
          </cell>
          <cell r="H6263">
            <v>1</v>
          </cell>
          <cell r="I6263">
            <v>0</v>
          </cell>
          <cell r="J6263">
            <v>5</v>
          </cell>
          <cell r="K6263">
            <v>5</v>
          </cell>
          <cell r="L6263">
            <v>0.5</v>
          </cell>
          <cell r="M6263">
            <v>1.4399584412075672E-2</v>
          </cell>
          <cell r="N6263">
            <v>-2.9605254629043398E-2</v>
          </cell>
          <cell r="O6263">
            <v>5.751098121550724E-3</v>
          </cell>
          <cell r="P6263">
            <v>0.10450069782100213</v>
          </cell>
          <cell r="Q6263">
            <v>0.20856574366019331</v>
          </cell>
          <cell r="R6263">
            <v>0.25995552533758715</v>
          </cell>
        </row>
        <row r="6264">
          <cell r="A6264">
            <v>34618</v>
          </cell>
          <cell r="B6264">
            <v>459.04000854492188</v>
          </cell>
          <cell r="C6264">
            <v>466.33999633789063</v>
          </cell>
          <cell r="D6264">
            <v>459.04000854492188</v>
          </cell>
          <cell r="E6264">
            <v>465.79000854492188</v>
          </cell>
          <cell r="F6264">
            <v>465.79000854492188</v>
          </cell>
          <cell r="G6264">
            <v>355540000</v>
          </cell>
          <cell r="H6264">
            <v>1</v>
          </cell>
          <cell r="I6264">
            <v>0</v>
          </cell>
          <cell r="J6264">
            <v>5</v>
          </cell>
          <cell r="K6264">
            <v>5</v>
          </cell>
          <cell r="L6264">
            <v>0.5</v>
          </cell>
          <cell r="M6264">
            <v>-8.3731862273273006E-4</v>
          </cell>
          <cell r="N6264">
            <v>-4.0425978969936938E-2</v>
          </cell>
          <cell r="O6264">
            <v>-8.8666669680489418E-3</v>
          </cell>
          <cell r="P6264">
            <v>8.531739518955872E-2</v>
          </cell>
          <cell r="Q6264">
            <v>0.20416927018378495</v>
          </cell>
          <cell r="R6264">
            <v>0.23987206452830701</v>
          </cell>
        </row>
        <row r="6265">
          <cell r="A6265">
            <v>34619</v>
          </cell>
          <cell r="B6265">
            <v>465.77999877929688</v>
          </cell>
          <cell r="C6265">
            <v>466.70001220703119</v>
          </cell>
          <cell r="D6265">
            <v>464.79000854492188</v>
          </cell>
          <cell r="E6265">
            <v>465.47000122070313</v>
          </cell>
          <cell r="F6265">
            <v>465.47000122070313</v>
          </cell>
          <cell r="G6265">
            <v>269550000</v>
          </cell>
          <cell r="H6265">
            <v>0</v>
          </cell>
          <cell r="I6265">
            <v>1</v>
          </cell>
          <cell r="J6265">
            <v>4</v>
          </cell>
          <cell r="K6265">
            <v>6</v>
          </cell>
          <cell r="L6265">
            <v>0.4</v>
          </cell>
          <cell r="M6265">
            <v>-2.3632158906714551E-3</v>
          </cell>
          <cell r="N6265">
            <v>-3.4373858590327488E-2</v>
          </cell>
          <cell r="O6265">
            <v>-8.2282135523694677E-3</v>
          </cell>
          <cell r="P6265">
            <v>8.9586895176213766E-2</v>
          </cell>
          <cell r="Q6265">
            <v>0.20523341682335672</v>
          </cell>
          <cell r="R6265">
            <v>0.24489230337725809</v>
          </cell>
        </row>
        <row r="6266">
          <cell r="A6266">
            <v>34620</v>
          </cell>
          <cell r="B6266">
            <v>465.55999755859381</v>
          </cell>
          <cell r="C6266">
            <v>471.29998779296881</v>
          </cell>
          <cell r="D6266">
            <v>465.55999755859381</v>
          </cell>
          <cell r="E6266">
            <v>467.79000854492188</v>
          </cell>
          <cell r="F6266">
            <v>467.79000854492188</v>
          </cell>
          <cell r="G6266">
            <v>337900000</v>
          </cell>
          <cell r="H6266">
            <v>1</v>
          </cell>
          <cell r="I6266">
            <v>0</v>
          </cell>
          <cell r="J6266">
            <v>5</v>
          </cell>
          <cell r="K6266">
            <v>5</v>
          </cell>
          <cell r="L6266">
            <v>0.5</v>
          </cell>
          <cell r="M6266">
            <v>-1.1629154838786682E-2</v>
          </cell>
          <cell r="N6266">
            <v>-3.7709259125280226E-2</v>
          </cell>
          <cell r="O6266">
            <v>-3.8906502725014613E-3</v>
          </cell>
          <cell r="P6266">
            <v>8.8586762616642778E-2</v>
          </cell>
          <cell r="Q6266">
            <v>0.19688322627923616</v>
          </cell>
          <cell r="R6266">
            <v>0.2464994226783328</v>
          </cell>
        </row>
        <row r="6267">
          <cell r="A6267">
            <v>34621</v>
          </cell>
          <cell r="B6267">
            <v>467.77999877929688</v>
          </cell>
          <cell r="C6267">
            <v>469.52999877929688</v>
          </cell>
          <cell r="D6267">
            <v>466.1099853515625</v>
          </cell>
          <cell r="E6267">
            <v>469.10000610351563</v>
          </cell>
          <cell r="F6267">
            <v>469.10000610351563</v>
          </cell>
          <cell r="G6267">
            <v>251770000</v>
          </cell>
          <cell r="H6267">
            <v>1</v>
          </cell>
          <cell r="I6267">
            <v>0</v>
          </cell>
          <cell r="J6267">
            <v>5</v>
          </cell>
          <cell r="K6267">
            <v>5</v>
          </cell>
          <cell r="L6267">
            <v>0.5</v>
          </cell>
          <cell r="M6267">
            <v>-6.5231241073966384E-3</v>
          </cell>
          <cell r="N6267">
            <v>-3.0121519290056131E-2</v>
          </cell>
          <cell r="O6267">
            <v>5.9688504722621438E-4</v>
          </cell>
          <cell r="P6267">
            <v>7.8938389037508383E-2</v>
          </cell>
          <cell r="Q6267">
            <v>0.19957357361225525</v>
          </cell>
          <cell r="R6267">
            <v>0.246002968226394</v>
          </cell>
        </row>
        <row r="6268">
          <cell r="A6268">
            <v>34624</v>
          </cell>
          <cell r="B6268">
            <v>469.1099853515625</v>
          </cell>
          <cell r="C6268">
            <v>469.8800048828125</v>
          </cell>
          <cell r="D6268">
            <v>468.16000366210938</v>
          </cell>
          <cell r="E6268">
            <v>468.95999145507813</v>
          </cell>
          <cell r="F6268">
            <v>468.95999145507813</v>
          </cell>
          <cell r="G6268">
            <v>238490000</v>
          </cell>
          <cell r="H6268">
            <v>0</v>
          </cell>
          <cell r="I6268">
            <v>1</v>
          </cell>
          <cell r="J6268">
            <v>5</v>
          </cell>
          <cell r="K6268">
            <v>5</v>
          </cell>
          <cell r="L6268">
            <v>0.5</v>
          </cell>
          <cell r="M6268">
            <v>-8.3802301846418459E-3</v>
          </cell>
          <cell r="N6268">
            <v>-2.9042978858234147E-2</v>
          </cell>
          <cell r="O6268">
            <v>2.3242842838440136E-3</v>
          </cell>
          <cell r="P6268">
            <v>7.7639893222313683E-2</v>
          </cell>
          <cell r="Q6268">
            <v>0.19084790205637692</v>
          </cell>
          <cell r="R6268">
            <v>0.24324044677641488</v>
          </cell>
        </row>
        <row r="6269">
          <cell r="A6269">
            <v>34625</v>
          </cell>
          <cell r="B6269">
            <v>469.01998901367188</v>
          </cell>
          <cell r="C6269">
            <v>469.19000244140619</v>
          </cell>
          <cell r="D6269">
            <v>466.54000854492188</v>
          </cell>
          <cell r="E6269">
            <v>467.66000366210938</v>
          </cell>
          <cell r="F6269">
            <v>467.66000366210938</v>
          </cell>
          <cell r="G6269">
            <v>259730000</v>
          </cell>
          <cell r="H6269">
            <v>0</v>
          </cell>
          <cell r="I6269">
            <v>1</v>
          </cell>
          <cell r="J6269">
            <v>5</v>
          </cell>
          <cell r="K6269">
            <v>5</v>
          </cell>
          <cell r="L6269">
            <v>0.5</v>
          </cell>
          <cell r="M6269">
            <v>-4.3621616750356695E-3</v>
          </cell>
          <cell r="N6269">
            <v>-1.8945421459522604E-2</v>
          </cell>
          <cell r="O6269">
            <v>4.3835003569172581E-3</v>
          </cell>
          <cell r="P6269">
            <v>7.9673287161298179E-2</v>
          </cell>
          <cell r="Q6269">
            <v>0.17816357215538248</v>
          </cell>
          <cell r="R6269">
            <v>0.25471501668299923</v>
          </cell>
        </row>
        <row r="6270">
          <cell r="A6270">
            <v>34626</v>
          </cell>
          <cell r="B6270">
            <v>467.69000244140619</v>
          </cell>
          <cell r="C6270">
            <v>471.42999267578119</v>
          </cell>
          <cell r="D6270">
            <v>465.95999145507813</v>
          </cell>
          <cell r="E6270">
            <v>470.27999877929688</v>
          </cell>
          <cell r="F6270">
            <v>470.27999877929688</v>
          </cell>
          <cell r="G6270">
            <v>317030000</v>
          </cell>
          <cell r="H6270">
            <v>1</v>
          </cell>
          <cell r="I6270">
            <v>0</v>
          </cell>
          <cell r="J6270">
            <v>6</v>
          </cell>
          <cell r="K6270">
            <v>4</v>
          </cell>
          <cell r="L6270">
            <v>0.6</v>
          </cell>
          <cell r="M6270">
            <v>-1.4268077469794971E-2</v>
          </cell>
          <cell r="N6270">
            <v>-2.6303468464098478E-2</v>
          </cell>
          <cell r="O6270">
            <v>-7.0808594473703579E-3</v>
          </cell>
          <cell r="P6270">
            <v>7.4445032441312176E-2</v>
          </cell>
          <cell r="Q6270">
            <v>0.1770434198013191</v>
          </cell>
          <cell r="R6270">
            <v>0.24912818739096054</v>
          </cell>
        </row>
        <row r="6271">
          <cell r="A6271">
            <v>34627</v>
          </cell>
          <cell r="B6271">
            <v>470.3699951171875</v>
          </cell>
          <cell r="C6271">
            <v>470.3699951171875</v>
          </cell>
          <cell r="D6271">
            <v>465.3900146484375</v>
          </cell>
          <cell r="E6271">
            <v>466.85000610351563</v>
          </cell>
          <cell r="F6271">
            <v>466.85000610351563</v>
          </cell>
          <cell r="G6271">
            <v>331460000</v>
          </cell>
          <cell r="H6271">
            <v>0</v>
          </cell>
          <cell r="I6271">
            <v>1</v>
          </cell>
          <cell r="J6271">
            <v>6</v>
          </cell>
          <cell r="K6271">
            <v>4</v>
          </cell>
          <cell r="L6271">
            <v>0.6</v>
          </cell>
          <cell r="M6271">
            <v>-1.1524054433919351E-2</v>
          </cell>
          <cell r="N6271">
            <v>-2.0884652184920638E-2</v>
          </cell>
          <cell r="O6271">
            <v>-4.4339879986201591E-3</v>
          </cell>
          <cell r="P6271">
            <v>8.9193495954729585E-2</v>
          </cell>
          <cell r="Q6271">
            <v>0.18586267083486385</v>
          </cell>
          <cell r="R6271">
            <v>0.26518157157975164</v>
          </cell>
        </row>
        <row r="6272">
          <cell r="A6272">
            <v>34628</v>
          </cell>
          <cell r="B6272">
            <v>466.69000244140619</v>
          </cell>
          <cell r="C6272">
            <v>466.69000244140619</v>
          </cell>
          <cell r="D6272">
            <v>463.82998657226563</v>
          </cell>
          <cell r="E6272">
            <v>464.8900146484375</v>
          </cell>
          <cell r="F6272">
            <v>464.8900146484375</v>
          </cell>
          <cell r="G6272">
            <v>315310000</v>
          </cell>
          <cell r="H6272">
            <v>0</v>
          </cell>
          <cell r="I6272">
            <v>1</v>
          </cell>
          <cell r="J6272">
            <v>5</v>
          </cell>
          <cell r="K6272">
            <v>5</v>
          </cell>
          <cell r="L6272">
            <v>0.5</v>
          </cell>
          <cell r="M6272">
            <v>-1.4175453651015135E-2</v>
          </cell>
          <cell r="N6272">
            <v>-1.1357588097193005E-2</v>
          </cell>
          <cell r="O6272">
            <v>2.0004574124583563E-3</v>
          </cell>
          <cell r="P6272">
            <v>0.10325022798413719</v>
          </cell>
          <cell r="Q6272">
            <v>0.19733697722836929</v>
          </cell>
          <cell r="R6272">
            <v>0.26365377500506115</v>
          </cell>
        </row>
        <row r="6273">
          <cell r="A6273">
            <v>34631</v>
          </cell>
          <cell r="B6273">
            <v>464.8900146484375</v>
          </cell>
          <cell r="C6273">
            <v>466.3699951171875</v>
          </cell>
          <cell r="D6273">
            <v>460.79998779296881</v>
          </cell>
          <cell r="E6273">
            <v>460.82998657226563</v>
          </cell>
          <cell r="F6273">
            <v>460.82998657226563</v>
          </cell>
          <cell r="G6273">
            <v>282800000</v>
          </cell>
          <cell r="H6273">
            <v>0</v>
          </cell>
          <cell r="I6273">
            <v>1</v>
          </cell>
          <cell r="J6273">
            <v>4</v>
          </cell>
          <cell r="K6273">
            <v>6</v>
          </cell>
          <cell r="L6273">
            <v>0.4</v>
          </cell>
          <cell r="M6273">
            <v>-2.3305753851351807E-2</v>
          </cell>
          <cell r="N6273">
            <v>-2.4954840830525571E-3</v>
          </cell>
          <cell r="O6273">
            <v>1.0915085662525748E-2</v>
          </cell>
          <cell r="P6273">
            <v>0.11125575702012602</v>
          </cell>
          <cell r="Q6273">
            <v>0.21758564315551099</v>
          </cell>
          <cell r="R6273">
            <v>0.269578835158651</v>
          </cell>
        </row>
        <row r="6274">
          <cell r="A6274">
            <v>34632</v>
          </cell>
          <cell r="B6274">
            <v>460.82998657226563</v>
          </cell>
          <cell r="C6274">
            <v>461.95001220703119</v>
          </cell>
          <cell r="D6274">
            <v>458.260009765625</v>
          </cell>
          <cell r="E6274">
            <v>461.52999877929688</v>
          </cell>
          <cell r="F6274">
            <v>461.52999877929688</v>
          </cell>
          <cell r="G6274">
            <v>326110000</v>
          </cell>
          <cell r="H6274">
            <v>1</v>
          </cell>
          <cell r="I6274">
            <v>0</v>
          </cell>
          <cell r="J6274">
            <v>4</v>
          </cell>
          <cell r="K6274">
            <v>6</v>
          </cell>
          <cell r="L6274">
            <v>0.4</v>
          </cell>
          <cell r="M6274">
            <v>-2.5133807410561815E-2</v>
          </cell>
          <cell r="N6274">
            <v>-3.6834273211440172E-3</v>
          </cell>
          <cell r="O6274">
            <v>1.2805242731221522E-2</v>
          </cell>
          <cell r="P6274">
            <v>0.11078364245112637</v>
          </cell>
          <cell r="Q6274">
            <v>0.21684394695245746</v>
          </cell>
          <cell r="R6274">
            <v>0.27085992151904836</v>
          </cell>
        </row>
        <row r="6275">
          <cell r="A6275">
            <v>34633</v>
          </cell>
          <cell r="B6275">
            <v>461.54998779296881</v>
          </cell>
          <cell r="C6275">
            <v>463.76998901367188</v>
          </cell>
          <cell r="D6275">
            <v>461.22000122070313</v>
          </cell>
          <cell r="E6275">
            <v>462.6199951171875</v>
          </cell>
          <cell r="F6275">
            <v>462.6199951171875</v>
          </cell>
          <cell r="G6275">
            <v>322570000</v>
          </cell>
          <cell r="H6275">
            <v>1</v>
          </cell>
          <cell r="I6275">
            <v>0</v>
          </cell>
          <cell r="J6275">
            <v>5</v>
          </cell>
          <cell r="K6275">
            <v>5</v>
          </cell>
          <cell r="L6275">
            <v>0.5</v>
          </cell>
          <cell r="M6275">
            <v>-2.2329312786510513E-2</v>
          </cell>
          <cell r="N6275">
            <v>-3.2422700719281217E-4</v>
          </cell>
          <cell r="O6275">
            <v>1.2321154008026358E-2</v>
          </cell>
          <cell r="P6275">
            <v>0.11009034026486475</v>
          </cell>
          <cell r="Q6275">
            <v>0.22178024440977229</v>
          </cell>
          <cell r="R6275">
            <v>0.2590678674742064</v>
          </cell>
        </row>
        <row r="6276">
          <cell r="A6276">
            <v>34634</v>
          </cell>
          <cell r="B6276">
            <v>462.67999267578119</v>
          </cell>
          <cell r="C6276">
            <v>465.85000610351563</v>
          </cell>
          <cell r="D6276">
            <v>462.6199951171875</v>
          </cell>
          <cell r="E6276">
            <v>465.85000610351563</v>
          </cell>
          <cell r="F6276">
            <v>465.85000610351563</v>
          </cell>
          <cell r="G6276">
            <v>327790000</v>
          </cell>
          <cell r="H6276">
            <v>1</v>
          </cell>
          <cell r="I6276">
            <v>0</v>
          </cell>
          <cell r="J6276">
            <v>5</v>
          </cell>
          <cell r="K6276">
            <v>5</v>
          </cell>
          <cell r="L6276">
            <v>0.5</v>
          </cell>
          <cell r="M6276">
            <v>-2.5093919262091036E-2</v>
          </cell>
          <cell r="N6276">
            <v>-1.0711646853224011E-2</v>
          </cell>
          <cell r="O6276">
            <v>9.7456444895120953E-3</v>
          </cell>
          <cell r="P6276">
            <v>0.10488357889660205</v>
          </cell>
          <cell r="Q6276">
            <v>0.20839322807842509</v>
          </cell>
          <cell r="R6276">
            <v>0.23799498367930294</v>
          </cell>
        </row>
        <row r="6277">
          <cell r="A6277">
            <v>34635</v>
          </cell>
          <cell r="B6277">
            <v>465.83999633789063</v>
          </cell>
          <cell r="C6277">
            <v>473.77999877929688</v>
          </cell>
          <cell r="D6277">
            <v>465.79998779296881</v>
          </cell>
          <cell r="E6277">
            <v>473.76998901367188</v>
          </cell>
          <cell r="F6277">
            <v>473.76998901367188</v>
          </cell>
          <cell r="G6277">
            <v>381450000</v>
          </cell>
          <cell r="H6277">
            <v>1</v>
          </cell>
          <cell r="I6277">
            <v>0</v>
          </cell>
          <cell r="J6277">
            <v>5</v>
          </cell>
          <cell r="K6277">
            <v>5</v>
          </cell>
          <cell r="L6277">
            <v>0.5</v>
          </cell>
          <cell r="M6277">
            <v>-3.9259505703728159E-2</v>
          </cell>
          <cell r="N6277">
            <v>-2.6595132402052357E-2</v>
          </cell>
          <cell r="O6277">
            <v>-1.1102390126055628E-2</v>
          </cell>
          <cell r="P6277">
            <v>8.5463456299222695E-2</v>
          </cell>
          <cell r="Q6277">
            <v>0.18635627117017339</v>
          </cell>
          <cell r="R6277">
            <v>0.22358955959598048</v>
          </cell>
        </row>
        <row r="6278">
          <cell r="A6278">
            <v>34638</v>
          </cell>
          <cell r="B6278">
            <v>473.760009765625</v>
          </cell>
          <cell r="C6278">
            <v>474.739990234375</v>
          </cell>
          <cell r="D6278">
            <v>472.32998657226563</v>
          </cell>
          <cell r="E6278">
            <v>472.35000610351563</v>
          </cell>
          <cell r="F6278">
            <v>472.35000610351563</v>
          </cell>
          <cell r="G6278">
            <v>302820000</v>
          </cell>
          <cell r="H6278">
            <v>0</v>
          </cell>
          <cell r="I6278">
            <v>1</v>
          </cell>
          <cell r="J6278">
            <v>5</v>
          </cell>
          <cell r="K6278">
            <v>5</v>
          </cell>
          <cell r="L6278">
            <v>0.5</v>
          </cell>
          <cell r="M6278">
            <v>-3.9504611878887319E-2</v>
          </cell>
          <cell r="N6278">
            <v>-2.7691366403787554E-2</v>
          </cell>
          <cell r="O6278">
            <v>-4.0859376539487124E-3</v>
          </cell>
          <cell r="P6278">
            <v>8.9996779292368156E-2</v>
          </cell>
          <cell r="Q6278">
            <v>0.18479942292155327</v>
          </cell>
          <cell r="R6278">
            <v>0.23478351320732416</v>
          </cell>
        </row>
        <row r="6279">
          <cell r="A6279">
            <v>34639</v>
          </cell>
          <cell r="B6279">
            <v>472.260009765625</v>
          </cell>
          <cell r="C6279">
            <v>472.260009765625</v>
          </cell>
          <cell r="D6279">
            <v>467.6400146484375</v>
          </cell>
          <cell r="E6279">
            <v>468.42001342773438</v>
          </cell>
          <cell r="F6279">
            <v>468.42001342773438</v>
          </cell>
          <cell r="G6279">
            <v>314940000</v>
          </cell>
          <cell r="H6279">
            <v>0</v>
          </cell>
          <cell r="I6279">
            <v>1</v>
          </cell>
          <cell r="J6279">
            <v>5</v>
          </cell>
          <cell r="K6279">
            <v>5</v>
          </cell>
          <cell r="L6279">
            <v>0.5</v>
          </cell>
          <cell r="M6279">
            <v>-4.1629305838804309E-2</v>
          </cell>
          <cell r="N6279">
            <v>-1.987538493081098E-2</v>
          </cell>
          <cell r="O6279">
            <v>4.2269339737668332E-3</v>
          </cell>
          <cell r="P6279">
            <v>0.1111395020465904</v>
          </cell>
          <cell r="Q6279">
            <v>0.1929464407463406</v>
          </cell>
          <cell r="R6279">
            <v>0.24140724847511463</v>
          </cell>
        </row>
        <row r="6280">
          <cell r="A6280">
            <v>34640</v>
          </cell>
          <cell r="B6280">
            <v>468.41000366210938</v>
          </cell>
          <cell r="C6280">
            <v>470.92001342773438</v>
          </cell>
          <cell r="D6280">
            <v>466.3599853515625</v>
          </cell>
          <cell r="E6280">
            <v>466.510009765625</v>
          </cell>
          <cell r="F6280">
            <v>466.510009765625</v>
          </cell>
          <cell r="G6280">
            <v>331360000</v>
          </cell>
          <cell r="H6280">
            <v>0</v>
          </cell>
          <cell r="I6280">
            <v>1</v>
          </cell>
          <cell r="J6280">
            <v>4</v>
          </cell>
          <cell r="K6280">
            <v>6</v>
          </cell>
          <cell r="L6280">
            <v>0.4</v>
          </cell>
          <cell r="M6280">
            <v>-2.8316695668101355E-2</v>
          </cell>
          <cell r="N6280">
            <v>-1.2432784268575081E-2</v>
          </cell>
          <cell r="O6280">
            <v>1.3461659230960432E-2</v>
          </cell>
          <cell r="P6280">
            <v>0.11581738254418905</v>
          </cell>
          <cell r="Q6280">
            <v>0.19772349639553588</v>
          </cell>
          <cell r="R6280">
            <v>0.25232033284052702</v>
          </cell>
        </row>
        <row r="6281">
          <cell r="A6281">
            <v>34641</v>
          </cell>
          <cell r="B6281">
            <v>466.5</v>
          </cell>
          <cell r="C6281">
            <v>468.6400146484375</v>
          </cell>
          <cell r="D6281">
            <v>466.39999389648438</v>
          </cell>
          <cell r="E6281">
            <v>467.91000366210938</v>
          </cell>
          <cell r="F6281">
            <v>467.91000366210938</v>
          </cell>
          <cell r="G6281">
            <v>285170000</v>
          </cell>
          <cell r="H6281">
            <v>1</v>
          </cell>
          <cell r="I6281">
            <v>0</v>
          </cell>
          <cell r="J6281">
            <v>5</v>
          </cell>
          <cell r="K6281">
            <v>5</v>
          </cell>
          <cell r="L6281">
            <v>0.5</v>
          </cell>
          <cell r="M6281">
            <v>-3.1181201991198337E-2</v>
          </cell>
          <cell r="N6281">
            <v>-1.6178340417969062E-2</v>
          </cell>
          <cell r="O6281">
            <v>2.295311096218966E-2</v>
          </cell>
          <cell r="P6281">
            <v>0.11158126786445122</v>
          </cell>
          <cell r="Q6281">
            <v>0.19454595556164289</v>
          </cell>
          <cell r="R6281">
            <v>0.26032776834790217</v>
          </cell>
        </row>
        <row r="6282">
          <cell r="A6282">
            <v>34642</v>
          </cell>
          <cell r="B6282">
            <v>467.95999145507813</v>
          </cell>
          <cell r="C6282">
            <v>469.27999877929688</v>
          </cell>
          <cell r="D6282">
            <v>462.27999877929688</v>
          </cell>
          <cell r="E6282">
            <v>462.27999877929688</v>
          </cell>
          <cell r="F6282">
            <v>462.27999877929688</v>
          </cell>
          <cell r="G6282">
            <v>280560000</v>
          </cell>
          <cell r="H6282">
            <v>0</v>
          </cell>
          <cell r="I6282">
            <v>1</v>
          </cell>
          <cell r="J6282">
            <v>5</v>
          </cell>
          <cell r="K6282">
            <v>5</v>
          </cell>
          <cell r="L6282">
            <v>0.5</v>
          </cell>
          <cell r="M6282">
            <v>-1.9836491848985172E-2</v>
          </cell>
          <cell r="N6282">
            <v>-3.4611190355210431E-3</v>
          </cell>
          <cell r="O6282">
            <v>4.079781932798876E-2</v>
          </cell>
          <cell r="P6282">
            <v>0.13342568001261679</v>
          </cell>
          <cell r="Q6282">
            <v>0.21145200046659651</v>
          </cell>
          <cell r="R6282">
            <v>0.27751581051243024</v>
          </cell>
        </row>
        <row r="6283">
          <cell r="A6283">
            <v>34645</v>
          </cell>
          <cell r="B6283">
            <v>462.30999755859381</v>
          </cell>
          <cell r="C6283">
            <v>463.55999755859381</v>
          </cell>
          <cell r="D6283">
            <v>461.25</v>
          </cell>
          <cell r="E6283">
            <v>463.07000732421881</v>
          </cell>
          <cell r="F6283">
            <v>463.07000732421881</v>
          </cell>
          <cell r="G6283">
            <v>255030000</v>
          </cell>
          <cell r="H6283">
            <v>1</v>
          </cell>
          <cell r="I6283">
            <v>0</v>
          </cell>
          <cell r="J6283">
            <v>6</v>
          </cell>
          <cell r="K6283">
            <v>4</v>
          </cell>
          <cell r="L6283">
            <v>0.6</v>
          </cell>
          <cell r="M6283">
            <v>-2.5568480252708081E-2</v>
          </cell>
          <cell r="N6283">
            <v>-4.8373263578369574E-3</v>
          </cell>
          <cell r="O6283">
            <v>3.8309521138894187E-2</v>
          </cell>
          <cell r="P6283">
            <v>0.13062817560547124</v>
          </cell>
          <cell r="Q6283">
            <v>0.21016262289706011</v>
          </cell>
          <cell r="R6283">
            <v>0.27077982306171156</v>
          </cell>
        </row>
        <row r="6284">
          <cell r="A6284">
            <v>34646</v>
          </cell>
          <cell r="B6284">
            <v>463.07998657226563</v>
          </cell>
          <cell r="C6284">
            <v>467.54000854492188</v>
          </cell>
          <cell r="D6284">
            <v>463.07000732421881</v>
          </cell>
          <cell r="E6284">
            <v>465.64999389648438</v>
          </cell>
          <cell r="F6284">
            <v>465.64999389648438</v>
          </cell>
          <cell r="G6284">
            <v>290860000</v>
          </cell>
          <cell r="H6284">
            <v>1</v>
          </cell>
          <cell r="I6284">
            <v>0</v>
          </cell>
          <cell r="J6284">
            <v>6</v>
          </cell>
          <cell r="K6284">
            <v>4</v>
          </cell>
          <cell r="L6284">
            <v>0.6</v>
          </cell>
          <cell r="M6284">
            <v>-4.3380182442230852E-2</v>
          </cell>
          <cell r="N6284">
            <v>-8.5257194732955011E-3</v>
          </cell>
          <cell r="O6284">
            <v>3.3372723609175869E-2</v>
          </cell>
          <cell r="P6284">
            <v>0.1260818044123706</v>
          </cell>
          <cell r="Q6284">
            <v>0.20199727114585064</v>
          </cell>
          <cell r="R6284">
            <v>0.25914316548785288</v>
          </cell>
        </row>
        <row r="6285">
          <cell r="A6285">
            <v>34647</v>
          </cell>
          <cell r="B6285">
            <v>465.64999389648438</v>
          </cell>
          <cell r="C6285">
            <v>469.95001220703119</v>
          </cell>
          <cell r="D6285">
            <v>463.45999145507813</v>
          </cell>
          <cell r="E6285">
            <v>465.39999389648438</v>
          </cell>
          <cell r="F6285">
            <v>465.39999389648438</v>
          </cell>
          <cell r="G6285">
            <v>337780000</v>
          </cell>
          <cell r="H6285">
            <v>0</v>
          </cell>
          <cell r="I6285">
            <v>1</v>
          </cell>
          <cell r="J6285">
            <v>5</v>
          </cell>
          <cell r="K6285">
            <v>5</v>
          </cell>
          <cell r="L6285">
            <v>0.5</v>
          </cell>
          <cell r="M6285">
            <v>-3.962183644872963E-2</v>
          </cell>
          <cell r="N6285">
            <v>-8.0360771023276767E-3</v>
          </cell>
          <cell r="O6285">
            <v>3.1779133517159996E-2</v>
          </cell>
          <cell r="P6285">
            <v>0.1267082122777583</v>
          </cell>
          <cell r="Q6285">
            <v>0.19778689195905086</v>
          </cell>
          <cell r="R6285">
            <v>0.27140100930956623</v>
          </cell>
        </row>
        <row r="6286">
          <cell r="A6286">
            <v>34648</v>
          </cell>
          <cell r="B6286">
            <v>465.39999389648438</v>
          </cell>
          <cell r="C6286">
            <v>467.79000854492188</v>
          </cell>
          <cell r="D6286">
            <v>463.73001098632813</v>
          </cell>
          <cell r="E6286">
            <v>464.3699951171875</v>
          </cell>
          <cell r="F6286">
            <v>464.3699951171875</v>
          </cell>
          <cell r="G6286">
            <v>280910000</v>
          </cell>
          <cell r="H6286">
            <v>0</v>
          </cell>
          <cell r="I6286">
            <v>1</v>
          </cell>
          <cell r="J6286">
            <v>4</v>
          </cell>
          <cell r="K6286">
            <v>6</v>
          </cell>
          <cell r="L6286">
            <v>0.4</v>
          </cell>
          <cell r="M6286">
            <v>-3.2086469955330044E-2</v>
          </cell>
          <cell r="N6286">
            <v>-5.8788907497373533E-3</v>
          </cell>
          <cell r="O6286">
            <v>3.6802542191766374E-2</v>
          </cell>
          <cell r="P6286">
            <v>0.13174837590517008</v>
          </cell>
          <cell r="Q6286">
            <v>0.19540450758769645</v>
          </cell>
          <cell r="R6286">
            <v>0.27755887762711939</v>
          </cell>
        </row>
        <row r="6287">
          <cell r="A6287">
            <v>34649</v>
          </cell>
          <cell r="B6287">
            <v>464.17001342773438</v>
          </cell>
          <cell r="C6287">
            <v>464.17001342773438</v>
          </cell>
          <cell r="D6287">
            <v>461.45001220703119</v>
          </cell>
          <cell r="E6287">
            <v>462.35000610351563</v>
          </cell>
          <cell r="F6287">
            <v>462.35000610351563</v>
          </cell>
          <cell r="G6287">
            <v>220800000</v>
          </cell>
          <cell r="H6287">
            <v>0</v>
          </cell>
          <cell r="I6287">
            <v>1</v>
          </cell>
          <cell r="J6287">
            <v>3</v>
          </cell>
          <cell r="K6287">
            <v>7</v>
          </cell>
          <cell r="L6287">
            <v>0.3</v>
          </cell>
          <cell r="M6287">
            <v>-2.6386962357473842E-2</v>
          </cell>
          <cell r="N6287">
            <v>7.8295556816256884E-3</v>
          </cell>
          <cell r="O6287">
            <v>4.1743241133747722E-2</v>
          </cell>
          <cell r="P6287">
            <v>0.14142961667057752</v>
          </cell>
          <cell r="Q6287">
            <v>0.21064125196324679</v>
          </cell>
          <cell r="R6287">
            <v>0.2819724513433246</v>
          </cell>
        </row>
        <row r="6288">
          <cell r="A6288">
            <v>34652</v>
          </cell>
          <cell r="B6288">
            <v>462.44000244140619</v>
          </cell>
          <cell r="C6288">
            <v>466.29000854492188</v>
          </cell>
          <cell r="D6288">
            <v>462.35000610351563</v>
          </cell>
          <cell r="E6288">
            <v>466.04000854492188</v>
          </cell>
          <cell r="F6288">
            <v>466.04000854492188</v>
          </cell>
          <cell r="G6288">
            <v>260380000</v>
          </cell>
          <cell r="H6288">
            <v>1</v>
          </cell>
          <cell r="I6288">
            <v>0</v>
          </cell>
          <cell r="J6288">
            <v>4</v>
          </cell>
          <cell r="K6288">
            <v>6</v>
          </cell>
          <cell r="L6288">
            <v>0.4</v>
          </cell>
          <cell r="M6288">
            <v>-2.3753341175110076E-2</v>
          </cell>
          <cell r="N6288">
            <v>7.1667588117998449E-3</v>
          </cell>
          <cell r="O6288">
            <v>3.5426098500844772E-2</v>
          </cell>
          <cell r="P6288">
            <v>0.13335763616203278</v>
          </cell>
          <cell r="Q6288">
            <v>0.19854518299447221</v>
          </cell>
          <cell r="R6288">
            <v>0.27092090149568482</v>
          </cell>
        </row>
        <row r="6289">
          <cell r="A6289">
            <v>34653</v>
          </cell>
          <cell r="B6289">
            <v>466.04000854492188</v>
          </cell>
          <cell r="C6289">
            <v>468.510009765625</v>
          </cell>
          <cell r="D6289">
            <v>462.95001220703119</v>
          </cell>
          <cell r="E6289">
            <v>465.02999877929688</v>
          </cell>
          <cell r="F6289">
            <v>465.02999877929688</v>
          </cell>
          <cell r="G6289">
            <v>336450000</v>
          </cell>
          <cell r="H6289">
            <v>0</v>
          </cell>
          <cell r="I6289">
            <v>1</v>
          </cell>
          <cell r="J6289">
            <v>4</v>
          </cell>
          <cell r="K6289">
            <v>6</v>
          </cell>
          <cell r="L6289">
            <v>0.4</v>
          </cell>
          <cell r="M6289">
            <v>-2.0837370635964358E-2</v>
          </cell>
          <cell r="N6289">
            <v>1.0794978876307759E-2</v>
          </cell>
          <cell r="O6289">
            <v>4.1954303629526679E-2</v>
          </cell>
          <cell r="P6289">
            <v>0.13341076641889082</v>
          </cell>
          <cell r="Q6289">
            <v>0.20415881163160532</v>
          </cell>
          <cell r="R6289">
            <v>0.26720852326565847</v>
          </cell>
        </row>
        <row r="6290">
          <cell r="A6290">
            <v>34654</v>
          </cell>
          <cell r="B6290">
            <v>465.05999755859381</v>
          </cell>
          <cell r="C6290">
            <v>466.25</v>
          </cell>
          <cell r="D6290">
            <v>464.27999877929688</v>
          </cell>
          <cell r="E6290">
            <v>465.6199951171875</v>
          </cell>
          <cell r="F6290">
            <v>465.6199951171875</v>
          </cell>
          <cell r="G6290">
            <v>296980000</v>
          </cell>
          <cell r="H6290">
            <v>1</v>
          </cell>
          <cell r="I6290">
            <v>0</v>
          </cell>
          <cell r="J6290">
            <v>5</v>
          </cell>
          <cell r="K6290">
            <v>5</v>
          </cell>
          <cell r="L6290">
            <v>0.5</v>
          </cell>
          <cell r="M6290">
            <v>-1.4647153034100802E-2</v>
          </cell>
          <cell r="N6290">
            <v>8.7839791692392311E-3</v>
          </cell>
          <cell r="O6290">
            <v>4.2094425301866023E-2</v>
          </cell>
          <cell r="P6290">
            <v>0.11588854116772973</v>
          </cell>
          <cell r="Q6290">
            <v>0.20063567692500883</v>
          </cell>
          <cell r="R6290">
            <v>0.27563255058058256</v>
          </cell>
        </row>
        <row r="6291">
          <cell r="A6291">
            <v>34655</v>
          </cell>
          <cell r="B6291">
            <v>465.70999145507813</v>
          </cell>
          <cell r="C6291">
            <v>465.82998657226563</v>
          </cell>
          <cell r="D6291">
            <v>461.47000122070313</v>
          </cell>
          <cell r="E6291">
            <v>463.57000732421881</v>
          </cell>
          <cell r="F6291">
            <v>463.57000732421881</v>
          </cell>
          <cell r="G6291">
            <v>323190000</v>
          </cell>
          <cell r="H6291">
            <v>0</v>
          </cell>
          <cell r="I6291">
            <v>1</v>
          </cell>
          <cell r="J6291">
            <v>4</v>
          </cell>
          <cell r="K6291">
            <v>6</v>
          </cell>
          <cell r="L6291">
            <v>0.4</v>
          </cell>
          <cell r="M6291">
            <v>-1.2209598491454754E-2</v>
          </cell>
          <cell r="N6291">
            <v>7.2912501443356259E-3</v>
          </cell>
          <cell r="O6291">
            <v>3.9691942113967427E-2</v>
          </cell>
          <cell r="P6291">
            <v>0.1199818673305304</v>
          </cell>
          <cell r="Q6291">
            <v>0.20631191219743261</v>
          </cell>
          <cell r="R6291">
            <v>0.28856487136298226</v>
          </cell>
        </row>
        <row r="6292">
          <cell r="A6292">
            <v>34656</v>
          </cell>
          <cell r="B6292">
            <v>463.60000610351563</v>
          </cell>
          <cell r="C6292">
            <v>463.83999633789063</v>
          </cell>
          <cell r="D6292">
            <v>460.25</v>
          </cell>
          <cell r="E6292">
            <v>461.47000122070313</v>
          </cell>
          <cell r="F6292">
            <v>461.47000122070313</v>
          </cell>
          <cell r="G6292">
            <v>356730000</v>
          </cell>
          <cell r="H6292">
            <v>0</v>
          </cell>
          <cell r="I6292">
            <v>1</v>
          </cell>
          <cell r="J6292">
            <v>4</v>
          </cell>
          <cell r="K6292">
            <v>6</v>
          </cell>
          <cell r="L6292">
            <v>0.4</v>
          </cell>
          <cell r="M6292">
            <v>-9.4697274050918878E-3</v>
          </cell>
          <cell r="N6292">
            <v>7.1727253122368939E-3</v>
          </cell>
          <cell r="O6292">
            <v>4.6048497071940586E-2</v>
          </cell>
          <cell r="P6292">
            <v>0.13474337016247584</v>
          </cell>
          <cell r="Q6292">
            <v>0.20941769535445975</v>
          </cell>
          <cell r="R6292">
            <v>0.30034456354017403</v>
          </cell>
        </row>
        <row r="6293">
          <cell r="A6293">
            <v>34659</v>
          </cell>
          <cell r="B6293">
            <v>461.69000244140619</v>
          </cell>
          <cell r="C6293">
            <v>463.41000366210938</v>
          </cell>
          <cell r="D6293">
            <v>457.54998779296881</v>
          </cell>
          <cell r="E6293">
            <v>458.29998779296881</v>
          </cell>
          <cell r="F6293">
            <v>458.29998779296881</v>
          </cell>
          <cell r="G6293">
            <v>293030000</v>
          </cell>
          <cell r="H6293">
            <v>0</v>
          </cell>
          <cell r="I6293">
            <v>1</v>
          </cell>
          <cell r="J6293">
            <v>3</v>
          </cell>
          <cell r="K6293">
            <v>7</v>
          </cell>
          <cell r="L6293">
            <v>0.3</v>
          </cell>
          <cell r="M6293">
            <v>2.8583844501115507E-3</v>
          </cell>
          <cell r="N6293">
            <v>1.6408509124043569E-2</v>
          </cell>
          <cell r="O6293">
            <v>5.8411565010433764E-2</v>
          </cell>
          <cell r="P6293">
            <v>0.15337124358434973</v>
          </cell>
          <cell r="Q6293">
            <v>0.22085977402208901</v>
          </cell>
          <cell r="R6293">
            <v>0.30231287690009045</v>
          </cell>
        </row>
        <row r="6294">
          <cell r="A6294">
            <v>34660</v>
          </cell>
          <cell r="B6294">
            <v>457.95001220703119</v>
          </cell>
          <cell r="C6294">
            <v>458.02999877929688</v>
          </cell>
          <cell r="D6294">
            <v>450.07998657226563</v>
          </cell>
          <cell r="E6294">
            <v>450.08999633789063</v>
          </cell>
          <cell r="F6294">
            <v>450.08999633789063</v>
          </cell>
          <cell r="G6294">
            <v>387270000</v>
          </cell>
          <cell r="H6294">
            <v>0</v>
          </cell>
          <cell r="I6294">
            <v>1</v>
          </cell>
          <cell r="J6294">
            <v>2</v>
          </cell>
          <cell r="K6294">
            <v>8</v>
          </cell>
          <cell r="L6294">
            <v>0.2</v>
          </cell>
          <cell r="M6294">
            <v>2.1306841778130137E-2</v>
          </cell>
          <cell r="N6294">
            <v>3.5037412832950476E-2</v>
          </cell>
          <cell r="O6294">
            <v>8.1805877988404108E-2</v>
          </cell>
          <cell r="P6294">
            <v>0.17445397509951666</v>
          </cell>
          <cell r="Q6294">
            <v>0.23784136324190275</v>
          </cell>
          <cell r="R6294">
            <v>0.33359993583097558</v>
          </cell>
        </row>
        <row r="6295">
          <cell r="A6295">
            <v>34661</v>
          </cell>
          <cell r="B6295">
            <v>450.010009765625</v>
          </cell>
          <cell r="C6295">
            <v>450.6099853515625</v>
          </cell>
          <cell r="D6295">
            <v>444.17999267578119</v>
          </cell>
          <cell r="E6295">
            <v>449.92999267578119</v>
          </cell>
          <cell r="F6295">
            <v>449.92999267578119</v>
          </cell>
          <cell r="G6295">
            <v>430760000</v>
          </cell>
          <cell r="H6295">
            <v>0</v>
          </cell>
          <cell r="I6295">
            <v>1</v>
          </cell>
          <cell r="J6295">
            <v>2</v>
          </cell>
          <cell r="K6295">
            <v>8</v>
          </cell>
          <cell r="L6295">
            <v>0.2</v>
          </cell>
          <cell r="M6295">
            <v>2.2003409547356689E-2</v>
          </cell>
          <cell r="N6295">
            <v>3.8917187230598005E-2</v>
          </cell>
          <cell r="O6295">
            <v>8.4857629625268771E-2</v>
          </cell>
          <cell r="P6295">
            <v>0.17482727415411459</v>
          </cell>
          <cell r="Q6295">
            <v>0.23899280120754485</v>
          </cell>
          <cell r="R6295">
            <v>0.3299847401932785</v>
          </cell>
        </row>
        <row r="6296">
          <cell r="A6296">
            <v>34663</v>
          </cell>
          <cell r="B6296">
            <v>449.94000244140619</v>
          </cell>
          <cell r="C6296">
            <v>452.8699951171875</v>
          </cell>
          <cell r="D6296">
            <v>449.94000244140619</v>
          </cell>
          <cell r="E6296">
            <v>452.29000854492188</v>
          </cell>
          <cell r="F6296">
            <v>452.29000854492188</v>
          </cell>
          <cell r="G6296">
            <v>118290000</v>
          </cell>
          <cell r="H6296">
            <v>1</v>
          </cell>
          <cell r="I6296">
            <v>0</v>
          </cell>
          <cell r="J6296">
            <v>3</v>
          </cell>
          <cell r="K6296">
            <v>7</v>
          </cell>
          <cell r="L6296">
            <v>0.3</v>
          </cell>
          <cell r="M6296">
            <v>2.2507666504797852E-2</v>
          </cell>
          <cell r="N6296">
            <v>3.5441859153306554E-2</v>
          </cell>
          <cell r="O6296">
            <v>6.9689775184457403E-2</v>
          </cell>
          <cell r="P6296">
            <v>0.1577749110547797</v>
          </cell>
          <cell r="Q6296">
            <v>0.23836468859406135</v>
          </cell>
          <cell r="R6296">
            <v>0.32651608341583649</v>
          </cell>
        </row>
        <row r="6297">
          <cell r="A6297">
            <v>34666</v>
          </cell>
          <cell r="B6297">
            <v>452.260009765625</v>
          </cell>
          <cell r="C6297">
            <v>454.19000244140619</v>
          </cell>
          <cell r="D6297">
            <v>451.04000854492188</v>
          </cell>
          <cell r="E6297">
            <v>454.16000366210938</v>
          </cell>
          <cell r="F6297">
            <v>454.16000366210938</v>
          </cell>
          <cell r="G6297">
            <v>265480000</v>
          </cell>
          <cell r="H6297">
            <v>1</v>
          </cell>
          <cell r="I6297">
            <v>0</v>
          </cell>
          <cell r="J6297">
            <v>4</v>
          </cell>
          <cell r="K6297">
            <v>6</v>
          </cell>
          <cell r="L6297">
            <v>0.4</v>
          </cell>
          <cell r="M6297">
            <v>1.4752469692240533E-2</v>
          </cell>
          <cell r="N6297">
            <v>3.5736328288395791E-2</v>
          </cell>
          <cell r="O6297">
            <v>7.3168070103881044E-2</v>
          </cell>
          <cell r="P6297">
            <v>0.15285364820320502</v>
          </cell>
          <cell r="Q6297">
            <v>0.23095381205980559</v>
          </cell>
          <cell r="R6297">
            <v>0.32402678015564534</v>
          </cell>
        </row>
        <row r="6298">
          <cell r="A6298">
            <v>34667</v>
          </cell>
          <cell r="B6298">
            <v>454.23001098632813</v>
          </cell>
          <cell r="C6298">
            <v>455.17001342773438</v>
          </cell>
          <cell r="D6298">
            <v>452.1400146484375</v>
          </cell>
          <cell r="E6298">
            <v>455.17001342773438</v>
          </cell>
          <cell r="F6298">
            <v>455.17001342773438</v>
          </cell>
          <cell r="G6298">
            <v>286620000</v>
          </cell>
          <cell r="H6298">
            <v>1</v>
          </cell>
          <cell r="I6298">
            <v>0</v>
          </cell>
          <cell r="J6298">
            <v>4</v>
          </cell>
          <cell r="K6298">
            <v>6</v>
          </cell>
          <cell r="L6298">
            <v>0.4</v>
          </cell>
          <cell r="M6298">
            <v>1.3181887696898098E-2</v>
          </cell>
          <cell r="N6298">
            <v>2.9307722267184477E-2</v>
          </cell>
          <cell r="O6298">
            <v>6.6963946590451684E-2</v>
          </cell>
          <cell r="P6298">
            <v>0.17186986989148045</v>
          </cell>
          <cell r="Q6298">
            <v>0.23030951837715707</v>
          </cell>
          <cell r="R6298">
            <v>0.33235932578259586</v>
          </cell>
        </row>
        <row r="6299">
          <cell r="A6299">
            <v>34668</v>
          </cell>
          <cell r="B6299">
            <v>455.17001342773438</v>
          </cell>
          <cell r="C6299">
            <v>457.1300048828125</v>
          </cell>
          <cell r="D6299">
            <v>453.26998901367188</v>
          </cell>
          <cell r="E6299">
            <v>453.69000244140619</v>
          </cell>
          <cell r="F6299">
            <v>453.69000244140619</v>
          </cell>
          <cell r="G6299">
            <v>298650000</v>
          </cell>
          <cell r="H6299">
            <v>0</v>
          </cell>
          <cell r="I6299">
            <v>1</v>
          </cell>
          <cell r="J6299">
            <v>4</v>
          </cell>
          <cell r="K6299">
            <v>6</v>
          </cell>
          <cell r="L6299">
            <v>0.4</v>
          </cell>
          <cell r="M6299">
            <v>1.2299117331743048E-2</v>
          </cell>
          <cell r="N6299">
            <v>3.6875423518923256E-2</v>
          </cell>
          <cell r="O6299">
            <v>6.9298424634046896E-2</v>
          </cell>
          <cell r="P6299">
            <v>0.17589099906003525</v>
          </cell>
          <cell r="Q6299">
            <v>0.23635076790698895</v>
          </cell>
          <cell r="R6299">
            <v>0.33932864153627418</v>
          </cell>
        </row>
        <row r="6300">
          <cell r="A6300">
            <v>34669</v>
          </cell>
          <cell r="B6300">
            <v>453.54998779296881</v>
          </cell>
          <cell r="C6300">
            <v>453.91000366210938</v>
          </cell>
          <cell r="D6300">
            <v>447.97000122070313</v>
          </cell>
          <cell r="E6300">
            <v>448.92001342773438</v>
          </cell>
          <cell r="F6300">
            <v>448.92001342773438</v>
          </cell>
          <cell r="G6300">
            <v>285920000</v>
          </cell>
          <cell r="H6300">
            <v>0</v>
          </cell>
          <cell r="I6300">
            <v>1</v>
          </cell>
          <cell r="J6300">
            <v>3</v>
          </cell>
          <cell r="K6300">
            <v>7</v>
          </cell>
          <cell r="L6300">
            <v>0.3</v>
          </cell>
          <cell r="M6300">
            <v>2.2698858636358121E-2</v>
          </cell>
          <cell r="N6300">
            <v>4.784812400039673E-2</v>
          </cell>
          <cell r="O6300">
            <v>8.1306243669788225E-2</v>
          </cell>
          <cell r="P6300">
            <v>0.18620242768781492</v>
          </cell>
          <cell r="Q6300">
            <v>0.25162609836119953</v>
          </cell>
          <cell r="R6300">
            <v>0.34850302283223544</v>
          </cell>
        </row>
        <row r="6301">
          <cell r="A6301">
            <v>34670</v>
          </cell>
          <cell r="B6301">
            <v>448.92001342773438</v>
          </cell>
          <cell r="C6301">
            <v>453.30999755859381</v>
          </cell>
          <cell r="D6301">
            <v>448</v>
          </cell>
          <cell r="E6301">
            <v>453.29998779296881</v>
          </cell>
          <cell r="F6301">
            <v>453.29998779296881</v>
          </cell>
          <cell r="G6301">
            <v>284750000</v>
          </cell>
          <cell r="H6301">
            <v>1</v>
          </cell>
          <cell r="I6301">
            <v>0</v>
          </cell>
          <cell r="J6301">
            <v>4</v>
          </cell>
          <cell r="K6301">
            <v>6</v>
          </cell>
          <cell r="L6301">
            <v>0.4</v>
          </cell>
          <cell r="M6301">
            <v>1.6346798724145684E-2</v>
          </cell>
          <cell r="N6301">
            <v>4.2995855452911513E-2</v>
          </cell>
          <cell r="O6301">
            <v>7.1321460314288432E-2</v>
          </cell>
          <cell r="P6301">
            <v>0.18155744542079444</v>
          </cell>
          <cell r="Q6301">
            <v>0.24385625863503391</v>
          </cell>
          <cell r="R6301">
            <v>0.33902492127568706</v>
          </cell>
        </row>
        <row r="6302">
          <cell r="A6302">
            <v>34673</v>
          </cell>
          <cell r="B6302">
            <v>453.29998779296881</v>
          </cell>
          <cell r="C6302">
            <v>455.04000854492188</v>
          </cell>
          <cell r="D6302">
            <v>452.05999755859381</v>
          </cell>
          <cell r="E6302">
            <v>453.32000732421881</v>
          </cell>
          <cell r="F6302">
            <v>453.32000732421881</v>
          </cell>
          <cell r="G6302">
            <v>258490000</v>
          </cell>
          <cell r="H6302">
            <v>1</v>
          </cell>
          <cell r="I6302">
            <v>0</v>
          </cell>
          <cell r="J6302">
            <v>5</v>
          </cell>
          <cell r="K6302">
            <v>5</v>
          </cell>
          <cell r="L6302">
            <v>0.5</v>
          </cell>
          <cell r="M6302">
            <v>1.5485725095409464E-2</v>
          </cell>
          <cell r="N6302">
            <v>5.5876612907026058E-2</v>
          </cell>
          <cell r="O6302">
            <v>6.353125237724333E-2</v>
          </cell>
          <cell r="P6302">
            <v>0.18139499501494161</v>
          </cell>
          <cell r="Q6302">
            <v>0.25555892904387179</v>
          </cell>
          <cell r="R6302">
            <v>0.35374566037380184</v>
          </cell>
        </row>
        <row r="6303">
          <cell r="A6303">
            <v>34674</v>
          </cell>
          <cell r="B6303">
            <v>453.29000854492188</v>
          </cell>
          <cell r="C6303">
            <v>453.92999267578119</v>
          </cell>
          <cell r="D6303">
            <v>450.35000610351563</v>
          </cell>
          <cell r="E6303">
            <v>453.1099853515625</v>
          </cell>
          <cell r="F6303">
            <v>453.1099853515625</v>
          </cell>
          <cell r="G6303">
            <v>298930000</v>
          </cell>
          <cell r="H6303">
            <v>0</v>
          </cell>
          <cell r="I6303">
            <v>1</v>
          </cell>
          <cell r="J6303">
            <v>5</v>
          </cell>
          <cell r="K6303">
            <v>5</v>
          </cell>
          <cell r="L6303">
            <v>0.5</v>
          </cell>
          <cell r="M6303">
            <v>1.6706776652351207E-2</v>
          </cell>
          <cell r="N6303">
            <v>6.1861424826307632E-2</v>
          </cell>
          <cell r="O6303">
            <v>6.6275364189061214E-2</v>
          </cell>
          <cell r="P6303">
            <v>0.17660175700865088</v>
          </cell>
          <cell r="Q6303">
            <v>0.25834786551386268</v>
          </cell>
          <cell r="R6303">
            <v>0.36320101662851445</v>
          </cell>
        </row>
        <row r="6304">
          <cell r="A6304">
            <v>34675</v>
          </cell>
          <cell r="B6304">
            <v>453.1099853515625</v>
          </cell>
          <cell r="C6304">
            <v>453.1099853515625</v>
          </cell>
          <cell r="D6304">
            <v>450.010009765625</v>
          </cell>
          <cell r="E6304">
            <v>451.23001098632813</v>
          </cell>
          <cell r="F6304">
            <v>451.23001098632813</v>
          </cell>
          <cell r="G6304">
            <v>283490000</v>
          </cell>
          <cell r="H6304">
            <v>0</v>
          </cell>
          <cell r="I6304">
            <v>1</v>
          </cell>
          <cell r="J6304">
            <v>5</v>
          </cell>
          <cell r="K6304">
            <v>5</v>
          </cell>
          <cell r="L6304">
            <v>0.5</v>
          </cell>
          <cell r="M6304">
            <v>2.1275126547884549E-2</v>
          </cell>
          <cell r="N6304">
            <v>6.5554120630424872E-2</v>
          </cell>
          <cell r="O6304">
            <v>7.0762121087616814E-2</v>
          </cell>
          <cell r="P6304">
            <v>0.17977519806870124</v>
          </cell>
          <cell r="Q6304">
            <v>0.26385649035348191</v>
          </cell>
          <cell r="R6304">
            <v>0.37442097727531731</v>
          </cell>
        </row>
        <row r="6305">
          <cell r="A6305">
            <v>34676</v>
          </cell>
          <cell r="B6305">
            <v>451.23001098632813</v>
          </cell>
          <cell r="C6305">
            <v>452.05999755859381</v>
          </cell>
          <cell r="D6305">
            <v>444.58999633789063</v>
          </cell>
          <cell r="E6305">
            <v>445.45001220703119</v>
          </cell>
          <cell r="F6305">
            <v>445.45001220703119</v>
          </cell>
          <cell r="G6305">
            <v>362290000</v>
          </cell>
          <cell r="H6305">
            <v>0</v>
          </cell>
          <cell r="I6305">
            <v>1</v>
          </cell>
          <cell r="J6305">
            <v>5</v>
          </cell>
          <cell r="K6305">
            <v>5</v>
          </cell>
          <cell r="L6305">
            <v>0.5</v>
          </cell>
          <cell r="M6305">
            <v>3.6435020819366004E-2</v>
          </cell>
          <cell r="N6305">
            <v>8.0233447648361933E-2</v>
          </cell>
          <cell r="O6305">
            <v>9.9045894955957614E-2</v>
          </cell>
          <cell r="P6305">
            <v>0.18518349528304934</v>
          </cell>
          <cell r="Q6305">
            <v>0.28562123017659169</v>
          </cell>
          <cell r="R6305">
            <v>0.38325281406385892</v>
          </cell>
        </row>
        <row r="6306">
          <cell r="A6306">
            <v>34677</v>
          </cell>
          <cell r="B6306">
            <v>445.45001220703119</v>
          </cell>
          <cell r="C6306">
            <v>446.98001098632813</v>
          </cell>
          <cell r="D6306">
            <v>442.8800048828125</v>
          </cell>
          <cell r="E6306">
            <v>446.95999145507813</v>
          </cell>
          <cell r="F6306">
            <v>446.95999145507813</v>
          </cell>
          <cell r="G6306">
            <v>336440000</v>
          </cell>
          <cell r="H6306">
            <v>1</v>
          </cell>
          <cell r="I6306">
            <v>0</v>
          </cell>
          <cell r="J6306">
            <v>5</v>
          </cell>
          <cell r="K6306">
            <v>5</v>
          </cell>
          <cell r="L6306">
            <v>0.5</v>
          </cell>
          <cell r="M6306">
            <v>3.288887705401855E-2</v>
          </cell>
          <cell r="N6306">
            <v>7.4346723692534145E-2</v>
          </cell>
          <cell r="O6306">
            <v>9.6406830950598543E-2</v>
          </cell>
          <cell r="P6306">
            <v>0.18775732734944084</v>
          </cell>
          <cell r="Q6306">
            <v>0.28402985528115732</v>
          </cell>
          <cell r="R6306">
            <v>0.38151063243612504</v>
          </cell>
        </row>
        <row r="6307">
          <cell r="A6307">
            <v>34680</v>
          </cell>
          <cell r="B6307">
            <v>446.95001220703119</v>
          </cell>
          <cell r="C6307">
            <v>449.48001098632813</v>
          </cell>
          <cell r="D6307">
            <v>445.6199951171875</v>
          </cell>
          <cell r="E6307">
            <v>449.47000122070313</v>
          </cell>
          <cell r="F6307">
            <v>449.47000122070313</v>
          </cell>
          <cell r="G6307">
            <v>285730000</v>
          </cell>
          <cell r="H6307">
            <v>1</v>
          </cell>
          <cell r="I6307">
            <v>0</v>
          </cell>
          <cell r="J6307">
            <v>5</v>
          </cell>
          <cell r="K6307">
            <v>5</v>
          </cell>
          <cell r="L6307">
            <v>0.5</v>
          </cell>
          <cell r="M6307">
            <v>2.7076364150404153E-2</v>
          </cell>
          <cell r="N6307">
            <v>7.1172692610172561E-2</v>
          </cell>
          <cell r="O6307">
            <v>9.6602694973660475E-2</v>
          </cell>
          <cell r="P6307">
            <v>0.19262684125108565</v>
          </cell>
          <cell r="Q6307">
            <v>0.28264402118027321</v>
          </cell>
          <cell r="R6307">
            <v>0.37833452254591582</v>
          </cell>
        </row>
        <row r="6308">
          <cell r="A6308">
            <v>34681</v>
          </cell>
          <cell r="B6308">
            <v>449.51998901367188</v>
          </cell>
          <cell r="C6308">
            <v>451.69000244140619</v>
          </cell>
          <cell r="D6308">
            <v>449.42999267578119</v>
          </cell>
          <cell r="E6308">
            <v>450.14999389648438</v>
          </cell>
          <cell r="F6308">
            <v>450.14999389648438</v>
          </cell>
          <cell r="G6308">
            <v>307110000</v>
          </cell>
          <cell r="H6308">
            <v>1</v>
          </cell>
          <cell r="I6308">
            <v>0</v>
          </cell>
          <cell r="J6308">
            <v>5</v>
          </cell>
          <cell r="K6308">
            <v>5</v>
          </cell>
          <cell r="L6308">
            <v>0.5</v>
          </cell>
          <cell r="M6308">
            <v>3.5143857689036606E-2</v>
          </cell>
          <cell r="N6308">
            <v>6.9976675390655885E-2</v>
          </cell>
          <cell r="O6308">
            <v>9.2702458185358383E-2</v>
          </cell>
          <cell r="P6308">
            <v>0.19175825386435652</v>
          </cell>
          <cell r="Q6308">
            <v>0.28572704071688348</v>
          </cell>
          <cell r="R6308">
            <v>0.3746085475659664</v>
          </cell>
        </row>
        <row r="6309">
          <cell r="A6309">
            <v>34682</v>
          </cell>
          <cell r="B6309">
            <v>450.04998779296881</v>
          </cell>
          <cell r="C6309">
            <v>456.16000366210938</v>
          </cell>
          <cell r="D6309">
            <v>450.04998779296881</v>
          </cell>
          <cell r="E6309">
            <v>454.97000122070313</v>
          </cell>
          <cell r="F6309">
            <v>454.97000122070313</v>
          </cell>
          <cell r="G6309">
            <v>355000000</v>
          </cell>
          <cell r="H6309">
            <v>1</v>
          </cell>
          <cell r="I6309">
            <v>0</v>
          </cell>
          <cell r="J6309">
            <v>6</v>
          </cell>
          <cell r="K6309">
            <v>4</v>
          </cell>
          <cell r="L6309">
            <v>0.6</v>
          </cell>
          <cell r="M6309">
            <v>3.1672425925768133E-2</v>
          </cell>
          <cell r="N6309">
            <v>6.0619351821586953E-2</v>
          </cell>
          <cell r="O6309">
            <v>8.8884986554946588E-2</v>
          </cell>
          <cell r="P6309">
            <v>0.18056134179412386</v>
          </cell>
          <cell r="Q6309">
            <v>0.28274388154320729</v>
          </cell>
          <cell r="R6309">
            <v>0.36644174511151628</v>
          </cell>
        </row>
        <row r="6310">
          <cell r="A6310">
            <v>34683</v>
          </cell>
          <cell r="B6310">
            <v>454.97000122070313</v>
          </cell>
          <cell r="C6310">
            <v>456.83999633789063</v>
          </cell>
          <cell r="D6310">
            <v>454.5</v>
          </cell>
          <cell r="E6310">
            <v>455.33999633789063</v>
          </cell>
          <cell r="F6310">
            <v>455.33999633789063</v>
          </cell>
          <cell r="G6310">
            <v>332790000</v>
          </cell>
          <cell r="H6310">
            <v>1</v>
          </cell>
          <cell r="I6310">
            <v>0</v>
          </cell>
          <cell r="J6310">
            <v>7</v>
          </cell>
          <cell r="K6310">
            <v>3</v>
          </cell>
          <cell r="L6310">
            <v>0.7</v>
          </cell>
          <cell r="M6310">
            <v>3.2305511427470623E-2</v>
          </cell>
          <cell r="N6310">
            <v>6.4127931747429923E-2</v>
          </cell>
          <cell r="O6310">
            <v>8.8241738039557482E-2</v>
          </cell>
          <cell r="P6310">
            <v>0.18555369928288989</v>
          </cell>
          <cell r="Q6310">
            <v>0.28113054042600627</v>
          </cell>
          <cell r="R6310">
            <v>0.35485568557953617</v>
          </cell>
        </row>
        <row r="6311">
          <cell r="A6311">
            <v>34684</v>
          </cell>
          <cell r="B6311">
            <v>455.35000610351563</v>
          </cell>
          <cell r="C6311">
            <v>458.79998779296881</v>
          </cell>
          <cell r="D6311">
            <v>455.35000610351563</v>
          </cell>
          <cell r="E6311">
            <v>458.79998779296881</v>
          </cell>
          <cell r="F6311">
            <v>458.79998779296881</v>
          </cell>
          <cell r="G6311">
            <v>481860000</v>
          </cell>
          <cell r="H6311">
            <v>1</v>
          </cell>
          <cell r="I6311">
            <v>0</v>
          </cell>
          <cell r="J6311">
            <v>7</v>
          </cell>
          <cell r="K6311">
            <v>3</v>
          </cell>
          <cell r="L6311">
            <v>0.7</v>
          </cell>
          <cell r="M6311">
            <v>2.3779433200491695E-2</v>
          </cell>
          <cell r="N6311">
            <v>5.7585035158405962E-2</v>
          </cell>
          <cell r="O6311">
            <v>8.1386285634162281E-2</v>
          </cell>
          <cell r="P6311">
            <v>0.18836090934935412</v>
          </cell>
          <cell r="Q6311">
            <v>0.27020495866757099</v>
          </cell>
          <cell r="R6311">
            <v>0.34337411345701496</v>
          </cell>
        </row>
        <row r="6312">
          <cell r="A6312">
            <v>34687</v>
          </cell>
          <cell r="B6312">
            <v>458.77999877929688</v>
          </cell>
          <cell r="C6312">
            <v>458.77999877929688</v>
          </cell>
          <cell r="D6312">
            <v>456.6400146484375</v>
          </cell>
          <cell r="E6312">
            <v>457.91000366210938</v>
          </cell>
          <cell r="F6312">
            <v>457.91000366210938</v>
          </cell>
          <cell r="G6312">
            <v>271850000</v>
          </cell>
          <cell r="H6312">
            <v>0</v>
          </cell>
          <cell r="I6312">
            <v>1</v>
          </cell>
          <cell r="J6312">
            <v>6</v>
          </cell>
          <cell r="K6312">
            <v>4</v>
          </cell>
          <cell r="L6312">
            <v>0.6</v>
          </cell>
          <cell r="M6312">
            <v>1.9741889176093208E-2</v>
          </cell>
          <cell r="N6312">
            <v>5.2543070398495928E-2</v>
          </cell>
          <cell r="O6312">
            <v>8.115132529301472E-2</v>
          </cell>
          <cell r="P6312">
            <v>0.1901464831742119</v>
          </cell>
          <cell r="Q6312">
            <v>0.2757965703630072</v>
          </cell>
          <cell r="R6312">
            <v>0.32517305301405308</v>
          </cell>
        </row>
        <row r="6313">
          <cell r="A6313">
            <v>34688</v>
          </cell>
          <cell r="B6313">
            <v>458.07998657226563</v>
          </cell>
          <cell r="C6313">
            <v>458.45001220703119</v>
          </cell>
          <cell r="D6313">
            <v>456.3699951171875</v>
          </cell>
          <cell r="E6313">
            <v>457.10000610351563</v>
          </cell>
          <cell r="F6313">
            <v>457.10000610351563</v>
          </cell>
          <cell r="G6313">
            <v>326530000</v>
          </cell>
          <cell r="H6313">
            <v>0</v>
          </cell>
          <cell r="I6313">
            <v>1</v>
          </cell>
          <cell r="J6313">
            <v>6</v>
          </cell>
          <cell r="K6313">
            <v>4</v>
          </cell>
          <cell r="L6313">
            <v>0.6</v>
          </cell>
          <cell r="M6313">
            <v>1.6801558900093383E-2</v>
          </cell>
          <cell r="N6313">
            <v>5.6048993163621885E-2</v>
          </cell>
          <cell r="O6313">
            <v>8.4379800501433566E-2</v>
          </cell>
          <cell r="P6313">
            <v>0.19006776023879413</v>
          </cell>
          <cell r="Q6313">
            <v>0.2836797455617821</v>
          </cell>
          <cell r="R6313">
            <v>0.33872234632436782</v>
          </cell>
        </row>
        <row r="6314">
          <cell r="A6314">
            <v>34689</v>
          </cell>
          <cell r="B6314">
            <v>457.239990234375</v>
          </cell>
          <cell r="C6314">
            <v>461.70001220703119</v>
          </cell>
          <cell r="D6314">
            <v>457.17001342773438</v>
          </cell>
          <cell r="E6314">
            <v>459.6099853515625</v>
          </cell>
          <cell r="F6314">
            <v>459.6099853515625</v>
          </cell>
          <cell r="G6314">
            <v>379130000</v>
          </cell>
          <cell r="H6314">
            <v>1</v>
          </cell>
          <cell r="I6314">
            <v>0</v>
          </cell>
          <cell r="J6314">
            <v>7</v>
          </cell>
          <cell r="K6314">
            <v>3</v>
          </cell>
          <cell r="L6314">
            <v>0.7</v>
          </cell>
          <cell r="M6314">
            <v>1.3511503602138264E-2</v>
          </cell>
          <cell r="N6314">
            <v>5.5394840808738133E-2</v>
          </cell>
          <cell r="O6314">
            <v>7.906709604594786E-2</v>
          </cell>
          <cell r="P6314">
            <v>0.19899485408850959</v>
          </cell>
          <cell r="Q6314">
            <v>0.26846678397131574</v>
          </cell>
          <cell r="R6314">
            <v>0.31837867268682984</v>
          </cell>
        </row>
        <row r="6315">
          <cell r="A6315">
            <v>34690</v>
          </cell>
          <cell r="B6315">
            <v>459.6199951171875</v>
          </cell>
          <cell r="C6315">
            <v>461.20999145507813</v>
          </cell>
          <cell r="D6315">
            <v>459.32998657226563</v>
          </cell>
          <cell r="E6315">
            <v>459.67999267578119</v>
          </cell>
          <cell r="F6315">
            <v>459.67999267578119</v>
          </cell>
          <cell r="G6315">
            <v>340330000</v>
          </cell>
          <cell r="H6315">
            <v>1</v>
          </cell>
          <cell r="I6315">
            <v>0</v>
          </cell>
          <cell r="J6315">
            <v>8</v>
          </cell>
          <cell r="K6315">
            <v>2</v>
          </cell>
          <cell r="L6315">
            <v>0.8</v>
          </cell>
          <cell r="M6315">
            <v>1.3444119331380566E-2</v>
          </cell>
          <cell r="N6315">
            <v>5.9236885268430406E-2</v>
          </cell>
          <cell r="O6315">
            <v>8.9823375397685368E-2</v>
          </cell>
          <cell r="P6315">
            <v>0.19585370416670389</v>
          </cell>
          <cell r="Q6315">
            <v>0.26551076778982718</v>
          </cell>
          <cell r="R6315">
            <v>0.3280760528226041</v>
          </cell>
        </row>
        <row r="6316">
          <cell r="A6316">
            <v>34691</v>
          </cell>
          <cell r="B6316">
            <v>459.70001220703119</v>
          </cell>
          <cell r="C6316">
            <v>461.32000732421881</v>
          </cell>
          <cell r="D6316">
            <v>459.3900146484375</v>
          </cell>
          <cell r="E6316">
            <v>459.82998657226563</v>
          </cell>
          <cell r="F6316">
            <v>459.82998657226563</v>
          </cell>
          <cell r="G6316">
            <v>196540000</v>
          </cell>
          <cell r="H6316">
            <v>1</v>
          </cell>
          <cell r="I6316">
            <v>0</v>
          </cell>
          <cell r="J6316">
            <v>8</v>
          </cell>
          <cell r="K6316">
            <v>2</v>
          </cell>
          <cell r="L6316">
            <v>0.8</v>
          </cell>
          <cell r="M6316">
            <v>1.6549629409487343E-2</v>
          </cell>
          <cell r="N6316">
            <v>6.1500988637356979E-2</v>
          </cell>
          <cell r="O6316">
            <v>9.4317523652732937E-2</v>
          </cell>
          <cell r="P6316">
            <v>0.18332866662078495</v>
          </cell>
          <cell r="Q6316">
            <v>0.26527197996722651</v>
          </cell>
          <cell r="R6316">
            <v>0.33081797637583787</v>
          </cell>
        </row>
        <row r="6317">
          <cell r="A6317">
            <v>34695</v>
          </cell>
          <cell r="B6317">
            <v>459.85000610351563</v>
          </cell>
          <cell r="C6317">
            <v>462.73001098632813</v>
          </cell>
          <cell r="D6317">
            <v>459.85000610351563</v>
          </cell>
          <cell r="E6317">
            <v>462.47000122070313</v>
          </cell>
          <cell r="F6317">
            <v>462.47000122070313</v>
          </cell>
          <cell r="G6317">
            <v>211180000</v>
          </cell>
          <cell r="H6317">
            <v>1</v>
          </cell>
          <cell r="I6317">
            <v>0</v>
          </cell>
          <cell r="J6317">
            <v>8</v>
          </cell>
          <cell r="K6317">
            <v>2</v>
          </cell>
          <cell r="L6317">
            <v>0.8</v>
          </cell>
          <cell r="M6317">
            <v>1.2649482319013972E-2</v>
          </cell>
          <cell r="N6317">
            <v>4.6143525594229073E-2</v>
          </cell>
          <cell r="O6317">
            <v>8.9584173171071813E-2</v>
          </cell>
          <cell r="P6317">
            <v>0.17289768253945415</v>
          </cell>
          <cell r="Q6317">
            <v>0.25718418840115587</v>
          </cell>
          <cell r="R6317">
            <v>0.32830234646897294</v>
          </cell>
        </row>
        <row r="6318">
          <cell r="A6318">
            <v>34696</v>
          </cell>
          <cell r="B6318">
            <v>462.47000122070313</v>
          </cell>
          <cell r="C6318">
            <v>462.489990234375</v>
          </cell>
          <cell r="D6318">
            <v>459</v>
          </cell>
          <cell r="E6318">
            <v>460.8599853515625</v>
          </cell>
          <cell r="F6318">
            <v>460.8599853515625</v>
          </cell>
          <cell r="G6318">
            <v>246260000</v>
          </cell>
          <cell r="H6318">
            <v>0</v>
          </cell>
          <cell r="I6318">
            <v>1</v>
          </cell>
          <cell r="J6318">
            <v>7</v>
          </cell>
          <cell r="K6318">
            <v>3</v>
          </cell>
          <cell r="L6318">
            <v>0.7</v>
          </cell>
          <cell r="M6318">
            <v>2.0678795295289376E-2</v>
          </cell>
          <cell r="N6318">
            <v>5.7566354511418005E-2</v>
          </cell>
          <cell r="O6318">
            <v>9.1698153688451356E-2</v>
          </cell>
          <cell r="P6318">
            <v>0.18198584772598148</v>
          </cell>
          <cell r="Q6318">
            <v>0.2607733292012826</v>
          </cell>
          <cell r="R6318">
            <v>0.33344193210457806</v>
          </cell>
        </row>
        <row r="6319">
          <cell r="A6319">
            <v>34697</v>
          </cell>
          <cell r="B6319">
            <v>460.92001342773438</v>
          </cell>
          <cell r="C6319">
            <v>461.80999755859381</v>
          </cell>
          <cell r="D6319">
            <v>460.3599853515625</v>
          </cell>
          <cell r="E6319">
            <v>461.17001342773438</v>
          </cell>
          <cell r="F6319">
            <v>461.17001342773438</v>
          </cell>
          <cell r="G6319">
            <v>250650000</v>
          </cell>
          <cell r="H6319">
            <v>1</v>
          </cell>
          <cell r="I6319">
            <v>0</v>
          </cell>
          <cell r="J6319">
            <v>7</v>
          </cell>
          <cell r="K6319">
            <v>3</v>
          </cell>
          <cell r="L6319">
            <v>0.7</v>
          </cell>
          <cell r="M6319">
            <v>1.5916031233979666E-2</v>
          </cell>
          <cell r="N6319">
            <v>5.3082333534216319E-2</v>
          </cell>
          <cell r="O6319">
            <v>8.901269943346235E-2</v>
          </cell>
          <cell r="P6319">
            <v>0.1793264507264245</v>
          </cell>
          <cell r="Q6319">
            <v>0.27039915445194862</v>
          </cell>
          <cell r="R6319">
            <v>0.33165638969590217</v>
          </cell>
        </row>
        <row r="6320">
          <cell r="A6320">
            <v>34698</v>
          </cell>
          <cell r="B6320">
            <v>461.17001342773438</v>
          </cell>
          <cell r="C6320">
            <v>462.1199951171875</v>
          </cell>
          <cell r="D6320">
            <v>459.239990234375</v>
          </cell>
          <cell r="E6320">
            <v>459.26998901367188</v>
          </cell>
          <cell r="F6320">
            <v>459.26998901367188</v>
          </cell>
          <cell r="G6320">
            <v>256260000</v>
          </cell>
          <cell r="H6320">
            <v>0</v>
          </cell>
          <cell r="I6320">
            <v>1</v>
          </cell>
          <cell r="J6320">
            <v>6</v>
          </cell>
          <cell r="K6320">
            <v>4</v>
          </cell>
          <cell r="L6320">
            <v>0.6</v>
          </cell>
          <cell r="M6320">
            <v>2.4277711761677034E-2</v>
          </cell>
          <cell r="N6320">
            <v>5.6306783564668672E-2</v>
          </cell>
          <cell r="O6320">
            <v>9.0230155317578609E-2</v>
          </cell>
          <cell r="P6320">
            <v>0.18612148198471434</v>
          </cell>
          <cell r="Q6320">
            <v>0.27247585760961646</v>
          </cell>
          <cell r="R6320">
            <v>0.34110655477087093</v>
          </cell>
        </row>
        <row r="6321">
          <cell r="A6321">
            <v>34702</v>
          </cell>
          <cell r="B6321">
            <v>459.20999145507813</v>
          </cell>
          <cell r="C6321">
            <v>459.26998901367188</v>
          </cell>
          <cell r="D6321">
            <v>457.20001220703119</v>
          </cell>
          <cell r="E6321">
            <v>459.1099853515625</v>
          </cell>
          <cell r="F6321">
            <v>459.1099853515625</v>
          </cell>
          <cell r="G6321">
            <v>262450000</v>
          </cell>
          <cell r="H6321">
            <v>0</v>
          </cell>
          <cell r="I6321">
            <v>1</v>
          </cell>
          <cell r="J6321">
            <v>5</v>
          </cell>
          <cell r="K6321">
            <v>5</v>
          </cell>
          <cell r="L6321">
            <v>0.5</v>
          </cell>
          <cell r="M6321">
            <v>2.459107600606103E-2</v>
          </cell>
          <cell r="N6321">
            <v>5.7306590829265147E-2</v>
          </cell>
          <cell r="O6321">
            <v>9.309320667296106E-2</v>
          </cell>
          <cell r="P6321">
            <v>0.19163173163514569</v>
          </cell>
          <cell r="Q6321">
            <v>0.26706015827051588</v>
          </cell>
          <cell r="R6321">
            <v>0.35202892612633407</v>
          </cell>
        </row>
        <row r="6322">
          <cell r="A6322">
            <v>34703</v>
          </cell>
          <cell r="B6322">
            <v>459.1300048828125</v>
          </cell>
          <cell r="C6322">
            <v>460.72000122070313</v>
          </cell>
          <cell r="D6322">
            <v>457.55999755859381</v>
          </cell>
          <cell r="E6322">
            <v>460.70999145507813</v>
          </cell>
          <cell r="F6322">
            <v>460.70999145507813</v>
          </cell>
          <cell r="G6322">
            <v>319510000</v>
          </cell>
          <cell r="H6322">
            <v>1</v>
          </cell>
          <cell r="I6322">
            <v>0</v>
          </cell>
          <cell r="J6322">
            <v>6</v>
          </cell>
          <cell r="K6322">
            <v>4</v>
          </cell>
          <cell r="L6322">
            <v>0.6</v>
          </cell>
          <cell r="M6322">
            <v>2.6220436530345115E-2</v>
          </cell>
          <cell r="N6322">
            <v>5.4090455796342862E-2</v>
          </cell>
          <cell r="O6322">
            <v>9.665516182676237E-2</v>
          </cell>
          <cell r="P6322">
            <v>0.18786225590027383</v>
          </cell>
          <cell r="Q6322">
            <v>0.26400563837619795</v>
          </cell>
          <cell r="R6322">
            <v>0.34861413654581241</v>
          </cell>
        </row>
        <row r="6323">
          <cell r="A6323">
            <v>34704</v>
          </cell>
          <cell r="B6323">
            <v>460.73001098632813</v>
          </cell>
          <cell r="C6323">
            <v>461.29998779296881</v>
          </cell>
          <cell r="D6323">
            <v>459.75</v>
          </cell>
          <cell r="E6323">
            <v>460.33999633789063</v>
          </cell>
          <cell r="F6323">
            <v>460.33999633789063</v>
          </cell>
          <cell r="G6323">
            <v>309050000</v>
          </cell>
          <cell r="H6323">
            <v>0</v>
          </cell>
          <cell r="I6323">
            <v>1</v>
          </cell>
          <cell r="J6323">
            <v>6</v>
          </cell>
          <cell r="K6323">
            <v>4</v>
          </cell>
          <cell r="L6323">
            <v>0.6</v>
          </cell>
          <cell r="M6323">
            <v>3.9774943963709397E-2</v>
          </cell>
          <cell r="N6323">
            <v>4.7312853439982927E-2</v>
          </cell>
          <cell r="O6323">
            <v>9.8253489477653888E-2</v>
          </cell>
          <cell r="P6323">
            <v>0.20343657870593779</v>
          </cell>
          <cell r="Q6323">
            <v>0.26313154479048295</v>
          </cell>
          <cell r="R6323">
            <v>0.34183433358164694</v>
          </cell>
        </row>
        <row r="6324">
          <cell r="A6324">
            <v>34705</v>
          </cell>
          <cell r="B6324">
            <v>460.3800048828125</v>
          </cell>
          <cell r="C6324">
            <v>462.489990234375</v>
          </cell>
          <cell r="D6324">
            <v>459.47000122070313</v>
          </cell>
          <cell r="E6324">
            <v>460.67999267578119</v>
          </cell>
          <cell r="F6324">
            <v>460.67999267578119</v>
          </cell>
          <cell r="G6324">
            <v>308070000</v>
          </cell>
          <cell r="H6324">
            <v>1</v>
          </cell>
          <cell r="I6324">
            <v>0</v>
          </cell>
          <cell r="J6324">
            <v>6</v>
          </cell>
          <cell r="K6324">
            <v>4</v>
          </cell>
          <cell r="L6324">
            <v>0.6</v>
          </cell>
          <cell r="M6324">
            <v>4.4412655852097638E-2</v>
          </cell>
          <cell r="N6324">
            <v>4.8754064273990094E-2</v>
          </cell>
          <cell r="O6324">
            <v>9.8549957928032228E-2</v>
          </cell>
          <cell r="P6324">
            <v>0.20771469124501629</v>
          </cell>
          <cell r="Q6324">
            <v>0.26471740502274788</v>
          </cell>
          <cell r="R6324">
            <v>0.33869504162879149</v>
          </cell>
        </row>
        <row r="6325">
          <cell r="A6325">
            <v>34708</v>
          </cell>
          <cell r="B6325">
            <v>460.67001342773438</v>
          </cell>
          <cell r="C6325">
            <v>461.76998901367188</v>
          </cell>
          <cell r="D6325">
            <v>459.739990234375</v>
          </cell>
          <cell r="E6325">
            <v>460.82998657226563</v>
          </cell>
          <cell r="F6325">
            <v>460.82998657226563</v>
          </cell>
          <cell r="G6325">
            <v>278790000</v>
          </cell>
          <cell r="H6325">
            <v>1</v>
          </cell>
          <cell r="I6325">
            <v>0</v>
          </cell>
          <cell r="J6325">
            <v>6</v>
          </cell>
          <cell r="K6325">
            <v>4</v>
          </cell>
          <cell r="L6325">
            <v>0.6</v>
          </cell>
          <cell r="M6325">
            <v>4.3356577411428843E-2</v>
          </cell>
          <cell r="N6325">
            <v>4.8456085195189624E-2</v>
          </cell>
          <cell r="O6325">
            <v>9.8930252335737379E-2</v>
          </cell>
          <cell r="P6325">
            <v>0.20910101051774732</v>
          </cell>
          <cell r="Q6325">
            <v>0.26400192523719612</v>
          </cell>
          <cell r="R6325">
            <v>0.34205681052327019</v>
          </cell>
        </row>
        <row r="6326">
          <cell r="A6326">
            <v>34709</v>
          </cell>
          <cell r="B6326">
            <v>460.89999389648438</v>
          </cell>
          <cell r="C6326">
            <v>464.58999633789063</v>
          </cell>
          <cell r="D6326">
            <v>460.89999389648438</v>
          </cell>
          <cell r="E6326">
            <v>461.67999267578119</v>
          </cell>
          <cell r="F6326">
            <v>461.67999267578119</v>
          </cell>
          <cell r="G6326">
            <v>352450000</v>
          </cell>
          <cell r="H6326">
            <v>1</v>
          </cell>
          <cell r="I6326">
            <v>0</v>
          </cell>
          <cell r="J6326">
            <v>6</v>
          </cell>
          <cell r="K6326">
            <v>4</v>
          </cell>
          <cell r="L6326">
            <v>0.6</v>
          </cell>
          <cell r="M6326">
            <v>4.2258729152523822E-2</v>
          </cell>
          <cell r="N6326">
            <v>6.0409840345894361E-2</v>
          </cell>
          <cell r="O6326">
            <v>9.8184928541352745E-2</v>
          </cell>
          <cell r="P6326">
            <v>0.20165490837389211</v>
          </cell>
          <cell r="Q6326">
            <v>0.25275083237872265</v>
          </cell>
          <cell r="R6326">
            <v>0.3200702258610173</v>
          </cell>
        </row>
        <row r="6327">
          <cell r="A6327">
            <v>34710</v>
          </cell>
          <cell r="B6327">
            <v>461.67999267578119</v>
          </cell>
          <cell r="C6327">
            <v>463.6099853515625</v>
          </cell>
          <cell r="D6327">
            <v>458.64999389648438</v>
          </cell>
          <cell r="E6327">
            <v>461.66000366210938</v>
          </cell>
          <cell r="F6327">
            <v>461.66000366210938</v>
          </cell>
          <cell r="G6327">
            <v>346310000</v>
          </cell>
          <cell r="H6327">
            <v>0</v>
          </cell>
          <cell r="I6327">
            <v>1</v>
          </cell>
          <cell r="J6327">
            <v>5</v>
          </cell>
          <cell r="K6327">
            <v>5</v>
          </cell>
          <cell r="L6327">
            <v>0.5</v>
          </cell>
          <cell r="M6327">
            <v>4.0137760759667129E-2</v>
          </cell>
          <cell r="N6327">
            <v>6.1495437996916369E-2</v>
          </cell>
          <cell r="O6327">
            <v>9.5026631653575278E-2</v>
          </cell>
          <cell r="P6327">
            <v>0.21494175410299343</v>
          </cell>
          <cell r="Q6327">
            <v>0.25096394521960574</v>
          </cell>
          <cell r="R6327">
            <v>0.29636523788354796</v>
          </cell>
        </row>
        <row r="6328">
          <cell r="A6328">
            <v>34711</v>
          </cell>
          <cell r="B6328">
            <v>461.6400146484375</v>
          </cell>
          <cell r="C6328">
            <v>461.92999267578119</v>
          </cell>
          <cell r="D6328">
            <v>460.6300048828125</v>
          </cell>
          <cell r="E6328">
            <v>461.6400146484375</v>
          </cell>
          <cell r="F6328">
            <v>461.6400146484375</v>
          </cell>
          <cell r="G6328">
            <v>313040000</v>
          </cell>
          <cell r="H6328">
            <v>0</v>
          </cell>
          <cell r="I6328">
            <v>1</v>
          </cell>
          <cell r="J6328">
            <v>5</v>
          </cell>
          <cell r="K6328">
            <v>5</v>
          </cell>
          <cell r="L6328">
            <v>0.5</v>
          </cell>
          <cell r="M6328">
            <v>4.2933836274428039E-2</v>
          </cell>
          <cell r="N6328">
            <v>6.7693438628361635E-2</v>
          </cell>
          <cell r="O6328">
            <v>9.8626629699702928E-2</v>
          </cell>
          <cell r="P6328">
            <v>0.21523261025634932</v>
          </cell>
          <cell r="Q6328">
            <v>0.25522052591984412</v>
          </cell>
          <cell r="R6328">
            <v>0.30554107815022391</v>
          </cell>
        </row>
        <row r="6329">
          <cell r="A6329">
            <v>34712</v>
          </cell>
          <cell r="B6329">
            <v>461.6400146484375</v>
          </cell>
          <cell r="C6329">
            <v>466.42999267578119</v>
          </cell>
          <cell r="D6329">
            <v>461.6400146484375</v>
          </cell>
          <cell r="E6329">
            <v>465.97000122070313</v>
          </cell>
          <cell r="F6329">
            <v>465.97000122070313</v>
          </cell>
          <cell r="G6329">
            <v>336740000</v>
          </cell>
          <cell r="H6329">
            <v>1</v>
          </cell>
          <cell r="I6329">
            <v>0</v>
          </cell>
          <cell r="J6329">
            <v>5</v>
          </cell>
          <cell r="K6329">
            <v>5</v>
          </cell>
          <cell r="L6329">
            <v>0.5</v>
          </cell>
          <cell r="M6329">
            <v>3.3650219187296049E-2</v>
          </cell>
          <cell r="N6329">
            <v>5.5604445767394539E-2</v>
          </cell>
          <cell r="O6329">
            <v>9.2838615473735731E-2</v>
          </cell>
          <cell r="P6329">
            <v>0.20155806850589486</v>
          </cell>
          <cell r="Q6329">
            <v>0.25136805815479235</v>
          </cell>
          <cell r="R6329">
            <v>0.29152090474071324</v>
          </cell>
        </row>
        <row r="6330">
          <cell r="A6330">
            <v>34715</v>
          </cell>
          <cell r="B6330">
            <v>465.97000122070313</v>
          </cell>
          <cell r="C6330">
            <v>470.3900146484375</v>
          </cell>
          <cell r="D6330">
            <v>465.97000122070313</v>
          </cell>
          <cell r="E6330">
            <v>469.3800048828125</v>
          </cell>
          <cell r="F6330">
            <v>469.3800048828125</v>
          </cell>
          <cell r="G6330">
            <v>315810000</v>
          </cell>
          <cell r="H6330">
            <v>1</v>
          </cell>
          <cell r="I6330">
            <v>0</v>
          </cell>
          <cell r="J6330">
            <v>6</v>
          </cell>
          <cell r="K6330">
            <v>4</v>
          </cell>
          <cell r="L6330">
            <v>0.6</v>
          </cell>
          <cell r="M6330">
            <v>2.8058252957418484E-2</v>
          </cell>
          <cell r="N6330">
            <v>5.545613044551323E-2</v>
          </cell>
          <cell r="O6330">
            <v>7.8294771012189068E-2</v>
          </cell>
          <cell r="P6330">
            <v>0.1988579932023653</v>
          </cell>
          <cell r="Q6330">
            <v>0.24525969133672176</v>
          </cell>
          <cell r="R6330">
            <v>0.27789850672052485</v>
          </cell>
        </row>
        <row r="6331">
          <cell r="A6331">
            <v>34716</v>
          </cell>
          <cell r="B6331">
            <v>469.3800048828125</v>
          </cell>
          <cell r="C6331">
            <v>470.14999389648438</v>
          </cell>
          <cell r="D6331">
            <v>468.19000244140619</v>
          </cell>
          <cell r="E6331">
            <v>470.04998779296881</v>
          </cell>
          <cell r="F6331">
            <v>470.04998779296881</v>
          </cell>
          <cell r="G6331">
            <v>331520000</v>
          </cell>
          <cell r="H6331">
            <v>1</v>
          </cell>
          <cell r="I6331">
            <v>0</v>
          </cell>
          <cell r="J6331">
            <v>7</v>
          </cell>
          <cell r="K6331">
            <v>3</v>
          </cell>
          <cell r="L6331">
            <v>0.7</v>
          </cell>
          <cell r="M6331">
            <v>3.0826552767266868E-2</v>
          </cell>
          <cell r="N6331">
            <v>5.4185728927028887E-2</v>
          </cell>
          <cell r="O6331">
            <v>7.5140959986100819E-2</v>
          </cell>
          <cell r="P6331">
            <v>0.18808645138956415</v>
          </cell>
          <cell r="Q6331">
            <v>0.24035750332508821</v>
          </cell>
          <cell r="R6331">
            <v>0.29441552652351222</v>
          </cell>
        </row>
        <row r="6332">
          <cell r="A6332">
            <v>34717</v>
          </cell>
          <cell r="B6332">
            <v>470.04998779296881</v>
          </cell>
          <cell r="C6332">
            <v>470.42999267578119</v>
          </cell>
          <cell r="D6332">
            <v>468.02999877929688</v>
          </cell>
          <cell r="E6332">
            <v>469.70999145507813</v>
          </cell>
          <cell r="F6332">
            <v>469.70999145507813</v>
          </cell>
          <cell r="G6332">
            <v>344660000</v>
          </cell>
          <cell r="H6332">
            <v>0</v>
          </cell>
          <cell r="I6332">
            <v>1</v>
          </cell>
          <cell r="J6332">
            <v>6</v>
          </cell>
          <cell r="K6332">
            <v>4</v>
          </cell>
          <cell r="L6332">
            <v>0.6</v>
          </cell>
          <cell r="M6332">
            <v>3.3020395664945745E-2</v>
          </cell>
          <cell r="N6332">
            <v>5.6268811977969291E-2</v>
          </cell>
          <cell r="O6332">
            <v>7.4961194382052287E-2</v>
          </cell>
          <cell r="P6332">
            <v>0.17302163141540139</v>
          </cell>
          <cell r="Q6332">
            <v>0.24923897718065291</v>
          </cell>
          <cell r="R6332">
            <v>0.29094549008583148</v>
          </cell>
        </row>
        <row r="6333">
          <cell r="A6333">
            <v>34718</v>
          </cell>
          <cell r="B6333">
            <v>469.72000122070313</v>
          </cell>
          <cell r="C6333">
            <v>469.72000122070313</v>
          </cell>
          <cell r="D6333">
            <v>466.39999389648438</v>
          </cell>
          <cell r="E6333">
            <v>466.95001220703119</v>
          </cell>
          <cell r="F6333">
            <v>466.95001220703119</v>
          </cell>
          <cell r="G6333">
            <v>297220000</v>
          </cell>
          <cell r="H6333">
            <v>0</v>
          </cell>
          <cell r="I6333">
            <v>1</v>
          </cell>
          <cell r="J6333">
            <v>6</v>
          </cell>
          <cell r="K6333">
            <v>4</v>
          </cell>
          <cell r="L6333">
            <v>0.6</v>
          </cell>
          <cell r="M6333">
            <v>3.2166160447625325E-2</v>
          </cell>
          <cell r="N6333">
            <v>6.022056833081324E-2</v>
          </cell>
          <cell r="O6333">
            <v>8.210728201221662E-2</v>
          </cell>
          <cell r="P6333">
            <v>0.18543733495379211</v>
          </cell>
          <cell r="Q6333">
            <v>0.25803616465257417</v>
          </cell>
          <cell r="R6333">
            <v>0.3025805211130399</v>
          </cell>
        </row>
        <row r="6334">
          <cell r="A6334">
            <v>34719</v>
          </cell>
          <cell r="B6334">
            <v>466.95001220703119</v>
          </cell>
          <cell r="C6334">
            <v>466.989990234375</v>
          </cell>
          <cell r="D6334">
            <v>463.989990234375</v>
          </cell>
          <cell r="E6334">
            <v>464.77999877929688</v>
          </cell>
          <cell r="F6334">
            <v>464.77999877929688</v>
          </cell>
          <cell r="G6334">
            <v>378190000</v>
          </cell>
          <cell r="H6334">
            <v>0</v>
          </cell>
          <cell r="I6334">
            <v>1</v>
          </cell>
          <cell r="J6334">
            <v>5</v>
          </cell>
          <cell r="K6334">
            <v>5</v>
          </cell>
          <cell r="L6334">
            <v>0.5</v>
          </cell>
          <cell r="M6334">
            <v>3.8598912363965843E-2</v>
          </cell>
          <cell r="N6334">
            <v>6.6461583393363277E-2</v>
          </cell>
          <cell r="O6334">
            <v>9.4044476031409419E-2</v>
          </cell>
          <cell r="P6334">
            <v>0.19114418987740645</v>
          </cell>
          <cell r="Q6334">
            <v>0.27081635605093157</v>
          </cell>
          <cell r="R6334">
            <v>0.31638628748388609</v>
          </cell>
        </row>
        <row r="6335">
          <cell r="A6335">
            <v>34722</v>
          </cell>
          <cell r="B6335">
            <v>464.77999877929688</v>
          </cell>
          <cell r="C6335">
            <v>466.23001098632813</v>
          </cell>
          <cell r="D6335">
            <v>461.1400146484375</v>
          </cell>
          <cell r="E6335">
            <v>465.82000732421881</v>
          </cell>
          <cell r="F6335">
            <v>465.82000732421881</v>
          </cell>
          <cell r="G6335">
            <v>325830000</v>
          </cell>
          <cell r="H6335">
            <v>1</v>
          </cell>
          <cell r="I6335">
            <v>0</v>
          </cell>
          <cell r="J6335">
            <v>5</v>
          </cell>
          <cell r="K6335">
            <v>5</v>
          </cell>
          <cell r="L6335">
            <v>0.5</v>
          </cell>
          <cell r="M6335">
            <v>4.132497466258811E-2</v>
          </cell>
          <cell r="N6335">
            <v>6.4681646148876837E-2</v>
          </cell>
          <cell r="O6335">
            <v>0.10104762909304821</v>
          </cell>
          <cell r="P6335">
            <v>0.19494653756979652</v>
          </cell>
          <cell r="Q6335">
            <v>0.26113093627550832</v>
          </cell>
          <cell r="R6335">
            <v>0.31681768659439613</v>
          </cell>
        </row>
        <row r="6336">
          <cell r="A6336">
            <v>34723</v>
          </cell>
          <cell r="B6336">
            <v>465.80999755859381</v>
          </cell>
          <cell r="C6336">
            <v>466.8800048828125</v>
          </cell>
          <cell r="D6336">
            <v>465.47000122070313</v>
          </cell>
          <cell r="E6336">
            <v>465.8599853515625</v>
          </cell>
          <cell r="F6336">
            <v>465.8599853515625</v>
          </cell>
          <cell r="G6336">
            <v>315430000</v>
          </cell>
          <cell r="H6336">
            <v>1</v>
          </cell>
          <cell r="I6336">
            <v>0</v>
          </cell>
          <cell r="J6336">
            <v>5</v>
          </cell>
          <cell r="K6336">
            <v>5</v>
          </cell>
          <cell r="L6336">
            <v>0.5</v>
          </cell>
          <cell r="M6336">
            <v>4.518528951281664E-2</v>
          </cell>
          <cell r="N6336">
            <v>7.5366026216320714E-2</v>
          </cell>
          <cell r="O6336">
            <v>9.9257269755589572E-2</v>
          </cell>
          <cell r="P6336">
            <v>0.20443908734187999</v>
          </cell>
          <cell r="Q6336">
            <v>0.25587089673966457</v>
          </cell>
          <cell r="R6336">
            <v>0.31539517729753097</v>
          </cell>
        </row>
        <row r="6337">
          <cell r="A6337">
            <v>34724</v>
          </cell>
          <cell r="B6337">
            <v>465.8599853515625</v>
          </cell>
          <cell r="C6337">
            <v>469.510009765625</v>
          </cell>
          <cell r="D6337">
            <v>464.39999389648438</v>
          </cell>
          <cell r="E6337">
            <v>467.44000244140619</v>
          </cell>
          <cell r="F6337">
            <v>467.44000244140619</v>
          </cell>
          <cell r="G6337">
            <v>342610000</v>
          </cell>
          <cell r="H6337">
            <v>1</v>
          </cell>
          <cell r="I6337">
            <v>0</v>
          </cell>
          <cell r="J6337">
            <v>6</v>
          </cell>
          <cell r="K6337">
            <v>4</v>
          </cell>
          <cell r="L6337">
            <v>0.6</v>
          </cell>
          <cell r="M6337">
            <v>4.4219542191935801E-2</v>
          </cell>
          <cell r="N6337">
            <v>7.6501817514232906E-2</v>
          </cell>
          <cell r="O6337">
            <v>9.6739625335752866E-2</v>
          </cell>
          <cell r="P6337">
            <v>0.20145897316941874</v>
          </cell>
          <cell r="Q6337">
            <v>0.25479200531380886</v>
          </cell>
          <cell r="R6337">
            <v>0.32628790590161039</v>
          </cell>
        </row>
        <row r="6338">
          <cell r="A6338">
            <v>34725</v>
          </cell>
          <cell r="B6338">
            <v>467.44000244140619</v>
          </cell>
          <cell r="C6338">
            <v>468.6199951171875</v>
          </cell>
          <cell r="D6338">
            <v>466.89999389648438</v>
          </cell>
          <cell r="E6338">
            <v>468.32000732421881</v>
          </cell>
          <cell r="F6338">
            <v>468.32000732421881</v>
          </cell>
          <cell r="G6338">
            <v>304730000</v>
          </cell>
          <cell r="H6338">
            <v>1</v>
          </cell>
          <cell r="I6338">
            <v>0</v>
          </cell>
          <cell r="J6338">
            <v>7</v>
          </cell>
          <cell r="K6338">
            <v>3</v>
          </cell>
          <cell r="L6338">
            <v>0.7</v>
          </cell>
          <cell r="M6338">
            <v>3.3075653382562464E-2</v>
          </cell>
          <cell r="N6338">
            <v>7.5973663340916042E-2</v>
          </cell>
          <cell r="O6338">
            <v>9.6579218827687496E-2</v>
          </cell>
          <cell r="P6338">
            <v>0.20690972382869433</v>
          </cell>
          <cell r="Q6338">
            <v>0.24374351211495426</v>
          </cell>
          <cell r="R6338">
            <v>0.31753933132671808</v>
          </cell>
        </row>
        <row r="6339">
          <cell r="A6339">
            <v>34726</v>
          </cell>
          <cell r="B6339">
            <v>468.32000732421881</v>
          </cell>
          <cell r="C6339">
            <v>471.3599853515625</v>
          </cell>
          <cell r="D6339">
            <v>468.32000732421881</v>
          </cell>
          <cell r="E6339">
            <v>470.3900146484375</v>
          </cell>
          <cell r="F6339">
            <v>470.3900146484375</v>
          </cell>
          <cell r="G6339">
            <v>339510000</v>
          </cell>
          <cell r="H6339">
            <v>1</v>
          </cell>
          <cell r="I6339">
            <v>0</v>
          </cell>
          <cell r="J6339">
            <v>7</v>
          </cell>
          <cell r="K6339">
            <v>3</v>
          </cell>
          <cell r="L6339">
            <v>0.7</v>
          </cell>
          <cell r="M6339">
            <v>3.6140222943944922E-2</v>
          </cell>
          <cell r="N6339">
            <v>6.9580517123034369E-2</v>
          </cell>
          <cell r="O6339">
            <v>9.4219702680854889E-2</v>
          </cell>
          <cell r="P6339">
            <v>0.19673031983152689</v>
          </cell>
          <cell r="Q6339">
            <v>0.22604637161389762</v>
          </cell>
          <cell r="R6339">
            <v>0.3214991299970027</v>
          </cell>
        </row>
        <row r="6340">
          <cell r="A6340">
            <v>34729</v>
          </cell>
          <cell r="B6340">
            <v>470.3900146484375</v>
          </cell>
          <cell r="C6340">
            <v>470.51998901367188</v>
          </cell>
          <cell r="D6340">
            <v>467.489990234375</v>
          </cell>
          <cell r="E6340">
            <v>468.510009765625</v>
          </cell>
          <cell r="F6340">
            <v>468.510009765625</v>
          </cell>
          <cell r="G6340">
            <v>318550000</v>
          </cell>
          <cell r="H6340">
            <v>0</v>
          </cell>
          <cell r="I6340">
            <v>1</v>
          </cell>
          <cell r="J6340">
            <v>6</v>
          </cell>
          <cell r="K6340">
            <v>4</v>
          </cell>
          <cell r="L6340">
            <v>0.6</v>
          </cell>
          <cell r="M6340">
            <v>3.6584029740226454E-2</v>
          </cell>
          <cell r="N6340">
            <v>7.1951486099393502E-2</v>
          </cell>
          <cell r="O6340">
            <v>9.764999476294367E-2</v>
          </cell>
          <cell r="P6340">
            <v>0.19967553700670715</v>
          </cell>
          <cell r="Q6340">
            <v>0.23732684494196765</v>
          </cell>
          <cell r="R6340">
            <v>0.33235140699639443</v>
          </cell>
        </row>
        <row r="6341">
          <cell r="A6341">
            <v>34730</v>
          </cell>
          <cell r="B6341">
            <v>468.510009765625</v>
          </cell>
          <cell r="C6341">
            <v>471.02999877929688</v>
          </cell>
          <cell r="D6341">
            <v>468.17999267578119</v>
          </cell>
          <cell r="E6341">
            <v>470.42001342773438</v>
          </cell>
          <cell r="F6341">
            <v>470.42001342773438</v>
          </cell>
          <cell r="G6341">
            <v>411590000</v>
          </cell>
          <cell r="H6341">
            <v>1</v>
          </cell>
          <cell r="I6341">
            <v>0</v>
          </cell>
          <cell r="J6341">
            <v>6</v>
          </cell>
          <cell r="K6341">
            <v>4</v>
          </cell>
          <cell r="L6341">
            <v>0.6</v>
          </cell>
          <cell r="M6341">
            <v>3.1269909942591934E-2</v>
          </cell>
          <cell r="N6341">
            <v>6.4389220617198317E-2</v>
          </cell>
          <cell r="O6341">
            <v>9.4468710206469408E-2</v>
          </cell>
          <cell r="P6341">
            <v>0.18966030073975371</v>
          </cell>
          <cell r="Q6341">
            <v>0.23984946080445302</v>
          </cell>
          <cell r="R6341">
            <v>0.33954765194288594</v>
          </cell>
        </row>
        <row r="6342">
          <cell r="A6342">
            <v>34731</v>
          </cell>
          <cell r="B6342">
            <v>470.42001342773438</v>
          </cell>
          <cell r="C6342">
            <v>472.75</v>
          </cell>
          <cell r="D6342">
            <v>469.29000854492188</v>
          </cell>
          <cell r="E6342">
            <v>470.39999389648438</v>
          </cell>
          <cell r="F6342">
            <v>470.39999389648438</v>
          </cell>
          <cell r="G6342">
            <v>395310000</v>
          </cell>
          <cell r="H6342">
            <v>0</v>
          </cell>
          <cell r="I6342">
            <v>1</v>
          </cell>
          <cell r="J6342">
            <v>6</v>
          </cell>
          <cell r="K6342">
            <v>4</v>
          </cell>
          <cell r="L6342">
            <v>0.6</v>
          </cell>
          <cell r="M6342">
            <v>3.1930314043658869E-2</v>
          </cell>
          <cell r="N6342">
            <v>6.6858020015094111E-2</v>
          </cell>
          <cell r="O6342">
            <v>0.10646255787002867</v>
          </cell>
          <cell r="P6342">
            <v>0.18792515953122568</v>
          </cell>
          <cell r="Q6342">
            <v>0.23618198882877572</v>
          </cell>
          <cell r="R6342">
            <v>0.35208339239734721</v>
          </cell>
        </row>
        <row r="6343">
          <cell r="A6343">
            <v>34732</v>
          </cell>
          <cell r="B6343">
            <v>470.39999389648438</v>
          </cell>
          <cell r="C6343">
            <v>472.79000854492188</v>
          </cell>
          <cell r="D6343">
            <v>469.95001220703119</v>
          </cell>
          <cell r="E6343">
            <v>472.79000854492188</v>
          </cell>
          <cell r="F6343">
            <v>472.79000854492188</v>
          </cell>
          <cell r="G6343">
            <v>322110000</v>
          </cell>
          <cell r="H6343">
            <v>1</v>
          </cell>
          <cell r="I6343">
            <v>0</v>
          </cell>
          <cell r="J6343">
            <v>7</v>
          </cell>
          <cell r="K6343">
            <v>3</v>
          </cell>
          <cell r="L6343">
            <v>0.7</v>
          </cell>
          <cell r="M6343">
            <v>2.715792657591809E-2</v>
          </cell>
          <cell r="N6343">
            <v>6.8635083447136536E-2</v>
          </cell>
          <cell r="O6343">
            <v>0.1009961475907224</v>
          </cell>
          <cell r="P6343">
            <v>0.18181431481522248</v>
          </cell>
          <cell r="Q6343">
            <v>0.23568594966958933</v>
          </cell>
          <cell r="R6343">
            <v>0.35040929468371651</v>
          </cell>
        </row>
        <row r="6344">
          <cell r="A6344">
            <v>34733</v>
          </cell>
          <cell r="B6344">
            <v>472.77999877929688</v>
          </cell>
          <cell r="C6344">
            <v>479.91000366210938</v>
          </cell>
          <cell r="D6344">
            <v>472.77999877929688</v>
          </cell>
          <cell r="E6344">
            <v>478.64999389648438</v>
          </cell>
          <cell r="F6344">
            <v>478.64999389648438</v>
          </cell>
          <cell r="G6344">
            <v>441000000</v>
          </cell>
          <cell r="H6344">
            <v>1</v>
          </cell>
          <cell r="I6344">
            <v>0</v>
          </cell>
          <cell r="J6344">
            <v>8</v>
          </cell>
          <cell r="K6344">
            <v>2</v>
          </cell>
          <cell r="L6344">
            <v>0.8</v>
          </cell>
          <cell r="M6344">
            <v>7.2495586857848071E-3</v>
          </cell>
          <cell r="N6344">
            <v>5.6241541357997527E-2</v>
          </cell>
          <cell r="O6344">
            <v>8.6639510601710601E-2</v>
          </cell>
          <cell r="P6344">
            <v>0.16774262941343698</v>
          </cell>
          <cell r="Q6344">
            <v>0.23204842415742566</v>
          </cell>
          <cell r="R6344">
            <v>0.32840287258622469</v>
          </cell>
        </row>
        <row r="6345">
          <cell r="A6345">
            <v>34736</v>
          </cell>
          <cell r="B6345">
            <v>478.6400146484375</v>
          </cell>
          <cell r="C6345">
            <v>481.95001220703119</v>
          </cell>
          <cell r="D6345">
            <v>478.3599853515625</v>
          </cell>
          <cell r="E6345">
            <v>481.1400146484375</v>
          </cell>
          <cell r="F6345">
            <v>481.1400146484375</v>
          </cell>
          <cell r="G6345">
            <v>325660000</v>
          </cell>
          <cell r="H6345">
            <v>1</v>
          </cell>
          <cell r="I6345">
            <v>0</v>
          </cell>
          <cell r="J6345">
            <v>8</v>
          </cell>
          <cell r="K6345">
            <v>2</v>
          </cell>
          <cell r="L6345">
            <v>0.8</v>
          </cell>
          <cell r="M6345">
            <v>4.1567941536964081E-3</v>
          </cell>
          <cell r="N6345">
            <v>5.1835164743159856E-2</v>
          </cell>
          <cell r="O6345">
            <v>8.8996978053273557E-2</v>
          </cell>
          <cell r="P6345">
            <v>0.16396477583782221</v>
          </cell>
          <cell r="Q6345">
            <v>0.22743897689686077</v>
          </cell>
          <cell r="R6345">
            <v>0.33314622178008935</v>
          </cell>
        </row>
        <row r="6346">
          <cell r="A6346">
            <v>34737</v>
          </cell>
          <cell r="B6346">
            <v>481.1400146484375</v>
          </cell>
          <cell r="C6346">
            <v>481.32000732421881</v>
          </cell>
          <cell r="D6346">
            <v>479.69000244140619</v>
          </cell>
          <cell r="E6346">
            <v>480.80999755859381</v>
          </cell>
          <cell r="F6346">
            <v>480.80999755859381</v>
          </cell>
          <cell r="G6346">
            <v>314660000</v>
          </cell>
          <cell r="H6346">
            <v>0</v>
          </cell>
          <cell r="I6346">
            <v>1</v>
          </cell>
          <cell r="J6346">
            <v>7</v>
          </cell>
          <cell r="K6346">
            <v>3</v>
          </cell>
          <cell r="L6346">
            <v>0.7</v>
          </cell>
          <cell r="M6346">
            <v>4.8875982518004069E-3</v>
          </cell>
          <cell r="N6346">
            <v>5.3264316464258998E-2</v>
          </cell>
          <cell r="O6346">
            <v>8.8912460674843263E-2</v>
          </cell>
          <cell r="P6346">
            <v>0.16551240093576824</v>
          </cell>
          <cell r="Q6346">
            <v>0.22389306578622814</v>
          </cell>
          <cell r="R6346">
            <v>0.34425244976541669</v>
          </cell>
        </row>
        <row r="6347">
          <cell r="A6347">
            <v>34738</v>
          </cell>
          <cell r="B6347">
            <v>480.80999755859381</v>
          </cell>
          <cell r="C6347">
            <v>482.60000610351563</v>
          </cell>
          <cell r="D6347">
            <v>480.39999389648438</v>
          </cell>
          <cell r="E6347">
            <v>481.19000244140619</v>
          </cell>
          <cell r="F6347">
            <v>481.19000244140619</v>
          </cell>
          <cell r="G6347">
            <v>318430000</v>
          </cell>
          <cell r="H6347">
            <v>1</v>
          </cell>
          <cell r="I6347">
            <v>0</v>
          </cell>
          <cell r="J6347">
            <v>7</v>
          </cell>
          <cell r="K6347">
            <v>3</v>
          </cell>
          <cell r="L6347">
            <v>0.7</v>
          </cell>
          <cell r="M6347">
            <v>1.7415168312506779E-2</v>
          </cell>
          <cell r="N6347">
            <v>5.3658652908863846E-2</v>
          </cell>
          <cell r="O6347">
            <v>8.9715045389815673E-2</v>
          </cell>
          <cell r="P6347">
            <v>0.16317882568811548</v>
          </cell>
          <cell r="Q6347">
            <v>0.21847919605439858</v>
          </cell>
          <cell r="R6347">
            <v>0.35067226953644415</v>
          </cell>
        </row>
        <row r="6348">
          <cell r="A6348">
            <v>34739</v>
          </cell>
          <cell r="B6348">
            <v>481.19000244140619</v>
          </cell>
          <cell r="C6348">
            <v>482</v>
          </cell>
          <cell r="D6348">
            <v>479.91000366210938</v>
          </cell>
          <cell r="E6348">
            <v>480.19000244140619</v>
          </cell>
          <cell r="F6348">
            <v>480.19000244140619</v>
          </cell>
          <cell r="G6348">
            <v>325570000</v>
          </cell>
          <cell r="H6348">
            <v>0</v>
          </cell>
          <cell r="I6348">
            <v>1</v>
          </cell>
          <cell r="J6348">
            <v>6</v>
          </cell>
          <cell r="K6348">
            <v>4</v>
          </cell>
          <cell r="L6348">
            <v>0.6</v>
          </cell>
          <cell r="M6348">
            <v>2.0533508197654982E-2</v>
          </cell>
          <cell r="N6348">
            <v>5.2770770338940398E-2</v>
          </cell>
          <cell r="O6348">
            <v>9.2005232202168274E-2</v>
          </cell>
          <cell r="P6348">
            <v>0.16089466538831676</v>
          </cell>
          <cell r="Q6348">
            <v>0.23224144393730484</v>
          </cell>
          <cell r="R6348">
            <v>0.36627169243131807</v>
          </cell>
        </row>
        <row r="6349">
          <cell r="A6349">
            <v>34740</v>
          </cell>
          <cell r="B6349">
            <v>480.19000244140619</v>
          </cell>
          <cell r="C6349">
            <v>481.95999145507813</v>
          </cell>
          <cell r="D6349">
            <v>479.52999877929688</v>
          </cell>
          <cell r="E6349">
            <v>481.45999145507813</v>
          </cell>
          <cell r="F6349">
            <v>481.45999145507813</v>
          </cell>
          <cell r="G6349">
            <v>295600000</v>
          </cell>
          <cell r="H6349">
            <v>1</v>
          </cell>
          <cell r="I6349">
            <v>0</v>
          </cell>
          <cell r="J6349">
            <v>6</v>
          </cell>
          <cell r="K6349">
            <v>4</v>
          </cell>
          <cell r="L6349">
            <v>0.6</v>
          </cell>
          <cell r="M6349">
            <v>2.3740338545712447E-2</v>
          </cell>
          <cell r="N6349">
            <v>5.3400121357861652E-2</v>
          </cell>
          <cell r="O6349">
            <v>9.1575618162250461E-2</v>
          </cell>
          <cell r="P6349">
            <v>0.1529721995671911</v>
          </cell>
          <cell r="Q6349">
            <v>0.23221040230707968</v>
          </cell>
          <cell r="R6349">
            <v>0.36329083779836591</v>
          </cell>
        </row>
        <row r="6350">
          <cell r="A6350">
            <v>34743</v>
          </cell>
          <cell r="B6350">
            <v>481.45999145507813</v>
          </cell>
          <cell r="C6350">
            <v>482.8599853515625</v>
          </cell>
          <cell r="D6350">
            <v>481.07000732421881</v>
          </cell>
          <cell r="E6350">
            <v>481.64999389648438</v>
          </cell>
          <cell r="F6350">
            <v>481.64999389648438</v>
          </cell>
          <cell r="G6350">
            <v>256270000</v>
          </cell>
          <cell r="H6350">
            <v>1</v>
          </cell>
          <cell r="I6350">
            <v>0</v>
          </cell>
          <cell r="J6350">
            <v>7</v>
          </cell>
          <cell r="K6350">
            <v>3</v>
          </cell>
          <cell r="L6350">
            <v>0.7</v>
          </cell>
          <cell r="M6350">
            <v>2.1239512334607635E-2</v>
          </cell>
          <cell r="N6350">
            <v>5.7261533145106291E-2</v>
          </cell>
          <cell r="O6350">
            <v>9.5691886062384546E-2</v>
          </cell>
          <cell r="P6350">
            <v>0.16213017196606394</v>
          </cell>
          <cell r="Q6350">
            <v>0.23060308982483169</v>
          </cell>
          <cell r="R6350">
            <v>0.37330015693759</v>
          </cell>
        </row>
        <row r="6351">
          <cell r="A6351">
            <v>34744</v>
          </cell>
          <cell r="B6351">
            <v>481.64999389648438</v>
          </cell>
          <cell r="C6351">
            <v>482.94000244140619</v>
          </cell>
          <cell r="D6351">
            <v>480.8900146484375</v>
          </cell>
          <cell r="E6351">
            <v>482.54998779296881</v>
          </cell>
          <cell r="F6351">
            <v>482.54998779296881</v>
          </cell>
          <cell r="G6351">
            <v>300720000</v>
          </cell>
          <cell r="H6351">
            <v>1</v>
          </cell>
          <cell r="I6351">
            <v>0</v>
          </cell>
          <cell r="J6351">
            <v>7</v>
          </cell>
          <cell r="K6351">
            <v>3</v>
          </cell>
          <cell r="L6351">
            <v>0.7</v>
          </cell>
          <cell r="M6351">
            <v>2.6650121633943424E-2</v>
          </cell>
          <cell r="N6351">
            <v>4.8865439200799221E-2</v>
          </cell>
          <cell r="O6351">
            <v>9.4580905197367171E-2</v>
          </cell>
          <cell r="P6351">
            <v>0.15753812341585904</v>
          </cell>
          <cell r="Q6351">
            <v>0.22743757698961264</v>
          </cell>
          <cell r="R6351">
            <v>0.3687908537446849</v>
          </cell>
        </row>
        <row r="6352">
          <cell r="A6352">
            <v>34745</v>
          </cell>
          <cell r="B6352">
            <v>482.54998779296881</v>
          </cell>
          <cell r="C6352">
            <v>485.54000854492188</v>
          </cell>
          <cell r="D6352">
            <v>481.76998901367188</v>
          </cell>
          <cell r="E6352">
            <v>484.54000854492188</v>
          </cell>
          <cell r="F6352">
            <v>484.54000854492188</v>
          </cell>
          <cell r="G6352">
            <v>378040000</v>
          </cell>
          <cell r="H6352">
            <v>1</v>
          </cell>
          <cell r="I6352">
            <v>0</v>
          </cell>
          <cell r="J6352">
            <v>8</v>
          </cell>
          <cell r="K6352">
            <v>2</v>
          </cell>
          <cell r="L6352">
            <v>0.8</v>
          </cell>
          <cell r="M6352">
            <v>2.2660627141446898E-2</v>
          </cell>
          <cell r="N6352">
            <v>4.298919842515847E-2</v>
          </cell>
          <cell r="O6352">
            <v>8.7773967121961505E-2</v>
          </cell>
          <cell r="P6352">
            <v>0.15567334137116973</v>
          </cell>
          <cell r="Q6352">
            <v>0.21618435554369797</v>
          </cell>
          <cell r="R6352">
            <v>0.35299460421969409</v>
          </cell>
        </row>
        <row r="6353">
          <cell r="A6353">
            <v>34746</v>
          </cell>
          <cell r="B6353">
            <v>484.55999755859381</v>
          </cell>
          <cell r="C6353">
            <v>485.22000122070313</v>
          </cell>
          <cell r="D6353">
            <v>483.04998779296881</v>
          </cell>
          <cell r="E6353">
            <v>485.22000122070313</v>
          </cell>
          <cell r="F6353">
            <v>485.22000122070313</v>
          </cell>
          <cell r="G6353">
            <v>360990000</v>
          </cell>
          <cell r="H6353">
            <v>1</v>
          </cell>
          <cell r="I6353">
            <v>0</v>
          </cell>
          <cell r="J6353">
            <v>8</v>
          </cell>
          <cell r="K6353">
            <v>2</v>
          </cell>
          <cell r="L6353">
            <v>0.8</v>
          </cell>
          <cell r="M6353">
            <v>2.2505282964968787E-2</v>
          </cell>
          <cell r="N6353">
            <v>4.0600165198199756E-2</v>
          </cell>
          <cell r="O6353">
            <v>7.0813271882236295E-2</v>
          </cell>
          <cell r="P6353">
            <v>0.15213712670732105</v>
          </cell>
          <cell r="Q6353">
            <v>0.22410457210829726</v>
          </cell>
          <cell r="R6353">
            <v>0.34231895982367955</v>
          </cell>
        </row>
        <row r="6354">
          <cell r="A6354">
            <v>34747</v>
          </cell>
          <cell r="B6354">
            <v>485.14999389648438</v>
          </cell>
          <cell r="C6354">
            <v>485.22000122070313</v>
          </cell>
          <cell r="D6354">
            <v>481.97000122070313</v>
          </cell>
          <cell r="E6354">
            <v>481.97000122070313</v>
          </cell>
          <cell r="F6354">
            <v>481.97000122070313</v>
          </cell>
          <cell r="G6354">
            <v>347970000</v>
          </cell>
          <cell r="H6354">
            <v>0</v>
          </cell>
          <cell r="I6354">
            <v>1</v>
          </cell>
          <cell r="J6354">
            <v>7</v>
          </cell>
          <cell r="K6354">
            <v>3</v>
          </cell>
          <cell r="L6354">
            <v>0.7</v>
          </cell>
          <cell r="M6354">
            <v>2.7180127539757182E-2</v>
          </cell>
          <cell r="N6354">
            <v>4.8384769311690112E-2</v>
          </cell>
          <cell r="O6354">
            <v>7.7224725867657051E-2</v>
          </cell>
          <cell r="P6354">
            <v>0.16025897992888449</v>
          </cell>
          <cell r="Q6354">
            <v>0.23937179771057071</v>
          </cell>
          <cell r="R6354">
            <v>0.3444404814149995</v>
          </cell>
        </row>
        <row r="6355">
          <cell r="A6355">
            <v>34751</v>
          </cell>
          <cell r="B6355">
            <v>481.95001220703119</v>
          </cell>
          <cell r="C6355">
            <v>483.260009765625</v>
          </cell>
          <cell r="D6355">
            <v>481.94000244140619</v>
          </cell>
          <cell r="E6355">
            <v>482.72000122070313</v>
          </cell>
          <cell r="F6355">
            <v>482.72000122070313</v>
          </cell>
          <cell r="G6355">
            <v>308090000</v>
          </cell>
          <cell r="H6355">
            <v>1</v>
          </cell>
          <cell r="I6355">
            <v>0</v>
          </cell>
          <cell r="J6355">
            <v>7</v>
          </cell>
          <cell r="K6355">
            <v>3</v>
          </cell>
          <cell r="L6355">
            <v>0.7</v>
          </cell>
          <cell r="M6355">
            <v>2.682717139186952E-2</v>
          </cell>
          <cell r="N6355">
            <v>5.3384962190306418E-2</v>
          </cell>
          <cell r="O6355">
            <v>8.4790402489757E-2</v>
          </cell>
          <cell r="P6355">
            <v>0.15617746093017293</v>
          </cell>
          <cell r="Q6355">
            <v>0.24310160301367412</v>
          </cell>
          <cell r="R6355">
            <v>0.32716693485661597</v>
          </cell>
        </row>
        <row r="6356">
          <cell r="A6356">
            <v>34752</v>
          </cell>
          <cell r="B6356">
            <v>482.739990234375</v>
          </cell>
          <cell r="C6356">
            <v>486.14999389648438</v>
          </cell>
          <cell r="D6356">
            <v>482.45001220703119</v>
          </cell>
          <cell r="E6356">
            <v>485.07000732421881</v>
          </cell>
          <cell r="F6356">
            <v>485.07000732421881</v>
          </cell>
          <cell r="G6356">
            <v>339460000</v>
          </cell>
          <cell r="H6356">
            <v>1</v>
          </cell>
          <cell r="I6356">
            <v>0</v>
          </cell>
          <cell r="J6356">
            <v>8</v>
          </cell>
          <cell r="K6356">
            <v>2</v>
          </cell>
          <cell r="L6356">
            <v>0.8</v>
          </cell>
          <cell r="M6356">
            <v>2.2429762134396958E-2</v>
          </cell>
          <cell r="N6356">
            <v>5.7352561288383175E-2</v>
          </cell>
          <cell r="O6356">
            <v>8.9719048537588497E-2</v>
          </cell>
          <cell r="P6356">
            <v>0.15348302530127178</v>
          </cell>
          <cell r="Q6356">
            <v>0.23044089837326398</v>
          </cell>
          <cell r="R6356">
            <v>0.33609575071655606</v>
          </cell>
        </row>
        <row r="6357">
          <cell r="A6357">
            <v>34753</v>
          </cell>
          <cell r="B6357">
            <v>485.07000732421881</v>
          </cell>
          <cell r="C6357">
            <v>489.19000244140619</v>
          </cell>
          <cell r="D6357">
            <v>485.07000732421881</v>
          </cell>
          <cell r="E6357">
            <v>486.91000366210938</v>
          </cell>
          <cell r="F6357">
            <v>486.91000366210938</v>
          </cell>
          <cell r="G6357">
            <v>394280000</v>
          </cell>
          <cell r="H6357">
            <v>1</v>
          </cell>
          <cell r="I6357">
            <v>0</v>
          </cell>
          <cell r="J6357">
            <v>8</v>
          </cell>
          <cell r="K6357">
            <v>2</v>
          </cell>
          <cell r="L6357">
            <v>0.8</v>
          </cell>
          <cell r="M6357">
            <v>2.8875967741157194E-2</v>
          </cell>
          <cell r="N6357">
            <v>5.1734348718184719E-2</v>
          </cell>
          <cell r="O6357">
            <v>8.5642072201890462E-2</v>
          </cell>
          <cell r="P6357">
            <v>0.14423612260606622</v>
          </cell>
          <cell r="Q6357">
            <v>0.23275345694255001</v>
          </cell>
          <cell r="R6357">
            <v>0.35314530487399387</v>
          </cell>
        </row>
        <row r="6358">
          <cell r="A6358">
            <v>34754</v>
          </cell>
          <cell r="B6358">
            <v>486.82000732421881</v>
          </cell>
          <cell r="C6358">
            <v>488.27999877929688</v>
          </cell>
          <cell r="D6358">
            <v>485.70001220703119</v>
          </cell>
          <cell r="E6358">
            <v>488.1099853515625</v>
          </cell>
          <cell r="F6358">
            <v>488.1099853515625</v>
          </cell>
          <cell r="G6358">
            <v>302930000</v>
          </cell>
          <cell r="H6358">
            <v>1</v>
          </cell>
          <cell r="I6358">
            <v>0</v>
          </cell>
          <cell r="J6358">
            <v>9</v>
          </cell>
          <cell r="K6358">
            <v>1</v>
          </cell>
          <cell r="L6358">
            <v>0.9</v>
          </cell>
          <cell r="M6358">
            <v>3.0915218512893361E-2</v>
          </cell>
          <cell r="N6358">
            <v>5.0296016327726845E-2</v>
          </cell>
          <cell r="O6358">
            <v>8.2932213473875915E-2</v>
          </cell>
          <cell r="P6358">
            <v>0.14207870910721931</v>
          </cell>
          <cell r="Q6358">
            <v>0.22595325310352599</v>
          </cell>
          <cell r="R6358">
            <v>0.35026948202081876</v>
          </cell>
        </row>
        <row r="6359">
          <cell r="A6359">
            <v>34757</v>
          </cell>
          <cell r="B6359">
            <v>488.260009765625</v>
          </cell>
          <cell r="C6359">
            <v>488.260009765625</v>
          </cell>
          <cell r="D6359">
            <v>483.17999267578119</v>
          </cell>
          <cell r="E6359">
            <v>483.80999755859381</v>
          </cell>
          <cell r="F6359">
            <v>483.80999755859381</v>
          </cell>
          <cell r="G6359">
            <v>285790000</v>
          </cell>
          <cell r="H6359">
            <v>0</v>
          </cell>
          <cell r="I6359">
            <v>1</v>
          </cell>
          <cell r="J6359">
            <v>8</v>
          </cell>
          <cell r="K6359">
            <v>2</v>
          </cell>
          <cell r="L6359">
            <v>0.8</v>
          </cell>
          <cell r="M6359">
            <v>4.1524558068805728E-2</v>
          </cell>
          <cell r="N6359">
            <v>6.1470392063928347E-2</v>
          </cell>
          <cell r="O6359">
            <v>8.2346431567164258E-2</v>
          </cell>
          <cell r="P6359">
            <v>0.15768582379925755</v>
          </cell>
          <cell r="Q6359">
            <v>0.24009419757900541</v>
          </cell>
          <cell r="R6359">
            <v>0.3444534533288135</v>
          </cell>
        </row>
        <row r="6360">
          <cell r="A6360">
            <v>34758</v>
          </cell>
          <cell r="B6360">
            <v>483.80999755859381</v>
          </cell>
          <cell r="C6360">
            <v>487.44000244140619</v>
          </cell>
          <cell r="D6360">
            <v>483.76998901367188</v>
          </cell>
          <cell r="E6360">
            <v>487.3900146484375</v>
          </cell>
          <cell r="F6360">
            <v>487.3900146484375</v>
          </cell>
          <cell r="G6360">
            <v>317220000</v>
          </cell>
          <cell r="H6360">
            <v>1</v>
          </cell>
          <cell r="I6360">
            <v>0</v>
          </cell>
          <cell r="J6360">
            <v>8</v>
          </cell>
          <cell r="K6360">
            <v>2</v>
          </cell>
          <cell r="L6360">
            <v>0.8</v>
          </cell>
          <cell r="M6360">
            <v>3.2273907950486569E-2</v>
          </cell>
          <cell r="N6360">
            <v>5.6053686992182383E-2</v>
          </cell>
          <cell r="O6360">
            <v>7.4252654657914308E-2</v>
          </cell>
          <cell r="P6360">
            <v>0.14702798783479554</v>
          </cell>
          <cell r="Q6360">
            <v>0.23375528683729985</v>
          </cell>
          <cell r="R6360">
            <v>0.32797137976090851</v>
          </cell>
        </row>
        <row r="6361">
          <cell r="A6361">
            <v>34759</v>
          </cell>
          <cell r="B6361">
            <v>487.3900146484375</v>
          </cell>
          <cell r="C6361">
            <v>487.82998657226563</v>
          </cell>
          <cell r="D6361">
            <v>484.92001342773438</v>
          </cell>
          <cell r="E6361">
            <v>485.64999389648438</v>
          </cell>
          <cell r="F6361">
            <v>485.64999389648438</v>
          </cell>
          <cell r="G6361">
            <v>362600000</v>
          </cell>
          <cell r="H6361">
            <v>0</v>
          </cell>
          <cell r="I6361">
            <v>1</v>
          </cell>
          <cell r="J6361">
            <v>7</v>
          </cell>
          <cell r="K6361">
            <v>3</v>
          </cell>
          <cell r="L6361">
            <v>0.7</v>
          </cell>
          <cell r="M6361">
            <v>3.4119237171761574E-2</v>
          </cell>
          <cell r="N6361">
            <v>5.8910771602395551E-2</v>
          </cell>
          <cell r="O6361">
            <v>9.832190078799008E-2</v>
          </cell>
          <cell r="P6361">
            <v>0.15309380631715452</v>
          </cell>
          <cell r="Q6361">
            <v>0.24873884449444716</v>
          </cell>
          <cell r="R6361">
            <v>0.32760219932675949</v>
          </cell>
        </row>
        <row r="6362">
          <cell r="A6362">
            <v>34760</v>
          </cell>
          <cell r="B6362">
            <v>485.64999389648438</v>
          </cell>
          <cell r="C6362">
            <v>485.70999145507813</v>
          </cell>
          <cell r="D6362">
            <v>483.19000244140619</v>
          </cell>
          <cell r="E6362">
            <v>485.1300048828125</v>
          </cell>
          <cell r="F6362">
            <v>485.1300048828125</v>
          </cell>
          <cell r="G6362">
            <v>330030000</v>
          </cell>
          <cell r="H6362">
            <v>0</v>
          </cell>
          <cell r="I6362">
            <v>1</v>
          </cell>
          <cell r="J6362">
            <v>6</v>
          </cell>
          <cell r="K6362">
            <v>4</v>
          </cell>
          <cell r="L6362">
            <v>0.6</v>
          </cell>
          <cell r="M6362">
            <v>3.2115075166354812E-2</v>
          </cell>
          <cell r="N6362">
            <v>6.1282501946940071E-2</v>
          </cell>
          <cell r="O6362">
            <v>9.9684589418962632E-2</v>
          </cell>
          <cell r="P6362">
            <v>0.1562261193175456</v>
          </cell>
          <cell r="Q6362">
            <v>0.25253026721201954</v>
          </cell>
          <cell r="R6362">
            <v>0.32012035171991249</v>
          </cell>
        </row>
        <row r="6363">
          <cell r="A6363">
            <v>34761</v>
          </cell>
          <cell r="B6363">
            <v>485.1300048828125</v>
          </cell>
          <cell r="C6363">
            <v>485.42001342773438</v>
          </cell>
          <cell r="D6363">
            <v>483.07000732421881</v>
          </cell>
          <cell r="E6363">
            <v>485.42001342773438</v>
          </cell>
          <cell r="F6363">
            <v>485.42001342773438</v>
          </cell>
          <cell r="G6363">
            <v>330840000</v>
          </cell>
          <cell r="H6363">
            <v>1</v>
          </cell>
          <cell r="I6363">
            <v>0</v>
          </cell>
          <cell r="J6363">
            <v>6</v>
          </cell>
          <cell r="K6363">
            <v>4</v>
          </cell>
          <cell r="L6363">
            <v>0.6</v>
          </cell>
          <cell r="M6363">
            <v>3.384696185013647E-2</v>
          </cell>
          <cell r="N6363">
            <v>7.2226043572954257E-2</v>
          </cell>
          <cell r="O6363">
            <v>9.7008765677727871E-2</v>
          </cell>
          <cell r="P6363">
            <v>0.15751305949494165</v>
          </cell>
          <cell r="Q6363">
            <v>0.24710555471835804</v>
          </cell>
          <cell r="R6363">
            <v>0.32744834842520643</v>
          </cell>
        </row>
        <row r="6364">
          <cell r="A6364">
            <v>34764</v>
          </cell>
          <cell r="B6364">
            <v>485.42001342773438</v>
          </cell>
          <cell r="C6364">
            <v>485.70001220703119</v>
          </cell>
          <cell r="D6364">
            <v>481.51998901367188</v>
          </cell>
          <cell r="E6364">
            <v>485.6300048828125</v>
          </cell>
          <cell r="F6364">
            <v>485.6300048828125</v>
          </cell>
          <cell r="G6364">
            <v>298870000</v>
          </cell>
          <cell r="H6364">
            <v>1</v>
          </cell>
          <cell r="I6364">
            <v>0</v>
          </cell>
          <cell r="J6364">
            <v>7</v>
          </cell>
          <cell r="K6364">
            <v>3</v>
          </cell>
          <cell r="L6364">
            <v>0.7</v>
          </cell>
          <cell r="M6364">
            <v>4.0380506052739795E-2</v>
          </cell>
          <cell r="N6364">
            <v>7.1885947724658061E-2</v>
          </cell>
          <cell r="O6364">
            <v>0.10289720610484787</v>
          </cell>
          <cell r="P6364">
            <v>0.16104857851921461</v>
          </cell>
          <cell r="Q6364">
            <v>0.24988154431524578</v>
          </cell>
          <cell r="R6364">
            <v>0.34013547559863166</v>
          </cell>
        </row>
        <row r="6365">
          <cell r="A6365">
            <v>34765</v>
          </cell>
          <cell r="B6365">
            <v>485.6300048828125</v>
          </cell>
          <cell r="C6365">
            <v>485.6300048828125</v>
          </cell>
          <cell r="D6365">
            <v>479.70001220703119</v>
          </cell>
          <cell r="E6365">
            <v>482.1199951171875</v>
          </cell>
          <cell r="F6365">
            <v>482.1199951171875</v>
          </cell>
          <cell r="G6365">
            <v>355550000</v>
          </cell>
          <cell r="H6365">
            <v>0</v>
          </cell>
          <cell r="I6365">
            <v>1</v>
          </cell>
          <cell r="J6365">
            <v>6</v>
          </cell>
          <cell r="K6365">
            <v>4</v>
          </cell>
          <cell r="L6365">
            <v>0.6</v>
          </cell>
          <cell r="M6365">
            <v>4.8639368714278985E-2</v>
          </cell>
          <cell r="N6365">
            <v>7.8818552196250335E-2</v>
          </cell>
          <cell r="O6365">
            <v>0.11082301754108781</v>
          </cell>
          <cell r="P6365">
            <v>0.18055668438271222</v>
          </cell>
          <cell r="Q6365">
            <v>0.27287811932922601</v>
          </cell>
          <cell r="R6365">
            <v>0.36022148981384361</v>
          </cell>
        </row>
        <row r="6366">
          <cell r="A6366">
            <v>34766</v>
          </cell>
          <cell r="B6366">
            <v>482.1199951171875</v>
          </cell>
          <cell r="C6366">
            <v>484.07998657226563</v>
          </cell>
          <cell r="D6366">
            <v>481.57000732421881</v>
          </cell>
          <cell r="E6366">
            <v>483.1400146484375</v>
          </cell>
          <cell r="F6366">
            <v>483.1400146484375</v>
          </cell>
          <cell r="G6366">
            <v>349780000</v>
          </cell>
          <cell r="H6366">
            <v>1</v>
          </cell>
          <cell r="I6366">
            <v>0</v>
          </cell>
          <cell r="J6366">
            <v>6</v>
          </cell>
          <cell r="K6366">
            <v>4</v>
          </cell>
          <cell r="L6366">
            <v>0.6</v>
          </cell>
          <cell r="M6366">
            <v>4.7481001838609149E-2</v>
          </cell>
          <cell r="N6366">
            <v>8.4488980598971697E-2</v>
          </cell>
          <cell r="O6366">
            <v>0.10346895044648874</v>
          </cell>
          <cell r="P6366">
            <v>0.18013405146134942</v>
          </cell>
          <cell r="Q6366">
            <v>0.27846995477127545</v>
          </cell>
          <cell r="R6366">
            <v>0.34950527845315293</v>
          </cell>
        </row>
        <row r="6367">
          <cell r="A6367">
            <v>34767</v>
          </cell>
          <cell r="B6367">
            <v>483.1400146484375</v>
          </cell>
          <cell r="C6367">
            <v>483.739990234375</v>
          </cell>
          <cell r="D6367">
            <v>482.04998779296881</v>
          </cell>
          <cell r="E6367">
            <v>483.16000366210938</v>
          </cell>
          <cell r="F6367">
            <v>483.16000366210938</v>
          </cell>
          <cell r="G6367">
            <v>319320000</v>
          </cell>
          <cell r="H6367">
            <v>1</v>
          </cell>
          <cell r="I6367">
            <v>0</v>
          </cell>
          <cell r="J6367">
            <v>6</v>
          </cell>
          <cell r="K6367">
            <v>4</v>
          </cell>
          <cell r="L6367">
            <v>0.6</v>
          </cell>
          <cell r="M6367">
            <v>4.8141422281078317E-2</v>
          </cell>
          <cell r="N6367">
            <v>8.3616180127230599E-2</v>
          </cell>
          <cell r="O6367">
            <v>0.10180886569871861</v>
          </cell>
          <cell r="P6367">
            <v>0.18033358246716014</v>
          </cell>
          <cell r="Q6367">
            <v>0.28359133201243769</v>
          </cell>
          <cell r="R6367">
            <v>0.3528645158119974</v>
          </cell>
        </row>
        <row r="6368">
          <cell r="A6368">
            <v>34768</v>
          </cell>
          <cell r="B6368">
            <v>483.16000366210938</v>
          </cell>
          <cell r="C6368">
            <v>490.3699951171875</v>
          </cell>
          <cell r="D6368">
            <v>483.16000366210938</v>
          </cell>
          <cell r="E6368">
            <v>489.57000732421881</v>
          </cell>
          <cell r="F6368">
            <v>489.57000732421881</v>
          </cell>
          <cell r="G6368">
            <v>382940000</v>
          </cell>
          <cell r="H6368">
            <v>1</v>
          </cell>
          <cell r="I6368">
            <v>0</v>
          </cell>
          <cell r="J6368">
            <v>6</v>
          </cell>
          <cell r="K6368">
            <v>4</v>
          </cell>
          <cell r="L6368">
            <v>0.6</v>
          </cell>
          <cell r="M6368">
            <v>3.5623102274434215E-2</v>
          </cell>
          <cell r="N6368">
            <v>7.1062314902603729E-2</v>
          </cell>
          <cell r="O6368">
            <v>7.83748892766154E-2</v>
          </cell>
          <cell r="P6368">
            <v>0.16976118656820138</v>
          </cell>
          <cell r="Q6368">
            <v>0.25859422287300449</v>
          </cell>
          <cell r="R6368">
            <v>0.29399266810162916</v>
          </cell>
        </row>
        <row r="6369">
          <cell r="A6369">
            <v>34771</v>
          </cell>
          <cell r="B6369">
            <v>489.57000732421881</v>
          </cell>
          <cell r="C6369">
            <v>491.27999877929688</v>
          </cell>
          <cell r="D6369">
            <v>489.35000610351563</v>
          </cell>
          <cell r="E6369">
            <v>490.04998779296881</v>
          </cell>
          <cell r="F6369">
            <v>490.04998779296881</v>
          </cell>
          <cell r="G6369">
            <v>275280000</v>
          </cell>
          <cell r="H6369">
            <v>1</v>
          </cell>
          <cell r="I6369">
            <v>0</v>
          </cell>
          <cell r="J6369">
            <v>7</v>
          </cell>
          <cell r="K6369">
            <v>3</v>
          </cell>
          <cell r="L6369">
            <v>0.7</v>
          </cell>
          <cell r="M6369">
            <v>3.1588636612450927E-2</v>
          </cell>
          <cell r="N6369">
            <v>7.0033686724052746E-2</v>
          </cell>
          <cell r="O6369">
            <v>8.3318065721681211E-2</v>
          </cell>
          <cell r="P6369">
            <v>0.17112536973879222</v>
          </cell>
          <cell r="Q6369">
            <v>0.2600346818692636</v>
          </cell>
          <cell r="R6369">
            <v>0.30603006932761923</v>
          </cell>
        </row>
        <row r="6370">
          <cell r="A6370">
            <v>34772</v>
          </cell>
          <cell r="B6370">
            <v>490.04998779296881</v>
          </cell>
          <cell r="C6370">
            <v>493.69000244140619</v>
          </cell>
          <cell r="D6370">
            <v>490.04998779296881</v>
          </cell>
          <cell r="E6370">
            <v>492.8900146484375</v>
          </cell>
          <cell r="F6370">
            <v>492.8900146484375</v>
          </cell>
          <cell r="G6370">
            <v>346160000</v>
          </cell>
          <cell r="H6370">
            <v>1</v>
          </cell>
          <cell r="I6370">
            <v>0</v>
          </cell>
          <cell r="J6370">
            <v>7</v>
          </cell>
          <cell r="K6370">
            <v>3</v>
          </cell>
          <cell r="L6370">
            <v>0.7</v>
          </cell>
          <cell r="M6370">
            <v>2.8971978240383667E-2</v>
          </cell>
          <cell r="N6370">
            <v>6.626219272838485E-2</v>
          </cell>
          <cell r="O6370">
            <v>8.7565119726184415E-2</v>
          </cell>
          <cell r="P6370">
            <v>0.16965244300359972</v>
          </cell>
          <cell r="Q6370">
            <v>0.25691330949995739</v>
          </cell>
          <cell r="R6370">
            <v>0.29256022220268441</v>
          </cell>
        </row>
        <row r="6371">
          <cell r="A6371">
            <v>34773</v>
          </cell>
          <cell r="B6371">
            <v>492.8900146484375</v>
          </cell>
          <cell r="C6371">
            <v>492.8900146484375</v>
          </cell>
          <cell r="D6371">
            <v>490.82998657226563</v>
          </cell>
          <cell r="E6371">
            <v>491.8800048828125</v>
          </cell>
          <cell r="F6371">
            <v>491.8800048828125</v>
          </cell>
          <cell r="G6371">
            <v>309540000</v>
          </cell>
          <cell r="H6371">
            <v>0</v>
          </cell>
          <cell r="I6371">
            <v>1</v>
          </cell>
          <cell r="J6371">
            <v>7</v>
          </cell>
          <cell r="K6371">
            <v>3</v>
          </cell>
          <cell r="L6371">
            <v>0.7</v>
          </cell>
          <cell r="M6371">
            <v>3.5272842830131212E-2</v>
          </cell>
          <cell r="N6371">
            <v>7.290392981130811E-2</v>
          </cell>
          <cell r="O6371">
            <v>9.0652121203698366E-2</v>
          </cell>
          <cell r="P6371">
            <v>0.17664880415120465</v>
          </cell>
          <cell r="Q6371">
            <v>0.25798980067160016</v>
          </cell>
          <cell r="R6371">
            <v>0.29818244582863151</v>
          </cell>
        </row>
        <row r="6372">
          <cell r="A6372">
            <v>34774</v>
          </cell>
          <cell r="B6372">
            <v>491.8699951171875</v>
          </cell>
          <cell r="C6372">
            <v>495.739990234375</v>
          </cell>
          <cell r="D6372">
            <v>491.77999877929688</v>
          </cell>
          <cell r="E6372">
            <v>495.41000366210938</v>
          </cell>
          <cell r="F6372">
            <v>495.41000366210938</v>
          </cell>
          <cell r="G6372">
            <v>336670000</v>
          </cell>
          <cell r="H6372">
            <v>1</v>
          </cell>
          <cell r="I6372">
            <v>0</v>
          </cell>
          <cell r="J6372">
            <v>8</v>
          </cell>
          <cell r="K6372">
            <v>2</v>
          </cell>
          <cell r="L6372">
            <v>0.8</v>
          </cell>
          <cell r="M6372">
            <v>2.1638645044427918E-2</v>
          </cell>
          <cell r="N6372">
            <v>6.6167413933882147E-2</v>
          </cell>
          <cell r="O6372">
            <v>8.4192872866422963E-2</v>
          </cell>
          <cell r="P6372">
            <v>0.17803431710597684</v>
          </cell>
          <cell r="Q6372">
            <v>0.25489997748496251</v>
          </cell>
          <cell r="R6372">
            <v>0.29361536985492132</v>
          </cell>
        </row>
        <row r="6373">
          <cell r="A6373">
            <v>34775</v>
          </cell>
          <cell r="B6373">
            <v>495.42999267578119</v>
          </cell>
          <cell r="C6373">
            <v>496.67001342773438</v>
          </cell>
          <cell r="D6373">
            <v>494.95001220703119</v>
          </cell>
          <cell r="E6373">
            <v>495.51998901367188</v>
          </cell>
          <cell r="F6373">
            <v>495.51998901367188</v>
          </cell>
          <cell r="G6373">
            <v>417380000</v>
          </cell>
          <cell r="H6373">
            <v>1</v>
          </cell>
          <cell r="I6373">
            <v>0</v>
          </cell>
          <cell r="J6373">
            <v>8</v>
          </cell>
          <cell r="K6373">
            <v>2</v>
          </cell>
          <cell r="L6373">
            <v>0.8</v>
          </cell>
          <cell r="M6373">
            <v>1.9878120604422067E-2</v>
          </cell>
          <cell r="N6373">
            <v>6.3670525932459254E-2</v>
          </cell>
          <cell r="O6373">
            <v>8.9421272720744405E-2</v>
          </cell>
          <cell r="P6373">
            <v>0.17724812019610026</v>
          </cell>
          <cell r="Q6373">
            <v>0.24499514971763303</v>
          </cell>
          <cell r="R6373">
            <v>0.29445836070617837</v>
          </cell>
        </row>
        <row r="6374">
          <cell r="A6374">
            <v>34778</v>
          </cell>
          <cell r="B6374">
            <v>495.51998901367188</v>
          </cell>
          <cell r="C6374">
            <v>496.6099853515625</v>
          </cell>
          <cell r="D6374">
            <v>495.26998901367188</v>
          </cell>
          <cell r="E6374">
            <v>496.1400146484375</v>
          </cell>
          <cell r="F6374">
            <v>496.1400146484375</v>
          </cell>
          <cell r="G6374">
            <v>301740000</v>
          </cell>
          <cell r="H6374">
            <v>1</v>
          </cell>
          <cell r="I6374">
            <v>0</v>
          </cell>
          <cell r="J6374">
            <v>8</v>
          </cell>
          <cell r="K6374">
            <v>2</v>
          </cell>
          <cell r="L6374">
            <v>0.8</v>
          </cell>
          <cell r="M6374">
            <v>1.7696614907221964E-2</v>
          </cell>
          <cell r="N6374">
            <v>4.7244732836184911E-2</v>
          </cell>
          <cell r="O6374">
            <v>9.8923599398579753E-2</v>
          </cell>
          <cell r="P6374">
            <v>0.17460797824218655</v>
          </cell>
          <cell r="Q6374">
            <v>0.2422703443748726</v>
          </cell>
          <cell r="R6374">
            <v>0.31545532540149424</v>
          </cell>
        </row>
        <row r="6375">
          <cell r="A6375">
            <v>34779</v>
          </cell>
          <cell r="B6375">
            <v>496.14999389648438</v>
          </cell>
          <cell r="C6375">
            <v>499.19000244140619</v>
          </cell>
          <cell r="D6375">
            <v>494.04000854492188</v>
          </cell>
          <cell r="E6375">
            <v>495.07000732421881</v>
          </cell>
          <cell r="F6375">
            <v>495.07000732421881</v>
          </cell>
          <cell r="G6375">
            <v>367110000</v>
          </cell>
          <cell r="H6375">
            <v>0</v>
          </cell>
          <cell r="I6375">
            <v>1</v>
          </cell>
          <cell r="J6375">
            <v>8</v>
          </cell>
          <cell r="K6375">
            <v>2</v>
          </cell>
          <cell r="L6375">
            <v>0.8</v>
          </cell>
          <cell r="M6375">
            <v>2.0643547517533278E-2</v>
          </cell>
          <cell r="N6375">
            <v>4.8720372392487388E-2</v>
          </cell>
          <cell r="O6375">
            <v>0.100813970562037</v>
          </cell>
          <cell r="P6375">
            <v>0.18003515374431012</v>
          </cell>
          <cell r="Q6375">
            <v>0.22570543272922805</v>
          </cell>
          <cell r="R6375">
            <v>0.31635928818167702</v>
          </cell>
        </row>
        <row r="6376">
          <cell r="A6376">
            <v>34780</v>
          </cell>
          <cell r="B6376">
            <v>495.07000732421881</v>
          </cell>
          <cell r="C6376">
            <v>495.67001342773438</v>
          </cell>
          <cell r="D6376">
            <v>493.67001342773438</v>
          </cell>
          <cell r="E6376">
            <v>495.67001342773438</v>
          </cell>
          <cell r="F6376">
            <v>495.67001342773438</v>
          </cell>
          <cell r="G6376">
            <v>313120000</v>
          </cell>
          <cell r="H6376">
            <v>1</v>
          </cell>
          <cell r="I6376">
            <v>0</v>
          </cell>
          <cell r="J6376">
            <v>8</v>
          </cell>
          <cell r="K6376">
            <v>2</v>
          </cell>
          <cell r="L6376">
            <v>0.8</v>
          </cell>
          <cell r="M6376">
            <v>2.5863934592262217E-2</v>
          </cell>
          <cell r="N6376">
            <v>5.6448867650549239E-2</v>
          </cell>
          <cell r="O6376">
            <v>9.7463969439940623E-2</v>
          </cell>
          <cell r="P6376">
            <v>0.18379164289872341</v>
          </cell>
          <cell r="Q6376">
            <v>0.23455116528851083</v>
          </cell>
          <cell r="R6376">
            <v>0.31131592160257449</v>
          </cell>
        </row>
        <row r="6377">
          <cell r="A6377">
            <v>34781</v>
          </cell>
          <cell r="B6377">
            <v>495.67001342773438</v>
          </cell>
          <cell r="C6377">
            <v>496.76998901367188</v>
          </cell>
          <cell r="D6377">
            <v>494.19000244140619</v>
          </cell>
          <cell r="E6377">
            <v>495.95001220703119</v>
          </cell>
          <cell r="F6377">
            <v>495.95001220703119</v>
          </cell>
          <cell r="G6377">
            <v>318530000</v>
          </cell>
          <cell r="H6377">
            <v>1</v>
          </cell>
          <cell r="I6377">
            <v>0</v>
          </cell>
          <cell r="J6377">
            <v>8</v>
          </cell>
          <cell r="K6377">
            <v>2</v>
          </cell>
          <cell r="L6377">
            <v>0.8</v>
          </cell>
          <cell r="M6377">
            <v>3.4156673101027879E-2</v>
          </cell>
          <cell r="N6377">
            <v>6.5813113912803312E-2</v>
          </cell>
          <cell r="O6377">
            <v>0.11114022332996343</v>
          </cell>
          <cell r="P6377">
            <v>0.17552169704681919</v>
          </cell>
          <cell r="Q6377">
            <v>0.22177636359944364</v>
          </cell>
          <cell r="R6377">
            <v>0.30898273306303703</v>
          </cell>
        </row>
        <row r="6378">
          <cell r="A6378">
            <v>34782</v>
          </cell>
          <cell r="B6378">
            <v>496.07000732421881</v>
          </cell>
          <cell r="C6378">
            <v>500.97000122070313</v>
          </cell>
          <cell r="D6378">
            <v>496.07000732421881</v>
          </cell>
          <cell r="E6378">
            <v>500.97000122070313</v>
          </cell>
          <cell r="F6378">
            <v>500.97000122070313</v>
          </cell>
          <cell r="G6378">
            <v>358370000</v>
          </cell>
          <cell r="H6378">
            <v>1</v>
          </cell>
          <cell r="I6378">
            <v>0</v>
          </cell>
          <cell r="J6378">
            <v>8</v>
          </cell>
          <cell r="K6378">
            <v>2</v>
          </cell>
          <cell r="L6378">
            <v>0.8</v>
          </cell>
          <cell r="M6378">
            <v>2.2216847991125555E-2</v>
          </cell>
          <cell r="N6378">
            <v>5.5172932637701955E-2</v>
          </cell>
          <cell r="O6378">
            <v>9.7291296151844175E-2</v>
          </cell>
          <cell r="P6378">
            <v>0.16120721610328115</v>
          </cell>
          <cell r="Q6378">
            <v>0.21861586271993705</v>
          </cell>
          <cell r="R6378">
            <v>0.29872046935312557</v>
          </cell>
        </row>
        <row r="6379">
          <cell r="A6379">
            <v>34785</v>
          </cell>
          <cell r="B6379">
            <v>500.97000122070313</v>
          </cell>
          <cell r="C6379">
            <v>503.20001220703119</v>
          </cell>
          <cell r="D6379">
            <v>500.92999267578119</v>
          </cell>
          <cell r="E6379">
            <v>503.20001220703119</v>
          </cell>
          <cell r="F6379">
            <v>503.20001220703119</v>
          </cell>
          <cell r="G6379">
            <v>296270000</v>
          </cell>
          <cell r="H6379">
            <v>1</v>
          </cell>
          <cell r="I6379">
            <v>0</v>
          </cell>
          <cell r="J6379">
            <v>8</v>
          </cell>
          <cell r="K6379">
            <v>2</v>
          </cell>
          <cell r="L6379">
            <v>0.8</v>
          </cell>
          <cell r="M6379">
            <v>1.8799603950740762E-2</v>
          </cell>
          <cell r="N6379">
            <v>5.0457102608318927E-2</v>
          </cell>
          <cell r="O6379">
            <v>8.1339411134476514E-2</v>
          </cell>
          <cell r="P6379">
            <v>0.15622015787873256</v>
          </cell>
          <cell r="Q6379">
            <v>0.21611684690352728</v>
          </cell>
          <cell r="R6379">
            <v>0.29181232563225445</v>
          </cell>
        </row>
        <row r="6380">
          <cell r="A6380">
            <v>34786</v>
          </cell>
          <cell r="B6380">
            <v>503.19000244140619</v>
          </cell>
          <cell r="C6380">
            <v>503.91000366210938</v>
          </cell>
          <cell r="D6380">
            <v>501.82998657226563</v>
          </cell>
          <cell r="E6380">
            <v>503.89999389648438</v>
          </cell>
          <cell r="F6380">
            <v>503.89999389648438</v>
          </cell>
          <cell r="G6380">
            <v>320360000</v>
          </cell>
          <cell r="H6380">
            <v>1</v>
          </cell>
          <cell r="I6380">
            <v>0</v>
          </cell>
          <cell r="J6380">
            <v>8</v>
          </cell>
          <cell r="K6380">
            <v>2</v>
          </cell>
          <cell r="L6380">
            <v>0.8</v>
          </cell>
          <cell r="M6380">
            <v>1.9150613243442027E-2</v>
          </cell>
          <cell r="N6380">
            <v>3.9194345617784121E-2</v>
          </cell>
          <cell r="O6380">
            <v>7.6463582548111919E-2</v>
          </cell>
          <cell r="P6380">
            <v>0.15382016310158897</v>
          </cell>
          <cell r="Q6380">
            <v>0.21909108004308431</v>
          </cell>
          <cell r="R6380">
            <v>0.2958324640052763</v>
          </cell>
        </row>
        <row r="6381">
          <cell r="A6381">
            <v>34787</v>
          </cell>
          <cell r="B6381">
            <v>503.92001342773438</v>
          </cell>
          <cell r="C6381">
            <v>508.14999389648438</v>
          </cell>
          <cell r="D6381">
            <v>500.95999145507813</v>
          </cell>
          <cell r="E6381">
            <v>503.1199951171875</v>
          </cell>
          <cell r="F6381">
            <v>503.1199951171875</v>
          </cell>
          <cell r="G6381">
            <v>385940000</v>
          </cell>
          <cell r="H6381">
            <v>0</v>
          </cell>
          <cell r="I6381">
            <v>1</v>
          </cell>
          <cell r="J6381">
            <v>8</v>
          </cell>
          <cell r="K6381">
            <v>2</v>
          </cell>
          <cell r="L6381">
            <v>0.8</v>
          </cell>
          <cell r="M6381">
            <v>2.3036307377863663E-2</v>
          </cell>
          <cell r="N6381">
            <v>4.0666286713352928E-2</v>
          </cell>
          <cell r="O6381">
            <v>8.2703899179897622E-2</v>
          </cell>
          <cell r="P6381">
            <v>0.1548735563411805</v>
          </cell>
          <cell r="Q6381">
            <v>0.2214382955575791</v>
          </cell>
          <cell r="R6381">
            <v>0.28977178295882688</v>
          </cell>
        </row>
        <row r="6382">
          <cell r="A6382">
            <v>34788</v>
          </cell>
          <cell r="B6382">
            <v>503.17001342773438</v>
          </cell>
          <cell r="C6382">
            <v>504.66000366210938</v>
          </cell>
          <cell r="D6382">
            <v>501</v>
          </cell>
          <cell r="E6382">
            <v>502.22000122070313</v>
          </cell>
          <cell r="F6382">
            <v>502.22000122070313</v>
          </cell>
          <cell r="G6382">
            <v>362940000</v>
          </cell>
          <cell r="H6382">
            <v>0</v>
          </cell>
          <cell r="I6382">
            <v>1</v>
          </cell>
          <cell r="J6382">
            <v>7</v>
          </cell>
          <cell r="K6382">
            <v>3</v>
          </cell>
          <cell r="L6382">
            <v>0.7</v>
          </cell>
          <cell r="M6382">
            <v>2.3973574361151107E-2</v>
          </cell>
          <cell r="N6382">
            <v>6.2084391536722405E-2</v>
          </cell>
          <cell r="O6382">
            <v>8.2931770529348192E-2</v>
          </cell>
          <cell r="P6382">
            <v>0.16656045894859517</v>
          </cell>
          <cell r="Q6382">
            <v>0.22281070770677913</v>
          </cell>
          <cell r="R6382">
            <v>0.29214288730851701</v>
          </cell>
        </row>
        <row r="6383">
          <cell r="A6383">
            <v>34789</v>
          </cell>
          <cell r="B6383">
            <v>501.94000244140619</v>
          </cell>
          <cell r="C6383">
            <v>502.22000122070313</v>
          </cell>
          <cell r="D6383">
            <v>495.70001220703119</v>
          </cell>
          <cell r="E6383">
            <v>500.70999145507813</v>
          </cell>
          <cell r="F6383">
            <v>500.70999145507813</v>
          </cell>
          <cell r="G6383">
            <v>353060000</v>
          </cell>
          <cell r="H6383">
            <v>0</v>
          </cell>
          <cell r="I6383">
            <v>1</v>
          </cell>
          <cell r="J6383">
            <v>6</v>
          </cell>
          <cell r="K6383">
            <v>4</v>
          </cell>
          <cell r="L6383">
            <v>0.6</v>
          </cell>
          <cell r="M6383">
            <v>2.8259859275753696E-2</v>
          </cell>
          <cell r="N6383">
            <v>6.5467035487023484E-2</v>
          </cell>
          <cell r="O6383">
            <v>8.7955122319289591E-2</v>
          </cell>
          <cell r="P6383">
            <v>0.16716259535029154</v>
          </cell>
          <cell r="Q6383">
            <v>0.23011324556530299</v>
          </cell>
          <cell r="R6383">
            <v>0.28916940148159975</v>
          </cell>
        </row>
        <row r="6384">
          <cell r="A6384">
            <v>34792</v>
          </cell>
          <cell r="B6384">
            <v>500.70001220703119</v>
          </cell>
          <cell r="C6384">
            <v>501.91000366210938</v>
          </cell>
          <cell r="D6384">
            <v>500.20001220703119</v>
          </cell>
          <cell r="E6384">
            <v>501.85000610351563</v>
          </cell>
          <cell r="F6384">
            <v>501.85000610351563</v>
          </cell>
          <cell r="G6384">
            <v>296430000</v>
          </cell>
          <cell r="H6384">
            <v>1</v>
          </cell>
          <cell r="I6384">
            <v>0</v>
          </cell>
          <cell r="J6384">
            <v>6</v>
          </cell>
          <cell r="K6384">
            <v>4</v>
          </cell>
          <cell r="L6384">
            <v>0.6</v>
          </cell>
          <cell r="M6384">
            <v>3.712259467700707E-2</v>
          </cell>
          <cell r="N6384">
            <v>6.1093958930400483E-2</v>
          </cell>
          <cell r="O6384">
            <v>9.0146498359554794E-2</v>
          </cell>
          <cell r="P6384">
            <v>0.15915106830373293</v>
          </cell>
          <cell r="Q6384">
            <v>0.2368834769740209</v>
          </cell>
          <cell r="R6384">
            <v>0.30264017638351159</v>
          </cell>
        </row>
        <row r="6385">
          <cell r="A6385">
            <v>34793</v>
          </cell>
          <cell r="B6385">
            <v>501.85000610351563</v>
          </cell>
          <cell r="C6385">
            <v>505.260009765625</v>
          </cell>
          <cell r="D6385">
            <v>501.85000610351563</v>
          </cell>
          <cell r="E6385">
            <v>505.239990234375</v>
          </cell>
          <cell r="F6385">
            <v>505.239990234375</v>
          </cell>
          <cell r="G6385">
            <v>330580000</v>
          </cell>
          <cell r="H6385">
            <v>1</v>
          </cell>
          <cell r="I6385">
            <v>0</v>
          </cell>
          <cell r="J6385">
            <v>7</v>
          </cell>
          <cell r="K6385">
            <v>3</v>
          </cell>
          <cell r="L6385">
            <v>0.7</v>
          </cell>
          <cell r="M6385">
            <v>3.0282614378706052E-2</v>
          </cell>
          <cell r="N6385">
            <v>6.0090226305084871E-2</v>
          </cell>
          <cell r="O6385">
            <v>8.316843548302133E-2</v>
          </cell>
          <cell r="P6385">
            <v>0.15260081963291916</v>
          </cell>
          <cell r="Q6385">
            <v>0.22975223524170274</v>
          </cell>
          <cell r="R6385">
            <v>0.29692823693876136</v>
          </cell>
        </row>
        <row r="6386">
          <cell r="A6386">
            <v>34794</v>
          </cell>
          <cell r="B6386">
            <v>505.26998901367188</v>
          </cell>
          <cell r="C6386">
            <v>505.57000732421881</v>
          </cell>
          <cell r="D6386">
            <v>503.17001342773438</v>
          </cell>
          <cell r="E6386">
            <v>505.57000732421881</v>
          </cell>
          <cell r="F6386">
            <v>505.57000732421881</v>
          </cell>
          <cell r="G6386">
            <v>315170000</v>
          </cell>
          <cell r="H6386">
            <v>1</v>
          </cell>
          <cell r="I6386">
            <v>0</v>
          </cell>
          <cell r="J6386">
            <v>7</v>
          </cell>
          <cell r="K6386">
            <v>3</v>
          </cell>
          <cell r="L6386">
            <v>0.7</v>
          </cell>
          <cell r="M6386">
            <v>2.8779372949704785E-2</v>
          </cell>
          <cell r="N6386">
            <v>5.9299365141183946E-2</v>
          </cell>
          <cell r="O6386">
            <v>9.5773052611296983E-2</v>
          </cell>
          <cell r="P6386">
            <v>0.15012750416231091</v>
          </cell>
          <cell r="Q6386">
            <v>0.22178927400435011</v>
          </cell>
          <cell r="R6386">
            <v>0.29730797986637847</v>
          </cell>
        </row>
        <row r="6387">
          <cell r="A6387">
            <v>34795</v>
          </cell>
          <cell r="B6387">
            <v>505.6300048828125</v>
          </cell>
          <cell r="C6387">
            <v>507.10000610351563</v>
          </cell>
          <cell r="D6387">
            <v>505</v>
          </cell>
          <cell r="E6387">
            <v>506.07998657226563</v>
          </cell>
          <cell r="F6387">
            <v>506.07998657226563</v>
          </cell>
          <cell r="G6387">
            <v>320460000</v>
          </cell>
          <cell r="H6387">
            <v>1</v>
          </cell>
          <cell r="I6387">
            <v>0</v>
          </cell>
          <cell r="J6387">
            <v>7</v>
          </cell>
          <cell r="K6387">
            <v>3</v>
          </cell>
          <cell r="L6387">
            <v>0.7</v>
          </cell>
          <cell r="M6387">
            <v>3.5330453435817644E-2</v>
          </cell>
          <cell r="N6387">
            <v>5.3450085022645366E-2</v>
          </cell>
          <cell r="O6387">
            <v>9.9371660368436032E-2</v>
          </cell>
          <cell r="P6387">
            <v>0.1512607104442687</v>
          </cell>
          <cell r="Q6387">
            <v>0.21860187783693985</v>
          </cell>
          <cell r="R6387">
            <v>0.29596111830814142</v>
          </cell>
        </row>
        <row r="6388">
          <cell r="A6388">
            <v>34796</v>
          </cell>
          <cell r="B6388">
            <v>506.1300048828125</v>
          </cell>
          <cell r="C6388">
            <v>507.19000244140619</v>
          </cell>
          <cell r="D6388">
            <v>503.58999633789063</v>
          </cell>
          <cell r="E6388">
            <v>506.42001342773438</v>
          </cell>
          <cell r="F6388">
            <v>506.42001342773438</v>
          </cell>
          <cell r="G6388">
            <v>314760000</v>
          </cell>
          <cell r="H6388">
            <v>1</v>
          </cell>
          <cell r="I6388">
            <v>0</v>
          </cell>
          <cell r="J6388">
            <v>7</v>
          </cell>
          <cell r="K6388">
            <v>3</v>
          </cell>
          <cell r="L6388">
            <v>0.7</v>
          </cell>
          <cell r="M6388">
            <v>3.3845392512918959E-2</v>
          </cell>
          <cell r="N6388">
            <v>5.1202483058863768E-2</v>
          </cell>
          <cell r="O6388">
            <v>0.10025273027823722</v>
          </cell>
          <cell r="P6388">
            <v>0.15021123729245289</v>
          </cell>
          <cell r="Q6388">
            <v>0.22123929855491364</v>
          </cell>
          <cell r="R6388">
            <v>0.27214559684124207</v>
          </cell>
        </row>
        <row r="6389">
          <cell r="A6389">
            <v>34799</v>
          </cell>
          <cell r="B6389">
            <v>506.29998779296881</v>
          </cell>
          <cell r="C6389">
            <v>507.010009765625</v>
          </cell>
          <cell r="D6389">
            <v>504.6099853515625</v>
          </cell>
          <cell r="E6389">
            <v>507.010009765625</v>
          </cell>
          <cell r="F6389">
            <v>507.010009765625</v>
          </cell>
          <cell r="G6389">
            <v>260980000</v>
          </cell>
          <cell r="H6389">
            <v>1</v>
          </cell>
          <cell r="I6389">
            <v>0</v>
          </cell>
          <cell r="J6389">
            <v>7</v>
          </cell>
          <cell r="K6389">
            <v>3</v>
          </cell>
          <cell r="L6389">
            <v>0.7</v>
          </cell>
          <cell r="M6389">
            <v>3.4220183530415671E-2</v>
          </cell>
          <cell r="N6389">
            <v>4.1281221815436142E-2</v>
          </cell>
          <cell r="O6389">
            <v>9.4219085641588318E-2</v>
          </cell>
          <cell r="P6389">
            <v>0.14074669923094807</v>
          </cell>
          <cell r="Q6389">
            <v>0.20204729782112407</v>
          </cell>
          <cell r="R6389">
            <v>0.26662194053776322</v>
          </cell>
        </row>
        <row r="6390">
          <cell r="A6390">
            <v>34800</v>
          </cell>
          <cell r="B6390">
            <v>507.239990234375</v>
          </cell>
          <cell r="C6390">
            <v>508.85000610351563</v>
          </cell>
          <cell r="D6390">
            <v>505.29000854492188</v>
          </cell>
          <cell r="E6390">
            <v>505.52999877929688</v>
          </cell>
          <cell r="F6390">
            <v>505.52999877929688</v>
          </cell>
          <cell r="G6390">
            <v>310660000</v>
          </cell>
          <cell r="H6390">
            <v>0</v>
          </cell>
          <cell r="I6390">
            <v>1</v>
          </cell>
          <cell r="J6390">
            <v>6</v>
          </cell>
          <cell r="K6390">
            <v>4</v>
          </cell>
          <cell r="L6390">
            <v>0.6</v>
          </cell>
          <cell r="M6390">
            <v>3.7267810779545441E-2</v>
          </cell>
          <cell r="N6390">
            <v>5.01454041594529E-2</v>
          </cell>
          <cell r="O6390">
            <v>0.10950886397012716</v>
          </cell>
          <cell r="P6390">
            <v>0.1424050420861025</v>
          </cell>
          <cell r="Q6390">
            <v>0.18386640142800514</v>
          </cell>
          <cell r="R6390">
            <v>0.25314027165492115</v>
          </cell>
        </row>
        <row r="6391">
          <cell r="A6391">
            <v>34801</v>
          </cell>
          <cell r="B6391">
            <v>505.58999633789063</v>
          </cell>
          <cell r="C6391">
            <v>507.17001342773438</v>
          </cell>
          <cell r="D6391">
            <v>505.07000732421881</v>
          </cell>
          <cell r="E6391">
            <v>507.17001342773438</v>
          </cell>
          <cell r="F6391">
            <v>507.17001342773438</v>
          </cell>
          <cell r="G6391">
            <v>327880000</v>
          </cell>
          <cell r="H6391">
            <v>1</v>
          </cell>
          <cell r="I6391">
            <v>0</v>
          </cell>
          <cell r="J6391">
            <v>7</v>
          </cell>
          <cell r="K6391">
            <v>3</v>
          </cell>
          <cell r="L6391">
            <v>0.7</v>
          </cell>
          <cell r="M6391">
            <v>3.6240262394482636E-2</v>
          </cell>
          <cell r="N6391">
            <v>5.6943379144298367E-2</v>
          </cell>
          <cell r="O6391">
            <v>0.10613795206158372</v>
          </cell>
          <cell r="P6391">
            <v>0.14253604635720896</v>
          </cell>
          <cell r="Q6391">
            <v>0.18833918899915858</v>
          </cell>
          <cell r="R6391">
            <v>0.24451362652519437</v>
          </cell>
        </row>
        <row r="6392">
          <cell r="A6392">
            <v>34802</v>
          </cell>
          <cell r="B6392">
            <v>507.19000244140619</v>
          </cell>
          <cell r="C6392">
            <v>509.82998657226563</v>
          </cell>
          <cell r="D6392">
            <v>507.17001342773438</v>
          </cell>
          <cell r="E6392">
            <v>509.23001098632813</v>
          </cell>
          <cell r="F6392">
            <v>509.23001098632813</v>
          </cell>
          <cell r="G6392">
            <v>301580000</v>
          </cell>
          <cell r="H6392">
            <v>1</v>
          </cell>
          <cell r="I6392">
            <v>0</v>
          </cell>
          <cell r="J6392">
            <v>8</v>
          </cell>
          <cell r="K6392">
            <v>2</v>
          </cell>
          <cell r="L6392">
            <v>0.8</v>
          </cell>
          <cell r="M6392">
            <v>3.6348955970200825E-2</v>
          </cell>
          <cell r="N6392">
            <v>5.3492447674157617E-2</v>
          </cell>
          <cell r="O6392">
            <v>9.9483539008209609E-2</v>
          </cell>
          <cell r="P6392">
            <v>0.1450620800147473</v>
          </cell>
          <cell r="Q6392">
            <v>0.18180386971488072</v>
          </cell>
          <cell r="R6392">
            <v>0.25033876290875301</v>
          </cell>
        </row>
        <row r="6393">
          <cell r="A6393">
            <v>34806</v>
          </cell>
          <cell r="B6393">
            <v>509.23001098632813</v>
          </cell>
          <cell r="C6393">
            <v>512.030029296875</v>
          </cell>
          <cell r="D6393">
            <v>505.42999267578119</v>
          </cell>
          <cell r="E6393">
            <v>506.1300048828125</v>
          </cell>
          <cell r="F6393">
            <v>506.1300048828125</v>
          </cell>
          <cell r="G6393">
            <v>333930000</v>
          </cell>
          <cell r="H6393">
            <v>0</v>
          </cell>
          <cell r="I6393">
            <v>1</v>
          </cell>
          <cell r="J6393">
            <v>8</v>
          </cell>
          <cell r="K6393">
            <v>2</v>
          </cell>
          <cell r="L6393">
            <v>0.8</v>
          </cell>
          <cell r="M6393">
            <v>4.3585634808790852E-2</v>
          </cell>
          <cell r="N6393">
            <v>6.1229308548008898E-2</v>
          </cell>
          <cell r="O6393">
            <v>0.11180915036526073</v>
          </cell>
          <cell r="P6393">
            <v>0.1548416303343505</v>
          </cell>
          <cell r="Q6393">
            <v>0.18511054775956004</v>
          </cell>
          <cell r="R6393">
            <v>0.26941691667368106</v>
          </cell>
        </row>
        <row r="6394">
          <cell r="A6394">
            <v>34807</v>
          </cell>
          <cell r="B6394">
            <v>506.42999267578119</v>
          </cell>
          <cell r="C6394">
            <v>507.64999389648438</v>
          </cell>
          <cell r="D6394">
            <v>504.1199951171875</v>
          </cell>
          <cell r="E6394">
            <v>505.3699951171875</v>
          </cell>
          <cell r="F6394">
            <v>505.3699951171875</v>
          </cell>
          <cell r="G6394">
            <v>344680000</v>
          </cell>
          <cell r="H6394">
            <v>0</v>
          </cell>
          <cell r="I6394">
            <v>1</v>
          </cell>
          <cell r="J6394">
            <v>7</v>
          </cell>
          <cell r="K6394">
            <v>3</v>
          </cell>
          <cell r="L6394">
            <v>0.7</v>
          </cell>
          <cell r="M6394">
            <v>4.293886146129311E-2</v>
          </cell>
          <cell r="N6394">
            <v>6.8187708620622622E-2</v>
          </cell>
          <cell r="O6394">
            <v>0.10505179842178403</v>
          </cell>
          <cell r="P6394">
            <v>0.15366965773597085</v>
          </cell>
          <cell r="Q6394">
            <v>0.20394959795806322</v>
          </cell>
          <cell r="R6394">
            <v>0.27629262962165857</v>
          </cell>
        </row>
        <row r="6395">
          <cell r="A6395">
            <v>34808</v>
          </cell>
          <cell r="B6395">
            <v>505.3699951171875</v>
          </cell>
          <cell r="C6395">
            <v>505.8900146484375</v>
          </cell>
          <cell r="D6395">
            <v>501.19000244140619</v>
          </cell>
          <cell r="E6395">
            <v>504.92001342773438</v>
          </cell>
          <cell r="F6395">
            <v>504.92001342773438</v>
          </cell>
          <cell r="G6395">
            <v>378050000</v>
          </cell>
          <cell r="H6395">
            <v>0</v>
          </cell>
          <cell r="I6395">
            <v>1</v>
          </cell>
          <cell r="J6395">
            <v>6</v>
          </cell>
          <cell r="K6395">
            <v>4</v>
          </cell>
          <cell r="L6395">
            <v>0.6</v>
          </cell>
          <cell r="M6395">
            <v>2.9034308944475118E-2</v>
          </cell>
          <cell r="N6395">
            <v>7.9814537359705007E-2</v>
          </cell>
          <cell r="O6395">
            <v>9.1222304159286116E-2</v>
          </cell>
          <cell r="P6395">
            <v>0.16212472013818613</v>
          </cell>
          <cell r="Q6395">
            <v>0.20092287687458232</v>
          </cell>
          <cell r="R6395">
            <v>0.2707160902493948</v>
          </cell>
        </row>
        <row r="6396">
          <cell r="A6396">
            <v>34809</v>
          </cell>
          <cell r="B6396">
            <v>504.92001342773438</v>
          </cell>
          <cell r="C6396">
            <v>506.5</v>
          </cell>
          <cell r="D6396">
            <v>503.44000244140619</v>
          </cell>
          <cell r="E6396">
            <v>505.29000854492188</v>
          </cell>
          <cell r="F6396">
            <v>505.29000854492188</v>
          </cell>
          <cell r="G6396">
            <v>368450000</v>
          </cell>
          <cell r="H6396">
            <v>1</v>
          </cell>
          <cell r="I6396">
            <v>0</v>
          </cell>
          <cell r="J6396">
            <v>6</v>
          </cell>
          <cell r="K6396">
            <v>4</v>
          </cell>
          <cell r="L6396">
            <v>0.6</v>
          </cell>
          <cell r="M6396">
            <v>2.7508942708984074E-2</v>
          </cell>
          <cell r="N6396">
            <v>7.8548895194114232E-2</v>
          </cell>
          <cell r="O6396">
            <v>9.5489656764373265E-2</v>
          </cell>
          <cell r="P6396">
            <v>0.16257988978062476</v>
          </cell>
          <cell r="Q6396">
            <v>0.20374434472970693</v>
          </cell>
          <cell r="R6396">
            <v>0.27374374016410719</v>
          </cell>
        </row>
        <row r="6397">
          <cell r="A6397">
            <v>34810</v>
          </cell>
          <cell r="B6397">
            <v>505.6300048828125</v>
          </cell>
          <cell r="C6397">
            <v>508.489990234375</v>
          </cell>
          <cell r="D6397">
            <v>505.6300048828125</v>
          </cell>
          <cell r="E6397">
            <v>508.489990234375</v>
          </cell>
          <cell r="F6397">
            <v>508.489990234375</v>
          </cell>
          <cell r="G6397">
            <v>403250000</v>
          </cell>
          <cell r="H6397">
            <v>1</v>
          </cell>
          <cell r="I6397">
            <v>0</v>
          </cell>
          <cell r="J6397">
            <v>6</v>
          </cell>
          <cell r="K6397">
            <v>4</v>
          </cell>
          <cell r="L6397">
            <v>0.6</v>
          </cell>
          <cell r="M6397">
            <v>2.9813830106468542E-2</v>
          </cell>
          <cell r="N6397">
            <v>6.979486502382648E-2</v>
          </cell>
          <cell r="O6397">
            <v>8.8752985800194528E-2</v>
          </cell>
          <cell r="P6397">
            <v>0.16157650250267075</v>
          </cell>
          <cell r="Q6397">
            <v>0.20322922543241595</v>
          </cell>
          <cell r="R6397">
            <v>0.26859922459219066</v>
          </cell>
        </row>
        <row r="6398">
          <cell r="A6398">
            <v>34813</v>
          </cell>
          <cell r="B6398">
            <v>508.489990234375</v>
          </cell>
          <cell r="C6398">
            <v>513.02001953125</v>
          </cell>
          <cell r="D6398">
            <v>507.44000244140619</v>
          </cell>
          <cell r="E6398">
            <v>512.8900146484375</v>
          </cell>
          <cell r="F6398">
            <v>512.8900146484375</v>
          </cell>
          <cell r="G6398">
            <v>326280000</v>
          </cell>
          <cell r="H6398">
            <v>1</v>
          </cell>
          <cell r="I6398">
            <v>0</v>
          </cell>
          <cell r="J6398">
            <v>6</v>
          </cell>
          <cell r="K6398">
            <v>4</v>
          </cell>
          <cell r="L6398">
            <v>0.6</v>
          </cell>
          <cell r="M6398">
            <v>3.0610875155744344E-2</v>
          </cell>
          <cell r="N6398">
            <v>7.4440896849886862E-2</v>
          </cell>
          <cell r="O6398">
            <v>8.528142288821261E-2</v>
          </cell>
          <cell r="P6398">
            <v>0.14539180953899655</v>
          </cell>
          <cell r="Q6398">
            <v>0.19596795978670012</v>
          </cell>
          <cell r="R6398">
            <v>0.26321432694012636</v>
          </cell>
        </row>
        <row r="6399">
          <cell r="A6399">
            <v>34814</v>
          </cell>
          <cell r="B6399">
            <v>512.79998779296875</v>
          </cell>
          <cell r="C6399">
            <v>513.53997802734375</v>
          </cell>
          <cell r="D6399">
            <v>511.32000732421881</v>
          </cell>
          <cell r="E6399">
            <v>512.0999755859375</v>
          </cell>
          <cell r="F6399">
            <v>512.0999755859375</v>
          </cell>
          <cell r="G6399">
            <v>351790000</v>
          </cell>
          <cell r="H6399">
            <v>0</v>
          </cell>
          <cell r="I6399">
            <v>1</v>
          </cell>
          <cell r="J6399">
            <v>5</v>
          </cell>
          <cell r="K6399">
            <v>5</v>
          </cell>
          <cell r="L6399">
            <v>0.5</v>
          </cell>
          <cell r="M6399">
            <v>3.2239817521440894E-2</v>
          </cell>
          <cell r="N6399">
            <v>7.3442781057909468E-2</v>
          </cell>
          <cell r="O6399">
            <v>9.5684441195168723E-2</v>
          </cell>
          <cell r="P6399">
            <v>0.14247222310287455</v>
          </cell>
          <cell r="Q6399">
            <v>0.19662176770502326</v>
          </cell>
          <cell r="R6399">
            <v>0.27236877202408616</v>
          </cell>
        </row>
        <row r="6400">
          <cell r="A6400">
            <v>34815</v>
          </cell>
          <cell r="B6400">
            <v>511.989990234375</v>
          </cell>
          <cell r="C6400">
            <v>513.03997802734375</v>
          </cell>
          <cell r="D6400">
            <v>510.47000122070313</v>
          </cell>
          <cell r="E6400">
            <v>512.65997314453125</v>
          </cell>
          <cell r="F6400">
            <v>512.65997314453125</v>
          </cell>
          <cell r="G6400">
            <v>350810000</v>
          </cell>
          <cell r="H6400">
            <v>1</v>
          </cell>
          <cell r="I6400">
            <v>0</v>
          </cell>
          <cell r="J6400">
            <v>6</v>
          </cell>
          <cell r="K6400">
            <v>4</v>
          </cell>
          <cell r="L6400">
            <v>0.6</v>
          </cell>
          <cell r="M6400">
            <v>3.1073332316596591E-2</v>
          </cell>
          <cell r="N6400">
            <v>6.1385778853090045E-2</v>
          </cell>
          <cell r="O6400">
            <v>9.5482414799781923E-2</v>
          </cell>
          <cell r="P6400">
            <v>0.14411112385008451</v>
          </cell>
          <cell r="Q6400">
            <v>0.20930061726873794</v>
          </cell>
          <cell r="R6400">
            <v>0.26822848860653603</v>
          </cell>
        </row>
        <row r="6401">
          <cell r="A6401">
            <v>34816</v>
          </cell>
          <cell r="B6401">
            <v>512.70001220703125</v>
          </cell>
          <cell r="C6401">
            <v>513.6199951171875</v>
          </cell>
          <cell r="D6401">
            <v>511.6300048828125</v>
          </cell>
          <cell r="E6401">
            <v>513.54998779296875</v>
          </cell>
          <cell r="F6401">
            <v>513.54998779296875</v>
          </cell>
          <cell r="G6401">
            <v>350850000</v>
          </cell>
          <cell r="H6401">
            <v>1</v>
          </cell>
          <cell r="I6401">
            <v>0</v>
          </cell>
          <cell r="J6401">
            <v>6</v>
          </cell>
          <cell r="K6401">
            <v>4</v>
          </cell>
          <cell r="L6401">
            <v>0.6</v>
          </cell>
          <cell r="M6401">
            <v>1.9667095436024962E-2</v>
          </cell>
          <cell r="N6401">
            <v>5.6236015128589889E-2</v>
          </cell>
          <cell r="O6401">
            <v>0.10061334658425958</v>
          </cell>
          <cell r="P6401">
            <v>0.13420306600793941</v>
          </cell>
          <cell r="Q6401">
            <v>0.20149945275750447</v>
          </cell>
          <cell r="R6401">
            <v>0.27128811339858094</v>
          </cell>
        </row>
        <row r="6402">
          <cell r="A6402">
            <v>34817</v>
          </cell>
          <cell r="B6402">
            <v>513.6400146484375</v>
          </cell>
          <cell r="C6402">
            <v>515.28997802734375</v>
          </cell>
          <cell r="D6402">
            <v>510.89999389648438</v>
          </cell>
          <cell r="E6402">
            <v>514.71002197265625</v>
          </cell>
          <cell r="F6402">
            <v>514.71002197265625</v>
          </cell>
          <cell r="G6402">
            <v>320440000</v>
          </cell>
          <cell r="H6402">
            <v>1</v>
          </cell>
          <cell r="I6402">
            <v>0</v>
          </cell>
          <cell r="J6402">
            <v>6</v>
          </cell>
          <cell r="K6402">
            <v>4</v>
          </cell>
          <cell r="L6402">
            <v>0.6</v>
          </cell>
          <cell r="M6402">
            <v>1.7232994770905563E-2</v>
          </cell>
          <cell r="N6402">
            <v>5.8324021710400187E-2</v>
          </cell>
          <cell r="O6402">
            <v>9.3683761039505598E-2</v>
          </cell>
          <cell r="P6402">
            <v>0.12047550287210651</v>
          </cell>
          <cell r="Q6402">
            <v>0.20770913442639505</v>
          </cell>
          <cell r="R6402">
            <v>0.26956926050950503</v>
          </cell>
        </row>
        <row r="6403">
          <cell r="A6403">
            <v>34820</v>
          </cell>
          <cell r="B6403">
            <v>514.760009765625</v>
          </cell>
          <cell r="C6403">
            <v>515.5999755859375</v>
          </cell>
          <cell r="D6403">
            <v>513.41998291015625</v>
          </cell>
          <cell r="E6403">
            <v>514.260009765625</v>
          </cell>
          <cell r="F6403">
            <v>514.260009765625</v>
          </cell>
          <cell r="G6403">
            <v>296830000</v>
          </cell>
          <cell r="H6403">
            <v>0</v>
          </cell>
          <cell r="I6403">
            <v>1</v>
          </cell>
          <cell r="J6403">
            <v>6</v>
          </cell>
          <cell r="K6403">
            <v>4</v>
          </cell>
          <cell r="L6403">
            <v>0.6</v>
          </cell>
          <cell r="M6403">
            <v>3.7218555370775563E-2</v>
          </cell>
          <cell r="N6403">
            <v>5.7577849316063467E-2</v>
          </cell>
          <cell r="O6403">
            <v>9.2949066396886826E-2</v>
          </cell>
          <cell r="P6403">
            <v>0.12725080931575961</v>
          </cell>
          <cell r="Q6403">
            <v>0.21382172218215922</v>
          </cell>
          <cell r="R6403">
            <v>0.27204130346955413</v>
          </cell>
        </row>
        <row r="6404">
          <cell r="A6404">
            <v>34821</v>
          </cell>
          <cell r="B6404">
            <v>514.22998046875</v>
          </cell>
          <cell r="C6404">
            <v>515.17999267578125</v>
          </cell>
          <cell r="D6404">
            <v>513.030029296875</v>
          </cell>
          <cell r="E6404">
            <v>514.8599853515625</v>
          </cell>
          <cell r="F6404">
            <v>514.8599853515625</v>
          </cell>
          <cell r="G6404">
            <v>302560000</v>
          </cell>
          <cell r="H6404">
            <v>1</v>
          </cell>
          <cell r="I6404">
            <v>0</v>
          </cell>
          <cell r="J6404">
            <v>7</v>
          </cell>
          <cell r="K6404">
            <v>3</v>
          </cell>
          <cell r="L6404">
            <v>0.7</v>
          </cell>
          <cell r="M6404">
            <v>3.6184604383444841E-2</v>
          </cell>
          <cell r="N6404">
            <v>5.8054646892062634E-2</v>
          </cell>
          <cell r="O6404">
            <v>8.6975159404353075E-2</v>
          </cell>
          <cell r="P6404">
            <v>0.13283225846681135</v>
          </cell>
          <cell r="Q6404">
            <v>0.22392503271307129</v>
          </cell>
          <cell r="R6404">
            <v>0.27057841262118765</v>
          </cell>
        </row>
        <row r="6405">
          <cell r="A6405">
            <v>34822</v>
          </cell>
          <cell r="B6405">
            <v>514.92999267578125</v>
          </cell>
          <cell r="C6405">
            <v>520.53997802734375</v>
          </cell>
          <cell r="D6405">
            <v>514.8599853515625</v>
          </cell>
          <cell r="E6405">
            <v>520.47998046875</v>
          </cell>
          <cell r="F6405">
            <v>520.47998046875</v>
          </cell>
          <cell r="G6405">
            <v>392370000</v>
          </cell>
          <cell r="H6405">
            <v>1</v>
          </cell>
          <cell r="I6405">
            <v>0</v>
          </cell>
          <cell r="J6405">
            <v>8</v>
          </cell>
          <cell r="K6405">
            <v>2</v>
          </cell>
          <cell r="L6405">
            <v>0.8</v>
          </cell>
          <cell r="M6405">
            <v>2.3113337204709872E-2</v>
          </cell>
          <cell r="N6405">
            <v>5.1125974841056188E-2</v>
          </cell>
          <cell r="O6405">
            <v>7.3624363591674236E-2</v>
          </cell>
          <cell r="P6405">
            <v>0.11723797613943709</v>
          </cell>
          <cell r="Q6405">
            <v>0.22198747963071197</v>
          </cell>
          <cell r="R6405">
            <v>0.2576468676092436</v>
          </cell>
        </row>
        <row r="6406">
          <cell r="A6406">
            <v>34823</v>
          </cell>
          <cell r="B6406">
            <v>520.47998046875</v>
          </cell>
          <cell r="C6406">
            <v>525.4000244140625</v>
          </cell>
          <cell r="D6406">
            <v>519.44000244140625</v>
          </cell>
          <cell r="E6406">
            <v>520.53997802734375</v>
          </cell>
          <cell r="F6406">
            <v>520.53997802734375</v>
          </cell>
          <cell r="G6406">
            <v>434990000</v>
          </cell>
          <cell r="H6406">
            <v>1</v>
          </cell>
          <cell r="I6406">
            <v>0</v>
          </cell>
          <cell r="J6406">
            <v>8</v>
          </cell>
          <cell r="K6406">
            <v>2</v>
          </cell>
          <cell r="L6406">
            <v>0.8</v>
          </cell>
          <cell r="M6406">
            <v>2.8931490748636879E-2</v>
          </cell>
          <cell r="N6406">
            <v>5.1331372932277741E-2</v>
          </cell>
          <cell r="O6406">
            <v>7.3404586747512157E-2</v>
          </cell>
          <cell r="P6406">
            <v>0.1223344898831884</v>
          </cell>
          <cell r="Q6406">
            <v>0.22653407792459346</v>
          </cell>
          <cell r="R6406">
            <v>0.2359857687030833</v>
          </cell>
        </row>
        <row r="6407">
          <cell r="A6407">
            <v>34824</v>
          </cell>
          <cell r="B6407">
            <v>520.75</v>
          </cell>
          <cell r="C6407">
            <v>522.3499755859375</v>
          </cell>
          <cell r="D6407">
            <v>518.280029296875</v>
          </cell>
          <cell r="E6407">
            <v>520.1199951171875</v>
          </cell>
          <cell r="F6407">
            <v>520.1199951171875</v>
          </cell>
          <cell r="G6407">
            <v>342380000</v>
          </cell>
          <cell r="H6407">
            <v>0</v>
          </cell>
          <cell r="I6407">
            <v>1</v>
          </cell>
          <cell r="J6407">
            <v>7</v>
          </cell>
          <cell r="K6407">
            <v>3</v>
          </cell>
          <cell r="L6407">
            <v>0.7</v>
          </cell>
          <cell r="M6407">
            <v>2.9666217066515177E-2</v>
          </cell>
          <cell r="N6407">
            <v>6.5119579010909368E-2</v>
          </cell>
          <cell r="O6407">
            <v>7.4636637100391257E-2</v>
          </cell>
          <cell r="P6407">
            <v>0.13381522771539678</v>
          </cell>
          <cell r="Q6407">
            <v>0.2224871814670546</v>
          </cell>
          <cell r="R6407">
            <v>0.23361918577702001</v>
          </cell>
        </row>
        <row r="6408">
          <cell r="A6408">
            <v>34827</v>
          </cell>
          <cell r="B6408">
            <v>520.09002685546875</v>
          </cell>
          <cell r="C6408">
            <v>525.1500244140625</v>
          </cell>
          <cell r="D6408">
            <v>519.1400146484375</v>
          </cell>
          <cell r="E6408">
            <v>523.96002197265625</v>
          </cell>
          <cell r="F6408">
            <v>523.96002197265625</v>
          </cell>
          <cell r="G6408">
            <v>291810000</v>
          </cell>
          <cell r="H6408">
            <v>1</v>
          </cell>
          <cell r="I6408">
            <v>0</v>
          </cell>
          <cell r="J6408">
            <v>7</v>
          </cell>
          <cell r="K6408">
            <v>3</v>
          </cell>
          <cell r="L6408">
            <v>0.7</v>
          </cell>
          <cell r="M6408">
            <v>1.7501302629220117E-2</v>
          </cell>
          <cell r="N6408">
            <v>6.1855813011288507E-2</v>
          </cell>
          <cell r="O6408">
            <v>6.8841144002588006E-2</v>
          </cell>
          <cell r="P6408">
            <v>0.12712799175170408</v>
          </cell>
          <cell r="Q6408">
            <v>0.22419643823370827</v>
          </cell>
          <cell r="R6408">
            <v>0.22301315116754372</v>
          </cell>
        </row>
        <row r="6409">
          <cell r="A6409">
            <v>34828</v>
          </cell>
          <cell r="B6409">
            <v>523.96002197265625</v>
          </cell>
          <cell r="C6409">
            <v>525.989990234375</v>
          </cell>
          <cell r="D6409">
            <v>521.78997802734375</v>
          </cell>
          <cell r="E6409">
            <v>523.55999755859375</v>
          </cell>
          <cell r="F6409">
            <v>523.55999755859375</v>
          </cell>
          <cell r="G6409">
            <v>361300000</v>
          </cell>
          <cell r="H6409">
            <v>0</v>
          </cell>
          <cell r="I6409">
            <v>1</v>
          </cell>
          <cell r="J6409">
            <v>7</v>
          </cell>
          <cell r="K6409">
            <v>3</v>
          </cell>
          <cell r="L6409">
            <v>0.7</v>
          </cell>
          <cell r="M6409">
            <v>1.6788864826060346E-2</v>
          </cell>
          <cell r="N6409">
            <v>6.4233335319031637E-2</v>
          </cell>
          <cell r="O6409">
            <v>7.0345361107772453E-2</v>
          </cell>
          <cell r="P6409">
            <v>0.12395909679252992</v>
          </cell>
          <cell r="Q6409">
            <v>0.2344908321944712</v>
          </cell>
          <cell r="R6409">
            <v>0.21907711196784985</v>
          </cell>
        </row>
        <row r="6410">
          <cell r="A6410">
            <v>34829</v>
          </cell>
          <cell r="B6410">
            <v>523.739990234375</v>
          </cell>
          <cell r="C6410">
            <v>524.4000244140625</v>
          </cell>
          <cell r="D6410">
            <v>521.530029296875</v>
          </cell>
          <cell r="E6410">
            <v>524.3599853515625</v>
          </cell>
          <cell r="F6410">
            <v>524.3599853515625</v>
          </cell>
          <cell r="G6410">
            <v>381990000</v>
          </cell>
          <cell r="H6410">
            <v>1</v>
          </cell>
          <cell r="I6410">
            <v>0</v>
          </cell>
          <cell r="J6410">
            <v>7</v>
          </cell>
          <cell r="K6410">
            <v>3</v>
          </cell>
          <cell r="L6410">
            <v>0.7</v>
          </cell>
          <cell r="M6410">
            <v>6.8274032913542282E-3</v>
          </cell>
          <cell r="N6410">
            <v>5.8013663885731148E-2</v>
          </cell>
          <cell r="O6410">
            <v>6.7415587780583541E-2</v>
          </cell>
          <cell r="P6410">
            <v>0.11816313926226574</v>
          </cell>
          <cell r="Q6410">
            <v>0.23947290188443549</v>
          </cell>
          <cell r="R6410">
            <v>0.22963238527622853</v>
          </cell>
        </row>
        <row r="6411">
          <cell r="A6411">
            <v>34830</v>
          </cell>
          <cell r="B6411">
            <v>524.33001708984375</v>
          </cell>
          <cell r="C6411">
            <v>524.8900146484375</v>
          </cell>
          <cell r="D6411">
            <v>522.70001220703125</v>
          </cell>
          <cell r="E6411">
            <v>524.3699951171875</v>
          </cell>
          <cell r="F6411">
            <v>524.3699951171875</v>
          </cell>
          <cell r="G6411">
            <v>339900000</v>
          </cell>
          <cell r="H6411">
            <v>1</v>
          </cell>
          <cell r="I6411">
            <v>0</v>
          </cell>
          <cell r="J6411">
            <v>7</v>
          </cell>
          <cell r="K6411">
            <v>3</v>
          </cell>
          <cell r="L6411">
            <v>0.7</v>
          </cell>
          <cell r="M6411">
            <v>1.241491661659655E-2</v>
          </cell>
          <cell r="N6411">
            <v>6.964551723270973E-2</v>
          </cell>
          <cell r="O6411">
            <v>6.3085259259448856E-2</v>
          </cell>
          <cell r="P6411">
            <v>0.12842082400313437</v>
          </cell>
          <cell r="Q6411">
            <v>0.25115855871501314</v>
          </cell>
          <cell r="R6411">
            <v>0.23088660383239845</v>
          </cell>
        </row>
        <row r="6412">
          <cell r="A6412">
            <v>34831</v>
          </cell>
          <cell r="B6412">
            <v>524.3699951171875</v>
          </cell>
          <cell r="C6412">
            <v>527.04998779296875</v>
          </cell>
          <cell r="D6412">
            <v>523.29998779296875</v>
          </cell>
          <cell r="E6412">
            <v>525.54998779296875</v>
          </cell>
          <cell r="F6412">
            <v>525.54998779296875</v>
          </cell>
          <cell r="G6412">
            <v>361000000</v>
          </cell>
          <cell r="H6412">
            <v>1</v>
          </cell>
          <cell r="I6412">
            <v>0</v>
          </cell>
          <cell r="J6412">
            <v>7</v>
          </cell>
          <cell r="K6412">
            <v>3</v>
          </cell>
          <cell r="L6412">
            <v>0.7</v>
          </cell>
          <cell r="M6412">
            <v>1.997907001024668E-2</v>
          </cell>
          <cell r="N6412">
            <v>6.7453169118892875E-2</v>
          </cell>
          <cell r="O6412">
            <v>5.6245834354844204E-2</v>
          </cell>
          <cell r="P6412">
            <v>0.12883650184638462</v>
          </cell>
          <cell r="Q6412">
            <v>0.24892019857824255</v>
          </cell>
          <cell r="R6412">
            <v>0.24077640947895573</v>
          </cell>
        </row>
        <row r="6413">
          <cell r="A6413">
            <v>34834</v>
          </cell>
          <cell r="B6413">
            <v>525.54998779296875</v>
          </cell>
          <cell r="C6413">
            <v>527.739990234375</v>
          </cell>
          <cell r="D6413">
            <v>525</v>
          </cell>
          <cell r="E6413">
            <v>527.739990234375</v>
          </cell>
          <cell r="F6413">
            <v>527.739990234375</v>
          </cell>
          <cell r="G6413">
            <v>316240000</v>
          </cell>
          <cell r="H6413">
            <v>1</v>
          </cell>
          <cell r="I6413">
            <v>0</v>
          </cell>
          <cell r="J6413">
            <v>8</v>
          </cell>
          <cell r="K6413">
            <v>2</v>
          </cell>
          <cell r="L6413">
            <v>0.8</v>
          </cell>
          <cell r="M6413">
            <v>1.6542200004348695E-2</v>
          </cell>
          <cell r="N6413">
            <v>6.09201974627398E-2</v>
          </cell>
          <cell r="O6413">
            <v>6.0635920324682013E-2</v>
          </cell>
          <cell r="P6413">
            <v>0.12312877870007854</v>
          </cell>
          <cell r="Q6413">
            <v>0.25336344496704566</v>
          </cell>
          <cell r="R6413">
            <v>0.25347713269150085</v>
          </cell>
        </row>
        <row r="6414">
          <cell r="A6414">
            <v>34835</v>
          </cell>
          <cell r="B6414">
            <v>527.739990234375</v>
          </cell>
          <cell r="C6414">
            <v>529.08001708984375</v>
          </cell>
          <cell r="D6414">
            <v>526.45001220703125</v>
          </cell>
          <cell r="E6414">
            <v>528.19000244140625</v>
          </cell>
          <cell r="F6414">
            <v>528.19000244140625</v>
          </cell>
          <cell r="G6414">
            <v>366180000</v>
          </cell>
          <cell r="H6414">
            <v>1</v>
          </cell>
          <cell r="I6414">
            <v>0</v>
          </cell>
          <cell r="J6414">
            <v>8</v>
          </cell>
          <cell r="K6414">
            <v>2</v>
          </cell>
          <cell r="L6414">
            <v>0.8</v>
          </cell>
          <cell r="M6414">
            <v>1.6906780958565903E-2</v>
          </cell>
          <cell r="N6414">
            <v>6.5374142074090535E-2</v>
          </cell>
          <cell r="O6414">
            <v>5.7517190295896636E-2</v>
          </cell>
          <cell r="P6414">
            <v>0.12137674900174655</v>
          </cell>
          <cell r="Q6414">
            <v>0.25051592554309554</v>
          </cell>
          <cell r="R6414">
            <v>0.2601525445566808</v>
          </cell>
        </row>
        <row r="6415">
          <cell r="A6415">
            <v>34836</v>
          </cell>
          <cell r="B6415">
            <v>528.19000244140625</v>
          </cell>
          <cell r="C6415">
            <v>528.41998291015625</v>
          </cell>
          <cell r="D6415">
            <v>525.3800048828125</v>
          </cell>
          <cell r="E6415">
            <v>527.07000732421875</v>
          </cell>
          <cell r="F6415">
            <v>527.07000732421875</v>
          </cell>
          <cell r="G6415">
            <v>347930000</v>
          </cell>
          <cell r="H6415">
            <v>0</v>
          </cell>
          <cell r="I6415">
            <v>1</v>
          </cell>
          <cell r="J6415">
            <v>7</v>
          </cell>
          <cell r="K6415">
            <v>3</v>
          </cell>
          <cell r="L6415">
            <v>0.7</v>
          </cell>
          <cell r="M6415">
            <v>2.4209326253269214E-2</v>
          </cell>
          <cell r="N6415">
            <v>5.9555683708499174E-2</v>
          </cell>
          <cell r="O6415">
            <v>6.2420481002001704E-2</v>
          </cell>
          <cell r="P6415">
            <v>0.11804877879315834</v>
          </cell>
          <cell r="Q6415">
            <v>0.24381962164387416</v>
          </cell>
          <cell r="R6415">
            <v>0.2624888035050601</v>
          </cell>
        </row>
        <row r="6416">
          <cell r="A6416">
            <v>34837</v>
          </cell>
          <cell r="B6416">
            <v>526.8800048828125</v>
          </cell>
          <cell r="C6416">
            <v>526.8800048828125</v>
          </cell>
          <cell r="D6416">
            <v>519.58001708984375</v>
          </cell>
          <cell r="E6416">
            <v>519.58001708984375</v>
          </cell>
          <cell r="F6416">
            <v>519.58001708984375</v>
          </cell>
          <cell r="G6416">
            <v>351900000</v>
          </cell>
          <cell r="H6416">
            <v>0</v>
          </cell>
          <cell r="I6416">
            <v>1</v>
          </cell>
          <cell r="J6416">
            <v>6</v>
          </cell>
          <cell r="K6416">
            <v>4</v>
          </cell>
          <cell r="L6416">
            <v>0.6</v>
          </cell>
          <cell r="M6416">
            <v>4.934745904372928E-2</v>
          </cell>
          <cell r="N6416">
            <v>6.0433354528868888E-2</v>
          </cell>
          <cell r="O6416">
            <v>7.5945878670458544E-2</v>
          </cell>
          <cell r="P6416">
            <v>0.14315409068157248</v>
          </cell>
          <cell r="Q6416">
            <v>0.25355091785909667</v>
          </cell>
          <cell r="R6416">
            <v>0.27959111920767765</v>
          </cell>
        </row>
        <row r="6417">
          <cell r="A6417">
            <v>34838</v>
          </cell>
          <cell r="B6417">
            <v>519.58001708984375</v>
          </cell>
          <cell r="C6417">
            <v>519.58001708984375</v>
          </cell>
          <cell r="D6417">
            <v>517.07000732421875</v>
          </cell>
          <cell r="E6417">
            <v>519.19000244140625</v>
          </cell>
          <cell r="F6417">
            <v>519.19000244140625</v>
          </cell>
          <cell r="G6417">
            <v>354010000</v>
          </cell>
          <cell r="H6417">
            <v>0</v>
          </cell>
          <cell r="I6417">
            <v>1</v>
          </cell>
          <cell r="J6417">
            <v>6</v>
          </cell>
          <cell r="K6417">
            <v>4</v>
          </cell>
          <cell r="L6417">
            <v>0.6</v>
          </cell>
          <cell r="M6417">
            <v>4.967348736699595E-2</v>
          </cell>
          <cell r="N6417">
            <v>6.6160703065182958E-2</v>
          </cell>
          <cell r="O6417">
            <v>7.7081645145442579E-2</v>
          </cell>
          <cell r="P6417">
            <v>0.15052297626413225</v>
          </cell>
          <cell r="Q6417">
            <v>0.24805943377516892</v>
          </cell>
          <cell r="R6417">
            <v>0.28837221440915894</v>
          </cell>
        </row>
        <row r="6418">
          <cell r="A6418">
            <v>34841</v>
          </cell>
          <cell r="B6418">
            <v>519.19000244140625</v>
          </cell>
          <cell r="C6418">
            <v>524.34002685546875</v>
          </cell>
          <cell r="D6418">
            <v>519.19000244140625</v>
          </cell>
          <cell r="E6418">
            <v>523.6500244140625</v>
          </cell>
          <cell r="F6418">
            <v>523.6500244140625</v>
          </cell>
          <cell r="G6418">
            <v>285600000</v>
          </cell>
          <cell r="H6418">
            <v>1</v>
          </cell>
          <cell r="I6418">
            <v>0</v>
          </cell>
          <cell r="J6418">
            <v>6</v>
          </cell>
          <cell r="K6418">
            <v>4</v>
          </cell>
          <cell r="L6418">
            <v>0.6</v>
          </cell>
          <cell r="M6418">
            <v>3.8823556014220939E-2</v>
          </cell>
          <cell r="N6418">
            <v>5.7232825944503407E-2</v>
          </cell>
          <cell r="O6418">
            <v>6.5807236380937661E-2</v>
          </cell>
          <cell r="P6418">
            <v>0.14593713233502914</v>
          </cell>
          <cell r="Q6418">
            <v>0.22343167104960426</v>
          </cell>
          <cell r="R6418">
            <v>0.2854960241189386</v>
          </cell>
        </row>
        <row r="6419">
          <cell r="A6419">
            <v>34842</v>
          </cell>
          <cell r="B6419">
            <v>523.6500244140625</v>
          </cell>
          <cell r="C6419">
            <v>528.59002685546875</v>
          </cell>
          <cell r="D6419">
            <v>523.6500244140625</v>
          </cell>
          <cell r="E6419">
            <v>528.59002685546875</v>
          </cell>
          <cell r="F6419">
            <v>528.59002685546875</v>
          </cell>
          <cell r="G6419">
            <v>362690000</v>
          </cell>
          <cell r="H6419">
            <v>1</v>
          </cell>
          <cell r="I6419">
            <v>0</v>
          </cell>
          <cell r="J6419">
            <v>7</v>
          </cell>
          <cell r="K6419">
            <v>3</v>
          </cell>
          <cell r="L6419">
            <v>0.7</v>
          </cell>
          <cell r="M6419">
            <v>4.2528196384031824E-2</v>
          </cell>
          <cell r="N6419">
            <v>5.3046740579179907E-2</v>
          </cell>
          <cell r="O6419">
            <v>5.8514143484281744E-2</v>
          </cell>
          <cell r="P6419">
            <v>0.12913589977574991</v>
          </cell>
          <cell r="Q6419">
            <v>0.22609194774525343</v>
          </cell>
          <cell r="R6419">
            <v>0.27274442495218776</v>
          </cell>
        </row>
        <row r="6420">
          <cell r="A6420">
            <v>34843</v>
          </cell>
          <cell r="B6420">
            <v>528.59002685546875</v>
          </cell>
          <cell r="C6420">
            <v>531.90997314453125</v>
          </cell>
          <cell r="D6420">
            <v>525.57000732421875</v>
          </cell>
          <cell r="E6420">
            <v>528.6099853515625</v>
          </cell>
          <cell r="F6420">
            <v>528.6099853515625</v>
          </cell>
          <cell r="G6420">
            <v>391770000</v>
          </cell>
          <cell r="H6420">
            <v>1</v>
          </cell>
          <cell r="I6420">
            <v>0</v>
          </cell>
          <cell r="J6420">
            <v>7</v>
          </cell>
          <cell r="K6420">
            <v>3</v>
          </cell>
          <cell r="L6420">
            <v>0.7</v>
          </cell>
          <cell r="M6420">
            <v>3.9916076513501153E-2</v>
          </cell>
          <cell r="N6420">
            <v>6.1463065652773929E-2</v>
          </cell>
          <cell r="O6420">
            <v>5.3971794115657001E-2</v>
          </cell>
          <cell r="P6420">
            <v>0.13550634090873936</v>
          </cell>
          <cell r="Q6420">
            <v>0.24640094513798227</v>
          </cell>
          <cell r="R6420">
            <v>0.28340364675283158</v>
          </cell>
        </row>
        <row r="6421">
          <cell r="A6421">
            <v>34844</v>
          </cell>
          <cell r="B6421">
            <v>528.3699951171875</v>
          </cell>
          <cell r="C6421">
            <v>529.03997802734375</v>
          </cell>
          <cell r="D6421">
            <v>524.8900146484375</v>
          </cell>
          <cell r="E6421">
            <v>528.59002685546875</v>
          </cell>
          <cell r="F6421">
            <v>528.59002685546875</v>
          </cell>
          <cell r="G6421">
            <v>341820000</v>
          </cell>
          <cell r="H6421">
            <v>0</v>
          </cell>
          <cell r="I6421">
            <v>1</v>
          </cell>
          <cell r="J6421">
            <v>6</v>
          </cell>
          <cell r="K6421">
            <v>4</v>
          </cell>
          <cell r="L6421">
            <v>0.6</v>
          </cell>
          <cell r="M6421">
            <v>2.9398924001252214E-2</v>
          </cell>
          <cell r="N6421">
            <v>6.2467993754112827E-2</v>
          </cell>
          <cell r="O6421">
            <v>5.4616987930953487E-2</v>
          </cell>
          <cell r="P6421">
            <v>0.13206832140569635</v>
          </cell>
          <cell r="Q6421">
            <v>0.24686426834544606</v>
          </cell>
          <cell r="R6421">
            <v>0.2788739205343298</v>
          </cell>
        </row>
        <row r="6422">
          <cell r="A6422">
            <v>34845</v>
          </cell>
          <cell r="B6422">
            <v>528.59002685546875</v>
          </cell>
          <cell r="C6422">
            <v>528.59002685546875</v>
          </cell>
          <cell r="D6422">
            <v>522.510009765625</v>
          </cell>
          <cell r="E6422">
            <v>523.6500244140625</v>
          </cell>
          <cell r="F6422">
            <v>523.6500244140625</v>
          </cell>
          <cell r="G6422">
            <v>291220000</v>
          </cell>
          <cell r="H6422">
            <v>0</v>
          </cell>
          <cell r="I6422">
            <v>1</v>
          </cell>
          <cell r="J6422">
            <v>5</v>
          </cell>
          <cell r="K6422">
            <v>5</v>
          </cell>
          <cell r="L6422">
            <v>0.5</v>
          </cell>
          <cell r="M6422">
            <v>3.586358710234494E-2</v>
          </cell>
          <cell r="N6422">
            <v>7.9384979186389204E-2</v>
          </cell>
          <cell r="O6422">
            <v>6.9607465812038471E-2</v>
          </cell>
          <cell r="P6422">
            <v>0.14574609516052361</v>
          </cell>
          <cell r="Q6422">
            <v>0.24216555265224637</v>
          </cell>
          <cell r="R6422">
            <v>0.29573184022065657</v>
          </cell>
        </row>
        <row r="6423">
          <cell r="A6423">
            <v>34849</v>
          </cell>
          <cell r="B6423">
            <v>523.6500244140625</v>
          </cell>
          <cell r="C6423">
            <v>525.58001708984375</v>
          </cell>
          <cell r="D6423">
            <v>521.3800048828125</v>
          </cell>
          <cell r="E6423">
            <v>523.58001708984375</v>
          </cell>
          <cell r="F6423">
            <v>523.58001708984375</v>
          </cell>
          <cell r="G6423">
            <v>283020000</v>
          </cell>
          <cell r="H6423">
            <v>0</v>
          </cell>
          <cell r="I6423">
            <v>1</v>
          </cell>
          <cell r="J6423">
            <v>4</v>
          </cell>
          <cell r="K6423">
            <v>6</v>
          </cell>
          <cell r="L6423">
            <v>0.4</v>
          </cell>
          <cell r="M6423">
            <v>4.03949018078682E-2</v>
          </cell>
          <cell r="N6423">
            <v>7.5155610033881937E-2</v>
          </cell>
          <cell r="O6423">
            <v>6.7745081067596358E-2</v>
          </cell>
          <cell r="P6423">
            <v>0.14847776404162349</v>
          </cell>
          <cell r="Q6423">
            <v>0.23618161333172472</v>
          </cell>
          <cell r="R6423">
            <v>0.2839106889623686</v>
          </cell>
        </row>
        <row r="6424">
          <cell r="A6424">
            <v>34850</v>
          </cell>
          <cell r="B6424">
            <v>523.70001220703125</v>
          </cell>
          <cell r="C6424">
            <v>533.40997314453125</v>
          </cell>
          <cell r="D6424">
            <v>522.16998291015625</v>
          </cell>
          <cell r="E6424">
            <v>533.4000244140625</v>
          </cell>
          <cell r="F6424">
            <v>533.4000244140625</v>
          </cell>
          <cell r="G6424">
            <v>358180000</v>
          </cell>
          <cell r="H6424">
            <v>1</v>
          </cell>
          <cell r="I6424">
            <v>0</v>
          </cell>
          <cell r="J6424">
            <v>4</v>
          </cell>
          <cell r="K6424">
            <v>6</v>
          </cell>
          <cell r="L6424">
            <v>0.4</v>
          </cell>
          <cell r="M6424">
            <v>1.9628740577254833E-2</v>
          </cell>
          <cell r="N6424">
            <v>5.3730730845042762E-2</v>
          </cell>
          <cell r="O6424">
            <v>4.9868718351030239E-2</v>
          </cell>
          <cell r="P6424">
            <v>0.13695160189243305</v>
          </cell>
          <cell r="Q6424">
            <v>0.20875510028004762</v>
          </cell>
          <cell r="R6424">
            <v>0.25221215242631323</v>
          </cell>
        </row>
        <row r="6425">
          <cell r="A6425">
            <v>34851</v>
          </cell>
          <cell r="B6425">
            <v>533.4000244140625</v>
          </cell>
          <cell r="C6425">
            <v>534.21002197265625</v>
          </cell>
          <cell r="D6425">
            <v>530.04998779296875</v>
          </cell>
          <cell r="E6425">
            <v>533.489990234375</v>
          </cell>
          <cell r="F6425">
            <v>533.489990234375</v>
          </cell>
          <cell r="G6425">
            <v>345920000</v>
          </cell>
          <cell r="H6425">
            <v>1</v>
          </cell>
          <cell r="I6425">
            <v>0</v>
          </cell>
          <cell r="J6425">
            <v>5</v>
          </cell>
          <cell r="K6425">
            <v>5</v>
          </cell>
          <cell r="L6425">
            <v>0.5</v>
          </cell>
          <cell r="M6425">
            <v>2.1106318715892414E-2</v>
          </cell>
          <cell r="N6425">
            <v>4.9016897960117545E-2</v>
          </cell>
          <cell r="O6425">
            <v>5.1416133719267343E-2</v>
          </cell>
          <cell r="P6425">
            <v>0.13899046987083419</v>
          </cell>
          <cell r="Q6425">
            <v>0.20045362499570962</v>
          </cell>
          <cell r="R6425">
            <v>0.25906769480705205</v>
          </cell>
        </row>
        <row r="6426">
          <cell r="A6426">
            <v>34852</v>
          </cell>
          <cell r="B6426">
            <v>533.489990234375</v>
          </cell>
          <cell r="C6426">
            <v>536.90997314453125</v>
          </cell>
          <cell r="D6426">
            <v>529.54998779296875</v>
          </cell>
          <cell r="E6426">
            <v>532.510009765625</v>
          </cell>
          <cell r="F6426">
            <v>532.510009765625</v>
          </cell>
          <cell r="G6426">
            <v>366000000</v>
          </cell>
          <cell r="H6426">
            <v>0</v>
          </cell>
          <cell r="I6426">
            <v>1</v>
          </cell>
          <cell r="J6426">
            <v>5</v>
          </cell>
          <cell r="K6426">
            <v>5</v>
          </cell>
          <cell r="L6426">
            <v>0.5</v>
          </cell>
          <cell r="M6426">
            <v>2.7379799106989289E-2</v>
          </cell>
          <cell r="N6426">
            <v>4.9369922715471359E-2</v>
          </cell>
          <cell r="O6426">
            <v>5.5153883642702128E-2</v>
          </cell>
          <cell r="P6426">
            <v>0.13682369160277474</v>
          </cell>
          <cell r="Q6426">
            <v>0.210061751516738</v>
          </cell>
          <cell r="R6426">
            <v>0.25653975107752247</v>
          </cell>
        </row>
        <row r="6427">
          <cell r="A6427">
            <v>34855</v>
          </cell>
          <cell r="B6427">
            <v>532.510009765625</v>
          </cell>
          <cell r="C6427">
            <v>537.72998046875</v>
          </cell>
          <cell r="D6427">
            <v>532.469970703125</v>
          </cell>
          <cell r="E6427">
            <v>535.5999755859375</v>
          </cell>
          <cell r="F6427">
            <v>535.5999755859375</v>
          </cell>
          <cell r="G6427">
            <v>337520000</v>
          </cell>
          <cell r="H6427">
            <v>1</v>
          </cell>
          <cell r="I6427">
            <v>0</v>
          </cell>
          <cell r="J6427">
            <v>6</v>
          </cell>
          <cell r="K6427">
            <v>4</v>
          </cell>
          <cell r="L6427">
            <v>0.6</v>
          </cell>
          <cell r="M6427">
            <v>2.1770042403253642E-2</v>
          </cell>
          <cell r="N6427">
            <v>4.3222601697725516E-2</v>
          </cell>
          <cell r="O6427">
            <v>5.2726012988774107E-2</v>
          </cell>
          <cell r="P6427">
            <v>0.13327111302558214</v>
          </cell>
          <cell r="Q6427">
            <v>0.21510460646794916</v>
          </cell>
          <cell r="R6427">
            <v>0.24660198489619112</v>
          </cell>
        </row>
        <row r="6428">
          <cell r="A6428">
            <v>34856</v>
          </cell>
          <cell r="B6428">
            <v>535.5999755859375</v>
          </cell>
          <cell r="C6428">
            <v>537.09002685546875</v>
          </cell>
          <cell r="D6428">
            <v>535.1400146484375</v>
          </cell>
          <cell r="E6428">
            <v>535.54998779296875</v>
          </cell>
          <cell r="F6428">
            <v>535.54998779296875</v>
          </cell>
          <cell r="G6428">
            <v>340490000</v>
          </cell>
          <cell r="H6428">
            <v>0</v>
          </cell>
          <cell r="I6428">
            <v>1</v>
          </cell>
          <cell r="J6428">
            <v>5</v>
          </cell>
          <cell r="K6428">
            <v>5</v>
          </cell>
          <cell r="L6428">
            <v>0.5</v>
          </cell>
          <cell r="M6428">
            <v>3.4431897790528465E-2</v>
          </cell>
          <cell r="N6428">
            <v>4.367475526389053E-2</v>
          </cell>
          <cell r="O6428">
            <v>6.277657713285989E-2</v>
          </cell>
          <cell r="P6428">
            <v>0.14588741791366777</v>
          </cell>
          <cell r="Q6428">
            <v>0.22451683871731687</v>
          </cell>
          <cell r="R6428">
            <v>0.25583047873878373</v>
          </cell>
        </row>
        <row r="6429">
          <cell r="A6429">
            <v>34857</v>
          </cell>
          <cell r="B6429">
            <v>535.54998779296875</v>
          </cell>
          <cell r="C6429">
            <v>535.54998779296875</v>
          </cell>
          <cell r="D6429">
            <v>531.65997314453125</v>
          </cell>
          <cell r="E6429">
            <v>533.1300048828125</v>
          </cell>
          <cell r="F6429">
            <v>533.1300048828125</v>
          </cell>
          <cell r="G6429">
            <v>327790000</v>
          </cell>
          <cell r="H6429">
            <v>0</v>
          </cell>
          <cell r="I6429">
            <v>1</v>
          </cell>
          <cell r="J6429">
            <v>4</v>
          </cell>
          <cell r="K6429">
            <v>6</v>
          </cell>
          <cell r="L6429">
            <v>0.4</v>
          </cell>
          <cell r="M6429">
            <v>4.3591600588084312E-2</v>
          </cell>
          <cell r="N6429">
            <v>5.0456781962544772E-2</v>
          </cell>
          <cell r="O6429">
            <v>6.947644606025416E-2</v>
          </cell>
          <cell r="P6429">
            <v>0.15859168874119867</v>
          </cell>
          <cell r="Q6429">
            <v>0.22296624468419557</v>
          </cell>
          <cell r="R6429">
            <v>0.2725601564866611</v>
          </cell>
        </row>
        <row r="6430">
          <cell r="A6430">
            <v>34858</v>
          </cell>
          <cell r="B6430">
            <v>533.1300048828125</v>
          </cell>
          <cell r="C6430">
            <v>533.55999755859375</v>
          </cell>
          <cell r="D6430">
            <v>531.6500244140625</v>
          </cell>
          <cell r="E6430">
            <v>532.3499755859375</v>
          </cell>
          <cell r="F6430">
            <v>532.3499755859375</v>
          </cell>
          <cell r="G6430">
            <v>289880000</v>
          </cell>
          <cell r="H6430">
            <v>0</v>
          </cell>
          <cell r="I6430">
            <v>1</v>
          </cell>
          <cell r="J6430">
            <v>3</v>
          </cell>
          <cell r="K6430">
            <v>7</v>
          </cell>
          <cell r="L6430">
            <v>0.3</v>
          </cell>
          <cell r="M6430">
            <v>4.6661083863351882E-2</v>
          </cell>
          <cell r="N6430">
            <v>5.26721900036482E-2</v>
          </cell>
          <cell r="O6430">
            <v>7.1268909892683086E-2</v>
          </cell>
          <cell r="P6430">
            <v>0.16498548157755155</v>
          </cell>
          <cell r="Q6430">
            <v>0.2278577146446088</v>
          </cell>
          <cell r="R6430">
            <v>0.26426234650634917</v>
          </cell>
        </row>
        <row r="6431">
          <cell r="A6431">
            <v>34859</v>
          </cell>
          <cell r="B6431">
            <v>532.3499755859375</v>
          </cell>
          <cell r="C6431">
            <v>532.3499755859375</v>
          </cell>
          <cell r="D6431">
            <v>526</v>
          </cell>
          <cell r="E6431">
            <v>527.94000244140625</v>
          </cell>
          <cell r="F6431">
            <v>527.94000244140625</v>
          </cell>
          <cell r="G6431">
            <v>327570000</v>
          </cell>
          <cell r="H6431">
            <v>0</v>
          </cell>
          <cell r="I6431">
            <v>1</v>
          </cell>
          <cell r="J6431">
            <v>3</v>
          </cell>
          <cell r="K6431">
            <v>7</v>
          </cell>
          <cell r="L6431">
            <v>0.3</v>
          </cell>
          <cell r="M6431">
            <v>5.0839161138291677E-2</v>
          </cell>
          <cell r="N6431">
            <v>6.0177329591113882E-2</v>
          </cell>
          <cell r="O6431">
            <v>8.4744459649731763E-2</v>
          </cell>
          <cell r="P6431">
            <v>0.16712122601193169</v>
          </cell>
          <cell r="Q6431">
            <v>0.19994695812107821</v>
          </cell>
          <cell r="R6431">
            <v>0.27535324931798755</v>
          </cell>
        </row>
        <row r="6432">
          <cell r="A6432">
            <v>34862</v>
          </cell>
          <cell r="B6432">
            <v>527.94000244140625</v>
          </cell>
          <cell r="C6432">
            <v>532.53997802734375</v>
          </cell>
          <cell r="D6432">
            <v>527.94000244140625</v>
          </cell>
          <cell r="E6432">
            <v>530.8800048828125</v>
          </cell>
          <cell r="F6432">
            <v>530.8800048828125</v>
          </cell>
          <cell r="G6432">
            <v>289920000</v>
          </cell>
          <cell r="H6432">
            <v>1</v>
          </cell>
          <cell r="I6432">
            <v>0</v>
          </cell>
          <cell r="J6432">
            <v>4</v>
          </cell>
          <cell r="K6432">
            <v>6</v>
          </cell>
          <cell r="L6432">
            <v>0.4</v>
          </cell>
          <cell r="M6432">
            <v>5.6528800274271873E-2</v>
          </cell>
          <cell r="N6432">
            <v>5.0048988622360735E-2</v>
          </cell>
          <cell r="O6432">
            <v>8.1054038324945621E-2</v>
          </cell>
          <cell r="P6432">
            <v>0.16312532924470147</v>
          </cell>
          <cell r="Q6432">
            <v>0.20558320834202304</v>
          </cell>
          <cell r="R6432">
            <v>0.26612410895547889</v>
          </cell>
        </row>
        <row r="6433">
          <cell r="A6433">
            <v>34863</v>
          </cell>
          <cell r="B6433">
            <v>530.8800048828125</v>
          </cell>
          <cell r="C6433">
            <v>536.22998046875</v>
          </cell>
          <cell r="D6433">
            <v>530.8800048828125</v>
          </cell>
          <cell r="E6433">
            <v>536.04998779296875</v>
          </cell>
          <cell r="F6433">
            <v>536.04998779296875</v>
          </cell>
          <cell r="G6433">
            <v>339660000</v>
          </cell>
          <cell r="H6433">
            <v>1</v>
          </cell>
          <cell r="I6433">
            <v>0</v>
          </cell>
          <cell r="J6433">
            <v>5</v>
          </cell>
          <cell r="K6433">
            <v>5</v>
          </cell>
          <cell r="L6433">
            <v>0.5</v>
          </cell>
          <cell r="M6433">
            <v>4.6544189488289645E-2</v>
          </cell>
          <cell r="N6433">
            <v>3.5556380920868547E-2</v>
          </cell>
          <cell r="O6433">
            <v>7.5478076474245759E-2</v>
          </cell>
          <cell r="P6433">
            <v>0.15571314921943191</v>
          </cell>
          <cell r="Q6433">
            <v>0.18848995683873304</v>
          </cell>
          <cell r="R6433">
            <v>0.25169291294203799</v>
          </cell>
        </row>
        <row r="6434">
          <cell r="A6434">
            <v>34864</v>
          </cell>
          <cell r="B6434">
            <v>536.04998779296875</v>
          </cell>
          <cell r="C6434">
            <v>536.47998046875</v>
          </cell>
          <cell r="D6434">
            <v>533.83001708984375</v>
          </cell>
          <cell r="E6434">
            <v>536.469970703125</v>
          </cell>
          <cell r="F6434">
            <v>536.469970703125</v>
          </cell>
          <cell r="G6434">
            <v>330770000</v>
          </cell>
          <cell r="H6434">
            <v>1</v>
          </cell>
          <cell r="I6434">
            <v>0</v>
          </cell>
          <cell r="J6434">
            <v>5</v>
          </cell>
          <cell r="K6434">
            <v>5</v>
          </cell>
          <cell r="L6434">
            <v>0.5</v>
          </cell>
          <cell r="M6434">
            <v>4.3655833922292109E-2</v>
          </cell>
          <cell r="N6434">
            <v>4.3376182828558152E-2</v>
          </cell>
          <cell r="O6434">
            <v>7.8848865990922778E-2</v>
          </cell>
          <cell r="P6434">
            <v>0.1534290139033696</v>
          </cell>
          <cell r="Q6434">
            <v>0.19028095264316924</v>
          </cell>
          <cell r="R6434">
            <v>0.24711542968652234</v>
          </cell>
        </row>
        <row r="6435">
          <cell r="A6435">
            <v>34865</v>
          </cell>
          <cell r="B6435">
            <v>536.47998046875</v>
          </cell>
          <cell r="C6435">
            <v>539.07000732421875</v>
          </cell>
          <cell r="D6435">
            <v>535.55999755859375</v>
          </cell>
          <cell r="E6435">
            <v>537.1199951171875</v>
          </cell>
          <cell r="F6435">
            <v>537.1199951171875</v>
          </cell>
          <cell r="G6435">
            <v>334700000</v>
          </cell>
          <cell r="H6435">
            <v>1</v>
          </cell>
          <cell r="I6435">
            <v>0</v>
          </cell>
          <cell r="J6435">
            <v>5</v>
          </cell>
          <cell r="K6435">
            <v>5</v>
          </cell>
          <cell r="L6435">
            <v>0.5</v>
          </cell>
          <cell r="M6435">
            <v>4.7661557601020199E-2</v>
          </cell>
          <cell r="N6435">
            <v>3.9935233098800094E-2</v>
          </cell>
          <cell r="O6435">
            <v>8.6554197678364142E-2</v>
          </cell>
          <cell r="P6435">
            <v>0.15745086403973385</v>
          </cell>
          <cell r="Q6435">
            <v>0.19315981706725349</v>
          </cell>
          <cell r="R6435">
            <v>0.24352098038061509</v>
          </cell>
        </row>
        <row r="6436">
          <cell r="A6436">
            <v>34866</v>
          </cell>
          <cell r="B6436">
            <v>537.510009765625</v>
          </cell>
          <cell r="C6436">
            <v>539.97998046875</v>
          </cell>
          <cell r="D6436">
            <v>537.1199951171875</v>
          </cell>
          <cell r="E6436">
            <v>539.83001708984375</v>
          </cell>
          <cell r="F6436">
            <v>539.83001708984375</v>
          </cell>
          <cell r="G6436">
            <v>442740000</v>
          </cell>
          <cell r="H6436">
            <v>1</v>
          </cell>
          <cell r="I6436">
            <v>0</v>
          </cell>
          <cell r="J6436">
            <v>6</v>
          </cell>
          <cell r="K6436">
            <v>4</v>
          </cell>
          <cell r="L6436">
            <v>0.6</v>
          </cell>
          <cell r="M6436">
            <v>3.4510872483980215E-2</v>
          </cell>
          <cell r="N6436">
            <v>3.7307954310975999E-2</v>
          </cell>
          <cell r="O6436">
            <v>8.0617892889143894E-2</v>
          </cell>
          <cell r="P6436">
            <v>0.14280414830559973</v>
          </cell>
          <cell r="Q6436">
            <v>0.18820734744179335</v>
          </cell>
          <cell r="R6436">
            <v>0.2334437776829299</v>
          </cell>
        </row>
        <row r="6437">
          <cell r="A6437">
            <v>34869</v>
          </cell>
          <cell r="B6437">
            <v>539.83001708984375</v>
          </cell>
          <cell r="C6437">
            <v>545.219970703125</v>
          </cell>
          <cell r="D6437">
            <v>539.83001708984375</v>
          </cell>
          <cell r="E6437">
            <v>545.219970703125</v>
          </cell>
          <cell r="F6437">
            <v>545.219970703125</v>
          </cell>
          <cell r="G6437">
            <v>322990000</v>
          </cell>
          <cell r="H6437">
            <v>1</v>
          </cell>
          <cell r="I6437">
            <v>0</v>
          </cell>
          <cell r="J6437">
            <v>6</v>
          </cell>
          <cell r="K6437">
            <v>4</v>
          </cell>
          <cell r="L6437">
            <v>0.6</v>
          </cell>
          <cell r="M6437">
            <v>1.0564561232408343E-2</v>
          </cell>
          <cell r="N6437">
            <v>2.5347580915637158E-2</v>
          </cell>
          <cell r="O6437">
            <v>6.8871374575109279E-2</v>
          </cell>
          <cell r="P6437">
            <v>0.13044286705167107</v>
          </cell>
          <cell r="Q6437">
            <v>0.19703983618280496</v>
          </cell>
          <cell r="R6437">
            <v>0.21998460967365085</v>
          </cell>
        </row>
        <row r="6438">
          <cell r="A6438">
            <v>34870</v>
          </cell>
          <cell r="B6438">
            <v>545.219970703125</v>
          </cell>
          <cell r="C6438">
            <v>545.44000244140625</v>
          </cell>
          <cell r="D6438">
            <v>543.42999267578125</v>
          </cell>
          <cell r="E6438">
            <v>544.97998046875</v>
          </cell>
          <cell r="F6438">
            <v>544.97998046875</v>
          </cell>
          <cell r="G6438">
            <v>382370000</v>
          </cell>
          <cell r="H6438">
            <v>0</v>
          </cell>
          <cell r="I6438">
            <v>1</v>
          </cell>
          <cell r="J6438">
            <v>6</v>
          </cell>
          <cell r="K6438">
            <v>4</v>
          </cell>
          <cell r="L6438">
            <v>0.6</v>
          </cell>
          <cell r="M6438">
            <v>1.5706994505066296E-2</v>
          </cell>
          <cell r="N6438">
            <v>2.6111127039321058E-2</v>
          </cell>
          <cell r="O6438">
            <v>7.1966004521023308E-2</v>
          </cell>
          <cell r="P6438">
            <v>0.11345374014777998</v>
          </cell>
          <cell r="Q6438">
            <v>0.19580539799071595</v>
          </cell>
          <cell r="R6438">
            <v>0.21483361093216757</v>
          </cell>
        </row>
        <row r="6439">
          <cell r="A6439">
            <v>34871</v>
          </cell>
          <cell r="B6439">
            <v>544.97998046875</v>
          </cell>
          <cell r="C6439">
            <v>545.92999267578125</v>
          </cell>
          <cell r="D6439">
            <v>543.9000244140625</v>
          </cell>
          <cell r="E6439">
            <v>543.97998046875</v>
          </cell>
          <cell r="F6439">
            <v>543.97998046875</v>
          </cell>
          <cell r="G6439">
            <v>398210000</v>
          </cell>
          <cell r="H6439">
            <v>0</v>
          </cell>
          <cell r="I6439">
            <v>1</v>
          </cell>
          <cell r="J6439">
            <v>6</v>
          </cell>
          <cell r="K6439">
            <v>4</v>
          </cell>
          <cell r="L6439">
            <v>0.6</v>
          </cell>
          <cell r="M6439">
            <v>1.7721267315996991E-2</v>
          </cell>
          <cell r="N6439">
            <v>2.5975229585906146E-2</v>
          </cell>
          <cell r="O6439">
            <v>7.8661054816075549E-2</v>
          </cell>
          <cell r="P6439">
            <v>0.12491270753838846</v>
          </cell>
          <cell r="Q6439">
            <v>0.19486011214725085</v>
          </cell>
          <cell r="R6439">
            <v>0.21688305772253291</v>
          </cell>
        </row>
        <row r="6440">
          <cell r="A6440">
            <v>34872</v>
          </cell>
          <cell r="B6440">
            <v>543.97998046875</v>
          </cell>
          <cell r="C6440">
            <v>551.07000732421875</v>
          </cell>
          <cell r="D6440">
            <v>543.97998046875</v>
          </cell>
          <cell r="E6440">
            <v>551.07000732421875</v>
          </cell>
          <cell r="F6440">
            <v>551.07000732421875</v>
          </cell>
          <cell r="G6440">
            <v>421000000</v>
          </cell>
          <cell r="H6440">
            <v>1</v>
          </cell>
          <cell r="I6440">
            <v>0</v>
          </cell>
          <cell r="J6440">
            <v>7</v>
          </cell>
          <cell r="K6440">
            <v>3</v>
          </cell>
          <cell r="L6440">
            <v>0.7</v>
          </cell>
          <cell r="M6440">
            <v>1.0089457754362208E-2</v>
          </cell>
          <cell r="N6440">
            <v>1.5333827090429519E-2</v>
          </cell>
          <cell r="O6440">
            <v>5.7941808212028878E-2</v>
          </cell>
          <cell r="P6440">
            <v>9.9569917411427955E-2</v>
          </cell>
          <cell r="Q6440">
            <v>0.17805359357810091</v>
          </cell>
          <cell r="R6440">
            <v>0.20148069534910285</v>
          </cell>
        </row>
        <row r="6441">
          <cell r="A6441">
            <v>34873</v>
          </cell>
          <cell r="B6441">
            <v>551.07000732421875</v>
          </cell>
          <cell r="C6441">
            <v>551.07000732421875</v>
          </cell>
          <cell r="D6441">
            <v>548.22998046875</v>
          </cell>
          <cell r="E6441">
            <v>549.71002197265625</v>
          </cell>
          <cell r="F6441">
            <v>549.71002197265625</v>
          </cell>
          <cell r="G6441">
            <v>321660000</v>
          </cell>
          <cell r="H6441">
            <v>0</v>
          </cell>
          <cell r="I6441">
            <v>1</v>
          </cell>
          <cell r="J6441">
            <v>7</v>
          </cell>
          <cell r="K6441">
            <v>3</v>
          </cell>
          <cell r="L6441">
            <v>0.7</v>
          </cell>
          <cell r="M6441">
            <v>2.0719930796254893E-2</v>
          </cell>
          <cell r="N6441">
            <v>1.3516203777981683E-2</v>
          </cell>
          <cell r="O6441">
            <v>5.824881704209961E-2</v>
          </cell>
          <cell r="P6441">
            <v>0.1105673279224697</v>
          </cell>
          <cell r="Q6441">
            <v>0.18356946228197146</v>
          </cell>
          <cell r="R6441">
            <v>0.21307598588522514</v>
          </cell>
        </row>
        <row r="6442">
          <cell r="A6442">
            <v>34876</v>
          </cell>
          <cell r="B6442">
            <v>549.71002197265625</v>
          </cell>
          <cell r="C6442">
            <v>549.78997802734375</v>
          </cell>
          <cell r="D6442">
            <v>544.05999755859375</v>
          </cell>
          <cell r="E6442">
            <v>544.1300048828125</v>
          </cell>
          <cell r="F6442">
            <v>544.1300048828125</v>
          </cell>
          <cell r="G6442">
            <v>296720000</v>
          </cell>
          <cell r="H6442">
            <v>0</v>
          </cell>
          <cell r="I6442">
            <v>1</v>
          </cell>
          <cell r="J6442">
            <v>6</v>
          </cell>
          <cell r="K6442">
            <v>4</v>
          </cell>
          <cell r="L6442">
            <v>0.6</v>
          </cell>
          <cell r="M6442">
            <v>3.2124639905705354E-2</v>
          </cell>
          <cell r="N6442">
            <v>2.4497853399418013E-2</v>
          </cell>
          <cell r="O6442">
            <v>6.9248143527568029E-2</v>
          </cell>
          <cell r="P6442">
            <v>0.12463934485440653</v>
          </cell>
          <cell r="Q6442">
            <v>0.19464093542744565</v>
          </cell>
          <cell r="R6442">
            <v>0.22920987555168093</v>
          </cell>
        </row>
        <row r="6443">
          <cell r="A6443">
            <v>34877</v>
          </cell>
          <cell r="B6443">
            <v>544.1099853515625</v>
          </cell>
          <cell r="C6443">
            <v>547.07000732421875</v>
          </cell>
          <cell r="D6443">
            <v>542.19000244140625</v>
          </cell>
          <cell r="E6443">
            <v>542.42999267578125</v>
          </cell>
          <cell r="F6443">
            <v>542.42999267578125</v>
          </cell>
          <cell r="G6443">
            <v>346950000</v>
          </cell>
          <cell r="H6443">
            <v>0</v>
          </cell>
          <cell r="I6443">
            <v>1</v>
          </cell>
          <cell r="J6443">
            <v>5</v>
          </cell>
          <cell r="K6443">
            <v>5</v>
          </cell>
          <cell r="L6443">
            <v>0.5</v>
          </cell>
          <cell r="M6443">
            <v>4.2014597892940708E-2</v>
          </cell>
          <cell r="N6443">
            <v>3.257560081254196E-2</v>
          </cell>
          <cell r="O6443">
            <v>7.1861772016815761E-2</v>
          </cell>
          <cell r="P6443">
            <v>0.13249635176450369</v>
          </cell>
          <cell r="Q6443">
            <v>0.20378662596080899</v>
          </cell>
          <cell r="R6443">
            <v>0.23238019559200662</v>
          </cell>
        </row>
        <row r="6444">
          <cell r="A6444">
            <v>34878</v>
          </cell>
          <cell r="B6444">
            <v>542.42999267578125</v>
          </cell>
          <cell r="C6444">
            <v>546.33001708984375</v>
          </cell>
          <cell r="D6444">
            <v>540.719970703125</v>
          </cell>
          <cell r="E6444">
            <v>544.72998046875</v>
          </cell>
          <cell r="F6444">
            <v>544.72998046875</v>
          </cell>
          <cell r="G6444">
            <v>368060000</v>
          </cell>
          <cell r="H6444">
            <v>1</v>
          </cell>
          <cell r="I6444">
            <v>0</v>
          </cell>
          <cell r="J6444">
            <v>5</v>
          </cell>
          <cell r="K6444">
            <v>5</v>
          </cell>
          <cell r="L6444">
            <v>0.5</v>
          </cell>
          <cell r="M6444">
            <v>3.341107128227061E-2</v>
          </cell>
          <cell r="N6444">
            <v>2.6288267284088285E-2</v>
          </cell>
          <cell r="O6444">
            <v>6.6656873791577143E-2</v>
          </cell>
          <cell r="P6444">
            <v>0.12813696938079455</v>
          </cell>
          <cell r="Q6444">
            <v>0.19125070477327588</v>
          </cell>
          <cell r="R6444">
            <v>0.21966853022614585</v>
          </cell>
        </row>
        <row r="6445">
          <cell r="A6445">
            <v>34879</v>
          </cell>
          <cell r="B6445">
            <v>544.72998046875</v>
          </cell>
          <cell r="C6445">
            <v>546.25</v>
          </cell>
          <cell r="D6445">
            <v>540.78997802734375</v>
          </cell>
          <cell r="E6445">
            <v>543.8699951171875</v>
          </cell>
          <cell r="F6445">
            <v>543.8699951171875</v>
          </cell>
          <cell r="G6445">
            <v>313080000</v>
          </cell>
          <cell r="H6445">
            <v>0</v>
          </cell>
          <cell r="I6445">
            <v>1</v>
          </cell>
          <cell r="J6445">
            <v>4</v>
          </cell>
          <cell r="K6445">
            <v>6</v>
          </cell>
          <cell r="L6445">
            <v>0.4</v>
          </cell>
          <cell r="M6445">
            <v>3.3445497278236314E-2</v>
          </cell>
          <cell r="N6445">
            <v>2.9657831885608887E-2</v>
          </cell>
          <cell r="O6445">
            <v>7.7224337391420761E-2</v>
          </cell>
          <cell r="P6445">
            <v>0.12916689766065015</v>
          </cell>
          <cell r="Q6445">
            <v>0.19318956417439304</v>
          </cell>
          <cell r="R6445">
            <v>0.22924594810367593</v>
          </cell>
        </row>
        <row r="6446">
          <cell r="A6446">
            <v>34880</v>
          </cell>
          <cell r="B6446">
            <v>543.8699951171875</v>
          </cell>
          <cell r="C6446">
            <v>546.82000732421875</v>
          </cell>
          <cell r="D6446">
            <v>543.510009765625</v>
          </cell>
          <cell r="E6446">
            <v>544.75</v>
          </cell>
          <cell r="F6446">
            <v>544.75</v>
          </cell>
          <cell r="G6446">
            <v>311650000</v>
          </cell>
          <cell r="H6446">
            <v>1</v>
          </cell>
          <cell r="I6446">
            <v>0</v>
          </cell>
          <cell r="J6446">
            <v>4</v>
          </cell>
          <cell r="K6446">
            <v>6</v>
          </cell>
          <cell r="L6446">
            <v>0.4</v>
          </cell>
          <cell r="M6446">
            <v>2.7333666174277127E-2</v>
          </cell>
          <cell r="N6446">
            <v>2.9683309610199604E-2</v>
          </cell>
          <cell r="O6446">
            <v>7.2803989251089885E-2</v>
          </cell>
          <cell r="P6446">
            <v>0.13066542941859804</v>
          </cell>
          <cell r="Q6446">
            <v>0.18494722349701709</v>
          </cell>
          <cell r="R6446">
            <v>0.23107848532870578</v>
          </cell>
        </row>
        <row r="6447">
          <cell r="A6447">
            <v>34883</v>
          </cell>
          <cell r="B6447">
            <v>544.75</v>
          </cell>
          <cell r="C6447">
            <v>547.0999755859375</v>
          </cell>
          <cell r="D6447">
            <v>544.42999267578125</v>
          </cell>
          <cell r="E6447">
            <v>547.09002685546875</v>
          </cell>
          <cell r="F6447">
            <v>547.09002685546875</v>
          </cell>
          <cell r="G6447">
            <v>117900000</v>
          </cell>
          <cell r="H6447">
            <v>1</v>
          </cell>
          <cell r="I6447">
            <v>0</v>
          </cell>
          <cell r="J6447">
            <v>4</v>
          </cell>
          <cell r="K6447">
            <v>6</v>
          </cell>
          <cell r="L6447">
            <v>0.4</v>
          </cell>
          <cell r="M6447">
            <v>2.1404084086134478E-2</v>
          </cell>
          <cell r="N6447">
            <v>2.7033901737073762E-2</v>
          </cell>
          <cell r="O6447">
            <v>6.3298437455897583E-2</v>
          </cell>
          <cell r="P6447">
            <v>0.13460299036439127</v>
          </cell>
          <cell r="Q6447">
            <v>0.19492213050605223</v>
          </cell>
          <cell r="R6447">
            <v>0.23540911313553825</v>
          </cell>
        </row>
        <row r="6448">
          <cell r="A6448">
            <v>34885</v>
          </cell>
          <cell r="B6448">
            <v>547.09002685546875</v>
          </cell>
          <cell r="C6448">
            <v>549.97998046875</v>
          </cell>
          <cell r="D6448">
            <v>546.280029296875</v>
          </cell>
          <cell r="E6448">
            <v>547.260009765625</v>
          </cell>
          <cell r="F6448">
            <v>547.260009765625</v>
          </cell>
          <cell r="G6448">
            <v>357850000</v>
          </cell>
          <cell r="H6448">
            <v>1</v>
          </cell>
          <cell r="I6448">
            <v>0</v>
          </cell>
          <cell r="J6448">
            <v>5</v>
          </cell>
          <cell r="K6448">
            <v>5</v>
          </cell>
          <cell r="L6448">
            <v>0.5</v>
          </cell>
          <cell r="M6448">
            <v>2.0995486659615148E-2</v>
          </cell>
          <cell r="N6448">
            <v>3.0296416317619146E-2</v>
          </cell>
          <cell r="O6448">
            <v>6.4101188582859292E-2</v>
          </cell>
          <cell r="P6448">
            <v>0.13532872169905374</v>
          </cell>
          <cell r="Q6448">
            <v>0.19734677862950956</v>
          </cell>
          <cell r="R6448">
            <v>0.23087741353520319</v>
          </cell>
        </row>
        <row r="6449">
          <cell r="A6449">
            <v>34886</v>
          </cell>
          <cell r="B6449">
            <v>547.260009765625</v>
          </cell>
          <cell r="C6449">
            <v>553.989990234375</v>
          </cell>
          <cell r="D6449">
            <v>546.59002685546875</v>
          </cell>
          <cell r="E6449">
            <v>553.989990234375</v>
          </cell>
          <cell r="F6449">
            <v>553.989990234375</v>
          </cell>
          <cell r="G6449">
            <v>420500000</v>
          </cell>
          <cell r="H6449">
            <v>1</v>
          </cell>
          <cell r="I6449">
            <v>0</v>
          </cell>
          <cell r="J6449">
            <v>6</v>
          </cell>
          <cell r="K6449">
            <v>4</v>
          </cell>
          <cell r="L6449">
            <v>0.6</v>
          </cell>
          <cell r="M6449">
            <v>8.9352015276251695E-3</v>
          </cell>
          <cell r="N6449">
            <v>2.7401203890631942E-2</v>
          </cell>
          <cell r="O6449">
            <v>4.9603749080600057E-2</v>
          </cell>
          <cell r="P6449">
            <v>0.11500211753952927</v>
          </cell>
          <cell r="Q6449">
            <v>0.183920317053619</v>
          </cell>
          <cell r="R6449">
            <v>0.21374038568746001</v>
          </cell>
        </row>
        <row r="6450">
          <cell r="A6450">
            <v>34887</v>
          </cell>
          <cell r="B6450">
            <v>553.9000244140625</v>
          </cell>
          <cell r="C6450">
            <v>556.57000732421875</v>
          </cell>
          <cell r="D6450">
            <v>553.04998779296875</v>
          </cell>
          <cell r="E6450">
            <v>556.3699951171875</v>
          </cell>
          <cell r="F6450">
            <v>556.3699951171875</v>
          </cell>
          <cell r="G6450">
            <v>466540000</v>
          </cell>
          <cell r="H6450">
            <v>1</v>
          </cell>
          <cell r="I6450">
            <v>0</v>
          </cell>
          <cell r="J6450">
            <v>6</v>
          </cell>
          <cell r="K6450">
            <v>4</v>
          </cell>
          <cell r="L6450">
            <v>0.6</v>
          </cell>
          <cell r="M6450">
            <v>6.5784176210232914E-3</v>
          </cell>
          <cell r="N6450">
            <v>2.4803616144077001E-2</v>
          </cell>
          <cell r="O6450">
            <v>4.7198824516217597E-2</v>
          </cell>
          <cell r="P6450">
            <v>0.10845305711131936</v>
          </cell>
          <cell r="Q6450">
            <v>0.17881983411671865</v>
          </cell>
          <cell r="R6450">
            <v>0.18165970165758227</v>
          </cell>
        </row>
        <row r="6451">
          <cell r="A6451">
            <v>34890</v>
          </cell>
          <cell r="B6451">
            <v>556.3699951171875</v>
          </cell>
          <cell r="C6451">
            <v>558.47998046875</v>
          </cell>
          <cell r="D6451">
            <v>555.77001953125</v>
          </cell>
          <cell r="E6451">
            <v>557.19000244140625</v>
          </cell>
          <cell r="F6451">
            <v>557.19000244140625</v>
          </cell>
          <cell r="G6451">
            <v>409700000</v>
          </cell>
          <cell r="H6451">
            <v>1</v>
          </cell>
          <cell r="I6451">
            <v>0</v>
          </cell>
          <cell r="J6451">
            <v>7</v>
          </cell>
          <cell r="K6451">
            <v>3</v>
          </cell>
          <cell r="L6451">
            <v>0.7</v>
          </cell>
          <cell r="M6451">
            <v>5.7431256716917733E-3</v>
          </cell>
          <cell r="N6451">
            <v>2.3510787215381024E-2</v>
          </cell>
          <cell r="O6451">
            <v>4.5406392221887248E-2</v>
          </cell>
          <cell r="P6451">
            <v>0.10996252492468783</v>
          </cell>
          <cell r="Q6451">
            <v>0.15623034765797494</v>
          </cell>
          <cell r="R6451">
            <v>0.17112650113632366</v>
          </cell>
        </row>
        <row r="6452">
          <cell r="A6452">
            <v>34891</v>
          </cell>
          <cell r="B6452">
            <v>556.780029296875</v>
          </cell>
          <cell r="C6452">
            <v>557.19000244140625</v>
          </cell>
          <cell r="D6452">
            <v>553.79998779296875</v>
          </cell>
          <cell r="E6452">
            <v>554.780029296875</v>
          </cell>
          <cell r="F6452">
            <v>554.780029296875</v>
          </cell>
          <cell r="G6452">
            <v>376770000</v>
          </cell>
          <cell r="H6452">
            <v>0</v>
          </cell>
          <cell r="I6452">
            <v>1</v>
          </cell>
          <cell r="J6452">
            <v>7</v>
          </cell>
          <cell r="K6452">
            <v>3</v>
          </cell>
          <cell r="L6452">
            <v>0.7</v>
          </cell>
          <cell r="M6452">
            <v>8.8863917506718515E-3</v>
          </cell>
          <cell r="N6452">
            <v>3.2264974284659464E-2</v>
          </cell>
          <cell r="O6452">
            <v>4.252129596339338E-2</v>
          </cell>
          <cell r="P6452">
            <v>9.8543530810661473E-2</v>
          </cell>
          <cell r="Q6452">
            <v>0.15755789417170285</v>
          </cell>
          <cell r="R6452">
            <v>0.18019749346389835</v>
          </cell>
        </row>
        <row r="6453">
          <cell r="A6453">
            <v>34892</v>
          </cell>
          <cell r="B6453">
            <v>555.27001953125</v>
          </cell>
          <cell r="C6453">
            <v>561.55999755859375</v>
          </cell>
          <cell r="D6453">
            <v>554.27001953125</v>
          </cell>
          <cell r="E6453">
            <v>560.8900146484375</v>
          </cell>
          <cell r="F6453">
            <v>560.8900146484375</v>
          </cell>
          <cell r="G6453">
            <v>416360000</v>
          </cell>
          <cell r="H6453">
            <v>1</v>
          </cell>
          <cell r="I6453">
            <v>0</v>
          </cell>
          <cell r="J6453">
            <v>8</v>
          </cell>
          <cell r="K6453">
            <v>2</v>
          </cell>
          <cell r="L6453">
            <v>0.8</v>
          </cell>
          <cell r="M6453">
            <v>-6.1331140715037424E-3</v>
          </cell>
          <cell r="N6453">
            <v>2.3213033136727512E-2</v>
          </cell>
          <cell r="O6453">
            <v>2.9649315281956135E-2</v>
          </cell>
          <cell r="P6453">
            <v>6.7018425785086766E-2</v>
          </cell>
          <cell r="Q6453">
            <v>0.12945494384861522</v>
          </cell>
          <cell r="R6453">
            <v>0.16967672881430818</v>
          </cell>
        </row>
        <row r="6454">
          <cell r="A6454">
            <v>34893</v>
          </cell>
          <cell r="B6454">
            <v>560.8900146484375</v>
          </cell>
          <cell r="C6454">
            <v>562</v>
          </cell>
          <cell r="D6454">
            <v>559.07000732421875</v>
          </cell>
          <cell r="E6454">
            <v>561</v>
          </cell>
          <cell r="F6454">
            <v>561</v>
          </cell>
          <cell r="G6454">
            <v>387500000</v>
          </cell>
          <cell r="H6454">
            <v>1</v>
          </cell>
          <cell r="I6454">
            <v>0</v>
          </cell>
          <cell r="J6454">
            <v>8</v>
          </cell>
          <cell r="K6454">
            <v>2</v>
          </cell>
          <cell r="L6454">
            <v>0.8</v>
          </cell>
          <cell r="M6454">
            <v>-1.0499134845699643E-2</v>
          </cell>
          <cell r="N6454">
            <v>2.7647076231060552E-2</v>
          </cell>
          <cell r="O6454">
            <v>3.2905565013647609E-2</v>
          </cell>
          <cell r="P6454">
            <v>7.4313729842078846E-2</v>
          </cell>
          <cell r="Q6454">
            <v>0.12509802616003785</v>
          </cell>
          <cell r="R6454">
            <v>0.15092688575785429</v>
          </cell>
        </row>
        <row r="6455">
          <cell r="A6455">
            <v>34894</v>
          </cell>
          <cell r="B6455">
            <v>561</v>
          </cell>
          <cell r="C6455">
            <v>561</v>
          </cell>
          <cell r="D6455">
            <v>556.40997314453125</v>
          </cell>
          <cell r="E6455">
            <v>559.8900146484375</v>
          </cell>
          <cell r="F6455">
            <v>559.8900146484375</v>
          </cell>
          <cell r="G6455">
            <v>312930000</v>
          </cell>
          <cell r="H6455">
            <v>0</v>
          </cell>
          <cell r="I6455">
            <v>1</v>
          </cell>
          <cell r="J6455">
            <v>8</v>
          </cell>
          <cell r="K6455">
            <v>2</v>
          </cell>
          <cell r="L6455">
            <v>0.8</v>
          </cell>
          <cell r="M6455">
            <v>-2.6795336608509412E-4</v>
          </cell>
          <cell r="N6455">
            <v>3.3720917303137643E-2</v>
          </cell>
          <cell r="O6455">
            <v>4.1454500580929032E-2</v>
          </cell>
          <cell r="P6455">
            <v>7.4871817345194769E-2</v>
          </cell>
          <cell r="Q6455">
            <v>0.1372055320051655</v>
          </cell>
          <cell r="R6455">
            <v>0.15413739401506854</v>
          </cell>
        </row>
        <row r="6456">
          <cell r="A6456">
            <v>34897</v>
          </cell>
          <cell r="B6456">
            <v>560.34002685546875</v>
          </cell>
          <cell r="C6456">
            <v>562.94000244140625</v>
          </cell>
          <cell r="D6456">
            <v>559.45001220703125</v>
          </cell>
          <cell r="E6456">
            <v>562.719970703125</v>
          </cell>
          <cell r="F6456">
            <v>562.719970703125</v>
          </cell>
          <cell r="G6456">
            <v>322540000</v>
          </cell>
          <cell r="H6456">
            <v>1</v>
          </cell>
          <cell r="I6456">
            <v>0</v>
          </cell>
          <cell r="J6456">
            <v>8</v>
          </cell>
          <cell r="K6456">
            <v>2</v>
          </cell>
          <cell r="L6456">
            <v>0.8</v>
          </cell>
          <cell r="M6456">
            <v>-7.3748286802773899E-3</v>
          </cell>
          <cell r="N6456">
            <v>3.7123286423147883E-2</v>
          </cell>
          <cell r="O6456">
            <v>3.8704916176443227E-2</v>
          </cell>
          <cell r="P6456">
            <v>6.5929838201293611E-2</v>
          </cell>
          <cell r="Q6456">
            <v>0.14175793233635625</v>
          </cell>
          <cell r="R6456">
            <v>0.11920674684075361</v>
          </cell>
        </row>
        <row r="6457">
          <cell r="A6457">
            <v>34898</v>
          </cell>
          <cell r="B6457">
            <v>562.54998779296875</v>
          </cell>
          <cell r="C6457">
            <v>562.719970703125</v>
          </cell>
          <cell r="D6457">
            <v>556.8599853515625</v>
          </cell>
          <cell r="E6457">
            <v>558.46002197265625</v>
          </cell>
          <cell r="F6457">
            <v>558.46002197265625</v>
          </cell>
          <cell r="G6457">
            <v>372230000</v>
          </cell>
          <cell r="H6457">
            <v>0</v>
          </cell>
          <cell r="I6457">
            <v>1</v>
          </cell>
          <cell r="J6457">
            <v>7</v>
          </cell>
          <cell r="K6457">
            <v>3</v>
          </cell>
          <cell r="L6457">
            <v>0.7</v>
          </cell>
          <cell r="M6457">
            <v>2.7037722863940683E-3</v>
          </cell>
          <cell r="N6457">
            <v>4.456890848759798E-2</v>
          </cell>
          <cell r="O6457">
            <v>4.3996000353668574E-2</v>
          </cell>
          <cell r="P6457">
            <v>8.9496075819724741E-2</v>
          </cell>
          <cell r="Q6457">
            <v>0.15496181395699082</v>
          </cell>
          <cell r="R6457">
            <v>0.12518348743673235</v>
          </cell>
        </row>
        <row r="6458">
          <cell r="A6458">
            <v>34899</v>
          </cell>
          <cell r="B6458">
            <v>556.58001708984375</v>
          </cell>
          <cell r="C6458">
            <v>558.46002197265625</v>
          </cell>
          <cell r="D6458">
            <v>542.510009765625</v>
          </cell>
          <cell r="E6458">
            <v>550.97998046875</v>
          </cell>
          <cell r="F6458">
            <v>550.97998046875</v>
          </cell>
          <cell r="G6458">
            <v>489850000</v>
          </cell>
          <cell r="H6458">
            <v>0</v>
          </cell>
          <cell r="I6458">
            <v>1</v>
          </cell>
          <cell r="J6458">
            <v>6</v>
          </cell>
          <cell r="K6458">
            <v>4</v>
          </cell>
          <cell r="L6458">
            <v>0.6</v>
          </cell>
          <cell r="M6458">
            <v>1.4628476250147404E-2</v>
          </cell>
          <cell r="N6458">
            <v>5.7697267032196686E-2</v>
          </cell>
          <cell r="O6458">
            <v>6.4975226137377717E-2</v>
          </cell>
          <cell r="P6458">
            <v>0.10052999493976911</v>
          </cell>
          <cell r="Q6458">
            <v>0.16448874386635315</v>
          </cell>
          <cell r="R6458">
            <v>0.15080407601158097</v>
          </cell>
        </row>
        <row r="6459">
          <cell r="A6459">
            <v>34900</v>
          </cell>
          <cell r="B6459">
            <v>550.97998046875</v>
          </cell>
          <cell r="C6459">
            <v>554.42999267578125</v>
          </cell>
          <cell r="D6459">
            <v>549.0999755859375</v>
          </cell>
          <cell r="E6459">
            <v>553.53997802734375</v>
          </cell>
          <cell r="F6459">
            <v>553.53997802734375</v>
          </cell>
          <cell r="G6459">
            <v>383380000</v>
          </cell>
          <cell r="H6459">
            <v>1</v>
          </cell>
          <cell r="I6459">
            <v>0</v>
          </cell>
          <cell r="J6459">
            <v>6</v>
          </cell>
          <cell r="K6459">
            <v>4</v>
          </cell>
          <cell r="L6459">
            <v>0.6</v>
          </cell>
          <cell r="M6459">
            <v>1.0243241988625362E-2</v>
          </cell>
          <cell r="N6459">
            <v>5.5389015060756774E-2</v>
          </cell>
          <cell r="O6459">
            <v>6.1242233189502171E-2</v>
          </cell>
          <cell r="P6459">
            <v>9.8818539542466777E-2</v>
          </cell>
          <cell r="Q6459">
            <v>0.16271635455347266</v>
          </cell>
          <cell r="R6459">
            <v>0.16262604889362331</v>
          </cell>
        </row>
        <row r="6460">
          <cell r="A6460">
            <v>34901</v>
          </cell>
          <cell r="B6460">
            <v>553.34002685546875</v>
          </cell>
          <cell r="C6460">
            <v>554.72998046875</v>
          </cell>
          <cell r="D6460">
            <v>550.90997314453125</v>
          </cell>
          <cell r="E6460">
            <v>553.6199951171875</v>
          </cell>
          <cell r="F6460">
            <v>553.6199951171875</v>
          </cell>
          <cell r="G6460">
            <v>431830000</v>
          </cell>
          <cell r="H6460">
            <v>1</v>
          </cell>
          <cell r="I6460">
            <v>0</v>
          </cell>
          <cell r="J6460">
            <v>6</v>
          </cell>
          <cell r="K6460">
            <v>4</v>
          </cell>
          <cell r="L6460">
            <v>0.6</v>
          </cell>
          <cell r="M6460">
            <v>8.1102385643143649E-3</v>
          </cell>
          <cell r="N6460">
            <v>5.9878661729053873E-2</v>
          </cell>
          <cell r="O6460">
            <v>6.6887087936621015E-2</v>
          </cell>
          <cell r="P6460">
            <v>0.10514436343711653</v>
          </cell>
          <cell r="Q6460">
            <v>0.16518552981034151</v>
          </cell>
          <cell r="R6460">
            <v>0.15373358278641436</v>
          </cell>
        </row>
        <row r="6461">
          <cell r="A6461">
            <v>34904</v>
          </cell>
          <cell r="B6461">
            <v>553.6199951171875</v>
          </cell>
          <cell r="C6461">
            <v>557.21002197265625</v>
          </cell>
          <cell r="D6461">
            <v>553.6199951171875</v>
          </cell>
          <cell r="E6461">
            <v>556.6300048828125</v>
          </cell>
          <cell r="F6461">
            <v>556.6300048828125</v>
          </cell>
          <cell r="G6461">
            <v>315300000</v>
          </cell>
          <cell r="H6461">
            <v>1</v>
          </cell>
          <cell r="I6461">
            <v>0</v>
          </cell>
          <cell r="J6461">
            <v>6</v>
          </cell>
          <cell r="K6461">
            <v>4</v>
          </cell>
          <cell r="L6461">
            <v>0.6</v>
          </cell>
          <cell r="M6461">
            <v>5.1919850225212727E-3</v>
          </cell>
          <cell r="N6461">
            <v>4.7374368765368935E-2</v>
          </cell>
          <cell r="O6461">
            <v>5.5386911987136633E-2</v>
          </cell>
          <cell r="P6461">
            <v>0.10198878794398047</v>
          </cell>
          <cell r="Q6461">
            <v>0.1639509350288042</v>
          </cell>
          <cell r="R6461">
            <v>0.1385840036860353</v>
          </cell>
        </row>
        <row r="6462">
          <cell r="A6462">
            <v>34905</v>
          </cell>
          <cell r="B6462">
            <v>556.6300048828125</v>
          </cell>
          <cell r="C6462">
            <v>561.75</v>
          </cell>
          <cell r="D6462">
            <v>556.34002685546875</v>
          </cell>
          <cell r="E6462">
            <v>561.0999755859375</v>
          </cell>
          <cell r="F6462">
            <v>561.0999755859375</v>
          </cell>
          <cell r="G6462">
            <v>373200000</v>
          </cell>
          <cell r="H6462">
            <v>1</v>
          </cell>
          <cell r="I6462">
            <v>0</v>
          </cell>
          <cell r="J6462">
            <v>7</v>
          </cell>
          <cell r="K6462">
            <v>3</v>
          </cell>
          <cell r="L6462">
            <v>0.7</v>
          </cell>
          <cell r="M6462">
            <v>-7.057496185710499E-3</v>
          </cell>
          <cell r="N6462">
            <v>3.6767074996339577E-2</v>
          </cell>
          <cell r="O6462">
            <v>4.2701876697883723E-2</v>
          </cell>
          <cell r="P6462">
            <v>9.212262464889287E-2</v>
          </cell>
          <cell r="Q6462">
            <v>0.16125475929565147</v>
          </cell>
          <cell r="R6462">
            <v>0.11721622240772445</v>
          </cell>
        </row>
        <row r="6463">
          <cell r="A6463">
            <v>34906</v>
          </cell>
          <cell r="B6463">
            <v>561.0999755859375</v>
          </cell>
          <cell r="C6463">
            <v>563.780029296875</v>
          </cell>
          <cell r="D6463">
            <v>560.8499755859375</v>
          </cell>
          <cell r="E6463">
            <v>561.6099853515625</v>
          </cell>
          <cell r="F6463">
            <v>561.6099853515625</v>
          </cell>
          <cell r="G6463">
            <v>393470000</v>
          </cell>
          <cell r="H6463">
            <v>1</v>
          </cell>
          <cell r="I6463">
            <v>0</v>
          </cell>
          <cell r="J6463">
            <v>7</v>
          </cell>
          <cell r="K6463">
            <v>3</v>
          </cell>
          <cell r="L6463">
            <v>0.7</v>
          </cell>
          <cell r="M6463">
            <v>-7.3894045461253555E-3</v>
          </cell>
          <cell r="N6463">
            <v>3.5968043186387133E-2</v>
          </cell>
          <cell r="O6463">
            <v>4.4390223332968937E-2</v>
          </cell>
          <cell r="P6463">
            <v>0.10389779053619774</v>
          </cell>
          <cell r="Q6463">
            <v>0.15768949959669265</v>
          </cell>
          <cell r="R6463">
            <v>0.11580997624496581</v>
          </cell>
        </row>
        <row r="6464">
          <cell r="A6464">
            <v>34907</v>
          </cell>
          <cell r="B6464">
            <v>561.6099853515625</v>
          </cell>
          <cell r="C6464">
            <v>565.33001708984375</v>
          </cell>
          <cell r="D6464">
            <v>561.6099853515625</v>
          </cell>
          <cell r="E6464">
            <v>565.219970703125</v>
          </cell>
          <cell r="F6464">
            <v>565.219970703125</v>
          </cell>
          <cell r="G6464">
            <v>356570000</v>
          </cell>
          <cell r="H6464">
            <v>1</v>
          </cell>
          <cell r="I6464">
            <v>0</v>
          </cell>
          <cell r="J6464">
            <v>7</v>
          </cell>
          <cell r="K6464">
            <v>3</v>
          </cell>
          <cell r="L6464">
            <v>0.7</v>
          </cell>
          <cell r="M6464">
            <v>-9.0584115611100913E-3</v>
          </cell>
          <cell r="N6464">
            <v>2.8643719756161756E-2</v>
          </cell>
          <cell r="O6464">
            <v>3.0519091493779404E-2</v>
          </cell>
          <cell r="P6464">
            <v>9.1663531508447971E-2</v>
          </cell>
          <cell r="Q6464">
            <v>0.15507241243621883</v>
          </cell>
          <cell r="R6464">
            <v>0.11668025835143525</v>
          </cell>
        </row>
        <row r="6465">
          <cell r="A6465">
            <v>34908</v>
          </cell>
          <cell r="B6465">
            <v>565.219970703125</v>
          </cell>
          <cell r="C6465">
            <v>565.4000244140625</v>
          </cell>
          <cell r="D6465">
            <v>562.03997802734375</v>
          </cell>
          <cell r="E6465">
            <v>562.92999267578125</v>
          </cell>
          <cell r="F6465">
            <v>562.92999267578125</v>
          </cell>
          <cell r="G6465">
            <v>311590000</v>
          </cell>
          <cell r="H6465">
            <v>0</v>
          </cell>
          <cell r="I6465">
            <v>1</v>
          </cell>
          <cell r="J6465">
            <v>7</v>
          </cell>
          <cell r="K6465">
            <v>3</v>
          </cell>
          <cell r="L6465">
            <v>0.7</v>
          </cell>
          <cell r="M6465">
            <v>-6.8925176012910594E-3</v>
          </cell>
          <cell r="N6465">
            <v>3.2170937038689562E-2</v>
          </cell>
          <cell r="O6465">
            <v>2.4496790376713928E-2</v>
          </cell>
          <cell r="P6465">
            <v>0.10425808396250913</v>
          </cell>
          <cell r="Q6465">
            <v>0.16081933894933842</v>
          </cell>
          <cell r="R6465">
            <v>0.12962541113048887</v>
          </cell>
        </row>
        <row r="6466">
          <cell r="A6466">
            <v>34911</v>
          </cell>
          <cell r="B6466">
            <v>562.92999267578125</v>
          </cell>
          <cell r="C6466">
            <v>563.489990234375</v>
          </cell>
          <cell r="D6466">
            <v>560.05999755859375</v>
          </cell>
          <cell r="E6466">
            <v>562.05999755859375</v>
          </cell>
          <cell r="F6466">
            <v>562.05999755859375</v>
          </cell>
          <cell r="G6466">
            <v>291950000</v>
          </cell>
          <cell r="H6466">
            <v>0</v>
          </cell>
          <cell r="I6466">
            <v>1</v>
          </cell>
          <cell r="J6466">
            <v>6</v>
          </cell>
          <cell r="K6466">
            <v>4</v>
          </cell>
          <cell r="L6466">
            <v>0.6</v>
          </cell>
          <cell r="M6466">
            <v>-3.6650848086355881E-3</v>
          </cell>
          <cell r="N6466">
            <v>4.2362021246871606E-2</v>
          </cell>
          <cell r="O6466">
            <v>3.1384575890581079E-2</v>
          </cell>
          <cell r="P6466">
            <v>0.11059312780581076</v>
          </cell>
          <cell r="Q6466">
            <v>0.1638614667223961</v>
          </cell>
          <cell r="R6466">
            <v>0.12249577604704021</v>
          </cell>
        </row>
        <row r="6467">
          <cell r="A6467">
            <v>34912</v>
          </cell>
          <cell r="B6467">
            <v>562.05999755859375</v>
          </cell>
          <cell r="C6467">
            <v>562.1099853515625</v>
          </cell>
          <cell r="D6467">
            <v>556.66998291015625</v>
          </cell>
          <cell r="E6467">
            <v>559.6400146484375</v>
          </cell>
          <cell r="F6467">
            <v>559.6400146484375</v>
          </cell>
          <cell r="G6467">
            <v>332210000</v>
          </cell>
          <cell r="H6467">
            <v>0</v>
          </cell>
          <cell r="I6467">
            <v>1</v>
          </cell>
          <cell r="J6467">
            <v>6</v>
          </cell>
          <cell r="K6467">
            <v>4</v>
          </cell>
          <cell r="L6467">
            <v>0.6</v>
          </cell>
          <cell r="M6467">
            <v>2.2871278468585832E-3</v>
          </cell>
          <cell r="N6467">
            <v>4.4260520777189338E-2</v>
          </cell>
          <cell r="O6467">
            <v>4.2187807757803286E-2</v>
          </cell>
          <cell r="P6467">
            <v>0.12599172310778917</v>
          </cell>
          <cell r="Q6467">
            <v>0.16891209668254681</v>
          </cell>
          <cell r="R6467">
            <v>0.13512256653894106</v>
          </cell>
        </row>
        <row r="6468">
          <cell r="A6468">
            <v>34913</v>
          </cell>
          <cell r="B6468">
            <v>559.6400146484375</v>
          </cell>
          <cell r="C6468">
            <v>565.6199951171875</v>
          </cell>
          <cell r="D6468">
            <v>557.8699951171875</v>
          </cell>
          <cell r="E6468">
            <v>558.79998779296875</v>
          </cell>
          <cell r="F6468">
            <v>558.79998779296875</v>
          </cell>
          <cell r="G6468">
            <v>374330000</v>
          </cell>
          <cell r="H6468">
            <v>0</v>
          </cell>
          <cell r="I6468">
            <v>1</v>
          </cell>
          <cell r="J6468">
            <v>6</v>
          </cell>
          <cell r="K6468">
            <v>4</v>
          </cell>
          <cell r="L6468">
            <v>0.6</v>
          </cell>
          <cell r="M6468">
            <v>5.5118417271420306E-3</v>
          </cell>
          <cell r="N6468">
            <v>4.1016434164003579E-2</v>
          </cell>
          <cell r="O6468">
            <v>4.0622785796196936E-2</v>
          </cell>
          <cell r="P6468">
            <v>0.13818903619391398</v>
          </cell>
          <cell r="Q6468">
            <v>0.17140306261488458</v>
          </cell>
          <cell r="R6468">
            <v>0.14522195094271906</v>
          </cell>
        </row>
        <row r="6469">
          <cell r="A6469">
            <v>34914</v>
          </cell>
          <cell r="B6469">
            <v>558.79998779296875</v>
          </cell>
          <cell r="C6469">
            <v>558.79998779296875</v>
          </cell>
          <cell r="D6469">
            <v>554.0999755859375</v>
          </cell>
          <cell r="E6469">
            <v>558.75</v>
          </cell>
          <cell r="F6469">
            <v>558.75</v>
          </cell>
          <cell r="G6469">
            <v>353110000</v>
          </cell>
          <cell r="H6469">
            <v>0</v>
          </cell>
          <cell r="I6469">
            <v>1</v>
          </cell>
          <cell r="J6469">
            <v>5</v>
          </cell>
          <cell r="K6469">
            <v>5</v>
          </cell>
          <cell r="L6469">
            <v>0.5</v>
          </cell>
          <cell r="M6469">
            <v>9.1096677502795487E-3</v>
          </cell>
          <cell r="N6469">
            <v>4.2219287437080588E-2</v>
          </cell>
          <cell r="O6469">
            <v>4.5583840184563851E-2</v>
          </cell>
          <cell r="P6469">
            <v>0.14265775744546971</v>
          </cell>
          <cell r="Q6469">
            <v>0.15146309598713636</v>
          </cell>
          <cell r="R6469">
            <v>0.16334679110738248</v>
          </cell>
        </row>
        <row r="6470">
          <cell r="A6470">
            <v>34915</v>
          </cell>
          <cell r="B6470">
            <v>558.75</v>
          </cell>
          <cell r="C6470">
            <v>559.57000732421875</v>
          </cell>
          <cell r="D6470">
            <v>557.90997314453125</v>
          </cell>
          <cell r="E6470">
            <v>558.94000244140625</v>
          </cell>
          <cell r="F6470">
            <v>558.94000244140625</v>
          </cell>
          <cell r="G6470">
            <v>314740000</v>
          </cell>
          <cell r="H6470">
            <v>1</v>
          </cell>
          <cell r="I6470">
            <v>0</v>
          </cell>
          <cell r="J6470">
            <v>5</v>
          </cell>
          <cell r="K6470">
            <v>5</v>
          </cell>
          <cell r="L6470">
            <v>0.5</v>
          </cell>
          <cell r="M6470">
            <v>1.830246613959674E-2</v>
          </cell>
          <cell r="N6470">
            <v>4.0308384018516552E-2</v>
          </cell>
          <cell r="O6470">
            <v>5.5068465537041922E-2</v>
          </cell>
          <cell r="P6470">
            <v>0.13758189443977753</v>
          </cell>
          <cell r="Q6470">
            <v>0.14794074870330043</v>
          </cell>
          <cell r="R6470">
            <v>0.18526136497776236</v>
          </cell>
        </row>
        <row r="6471">
          <cell r="A6471">
            <v>34918</v>
          </cell>
          <cell r="B6471">
            <v>558.94000244140625</v>
          </cell>
          <cell r="C6471">
            <v>561.239990234375</v>
          </cell>
          <cell r="D6471">
            <v>558.94000244140625</v>
          </cell>
          <cell r="E6471">
            <v>560.030029296875</v>
          </cell>
          <cell r="F6471">
            <v>560.030029296875</v>
          </cell>
          <cell r="G6471">
            <v>277050000</v>
          </cell>
          <cell r="H6471">
            <v>1</v>
          </cell>
          <cell r="I6471">
            <v>0</v>
          </cell>
          <cell r="J6471">
            <v>5</v>
          </cell>
          <cell r="K6471">
            <v>5</v>
          </cell>
          <cell r="L6471">
            <v>0.5</v>
          </cell>
          <cell r="M6471">
            <v>1.8106089107421841E-2</v>
          </cell>
          <cell r="N6471">
            <v>4.0354935277867376E-2</v>
          </cell>
          <cell r="O6471">
            <v>5.45327507985367E-2</v>
          </cell>
          <cell r="P6471">
            <v>0.1453492832895138</v>
          </cell>
          <cell r="Q6471">
            <v>0.14424220851717373</v>
          </cell>
          <cell r="R6471">
            <v>0.17891888993466543</v>
          </cell>
        </row>
        <row r="6472">
          <cell r="A6472">
            <v>34919</v>
          </cell>
          <cell r="B6472">
            <v>560.030029296875</v>
          </cell>
          <cell r="C6472">
            <v>561.530029296875</v>
          </cell>
          <cell r="D6472">
            <v>558.32000732421875</v>
          </cell>
          <cell r="E6472">
            <v>560.3900146484375</v>
          </cell>
          <cell r="F6472">
            <v>560.3900146484375</v>
          </cell>
          <cell r="G6472">
            <v>306090000</v>
          </cell>
          <cell r="H6472">
            <v>1</v>
          </cell>
          <cell r="I6472">
            <v>0</v>
          </cell>
          <cell r="J6472">
            <v>5</v>
          </cell>
          <cell r="K6472">
            <v>5</v>
          </cell>
          <cell r="L6472">
            <v>0.5</v>
          </cell>
          <cell r="M6472">
            <v>1.7666202323603164E-2</v>
          </cell>
          <cell r="N6472">
            <v>3.9436776188458644E-2</v>
          </cell>
          <cell r="O6472">
            <v>5.0090127572720133E-2</v>
          </cell>
          <cell r="P6472">
            <v>0.15335748352925416</v>
          </cell>
          <cell r="Q6472">
            <v>0.13895678559875746</v>
          </cell>
          <cell r="R6472">
            <v>0.18199822903403939</v>
          </cell>
        </row>
        <row r="6473">
          <cell r="A6473">
            <v>34920</v>
          </cell>
          <cell r="B6473">
            <v>560.3900146484375</v>
          </cell>
          <cell r="C6473">
            <v>561.59002685546875</v>
          </cell>
          <cell r="D6473">
            <v>559.28997802734375</v>
          </cell>
          <cell r="E6473">
            <v>559.71002197265625</v>
          </cell>
          <cell r="F6473">
            <v>559.71002197265625</v>
          </cell>
          <cell r="G6473">
            <v>303390000</v>
          </cell>
          <cell r="H6473">
            <v>0</v>
          </cell>
          <cell r="I6473">
            <v>1</v>
          </cell>
          <cell r="J6473">
            <v>4</v>
          </cell>
          <cell r="K6473">
            <v>6</v>
          </cell>
          <cell r="L6473">
            <v>0.4</v>
          </cell>
          <cell r="M6473">
            <v>2.3172661188758603E-2</v>
          </cell>
          <cell r="N6473">
            <v>3.3338643962038672E-2</v>
          </cell>
          <cell r="O6473">
            <v>4.7542449316482882E-2</v>
          </cell>
          <cell r="P6473">
            <v>0.16119055789844783</v>
          </cell>
          <cell r="Q6473">
            <v>0.15197154637111221</v>
          </cell>
          <cell r="R6473">
            <v>0.18661440222876302</v>
          </cell>
        </row>
        <row r="6474">
          <cell r="A6474">
            <v>34921</v>
          </cell>
          <cell r="B6474">
            <v>559.71002197265625</v>
          </cell>
          <cell r="C6474">
            <v>560.6300048828125</v>
          </cell>
          <cell r="D6474">
            <v>556.04998779296875</v>
          </cell>
          <cell r="E6474">
            <v>557.45001220703125</v>
          </cell>
          <cell r="F6474">
            <v>557.45001220703125</v>
          </cell>
          <cell r="G6474">
            <v>306660000</v>
          </cell>
          <cell r="H6474">
            <v>0</v>
          </cell>
          <cell r="I6474">
            <v>1</v>
          </cell>
          <cell r="J6474">
            <v>3</v>
          </cell>
          <cell r="K6474">
            <v>7</v>
          </cell>
          <cell r="L6474">
            <v>0.3</v>
          </cell>
          <cell r="M6474">
            <v>2.952724114639893E-2</v>
          </cell>
          <cell r="N6474">
            <v>3.6003241339539027E-2</v>
          </cell>
          <cell r="O6474">
            <v>6.1458442937303515E-2</v>
          </cell>
          <cell r="P6474">
            <v>0.17691271496566241</v>
          </cell>
          <cell r="Q6474">
            <v>0.15784373182809519</v>
          </cell>
          <cell r="R6474">
            <v>0.1886088659899241</v>
          </cell>
        </row>
        <row r="6475">
          <cell r="A6475">
            <v>34922</v>
          </cell>
          <cell r="B6475">
            <v>557.45001220703125</v>
          </cell>
          <cell r="C6475">
            <v>558.5</v>
          </cell>
          <cell r="D6475">
            <v>553.03997802734375</v>
          </cell>
          <cell r="E6475">
            <v>555.1099853515625</v>
          </cell>
          <cell r="F6475">
            <v>555.1099853515625</v>
          </cell>
          <cell r="G6475">
            <v>267850000</v>
          </cell>
          <cell r="H6475">
            <v>0</v>
          </cell>
          <cell r="I6475">
            <v>1</v>
          </cell>
          <cell r="J6475">
            <v>3</v>
          </cell>
          <cell r="K6475">
            <v>7</v>
          </cell>
          <cell r="L6475">
            <v>0.3</v>
          </cell>
          <cell r="M6475">
            <v>3.8550962833985736E-2</v>
          </cell>
          <cell r="N6475">
            <v>4.386524700266814E-2</v>
          </cell>
          <cell r="O6475">
            <v>6.8725163338399176E-2</v>
          </cell>
          <cell r="P6475">
            <v>0.18241431867145197</v>
          </cell>
          <cell r="Q6475">
            <v>0.17470419207553411</v>
          </cell>
          <cell r="R6475">
            <v>0.19273656222670188</v>
          </cell>
        </row>
        <row r="6476">
          <cell r="A6476">
            <v>34925</v>
          </cell>
          <cell r="B6476">
            <v>555.1099853515625</v>
          </cell>
          <cell r="C6476">
            <v>559.739990234375</v>
          </cell>
          <cell r="D6476">
            <v>554.760009765625</v>
          </cell>
          <cell r="E6476">
            <v>559.739990234375</v>
          </cell>
          <cell r="F6476">
            <v>559.739990234375</v>
          </cell>
          <cell r="G6476">
            <v>264920000</v>
          </cell>
          <cell r="H6476">
            <v>1</v>
          </cell>
          <cell r="I6476">
            <v>0</v>
          </cell>
          <cell r="J6476">
            <v>4</v>
          </cell>
          <cell r="K6476">
            <v>6</v>
          </cell>
          <cell r="L6476">
            <v>0.4</v>
          </cell>
          <cell r="M6476">
            <v>3.3997980542549211E-2</v>
          </cell>
          <cell r="N6476">
            <v>4.1733636615424174E-2</v>
          </cell>
          <cell r="O6476">
            <v>5.8920179090546254E-2</v>
          </cell>
          <cell r="P6476">
            <v>0.1817094074876946</v>
          </cell>
          <cell r="Q6476">
            <v>0.18181659575303311</v>
          </cell>
          <cell r="R6476">
            <v>0.18942728971799561</v>
          </cell>
        </row>
        <row r="6477">
          <cell r="A6477">
            <v>34926</v>
          </cell>
          <cell r="B6477">
            <v>559.739990234375</v>
          </cell>
          <cell r="C6477">
            <v>559.97998046875</v>
          </cell>
          <cell r="D6477">
            <v>555.219970703125</v>
          </cell>
          <cell r="E6477">
            <v>558.57000732421875</v>
          </cell>
          <cell r="F6477">
            <v>558.57000732421875</v>
          </cell>
          <cell r="G6477">
            <v>330070000</v>
          </cell>
          <cell r="H6477">
            <v>0</v>
          </cell>
          <cell r="I6477">
            <v>1</v>
          </cell>
          <cell r="J6477">
            <v>4</v>
          </cell>
          <cell r="K6477">
            <v>6</v>
          </cell>
          <cell r="L6477">
            <v>0.4</v>
          </cell>
          <cell r="M6477">
            <v>4.482871922768572E-2</v>
          </cell>
          <cell r="N6477">
            <v>4.6422099890390811E-2</v>
          </cell>
          <cell r="O6477">
            <v>6.0386307940754946E-2</v>
          </cell>
          <cell r="P6477">
            <v>0.18250174750653181</v>
          </cell>
          <cell r="Q6477">
            <v>0.19161424147070938</v>
          </cell>
          <cell r="R6477">
            <v>0.1819467632529399</v>
          </cell>
        </row>
        <row r="6478">
          <cell r="A6478">
            <v>34927</v>
          </cell>
          <cell r="B6478">
            <v>558.57000732421875</v>
          </cell>
          <cell r="C6478">
            <v>559.97998046875</v>
          </cell>
          <cell r="D6478">
            <v>557.3699951171875</v>
          </cell>
          <cell r="E6478">
            <v>559.969970703125</v>
          </cell>
          <cell r="F6478">
            <v>559.969970703125</v>
          </cell>
          <cell r="G6478">
            <v>390170000</v>
          </cell>
          <cell r="H6478">
            <v>1</v>
          </cell>
          <cell r="I6478">
            <v>0</v>
          </cell>
          <cell r="J6478">
            <v>5</v>
          </cell>
          <cell r="K6478">
            <v>5</v>
          </cell>
          <cell r="L6478">
            <v>0.5</v>
          </cell>
          <cell r="M6478">
            <v>4.175224763116403E-2</v>
          </cell>
          <cell r="N6478">
            <v>4.1180884333484435E-2</v>
          </cell>
          <cell r="O6478">
            <v>5.2359963673414667E-2</v>
          </cell>
          <cell r="P6478">
            <v>0.17074138148277163</v>
          </cell>
          <cell r="Q6478">
            <v>0.18831369131209508</v>
          </cell>
          <cell r="R6478">
            <v>0.18229552017167494</v>
          </cell>
        </row>
        <row r="6479">
          <cell r="A6479">
            <v>34928</v>
          </cell>
          <cell r="B6479">
            <v>559.969970703125</v>
          </cell>
          <cell r="C6479">
            <v>559.969970703125</v>
          </cell>
          <cell r="D6479">
            <v>557.41998291015625</v>
          </cell>
          <cell r="E6479">
            <v>559.03997802734375</v>
          </cell>
          <cell r="F6479">
            <v>559.03997802734375</v>
          </cell>
          <cell r="G6479">
            <v>354460000</v>
          </cell>
          <cell r="H6479">
            <v>0</v>
          </cell>
          <cell r="I6479">
            <v>1</v>
          </cell>
          <cell r="J6479">
            <v>5</v>
          </cell>
          <cell r="K6479">
            <v>5</v>
          </cell>
          <cell r="L6479">
            <v>0.5</v>
          </cell>
          <cell r="M6479">
            <v>4.2447843511373318E-2</v>
          </cell>
          <cell r="N6479">
            <v>4.9620872137653205E-2</v>
          </cell>
          <cell r="O6479">
            <v>6.2464305448302726E-2</v>
          </cell>
          <cell r="P6479">
            <v>0.16506874807504635</v>
          </cell>
          <cell r="Q6479">
            <v>0.18927089603137182</v>
          </cell>
          <cell r="R6479">
            <v>0.18467382535651433</v>
          </cell>
        </row>
        <row r="6480">
          <cell r="A6480">
            <v>34929</v>
          </cell>
          <cell r="B6480">
            <v>559.03997802734375</v>
          </cell>
          <cell r="C6480">
            <v>561.239990234375</v>
          </cell>
          <cell r="D6480">
            <v>558.34002685546875</v>
          </cell>
          <cell r="E6480">
            <v>559.21002197265625</v>
          </cell>
          <cell r="F6480">
            <v>559.21002197265625</v>
          </cell>
          <cell r="G6480">
            <v>320490000</v>
          </cell>
          <cell r="H6480">
            <v>1</v>
          </cell>
          <cell r="I6480">
            <v>0</v>
          </cell>
          <cell r="J6480">
            <v>5</v>
          </cell>
          <cell r="K6480">
            <v>5</v>
          </cell>
          <cell r="L6480">
            <v>0.5</v>
          </cell>
          <cell r="M6480">
            <v>4.4688022840186026E-2</v>
          </cell>
          <cell r="N6480">
            <v>5.0481892955291707E-2</v>
          </cell>
          <cell r="O6480">
            <v>6.81854819917318E-2</v>
          </cell>
          <cell r="P6480">
            <v>0.15874171600671771</v>
          </cell>
          <cell r="Q6480">
            <v>0.19616950137070144</v>
          </cell>
          <cell r="R6480">
            <v>0.18955311213142578</v>
          </cell>
        </row>
        <row r="6481">
          <cell r="A6481">
            <v>34932</v>
          </cell>
          <cell r="B6481">
            <v>559.21002197265625</v>
          </cell>
          <cell r="C6481">
            <v>563.34002685546875</v>
          </cell>
          <cell r="D6481">
            <v>557.8900146484375</v>
          </cell>
          <cell r="E6481">
            <v>558.1099853515625</v>
          </cell>
          <cell r="F6481">
            <v>558.1099853515625</v>
          </cell>
          <cell r="G6481">
            <v>303200000</v>
          </cell>
          <cell r="H6481">
            <v>0</v>
          </cell>
          <cell r="I6481">
            <v>1</v>
          </cell>
          <cell r="J6481">
            <v>4</v>
          </cell>
          <cell r="K6481">
            <v>6</v>
          </cell>
          <cell r="L6481">
            <v>0.4</v>
          </cell>
          <cell r="M6481">
            <v>5.1351946626853717E-2</v>
          </cell>
          <cell r="N6481">
            <v>5.8303990103317105E-2</v>
          </cell>
          <cell r="O6481">
            <v>7.5182353073695696E-2</v>
          </cell>
          <cell r="P6481">
            <v>0.14789206649027564</v>
          </cell>
          <cell r="Q6481">
            <v>0.20612431614179849</v>
          </cell>
          <cell r="R6481">
            <v>0.19435242978129885</v>
          </cell>
        </row>
        <row r="6482">
          <cell r="A6482">
            <v>34933</v>
          </cell>
          <cell r="B6482">
            <v>558.1099853515625</v>
          </cell>
          <cell r="C6482">
            <v>559.52001953125</v>
          </cell>
          <cell r="D6482">
            <v>555.8699951171875</v>
          </cell>
          <cell r="E6482">
            <v>559.52001953125</v>
          </cell>
          <cell r="F6482">
            <v>559.52001953125</v>
          </cell>
          <cell r="G6482">
            <v>290890000</v>
          </cell>
          <cell r="H6482">
            <v>1</v>
          </cell>
          <cell r="I6482">
            <v>0</v>
          </cell>
          <cell r="J6482">
            <v>4</v>
          </cell>
          <cell r="K6482">
            <v>6</v>
          </cell>
          <cell r="L6482">
            <v>0.4</v>
          </cell>
          <cell r="M6482">
            <v>4.1964504663159152E-2</v>
          </cell>
          <cell r="N6482">
            <v>4.9935661756684846E-2</v>
          </cell>
          <cell r="O6482">
            <v>6.671782018802741E-2</v>
          </cell>
          <cell r="P6482">
            <v>0.15831418530635832</v>
          </cell>
          <cell r="Q6482">
            <v>0.20238773641959096</v>
          </cell>
          <cell r="R6482">
            <v>0.18975189305845119</v>
          </cell>
        </row>
        <row r="6483">
          <cell r="A6483">
            <v>34934</v>
          </cell>
          <cell r="B6483">
            <v>559.52001953125</v>
          </cell>
          <cell r="C6483">
            <v>560</v>
          </cell>
          <cell r="D6483">
            <v>557.08001708984375</v>
          </cell>
          <cell r="E6483">
            <v>557.1400146484375</v>
          </cell>
          <cell r="F6483">
            <v>557.1400146484375</v>
          </cell>
          <cell r="G6483">
            <v>291890000</v>
          </cell>
          <cell r="H6483">
            <v>0</v>
          </cell>
          <cell r="I6483">
            <v>1</v>
          </cell>
          <cell r="J6483">
            <v>4</v>
          </cell>
          <cell r="K6483">
            <v>6</v>
          </cell>
          <cell r="L6483">
            <v>0.4</v>
          </cell>
          <cell r="M6483">
            <v>4.4136061266087712E-2</v>
          </cell>
          <cell r="N6483">
            <v>5.0113045511143373E-2</v>
          </cell>
          <cell r="O6483">
            <v>7.7359325219413799E-2</v>
          </cell>
          <cell r="P6483">
            <v>0.18257523787321506</v>
          </cell>
          <cell r="Q6483">
            <v>0.21768310491618159</v>
          </cell>
          <cell r="R6483">
            <v>0.19372148802466915</v>
          </cell>
        </row>
        <row r="6484">
          <cell r="A6484">
            <v>34935</v>
          </cell>
          <cell r="B6484">
            <v>557.1400146484375</v>
          </cell>
          <cell r="C6484">
            <v>558.6300048828125</v>
          </cell>
          <cell r="D6484">
            <v>555.20001220703125</v>
          </cell>
          <cell r="E6484">
            <v>557.46002197265625</v>
          </cell>
          <cell r="F6484">
            <v>557.46002197265625</v>
          </cell>
          <cell r="G6484">
            <v>299200000</v>
          </cell>
          <cell r="H6484">
            <v>1</v>
          </cell>
          <cell r="I6484">
            <v>0</v>
          </cell>
          <cell r="J6484">
            <v>5</v>
          </cell>
          <cell r="K6484">
            <v>5</v>
          </cell>
          <cell r="L6484">
            <v>0.5</v>
          </cell>
          <cell r="M6484">
            <v>4.3680218537952564E-2</v>
          </cell>
          <cell r="N6484">
            <v>5.216509688315174E-2</v>
          </cell>
          <cell r="O6484">
            <v>7.3440248318675572E-2</v>
          </cell>
          <cell r="P6484">
            <v>0.18229109014416833</v>
          </cell>
          <cell r="Q6484">
            <v>0.21264301179458966</v>
          </cell>
          <cell r="R6484">
            <v>0.20309971341528499</v>
          </cell>
        </row>
        <row r="6485">
          <cell r="A6485">
            <v>34936</v>
          </cell>
          <cell r="B6485">
            <v>557.46002197265625</v>
          </cell>
          <cell r="C6485">
            <v>561.30999755859375</v>
          </cell>
          <cell r="D6485">
            <v>557.46002197265625</v>
          </cell>
          <cell r="E6485">
            <v>560.0999755859375</v>
          </cell>
          <cell r="F6485">
            <v>560.0999755859375</v>
          </cell>
          <cell r="G6485">
            <v>255990000</v>
          </cell>
          <cell r="H6485">
            <v>1</v>
          </cell>
          <cell r="I6485">
            <v>0</v>
          </cell>
          <cell r="J6485">
            <v>6</v>
          </cell>
          <cell r="K6485">
            <v>4</v>
          </cell>
          <cell r="L6485">
            <v>0.6</v>
          </cell>
          <cell r="M6485">
            <v>3.8046774660721372E-2</v>
          </cell>
          <cell r="N6485">
            <v>3.9939289577339387E-2</v>
          </cell>
          <cell r="O6485">
            <v>7.1183711578416409E-2</v>
          </cell>
          <cell r="P6485">
            <v>0.16132842407677384</v>
          </cell>
          <cell r="Q6485">
            <v>0.2114087472612638</v>
          </cell>
          <cell r="R6485">
            <v>0.19091244129956397</v>
          </cell>
        </row>
        <row r="6486">
          <cell r="A6486">
            <v>34939</v>
          </cell>
          <cell r="B6486">
            <v>560.0999755859375</v>
          </cell>
          <cell r="C6486">
            <v>562.219970703125</v>
          </cell>
          <cell r="D6486">
            <v>557.989990234375</v>
          </cell>
          <cell r="E6486">
            <v>559.04998779296875</v>
          </cell>
          <cell r="F6486">
            <v>559.04998779296875</v>
          </cell>
          <cell r="G6486">
            <v>267860000</v>
          </cell>
          <cell r="H6486">
            <v>0</v>
          </cell>
          <cell r="I6486">
            <v>1</v>
          </cell>
          <cell r="J6486">
            <v>5</v>
          </cell>
          <cell r="K6486">
            <v>5</v>
          </cell>
          <cell r="L6486">
            <v>0.5</v>
          </cell>
          <cell r="M6486">
            <v>3.9334568848105267E-2</v>
          </cell>
          <cell r="N6486">
            <v>3.1607160890771535E-2</v>
          </cell>
          <cell r="O6486">
            <v>7.5610447105319833E-2</v>
          </cell>
          <cell r="P6486">
            <v>0.15774976185862188</v>
          </cell>
          <cell r="Q6486">
            <v>0.20245057713460657</v>
          </cell>
          <cell r="R6486">
            <v>0.18751456824763424</v>
          </cell>
        </row>
        <row r="6487">
          <cell r="A6487">
            <v>34940</v>
          </cell>
          <cell r="B6487">
            <v>559.04998779296875</v>
          </cell>
          <cell r="C6487">
            <v>560.010009765625</v>
          </cell>
          <cell r="D6487">
            <v>555.71002197265625</v>
          </cell>
          <cell r="E6487">
            <v>560</v>
          </cell>
          <cell r="F6487">
            <v>560</v>
          </cell>
          <cell r="G6487">
            <v>311290000</v>
          </cell>
          <cell r="H6487">
            <v>1</v>
          </cell>
          <cell r="I6487">
            <v>0</v>
          </cell>
          <cell r="J6487">
            <v>6</v>
          </cell>
          <cell r="K6487">
            <v>4</v>
          </cell>
          <cell r="L6487">
            <v>0.6</v>
          </cell>
          <cell r="M6487">
            <v>4.6196419852120529E-2</v>
          </cell>
          <cell r="N6487">
            <v>3.5178593226841581E-2</v>
          </cell>
          <cell r="O6487">
            <v>8.294645036969861E-2</v>
          </cell>
          <cell r="P6487">
            <v>0.15133928571428568</v>
          </cell>
          <cell r="Q6487">
            <v>0.19273212977818077</v>
          </cell>
          <cell r="R6487">
            <v>0.1900000435965401</v>
          </cell>
        </row>
        <row r="6488">
          <cell r="A6488">
            <v>34941</v>
          </cell>
          <cell r="B6488">
            <v>560</v>
          </cell>
          <cell r="C6488">
            <v>561.52001953125</v>
          </cell>
          <cell r="D6488">
            <v>559.489990234375</v>
          </cell>
          <cell r="E6488">
            <v>560.91998291015625</v>
          </cell>
          <cell r="F6488">
            <v>560.91998291015625</v>
          </cell>
          <cell r="G6488">
            <v>329840000</v>
          </cell>
          <cell r="H6488">
            <v>1</v>
          </cell>
          <cell r="I6488">
            <v>0</v>
          </cell>
          <cell r="J6488">
            <v>6</v>
          </cell>
          <cell r="K6488">
            <v>4</v>
          </cell>
          <cell r="L6488">
            <v>0.6</v>
          </cell>
          <cell r="M6488">
            <v>4.1877613474393671E-2</v>
          </cell>
          <cell r="N6488">
            <v>3.9809630197147783E-2</v>
          </cell>
          <cell r="O6488">
            <v>8.3291794127014596E-2</v>
          </cell>
          <cell r="P6488">
            <v>0.14174929078674015</v>
          </cell>
          <cell r="Q6488">
            <v>0.19749702751206644</v>
          </cell>
          <cell r="R6488">
            <v>0.18521360945180976</v>
          </cell>
        </row>
        <row r="6489">
          <cell r="A6489">
            <v>34942</v>
          </cell>
          <cell r="B6489">
            <v>561.09002685546875</v>
          </cell>
          <cell r="C6489">
            <v>562.3599853515625</v>
          </cell>
          <cell r="D6489">
            <v>560.489990234375</v>
          </cell>
          <cell r="E6489">
            <v>561.8800048828125</v>
          </cell>
          <cell r="F6489">
            <v>561.8800048828125</v>
          </cell>
          <cell r="G6489">
            <v>300920000</v>
          </cell>
          <cell r="H6489">
            <v>1</v>
          </cell>
          <cell r="I6489">
            <v>0</v>
          </cell>
          <cell r="J6489">
            <v>7</v>
          </cell>
          <cell r="K6489">
            <v>3</v>
          </cell>
          <cell r="L6489">
            <v>0.7</v>
          </cell>
          <cell r="M6489">
            <v>3.5309969473731995E-2</v>
          </cell>
          <cell r="N6489">
            <v>3.4918478939786279E-2</v>
          </cell>
          <cell r="O6489">
            <v>7.7400850459957926E-2</v>
          </cell>
          <cell r="P6489">
            <v>0.14681068825643551</v>
          </cell>
          <cell r="Q6489">
            <v>0.19085923916573844</v>
          </cell>
          <cell r="R6489">
            <v>0.17000074517898534</v>
          </cell>
        </row>
        <row r="6490">
          <cell r="A6490">
            <v>34943</v>
          </cell>
          <cell r="B6490">
            <v>561.8800048828125</v>
          </cell>
          <cell r="C6490">
            <v>564.6199951171875</v>
          </cell>
          <cell r="D6490">
            <v>561.010009765625</v>
          </cell>
          <cell r="E6490">
            <v>563.84002685546875</v>
          </cell>
          <cell r="F6490">
            <v>563.84002685546875</v>
          </cell>
          <cell r="G6490">
            <v>256730000</v>
          </cell>
          <cell r="H6490">
            <v>1</v>
          </cell>
          <cell r="I6490">
            <v>0</v>
          </cell>
          <cell r="J6490">
            <v>7</v>
          </cell>
          <cell r="K6490">
            <v>3</v>
          </cell>
          <cell r="L6490">
            <v>0.7</v>
          </cell>
          <cell r="M6490">
            <v>3.2810724884457576E-2</v>
          </cell>
          <cell r="N6490">
            <v>3.6144904364656449E-2</v>
          </cell>
          <cell r="O6490">
            <v>7.6510981055872174E-2</v>
          </cell>
          <cell r="P6490">
            <v>0.15424582605132842</v>
          </cell>
          <cell r="Q6490">
            <v>0.18416565138063556</v>
          </cell>
          <cell r="R6490">
            <v>0.15633860524326004</v>
          </cell>
        </row>
        <row r="6491">
          <cell r="A6491">
            <v>34947</v>
          </cell>
          <cell r="B6491">
            <v>563.8599853515625</v>
          </cell>
          <cell r="C6491">
            <v>569.20001220703125</v>
          </cell>
          <cell r="D6491">
            <v>563.84002685546875</v>
          </cell>
          <cell r="E6491">
            <v>569.16998291015625</v>
          </cell>
          <cell r="F6491">
            <v>569.16998291015625</v>
          </cell>
          <cell r="G6491">
            <v>332670000</v>
          </cell>
          <cell r="H6491">
            <v>1</v>
          </cell>
          <cell r="I6491">
            <v>0</v>
          </cell>
          <cell r="J6491">
            <v>8</v>
          </cell>
          <cell r="K6491">
            <v>2</v>
          </cell>
          <cell r="L6491">
            <v>0.8</v>
          </cell>
          <cell r="M6491">
            <v>2.1610394367740815E-2</v>
          </cell>
          <cell r="N6491">
            <v>3.6105185463043865E-2</v>
          </cell>
          <cell r="O6491">
            <v>7.8201611297289642E-2</v>
          </cell>
          <cell r="P6491">
            <v>0.15218651319997756</v>
          </cell>
          <cell r="Q6491">
            <v>0.18165050468720456</v>
          </cell>
          <cell r="R6491">
            <v>0.15030656985028124</v>
          </cell>
        </row>
        <row r="6492">
          <cell r="A6492">
            <v>34948</v>
          </cell>
          <cell r="B6492">
            <v>569.16998291015625</v>
          </cell>
          <cell r="C6492">
            <v>570.530029296875</v>
          </cell>
          <cell r="D6492">
            <v>569</v>
          </cell>
          <cell r="E6492">
            <v>570.16998291015625</v>
          </cell>
          <cell r="F6492">
            <v>570.16998291015625</v>
          </cell>
          <cell r="G6492">
            <v>369540000</v>
          </cell>
          <cell r="H6492">
            <v>1</v>
          </cell>
          <cell r="I6492">
            <v>0</v>
          </cell>
          <cell r="J6492">
            <v>8</v>
          </cell>
          <cell r="K6492">
            <v>2</v>
          </cell>
          <cell r="L6492">
            <v>0.8</v>
          </cell>
          <cell r="M6492">
            <v>2.1853170714214221E-2</v>
          </cell>
          <cell r="N6492">
            <v>3.5778846704522138E-2</v>
          </cell>
          <cell r="O6492">
            <v>8.3326045196439713E-2</v>
          </cell>
          <cell r="P6492">
            <v>0.14351863399083564</v>
          </cell>
          <cell r="Q6492">
            <v>0.18989077428916579</v>
          </cell>
          <cell r="R6492">
            <v>0.1498500534968874</v>
          </cell>
        </row>
        <row r="6493">
          <cell r="A6493">
            <v>34949</v>
          </cell>
          <cell r="B6493">
            <v>570.16998291015625</v>
          </cell>
          <cell r="C6493">
            <v>571.1099853515625</v>
          </cell>
          <cell r="D6493">
            <v>569.22998046875</v>
          </cell>
          <cell r="E6493">
            <v>570.28997802734375</v>
          </cell>
          <cell r="F6493">
            <v>570.28997802734375</v>
          </cell>
          <cell r="G6493">
            <v>321720000</v>
          </cell>
          <cell r="H6493">
            <v>1</v>
          </cell>
          <cell r="I6493">
            <v>0</v>
          </cell>
          <cell r="J6493">
            <v>9</v>
          </cell>
          <cell r="K6493">
            <v>1</v>
          </cell>
          <cell r="L6493">
            <v>0.9</v>
          </cell>
          <cell r="M6493">
            <v>2.1392647034113477E-2</v>
          </cell>
          <cell r="N6493">
            <v>3.1861061294051529E-2</v>
          </cell>
          <cell r="O6493">
            <v>8.7481836557971926E-2</v>
          </cell>
          <cell r="P6493">
            <v>0.14617133317871822</v>
          </cell>
          <cell r="Q6493">
            <v>0.18015405360078973</v>
          </cell>
          <cell r="R6493">
            <v>0.1387890853138356</v>
          </cell>
        </row>
        <row r="6494">
          <cell r="A6494">
            <v>34950</v>
          </cell>
          <cell r="B6494">
            <v>570.28997802734375</v>
          </cell>
          <cell r="C6494">
            <v>572.67999267578125</v>
          </cell>
          <cell r="D6494">
            <v>569.27001953125</v>
          </cell>
          <cell r="E6494">
            <v>572.67999267578125</v>
          </cell>
          <cell r="F6494">
            <v>572.67999267578125</v>
          </cell>
          <cell r="G6494">
            <v>317940000</v>
          </cell>
          <cell r="H6494">
            <v>1</v>
          </cell>
          <cell r="I6494">
            <v>0</v>
          </cell>
          <cell r="J6494">
            <v>9</v>
          </cell>
          <cell r="K6494">
            <v>1</v>
          </cell>
          <cell r="L6494">
            <v>0.9</v>
          </cell>
          <cell r="M6494">
            <v>9.935745118002659E-3</v>
          </cell>
          <cell r="N6494">
            <v>2.3817864816101153E-2</v>
          </cell>
          <cell r="O6494">
            <v>7.5941172715276783E-2</v>
          </cell>
          <cell r="P6494">
            <v>0.10620243085504755</v>
          </cell>
          <cell r="Q6494">
            <v>0.17571768905812557</v>
          </cell>
          <cell r="R6494">
            <v>0.14493259946482873</v>
          </cell>
        </row>
        <row r="6495">
          <cell r="A6495">
            <v>34953</v>
          </cell>
          <cell r="B6495">
            <v>572.67999267578125</v>
          </cell>
          <cell r="C6495">
            <v>575.1500244140625</v>
          </cell>
          <cell r="D6495">
            <v>572.67999267578125</v>
          </cell>
          <cell r="E6495">
            <v>573.90997314453125</v>
          </cell>
          <cell r="F6495">
            <v>573.90997314453125</v>
          </cell>
          <cell r="G6495">
            <v>296840000</v>
          </cell>
          <cell r="H6495">
            <v>1</v>
          </cell>
          <cell r="I6495">
            <v>0</v>
          </cell>
          <cell r="J6495">
            <v>9</v>
          </cell>
          <cell r="K6495">
            <v>1</v>
          </cell>
          <cell r="L6495">
            <v>0.9</v>
          </cell>
          <cell r="M6495">
            <v>6.2902659923103066E-3</v>
          </cell>
          <cell r="N6495">
            <v>3.1015402521402669E-2</v>
          </cell>
          <cell r="O6495">
            <v>7.5917843151414033E-2</v>
          </cell>
          <cell r="P6495">
            <v>0.11519236375087316</v>
          </cell>
          <cell r="Q6495">
            <v>0.17119409767646099</v>
          </cell>
          <cell r="R6495">
            <v>0.15655771954753295</v>
          </cell>
        </row>
        <row r="6496">
          <cell r="A6496">
            <v>34954</v>
          </cell>
          <cell r="B6496">
            <v>573.90997314453125</v>
          </cell>
          <cell r="C6496">
            <v>576.510009765625</v>
          </cell>
          <cell r="D6496">
            <v>573.1099853515625</v>
          </cell>
          <cell r="E6496">
            <v>576.510009765625</v>
          </cell>
          <cell r="F6496">
            <v>576.510009765625</v>
          </cell>
          <cell r="G6496">
            <v>344540000</v>
          </cell>
          <cell r="H6496">
            <v>1</v>
          </cell>
          <cell r="I6496">
            <v>0</v>
          </cell>
          <cell r="J6496">
            <v>10</v>
          </cell>
          <cell r="K6496">
            <v>0</v>
          </cell>
          <cell r="L6496">
            <v>1</v>
          </cell>
          <cell r="M6496">
            <v>5.1170181905957346E-3</v>
          </cell>
          <cell r="N6496">
            <v>2.9054135602623044E-2</v>
          </cell>
          <cell r="O6496">
            <v>7.4604098865707957E-2</v>
          </cell>
          <cell r="P6496">
            <v>0.10508059888582344</v>
          </cell>
          <cell r="Q6496">
            <v>0.16384791128934917</v>
          </cell>
          <cell r="R6496">
            <v>0.15142839901159699</v>
          </cell>
        </row>
        <row r="6497">
          <cell r="A6497">
            <v>34955</v>
          </cell>
          <cell r="B6497">
            <v>576.510009765625</v>
          </cell>
          <cell r="C6497">
            <v>579.719970703125</v>
          </cell>
          <cell r="D6497">
            <v>575.469970703125</v>
          </cell>
          <cell r="E6497">
            <v>578.77001953125</v>
          </cell>
          <cell r="F6497">
            <v>578.77001953125</v>
          </cell>
          <cell r="G6497">
            <v>384380000</v>
          </cell>
          <cell r="H6497">
            <v>1</v>
          </cell>
          <cell r="I6497">
            <v>0</v>
          </cell>
          <cell r="J6497">
            <v>10</v>
          </cell>
          <cell r="K6497">
            <v>0</v>
          </cell>
          <cell r="L6497">
            <v>1</v>
          </cell>
          <cell r="M6497">
            <v>7.4813067515044906E-3</v>
          </cell>
          <cell r="N6497">
            <v>2.410275360007974E-2</v>
          </cell>
          <cell r="O6497">
            <v>6.9129375080674293E-2</v>
          </cell>
          <cell r="P6497">
            <v>0.10328794900284399</v>
          </cell>
          <cell r="Q6497">
            <v>0.15596861525274597</v>
          </cell>
          <cell r="R6497">
            <v>0.15292777230809218</v>
          </cell>
        </row>
        <row r="6498">
          <cell r="A6498">
            <v>34956</v>
          </cell>
          <cell r="B6498">
            <v>578.77001953125</v>
          </cell>
          <cell r="C6498">
            <v>583.989990234375</v>
          </cell>
          <cell r="D6498">
            <v>578.77001953125</v>
          </cell>
          <cell r="E6498">
            <v>583.6099853515625</v>
          </cell>
          <cell r="F6498">
            <v>583.6099853515625</v>
          </cell>
          <cell r="G6498">
            <v>382880000</v>
          </cell>
          <cell r="H6498">
            <v>1</v>
          </cell>
          <cell r="I6498">
            <v>0</v>
          </cell>
          <cell r="J6498">
            <v>10</v>
          </cell>
          <cell r="K6498">
            <v>0</v>
          </cell>
          <cell r="L6498">
            <v>1</v>
          </cell>
          <cell r="M6498">
            <v>1.5250161422466491E-3</v>
          </cell>
          <cell r="N6498">
            <v>1.4890085261600516E-2</v>
          </cell>
          <cell r="O6498">
            <v>6.5249084226865373E-2</v>
          </cell>
          <cell r="P6498">
            <v>9.8113485380364018E-2</v>
          </cell>
          <cell r="Q6498">
            <v>0.14446291131877387</v>
          </cell>
          <cell r="R6498">
            <v>0.14999750048787552</v>
          </cell>
        </row>
        <row r="6499">
          <cell r="A6499">
            <v>34957</v>
          </cell>
          <cell r="B6499">
            <v>583.6099853515625</v>
          </cell>
          <cell r="C6499">
            <v>585.07000732421875</v>
          </cell>
          <cell r="D6499">
            <v>581.78997802734375</v>
          </cell>
          <cell r="E6499">
            <v>583.3499755859375</v>
          </cell>
          <cell r="F6499">
            <v>583.3499755859375</v>
          </cell>
          <cell r="G6499">
            <v>459370000</v>
          </cell>
          <cell r="H6499">
            <v>0</v>
          </cell>
          <cell r="I6499">
            <v>1</v>
          </cell>
          <cell r="J6499">
            <v>9</v>
          </cell>
          <cell r="K6499">
            <v>1</v>
          </cell>
          <cell r="L6499">
            <v>0.9</v>
          </cell>
          <cell r="M6499">
            <v>-5.484637052416419E-4</v>
          </cell>
          <cell r="N6499">
            <v>1.0182570823698001E-2</v>
          </cell>
          <cell r="O6499">
            <v>5.7546942194520279E-2</v>
          </cell>
          <cell r="P6499">
            <v>9.9562903095189226E-2</v>
          </cell>
          <cell r="Q6499">
            <v>0.1414245366465201</v>
          </cell>
          <cell r="R6499">
            <v>0.16660667953878816</v>
          </cell>
        </row>
        <row r="6500">
          <cell r="A6500">
            <v>34960</v>
          </cell>
          <cell r="B6500">
            <v>583.3499755859375</v>
          </cell>
          <cell r="C6500">
            <v>583.3699951171875</v>
          </cell>
          <cell r="D6500">
            <v>579.3599853515625</v>
          </cell>
          <cell r="E6500">
            <v>582.77001953125</v>
          </cell>
          <cell r="F6500">
            <v>582.77001953125</v>
          </cell>
          <cell r="G6500">
            <v>326090000</v>
          </cell>
          <cell r="H6500">
            <v>0</v>
          </cell>
          <cell r="I6500">
            <v>1</v>
          </cell>
          <cell r="J6500">
            <v>8</v>
          </cell>
          <cell r="K6500">
            <v>2</v>
          </cell>
          <cell r="L6500">
            <v>0.8</v>
          </cell>
          <cell r="M6500">
            <v>6.880947254030767E-3</v>
          </cell>
          <cell r="N6500">
            <v>1.9201403755132906E-2</v>
          </cell>
          <cell r="O6500">
            <v>5.7604211265398941E-2</v>
          </cell>
          <cell r="P6500">
            <v>0.11991008895588062</v>
          </cell>
          <cell r="Q6500">
            <v>0.14137644499892343</v>
          </cell>
          <cell r="R6500">
            <v>0.17367050044699983</v>
          </cell>
        </row>
        <row r="6501">
          <cell r="A6501">
            <v>34961</v>
          </cell>
          <cell r="B6501">
            <v>582.780029296875</v>
          </cell>
          <cell r="C6501">
            <v>584.239990234375</v>
          </cell>
          <cell r="D6501">
            <v>580.75</v>
          </cell>
          <cell r="E6501">
            <v>584.20001220703125</v>
          </cell>
          <cell r="F6501">
            <v>584.20001220703125</v>
          </cell>
          <cell r="G6501">
            <v>371170000</v>
          </cell>
          <cell r="H6501">
            <v>1</v>
          </cell>
          <cell r="I6501">
            <v>0</v>
          </cell>
          <cell r="J6501">
            <v>8</v>
          </cell>
          <cell r="K6501">
            <v>2</v>
          </cell>
          <cell r="L6501">
            <v>0.8</v>
          </cell>
          <cell r="M6501">
            <v>5.5460290425786152E-3</v>
          </cell>
          <cell r="N6501">
            <v>2.249232176287741E-2</v>
          </cell>
          <cell r="O6501">
            <v>3.8702473261075232E-2</v>
          </cell>
          <cell r="P6501">
            <v>0.11552548583387834</v>
          </cell>
          <cell r="Q6501">
            <v>0.13327624738900234</v>
          </cell>
          <cell r="R6501">
            <v>0.16901743952614479</v>
          </cell>
        </row>
        <row r="6502">
          <cell r="A6502">
            <v>34962</v>
          </cell>
          <cell r="B6502">
            <v>584.20001220703125</v>
          </cell>
          <cell r="C6502">
            <v>586.77001953125</v>
          </cell>
          <cell r="D6502">
            <v>584.17999267578125</v>
          </cell>
          <cell r="E6502">
            <v>586.77001953125</v>
          </cell>
          <cell r="F6502">
            <v>586.77001953125</v>
          </cell>
          <cell r="G6502">
            <v>400050000</v>
          </cell>
          <cell r="H6502">
            <v>1</v>
          </cell>
          <cell r="I6502">
            <v>0</v>
          </cell>
          <cell r="J6502">
            <v>8</v>
          </cell>
          <cell r="K6502">
            <v>2</v>
          </cell>
          <cell r="L6502">
            <v>0.8</v>
          </cell>
          <cell r="M6502">
            <v>6.612479768329127E-3</v>
          </cell>
          <cell r="N6502">
            <v>2.2666440598982263E-2</v>
          </cell>
          <cell r="O6502">
            <v>4.2878763922926222E-2</v>
          </cell>
          <cell r="P6502">
            <v>0.10772527367365536</v>
          </cell>
          <cell r="Q6502">
            <v>0.1281422021211529</v>
          </cell>
          <cell r="R6502">
            <v>0.16139193895340376</v>
          </cell>
        </row>
        <row r="6503">
          <cell r="A6503">
            <v>34963</v>
          </cell>
          <cell r="B6503">
            <v>586.77001953125</v>
          </cell>
          <cell r="C6503">
            <v>586.78997802734375</v>
          </cell>
          <cell r="D6503">
            <v>580.90997314453125</v>
          </cell>
          <cell r="E6503">
            <v>583</v>
          </cell>
          <cell r="F6503">
            <v>583</v>
          </cell>
          <cell r="G6503">
            <v>367100000</v>
          </cell>
          <cell r="H6503">
            <v>0</v>
          </cell>
          <cell r="I6503">
            <v>1</v>
          </cell>
          <cell r="J6503">
            <v>7</v>
          </cell>
          <cell r="K6503">
            <v>3</v>
          </cell>
          <cell r="L6503">
            <v>0.7</v>
          </cell>
          <cell r="M6503">
            <v>7.650123452240587E-3</v>
          </cell>
          <cell r="N6503">
            <v>2.3756390370390124E-2</v>
          </cell>
          <cell r="O6503">
            <v>3.9348203158501294E-2</v>
          </cell>
          <cell r="P6503">
            <v>0.11353345187205188</v>
          </cell>
          <cell r="Q6503">
            <v>0.1356774881405447</v>
          </cell>
          <cell r="R6503">
            <v>0.17152658662092635</v>
          </cell>
        </row>
        <row r="6504">
          <cell r="A6504">
            <v>34964</v>
          </cell>
          <cell r="B6504">
            <v>583</v>
          </cell>
          <cell r="C6504">
            <v>583</v>
          </cell>
          <cell r="D6504">
            <v>578.25</v>
          </cell>
          <cell r="E6504">
            <v>581.72998046875</v>
          </cell>
          <cell r="F6504">
            <v>581.72998046875</v>
          </cell>
          <cell r="G6504">
            <v>370790000</v>
          </cell>
          <cell r="H6504">
            <v>0</v>
          </cell>
          <cell r="I6504">
            <v>1</v>
          </cell>
          <cell r="J6504">
            <v>6</v>
          </cell>
          <cell r="K6504">
            <v>4</v>
          </cell>
          <cell r="L6504">
            <v>0.6</v>
          </cell>
          <cell r="M6504">
            <v>5.7243346598030431E-3</v>
          </cell>
          <cell r="N6504">
            <v>3.181890290527889E-2</v>
          </cell>
          <cell r="O6504">
            <v>4.9438761506585216E-2</v>
          </cell>
          <cell r="P6504">
            <v>0.11842266508754951</v>
          </cell>
          <cell r="Q6504">
            <v>0.14630507150093641</v>
          </cell>
          <cell r="R6504">
            <v>0.18101189961582453</v>
          </cell>
        </row>
        <row r="6505">
          <cell r="A6505">
            <v>34967</v>
          </cell>
          <cell r="B6505">
            <v>581.72998046875</v>
          </cell>
          <cell r="C6505">
            <v>582.1400146484375</v>
          </cell>
          <cell r="D6505">
            <v>579.5</v>
          </cell>
          <cell r="E6505">
            <v>581.80999755859375</v>
          </cell>
          <cell r="F6505">
            <v>581.80999755859375</v>
          </cell>
          <cell r="G6505">
            <v>273120000</v>
          </cell>
          <cell r="H6505">
            <v>1</v>
          </cell>
          <cell r="I6505">
            <v>0</v>
          </cell>
          <cell r="J6505">
            <v>6</v>
          </cell>
          <cell r="K6505">
            <v>4</v>
          </cell>
          <cell r="L6505">
            <v>0.6</v>
          </cell>
          <cell r="M6505">
            <v>8.1297682896444012E-3</v>
          </cell>
          <cell r="N6505">
            <v>2.8514509762782136E-2</v>
          </cell>
          <cell r="O6505">
            <v>5.1803878886426569E-2</v>
          </cell>
          <cell r="P6505">
            <v>0.11727192855925206</v>
          </cell>
          <cell r="Q6505">
            <v>0.14960206664131448</v>
          </cell>
          <cell r="R6505">
            <v>0.17990406378263546</v>
          </cell>
        </row>
        <row r="6506">
          <cell r="A6506">
            <v>34968</v>
          </cell>
          <cell r="B6506">
            <v>581.80999755859375</v>
          </cell>
          <cell r="C6506">
            <v>584.65997314453125</v>
          </cell>
          <cell r="D6506">
            <v>580.6500244140625</v>
          </cell>
          <cell r="E6506">
            <v>581.40997314453125</v>
          </cell>
          <cell r="F6506">
            <v>581.40997314453125</v>
          </cell>
          <cell r="G6506">
            <v>363630000</v>
          </cell>
          <cell r="H6506">
            <v>0</v>
          </cell>
          <cell r="I6506">
            <v>1</v>
          </cell>
          <cell r="J6506">
            <v>5</v>
          </cell>
          <cell r="K6506">
            <v>5</v>
          </cell>
          <cell r="L6506">
            <v>0.5</v>
          </cell>
          <cell r="M6506">
            <v>1.8231499416165864E-3</v>
          </cell>
          <cell r="N6506">
            <v>3.1922392831022162E-2</v>
          </cell>
          <cell r="O6506">
            <v>5.6569402259395885E-2</v>
          </cell>
          <cell r="P6506">
            <v>0.12308009986750745</v>
          </cell>
          <cell r="Q6506">
            <v>0.14975664564765601</v>
          </cell>
          <cell r="R6506">
            <v>0.17921951294276894</v>
          </cell>
        </row>
        <row r="6507">
          <cell r="A6507">
            <v>34969</v>
          </cell>
          <cell r="B6507">
            <v>581.40997314453125</v>
          </cell>
          <cell r="C6507">
            <v>581.41998291015625</v>
          </cell>
          <cell r="D6507">
            <v>574.67999267578125</v>
          </cell>
          <cell r="E6507">
            <v>581.03997802734375</v>
          </cell>
          <cell r="F6507">
            <v>581.03997802734375</v>
          </cell>
          <cell r="G6507">
            <v>411300000</v>
          </cell>
          <cell r="H6507">
            <v>0</v>
          </cell>
          <cell r="I6507">
            <v>1</v>
          </cell>
          <cell r="J6507">
            <v>4</v>
          </cell>
          <cell r="K6507">
            <v>6</v>
          </cell>
          <cell r="L6507">
            <v>0.4</v>
          </cell>
          <cell r="M6507">
            <v>-7.4349571244397561E-3</v>
          </cell>
          <cell r="N6507">
            <v>3.4902984413786031E-2</v>
          </cell>
          <cell r="O6507">
            <v>5.7638118780107828E-2</v>
          </cell>
          <cell r="P6507">
            <v>0.11680778893667365</v>
          </cell>
          <cell r="Q6507">
            <v>0.14344974489375195</v>
          </cell>
          <cell r="R6507">
            <v>0.18034910337541099</v>
          </cell>
        </row>
        <row r="6508">
          <cell r="A6508">
            <v>34970</v>
          </cell>
          <cell r="B6508">
            <v>581.03997802734375</v>
          </cell>
          <cell r="C6508">
            <v>585.8800048828125</v>
          </cell>
          <cell r="D6508">
            <v>580.69000244140625</v>
          </cell>
          <cell r="E6508">
            <v>585.8699951171875</v>
          </cell>
          <cell r="F6508">
            <v>585.8699951171875</v>
          </cell>
          <cell r="G6508">
            <v>367720000</v>
          </cell>
          <cell r="H6508">
            <v>1</v>
          </cell>
          <cell r="I6508">
            <v>0</v>
          </cell>
          <cell r="J6508">
            <v>4</v>
          </cell>
          <cell r="K6508">
            <v>6</v>
          </cell>
          <cell r="L6508">
            <v>0.4</v>
          </cell>
          <cell r="M6508">
            <v>-1.0531317462199263E-2</v>
          </cell>
          <cell r="N6508">
            <v>3.5127276121603268E-2</v>
          </cell>
          <cell r="O6508">
            <v>4.8218888551118555E-2</v>
          </cell>
          <cell r="P6508">
            <v>0.10765188156052141</v>
          </cell>
          <cell r="Q6508">
            <v>0.14112344609701899</v>
          </cell>
          <cell r="R6508">
            <v>0.17066924585269927</v>
          </cell>
        </row>
        <row r="6509">
          <cell r="A6509">
            <v>34971</v>
          </cell>
          <cell r="B6509">
            <v>585.8699951171875</v>
          </cell>
          <cell r="C6509">
            <v>587.6099853515625</v>
          </cell>
          <cell r="D6509">
            <v>584</v>
          </cell>
          <cell r="E6509">
            <v>584.40997314453125</v>
          </cell>
          <cell r="F6509">
            <v>584.40997314453125</v>
          </cell>
          <cell r="G6509">
            <v>335250000</v>
          </cell>
          <cell r="H6509">
            <v>0</v>
          </cell>
          <cell r="I6509">
            <v>1</v>
          </cell>
          <cell r="J6509">
            <v>4</v>
          </cell>
          <cell r="K6509">
            <v>6</v>
          </cell>
          <cell r="L6509">
            <v>0.4</v>
          </cell>
          <cell r="M6509">
            <v>-1.9848619938667156E-3</v>
          </cell>
          <cell r="N6509">
            <v>3.9749563784670761E-2</v>
          </cell>
          <cell r="O6509">
            <v>5.3934773497533728E-2</v>
          </cell>
          <cell r="P6509">
            <v>0.10453282740327308</v>
          </cell>
          <cell r="Q6509">
            <v>0.14753347085156276</v>
          </cell>
          <cell r="R6509">
            <v>0.17415861120443887</v>
          </cell>
        </row>
        <row r="6510">
          <cell r="A6510">
            <v>34974</v>
          </cell>
          <cell r="B6510">
            <v>584.40997314453125</v>
          </cell>
          <cell r="C6510">
            <v>585.04998779296875</v>
          </cell>
          <cell r="D6510">
            <v>580.53997802734375</v>
          </cell>
          <cell r="E6510">
            <v>581.719970703125</v>
          </cell>
          <cell r="F6510">
            <v>581.719970703125</v>
          </cell>
          <cell r="G6510">
            <v>304990000</v>
          </cell>
          <cell r="H6510">
            <v>0</v>
          </cell>
          <cell r="I6510">
            <v>1</v>
          </cell>
          <cell r="J6510">
            <v>4</v>
          </cell>
          <cell r="K6510">
            <v>6</v>
          </cell>
          <cell r="L6510">
            <v>0.4</v>
          </cell>
          <cell r="M6510">
            <v>-3.7813847590473237E-4</v>
          </cell>
          <cell r="N6510">
            <v>4.0655342097808189E-2</v>
          </cell>
          <cell r="O6510">
            <v>6.7059773998258354E-2</v>
          </cell>
          <cell r="P6510">
            <v>0.12378809975972893</v>
          </cell>
          <cell r="Q6510">
            <v>0.16186488159565204</v>
          </cell>
          <cell r="R6510">
            <v>0.18154791257908487</v>
          </cell>
        </row>
        <row r="6511">
          <cell r="A6511">
            <v>34975</v>
          </cell>
          <cell r="B6511">
            <v>581.719970703125</v>
          </cell>
          <cell r="C6511">
            <v>582.34002685546875</v>
          </cell>
          <cell r="D6511">
            <v>578.47998046875</v>
          </cell>
          <cell r="E6511">
            <v>582.34002685546875</v>
          </cell>
          <cell r="F6511">
            <v>582.34002685546875</v>
          </cell>
          <cell r="G6511">
            <v>385940000</v>
          </cell>
          <cell r="H6511">
            <v>1</v>
          </cell>
          <cell r="I6511">
            <v>0</v>
          </cell>
          <cell r="J6511">
            <v>4</v>
          </cell>
          <cell r="K6511">
            <v>6</v>
          </cell>
          <cell r="L6511">
            <v>0.4</v>
          </cell>
          <cell r="M6511">
            <v>3.2282579952602752E-3</v>
          </cell>
          <cell r="N6511">
            <v>4.2311969771908986E-2</v>
          </cell>
          <cell r="O6511">
            <v>6.693680439456462E-2</v>
          </cell>
          <cell r="P6511">
            <v>0.12521890913786415</v>
          </cell>
          <cell r="Q6511">
            <v>0.15672966701075852</v>
          </cell>
          <cell r="R6511">
            <v>0.18329495709019294</v>
          </cell>
        </row>
        <row r="6512">
          <cell r="A6512">
            <v>34976</v>
          </cell>
          <cell r="B6512">
            <v>582.34002685546875</v>
          </cell>
          <cell r="C6512">
            <v>582.34002685546875</v>
          </cell>
          <cell r="D6512">
            <v>579.90997314453125</v>
          </cell>
          <cell r="E6512">
            <v>581.469970703125</v>
          </cell>
          <cell r="F6512">
            <v>581.469970703125</v>
          </cell>
          <cell r="G6512">
            <v>339380000</v>
          </cell>
          <cell r="H6512">
            <v>0</v>
          </cell>
          <cell r="I6512">
            <v>1</v>
          </cell>
          <cell r="J6512">
            <v>3</v>
          </cell>
          <cell r="K6512">
            <v>7</v>
          </cell>
          <cell r="L6512">
            <v>0.3</v>
          </cell>
          <cell r="M6512">
            <v>1.4188178952773578E-2</v>
          </cell>
          <cell r="N6512">
            <v>5.5394127978281027E-2</v>
          </cell>
          <cell r="O6512">
            <v>6.2307674221071307E-2</v>
          </cell>
          <cell r="P6512">
            <v>0.12796883403920134</v>
          </cell>
          <cell r="Q6512">
            <v>0.15637962111952763</v>
          </cell>
          <cell r="R6512">
            <v>0.1935440258873804</v>
          </cell>
        </row>
        <row r="6513">
          <cell r="A6513">
            <v>34977</v>
          </cell>
          <cell r="B6513">
            <v>581.469970703125</v>
          </cell>
          <cell r="C6513">
            <v>582.6300048828125</v>
          </cell>
          <cell r="D6513">
            <v>579.58001708984375</v>
          </cell>
          <cell r="E6513">
            <v>582.6300048828125</v>
          </cell>
          <cell r="F6513">
            <v>582.6300048828125</v>
          </cell>
          <cell r="G6513">
            <v>367480000</v>
          </cell>
          <cell r="H6513">
            <v>1</v>
          </cell>
          <cell r="I6513">
            <v>0</v>
          </cell>
          <cell r="J6513">
            <v>4</v>
          </cell>
          <cell r="K6513">
            <v>6</v>
          </cell>
          <cell r="L6513">
            <v>0.4</v>
          </cell>
          <cell r="M6513">
            <v>1.3627863952875741E-2</v>
          </cell>
          <cell r="N6513">
            <v>6.0158226488899347E-2</v>
          </cell>
          <cell r="O6513">
            <v>5.8493412292932812E-2</v>
          </cell>
          <cell r="P6513">
            <v>0.12568865292730536</v>
          </cell>
          <cell r="Q6513">
            <v>0.12840052337098684</v>
          </cell>
          <cell r="R6513">
            <v>0.1890565598938172</v>
          </cell>
        </row>
        <row r="6514">
          <cell r="A6514">
            <v>34978</v>
          </cell>
          <cell r="B6514">
            <v>582.6300048828125</v>
          </cell>
          <cell r="C6514">
            <v>584.53997802734375</v>
          </cell>
          <cell r="D6514">
            <v>582.0999755859375</v>
          </cell>
          <cell r="E6514">
            <v>582.489990234375</v>
          </cell>
          <cell r="F6514">
            <v>582.489990234375</v>
          </cell>
          <cell r="G6514">
            <v>313680000</v>
          </cell>
          <cell r="H6514">
            <v>0</v>
          </cell>
          <cell r="I6514">
            <v>1</v>
          </cell>
          <cell r="J6514">
            <v>4</v>
          </cell>
          <cell r="K6514">
            <v>6</v>
          </cell>
          <cell r="L6514">
            <v>0.4</v>
          </cell>
          <cell r="M6514">
            <v>1.0249157647977958E-2</v>
          </cell>
          <cell r="N6514">
            <v>6.4704978752065712E-2</v>
          </cell>
          <cell r="O6514">
            <v>6.1752188606379432E-2</v>
          </cell>
          <cell r="P6514">
            <v>0.10601040538937645</v>
          </cell>
          <cell r="Q6514">
            <v>0.12025955633123053</v>
          </cell>
          <cell r="R6514">
            <v>0.2042439075912903</v>
          </cell>
        </row>
        <row r="6515">
          <cell r="A6515">
            <v>34981</v>
          </cell>
          <cell r="B6515">
            <v>582.489990234375</v>
          </cell>
          <cell r="C6515">
            <v>582.489990234375</v>
          </cell>
          <cell r="D6515">
            <v>576.3499755859375</v>
          </cell>
          <cell r="E6515">
            <v>578.3699951171875</v>
          </cell>
          <cell r="F6515">
            <v>578.3699951171875</v>
          </cell>
          <cell r="G6515">
            <v>275320000</v>
          </cell>
          <cell r="H6515">
            <v>0</v>
          </cell>
          <cell r="I6515">
            <v>1</v>
          </cell>
          <cell r="J6515">
            <v>3</v>
          </cell>
          <cell r="K6515">
            <v>7</v>
          </cell>
          <cell r="L6515">
            <v>0.3</v>
          </cell>
          <cell r="M6515">
            <v>1.3745547442205019E-2</v>
          </cell>
          <cell r="N6515">
            <v>6.5356066379808953E-2</v>
          </cell>
          <cell r="O6515">
            <v>5.3737257036555741E-2</v>
          </cell>
          <cell r="P6515">
            <v>0.11034460269898294</v>
          </cell>
          <cell r="Q6515">
            <v>0.13206080109210472</v>
          </cell>
          <cell r="R6515">
            <v>0.21607281289369129</v>
          </cell>
        </row>
        <row r="6516">
          <cell r="A6516">
            <v>34982</v>
          </cell>
          <cell r="B6516">
            <v>578.3699951171875</v>
          </cell>
          <cell r="C6516">
            <v>578.3699951171875</v>
          </cell>
          <cell r="D6516">
            <v>571.54998779296875</v>
          </cell>
          <cell r="E6516">
            <v>577.52001953125</v>
          </cell>
          <cell r="F6516">
            <v>577.52001953125</v>
          </cell>
          <cell r="G6516">
            <v>412710000</v>
          </cell>
          <cell r="H6516">
            <v>0</v>
          </cell>
          <cell r="I6516">
            <v>1</v>
          </cell>
          <cell r="J6516">
            <v>3</v>
          </cell>
          <cell r="K6516">
            <v>7</v>
          </cell>
          <cell r="L6516">
            <v>0.3</v>
          </cell>
          <cell r="M6516">
            <v>2.4570581038772854E-2</v>
          </cell>
          <cell r="N6516">
            <v>6.9192338942525078E-2</v>
          </cell>
          <cell r="O6516">
            <v>3.6293046524192185E-2</v>
          </cell>
          <cell r="P6516">
            <v>9.693167089547261E-2</v>
          </cell>
          <cell r="Q6516">
            <v>0.13599524756058079</v>
          </cell>
          <cell r="R6516">
            <v>0.21318740641600464</v>
          </cell>
        </row>
        <row r="6517">
          <cell r="A6517">
            <v>34983</v>
          </cell>
          <cell r="B6517">
            <v>577.52001953125</v>
          </cell>
          <cell r="C6517">
            <v>579.52001953125</v>
          </cell>
          <cell r="D6517">
            <v>577.08001708984375</v>
          </cell>
          <cell r="E6517">
            <v>579.46002197265625</v>
          </cell>
          <cell r="F6517">
            <v>579.46002197265625</v>
          </cell>
          <cell r="G6517">
            <v>340740000</v>
          </cell>
          <cell r="H6517">
            <v>1</v>
          </cell>
          <cell r="I6517">
            <v>0</v>
          </cell>
          <cell r="J6517">
            <v>4</v>
          </cell>
          <cell r="K6517">
            <v>6</v>
          </cell>
          <cell r="L6517">
            <v>0.4</v>
          </cell>
          <cell r="M6517">
            <v>2.3815254322445689E-2</v>
          </cell>
          <cell r="N6517">
            <v>6.9133324197616641E-2</v>
          </cell>
          <cell r="O6517">
            <v>4.0089013198301604E-2</v>
          </cell>
          <cell r="P6517">
            <v>8.9255459810764215E-2</v>
          </cell>
          <cell r="Q6517">
            <v>0.11426148211588671</v>
          </cell>
          <cell r="R6517">
            <v>0.20239527113960754</v>
          </cell>
        </row>
        <row r="6518">
          <cell r="A6518">
            <v>34984</v>
          </cell>
          <cell r="B6518">
            <v>579.46002197265625</v>
          </cell>
          <cell r="C6518">
            <v>583.1199951171875</v>
          </cell>
          <cell r="D6518">
            <v>579.46002197265625</v>
          </cell>
          <cell r="E6518">
            <v>583.0999755859375</v>
          </cell>
          <cell r="F6518">
            <v>583.0999755859375</v>
          </cell>
          <cell r="G6518">
            <v>344060000</v>
          </cell>
          <cell r="H6518">
            <v>1</v>
          </cell>
          <cell r="I6518">
            <v>0</v>
          </cell>
          <cell r="J6518">
            <v>4</v>
          </cell>
          <cell r="K6518">
            <v>6</v>
          </cell>
          <cell r="L6518">
            <v>0.4</v>
          </cell>
          <cell r="M6518">
            <v>1.649802009941892E-2</v>
          </cell>
          <cell r="N6518">
            <v>6.1190285036599068E-2</v>
          </cell>
          <cell r="O6518">
            <v>3.2087159588465308E-2</v>
          </cell>
          <cell r="P6518">
            <v>9.1939716397428706E-2</v>
          </cell>
          <cell r="Q6518">
            <v>0.10819761532672278</v>
          </cell>
          <cell r="R6518">
            <v>0.19123651935257313</v>
          </cell>
        </row>
        <row r="6519">
          <cell r="A6519">
            <v>34985</v>
          </cell>
          <cell r="B6519">
            <v>583.0999755859375</v>
          </cell>
          <cell r="C6519">
            <v>587.3900146484375</v>
          </cell>
          <cell r="D6519">
            <v>583.0999755859375</v>
          </cell>
          <cell r="E6519">
            <v>584.5</v>
          </cell>
          <cell r="F6519">
            <v>584.5</v>
          </cell>
          <cell r="G6519">
            <v>374680000</v>
          </cell>
          <cell r="H6519">
            <v>1</v>
          </cell>
          <cell r="I6519">
            <v>0</v>
          </cell>
          <cell r="J6519">
            <v>5</v>
          </cell>
          <cell r="K6519">
            <v>5</v>
          </cell>
          <cell r="L6519">
            <v>0.5</v>
          </cell>
          <cell r="M6519">
            <v>1.3344718208671891E-2</v>
          </cell>
          <cell r="N6519">
            <v>6.362703582789786E-2</v>
          </cell>
          <cell r="O6519">
            <v>2.6210448801058606E-2</v>
          </cell>
          <cell r="P6519">
            <v>9.9212985858639913E-2</v>
          </cell>
          <cell r="Q6519">
            <v>7.7502117695412709E-2</v>
          </cell>
          <cell r="R6519">
            <v>0.19873391470407409</v>
          </cell>
        </row>
        <row r="6520">
          <cell r="A6520">
            <v>34988</v>
          </cell>
          <cell r="B6520">
            <v>584.5</v>
          </cell>
          <cell r="C6520">
            <v>584.8599853515625</v>
          </cell>
          <cell r="D6520">
            <v>582.6300048828125</v>
          </cell>
          <cell r="E6520">
            <v>583.030029296875</v>
          </cell>
          <cell r="F6520">
            <v>583.030029296875</v>
          </cell>
          <cell r="G6520">
            <v>300750000</v>
          </cell>
          <cell r="H6520">
            <v>0</v>
          </cell>
          <cell r="I6520">
            <v>1</v>
          </cell>
          <cell r="J6520">
            <v>5</v>
          </cell>
          <cell r="K6520">
            <v>5</v>
          </cell>
          <cell r="L6520">
            <v>0.5</v>
          </cell>
          <cell r="M6520">
            <v>1.0736923341698512E-2</v>
          </cell>
          <cell r="N6520">
            <v>5.8127286606749928E-2</v>
          </cell>
          <cell r="O6520">
            <v>4.358261473285574E-2</v>
          </cell>
          <cell r="P6520">
            <v>0.10628950069323162</v>
          </cell>
          <cell r="Q6520">
            <v>7.7766090153180922E-2</v>
          </cell>
          <cell r="R6520">
            <v>0.20669595505363914</v>
          </cell>
        </row>
        <row r="6521">
          <cell r="A6521">
            <v>34989</v>
          </cell>
          <cell r="B6521">
            <v>583.030029296875</v>
          </cell>
          <cell r="C6521">
            <v>586.780029296875</v>
          </cell>
          <cell r="D6521">
            <v>581.9000244140625</v>
          </cell>
          <cell r="E6521">
            <v>586.780029296875</v>
          </cell>
          <cell r="F6521">
            <v>586.780029296875</v>
          </cell>
          <cell r="G6521">
            <v>356380000</v>
          </cell>
          <cell r="H6521">
            <v>1</v>
          </cell>
          <cell r="I6521">
            <v>0</v>
          </cell>
          <cell r="J6521">
            <v>5</v>
          </cell>
          <cell r="K6521">
            <v>5</v>
          </cell>
          <cell r="L6521">
            <v>0.5</v>
          </cell>
          <cell r="M6521">
            <v>1.2236259445272735E-2</v>
          </cell>
          <cell r="N6521">
            <v>5.0376625111142159E-2</v>
          </cell>
          <cell r="O6521">
            <v>3.3385536047957798E-2</v>
          </cell>
          <cell r="P6521">
            <v>9.3442096385572215E-2</v>
          </cell>
          <cell r="Q6521">
            <v>8.0592344091891199E-2</v>
          </cell>
          <cell r="R6521">
            <v>0.19733115008377533</v>
          </cell>
        </row>
        <row r="6522">
          <cell r="A6522">
            <v>34990</v>
          </cell>
          <cell r="B6522">
            <v>586.780029296875</v>
          </cell>
          <cell r="C6522">
            <v>589.77001953125</v>
          </cell>
          <cell r="D6522">
            <v>586.27001953125</v>
          </cell>
          <cell r="E6522">
            <v>587.44000244140625</v>
          </cell>
          <cell r="F6522">
            <v>587.44000244140625</v>
          </cell>
          <cell r="G6522">
            <v>411270000</v>
          </cell>
          <cell r="H6522">
            <v>1</v>
          </cell>
          <cell r="I6522">
            <v>0</v>
          </cell>
          <cell r="J6522">
            <v>6</v>
          </cell>
          <cell r="K6522">
            <v>4</v>
          </cell>
          <cell r="L6522">
            <v>0.6</v>
          </cell>
          <cell r="M6522">
            <v>1.685282645532804E-2</v>
          </cell>
          <cell r="N6522">
            <v>3.2973571831481641E-2</v>
          </cell>
          <cell r="O6522">
            <v>3.5407850514986627E-2</v>
          </cell>
          <cell r="P6522">
            <v>9.561824641957184E-2</v>
          </cell>
          <cell r="Q6522">
            <v>9.5533152124390952E-2</v>
          </cell>
          <cell r="R6522">
            <v>0.19911815711731706</v>
          </cell>
        </row>
        <row r="6523">
          <cell r="A6523">
            <v>34991</v>
          </cell>
          <cell r="B6523">
            <v>587.44000244140625</v>
          </cell>
          <cell r="C6523">
            <v>590.65997314453125</v>
          </cell>
          <cell r="D6523">
            <v>586.34002685546875</v>
          </cell>
          <cell r="E6523">
            <v>590.6500244140625</v>
          </cell>
          <cell r="F6523">
            <v>590.6500244140625</v>
          </cell>
          <cell r="G6523">
            <v>406620000</v>
          </cell>
          <cell r="H6523">
            <v>1</v>
          </cell>
          <cell r="I6523">
            <v>0</v>
          </cell>
          <cell r="J6523">
            <v>6</v>
          </cell>
          <cell r="K6523">
            <v>4</v>
          </cell>
          <cell r="L6523">
            <v>0.6</v>
          </cell>
          <cell r="M6523">
            <v>1.5948501685919769E-2</v>
          </cell>
          <cell r="N6523">
            <v>3.6028049406802154E-2</v>
          </cell>
          <cell r="O6523">
            <v>3.5858785745064958E-2</v>
          </cell>
          <cell r="P6523">
            <v>9.2135749870055461E-2</v>
          </cell>
          <cell r="Q6523">
            <v>8.1401767658240365E-2</v>
          </cell>
          <cell r="R6523">
            <v>0.19696937443746698</v>
          </cell>
        </row>
        <row r="6524">
          <cell r="A6524">
            <v>34992</v>
          </cell>
          <cell r="B6524">
            <v>590.6500244140625</v>
          </cell>
          <cell r="C6524">
            <v>590.65997314453125</v>
          </cell>
          <cell r="D6524">
            <v>586.780029296875</v>
          </cell>
          <cell r="E6524">
            <v>587.46002197265625</v>
          </cell>
          <cell r="F6524">
            <v>587.46002197265625</v>
          </cell>
          <cell r="G6524">
            <v>389360000</v>
          </cell>
          <cell r="H6524">
            <v>0</v>
          </cell>
          <cell r="I6524">
            <v>1</v>
          </cell>
          <cell r="J6524">
            <v>6</v>
          </cell>
          <cell r="K6524">
            <v>4</v>
          </cell>
          <cell r="L6524">
            <v>0.6</v>
          </cell>
          <cell r="M6524">
            <v>1.5983987440967296E-2</v>
          </cell>
          <cell r="N6524">
            <v>3.1457426509969633E-2</v>
          </cell>
          <cell r="O6524">
            <v>4.4156200373093091E-2</v>
          </cell>
          <cell r="P6524">
            <v>0.10286656183489873</v>
          </cell>
          <cell r="Q6524">
            <v>7.883089202068172E-2</v>
          </cell>
          <cell r="R6524">
            <v>0.20998873240314619</v>
          </cell>
        </row>
        <row r="6525">
          <cell r="A6525">
            <v>34995</v>
          </cell>
          <cell r="B6525">
            <v>587.46002197265625</v>
          </cell>
          <cell r="C6525">
            <v>587.46002197265625</v>
          </cell>
          <cell r="D6525">
            <v>583.72998046875</v>
          </cell>
          <cell r="E6525">
            <v>585.05999755859375</v>
          </cell>
          <cell r="F6525">
            <v>585.05999755859375</v>
          </cell>
          <cell r="G6525">
            <v>330750000</v>
          </cell>
          <cell r="H6525">
            <v>0</v>
          </cell>
          <cell r="I6525">
            <v>1</v>
          </cell>
          <cell r="J6525">
            <v>6</v>
          </cell>
          <cell r="K6525">
            <v>4</v>
          </cell>
          <cell r="L6525">
            <v>0.6</v>
          </cell>
          <cell r="M6525">
            <v>2.5946044404208335E-2</v>
          </cell>
          <cell r="N6525">
            <v>4.3465615119643308E-2</v>
          </cell>
          <cell r="O6525">
            <v>4.7396815000965598E-2</v>
          </cell>
          <cell r="P6525">
            <v>0.11369777426047323</v>
          </cell>
          <cell r="Q6525">
            <v>7.1462752081945968E-2</v>
          </cell>
          <cell r="R6525">
            <v>0.21329432630513434</v>
          </cell>
        </row>
        <row r="6526">
          <cell r="A6526">
            <v>34996</v>
          </cell>
          <cell r="B6526">
            <v>585.05999755859375</v>
          </cell>
          <cell r="C6526">
            <v>587.30999755859375</v>
          </cell>
          <cell r="D6526">
            <v>584.75</v>
          </cell>
          <cell r="E6526">
            <v>586.53997802734375</v>
          </cell>
          <cell r="F6526">
            <v>586.53997802734375</v>
          </cell>
          <cell r="G6526">
            <v>415540000</v>
          </cell>
          <cell r="H6526">
            <v>1</v>
          </cell>
          <cell r="I6526">
            <v>0</v>
          </cell>
          <cell r="J6526">
            <v>7</v>
          </cell>
          <cell r="K6526">
            <v>3</v>
          </cell>
          <cell r="L6526">
            <v>0.7</v>
          </cell>
          <cell r="M6526">
            <v>2.0220354674896246E-2</v>
          </cell>
          <cell r="N6526">
            <v>4.3321913478339136E-2</v>
          </cell>
          <cell r="O6526">
            <v>5.6978288262142129E-2</v>
          </cell>
          <cell r="P6526">
            <v>0.1084836622676828</v>
          </cell>
          <cell r="Q6526">
            <v>6.8384164574113449E-2</v>
          </cell>
          <cell r="R6526">
            <v>0.20464083232750996</v>
          </cell>
        </row>
        <row r="6527">
          <cell r="A6527">
            <v>34997</v>
          </cell>
          <cell r="B6527">
            <v>586.53997802734375</v>
          </cell>
          <cell r="C6527">
            <v>587.19000244140625</v>
          </cell>
          <cell r="D6527">
            <v>581.40997314453125</v>
          </cell>
          <cell r="E6527">
            <v>582.469970703125</v>
          </cell>
          <cell r="F6527">
            <v>582.469970703125</v>
          </cell>
          <cell r="G6527">
            <v>433620000</v>
          </cell>
          <cell r="H6527">
            <v>0</v>
          </cell>
          <cell r="I6527">
            <v>1</v>
          </cell>
          <cell r="J6527">
            <v>6</v>
          </cell>
          <cell r="K6527">
            <v>4</v>
          </cell>
          <cell r="L6527">
            <v>0.6</v>
          </cell>
          <cell r="M6527">
            <v>3.0044467320564205E-2</v>
          </cell>
          <cell r="N6527">
            <v>5.4646623329646316E-2</v>
          </cell>
          <cell r="O6527">
            <v>5.9333631486668814E-2</v>
          </cell>
          <cell r="P6527">
            <v>0.12086464187858392</v>
          </cell>
          <cell r="Q6527">
            <v>8.3609481443727152E-2</v>
          </cell>
          <cell r="R6527">
            <v>0.21426005649265223</v>
          </cell>
        </row>
        <row r="6528">
          <cell r="A6528">
            <v>34998</v>
          </cell>
          <cell r="B6528">
            <v>582.469970703125</v>
          </cell>
          <cell r="C6528">
            <v>582.6300048828125</v>
          </cell>
          <cell r="D6528">
            <v>572.530029296875</v>
          </cell>
          <cell r="E6528">
            <v>576.719970703125</v>
          </cell>
          <cell r="F6528">
            <v>576.719970703125</v>
          </cell>
          <cell r="G6528">
            <v>464270000</v>
          </cell>
          <cell r="H6528">
            <v>0</v>
          </cell>
          <cell r="I6528">
            <v>1</v>
          </cell>
          <cell r="J6528">
            <v>5</v>
          </cell>
          <cell r="K6528">
            <v>5</v>
          </cell>
          <cell r="L6528">
            <v>0.5</v>
          </cell>
          <cell r="M6528">
            <v>4.2655080230882048E-2</v>
          </cell>
          <cell r="N6528">
            <v>6.5560515526543517E-2</v>
          </cell>
          <cell r="O6528">
            <v>7.7854117587295102E-2</v>
          </cell>
          <cell r="P6528">
            <v>0.13306293377697909</v>
          </cell>
          <cell r="Q6528">
            <v>0.10261488541620367</v>
          </cell>
          <cell r="R6528">
            <v>0.21773133184745874</v>
          </cell>
        </row>
        <row r="6529">
          <cell r="A6529">
            <v>34999</v>
          </cell>
          <cell r="B6529">
            <v>576.719970703125</v>
          </cell>
          <cell r="C6529">
            <v>579.71002197265625</v>
          </cell>
          <cell r="D6529">
            <v>573.21002197265625</v>
          </cell>
          <cell r="E6529">
            <v>579.70001220703125</v>
          </cell>
          <cell r="F6529">
            <v>579.70001220703125</v>
          </cell>
          <cell r="G6529">
            <v>379230000</v>
          </cell>
          <cell r="H6529">
            <v>1</v>
          </cell>
          <cell r="I6529">
            <v>0</v>
          </cell>
          <cell r="J6529">
            <v>5</v>
          </cell>
          <cell r="K6529">
            <v>5</v>
          </cell>
          <cell r="L6529">
            <v>0.5</v>
          </cell>
          <cell r="M6529">
            <v>4.6144556558067817E-2</v>
          </cell>
          <cell r="N6529">
            <v>5.9375508341137806E-2</v>
          </cell>
          <cell r="O6529">
            <v>7.6798270758348997E-2</v>
          </cell>
          <cell r="P6529">
            <v>0.12844567771185034</v>
          </cell>
          <cell r="Q6529">
            <v>8.8338726684744628E-2</v>
          </cell>
          <cell r="R6529">
            <v>0.20910810445150219</v>
          </cell>
        </row>
        <row r="6530">
          <cell r="A6530">
            <v>35002</v>
          </cell>
          <cell r="B6530">
            <v>579.70001220703125</v>
          </cell>
          <cell r="C6530">
            <v>583.78997802734375</v>
          </cell>
          <cell r="D6530">
            <v>579.70001220703125</v>
          </cell>
          <cell r="E6530">
            <v>583.25</v>
          </cell>
          <cell r="F6530">
            <v>583.25</v>
          </cell>
          <cell r="G6530">
            <v>319160000</v>
          </cell>
          <cell r="H6530">
            <v>1</v>
          </cell>
          <cell r="I6530">
            <v>0</v>
          </cell>
          <cell r="J6530">
            <v>6</v>
          </cell>
          <cell r="K6530">
            <v>4</v>
          </cell>
          <cell r="L6530">
            <v>0.6</v>
          </cell>
          <cell r="M6530">
            <v>4.181742760126439E-2</v>
          </cell>
          <cell r="N6530">
            <v>5.603084899405264E-2</v>
          </cell>
          <cell r="O6530">
            <v>8.0411529213994859E-2</v>
          </cell>
          <cell r="P6530">
            <v>0.12159448420086805</v>
          </cell>
          <cell r="Q6530">
            <v>8.9172755706172335E-2</v>
          </cell>
          <cell r="R6530">
            <v>0.19547365583476206</v>
          </cell>
        </row>
        <row r="6531">
          <cell r="A6531">
            <v>35003</v>
          </cell>
          <cell r="B6531">
            <v>583.25</v>
          </cell>
          <cell r="C6531">
            <v>586.71002197265625</v>
          </cell>
          <cell r="D6531">
            <v>581.5</v>
          </cell>
          <cell r="E6531">
            <v>581.5</v>
          </cell>
          <cell r="F6531">
            <v>581.5</v>
          </cell>
          <cell r="G6531">
            <v>377390000</v>
          </cell>
          <cell r="H6531">
            <v>0</v>
          </cell>
          <cell r="I6531">
            <v>1</v>
          </cell>
          <cell r="J6531">
            <v>5</v>
          </cell>
          <cell r="K6531">
            <v>5</v>
          </cell>
          <cell r="L6531">
            <v>0.5</v>
          </cell>
          <cell r="M6531">
            <v>4.1049002781061938E-2</v>
          </cell>
          <cell r="N6531">
            <v>6.7463422990111876E-2</v>
          </cell>
          <cell r="O6531">
            <v>9.3757557233447919E-2</v>
          </cell>
          <cell r="P6531">
            <v>0.12567500789311059</v>
          </cell>
          <cell r="Q6531">
            <v>0.10051592812903043</v>
          </cell>
          <cell r="R6531">
            <v>0.20636285468615645</v>
          </cell>
        </row>
        <row r="6532">
          <cell r="A6532">
            <v>35004</v>
          </cell>
          <cell r="B6532">
            <v>581.5</v>
          </cell>
          <cell r="C6532">
            <v>584.239990234375</v>
          </cell>
          <cell r="D6532">
            <v>581.03997802734375</v>
          </cell>
          <cell r="E6532">
            <v>584.219970703125</v>
          </cell>
          <cell r="F6532">
            <v>584.219970703125</v>
          </cell>
          <cell r="G6532">
            <v>378090000</v>
          </cell>
          <cell r="H6532">
            <v>1</v>
          </cell>
          <cell r="I6532">
            <v>0</v>
          </cell>
          <cell r="J6532">
            <v>5</v>
          </cell>
          <cell r="K6532">
            <v>5</v>
          </cell>
          <cell r="L6532">
            <v>0.5</v>
          </cell>
          <cell r="M6532">
            <v>3.8957945477681388E-2</v>
          </cell>
          <cell r="N6532">
            <v>6.3503540586677953E-2</v>
          </cell>
          <cell r="O6532">
            <v>9.2841830114523294E-2</v>
          </cell>
          <cell r="P6532">
            <v>0.10126328634142157</v>
          </cell>
          <cell r="Q6532">
            <v>0.11262889344390747</v>
          </cell>
          <cell r="R6532">
            <v>0.1997193857829096</v>
          </cell>
        </row>
        <row r="6533">
          <cell r="A6533">
            <v>35005</v>
          </cell>
          <cell r="B6533">
            <v>584.219970703125</v>
          </cell>
          <cell r="C6533">
            <v>589.719970703125</v>
          </cell>
          <cell r="D6533">
            <v>584.219970703125</v>
          </cell>
          <cell r="E6533">
            <v>589.719970703125</v>
          </cell>
          <cell r="F6533">
            <v>589.719970703125</v>
          </cell>
          <cell r="G6533">
            <v>397070000</v>
          </cell>
          <cell r="H6533">
            <v>1</v>
          </cell>
          <cell r="I6533">
            <v>0</v>
          </cell>
          <cell r="J6533">
            <v>5</v>
          </cell>
          <cell r="K6533">
            <v>5</v>
          </cell>
          <cell r="L6533">
            <v>0.5</v>
          </cell>
          <cell r="M6533">
            <v>4.0629490542924307E-2</v>
          </cell>
          <cell r="N6533">
            <v>4.7446318412017741E-2</v>
          </cell>
          <cell r="O6533">
            <v>7.8206705629037199E-2</v>
          </cell>
          <cell r="P6533">
            <v>8.8024887673034069E-2</v>
          </cell>
          <cell r="Q6533">
            <v>0.12339758384727251</v>
          </cell>
          <cell r="R6533">
            <v>0.19594053884652118</v>
          </cell>
        </row>
        <row r="6534">
          <cell r="A6534">
            <v>35006</v>
          </cell>
          <cell r="B6534">
            <v>589.719970703125</v>
          </cell>
          <cell r="C6534">
            <v>590.57000732421875</v>
          </cell>
          <cell r="D6534">
            <v>588.6500244140625</v>
          </cell>
          <cell r="E6534">
            <v>590.57000732421875</v>
          </cell>
          <cell r="F6534">
            <v>590.57000732421875</v>
          </cell>
          <cell r="G6534">
            <v>348500000</v>
          </cell>
          <cell r="H6534">
            <v>1</v>
          </cell>
          <cell r="I6534">
            <v>0</v>
          </cell>
          <cell r="J6534">
            <v>6</v>
          </cell>
          <cell r="K6534">
            <v>4</v>
          </cell>
          <cell r="L6534">
            <v>0.6</v>
          </cell>
          <cell r="M6534">
            <v>4.590477846037877E-2</v>
          </cell>
          <cell r="N6534">
            <v>4.4262347095603172E-2</v>
          </cell>
          <cell r="O6534">
            <v>8.6120163098023284E-2</v>
          </cell>
          <cell r="P6534">
            <v>8.5070338167027248E-2</v>
          </cell>
          <cell r="Q6534">
            <v>0.11795379426759212</v>
          </cell>
          <cell r="R6534">
            <v>0.19167924344807652</v>
          </cell>
        </row>
        <row r="6535">
          <cell r="A6535">
            <v>35009</v>
          </cell>
          <cell r="B6535">
            <v>590.57000732421875</v>
          </cell>
          <cell r="C6535">
            <v>590.6400146484375</v>
          </cell>
          <cell r="D6535">
            <v>588.30999755859375</v>
          </cell>
          <cell r="E6535">
            <v>588.46002197265625</v>
          </cell>
          <cell r="F6535">
            <v>588.46002197265625</v>
          </cell>
          <cell r="G6535">
            <v>309100000</v>
          </cell>
          <cell r="H6535">
            <v>0</v>
          </cell>
          <cell r="I6535">
            <v>1</v>
          </cell>
          <cell r="J6535">
            <v>6</v>
          </cell>
          <cell r="K6535">
            <v>4</v>
          </cell>
          <cell r="L6535">
            <v>0.6</v>
          </cell>
          <cell r="M6535">
            <v>5.3903357099420734E-2</v>
          </cell>
          <cell r="N6535">
            <v>5.0980523535707478E-2</v>
          </cell>
          <cell r="O6535">
            <v>9.8341421602768708E-2</v>
          </cell>
          <cell r="P6535">
            <v>8.4627648325246385E-2</v>
          </cell>
          <cell r="Q6535">
            <v>0.1256159809503441</v>
          </cell>
          <cell r="R6535">
            <v>0.20098214675590875</v>
          </cell>
        </row>
        <row r="6536">
          <cell r="A6536">
            <v>35010</v>
          </cell>
          <cell r="B6536">
            <v>588.46002197265625</v>
          </cell>
          <cell r="C6536">
            <v>588.46002197265625</v>
          </cell>
          <cell r="D6536">
            <v>584.239990234375</v>
          </cell>
          <cell r="E6536">
            <v>586.32000732421875</v>
          </cell>
          <cell r="F6536">
            <v>586.32000732421875</v>
          </cell>
          <cell r="G6536">
            <v>364680000</v>
          </cell>
          <cell r="H6536">
            <v>0</v>
          </cell>
          <cell r="I6536">
            <v>1</v>
          </cell>
          <cell r="J6536">
            <v>5</v>
          </cell>
          <cell r="K6536">
            <v>5</v>
          </cell>
          <cell r="L6536">
            <v>0.5</v>
          </cell>
          <cell r="M6536">
            <v>5.0910723176859518E-2</v>
          </cell>
          <cell r="N6536">
            <v>3.9449455235837094E-2</v>
          </cell>
          <cell r="O6536">
            <v>0.10849021789629631</v>
          </cell>
          <cell r="P6536">
            <v>9.9689608877204794E-2</v>
          </cell>
          <cell r="Q6536">
            <v>0.13276020747705641</v>
          </cell>
          <cell r="R6536">
            <v>0.21800383020792569</v>
          </cell>
        </row>
        <row r="6537">
          <cell r="A6537">
            <v>35011</v>
          </cell>
          <cell r="B6537">
            <v>586.32000732421875</v>
          </cell>
          <cell r="C6537">
            <v>591.71002197265625</v>
          </cell>
          <cell r="D6537">
            <v>586.32000732421875</v>
          </cell>
          <cell r="E6537">
            <v>591.71002197265625</v>
          </cell>
          <cell r="F6537">
            <v>591.71002197265625</v>
          </cell>
          <cell r="G6537">
            <v>359780000</v>
          </cell>
          <cell r="H6537">
            <v>1</v>
          </cell>
          <cell r="I6537">
            <v>0</v>
          </cell>
          <cell r="J6537">
            <v>6</v>
          </cell>
          <cell r="K6537">
            <v>4</v>
          </cell>
          <cell r="L6537">
            <v>0.6</v>
          </cell>
          <cell r="M6537">
            <v>4.3551668113007924E-2</v>
          </cell>
          <cell r="N6537">
            <v>1.1441344991122371E-2</v>
          </cell>
          <cell r="O6537">
            <v>0.10876946977676272</v>
          </cell>
          <cell r="P6537">
            <v>9.0804580746534969E-2</v>
          </cell>
          <cell r="Q6537">
            <v>0.11978841366673354</v>
          </cell>
          <cell r="R6537">
            <v>0.22456946806446543</v>
          </cell>
        </row>
        <row r="6538">
          <cell r="A6538">
            <v>35012</v>
          </cell>
          <cell r="B6538">
            <v>591.71002197265625</v>
          </cell>
          <cell r="C6538">
            <v>593.9000244140625</v>
          </cell>
          <cell r="D6538">
            <v>590.8900146484375</v>
          </cell>
          <cell r="E6538">
            <v>593.260009765625</v>
          </cell>
          <cell r="F6538">
            <v>593.260009765625</v>
          </cell>
          <cell r="G6538">
            <v>380760000</v>
          </cell>
          <cell r="H6538">
            <v>1</v>
          </cell>
          <cell r="I6538">
            <v>0</v>
          </cell>
          <cell r="J6538">
            <v>7</v>
          </cell>
          <cell r="K6538">
            <v>3</v>
          </cell>
          <cell r="L6538">
            <v>0.7</v>
          </cell>
          <cell r="M6538">
            <v>4.4263913517446296E-2</v>
          </cell>
          <cell r="N6538">
            <v>1.5895210397725457E-2</v>
          </cell>
          <cell r="O6538">
            <v>0.10637828997861321</v>
          </cell>
          <cell r="P6538">
            <v>9.9163968785095369E-2</v>
          </cell>
          <cell r="Q6538">
            <v>0.11603675401534086</v>
          </cell>
          <cell r="R6538">
            <v>0.22652801880499251</v>
          </cell>
        </row>
        <row r="6539">
          <cell r="A6539">
            <v>35013</v>
          </cell>
          <cell r="B6539">
            <v>593.260009765625</v>
          </cell>
          <cell r="C6539">
            <v>593.260009765625</v>
          </cell>
          <cell r="D6539">
            <v>590.3900146484375</v>
          </cell>
          <cell r="E6539">
            <v>592.719970703125</v>
          </cell>
          <cell r="F6539">
            <v>592.719970703125</v>
          </cell>
          <cell r="G6539">
            <v>298690000</v>
          </cell>
          <cell r="H6539">
            <v>0</v>
          </cell>
          <cell r="I6539">
            <v>1</v>
          </cell>
          <cell r="J6539">
            <v>6</v>
          </cell>
          <cell r="K6539">
            <v>4</v>
          </cell>
          <cell r="L6539">
            <v>0.6</v>
          </cell>
          <cell r="M6539">
            <v>4.3966898167503654E-2</v>
          </cell>
          <cell r="N6539">
            <v>1.5336123810179014E-2</v>
          </cell>
          <cell r="O6539">
            <v>0.11595702001127783</v>
          </cell>
          <cell r="P6539">
            <v>0.11605824413322297</v>
          </cell>
          <cell r="Q6539">
            <v>0.12324546571540029</v>
          </cell>
          <cell r="R6539">
            <v>0.23299372966507281</v>
          </cell>
        </row>
        <row r="6540">
          <cell r="A6540">
            <v>35016</v>
          </cell>
          <cell r="B6540">
            <v>592.719970703125</v>
          </cell>
          <cell r="C6540">
            <v>593.719970703125</v>
          </cell>
          <cell r="D6540">
            <v>590.58001708984375</v>
          </cell>
          <cell r="E6540">
            <v>592.29998779296875</v>
          </cell>
          <cell r="F6540">
            <v>592.29998779296875</v>
          </cell>
          <cell r="G6540">
            <v>295840000</v>
          </cell>
          <cell r="H6540">
            <v>0</v>
          </cell>
          <cell r="I6540">
            <v>1</v>
          </cell>
          <cell r="J6540">
            <v>5</v>
          </cell>
          <cell r="K6540">
            <v>5</v>
          </cell>
          <cell r="L6540">
            <v>0.5</v>
          </cell>
          <cell r="M6540">
            <v>4.9620150690785403E-2</v>
          </cell>
          <cell r="N6540">
            <v>1.2696302019642225E-2</v>
          </cell>
          <cell r="O6540">
            <v>0.11516127533080112</v>
          </cell>
          <cell r="P6540">
            <v>0.12375483590013148</v>
          </cell>
          <cell r="Q6540">
            <v>0.11463789602135899</v>
          </cell>
          <cell r="R6540">
            <v>0.23564073982895928</v>
          </cell>
        </row>
        <row r="6541">
          <cell r="A6541">
            <v>35017</v>
          </cell>
          <cell r="B6541">
            <v>592.29998779296875</v>
          </cell>
          <cell r="C6541">
            <v>592.29998779296875</v>
          </cell>
          <cell r="D6541">
            <v>588.97998046875</v>
          </cell>
          <cell r="E6541">
            <v>589.28997802734375</v>
          </cell>
          <cell r="F6541">
            <v>589.28997802734375</v>
          </cell>
          <cell r="G6541">
            <v>354420000</v>
          </cell>
          <cell r="H6541">
            <v>0</v>
          </cell>
          <cell r="I6541">
            <v>1</v>
          </cell>
          <cell r="J6541">
            <v>5</v>
          </cell>
          <cell r="K6541">
            <v>5</v>
          </cell>
          <cell r="L6541">
            <v>0.5</v>
          </cell>
          <cell r="M6541">
            <v>4.688694176558772E-2</v>
          </cell>
          <cell r="N6541">
            <v>3.2496775998409833E-2</v>
          </cell>
          <cell r="O6541">
            <v>0.11249137357537764</v>
          </cell>
          <cell r="P6541">
            <v>0.12918937657426111</v>
          </cell>
          <cell r="Q6541">
            <v>0.12347063835904715</v>
          </cell>
          <cell r="R6541">
            <v>0.23803225026973274</v>
          </cell>
        </row>
        <row r="6542">
          <cell r="A6542">
            <v>35018</v>
          </cell>
          <cell r="B6542">
            <v>589.28997802734375</v>
          </cell>
          <cell r="C6542">
            <v>593.969970703125</v>
          </cell>
          <cell r="D6542">
            <v>588.3599853515625</v>
          </cell>
          <cell r="E6542">
            <v>593.96002197265625</v>
          </cell>
          <cell r="F6542">
            <v>593.96002197265625</v>
          </cell>
          <cell r="G6542">
            <v>376100000</v>
          </cell>
          <cell r="H6542">
            <v>1</v>
          </cell>
          <cell r="I6542">
            <v>0</v>
          </cell>
          <cell r="J6542">
            <v>5</v>
          </cell>
          <cell r="K6542">
            <v>5</v>
          </cell>
          <cell r="L6542">
            <v>0.5</v>
          </cell>
          <cell r="M6542">
            <v>3.7679311830591145E-2</v>
          </cell>
          <cell r="N6542">
            <v>2.0893616885721222E-2</v>
          </cell>
          <cell r="O6542">
            <v>9.6572131506526215E-2</v>
          </cell>
          <cell r="P6542">
            <v>0.11935138896695774</v>
          </cell>
          <cell r="Q6542">
            <v>0.11502458885585387</v>
          </cell>
          <cell r="R6542">
            <v>0.23094144022452578</v>
          </cell>
        </row>
        <row r="6543">
          <cell r="A6543">
            <v>35019</v>
          </cell>
          <cell r="B6543">
            <v>593.96002197265625</v>
          </cell>
          <cell r="C6543">
            <v>597.90997314453125</v>
          </cell>
          <cell r="D6543">
            <v>593.52001953125</v>
          </cell>
          <cell r="E6543">
            <v>597.34002685546875</v>
          </cell>
          <cell r="F6543">
            <v>597.34002685546875</v>
          </cell>
          <cell r="G6543">
            <v>423280000</v>
          </cell>
          <cell r="H6543">
            <v>1</v>
          </cell>
          <cell r="I6543">
            <v>0</v>
          </cell>
          <cell r="J6543">
            <v>5</v>
          </cell>
          <cell r="K6543">
            <v>5</v>
          </cell>
          <cell r="L6543">
            <v>0.5</v>
          </cell>
          <cell r="M6543">
            <v>1.5853567946847669E-2</v>
          </cell>
          <cell r="N6543">
            <v>1.8247502073962973E-2</v>
          </cell>
          <cell r="O6543">
            <v>8.4775758088506681E-2</v>
          </cell>
          <cell r="P6543">
            <v>0.11981441569523255</v>
          </cell>
          <cell r="Q6543">
            <v>0.11362037041862116</v>
          </cell>
          <cell r="R6543">
            <v>0.23192816787558868</v>
          </cell>
        </row>
        <row r="6544">
          <cell r="A6544">
            <v>35020</v>
          </cell>
          <cell r="B6544">
            <v>597.34002685546875</v>
          </cell>
          <cell r="C6544">
            <v>600.1400146484375</v>
          </cell>
          <cell r="D6544">
            <v>597.29998779296875</v>
          </cell>
          <cell r="E6544">
            <v>600.07000732421875</v>
          </cell>
          <cell r="F6544">
            <v>600.07000732421875</v>
          </cell>
          <cell r="G6544">
            <v>437200000</v>
          </cell>
          <cell r="H6544">
            <v>1</v>
          </cell>
          <cell r="I6544">
            <v>0</v>
          </cell>
          <cell r="J6544">
            <v>5</v>
          </cell>
          <cell r="K6544">
            <v>5</v>
          </cell>
          <cell r="L6544">
            <v>0.5</v>
          </cell>
          <cell r="M6544">
            <v>1.9764336172120256E-2</v>
          </cell>
          <cell r="N6544">
            <v>1.9597729635020711E-2</v>
          </cell>
          <cell r="O6544">
            <v>6.7625471352575461E-2</v>
          </cell>
          <cell r="P6544">
            <v>0.12178581865092042</v>
          </cell>
          <cell r="Q6544">
            <v>0.11083708392992486</v>
          </cell>
          <cell r="R6544">
            <v>0.22922323414616241</v>
          </cell>
        </row>
        <row r="6545">
          <cell r="A6545">
            <v>35023</v>
          </cell>
          <cell r="B6545">
            <v>600.07000732421875</v>
          </cell>
          <cell r="C6545">
            <v>600.4000244140625</v>
          </cell>
          <cell r="D6545">
            <v>596.16998291015625</v>
          </cell>
          <cell r="E6545">
            <v>596.8499755859375</v>
          </cell>
          <cell r="F6545">
            <v>596.8499755859375</v>
          </cell>
          <cell r="G6545">
            <v>333150000</v>
          </cell>
          <cell r="H6545">
            <v>0</v>
          </cell>
          <cell r="I6545">
            <v>1</v>
          </cell>
          <cell r="J6545">
            <v>5</v>
          </cell>
          <cell r="K6545">
            <v>5</v>
          </cell>
          <cell r="L6545">
            <v>0.5</v>
          </cell>
          <cell r="M6545">
            <v>1.5230002894018657E-2</v>
          </cell>
          <cell r="N6545">
            <v>2.7728993055378126E-2</v>
          </cell>
          <cell r="O6545">
            <v>8.5867474401229549E-2</v>
          </cell>
          <cell r="P6545">
            <v>0.12718444715552746</v>
          </cell>
          <cell r="Q6545">
            <v>0.11533891207398872</v>
          </cell>
          <cell r="R6545">
            <v>0.23484971044474823</v>
          </cell>
        </row>
        <row r="6546">
          <cell r="A6546">
            <v>35024</v>
          </cell>
          <cell r="B6546">
            <v>596.8499755859375</v>
          </cell>
          <cell r="C6546">
            <v>600.280029296875</v>
          </cell>
          <cell r="D6546">
            <v>595.41998291015625</v>
          </cell>
          <cell r="E6546">
            <v>600.239990234375</v>
          </cell>
          <cell r="F6546">
            <v>600.239990234375</v>
          </cell>
          <cell r="G6546">
            <v>408320000</v>
          </cell>
          <cell r="H6546">
            <v>1</v>
          </cell>
          <cell r="I6546">
            <v>0</v>
          </cell>
          <cell r="J6546">
            <v>6</v>
          </cell>
          <cell r="K6546">
            <v>4</v>
          </cell>
          <cell r="L6546">
            <v>0.6</v>
          </cell>
          <cell r="M6546">
            <v>1.7076503010067245E-2</v>
          </cell>
          <cell r="N6546">
            <v>2.0908283348579193E-2</v>
          </cell>
          <cell r="O6546">
            <v>9.7660929079880665E-2</v>
          </cell>
          <cell r="P6546">
            <v>0.13024789075658627</v>
          </cell>
          <cell r="Q6546">
            <v>0.10800682750999258</v>
          </cell>
          <cell r="R6546">
            <v>0.23643873320526509</v>
          </cell>
        </row>
        <row r="6547">
          <cell r="A6547">
            <v>35025</v>
          </cell>
          <cell r="B6547">
            <v>600.239990234375</v>
          </cell>
          <cell r="C6547">
            <v>600.71002197265625</v>
          </cell>
          <cell r="D6547">
            <v>598.4000244140625</v>
          </cell>
          <cell r="E6547">
            <v>598.4000244140625</v>
          </cell>
          <cell r="F6547">
            <v>598.4000244140625</v>
          </cell>
          <cell r="G6547">
            <v>404980000</v>
          </cell>
          <cell r="H6547">
            <v>0</v>
          </cell>
          <cell r="I6547">
            <v>1</v>
          </cell>
          <cell r="J6547">
            <v>5</v>
          </cell>
          <cell r="K6547">
            <v>5</v>
          </cell>
          <cell r="L6547">
            <v>0.5</v>
          </cell>
          <cell r="M6547">
            <v>2.2643695254251694E-2</v>
          </cell>
          <cell r="N6547">
            <v>3.6029406214855619E-2</v>
          </cell>
          <cell r="O6547">
            <v>0.10140372693867694</v>
          </cell>
          <cell r="P6547">
            <v>0.12967909829536084</v>
          </cell>
          <cell r="Q6547">
            <v>0.1207887120868576</v>
          </cell>
          <cell r="R6547">
            <v>0.24323192154861206</v>
          </cell>
        </row>
        <row r="6548">
          <cell r="A6548">
            <v>35027</v>
          </cell>
          <cell r="B6548">
            <v>598.4000244140625</v>
          </cell>
          <cell r="C6548">
            <v>600.239990234375</v>
          </cell>
          <cell r="D6548">
            <v>598.4000244140625</v>
          </cell>
          <cell r="E6548">
            <v>599.969970703125</v>
          </cell>
          <cell r="F6548">
            <v>599.969970703125</v>
          </cell>
          <cell r="G6548">
            <v>125870000</v>
          </cell>
          <cell r="H6548">
            <v>1</v>
          </cell>
          <cell r="I6548">
            <v>0</v>
          </cell>
          <cell r="J6548">
            <v>5</v>
          </cell>
          <cell r="K6548">
            <v>5</v>
          </cell>
          <cell r="L6548">
            <v>0.5</v>
          </cell>
          <cell r="M6548">
            <v>2.3884557210504864E-2</v>
          </cell>
          <cell r="N6548">
            <v>2.8434854120710007E-2</v>
          </cell>
          <cell r="O6548">
            <v>8.4154297273179024E-2</v>
          </cell>
          <cell r="P6548">
            <v>0.13090661682693261</v>
          </cell>
          <cell r="Q6548">
            <v>0.11177235839847133</v>
          </cell>
          <cell r="R6548">
            <v>0.23797862604614406</v>
          </cell>
        </row>
        <row r="6549">
          <cell r="A6549">
            <v>35030</v>
          </cell>
          <cell r="B6549">
            <v>599.969970703125</v>
          </cell>
          <cell r="C6549">
            <v>603.3499755859375</v>
          </cell>
          <cell r="D6549">
            <v>599.969970703125</v>
          </cell>
          <cell r="E6549">
            <v>601.32000732421875</v>
          </cell>
          <cell r="F6549">
            <v>601.32000732421875</v>
          </cell>
          <cell r="G6549">
            <v>359130000</v>
          </cell>
          <cell r="H6549">
            <v>1</v>
          </cell>
          <cell r="I6549">
            <v>0</v>
          </cell>
          <cell r="J6549">
            <v>6</v>
          </cell>
          <cell r="K6549">
            <v>4</v>
          </cell>
          <cell r="L6549">
            <v>0.6</v>
          </cell>
          <cell r="M6549">
            <v>2.1968372599872055E-2</v>
          </cell>
          <cell r="N6549">
            <v>3.375904268228247E-2</v>
          </cell>
          <cell r="O6549">
            <v>7.6365300257500213E-2</v>
          </cell>
          <cell r="P6549">
            <v>0.11792385465447874</v>
          </cell>
          <cell r="Q6549">
            <v>0.10403777821558946</v>
          </cell>
          <cell r="R6549">
            <v>0.24514396885026812</v>
          </cell>
        </row>
        <row r="6550">
          <cell r="A6550">
            <v>35031</v>
          </cell>
          <cell r="B6550">
            <v>601.32000732421875</v>
          </cell>
          <cell r="C6550">
            <v>606.45001220703125</v>
          </cell>
          <cell r="D6550">
            <v>599.02001953125</v>
          </cell>
          <cell r="E6550">
            <v>606.45001220703125</v>
          </cell>
          <cell r="F6550">
            <v>606.45001220703125</v>
          </cell>
          <cell r="G6550">
            <v>408860000</v>
          </cell>
          <cell r="H6550">
            <v>1</v>
          </cell>
          <cell r="I6550">
            <v>0</v>
          </cell>
          <cell r="J6550">
            <v>7</v>
          </cell>
          <cell r="K6550">
            <v>3</v>
          </cell>
          <cell r="L6550">
            <v>0.7</v>
          </cell>
          <cell r="M6550">
            <v>1.2647345627454287E-2</v>
          </cell>
          <cell r="N6550">
            <v>2.9301604647387514E-2</v>
          </cell>
          <cell r="O6550">
            <v>6.3154401883157796E-2</v>
          </cell>
          <cell r="P6550">
            <v>0.10137683111755269</v>
          </cell>
          <cell r="Q6550">
            <v>9.885400445266268E-2</v>
          </cell>
          <cell r="R6550">
            <v>0.2482974920584855</v>
          </cell>
        </row>
        <row r="6551">
          <cell r="A6551">
            <v>35032</v>
          </cell>
          <cell r="B6551">
            <v>606.45001220703125</v>
          </cell>
          <cell r="C6551">
            <v>607.65997314453125</v>
          </cell>
          <cell r="D6551">
            <v>605.469970703125</v>
          </cell>
          <cell r="E6551">
            <v>607.6400146484375</v>
          </cell>
          <cell r="F6551">
            <v>607.6400146484375</v>
          </cell>
          <cell r="G6551">
            <v>398280000</v>
          </cell>
          <cell r="H6551">
            <v>1</v>
          </cell>
          <cell r="I6551">
            <v>0</v>
          </cell>
          <cell r="J6551">
            <v>8</v>
          </cell>
          <cell r="K6551">
            <v>2</v>
          </cell>
          <cell r="L6551">
            <v>0.8</v>
          </cell>
          <cell r="M6551">
            <v>1.3642909991930185E-2</v>
          </cell>
          <cell r="N6551">
            <v>3.7044976010423891E-2</v>
          </cell>
          <cell r="O6551">
            <v>5.3962835292068467E-2</v>
          </cell>
          <cell r="P6551">
            <v>0.10542425780773668</v>
          </cell>
          <cell r="Q6551">
            <v>9.4085283279497389E-2</v>
          </cell>
          <cell r="R6551">
            <v>0.24409190268687664</v>
          </cell>
        </row>
        <row r="6552">
          <cell r="A6552">
            <v>35033</v>
          </cell>
          <cell r="B6552">
            <v>607.6400146484375</v>
          </cell>
          <cell r="C6552">
            <v>608.69000244140625</v>
          </cell>
          <cell r="D6552">
            <v>605.3699951171875</v>
          </cell>
          <cell r="E6552">
            <v>605.3699951171875</v>
          </cell>
          <cell r="F6552">
            <v>605.3699951171875</v>
          </cell>
          <cell r="G6552">
            <v>440050000</v>
          </cell>
          <cell r="H6552">
            <v>0</v>
          </cell>
          <cell r="I6552">
            <v>1</v>
          </cell>
          <cell r="J6552">
            <v>7</v>
          </cell>
          <cell r="K6552">
            <v>3</v>
          </cell>
          <cell r="L6552">
            <v>0.7</v>
          </cell>
          <cell r="M6552">
            <v>2.5372888440876817E-2</v>
          </cell>
          <cell r="N6552">
            <v>5.0630233842576366E-2</v>
          </cell>
          <cell r="O6552">
            <v>6.4423410995866126E-2</v>
          </cell>
          <cell r="P6552">
            <v>0.10530749874324252</v>
          </cell>
          <cell r="Q6552">
            <v>8.5947486192808453E-2</v>
          </cell>
          <cell r="R6552">
            <v>0.24717116158663788</v>
          </cell>
        </row>
        <row r="6553">
          <cell r="A6553">
            <v>35034</v>
          </cell>
          <cell r="B6553">
            <v>605.3699951171875</v>
          </cell>
          <cell r="C6553">
            <v>608.1099853515625</v>
          </cell>
          <cell r="D6553">
            <v>605.3699951171875</v>
          </cell>
          <cell r="E6553">
            <v>606.97998046875</v>
          </cell>
          <cell r="F6553">
            <v>606.97998046875</v>
          </cell>
          <cell r="G6553">
            <v>393310000</v>
          </cell>
          <cell r="H6553">
            <v>1</v>
          </cell>
          <cell r="I6553">
            <v>0</v>
          </cell>
          <cell r="J6553">
            <v>7</v>
          </cell>
          <cell r="K6553">
            <v>3</v>
          </cell>
          <cell r="L6553">
            <v>0.7</v>
          </cell>
          <cell r="M6553">
            <v>2.3625205635932955E-2</v>
          </cell>
          <cell r="N6553">
            <v>5.1863393385058965E-2</v>
          </cell>
          <cell r="O6553">
            <v>7.2209987973566037E-2</v>
          </cell>
          <cell r="P6553">
            <v>0.10000331833045739</v>
          </cell>
          <cell r="Q6553">
            <v>7.4154026844287957E-2</v>
          </cell>
          <cell r="R6553">
            <v>0.24719108354550534</v>
          </cell>
        </row>
        <row r="6554">
          <cell r="A6554">
            <v>35037</v>
          </cell>
          <cell r="B6554">
            <v>606.97998046875</v>
          </cell>
          <cell r="C6554">
            <v>613.83001708984375</v>
          </cell>
          <cell r="D6554">
            <v>606.84002685546875</v>
          </cell>
          <cell r="E6554">
            <v>613.67999267578125</v>
          </cell>
          <cell r="F6554">
            <v>613.67999267578125</v>
          </cell>
          <cell r="G6554">
            <v>405480000</v>
          </cell>
          <cell r="H6554">
            <v>1</v>
          </cell>
          <cell r="I6554">
            <v>0</v>
          </cell>
          <cell r="J6554">
            <v>7</v>
          </cell>
          <cell r="K6554">
            <v>3</v>
          </cell>
          <cell r="L6554">
            <v>0.7</v>
          </cell>
          <cell r="M6554">
            <v>6.550677192068477E-3</v>
          </cell>
          <cell r="N6554">
            <v>3.6110080895850549E-2</v>
          </cell>
          <cell r="O6554">
            <v>6.8618801092005022E-2</v>
          </cell>
          <cell r="P6554">
            <v>9.5945778884011901E-2</v>
          </cell>
          <cell r="Q6554">
            <v>6.687520942046743E-2</v>
          </cell>
          <cell r="R6554">
            <v>0.23282493577772345</v>
          </cell>
        </row>
        <row r="6555">
          <cell r="A6555">
            <v>35038</v>
          </cell>
          <cell r="B6555">
            <v>613.67999267578125</v>
          </cell>
          <cell r="C6555">
            <v>618.47998046875</v>
          </cell>
          <cell r="D6555">
            <v>613.1400146484375</v>
          </cell>
          <cell r="E6555">
            <v>617.67999267578125</v>
          </cell>
          <cell r="F6555">
            <v>617.67999267578125</v>
          </cell>
          <cell r="G6555">
            <v>437360000</v>
          </cell>
          <cell r="H6555">
            <v>1</v>
          </cell>
          <cell r="I6555">
            <v>0</v>
          </cell>
          <cell r="J6555">
            <v>8</v>
          </cell>
          <cell r="K6555">
            <v>2</v>
          </cell>
          <cell r="L6555">
            <v>0.8</v>
          </cell>
          <cell r="M6555">
            <v>-1.570345024327402E-3</v>
          </cell>
          <cell r="N6555">
            <v>3.8450330724029591E-2</v>
          </cell>
          <cell r="O6555">
            <v>5.5562763455466513E-2</v>
          </cell>
          <cell r="P6555">
            <v>9.8368104011939073E-2</v>
          </cell>
          <cell r="Q6555">
            <v>6.1407190010265733E-2</v>
          </cell>
          <cell r="R6555">
            <v>0.21143640423795529</v>
          </cell>
        </row>
        <row r="6556">
          <cell r="A6556">
            <v>35039</v>
          </cell>
          <cell r="B6556">
            <v>617.67999267578125</v>
          </cell>
          <cell r="C6556">
            <v>621.1099853515625</v>
          </cell>
          <cell r="D6556">
            <v>616.69000244140625</v>
          </cell>
          <cell r="E6556">
            <v>620.17999267578125</v>
          </cell>
          <cell r="F6556">
            <v>620.17999267578125</v>
          </cell>
          <cell r="G6556">
            <v>417780000</v>
          </cell>
          <cell r="H6556">
            <v>1</v>
          </cell>
          <cell r="I6556">
            <v>0</v>
          </cell>
          <cell r="J6556">
            <v>8</v>
          </cell>
          <cell r="K6556">
            <v>2</v>
          </cell>
          <cell r="L6556">
            <v>0.8</v>
          </cell>
          <cell r="M6556">
            <v>-2.7733411645611827E-3</v>
          </cell>
          <cell r="N6556">
            <v>4.216521771564663E-2</v>
          </cell>
          <cell r="O6556">
            <v>5.3968254593112608E-2</v>
          </cell>
          <cell r="P6556">
            <v>8.5217255063438913E-2</v>
          </cell>
          <cell r="Q6556">
            <v>4.7179867314619317E-2</v>
          </cell>
          <cell r="R6556">
            <v>0.20142536745048156</v>
          </cell>
        </row>
        <row r="6557">
          <cell r="A6557">
            <v>35040</v>
          </cell>
          <cell r="B6557">
            <v>620.17999267578125</v>
          </cell>
          <cell r="C6557">
            <v>620.19000244140625</v>
          </cell>
          <cell r="D6557">
            <v>615.21002197265625</v>
          </cell>
          <cell r="E6557">
            <v>616.16998291015625</v>
          </cell>
          <cell r="F6557">
            <v>616.16998291015625</v>
          </cell>
          <cell r="G6557">
            <v>379260000</v>
          </cell>
          <cell r="H6557">
            <v>0</v>
          </cell>
          <cell r="I6557">
            <v>1</v>
          </cell>
          <cell r="J6557">
            <v>8</v>
          </cell>
          <cell r="K6557">
            <v>2</v>
          </cell>
          <cell r="L6557">
            <v>0.8</v>
          </cell>
          <cell r="M6557">
            <v>-1.0906033869723331E-2</v>
          </cell>
          <cell r="N6557">
            <v>5.4790091536392804E-2</v>
          </cell>
          <cell r="O6557">
            <v>2.8125383531334203E-2</v>
          </cell>
          <cell r="P6557">
            <v>9.2734174388967361E-2</v>
          </cell>
          <cell r="Q6557">
            <v>6.4121932034111984E-2</v>
          </cell>
          <cell r="R6557">
            <v>0.20807573482746333</v>
          </cell>
        </row>
        <row r="6558">
          <cell r="A6558">
            <v>35041</v>
          </cell>
          <cell r="B6558">
            <v>616.16998291015625</v>
          </cell>
          <cell r="C6558">
            <v>617.82000732421875</v>
          </cell>
          <cell r="D6558">
            <v>614.32000732421875</v>
          </cell>
          <cell r="E6558">
            <v>617.47998046875</v>
          </cell>
          <cell r="F6558">
            <v>617.47998046875</v>
          </cell>
          <cell r="G6558">
            <v>327900000</v>
          </cell>
          <cell r="H6558">
            <v>1</v>
          </cell>
          <cell r="I6558">
            <v>0</v>
          </cell>
          <cell r="J6558">
            <v>8</v>
          </cell>
          <cell r="K6558">
            <v>2</v>
          </cell>
          <cell r="L6558">
            <v>0.8</v>
          </cell>
          <cell r="M6558">
            <v>-3.077022834906562E-2</v>
          </cell>
          <cell r="N6558">
            <v>6.2495996754702521E-2</v>
          </cell>
          <cell r="O6558">
            <v>3.6503270997367609E-2</v>
          </cell>
          <cell r="P6558">
            <v>8.8553466355738131E-2</v>
          </cell>
          <cell r="Q6558">
            <v>7.4949845761383749E-2</v>
          </cell>
          <cell r="R6558">
            <v>0.19777158609171752</v>
          </cell>
        </row>
        <row r="6559">
          <cell r="A6559">
            <v>35044</v>
          </cell>
          <cell r="B6559">
            <v>617.47998046875</v>
          </cell>
          <cell r="C6559">
            <v>620.9000244140625</v>
          </cell>
          <cell r="D6559">
            <v>617.1400146484375</v>
          </cell>
          <cell r="E6559">
            <v>619.52001953125</v>
          </cell>
          <cell r="F6559">
            <v>619.52001953125</v>
          </cell>
          <cell r="G6559">
            <v>342070000</v>
          </cell>
          <cell r="H6559">
            <v>1</v>
          </cell>
          <cell r="I6559">
            <v>0</v>
          </cell>
          <cell r="J6559">
            <v>8</v>
          </cell>
          <cell r="K6559">
            <v>2</v>
          </cell>
          <cell r="L6559">
            <v>0.8</v>
          </cell>
          <cell r="M6559">
            <v>-2.7166219910985112E-2</v>
          </cell>
          <cell r="N6559">
            <v>5.9481492807640812E-2</v>
          </cell>
          <cell r="O6559">
            <v>2.8360677250612198E-2</v>
          </cell>
          <cell r="P6559">
            <v>8.3048084888045715E-2</v>
          </cell>
          <cell r="Q6559">
            <v>7.1490793890494508E-2</v>
          </cell>
          <cell r="R6559">
            <v>0.21022725033634759</v>
          </cell>
        </row>
        <row r="6560">
          <cell r="A6560">
            <v>35045</v>
          </cell>
          <cell r="B6560">
            <v>619.52001953125</v>
          </cell>
          <cell r="C6560">
            <v>619.54998779296875</v>
          </cell>
          <cell r="D6560">
            <v>617.67999267578125</v>
          </cell>
          <cell r="E6560">
            <v>618.780029296875</v>
          </cell>
          <cell r="F6560">
            <v>618.780029296875</v>
          </cell>
          <cell r="G6560">
            <v>349860000</v>
          </cell>
          <cell r="H6560">
            <v>0</v>
          </cell>
          <cell r="I6560">
            <v>1</v>
          </cell>
          <cell r="J6560">
            <v>7</v>
          </cell>
          <cell r="K6560">
            <v>3</v>
          </cell>
          <cell r="L6560">
            <v>0.7</v>
          </cell>
          <cell r="M6560">
            <v>-2.7424982925781327E-2</v>
          </cell>
          <cell r="N6560">
            <v>6.8958241846690749E-2</v>
          </cell>
          <cell r="O6560">
            <v>3.1949897475777478E-2</v>
          </cell>
          <cell r="P6560">
            <v>8.1224257976747483E-2</v>
          </cell>
          <cell r="Q6560">
            <v>7.8380034428569001E-2</v>
          </cell>
          <cell r="R6560">
            <v>0.20808678792814272</v>
          </cell>
        </row>
        <row r="6561">
          <cell r="A6561">
            <v>35046</v>
          </cell>
          <cell r="B6561">
            <v>618.780029296875</v>
          </cell>
          <cell r="C6561">
            <v>622.02001953125</v>
          </cell>
          <cell r="D6561">
            <v>618.27001953125</v>
          </cell>
          <cell r="E6561">
            <v>621.69000244140625</v>
          </cell>
          <cell r="F6561">
            <v>621.69000244140625</v>
          </cell>
          <cell r="G6561">
            <v>415290000</v>
          </cell>
          <cell r="H6561">
            <v>1</v>
          </cell>
          <cell r="I6561">
            <v>0</v>
          </cell>
          <cell r="J6561">
            <v>7</v>
          </cell>
          <cell r="K6561">
            <v>3</v>
          </cell>
          <cell r="L6561">
            <v>0.7</v>
          </cell>
          <cell r="M6561">
            <v>-3.5178296307328383E-2</v>
          </cell>
          <cell r="N6561">
            <v>6.2442708056701379E-2</v>
          </cell>
          <cell r="O6561">
            <v>3.0851377053612739E-2</v>
          </cell>
          <cell r="P6561">
            <v>7.4361788491374536E-2</v>
          </cell>
          <cell r="Q6561">
            <v>7.9557370680603423E-2</v>
          </cell>
          <cell r="R6561">
            <v>0.19147803175194733</v>
          </cell>
        </row>
        <row r="6562">
          <cell r="A6562">
            <v>35047</v>
          </cell>
          <cell r="B6562">
            <v>621.69000244140625</v>
          </cell>
          <cell r="C6562">
            <v>622.8800048828125</v>
          </cell>
          <cell r="D6562">
            <v>616.1300048828125</v>
          </cell>
          <cell r="E6562">
            <v>616.91998291015625</v>
          </cell>
          <cell r="F6562">
            <v>616.91998291015625</v>
          </cell>
          <cell r="G6562">
            <v>465300000</v>
          </cell>
          <cell r="H6562">
            <v>0</v>
          </cell>
          <cell r="I6562">
            <v>1</v>
          </cell>
          <cell r="J6562">
            <v>7</v>
          </cell>
          <cell r="K6562">
            <v>3</v>
          </cell>
          <cell r="L6562">
            <v>0.7</v>
          </cell>
          <cell r="M6562">
            <v>-1.3745673188843677E-2</v>
          </cell>
          <cell r="N6562">
            <v>6.2666205100569305E-2</v>
          </cell>
          <cell r="O6562">
            <v>3.9729641516887737E-2</v>
          </cell>
          <cell r="P6562">
            <v>7.9313353483813298E-2</v>
          </cell>
          <cell r="Q6562">
            <v>0.10312519756140337</v>
          </cell>
          <cell r="R6562">
            <v>0.18216301626783049</v>
          </cell>
        </row>
        <row r="6563">
          <cell r="A6563">
            <v>35048</v>
          </cell>
          <cell r="B6563">
            <v>616.91998291015625</v>
          </cell>
          <cell r="C6563">
            <v>617.719970703125</v>
          </cell>
          <cell r="D6563">
            <v>614.46002197265625</v>
          </cell>
          <cell r="E6563">
            <v>616.34002685546875</v>
          </cell>
          <cell r="F6563">
            <v>616.34002685546875</v>
          </cell>
          <cell r="G6563">
            <v>636800000</v>
          </cell>
          <cell r="H6563">
            <v>0</v>
          </cell>
          <cell r="I6563">
            <v>1</v>
          </cell>
          <cell r="J6563">
            <v>6</v>
          </cell>
          <cell r="K6563">
            <v>4</v>
          </cell>
          <cell r="L6563">
            <v>0.6</v>
          </cell>
          <cell r="M6563">
            <v>-1.6176187337933912E-2</v>
          </cell>
          <cell r="N6563">
            <v>5.6754354649357852E-2</v>
          </cell>
          <cell r="O6563">
            <v>5.8912282143746664E-2</v>
          </cell>
          <cell r="P6563">
            <v>7.9209436612674766E-2</v>
          </cell>
          <cell r="Q6563">
            <v>0.10974454143174239</v>
          </cell>
          <cell r="R6563">
            <v>0.18220459957130619</v>
          </cell>
        </row>
        <row r="6564">
          <cell r="A6564">
            <v>35051</v>
          </cell>
          <cell r="B6564">
            <v>616.34002685546875</v>
          </cell>
          <cell r="C6564">
            <v>616.34002685546875</v>
          </cell>
          <cell r="D6564">
            <v>606.1300048828125</v>
          </cell>
          <cell r="E6564">
            <v>606.80999755859375</v>
          </cell>
          <cell r="F6564">
            <v>606.80999755859375</v>
          </cell>
          <cell r="G6564">
            <v>426270000</v>
          </cell>
          <cell r="H6564">
            <v>0</v>
          </cell>
          <cell r="I6564">
            <v>1</v>
          </cell>
          <cell r="J6564">
            <v>5</v>
          </cell>
          <cell r="K6564">
            <v>5</v>
          </cell>
          <cell r="L6564">
            <v>0.5</v>
          </cell>
          <cell r="M6564">
            <v>2.3565740207553976E-3</v>
          </cell>
          <cell r="N6564">
            <v>6.7846579779168525E-2</v>
          </cell>
          <cell r="O6564">
            <v>7.3960556126926535E-2</v>
          </cell>
          <cell r="P6564">
            <v>9.1049917144229386E-2</v>
          </cell>
          <cell r="Q6564">
            <v>0.12545937804108331</v>
          </cell>
          <cell r="R6564">
            <v>0.18814782777063921</v>
          </cell>
        </row>
        <row r="6565">
          <cell r="A6565">
            <v>35052</v>
          </cell>
          <cell r="B6565">
            <v>606.80999755859375</v>
          </cell>
          <cell r="C6565">
            <v>611.94000244140625</v>
          </cell>
          <cell r="D6565">
            <v>605.04998779296875</v>
          </cell>
          <cell r="E6565">
            <v>611.92999267578125</v>
          </cell>
          <cell r="F6565">
            <v>611.92999267578125</v>
          </cell>
          <cell r="G6565">
            <v>478280000</v>
          </cell>
          <cell r="H6565">
            <v>1</v>
          </cell>
          <cell r="I6565">
            <v>0</v>
          </cell>
          <cell r="J6565">
            <v>5</v>
          </cell>
          <cell r="K6565">
            <v>5</v>
          </cell>
          <cell r="L6565">
            <v>0.5</v>
          </cell>
          <cell r="M6565">
            <v>-1.6337748947448105E-4</v>
          </cell>
          <cell r="N6565">
            <v>4.6933525210453242E-2</v>
          </cell>
          <cell r="O6565">
            <v>6.2180295537709984E-2</v>
          </cell>
          <cell r="P6565">
            <v>8.1757766240724949E-2</v>
          </cell>
          <cell r="Q6565">
            <v>0.11364041452399953</v>
          </cell>
          <cell r="R6565">
            <v>0.18647555556575135</v>
          </cell>
        </row>
        <row r="6566">
          <cell r="A6566">
            <v>35053</v>
          </cell>
          <cell r="B6566">
            <v>611.92999267578125</v>
          </cell>
          <cell r="C6566">
            <v>614.27001953125</v>
          </cell>
          <cell r="D6566">
            <v>605.92999267578125</v>
          </cell>
          <cell r="E6566">
            <v>605.94000244140625</v>
          </cell>
          <cell r="F6566">
            <v>605.94000244140625</v>
          </cell>
          <cell r="G6566">
            <v>437680000</v>
          </cell>
          <cell r="H6566">
            <v>0</v>
          </cell>
          <cell r="I6566">
            <v>1</v>
          </cell>
          <cell r="J6566">
            <v>4</v>
          </cell>
          <cell r="K6566">
            <v>6</v>
          </cell>
          <cell r="L6566">
            <v>0.4</v>
          </cell>
          <cell r="M6566">
            <v>1.2311486191040277E-2</v>
          </cell>
          <cell r="N6566">
            <v>6.9577801390671601E-2</v>
          </cell>
          <cell r="O6566">
            <v>7.1376703676503395E-2</v>
          </cell>
          <cell r="P6566">
            <v>9.268239911254561E-2</v>
          </cell>
          <cell r="Q6566">
            <v>0.12717430314570688</v>
          </cell>
          <cell r="R6566">
            <v>0.20728120784216242</v>
          </cell>
        </row>
        <row r="6567">
          <cell r="A6567">
            <v>35054</v>
          </cell>
          <cell r="B6567">
            <v>605.94000244140625</v>
          </cell>
          <cell r="C6567">
            <v>610.52001953125</v>
          </cell>
          <cell r="D6567">
            <v>605.94000244140625</v>
          </cell>
          <cell r="E6567">
            <v>610.489990234375</v>
          </cell>
          <cell r="F6567">
            <v>610.489990234375</v>
          </cell>
          <cell r="G6567">
            <v>415810000</v>
          </cell>
          <cell r="H6567">
            <v>1</v>
          </cell>
          <cell r="I6567">
            <v>0</v>
          </cell>
          <cell r="J6567">
            <v>5</v>
          </cell>
          <cell r="K6567">
            <v>5</v>
          </cell>
          <cell r="L6567">
            <v>0.5</v>
          </cell>
          <cell r="M6567">
            <v>3.7674455433507337E-3</v>
          </cell>
          <cell r="N6567">
            <v>7.9231430311605289E-2</v>
          </cell>
          <cell r="O6567">
            <v>6.5734091508045989E-2</v>
          </cell>
          <cell r="P6567">
            <v>9.2302965687382166E-2</v>
          </cell>
          <cell r="Q6567">
            <v>0.12537476500329725</v>
          </cell>
          <cell r="R6567">
            <v>0.22157614652996704</v>
          </cell>
        </row>
        <row r="6568">
          <cell r="A6568">
            <v>35055</v>
          </cell>
          <cell r="B6568">
            <v>610.489990234375</v>
          </cell>
          <cell r="C6568">
            <v>613.5</v>
          </cell>
          <cell r="D6568">
            <v>610.45001220703125</v>
          </cell>
          <cell r="E6568">
            <v>611.95001220703125</v>
          </cell>
          <cell r="F6568">
            <v>611.95001220703125</v>
          </cell>
          <cell r="G6568">
            <v>289600000</v>
          </cell>
          <cell r="H6568">
            <v>1</v>
          </cell>
          <cell r="I6568">
            <v>0</v>
          </cell>
          <cell r="J6568">
            <v>5</v>
          </cell>
          <cell r="K6568">
            <v>5</v>
          </cell>
          <cell r="L6568">
            <v>0.5</v>
          </cell>
          <cell r="M6568">
            <v>1.3089320378859792E-2</v>
          </cell>
          <cell r="N6568">
            <v>7.7016102529086528E-2</v>
          </cell>
          <cell r="O6568">
            <v>6.2243590261464199E-2</v>
          </cell>
          <cell r="P6568">
            <v>9.2981391035018346E-2</v>
          </cell>
          <cell r="Q6568">
            <v>0.12179094170277471</v>
          </cell>
          <cell r="R6568">
            <v>0.2237437375257938</v>
          </cell>
        </row>
        <row r="6569">
          <cell r="A6569">
            <v>35059</v>
          </cell>
          <cell r="B6569">
            <v>611.96002197265625</v>
          </cell>
          <cell r="C6569">
            <v>614.5</v>
          </cell>
          <cell r="D6569">
            <v>611.96002197265625</v>
          </cell>
          <cell r="E6569">
            <v>614.29998779296875</v>
          </cell>
          <cell r="F6569">
            <v>614.29998779296875</v>
          </cell>
          <cell r="G6569">
            <v>217280000</v>
          </cell>
          <cell r="H6569">
            <v>1</v>
          </cell>
          <cell r="I6569">
            <v>0</v>
          </cell>
          <cell r="J6569">
            <v>5</v>
          </cell>
          <cell r="K6569">
            <v>5</v>
          </cell>
          <cell r="L6569">
            <v>0.5</v>
          </cell>
          <cell r="M6569">
            <v>4.4441503469903054E-3</v>
          </cell>
          <cell r="N6569">
            <v>5.8863804164479561E-2</v>
          </cell>
          <cell r="O6569">
            <v>6.29496722750853E-2</v>
          </cell>
          <cell r="P6569">
            <v>8.8197938714660973E-2</v>
          </cell>
          <cell r="Q6569">
            <v>0.11608334523136388</v>
          </cell>
          <cell r="R6569">
            <v>0.21588799894601829</v>
          </cell>
        </row>
        <row r="6570">
          <cell r="A6570">
            <v>35060</v>
          </cell>
          <cell r="B6570">
            <v>614.29998779296875</v>
          </cell>
          <cell r="C6570">
            <v>615.72998046875</v>
          </cell>
          <cell r="D6570">
            <v>613.75</v>
          </cell>
          <cell r="E6570">
            <v>614.530029296875</v>
          </cell>
          <cell r="F6570">
            <v>614.530029296875</v>
          </cell>
          <cell r="G6570">
            <v>252300000</v>
          </cell>
          <cell r="H6570">
            <v>1</v>
          </cell>
          <cell r="I6570">
            <v>0</v>
          </cell>
          <cell r="J6570">
            <v>6</v>
          </cell>
          <cell r="K6570">
            <v>4</v>
          </cell>
          <cell r="L6570">
            <v>0.6</v>
          </cell>
          <cell r="M6570">
            <v>1.153721621777315E-2</v>
          </cell>
          <cell r="N6570">
            <v>5.3227603824219427E-2</v>
          </cell>
          <cell r="O6570">
            <v>5.5945099846451241E-2</v>
          </cell>
          <cell r="P6570">
            <v>8.1135148771510179E-2</v>
          </cell>
          <cell r="Q6570">
            <v>0.11602360241784737</v>
          </cell>
          <cell r="R6570">
            <v>0.22212095990846659</v>
          </cell>
        </row>
        <row r="6571">
          <cell r="A6571">
            <v>35061</v>
          </cell>
          <cell r="B6571">
            <v>614.530029296875</v>
          </cell>
          <cell r="C6571">
            <v>615.5</v>
          </cell>
          <cell r="D6571">
            <v>612.4000244140625</v>
          </cell>
          <cell r="E6571">
            <v>614.1199951171875</v>
          </cell>
          <cell r="F6571">
            <v>614.1199951171875</v>
          </cell>
          <cell r="G6571">
            <v>288660000</v>
          </cell>
          <cell r="H6571">
            <v>0</v>
          </cell>
          <cell r="I6571">
            <v>1</v>
          </cell>
          <cell r="J6571">
            <v>5</v>
          </cell>
          <cell r="K6571">
            <v>5</v>
          </cell>
          <cell r="L6571">
            <v>0.5</v>
          </cell>
          <cell r="M6571">
            <v>1.6446257516839591E-2</v>
          </cell>
          <cell r="N6571">
            <v>4.9876254032353406E-2</v>
          </cell>
          <cell r="O6571">
            <v>5.6699028856036948E-2</v>
          </cell>
          <cell r="P6571">
            <v>8.8630875250031327E-2</v>
          </cell>
          <cell r="Q6571">
            <v>0.11681754511296361</v>
          </cell>
          <cell r="R6571">
            <v>0.23073668555603999</v>
          </cell>
        </row>
        <row r="6572">
          <cell r="A6572">
            <v>35062</v>
          </cell>
          <cell r="B6572">
            <v>614.1199951171875</v>
          </cell>
          <cell r="C6572">
            <v>615.92999267578125</v>
          </cell>
          <cell r="D6572">
            <v>612.3599853515625</v>
          </cell>
          <cell r="E6572">
            <v>615.92999267578125</v>
          </cell>
          <cell r="F6572">
            <v>615.92999267578125</v>
          </cell>
          <cell r="G6572">
            <v>321250000</v>
          </cell>
          <cell r="H6572">
            <v>1</v>
          </cell>
          <cell r="I6572">
            <v>0</v>
          </cell>
          <cell r="J6572">
            <v>6</v>
          </cell>
          <cell r="K6572">
            <v>4</v>
          </cell>
          <cell r="L6572">
            <v>0.6</v>
          </cell>
          <cell r="M6572">
            <v>2.3087090915162589E-2</v>
          </cell>
          <cell r="N6572">
            <v>3.9777247887482714E-2</v>
          </cell>
          <cell r="O6572">
            <v>4.8008714749801173E-2</v>
          </cell>
          <cell r="P6572">
            <v>8.8808814081935417E-2</v>
          </cell>
          <cell r="Q6572">
            <v>0.11407142142956017</v>
          </cell>
          <cell r="R6572">
            <v>0.22869479815331806</v>
          </cell>
        </row>
        <row r="6573">
          <cell r="A6573">
            <v>35066</v>
          </cell>
          <cell r="B6573">
            <v>615.92999267578125</v>
          </cell>
          <cell r="C6573">
            <v>620.739990234375</v>
          </cell>
          <cell r="D6573">
            <v>613.16998291015625</v>
          </cell>
          <cell r="E6573">
            <v>620.72998046875</v>
          </cell>
          <cell r="F6573">
            <v>620.72998046875</v>
          </cell>
          <cell r="G6573">
            <v>364180000</v>
          </cell>
          <cell r="H6573">
            <v>1</v>
          </cell>
          <cell r="I6573">
            <v>0</v>
          </cell>
          <cell r="J6573">
            <v>7</v>
          </cell>
          <cell r="K6573">
            <v>3</v>
          </cell>
          <cell r="L6573">
            <v>0.7</v>
          </cell>
          <cell r="M6573">
            <v>2.4632351495176064E-2</v>
          </cell>
          <cell r="N6573">
            <v>3.8084215991284198E-2</v>
          </cell>
          <cell r="O6573">
            <v>5.3163212730726661E-2</v>
          </cell>
          <cell r="P6573">
            <v>8.8847044849381218E-2</v>
          </cell>
          <cell r="Q6573">
            <v>0.10729308832610296</v>
          </cell>
          <cell r="R6573">
            <v>0.21445717027661648</v>
          </cell>
        </row>
        <row r="6574">
          <cell r="A6574">
            <v>35067</v>
          </cell>
          <cell r="B6574">
            <v>620.72998046875</v>
          </cell>
          <cell r="C6574">
            <v>623.25</v>
          </cell>
          <cell r="D6574">
            <v>619.55999755859375</v>
          </cell>
          <cell r="E6574">
            <v>621.32000732421875</v>
          </cell>
          <cell r="F6574">
            <v>621.32000732421875</v>
          </cell>
          <cell r="G6574">
            <v>468950000</v>
          </cell>
          <cell r="H6574">
            <v>1</v>
          </cell>
          <cell r="I6574">
            <v>0</v>
          </cell>
          <cell r="J6574">
            <v>8</v>
          </cell>
          <cell r="K6574">
            <v>2</v>
          </cell>
          <cell r="L6574">
            <v>0.8</v>
          </cell>
          <cell r="M6574">
            <v>2.7586452144447771E-2</v>
          </cell>
          <cell r="N6574">
            <v>4.7463448604168956E-2</v>
          </cell>
          <cell r="O6574">
            <v>5.4625639028706763E-2</v>
          </cell>
          <cell r="P6574">
            <v>8.415949496385311E-2</v>
          </cell>
          <cell r="Q6574">
            <v>0.10905814872667752</v>
          </cell>
          <cell r="R6574">
            <v>0.19220366558683866</v>
          </cell>
        </row>
        <row r="6575">
          <cell r="A6575">
            <v>35068</v>
          </cell>
          <cell r="B6575">
            <v>621.32000732421875</v>
          </cell>
          <cell r="C6575">
            <v>624.489990234375</v>
          </cell>
          <cell r="D6575">
            <v>613.96002197265625</v>
          </cell>
          <cell r="E6575">
            <v>617.70001220703125</v>
          </cell>
          <cell r="F6575">
            <v>617.70001220703125</v>
          </cell>
          <cell r="G6575">
            <v>512580000</v>
          </cell>
          <cell r="H6575">
            <v>0</v>
          </cell>
          <cell r="I6575">
            <v>1</v>
          </cell>
          <cell r="J6575">
            <v>7</v>
          </cell>
          <cell r="K6575">
            <v>3</v>
          </cell>
          <cell r="L6575">
            <v>0.7</v>
          </cell>
          <cell r="M6575">
            <v>2.9367029771658171E-2</v>
          </cell>
          <cell r="N6575">
            <v>6.166418175097288E-2</v>
          </cell>
          <cell r="O6575">
            <v>6.1809927021637678E-2</v>
          </cell>
          <cell r="P6575">
            <v>8.8554332404153779E-2</v>
          </cell>
          <cell r="Q6575">
            <v>0.12353892836417391</v>
          </cell>
          <cell r="R6575">
            <v>0.19315200777202723</v>
          </cell>
        </row>
        <row r="6576">
          <cell r="A6576">
            <v>35069</v>
          </cell>
          <cell r="B6576">
            <v>617.70001220703125</v>
          </cell>
          <cell r="C6576">
            <v>617.70001220703125</v>
          </cell>
          <cell r="D6576">
            <v>612.02001953125</v>
          </cell>
          <cell r="E6576">
            <v>616.71002197265625</v>
          </cell>
          <cell r="F6576">
            <v>616.71002197265625</v>
          </cell>
          <cell r="G6576">
            <v>437110000</v>
          </cell>
          <cell r="H6576">
            <v>0</v>
          </cell>
          <cell r="I6576">
            <v>1</v>
          </cell>
          <cell r="J6576">
            <v>7</v>
          </cell>
          <cell r="K6576">
            <v>3</v>
          </cell>
          <cell r="L6576">
            <v>0.7</v>
          </cell>
          <cell r="M6576">
            <v>4.0083620862936264E-2</v>
          </cell>
          <cell r="N6576">
            <v>5.7222968283314968E-2</v>
          </cell>
          <cell r="O6576">
            <v>6.3481963944218345E-2</v>
          </cell>
          <cell r="P6576">
            <v>6.6043973695235181E-2</v>
          </cell>
          <cell r="Q6576">
            <v>0.12334809653473022</v>
          </cell>
          <cell r="R6576">
            <v>0.21293639254340069</v>
          </cell>
        </row>
        <row r="6577">
          <cell r="A6577">
            <v>35072</v>
          </cell>
          <cell r="B6577">
            <v>616.71002197265625</v>
          </cell>
          <cell r="C6577">
            <v>618.46002197265625</v>
          </cell>
          <cell r="D6577">
            <v>616.489990234375</v>
          </cell>
          <cell r="E6577">
            <v>618.46002197265625</v>
          </cell>
          <cell r="F6577">
            <v>618.46002197265625</v>
          </cell>
          <cell r="G6577">
            <v>130360000</v>
          </cell>
          <cell r="H6577">
            <v>1</v>
          </cell>
          <cell r="I6577">
            <v>0</v>
          </cell>
          <cell r="J6577">
            <v>7</v>
          </cell>
          <cell r="K6577">
            <v>3</v>
          </cell>
          <cell r="L6577">
            <v>0.7</v>
          </cell>
          <cell r="M6577">
            <v>4.5063535438058855E-2</v>
          </cell>
          <cell r="N6577">
            <v>5.6899397198162172E-2</v>
          </cell>
          <cell r="O6577">
            <v>4.1684130494789695E-2</v>
          </cell>
          <cell r="P6577">
            <v>5.5104541674311003E-2</v>
          </cell>
          <cell r="Q6577">
            <v>0.13420430917306669</v>
          </cell>
          <cell r="R6577">
            <v>0.2088898196351292</v>
          </cell>
        </row>
        <row r="6578">
          <cell r="A6578">
            <v>35073</v>
          </cell>
          <cell r="B6578">
            <v>618.46002197265625</v>
          </cell>
          <cell r="C6578">
            <v>619.1500244140625</v>
          </cell>
          <cell r="D6578">
            <v>608.21002197265625</v>
          </cell>
          <cell r="E6578">
            <v>609.45001220703125</v>
          </cell>
          <cell r="F6578">
            <v>609.45001220703125</v>
          </cell>
          <cell r="G6578">
            <v>417400000</v>
          </cell>
          <cell r="H6578">
            <v>0</v>
          </cell>
          <cell r="I6578">
            <v>1</v>
          </cell>
          <cell r="J6578">
            <v>6</v>
          </cell>
          <cell r="K6578">
            <v>4</v>
          </cell>
          <cell r="L6578">
            <v>0.6</v>
          </cell>
          <cell r="M6578">
            <v>6.6420509734929523E-2</v>
          </cell>
          <cell r="N6578">
            <v>3.9461789008544468E-2</v>
          </cell>
          <cell r="O6578">
            <v>5.3720550625328656E-2</v>
          </cell>
          <cell r="P6578">
            <v>7.4329291796913166E-2</v>
          </cell>
          <cell r="Q6578">
            <v>0.15405695753197057</v>
          </cell>
          <cell r="R6578">
            <v>0.23591757384833145</v>
          </cell>
        </row>
        <row r="6579">
          <cell r="A6579">
            <v>35074</v>
          </cell>
          <cell r="B6579">
            <v>609.45001220703125</v>
          </cell>
          <cell r="C6579">
            <v>609.45001220703125</v>
          </cell>
          <cell r="D6579">
            <v>597.28997802734375</v>
          </cell>
          <cell r="E6579">
            <v>598.47998046875</v>
          </cell>
          <cell r="F6579">
            <v>598.47998046875</v>
          </cell>
          <cell r="G6579">
            <v>496830000</v>
          </cell>
          <cell r="H6579">
            <v>0</v>
          </cell>
          <cell r="I6579">
            <v>1</v>
          </cell>
          <cell r="J6579">
            <v>5</v>
          </cell>
          <cell r="K6579">
            <v>5</v>
          </cell>
          <cell r="L6579">
            <v>0.5</v>
          </cell>
          <cell r="M6579">
            <v>9.6227156688453164E-2</v>
          </cell>
          <cell r="N6579">
            <v>6.9409237431742321E-2</v>
          </cell>
          <cell r="O6579">
            <v>5.8514938968921015E-2</v>
          </cell>
          <cell r="P6579">
            <v>9.621043137440477E-2</v>
          </cell>
          <cell r="Q6579">
            <v>0.17069916707936028</v>
          </cell>
          <cell r="R6579">
            <v>0.25051797481738802</v>
          </cell>
        </row>
        <row r="6580">
          <cell r="A6580">
            <v>35075</v>
          </cell>
          <cell r="B6580">
            <v>598.47998046875</v>
          </cell>
          <cell r="C6580">
            <v>602.71002197265625</v>
          </cell>
          <cell r="D6580">
            <v>597.53997802734375</v>
          </cell>
          <cell r="E6580">
            <v>602.69000244140625</v>
          </cell>
          <cell r="F6580">
            <v>602.69000244140625</v>
          </cell>
          <cell r="G6580">
            <v>408800000</v>
          </cell>
          <cell r="H6580">
            <v>1</v>
          </cell>
          <cell r="I6580">
            <v>0</v>
          </cell>
          <cell r="J6580">
            <v>5</v>
          </cell>
          <cell r="K6580">
            <v>5</v>
          </cell>
          <cell r="L6580">
            <v>0.5</v>
          </cell>
          <cell r="M6580">
            <v>8.9067335542869053E-2</v>
          </cell>
          <cell r="N6580">
            <v>5.7077476438489372E-2</v>
          </cell>
          <cell r="O6580">
            <v>4.7271383495605335E-2</v>
          </cell>
          <cell r="P6580">
            <v>7.1313577949932094E-2</v>
          </cell>
          <cell r="Q6580">
            <v>0.15605035326948591</v>
          </cell>
          <cell r="R6580">
            <v>0.25246805576358344</v>
          </cell>
        </row>
        <row r="6581">
          <cell r="A6581">
            <v>35076</v>
          </cell>
          <cell r="B6581">
            <v>602.69000244140625</v>
          </cell>
          <cell r="C6581">
            <v>604.79998779296875</v>
          </cell>
          <cell r="D6581">
            <v>597.46002197265625</v>
          </cell>
          <cell r="E6581">
            <v>601.80999755859375</v>
          </cell>
          <cell r="F6581">
            <v>601.80999755859375</v>
          </cell>
          <cell r="G6581">
            <v>383400000</v>
          </cell>
          <cell r="H6581">
            <v>0</v>
          </cell>
          <cell r="I6581">
            <v>1</v>
          </cell>
          <cell r="J6581">
            <v>5</v>
          </cell>
          <cell r="K6581">
            <v>5</v>
          </cell>
          <cell r="L6581">
            <v>0.5</v>
          </cell>
          <cell r="M6581">
            <v>9.910106992303791E-2</v>
          </cell>
          <cell r="N6581">
            <v>6.1049152362740333E-2</v>
          </cell>
          <cell r="O6581">
            <v>5.7991765766012504E-2</v>
          </cell>
          <cell r="P6581">
            <v>7.3744213394347113E-2</v>
          </cell>
          <cell r="Q6581">
            <v>0.15420147250699912</v>
          </cell>
          <cell r="R6581">
            <v>0.26202622602003744</v>
          </cell>
        </row>
        <row r="6582">
          <cell r="A6582">
            <v>35079</v>
          </cell>
          <cell r="B6582">
            <v>601.80999755859375</v>
          </cell>
          <cell r="C6582">
            <v>603.42999267578125</v>
          </cell>
          <cell r="D6582">
            <v>598.469970703125</v>
          </cell>
          <cell r="E6582">
            <v>599.82000732421875</v>
          </cell>
          <cell r="F6582">
            <v>599.82000732421875</v>
          </cell>
          <cell r="G6582">
            <v>306180000</v>
          </cell>
          <cell r="H6582">
            <v>0</v>
          </cell>
          <cell r="I6582">
            <v>1</v>
          </cell>
          <cell r="J6582">
            <v>4</v>
          </cell>
          <cell r="K6582">
            <v>6</v>
          </cell>
          <cell r="L6582">
            <v>0.4</v>
          </cell>
          <cell r="M6582">
            <v>0.10118035694098104</v>
          </cell>
          <cell r="N6582">
            <v>6.8437176639191577E-2</v>
          </cell>
          <cell r="O6582">
            <v>7.113797870882288E-2</v>
          </cell>
          <cell r="P6582">
            <v>4.9981627992853994E-2</v>
          </cell>
          <cell r="Q6582">
            <v>0.16811704276113915</v>
          </cell>
          <cell r="R6582">
            <v>0.26622986978006802</v>
          </cell>
        </row>
        <row r="6583">
          <cell r="A6583">
            <v>35080</v>
          </cell>
          <cell r="B6583">
            <v>599.82000732421875</v>
          </cell>
          <cell r="C6583">
            <v>608.44000244140625</v>
          </cell>
          <cell r="D6583">
            <v>599.04998779296875</v>
          </cell>
          <cell r="E6583">
            <v>608.44000244140625</v>
          </cell>
          <cell r="F6583">
            <v>608.44000244140625</v>
          </cell>
          <cell r="G6583">
            <v>425220000</v>
          </cell>
          <cell r="H6583">
            <v>1</v>
          </cell>
          <cell r="I6583">
            <v>0</v>
          </cell>
          <cell r="J6583">
            <v>4</v>
          </cell>
          <cell r="K6583">
            <v>6</v>
          </cell>
          <cell r="L6583">
            <v>0.4</v>
          </cell>
          <cell r="M6583">
            <v>7.7476849745718557E-2</v>
          </cell>
          <cell r="N6583">
            <v>5.4220613539544438E-2</v>
          </cell>
          <cell r="O6583">
            <v>6.0088089888722385E-2</v>
          </cell>
          <cell r="P6583">
            <v>3.2755888166147606E-2</v>
          </cell>
          <cell r="Q6583">
            <v>0.15630132010443498</v>
          </cell>
          <cell r="R6583">
            <v>0.26365785002047915</v>
          </cell>
        </row>
        <row r="6584">
          <cell r="A6584">
            <v>35081</v>
          </cell>
          <cell r="B6584">
            <v>608.44000244140625</v>
          </cell>
          <cell r="C6584">
            <v>609.92999267578125</v>
          </cell>
          <cell r="D6584">
            <v>604.70001220703125</v>
          </cell>
          <cell r="E6584">
            <v>606.3699951171875</v>
          </cell>
          <cell r="F6584">
            <v>606.3699951171875</v>
          </cell>
          <cell r="G6584">
            <v>458720000</v>
          </cell>
          <cell r="H6584">
            <v>0</v>
          </cell>
          <cell r="I6584">
            <v>1</v>
          </cell>
          <cell r="J6584">
            <v>3</v>
          </cell>
          <cell r="K6584">
            <v>7</v>
          </cell>
          <cell r="L6584">
            <v>0.3</v>
          </cell>
          <cell r="M6584">
            <v>7.4129677538454342E-2</v>
          </cell>
          <cell r="N6584">
            <v>7.632308601933846E-2</v>
          </cell>
          <cell r="O6584">
            <v>5.8116315975635491E-2</v>
          </cell>
          <cell r="P6584">
            <v>4.5681700001791725E-2</v>
          </cell>
          <cell r="Q6584">
            <v>0.15864903108940864</v>
          </cell>
          <cell r="R6584">
            <v>0.26523412831263471</v>
          </cell>
        </row>
        <row r="6585">
          <cell r="A6585">
            <v>35082</v>
          </cell>
          <cell r="B6585">
            <v>606.3699951171875</v>
          </cell>
          <cell r="C6585">
            <v>608.27001953125</v>
          </cell>
          <cell r="D6585">
            <v>604.1199951171875</v>
          </cell>
          <cell r="E6585">
            <v>608.239990234375</v>
          </cell>
          <cell r="F6585">
            <v>608.239990234375</v>
          </cell>
          <cell r="G6585">
            <v>450410000</v>
          </cell>
          <cell r="H6585">
            <v>1</v>
          </cell>
          <cell r="I6585">
            <v>0</v>
          </cell>
          <cell r="J6585">
            <v>4</v>
          </cell>
          <cell r="K6585">
            <v>6</v>
          </cell>
          <cell r="L6585">
            <v>0.4</v>
          </cell>
          <cell r="M6585">
            <v>6.5336036552055443E-2</v>
          </cell>
          <cell r="N6585">
            <v>7.1435638735770191E-2</v>
          </cell>
          <cell r="O6585">
            <v>5.8151380516033191E-2</v>
          </cell>
          <cell r="P6585">
            <v>5.8069196191142813E-2</v>
          </cell>
          <cell r="Q6585">
            <v>0.15811190394288088</v>
          </cell>
          <cell r="R6585">
            <v>0.26553665059640341</v>
          </cell>
        </row>
        <row r="6586">
          <cell r="A6586">
            <v>35083</v>
          </cell>
          <cell r="B6586">
            <v>608.239990234375</v>
          </cell>
          <cell r="C6586">
            <v>612.91998291015625</v>
          </cell>
          <cell r="D6586">
            <v>606.760009765625</v>
          </cell>
          <cell r="E6586">
            <v>611.83001708984375</v>
          </cell>
          <cell r="F6586">
            <v>611.83001708984375</v>
          </cell>
          <cell r="G6586">
            <v>497720000</v>
          </cell>
          <cell r="H6586">
            <v>1</v>
          </cell>
          <cell r="I6586">
            <v>0</v>
          </cell>
          <cell r="J6586">
            <v>5</v>
          </cell>
          <cell r="K6586">
            <v>5</v>
          </cell>
          <cell r="L6586">
            <v>0.5</v>
          </cell>
          <cell r="M6586">
            <v>4.710459853097837E-2</v>
          </cell>
          <cell r="N6586">
            <v>6.2353860244330095E-2</v>
          </cell>
          <cell r="O6586">
            <v>5.432879934933621E-2</v>
          </cell>
          <cell r="P6586">
            <v>4.3966400188822696E-2</v>
          </cell>
          <cell r="Q6586">
            <v>0.15553335156251014</v>
          </cell>
          <cell r="R6586">
            <v>0.2686039606261752</v>
          </cell>
        </row>
        <row r="6587">
          <cell r="A6587">
            <v>35086</v>
          </cell>
          <cell r="B6587">
            <v>611.83001708984375</v>
          </cell>
          <cell r="C6587">
            <v>613.45001220703125</v>
          </cell>
          <cell r="D6587">
            <v>610.95001220703125</v>
          </cell>
          <cell r="E6587">
            <v>613.4000244140625</v>
          </cell>
          <cell r="F6587">
            <v>613.4000244140625</v>
          </cell>
          <cell r="G6587">
            <v>398040000</v>
          </cell>
          <cell r="H6587">
            <v>1</v>
          </cell>
          <cell r="I6587">
            <v>0</v>
          </cell>
          <cell r="J6587">
            <v>5</v>
          </cell>
          <cell r="K6587">
            <v>5</v>
          </cell>
          <cell r="L6587">
            <v>0.5</v>
          </cell>
          <cell r="M6587">
            <v>5.6569856196242219E-2</v>
          </cell>
          <cell r="N6587">
            <v>5.8346880669806644E-2</v>
          </cell>
          <cell r="O6587">
            <v>5.6227565799856105E-2</v>
          </cell>
          <cell r="P6587">
            <v>3.3208337636839058E-2</v>
          </cell>
          <cell r="Q6587">
            <v>0.15881965932951281</v>
          </cell>
          <cell r="R6587">
            <v>0.26622103243141804</v>
          </cell>
        </row>
        <row r="6588">
          <cell r="A6588">
            <v>35087</v>
          </cell>
          <cell r="B6588">
            <v>613.4000244140625</v>
          </cell>
          <cell r="C6588">
            <v>613.4000244140625</v>
          </cell>
          <cell r="D6588">
            <v>610.6500244140625</v>
          </cell>
          <cell r="E6588">
            <v>612.78997802734375</v>
          </cell>
          <cell r="F6588">
            <v>612.78997802734375</v>
          </cell>
          <cell r="G6588">
            <v>416910000</v>
          </cell>
          <cell r="H6588">
            <v>0</v>
          </cell>
          <cell r="I6588">
            <v>1</v>
          </cell>
          <cell r="J6588">
            <v>5</v>
          </cell>
          <cell r="K6588">
            <v>5</v>
          </cell>
          <cell r="L6588">
            <v>0.5</v>
          </cell>
          <cell r="M6588">
            <v>7.5180745404036298E-2</v>
          </cell>
          <cell r="N6588">
            <v>6.1734066231996509E-2</v>
          </cell>
          <cell r="O6588">
            <v>6.3300707344089657E-2</v>
          </cell>
          <cell r="P6588">
            <v>2.2976904966966583E-2</v>
          </cell>
          <cell r="Q6588">
            <v>0.15839031485313027</v>
          </cell>
          <cell r="R6588">
            <v>0.27730543704844779</v>
          </cell>
        </row>
        <row r="6589">
          <cell r="A6589">
            <v>35088</v>
          </cell>
          <cell r="B6589">
            <v>612.78997802734375</v>
          </cell>
          <cell r="C6589">
            <v>619.96002197265625</v>
          </cell>
          <cell r="D6589">
            <v>612.78997802734375</v>
          </cell>
          <cell r="E6589">
            <v>619.96002197265625</v>
          </cell>
          <cell r="F6589">
            <v>619.96002197265625</v>
          </cell>
          <cell r="G6589">
            <v>476380000</v>
          </cell>
          <cell r="H6589">
            <v>1</v>
          </cell>
          <cell r="I6589">
            <v>0</v>
          </cell>
          <cell r="J6589">
            <v>6</v>
          </cell>
          <cell r="K6589">
            <v>4</v>
          </cell>
          <cell r="L6589">
            <v>0.6</v>
          </cell>
          <cell r="M6589">
            <v>6.3100835103385045E-2</v>
          </cell>
          <cell r="N6589">
            <v>4.8519186703323003E-2</v>
          </cell>
          <cell r="O6589">
            <v>4.8728885519706111E-2</v>
          </cell>
          <cell r="P6589">
            <v>1.0791022330954858E-2</v>
          </cell>
          <cell r="Q6589">
            <v>0.13970253287619649</v>
          </cell>
          <cell r="R6589">
            <v>0.26819464578867191</v>
          </cell>
        </row>
        <row r="6590">
          <cell r="A6590">
            <v>35089</v>
          </cell>
          <cell r="B6590">
            <v>619.96002197265625</v>
          </cell>
          <cell r="C6590">
            <v>620.1500244140625</v>
          </cell>
          <cell r="D6590">
            <v>616.6199951171875</v>
          </cell>
          <cell r="E6590">
            <v>617.030029296875</v>
          </cell>
          <cell r="F6590">
            <v>617.030029296875</v>
          </cell>
          <cell r="G6590">
            <v>453270000</v>
          </cell>
          <cell r="H6590">
            <v>0</v>
          </cell>
          <cell r="I6590">
            <v>1</v>
          </cell>
          <cell r="J6590">
            <v>5</v>
          </cell>
          <cell r="K6590">
            <v>5</v>
          </cell>
          <cell r="L6590">
            <v>0.5</v>
          </cell>
          <cell r="M6590">
            <v>5.4178874752458528E-2</v>
          </cell>
          <cell r="N6590">
            <v>5.8246664991661312E-2</v>
          </cell>
          <cell r="O6590">
            <v>5.8084637892183766E-2</v>
          </cell>
          <cell r="P6590">
            <v>2.2916151470608659E-2</v>
          </cell>
          <cell r="Q6590">
            <v>0.14624894405415945</v>
          </cell>
          <cell r="R6590">
            <v>0.26016556835110216</v>
          </cell>
        </row>
        <row r="6591">
          <cell r="A6591">
            <v>35090</v>
          </cell>
          <cell r="B6591">
            <v>617.030029296875</v>
          </cell>
          <cell r="C6591">
            <v>621.70001220703125</v>
          </cell>
          <cell r="D6591">
            <v>615.260009765625</v>
          </cell>
          <cell r="E6591">
            <v>621.6199951171875</v>
          </cell>
          <cell r="F6591">
            <v>621.6199951171875</v>
          </cell>
          <cell r="G6591">
            <v>385700000</v>
          </cell>
          <cell r="H6591">
            <v>1</v>
          </cell>
          <cell r="I6591">
            <v>0</v>
          </cell>
          <cell r="J6591">
            <v>6</v>
          </cell>
          <cell r="K6591">
            <v>4</v>
          </cell>
          <cell r="L6591">
            <v>0.6</v>
          </cell>
          <cell r="M6591">
            <v>4.121488259456263E-2</v>
          </cell>
          <cell r="N6591">
            <v>4.3901383870702304E-2</v>
          </cell>
          <cell r="O6591">
            <v>5.1221046789954539E-2</v>
          </cell>
          <cell r="P6591">
            <v>2.2972281150935192E-2</v>
          </cell>
          <cell r="Q6591">
            <v>0.12977379032820258</v>
          </cell>
          <cell r="R6591">
            <v>0.23953544864011644</v>
          </cell>
        </row>
        <row r="6592">
          <cell r="A6592">
            <v>35093</v>
          </cell>
          <cell r="B6592">
            <v>621.6199951171875</v>
          </cell>
          <cell r="C6592">
            <v>624.219970703125</v>
          </cell>
          <cell r="D6592">
            <v>621.41998291015625</v>
          </cell>
          <cell r="E6592">
            <v>624.219970703125</v>
          </cell>
          <cell r="F6592">
            <v>624.219970703125</v>
          </cell>
          <cell r="G6592">
            <v>363330000</v>
          </cell>
          <cell r="H6592">
            <v>1</v>
          </cell>
          <cell r="I6592">
            <v>0</v>
          </cell>
          <cell r="J6592">
            <v>7</v>
          </cell>
          <cell r="K6592">
            <v>3</v>
          </cell>
          <cell r="L6592">
            <v>0.7</v>
          </cell>
          <cell r="M6592">
            <v>3.2889094005995823E-2</v>
          </cell>
          <cell r="N6592">
            <v>3.9601475278717047E-2</v>
          </cell>
          <cell r="O6592">
            <v>4.7963865058148647E-2</v>
          </cell>
          <cell r="P6592">
            <v>1.0717379698490959E-2</v>
          </cell>
          <cell r="Q6592">
            <v>0.12287337125826969</v>
          </cell>
          <cell r="R6592">
            <v>0.22556158956197292</v>
          </cell>
        </row>
        <row r="6593">
          <cell r="A6593">
            <v>35094</v>
          </cell>
          <cell r="B6593">
            <v>624.219970703125</v>
          </cell>
          <cell r="C6593">
            <v>630.28997802734375</v>
          </cell>
          <cell r="D6593">
            <v>624.219970703125</v>
          </cell>
          <cell r="E6593">
            <v>630.1500244140625</v>
          </cell>
          <cell r="F6593">
            <v>630.1500244140625</v>
          </cell>
          <cell r="G6593">
            <v>464350000</v>
          </cell>
          <cell r="H6593">
            <v>1</v>
          </cell>
          <cell r="I6593">
            <v>0</v>
          </cell>
          <cell r="J6593">
            <v>7</v>
          </cell>
          <cell r="K6593">
            <v>3</v>
          </cell>
          <cell r="L6593">
            <v>0.7</v>
          </cell>
          <cell r="M6593">
            <v>1.6313525134395546E-2</v>
          </cell>
          <cell r="N6593">
            <v>2.4359239849606418E-2</v>
          </cell>
          <cell r="O6593">
            <v>3.8117841094156057E-2</v>
          </cell>
          <cell r="P6593">
            <v>8.1091567937554565E-3</v>
          </cell>
          <cell r="Q6593">
            <v>0.10649842537729626</v>
          </cell>
          <cell r="R6593">
            <v>0.21402838989428719</v>
          </cell>
        </row>
        <row r="6594">
          <cell r="A6594">
            <v>35095</v>
          </cell>
          <cell r="B6594">
            <v>630.1500244140625</v>
          </cell>
          <cell r="C6594">
            <v>636.17999267578125</v>
          </cell>
          <cell r="D6594">
            <v>629.47998046875</v>
          </cell>
          <cell r="E6594">
            <v>636.02001953125</v>
          </cell>
          <cell r="F6594">
            <v>636.02001953125</v>
          </cell>
          <cell r="G6594">
            <v>472210000</v>
          </cell>
          <cell r="H6594">
            <v>1</v>
          </cell>
          <cell r="I6594">
            <v>0</v>
          </cell>
          <cell r="J6594">
            <v>8</v>
          </cell>
          <cell r="K6594">
            <v>2</v>
          </cell>
          <cell r="L6594">
            <v>0.8</v>
          </cell>
          <cell r="M6594">
            <v>1.3128479182292763E-2</v>
          </cell>
          <cell r="N6594">
            <v>2.7844974047440019E-2</v>
          </cell>
          <cell r="O6594">
            <v>2.9181467546057105E-2</v>
          </cell>
          <cell r="P6594">
            <v>6.1790392677854022E-3</v>
          </cell>
          <cell r="Q6594">
            <v>0.10295270346522911</v>
          </cell>
          <cell r="R6594">
            <v>0.21458440973184523</v>
          </cell>
        </row>
        <row r="6595">
          <cell r="A6595">
            <v>35096</v>
          </cell>
          <cell r="B6595">
            <v>636.02001953125</v>
          </cell>
          <cell r="C6595">
            <v>638.46002197265625</v>
          </cell>
          <cell r="D6595">
            <v>634.53997802734375</v>
          </cell>
          <cell r="E6595">
            <v>638.46002197265625</v>
          </cell>
          <cell r="F6595">
            <v>638.46002197265625</v>
          </cell>
          <cell r="G6595">
            <v>461430000</v>
          </cell>
          <cell r="H6595">
            <v>1</v>
          </cell>
          <cell r="I6595">
            <v>0</v>
          </cell>
          <cell r="J6595">
            <v>8</v>
          </cell>
          <cell r="K6595">
            <v>2</v>
          </cell>
          <cell r="L6595">
            <v>0.8</v>
          </cell>
          <cell r="M6595">
            <v>1.9343381199937504E-2</v>
          </cell>
          <cell r="N6595">
            <v>2.6313296392562968E-2</v>
          </cell>
          <cell r="O6595">
            <v>7.70601563267026E-3</v>
          </cell>
          <cell r="P6595">
            <v>1.8106063278444218E-2</v>
          </cell>
          <cell r="Q6595">
            <v>9.7797826477035832E-2</v>
          </cell>
          <cell r="R6595">
            <v>0.22822096282128745</v>
          </cell>
        </row>
        <row r="6596">
          <cell r="A6596">
            <v>35097</v>
          </cell>
          <cell r="B6596">
            <v>638.46002197265625</v>
          </cell>
          <cell r="C6596">
            <v>639.260009765625</v>
          </cell>
          <cell r="D6596">
            <v>634.28997802734375</v>
          </cell>
          <cell r="E6596">
            <v>635.84002685546875</v>
          </cell>
          <cell r="F6596">
            <v>635.84002685546875</v>
          </cell>
          <cell r="G6596">
            <v>420020000</v>
          </cell>
          <cell r="H6596">
            <v>0</v>
          </cell>
          <cell r="I6596">
            <v>1</v>
          </cell>
          <cell r="J6596">
            <v>7</v>
          </cell>
          <cell r="K6596">
            <v>3</v>
          </cell>
          <cell r="L6596">
            <v>0.7</v>
          </cell>
          <cell r="M6596">
            <v>3.1375739697510063E-2</v>
          </cell>
          <cell r="N6596">
            <v>3.1517326970513349E-2</v>
          </cell>
          <cell r="O6596">
            <v>9.1060294772222772E-3</v>
          </cell>
          <cell r="P6596">
            <v>4.1913000524208988E-2</v>
          </cell>
          <cell r="Q6596">
            <v>0.10919412075887314</v>
          </cell>
          <cell r="R6596">
            <v>0.2364115814357679</v>
          </cell>
        </row>
        <row r="6597">
          <cell r="A6597">
            <v>35100</v>
          </cell>
          <cell r="B6597">
            <v>635.84002685546875</v>
          </cell>
          <cell r="C6597">
            <v>641.42999267578125</v>
          </cell>
          <cell r="D6597">
            <v>633.71002197265625</v>
          </cell>
          <cell r="E6597">
            <v>641.42999267578125</v>
          </cell>
          <cell r="F6597">
            <v>641.42999267578125</v>
          </cell>
          <cell r="G6597">
            <v>377760000</v>
          </cell>
          <cell r="H6597">
            <v>1</v>
          </cell>
          <cell r="I6597">
            <v>0</v>
          </cell>
          <cell r="J6597">
            <v>7</v>
          </cell>
          <cell r="K6597">
            <v>3</v>
          </cell>
          <cell r="L6597">
            <v>0.7</v>
          </cell>
          <cell r="M6597">
            <v>1.6478816776442029E-2</v>
          </cell>
          <cell r="N6597">
            <v>2.2496597977256005E-2</v>
          </cell>
          <cell r="O6597">
            <v>-9.6658267350602234E-4</v>
          </cell>
          <cell r="P6597">
            <v>2.9309492863816677E-2</v>
          </cell>
          <cell r="Q6597">
            <v>9.7189136097942441E-2</v>
          </cell>
          <cell r="R6597">
            <v>0.22652509151752809</v>
          </cell>
        </row>
        <row r="6598">
          <cell r="A6598">
            <v>35101</v>
          </cell>
          <cell r="B6598">
            <v>641.42999267578125</v>
          </cell>
          <cell r="C6598">
            <v>646.66998291015625</v>
          </cell>
          <cell r="D6598">
            <v>639.67999267578125</v>
          </cell>
          <cell r="E6598">
            <v>646.33001708984375</v>
          </cell>
          <cell r="F6598">
            <v>646.33001708984375</v>
          </cell>
          <cell r="G6598">
            <v>465940000</v>
          </cell>
          <cell r="H6598">
            <v>1</v>
          </cell>
          <cell r="I6598">
            <v>0</v>
          </cell>
          <cell r="J6598">
            <v>8</v>
          </cell>
          <cell r="K6598">
            <v>2</v>
          </cell>
          <cell r="L6598">
            <v>0.8</v>
          </cell>
          <cell r="M6598">
            <v>1.132549491849022E-2</v>
          </cell>
          <cell r="N6598">
            <v>-3.2336837222558534E-3</v>
          </cell>
          <cell r="O6598">
            <v>-1.2485892826941014E-2</v>
          </cell>
          <cell r="P6598">
            <v>2.4832496354161515E-2</v>
          </cell>
          <cell r="Q6598">
            <v>9.3450654900513852E-2</v>
          </cell>
          <cell r="R6598">
            <v>0.22114088607447902</v>
          </cell>
        </row>
        <row r="6599">
          <cell r="A6599">
            <v>35102</v>
          </cell>
          <cell r="B6599">
            <v>646.33001708984375</v>
          </cell>
          <cell r="C6599">
            <v>649.92999267578125</v>
          </cell>
          <cell r="D6599">
            <v>645.59002685546875</v>
          </cell>
          <cell r="E6599">
            <v>649.92999267578125</v>
          </cell>
          <cell r="F6599">
            <v>649.92999267578125</v>
          </cell>
          <cell r="G6599">
            <v>462730000</v>
          </cell>
          <cell r="H6599">
            <v>1</v>
          </cell>
          <cell r="I6599">
            <v>0</v>
          </cell>
          <cell r="J6599">
            <v>8</v>
          </cell>
          <cell r="K6599">
            <v>2</v>
          </cell>
          <cell r="L6599">
            <v>0.8</v>
          </cell>
          <cell r="M6599">
            <v>-2.5279634515924521E-2</v>
          </cell>
          <cell r="N6599">
            <v>-1.190895992122043E-2</v>
          </cell>
          <cell r="O6599">
            <v>-7.9392753106953817E-3</v>
          </cell>
          <cell r="P6599">
            <v>2.1894635774792892E-2</v>
          </cell>
          <cell r="Q6599">
            <v>9.879528979467711E-2</v>
          </cell>
          <cell r="R6599">
            <v>0.19748286441232366</v>
          </cell>
        </row>
        <row r="6600">
          <cell r="A6600">
            <v>35103</v>
          </cell>
          <cell r="B6600">
            <v>649.92999267578125</v>
          </cell>
          <cell r="C6600">
            <v>656.53997802734375</v>
          </cell>
          <cell r="D6600">
            <v>647.92999267578125</v>
          </cell>
          <cell r="E6600">
            <v>656.07000732421875</v>
          </cell>
          <cell r="F6600">
            <v>656.07000732421875</v>
          </cell>
          <cell r="G6600">
            <v>474970000</v>
          </cell>
          <cell r="H6600">
            <v>1</v>
          </cell>
          <cell r="I6600">
            <v>0</v>
          </cell>
          <cell r="J6600">
            <v>9</v>
          </cell>
          <cell r="K6600">
            <v>1</v>
          </cell>
          <cell r="L6600">
            <v>0.9</v>
          </cell>
          <cell r="M6600">
            <v>-2.4463834063118695E-2</v>
          </cell>
          <cell r="N6600">
            <v>-3.4401827659018447E-2</v>
          </cell>
          <cell r="O6600">
            <v>-1.6202546624813685E-2</v>
          </cell>
          <cell r="P6600">
            <v>9.9379935958998633E-3</v>
          </cell>
          <cell r="Q6600">
            <v>0.10444010359612221</v>
          </cell>
          <cell r="R6600">
            <v>0.18912618425570771</v>
          </cell>
        </row>
        <row r="6601">
          <cell r="A6601">
            <v>35104</v>
          </cell>
          <cell r="B6601">
            <v>656.07000732421875</v>
          </cell>
          <cell r="C6601">
            <v>661.08001708984375</v>
          </cell>
          <cell r="D6601">
            <v>653.6400146484375</v>
          </cell>
          <cell r="E6601">
            <v>656.3699951171875</v>
          </cell>
          <cell r="F6601">
            <v>656.3699951171875</v>
          </cell>
          <cell r="G6601">
            <v>477640000</v>
          </cell>
          <cell r="H6601">
            <v>1</v>
          </cell>
          <cell r="I6601">
            <v>0</v>
          </cell>
          <cell r="J6601">
            <v>9</v>
          </cell>
          <cell r="K6601">
            <v>1</v>
          </cell>
          <cell r="L6601">
            <v>0.9</v>
          </cell>
          <cell r="M6601">
            <v>-2.937362829676049E-2</v>
          </cell>
          <cell r="N6601">
            <v>-3.8377748265151612E-2</v>
          </cell>
          <cell r="O6601">
            <v>-6.5206640973199947E-3</v>
          </cell>
          <cell r="P6601">
            <v>8.7298025677224889E-3</v>
          </cell>
          <cell r="Q6601">
            <v>0.10859733051043685</v>
          </cell>
          <cell r="R6601">
            <v>0.20291909050112311</v>
          </cell>
        </row>
        <row r="6602">
          <cell r="A6602">
            <v>35107</v>
          </cell>
          <cell r="B6602">
            <v>656.3699951171875</v>
          </cell>
          <cell r="C6602">
            <v>662.95001220703125</v>
          </cell>
          <cell r="D6602">
            <v>656.34002685546875</v>
          </cell>
          <cell r="E6602">
            <v>661.45001220703125</v>
          </cell>
          <cell r="F6602">
            <v>661.45001220703125</v>
          </cell>
          <cell r="G6602">
            <v>397890000</v>
          </cell>
          <cell r="H6602">
            <v>1</v>
          </cell>
          <cell r="I6602">
            <v>0</v>
          </cell>
          <cell r="J6602">
            <v>9</v>
          </cell>
          <cell r="K6602">
            <v>1</v>
          </cell>
          <cell r="L6602">
            <v>0.9</v>
          </cell>
          <cell r="M6602">
            <v>-3.4620944880857984E-2</v>
          </cell>
          <cell r="N6602">
            <v>-3.740266048499441E-2</v>
          </cell>
          <cell r="O6602">
            <v>9.0706111552707469E-5</v>
          </cell>
          <cell r="P6602">
            <v>6.531116856139052E-3</v>
          </cell>
          <cell r="Q6602">
            <v>0.10487564265925964</v>
          </cell>
          <cell r="R6602">
            <v>0.18743665912873975</v>
          </cell>
        </row>
        <row r="6603">
          <cell r="A6603">
            <v>35108</v>
          </cell>
          <cell r="B6603">
            <v>661.45001220703125</v>
          </cell>
          <cell r="C6603">
            <v>664.22998046875</v>
          </cell>
          <cell r="D6603">
            <v>657.91998291015625</v>
          </cell>
          <cell r="E6603">
            <v>660.510009765625</v>
          </cell>
          <cell r="F6603">
            <v>660.510009765625</v>
          </cell>
          <cell r="G6603">
            <v>441540000</v>
          </cell>
          <cell r="H6603">
            <v>0</v>
          </cell>
          <cell r="I6603">
            <v>1</v>
          </cell>
          <cell r="J6603">
            <v>8</v>
          </cell>
          <cell r="K6603">
            <v>2</v>
          </cell>
          <cell r="L6603">
            <v>0.8</v>
          </cell>
          <cell r="M6603">
            <v>-2.9734620759807373E-2</v>
          </cell>
          <cell r="N6603">
            <v>-2.7281977963731663E-2</v>
          </cell>
          <cell r="O6603">
            <v>7.7061145857859614E-3</v>
          </cell>
          <cell r="P6603">
            <v>-4.6933059909837205E-4</v>
          </cell>
          <cell r="Q6603">
            <v>0.10803770464717677</v>
          </cell>
          <cell r="R6603">
            <v>0.19542477052792351</v>
          </cell>
        </row>
        <row r="6604">
          <cell r="A6604">
            <v>35109</v>
          </cell>
          <cell r="B6604">
            <v>660.510009765625</v>
          </cell>
          <cell r="C6604">
            <v>661.530029296875</v>
          </cell>
          <cell r="D6604">
            <v>654.3599853515625</v>
          </cell>
          <cell r="E6604">
            <v>655.58001708984375</v>
          </cell>
          <cell r="F6604">
            <v>655.58001708984375</v>
          </cell>
          <cell r="G6604">
            <v>421790000</v>
          </cell>
          <cell r="H6604">
            <v>0</v>
          </cell>
          <cell r="I6604">
            <v>1</v>
          </cell>
          <cell r="J6604">
            <v>7</v>
          </cell>
          <cell r="K6604">
            <v>3</v>
          </cell>
          <cell r="L6604">
            <v>0.7</v>
          </cell>
          <cell r="M6604">
            <v>-2.1583977615539984E-2</v>
          </cell>
          <cell r="N6604">
            <v>-1.6138406928278615E-2</v>
          </cell>
          <cell r="O6604">
            <v>1.5009557283323982E-2</v>
          </cell>
          <cell r="P6604">
            <v>9.8690785784556478E-3</v>
          </cell>
          <cell r="Q6604">
            <v>0.11284660688278958</v>
          </cell>
          <cell r="R6604">
            <v>0.2245187446298178</v>
          </cell>
        </row>
        <row r="6605">
          <cell r="A6605">
            <v>35110</v>
          </cell>
          <cell r="B6605">
            <v>655.58001708984375</v>
          </cell>
          <cell r="C6605">
            <v>656.84002685546875</v>
          </cell>
          <cell r="D6605">
            <v>651.1500244140625</v>
          </cell>
          <cell r="E6605">
            <v>651.32000732421875</v>
          </cell>
          <cell r="F6605">
            <v>651.32000732421875</v>
          </cell>
          <cell r="G6605">
            <v>415320000</v>
          </cell>
          <cell r="H6605">
            <v>0</v>
          </cell>
          <cell r="I6605">
            <v>1</v>
          </cell>
          <cell r="J6605">
            <v>6</v>
          </cell>
          <cell r="K6605">
            <v>4</v>
          </cell>
          <cell r="L6605">
            <v>0.6</v>
          </cell>
          <cell r="M6605">
            <v>2.0420332169861499E-3</v>
          </cell>
          <cell r="N6605">
            <v>-1.4908220020059537E-2</v>
          </cell>
          <cell r="O6605">
            <v>2.0773150079180125E-2</v>
          </cell>
          <cell r="P6605">
            <v>1.682739951085277E-2</v>
          </cell>
          <cell r="Q6605">
            <v>0.12253576837977498</v>
          </cell>
          <cell r="R6605">
            <v>0.24642264661786317</v>
          </cell>
        </row>
        <row r="6606">
          <cell r="A6606">
            <v>35111</v>
          </cell>
          <cell r="B6606">
            <v>651.32000732421875</v>
          </cell>
          <cell r="C6606">
            <v>651.41998291015625</v>
          </cell>
          <cell r="D6606">
            <v>646.989990234375</v>
          </cell>
          <cell r="E6606">
            <v>647.97998046875</v>
          </cell>
          <cell r="F6606">
            <v>647.97998046875</v>
          </cell>
          <cell r="G6606">
            <v>445570000</v>
          </cell>
          <cell r="H6606">
            <v>0</v>
          </cell>
          <cell r="I6606">
            <v>1</v>
          </cell>
          <cell r="J6606">
            <v>6</v>
          </cell>
          <cell r="K6606">
            <v>4</v>
          </cell>
          <cell r="L6606">
            <v>0.6</v>
          </cell>
          <cell r="M6606">
            <v>5.7255194365302131E-3</v>
          </cell>
          <cell r="N6606">
            <v>-6.744027977571565E-3</v>
          </cell>
          <cell r="O6606">
            <v>3.230036931178093E-2</v>
          </cell>
          <cell r="P6606">
            <v>2.6590391714635953E-2</v>
          </cell>
          <cell r="Q6606">
            <v>0.13565237671459451</v>
          </cell>
          <cell r="R6606">
            <v>0.24769283749151327</v>
          </cell>
        </row>
        <row r="6607">
          <cell r="A6607">
            <v>35115</v>
          </cell>
          <cell r="B6607">
            <v>647.97998046875</v>
          </cell>
          <cell r="C6607">
            <v>647.97998046875</v>
          </cell>
          <cell r="D6607">
            <v>638.78997802734375</v>
          </cell>
          <cell r="E6607">
            <v>640.6500244140625</v>
          </cell>
          <cell r="F6607">
            <v>640.6500244140625</v>
          </cell>
          <cell r="G6607">
            <v>395910000</v>
          </cell>
          <cell r="H6607">
            <v>0</v>
          </cell>
          <cell r="I6607">
            <v>1</v>
          </cell>
          <cell r="J6607">
            <v>5</v>
          </cell>
          <cell r="K6607">
            <v>5</v>
          </cell>
          <cell r="L6607">
            <v>0.5</v>
          </cell>
          <cell r="M6607">
            <v>1.4563264963925793E-2</v>
          </cell>
          <cell r="N6607">
            <v>6.8992160176670758E-3</v>
          </cell>
          <cell r="O6607">
            <v>5.0729725687163496E-2</v>
          </cell>
          <cell r="P6607">
            <v>4.0474505092693569E-2</v>
          </cell>
          <cell r="Q6607">
            <v>0.1513618465742097</v>
          </cell>
          <cell r="R6607">
            <v>0.27415897435408865</v>
          </cell>
        </row>
        <row r="6608">
          <cell r="A6608">
            <v>35116</v>
          </cell>
          <cell r="B6608">
            <v>640.6500244140625</v>
          </cell>
          <cell r="C6608">
            <v>648.1099853515625</v>
          </cell>
          <cell r="D6608">
            <v>640.6500244140625</v>
          </cell>
          <cell r="E6608">
            <v>648.0999755859375</v>
          </cell>
          <cell r="F6608">
            <v>648.0999755859375</v>
          </cell>
          <cell r="G6608">
            <v>431220000</v>
          </cell>
          <cell r="H6608">
            <v>1</v>
          </cell>
          <cell r="I6608">
            <v>0</v>
          </cell>
          <cell r="J6608">
            <v>5</v>
          </cell>
          <cell r="K6608">
            <v>5</v>
          </cell>
          <cell r="L6608">
            <v>0.5</v>
          </cell>
          <cell r="M6608">
            <v>1.6818807229290744E-3</v>
          </cell>
          <cell r="N6608">
            <v>-3.2396381022881116E-4</v>
          </cell>
          <cell r="O6608">
            <v>3.8049737862422717E-2</v>
          </cell>
          <cell r="P6608">
            <v>2.7140915781652231E-2</v>
          </cell>
          <cell r="Q6608">
            <v>0.13720112219557046</v>
          </cell>
          <cell r="R6608">
            <v>0.25364916037809593</v>
          </cell>
        </row>
        <row r="6609">
          <cell r="A6609">
            <v>35117</v>
          </cell>
          <cell r="B6609">
            <v>648.0999755859375</v>
          </cell>
          <cell r="C6609">
            <v>659.75</v>
          </cell>
          <cell r="D6609">
            <v>648.0999755859375</v>
          </cell>
          <cell r="E6609">
            <v>658.8599853515625</v>
          </cell>
          <cell r="F6609">
            <v>658.8599853515625</v>
          </cell>
          <cell r="G6609">
            <v>485470000</v>
          </cell>
          <cell r="H6609">
            <v>1</v>
          </cell>
          <cell r="I6609">
            <v>0</v>
          </cell>
          <cell r="J6609">
            <v>5</v>
          </cell>
          <cell r="K6609">
            <v>5</v>
          </cell>
          <cell r="L6609">
            <v>0.5</v>
          </cell>
          <cell r="M6609">
            <v>-1.2506435991826437E-2</v>
          </cell>
          <cell r="N6609">
            <v>-1.1049340411581121E-2</v>
          </cell>
          <cell r="O6609">
            <v>2.9687639245774999E-2</v>
          </cell>
          <cell r="P6609">
            <v>9.4254046545907411E-3</v>
          </cell>
          <cell r="Q6609">
            <v>0.126430485452111</v>
          </cell>
          <cell r="R6609">
            <v>0.21846827192669926</v>
          </cell>
        </row>
        <row r="6610">
          <cell r="A6610">
            <v>35118</v>
          </cell>
          <cell r="B6610">
            <v>658.8599853515625</v>
          </cell>
          <cell r="C6610">
            <v>663</v>
          </cell>
          <cell r="D6610">
            <v>652.25</v>
          </cell>
          <cell r="E6610">
            <v>659.08001708984375</v>
          </cell>
          <cell r="F6610">
            <v>659.08001708984375</v>
          </cell>
          <cell r="G6610">
            <v>443130000</v>
          </cell>
          <cell r="H6610">
            <v>1</v>
          </cell>
          <cell r="I6610">
            <v>0</v>
          </cell>
          <cell r="J6610">
            <v>5</v>
          </cell>
          <cell r="K6610">
            <v>5</v>
          </cell>
          <cell r="L6610">
            <v>0.5</v>
          </cell>
          <cell r="M6610">
            <v>-1.3716148006453155E-2</v>
          </cell>
          <cell r="N6610">
            <v>-1.3518895958990806E-2</v>
          </cell>
          <cell r="O6610">
            <v>2.56721224607388E-2</v>
          </cell>
          <cell r="P6610">
            <v>1.7600253816155709E-2</v>
          </cell>
          <cell r="Q6610">
            <v>0.12877039648680211</v>
          </cell>
          <cell r="R6610">
            <v>0.21649875393196027</v>
          </cell>
        </row>
        <row r="6611">
          <cell r="A6611">
            <v>35121</v>
          </cell>
          <cell r="B6611">
            <v>659.08001708984375</v>
          </cell>
          <cell r="C6611">
            <v>659.08001708984375</v>
          </cell>
          <cell r="D6611">
            <v>650.15997314453125</v>
          </cell>
          <cell r="E6611">
            <v>650.46002197265625</v>
          </cell>
          <cell r="F6611">
            <v>650.46002197265625</v>
          </cell>
          <cell r="G6611">
            <v>399330000</v>
          </cell>
          <cell r="H6611">
            <v>0</v>
          </cell>
          <cell r="I6611">
            <v>1</v>
          </cell>
          <cell r="J6611">
            <v>4</v>
          </cell>
          <cell r="K6611">
            <v>6</v>
          </cell>
          <cell r="L6611">
            <v>0.4</v>
          </cell>
          <cell r="M6611">
            <v>3.8587286623039674E-3</v>
          </cell>
          <cell r="N6611">
            <v>3.7050288459272718E-3</v>
          </cell>
          <cell r="O6611">
            <v>4.3123307882783068E-2</v>
          </cell>
          <cell r="P6611">
            <v>2.5474290140025335E-2</v>
          </cell>
          <cell r="Q6611">
            <v>0.14188416645108348</v>
          </cell>
          <cell r="R6611">
            <v>0.24570304388505093</v>
          </cell>
        </row>
        <row r="6612">
          <cell r="A6612">
            <v>35122</v>
          </cell>
          <cell r="B6612">
            <v>650.46002197265625</v>
          </cell>
          <cell r="C6612">
            <v>650.6199951171875</v>
          </cell>
          <cell r="D6612">
            <v>643.8699951171875</v>
          </cell>
          <cell r="E6612">
            <v>647.239990234375</v>
          </cell>
          <cell r="F6612">
            <v>647.239990234375</v>
          </cell>
          <cell r="G6612">
            <v>431340000</v>
          </cell>
          <cell r="H6612">
            <v>0</v>
          </cell>
          <cell r="I6612">
            <v>1</v>
          </cell>
          <cell r="J6612">
            <v>3</v>
          </cell>
          <cell r="K6612">
            <v>7</v>
          </cell>
          <cell r="L6612">
            <v>0.3</v>
          </cell>
          <cell r="M6612">
            <v>2.5801602733963591E-3</v>
          </cell>
          <cell r="N6612">
            <v>9.6100856438565696E-3</v>
          </cell>
          <cell r="O6612">
            <v>3.8610083757843361E-2</v>
          </cell>
          <cell r="P6612">
            <v>2.5709188090204282E-2</v>
          </cell>
          <cell r="Q6612">
            <v>0.15680426389850233</v>
          </cell>
          <cell r="R6612">
            <v>0.25460422957306328</v>
          </cell>
        </row>
        <row r="6613">
          <cell r="A6613">
            <v>35123</v>
          </cell>
          <cell r="B6613">
            <v>647.239990234375</v>
          </cell>
          <cell r="C6613">
            <v>654.3900146484375</v>
          </cell>
          <cell r="D6613">
            <v>643.989990234375</v>
          </cell>
          <cell r="E6613">
            <v>644.75</v>
          </cell>
          <cell r="F6613">
            <v>644.75</v>
          </cell>
          <cell r="G6613">
            <v>447790000</v>
          </cell>
          <cell r="H6613">
            <v>0</v>
          </cell>
          <cell r="I6613">
            <v>1</v>
          </cell>
          <cell r="J6613">
            <v>3</v>
          </cell>
          <cell r="K6613">
            <v>7</v>
          </cell>
          <cell r="L6613">
            <v>0.3</v>
          </cell>
          <cell r="M6613">
            <v>6.4986466714327396E-3</v>
          </cell>
          <cell r="N6613">
            <v>1.4594762535139694E-2</v>
          </cell>
          <cell r="O6613">
            <v>3.5951907988803766E-2</v>
          </cell>
          <cell r="P6613">
            <v>3.3578944418863887E-2</v>
          </cell>
          <cell r="Q6613">
            <v>0.17414506288774723</v>
          </cell>
          <cell r="R6613">
            <v>0.24960060903572123</v>
          </cell>
        </row>
        <row r="6614">
          <cell r="A6614">
            <v>35124</v>
          </cell>
          <cell r="B6614">
            <v>644.75</v>
          </cell>
          <cell r="C6614">
            <v>646.95001220703125</v>
          </cell>
          <cell r="D6614">
            <v>639.010009765625</v>
          </cell>
          <cell r="E6614">
            <v>640.42999267578125</v>
          </cell>
          <cell r="F6614">
            <v>640.42999267578125</v>
          </cell>
          <cell r="G6614">
            <v>453170000</v>
          </cell>
          <cell r="H6614">
            <v>0</v>
          </cell>
          <cell r="I6614">
            <v>1</v>
          </cell>
          <cell r="J6614">
            <v>3</v>
          </cell>
          <cell r="K6614">
            <v>7</v>
          </cell>
          <cell r="L6614">
            <v>0.3</v>
          </cell>
          <cell r="M6614">
            <v>7.916567590839696E-3</v>
          </cell>
          <cell r="N6614">
            <v>2.1454320365240642E-2</v>
          </cell>
          <cell r="O6614">
            <v>4.8826600704006129E-2</v>
          </cell>
          <cell r="P6614">
            <v>3.8068181005936896E-2</v>
          </cell>
          <cell r="Q6614">
            <v>0.18039447030608113</v>
          </cell>
          <cell r="R6614">
            <v>0.24146279283756833</v>
          </cell>
        </row>
        <row r="6615">
          <cell r="A6615">
            <v>35125</v>
          </cell>
          <cell r="B6615">
            <v>640.42999267578125</v>
          </cell>
          <cell r="C6615">
            <v>644.3800048828125</v>
          </cell>
          <cell r="D6615">
            <v>635</v>
          </cell>
          <cell r="E6615">
            <v>644.3699951171875</v>
          </cell>
          <cell r="F6615">
            <v>644.3699951171875</v>
          </cell>
          <cell r="G6615">
            <v>471480000</v>
          </cell>
          <cell r="H6615">
            <v>1</v>
          </cell>
          <cell r="I6615">
            <v>0</v>
          </cell>
          <cell r="J6615">
            <v>4</v>
          </cell>
          <cell r="K6615">
            <v>6</v>
          </cell>
          <cell r="L6615">
            <v>0.4</v>
          </cell>
          <cell r="M6615">
            <v>1.4525793290328881E-2</v>
          </cell>
          <cell r="N6615">
            <v>1.5844968030827467E-2</v>
          </cell>
          <cell r="O6615">
            <v>3.8409609676966605E-2</v>
          </cell>
          <cell r="P6615">
            <v>2.0221347045349836E-2</v>
          </cell>
          <cell r="Q6615">
            <v>0.17168708307514069</v>
          </cell>
          <cell r="R6615">
            <v>0.22727627499228498</v>
          </cell>
        </row>
        <row r="6616">
          <cell r="A6616">
            <v>35128</v>
          </cell>
          <cell r="B6616">
            <v>644.3699951171875</v>
          </cell>
          <cell r="C6616">
            <v>653.53997802734375</v>
          </cell>
          <cell r="D6616">
            <v>644.3699951171875</v>
          </cell>
          <cell r="E6616">
            <v>650.80999755859375</v>
          </cell>
          <cell r="F6616">
            <v>650.80999755859375</v>
          </cell>
          <cell r="G6616">
            <v>417270000</v>
          </cell>
          <cell r="H6616">
            <v>1</v>
          </cell>
          <cell r="I6616">
            <v>0</v>
          </cell>
          <cell r="J6616">
            <v>5</v>
          </cell>
          <cell r="K6616">
            <v>5</v>
          </cell>
          <cell r="L6616">
            <v>0.5</v>
          </cell>
          <cell r="M6616">
            <v>6.8376518856883006E-3</v>
          </cell>
          <cell r="N6616">
            <v>-1.1416531251292494E-2</v>
          </cell>
          <cell r="O6616">
            <v>2.5921536516759991E-2</v>
          </cell>
          <cell r="P6616">
            <v>1.8131139352619563E-3</v>
          </cell>
          <cell r="Q6616">
            <v>0.16319666626371077</v>
          </cell>
          <cell r="R6616">
            <v>0.22203100834662637</v>
          </cell>
        </row>
        <row r="6617">
          <cell r="A6617">
            <v>35129</v>
          </cell>
          <cell r="B6617">
            <v>650.80999755859375</v>
          </cell>
          <cell r="C6617">
            <v>655.79998779296875</v>
          </cell>
          <cell r="D6617">
            <v>648.77001953125</v>
          </cell>
          <cell r="E6617">
            <v>655.78997802734375</v>
          </cell>
          <cell r="F6617">
            <v>655.78997802734375</v>
          </cell>
          <cell r="G6617">
            <v>445700000</v>
          </cell>
          <cell r="H6617">
            <v>1</v>
          </cell>
          <cell r="I6617">
            <v>0</v>
          </cell>
          <cell r="J6617">
            <v>6</v>
          </cell>
          <cell r="K6617">
            <v>4</v>
          </cell>
          <cell r="L6617">
            <v>0.6</v>
          </cell>
          <cell r="M6617">
            <v>1.3728001110901999E-4</v>
          </cell>
          <cell r="N6617">
            <v>-2.1592237787965818E-2</v>
          </cell>
          <cell r="O6617">
            <v>2.5572241255798378E-2</v>
          </cell>
          <cell r="P6617">
            <v>-1.6316311015264207E-3</v>
          </cell>
          <cell r="Q6617">
            <v>0.15366203038718651</v>
          </cell>
          <cell r="R6617">
            <v>0.20610262234604004</v>
          </cell>
        </row>
        <row r="6618">
          <cell r="A6618">
            <v>35130</v>
          </cell>
          <cell r="B6618">
            <v>655.78997802734375</v>
          </cell>
          <cell r="C6618">
            <v>656.969970703125</v>
          </cell>
          <cell r="D6618">
            <v>651.6099853515625</v>
          </cell>
          <cell r="E6618">
            <v>652</v>
          </cell>
          <cell r="F6618">
            <v>652</v>
          </cell>
          <cell r="G6618">
            <v>428220000</v>
          </cell>
          <cell r="H6618">
            <v>0</v>
          </cell>
          <cell r="I6618">
            <v>1</v>
          </cell>
          <cell r="J6618">
            <v>5</v>
          </cell>
          <cell r="K6618">
            <v>5</v>
          </cell>
          <cell r="L6618">
            <v>0.5</v>
          </cell>
          <cell r="M6618">
            <v>5.9202229318442434E-3</v>
          </cell>
          <cell r="N6618">
            <v>-1.7162580431604679E-2</v>
          </cell>
          <cell r="O6618">
            <v>4.0552150983751867E-2</v>
          </cell>
          <cell r="P6618">
            <v>5.5367873490221875E-3</v>
          </cell>
          <cell r="Q6618">
            <v>0.14766875659029899</v>
          </cell>
          <cell r="R6618">
            <v>0.23004599729198616</v>
          </cell>
        </row>
        <row r="6619">
          <cell r="A6619">
            <v>35131</v>
          </cell>
          <cell r="B6619">
            <v>652</v>
          </cell>
          <cell r="C6619">
            <v>653.6500244140625</v>
          </cell>
          <cell r="D6619">
            <v>649.53997802734375</v>
          </cell>
          <cell r="E6619">
            <v>653.6500244140625</v>
          </cell>
          <cell r="F6619">
            <v>653.6500244140625</v>
          </cell>
          <cell r="G6619">
            <v>425790000</v>
          </cell>
          <cell r="H6619">
            <v>1</v>
          </cell>
          <cell r="I6619">
            <v>0</v>
          </cell>
          <cell r="J6619">
            <v>5</v>
          </cell>
          <cell r="K6619">
            <v>5</v>
          </cell>
          <cell r="L6619">
            <v>0.5</v>
          </cell>
          <cell r="M6619">
            <v>-1.4396135283744171E-2</v>
          </cell>
          <cell r="N6619">
            <v>-2.3544732002776625E-2</v>
          </cell>
          <cell r="O6619">
            <v>2.9648901031075203E-2</v>
          </cell>
          <cell r="P6619">
            <v>-6.4407891308964071E-3</v>
          </cell>
          <cell r="Q6619">
            <v>0.13990659795943783</v>
          </cell>
          <cell r="R6619">
            <v>0.22169351752786937</v>
          </cell>
        </row>
        <row r="6620">
          <cell r="A6620">
            <v>35132</v>
          </cell>
          <cell r="B6620">
            <v>653.6500244140625</v>
          </cell>
          <cell r="C6620">
            <v>653.6500244140625</v>
          </cell>
          <cell r="D6620">
            <v>627.6300048828125</v>
          </cell>
          <cell r="E6620">
            <v>633.5</v>
          </cell>
          <cell r="F6620">
            <v>633.5</v>
          </cell>
          <cell r="G6620">
            <v>546550000</v>
          </cell>
          <cell r="H6620">
            <v>0</v>
          </cell>
          <cell r="I6620">
            <v>1</v>
          </cell>
          <cell r="J6620">
            <v>4</v>
          </cell>
          <cell r="K6620">
            <v>6</v>
          </cell>
          <cell r="L6620">
            <v>0.4</v>
          </cell>
          <cell r="M6620">
            <v>1.3717446632053987E-2</v>
          </cell>
          <cell r="N6620">
            <v>1.7790086079321199E-2</v>
          </cell>
          <cell r="O6620">
            <v>6.284135368365229E-2</v>
          </cell>
          <cell r="P6620">
            <v>3.5011827428226061E-2</v>
          </cell>
          <cell r="Q6620">
            <v>0.17502763201706784</v>
          </cell>
          <cell r="R6620">
            <v>0.27067082983918711</v>
          </cell>
        </row>
        <row r="6621">
          <cell r="A6621">
            <v>35135</v>
          </cell>
          <cell r="B6621">
            <v>633.5</v>
          </cell>
          <cell r="C6621">
            <v>640.40997314453125</v>
          </cell>
          <cell r="D6621">
            <v>629.95001220703125</v>
          </cell>
          <cell r="E6621">
            <v>640.02001953125</v>
          </cell>
          <cell r="F6621">
            <v>640.02001953125</v>
          </cell>
          <cell r="G6621">
            <v>449500000</v>
          </cell>
          <cell r="H6621">
            <v>1</v>
          </cell>
          <cell r="I6621">
            <v>0</v>
          </cell>
          <cell r="J6621">
            <v>5</v>
          </cell>
          <cell r="K6621">
            <v>5</v>
          </cell>
          <cell r="L6621">
            <v>0.5</v>
          </cell>
          <cell r="M6621">
            <v>-1.0187211856318545E-2</v>
          </cell>
          <cell r="N6621">
            <v>8.4684583993572815E-3</v>
          </cell>
          <cell r="O6621">
            <v>5.0217106703662973E-2</v>
          </cell>
          <cell r="P6621">
            <v>3.7092574466283335E-2</v>
          </cell>
          <cell r="Q6621">
            <v>0.15558881443680428</v>
          </cell>
          <cell r="R6621">
            <v>0.27128839658793624</v>
          </cell>
        </row>
        <row r="6622">
          <cell r="A6622">
            <v>35136</v>
          </cell>
          <cell r="B6622">
            <v>640.02001953125</v>
          </cell>
          <cell r="C6622">
            <v>640.02001953125</v>
          </cell>
          <cell r="D6622">
            <v>628.82000732421875</v>
          </cell>
          <cell r="E6622">
            <v>637.09002685546875</v>
          </cell>
          <cell r="F6622">
            <v>637.09002685546875</v>
          </cell>
          <cell r="G6622">
            <v>454980000</v>
          </cell>
          <cell r="H6622">
            <v>0</v>
          </cell>
          <cell r="I6622">
            <v>1</v>
          </cell>
          <cell r="J6622">
            <v>5</v>
          </cell>
          <cell r="K6622">
            <v>5</v>
          </cell>
          <cell r="L6622">
            <v>0.5</v>
          </cell>
          <cell r="M6622">
            <v>-9.2766075916430601E-3</v>
          </cell>
          <cell r="N6622">
            <v>2.3544553152144987E-2</v>
          </cell>
          <cell r="O6622">
            <v>5.3179209247521841E-2</v>
          </cell>
          <cell r="P6622">
            <v>4.1940651362898818E-2</v>
          </cell>
          <cell r="Q6622">
            <v>0.17685096008529544</v>
          </cell>
          <cell r="R6622">
            <v>0.27350922578408321</v>
          </cell>
        </row>
        <row r="6623">
          <cell r="A6623">
            <v>35137</v>
          </cell>
          <cell r="B6623">
            <v>637.09002685546875</v>
          </cell>
          <cell r="C6623">
            <v>640.52001953125</v>
          </cell>
          <cell r="D6623">
            <v>635.19000244140625</v>
          </cell>
          <cell r="E6623">
            <v>638.54998779296875</v>
          </cell>
          <cell r="F6623">
            <v>638.54998779296875</v>
          </cell>
          <cell r="G6623">
            <v>413030000</v>
          </cell>
          <cell r="H6623">
            <v>1</v>
          </cell>
          <cell r="I6623">
            <v>0</v>
          </cell>
          <cell r="J6623">
            <v>6</v>
          </cell>
          <cell r="K6623">
            <v>4</v>
          </cell>
          <cell r="L6623">
            <v>0.6</v>
          </cell>
          <cell r="M6623">
            <v>-2.8814749909744641E-3</v>
          </cell>
          <cell r="N6623">
            <v>3.595649896104991E-2</v>
          </cell>
          <cell r="O6623">
            <v>4.7748791507706612E-2</v>
          </cell>
          <cell r="P6623">
            <v>4.4992627128858542E-2</v>
          </cell>
          <cell r="Q6623">
            <v>0.17068356795539064</v>
          </cell>
          <cell r="R6623">
            <v>0.25950986632292117</v>
          </cell>
        </row>
        <row r="6624">
          <cell r="A6624">
            <v>35138</v>
          </cell>
          <cell r="B6624">
            <v>638.54998779296875</v>
          </cell>
          <cell r="C6624">
            <v>644.16998291015625</v>
          </cell>
          <cell r="D6624">
            <v>638.54998779296875</v>
          </cell>
          <cell r="E6624">
            <v>640.8699951171875</v>
          </cell>
          <cell r="F6624">
            <v>640.8699951171875</v>
          </cell>
          <cell r="G6624">
            <v>492630000</v>
          </cell>
          <cell r="H6624">
            <v>1</v>
          </cell>
          <cell r="I6624">
            <v>0</v>
          </cell>
          <cell r="J6624">
            <v>7</v>
          </cell>
          <cell r="K6624">
            <v>3</v>
          </cell>
          <cell r="L6624">
            <v>0.7</v>
          </cell>
          <cell r="M6624">
            <v>2.527806153401313E-3</v>
          </cell>
          <cell r="N6624">
            <v>3.8588139025338419E-2</v>
          </cell>
          <cell r="O6624">
            <v>4.2208229436646372E-2</v>
          </cell>
          <cell r="P6624">
            <v>4.7248317954623698E-2</v>
          </cell>
          <cell r="Q6624">
            <v>0.15581941128840393</v>
          </cell>
          <cell r="R6624">
            <v>0.23201273826873003</v>
          </cell>
        </row>
        <row r="6625">
          <cell r="A6625">
            <v>35139</v>
          </cell>
          <cell r="B6625">
            <v>640.8699951171875</v>
          </cell>
          <cell r="C6625">
            <v>642.8699951171875</v>
          </cell>
          <cell r="D6625">
            <v>638.3499755859375</v>
          </cell>
          <cell r="E6625">
            <v>641.42999267578125</v>
          </cell>
          <cell r="F6625">
            <v>641.42999267578125</v>
          </cell>
          <cell r="G6625">
            <v>529970000</v>
          </cell>
          <cell r="H6625">
            <v>1</v>
          </cell>
          <cell r="I6625">
            <v>0</v>
          </cell>
          <cell r="J6625">
            <v>7</v>
          </cell>
          <cell r="K6625">
            <v>3</v>
          </cell>
          <cell r="L6625">
            <v>0.7</v>
          </cell>
          <cell r="M6625">
            <v>5.5657006454066238E-3</v>
          </cell>
          <cell r="N6625">
            <v>3.7400792772877223E-2</v>
          </cell>
          <cell r="O6625">
            <v>3.8071158488062196E-2</v>
          </cell>
          <cell r="P6625">
            <v>6.0973116003528061E-2</v>
          </cell>
          <cell r="Q6625">
            <v>0.13699078016391186</v>
          </cell>
          <cell r="R6625">
            <v>0.23656516216427348</v>
          </cell>
        </row>
        <row r="6626">
          <cell r="A6626">
            <v>35142</v>
          </cell>
          <cell r="B6626">
            <v>641.42999267578125</v>
          </cell>
          <cell r="C6626">
            <v>652.6500244140625</v>
          </cell>
          <cell r="D6626">
            <v>641.42999267578125</v>
          </cell>
          <cell r="E6626">
            <v>652.6500244140625</v>
          </cell>
          <cell r="F6626">
            <v>652.6500244140625</v>
          </cell>
          <cell r="G6626">
            <v>437100000</v>
          </cell>
          <cell r="H6626">
            <v>1</v>
          </cell>
          <cell r="I6626">
            <v>0</v>
          </cell>
          <cell r="J6626">
            <v>7</v>
          </cell>
          <cell r="K6626">
            <v>3</v>
          </cell>
          <cell r="L6626">
            <v>0.7</v>
          </cell>
          <cell r="M6626">
            <v>-1.691571079371601E-2</v>
          </cell>
          <cell r="N6626">
            <v>1.8692945247076098E-2</v>
          </cell>
          <cell r="O6626">
            <v>1.9167928081669672E-2</v>
          </cell>
          <cell r="P6626">
            <v>4.8004221072105224E-2</v>
          </cell>
          <cell r="Q6626">
            <v>0.11643298458863538</v>
          </cell>
          <cell r="R6626">
            <v>0.21919863971051012</v>
          </cell>
        </row>
        <row r="6627">
          <cell r="A6627">
            <v>35143</v>
          </cell>
          <cell r="B6627">
            <v>652.6500244140625</v>
          </cell>
          <cell r="C6627">
            <v>656.17999267578125</v>
          </cell>
          <cell r="D6627">
            <v>649.79998779296875</v>
          </cell>
          <cell r="E6627">
            <v>651.69000244140625</v>
          </cell>
          <cell r="F6627">
            <v>651.69000244140625</v>
          </cell>
          <cell r="G6627">
            <v>438300000</v>
          </cell>
          <cell r="H6627">
            <v>0</v>
          </cell>
          <cell r="I6627">
            <v>1</v>
          </cell>
          <cell r="J6627">
            <v>6</v>
          </cell>
          <cell r="K6627">
            <v>4</v>
          </cell>
          <cell r="L6627">
            <v>0.6</v>
          </cell>
          <cell r="M6627">
            <v>-1.2398559222289496E-2</v>
          </cell>
          <cell r="N6627">
            <v>2.6423561261664785E-2</v>
          </cell>
          <cell r="O6627">
            <v>1.5912466170017403E-2</v>
          </cell>
          <cell r="P6627">
            <v>4.795224705447243E-2</v>
          </cell>
          <cell r="Q6627">
            <v>0.10632352463251671</v>
          </cell>
          <cell r="R6627">
            <v>0.21171104388014594</v>
          </cell>
        </row>
        <row r="6628">
          <cell r="A6628">
            <v>35144</v>
          </cell>
          <cell r="B6628">
            <v>651.69000244140625</v>
          </cell>
          <cell r="C6628">
            <v>653.1300048828125</v>
          </cell>
          <cell r="D6628">
            <v>645.57000732421875</v>
          </cell>
          <cell r="E6628">
            <v>649.97998046875</v>
          </cell>
          <cell r="F6628">
            <v>649.97998046875</v>
          </cell>
          <cell r="G6628">
            <v>409780000</v>
          </cell>
          <cell r="H6628">
            <v>0</v>
          </cell>
          <cell r="I6628">
            <v>1</v>
          </cell>
          <cell r="J6628">
            <v>6</v>
          </cell>
          <cell r="K6628">
            <v>4</v>
          </cell>
          <cell r="L6628">
            <v>0.6</v>
          </cell>
          <cell r="M6628">
            <v>-7.5540374966476254E-3</v>
          </cell>
          <cell r="N6628">
            <v>3.5647319366056252E-2</v>
          </cell>
          <cell r="O6628">
            <v>1.8431400756784067E-2</v>
          </cell>
          <cell r="P6628">
            <v>4.8447630974211231E-2</v>
          </cell>
          <cell r="Q6628">
            <v>0.11701898495972296</v>
          </cell>
          <cell r="R6628">
            <v>0.20891418681014073</v>
          </cell>
        </row>
        <row r="6629">
          <cell r="A6629">
            <v>35145</v>
          </cell>
          <cell r="B6629">
            <v>649.97998046875</v>
          </cell>
          <cell r="C6629">
            <v>651.53997802734375</v>
          </cell>
          <cell r="D6629">
            <v>648.0999755859375</v>
          </cell>
          <cell r="E6629">
            <v>649.19000244140625</v>
          </cell>
          <cell r="F6629">
            <v>649.19000244140625</v>
          </cell>
          <cell r="G6629">
            <v>367180000</v>
          </cell>
          <cell r="H6629">
            <v>0</v>
          </cell>
          <cell r="I6629">
            <v>1</v>
          </cell>
          <cell r="J6629">
            <v>5</v>
          </cell>
          <cell r="K6629">
            <v>5</v>
          </cell>
          <cell r="L6629">
            <v>0.5</v>
          </cell>
          <cell r="M6629">
            <v>-2.0024766063554411E-3</v>
          </cell>
          <cell r="N6629">
            <v>3.6306793443489749E-2</v>
          </cell>
          <cell r="O6629">
            <v>1.9886278433094651E-2</v>
          </cell>
          <cell r="P6629">
            <v>5.208028070587134E-2</v>
          </cell>
          <cell r="Q6629">
            <v>0.12685034470069523</v>
          </cell>
          <cell r="R6629">
            <v>0.20557929338214342</v>
          </cell>
        </row>
        <row r="6630">
          <cell r="A6630">
            <v>35146</v>
          </cell>
          <cell r="B6630">
            <v>649.19000244140625</v>
          </cell>
          <cell r="C6630">
            <v>652.08001708984375</v>
          </cell>
          <cell r="D6630">
            <v>649.19000244140625</v>
          </cell>
          <cell r="E6630">
            <v>650.6199951171875</v>
          </cell>
          <cell r="F6630">
            <v>650.6199951171875</v>
          </cell>
          <cell r="G6630">
            <v>329390000</v>
          </cell>
          <cell r="H6630">
            <v>1</v>
          </cell>
          <cell r="I6630">
            <v>0</v>
          </cell>
          <cell r="J6630">
            <v>6</v>
          </cell>
          <cell r="K6630">
            <v>4</v>
          </cell>
          <cell r="L6630">
            <v>0.6</v>
          </cell>
          <cell r="M6630">
            <v>1.4755494449312234E-3</v>
          </cell>
          <cell r="N6630">
            <v>4.2728455936804632E-2</v>
          </cell>
          <cell r="O6630">
            <v>2.4930115674295816E-2</v>
          </cell>
          <cell r="P6630">
            <v>5.5962058425716554E-2</v>
          </cell>
          <cell r="Q6630">
            <v>0.14622977369655099</v>
          </cell>
          <cell r="R6630">
            <v>0.20515812835525904</v>
          </cell>
        </row>
        <row r="6631">
          <cell r="A6631">
            <v>35149</v>
          </cell>
          <cell r="B6631">
            <v>650.6199951171875</v>
          </cell>
          <cell r="C6631">
            <v>655.5</v>
          </cell>
          <cell r="D6631">
            <v>648.82000732421875</v>
          </cell>
          <cell r="E6631">
            <v>650.03997802734375</v>
          </cell>
          <cell r="F6631">
            <v>650.03997802734375</v>
          </cell>
          <cell r="G6631">
            <v>336700000</v>
          </cell>
          <cell r="H6631">
            <v>0</v>
          </cell>
          <cell r="I6631">
            <v>1</v>
          </cell>
          <cell r="J6631">
            <v>5</v>
          </cell>
          <cell r="K6631">
            <v>5</v>
          </cell>
          <cell r="L6631">
            <v>0.5</v>
          </cell>
          <cell r="M6631">
            <v>1.999952113822534E-4</v>
          </cell>
          <cell r="N6631">
            <v>3.993603909014376E-2</v>
          </cell>
          <cell r="O6631">
            <v>2.8936678041981079E-2</v>
          </cell>
          <cell r="P6631">
            <v>5.6058094383655499E-2</v>
          </cell>
          <cell r="Q6631">
            <v>0.15203682916512329</v>
          </cell>
          <cell r="R6631">
            <v>0.21667903726248805</v>
          </cell>
        </row>
        <row r="6632">
          <cell r="A6632">
            <v>35150</v>
          </cell>
          <cell r="B6632">
            <v>650.03997802734375</v>
          </cell>
          <cell r="C6632">
            <v>654.30999755859375</v>
          </cell>
          <cell r="D6632">
            <v>648.1500244140625</v>
          </cell>
          <cell r="E6632">
            <v>652.969970703125</v>
          </cell>
          <cell r="F6632">
            <v>652.969970703125</v>
          </cell>
          <cell r="G6632">
            <v>400090000</v>
          </cell>
          <cell r="H6632">
            <v>1</v>
          </cell>
          <cell r="I6632">
            <v>0</v>
          </cell>
          <cell r="J6632">
            <v>6</v>
          </cell>
          <cell r="K6632">
            <v>4</v>
          </cell>
          <cell r="L6632">
            <v>0.6</v>
          </cell>
          <cell r="M6632">
            <v>-1.5310901025022972E-4</v>
          </cell>
          <cell r="N6632">
            <v>3.9113650257144528E-2</v>
          </cell>
          <cell r="O6632">
            <v>2.3753021519387296E-2</v>
          </cell>
          <cell r="P6632">
            <v>4.9987007232951797E-2</v>
          </cell>
          <cell r="Q6632">
            <v>0.14388106103235487</v>
          </cell>
          <cell r="R6632">
            <v>0.20843230581421657</v>
          </cell>
        </row>
        <row r="6633">
          <cell r="A6633">
            <v>35151</v>
          </cell>
          <cell r="B6633">
            <v>652.969970703125</v>
          </cell>
          <cell r="C6633">
            <v>653.94000244140625</v>
          </cell>
          <cell r="D6633">
            <v>647.5999755859375</v>
          </cell>
          <cell r="E6633">
            <v>648.90997314453125</v>
          </cell>
          <cell r="F6633">
            <v>648.90997314453125</v>
          </cell>
          <cell r="G6633">
            <v>406280000</v>
          </cell>
          <cell r="H6633">
            <v>0</v>
          </cell>
          <cell r="I6633">
            <v>1</v>
          </cell>
          <cell r="J6633">
            <v>5</v>
          </cell>
          <cell r="K6633">
            <v>5</v>
          </cell>
          <cell r="L6633">
            <v>0.5</v>
          </cell>
          <cell r="M6633">
            <v>7.0118337156632737E-3</v>
          </cell>
          <cell r="N6633">
            <v>3.5937199749316751E-2</v>
          </cell>
          <cell r="O6633">
            <v>2.3855453213166067E-2</v>
          </cell>
          <cell r="P6633">
            <v>5.6895479301085405E-2</v>
          </cell>
          <cell r="Q6633">
            <v>0.15737168540881497</v>
          </cell>
          <cell r="R6633">
            <v>0.21819671867476842</v>
          </cell>
        </row>
        <row r="6634">
          <cell r="A6634">
            <v>35152</v>
          </cell>
          <cell r="B6634">
            <v>648.90997314453125</v>
          </cell>
          <cell r="C6634">
            <v>649.58001708984375</v>
          </cell>
          <cell r="D6634">
            <v>646.3599853515625</v>
          </cell>
          <cell r="E6634">
            <v>648.94000244140625</v>
          </cell>
          <cell r="F6634">
            <v>648.94000244140625</v>
          </cell>
          <cell r="G6634">
            <v>370750000</v>
          </cell>
          <cell r="H6634">
            <v>1</v>
          </cell>
          <cell r="I6634">
            <v>0</v>
          </cell>
          <cell r="J6634">
            <v>5</v>
          </cell>
          <cell r="K6634">
            <v>5</v>
          </cell>
          <cell r="L6634">
            <v>0.5</v>
          </cell>
          <cell r="M6634">
            <v>8.0438417781101279E-3</v>
          </cell>
          <cell r="N6634">
            <v>2.9263090829555694E-2</v>
          </cell>
          <cell r="O6634">
            <v>3.0218487499286351E-2</v>
          </cell>
          <cell r="P6634">
            <v>5.6892752444382966E-2</v>
          </cell>
          <cell r="Q6634">
            <v>0.16469936277732056</v>
          </cell>
          <cell r="R6634">
            <v>0.19252935860228049</v>
          </cell>
        </row>
        <row r="6635">
          <cell r="A6635">
            <v>35153</v>
          </cell>
          <cell r="B6635">
            <v>648.94000244140625</v>
          </cell>
          <cell r="C6635">
            <v>650.96002197265625</v>
          </cell>
          <cell r="D6635">
            <v>644.8900146484375</v>
          </cell>
          <cell r="E6635">
            <v>645.5</v>
          </cell>
          <cell r="F6635">
            <v>645.5</v>
          </cell>
          <cell r="G6635">
            <v>413510000</v>
          </cell>
          <cell r="H6635">
            <v>0</v>
          </cell>
          <cell r="I6635">
            <v>1</v>
          </cell>
          <cell r="J6635">
            <v>4</v>
          </cell>
          <cell r="K6635">
            <v>6</v>
          </cell>
          <cell r="L6635">
            <v>0.4</v>
          </cell>
          <cell r="M6635">
            <v>1.343142201418468E-2</v>
          </cell>
          <cell r="N6635">
            <v>4.0588709848228044E-2</v>
          </cell>
          <cell r="O6635">
            <v>3.8931068757261711E-2</v>
          </cell>
          <cell r="P6635">
            <v>6.3036409669103399E-2</v>
          </cell>
          <cell r="Q6635">
            <v>0.17240895124298028</v>
          </cell>
          <cell r="R6635">
            <v>0.17292020932174679</v>
          </cell>
        </row>
        <row r="6636">
          <cell r="A6636">
            <v>35156</v>
          </cell>
          <cell r="B6636">
            <v>645.5</v>
          </cell>
          <cell r="C6636">
            <v>653.8699951171875</v>
          </cell>
          <cell r="D6636">
            <v>645.5</v>
          </cell>
          <cell r="E6636">
            <v>653.72998046875</v>
          </cell>
          <cell r="F6636">
            <v>653.72998046875</v>
          </cell>
          <cell r="G6636">
            <v>392120000</v>
          </cell>
          <cell r="H6636">
            <v>1</v>
          </cell>
          <cell r="I6636">
            <v>0</v>
          </cell>
          <cell r="J6636">
            <v>4</v>
          </cell>
          <cell r="K6636">
            <v>6</v>
          </cell>
          <cell r="L6636">
            <v>0.4</v>
          </cell>
          <cell r="M6636">
            <v>1.3002870397411659E-3</v>
          </cell>
          <cell r="N6636">
            <v>2.3541852306363964E-2</v>
          </cell>
          <cell r="O6636">
            <v>3.3882528070962925E-2</v>
          </cell>
          <cell r="P6636">
            <v>5.1397423439263346E-2</v>
          </cell>
          <cell r="Q6636">
            <v>0.1531519099757328</v>
          </cell>
          <cell r="R6636">
            <v>0.16200883750772133</v>
          </cell>
        </row>
        <row r="6637">
          <cell r="A6637">
            <v>35157</v>
          </cell>
          <cell r="B6637">
            <v>653.72998046875</v>
          </cell>
          <cell r="C6637">
            <v>655.27001953125</v>
          </cell>
          <cell r="D6637">
            <v>652.80999755859375</v>
          </cell>
          <cell r="E6637">
            <v>655.260009765625</v>
          </cell>
          <cell r="F6637">
            <v>655.260009765625</v>
          </cell>
          <cell r="G6637">
            <v>406640000</v>
          </cell>
          <cell r="H6637">
            <v>1</v>
          </cell>
          <cell r="I6637">
            <v>0</v>
          </cell>
          <cell r="J6637">
            <v>5</v>
          </cell>
          <cell r="K6637">
            <v>5</v>
          </cell>
          <cell r="L6637">
            <v>0.5</v>
          </cell>
          <cell r="M6637">
            <v>-1.8130215037938546E-2</v>
          </cell>
          <cell r="N6637">
            <v>1.8954281850037891E-2</v>
          </cell>
          <cell r="O6637">
            <v>2.8004113348075288E-2</v>
          </cell>
          <cell r="P6637">
            <v>5.1613110551818275E-2</v>
          </cell>
          <cell r="Q6637">
            <v>0.13045200255593903</v>
          </cell>
          <cell r="R6637">
            <v>0.14475166219874103</v>
          </cell>
        </row>
        <row r="6638">
          <cell r="A6638">
            <v>35158</v>
          </cell>
          <cell r="B6638">
            <v>655.260009765625</v>
          </cell>
          <cell r="C6638">
            <v>655.8900146484375</v>
          </cell>
          <cell r="D6638">
            <v>651.80999755859375</v>
          </cell>
          <cell r="E6638">
            <v>655.8800048828125</v>
          </cell>
          <cell r="F6638">
            <v>655.8800048828125</v>
          </cell>
          <cell r="G6638">
            <v>386620000</v>
          </cell>
          <cell r="H6638">
            <v>1</v>
          </cell>
          <cell r="I6638">
            <v>0</v>
          </cell>
          <cell r="J6638">
            <v>6</v>
          </cell>
          <cell r="K6638">
            <v>4</v>
          </cell>
          <cell r="L6638">
            <v>0.6</v>
          </cell>
          <cell r="M6638">
            <v>-2.1726535180083828E-2</v>
          </cell>
          <cell r="N6638">
            <v>2.5431470012203583E-2</v>
          </cell>
          <cell r="O6638">
            <v>2.5187563896236886E-2</v>
          </cell>
          <cell r="P6638">
            <v>5.8135641579171615E-2</v>
          </cell>
          <cell r="Q6638">
            <v>0.12369641440328438</v>
          </cell>
          <cell r="R6638">
            <v>0.14398975687371363</v>
          </cell>
        </row>
        <row r="6639">
          <cell r="A6639">
            <v>35159</v>
          </cell>
          <cell r="B6639">
            <v>655.8800048828125</v>
          </cell>
          <cell r="C6639">
            <v>656.67999267578125</v>
          </cell>
          <cell r="D6639">
            <v>654.8900146484375</v>
          </cell>
          <cell r="E6639">
            <v>655.8599853515625</v>
          </cell>
          <cell r="F6639">
            <v>655.8599853515625</v>
          </cell>
          <cell r="G6639">
            <v>383400000</v>
          </cell>
          <cell r="H6639">
            <v>0</v>
          </cell>
          <cell r="I6639">
            <v>1</v>
          </cell>
          <cell r="J6639">
            <v>6</v>
          </cell>
          <cell r="K6639">
            <v>4</v>
          </cell>
          <cell r="L6639">
            <v>0.6</v>
          </cell>
          <cell r="M6639">
            <v>-2.2946952290284095E-2</v>
          </cell>
          <cell r="N6639">
            <v>3.442810598932966E-2</v>
          </cell>
          <cell r="O6639">
            <v>2.409076823000289E-3</v>
          </cell>
          <cell r="P6639">
            <v>5.629256970986285E-2</v>
          </cell>
          <cell r="Q6639">
            <v>0.14053311073080077</v>
          </cell>
          <cell r="R6639">
            <v>0.15558204699407474</v>
          </cell>
        </row>
        <row r="6640">
          <cell r="A6640">
            <v>35163</v>
          </cell>
          <cell r="B6640">
            <v>655.8599853515625</v>
          </cell>
          <cell r="C6640">
            <v>655.8599853515625</v>
          </cell>
          <cell r="D6640">
            <v>638.03997802734375</v>
          </cell>
          <cell r="E6640">
            <v>644.239990234375</v>
          </cell>
          <cell r="F6640">
            <v>644.239990234375</v>
          </cell>
          <cell r="G6640">
            <v>411810000</v>
          </cell>
          <cell r="H6640">
            <v>0</v>
          </cell>
          <cell r="I6640">
            <v>1</v>
          </cell>
          <cell r="J6640">
            <v>5</v>
          </cell>
          <cell r="K6640">
            <v>5</v>
          </cell>
          <cell r="L6640">
            <v>0.5</v>
          </cell>
          <cell r="M6640">
            <v>-9.282224884199608E-3</v>
          </cell>
          <cell r="N6640">
            <v>4.4688376224559123E-2</v>
          </cell>
          <cell r="O6640">
            <v>1.2883378738952844E-2</v>
          </cell>
          <cell r="P6640">
            <v>8.8817882474921506E-2</v>
          </cell>
          <cell r="Q6640">
            <v>0.16051477050045726</v>
          </cell>
          <cell r="R6640">
            <v>0.1829908363893229</v>
          </cell>
        </row>
        <row r="6641">
          <cell r="A6641">
            <v>35164</v>
          </cell>
          <cell r="B6641">
            <v>644.239990234375</v>
          </cell>
          <cell r="C6641">
            <v>646.33001708984375</v>
          </cell>
          <cell r="D6641">
            <v>640.84002685546875</v>
          </cell>
          <cell r="E6641">
            <v>642.19000244140625</v>
          </cell>
          <cell r="F6641">
            <v>642.19000244140625</v>
          </cell>
          <cell r="G6641">
            <v>426790000</v>
          </cell>
          <cell r="H6641">
            <v>0</v>
          </cell>
          <cell r="I6641">
            <v>1</v>
          </cell>
          <cell r="J6641">
            <v>5</v>
          </cell>
          <cell r="K6641">
            <v>5</v>
          </cell>
          <cell r="L6641">
            <v>0.5</v>
          </cell>
          <cell r="M6641">
            <v>4.0175292048074684E-3</v>
          </cell>
          <cell r="N6641">
            <v>4.8459170960119202E-2</v>
          </cell>
          <cell r="O6641">
            <v>1.955807083704908E-2</v>
          </cell>
          <cell r="P6641">
            <v>9.522107815691494E-2</v>
          </cell>
          <cell r="Q6641">
            <v>0.17290829443810152</v>
          </cell>
          <cell r="R6641">
            <v>0.19298025849770006</v>
          </cell>
        </row>
        <row r="6642">
          <cell r="A6642">
            <v>35165</v>
          </cell>
          <cell r="B6642">
            <v>642.19000244140625</v>
          </cell>
          <cell r="C6642">
            <v>642.780029296875</v>
          </cell>
          <cell r="D6642">
            <v>631.760009765625</v>
          </cell>
          <cell r="E6642">
            <v>633.5</v>
          </cell>
          <cell r="F6642">
            <v>633.5</v>
          </cell>
          <cell r="G6642">
            <v>475150000</v>
          </cell>
          <cell r="H6642">
            <v>0</v>
          </cell>
          <cell r="I6642">
            <v>1</v>
          </cell>
          <cell r="J6642">
            <v>4</v>
          </cell>
          <cell r="K6642">
            <v>6</v>
          </cell>
          <cell r="L6642">
            <v>0.4</v>
          </cell>
          <cell r="M6642">
            <v>1.8847675519189089E-2</v>
          </cell>
          <cell r="N6642">
            <v>6.1026003385211025E-2</v>
          </cell>
          <cell r="O6642">
            <v>3.5611677282705312E-2</v>
          </cell>
          <cell r="P6642">
            <v>0.10598265927140882</v>
          </cell>
          <cell r="Q6642">
            <v>0.18138906573722369</v>
          </cell>
          <cell r="R6642">
            <v>0.20063137424773081</v>
          </cell>
        </row>
        <row r="6643">
          <cell r="A6643">
            <v>35166</v>
          </cell>
          <cell r="B6643">
            <v>633.5</v>
          </cell>
          <cell r="C6643">
            <v>635.260009765625</v>
          </cell>
          <cell r="D6643">
            <v>624.1400146484375</v>
          </cell>
          <cell r="E6643">
            <v>631.17999267578125</v>
          </cell>
          <cell r="F6643">
            <v>631.17999267578125</v>
          </cell>
          <cell r="G6643">
            <v>519710000</v>
          </cell>
          <cell r="H6643">
            <v>0</v>
          </cell>
          <cell r="I6643">
            <v>1</v>
          </cell>
          <cell r="J6643">
            <v>4</v>
          </cell>
          <cell r="K6643">
            <v>6</v>
          </cell>
          <cell r="L6643">
            <v>0.4</v>
          </cell>
          <cell r="M6643">
            <v>3.3128480658968451E-2</v>
          </cell>
          <cell r="N6643">
            <v>6.3040619932613673E-2</v>
          </cell>
          <cell r="O6643">
            <v>2.2956985966787524E-2</v>
          </cell>
          <cell r="P6643">
            <v>0.10386894122017898</v>
          </cell>
          <cell r="Q6643">
            <v>0.19593457388577584</v>
          </cell>
          <cell r="R6643">
            <v>0.20146398120227782</v>
          </cell>
        </row>
        <row r="6644">
          <cell r="A6644">
            <v>35167</v>
          </cell>
          <cell r="B6644">
            <v>631.17999267578125</v>
          </cell>
          <cell r="C6644">
            <v>637.1400146484375</v>
          </cell>
          <cell r="D6644">
            <v>631.17999267578125</v>
          </cell>
          <cell r="E6644">
            <v>636.71002197265625</v>
          </cell>
          <cell r="F6644">
            <v>636.71002197265625</v>
          </cell>
          <cell r="G6644">
            <v>413270000</v>
          </cell>
          <cell r="H6644">
            <v>1</v>
          </cell>
          <cell r="I6644">
            <v>0</v>
          </cell>
          <cell r="J6644">
            <v>4</v>
          </cell>
          <cell r="K6644">
            <v>6</v>
          </cell>
          <cell r="L6644">
            <v>0.4</v>
          </cell>
          <cell r="M6644">
            <v>3.895020800227611E-2</v>
          </cell>
          <cell r="N6644">
            <v>5.0776577938137057E-2</v>
          </cell>
          <cell r="O6644">
            <v>1.4889007776851315E-2</v>
          </cell>
          <cell r="P6644">
            <v>9.0936158346495821E-2</v>
          </cell>
          <cell r="Q6644">
            <v>0.1928507072134904</v>
          </cell>
          <cell r="R6644">
            <v>0.15853371072858846</v>
          </cell>
        </row>
        <row r="6645">
          <cell r="A6645">
            <v>35170</v>
          </cell>
          <cell r="B6645">
            <v>636.71002197265625</v>
          </cell>
          <cell r="C6645">
            <v>642.489990234375</v>
          </cell>
          <cell r="D6645">
            <v>636.71002197265625</v>
          </cell>
          <cell r="E6645">
            <v>642.489990234375</v>
          </cell>
          <cell r="F6645">
            <v>642.489990234375</v>
          </cell>
          <cell r="G6645">
            <v>346370000</v>
          </cell>
          <cell r="H6645">
            <v>1</v>
          </cell>
          <cell r="I6645">
            <v>0</v>
          </cell>
          <cell r="J6645">
            <v>5</v>
          </cell>
          <cell r="K6645">
            <v>5</v>
          </cell>
          <cell r="L6645">
            <v>0.5</v>
          </cell>
          <cell r="M6645">
            <v>3.5969409178082445E-2</v>
          </cell>
          <cell r="N6645">
            <v>3.9580371775916001E-2</v>
          </cell>
          <cell r="O6645">
            <v>-1.9751284275692838E-2</v>
          </cell>
          <cell r="P6645">
            <v>9.0538348914877664E-2</v>
          </cell>
          <cell r="Q6645">
            <v>0.18213516367556482</v>
          </cell>
          <cell r="R6645">
            <v>0.1575744241516408</v>
          </cell>
        </row>
        <row r="6646">
          <cell r="A6646">
            <v>35171</v>
          </cell>
          <cell r="B6646">
            <v>642.489990234375</v>
          </cell>
          <cell r="C6646">
            <v>645.57000732421875</v>
          </cell>
          <cell r="D6646">
            <v>642.1500244140625</v>
          </cell>
          <cell r="E6646">
            <v>645</v>
          </cell>
          <cell r="F6646">
            <v>645</v>
          </cell>
          <cell r="G6646">
            <v>453310000</v>
          </cell>
          <cell r="H6646">
            <v>1</v>
          </cell>
          <cell r="I6646">
            <v>0</v>
          </cell>
          <cell r="J6646">
            <v>5</v>
          </cell>
          <cell r="K6646">
            <v>5</v>
          </cell>
          <cell r="L6646">
            <v>0.5</v>
          </cell>
          <cell r="M6646">
            <v>3.1658888232800386E-2</v>
          </cell>
          <cell r="N6646">
            <v>3.232554354408923E-2</v>
          </cell>
          <cell r="O6646">
            <v>-2.5782953306686007E-2</v>
          </cell>
          <cell r="P6646">
            <v>9.0759655856346821E-2</v>
          </cell>
          <cell r="Q6646">
            <v>0.1920309850411821</v>
          </cell>
          <cell r="R6646">
            <v>0.17010848171027138</v>
          </cell>
        </row>
        <row r="6647">
          <cell r="A6647">
            <v>35172</v>
          </cell>
          <cell r="B6647">
            <v>645</v>
          </cell>
          <cell r="C6647">
            <v>645</v>
          </cell>
          <cell r="D6647">
            <v>638.71002197265625</v>
          </cell>
          <cell r="E6647">
            <v>641.6099853515625</v>
          </cell>
          <cell r="F6647">
            <v>641.6099853515625</v>
          </cell>
          <cell r="G6647">
            <v>465200000</v>
          </cell>
          <cell r="H6647">
            <v>0</v>
          </cell>
          <cell r="I6647">
            <v>1</v>
          </cell>
          <cell r="J6647">
            <v>4</v>
          </cell>
          <cell r="K6647">
            <v>6</v>
          </cell>
          <cell r="L6647">
            <v>0.4</v>
          </cell>
          <cell r="M6647">
            <v>3.622136619591565E-2</v>
          </cell>
          <cell r="N6647">
            <v>3.6704521953573988E-2</v>
          </cell>
          <cell r="O6647">
            <v>-1.1751653184157163E-2</v>
          </cell>
          <cell r="P6647">
            <v>9.5011024398652388E-2</v>
          </cell>
          <cell r="Q6647">
            <v>0.19574200795309205</v>
          </cell>
          <cell r="R6647">
            <v>0.19002204879730455</v>
          </cell>
        </row>
        <row r="6648">
          <cell r="A6648">
            <v>35173</v>
          </cell>
          <cell r="B6648">
            <v>641.6099853515625</v>
          </cell>
          <cell r="C6648">
            <v>644.65997314453125</v>
          </cell>
          <cell r="D6648">
            <v>640.760009765625</v>
          </cell>
          <cell r="E6648">
            <v>643.6099853515625</v>
          </cell>
          <cell r="F6648">
            <v>643.6099853515625</v>
          </cell>
          <cell r="G6648">
            <v>415150000</v>
          </cell>
          <cell r="H6648">
            <v>1</v>
          </cell>
          <cell r="I6648">
            <v>0</v>
          </cell>
          <cell r="J6648">
            <v>4</v>
          </cell>
          <cell r="K6648">
            <v>6</v>
          </cell>
          <cell r="L6648">
            <v>0.4</v>
          </cell>
          <cell r="M6648">
            <v>3.9309501668388425E-2</v>
          </cell>
          <cell r="N6648">
            <v>2.8666448046099191E-2</v>
          </cell>
          <cell r="O6648">
            <v>-7.7667833169869915E-5</v>
          </cell>
          <cell r="P6648">
            <v>9.4467129436715647E-2</v>
          </cell>
          <cell r="Q6648">
            <v>0.19598828097661558</v>
          </cell>
          <cell r="R6648">
            <v>0.18358949809509917</v>
          </cell>
        </row>
        <row r="6649">
          <cell r="A6649">
            <v>35174</v>
          </cell>
          <cell r="B6649">
            <v>643.6099853515625</v>
          </cell>
          <cell r="C6649">
            <v>647.32000732421875</v>
          </cell>
          <cell r="D6649">
            <v>643.6099853515625</v>
          </cell>
          <cell r="E6649">
            <v>645.07000732421875</v>
          </cell>
          <cell r="F6649">
            <v>645.07000732421875</v>
          </cell>
          <cell r="G6649">
            <v>435690000</v>
          </cell>
          <cell r="H6649">
            <v>1</v>
          </cell>
          <cell r="I6649">
            <v>0</v>
          </cell>
          <cell r="J6649">
            <v>5</v>
          </cell>
          <cell r="K6649">
            <v>5</v>
          </cell>
          <cell r="L6649">
            <v>0.5</v>
          </cell>
          <cell r="M6649">
            <v>4.3530185516330144E-2</v>
          </cell>
          <cell r="N6649">
            <v>2.6183227334499737E-2</v>
          </cell>
          <cell r="O6649">
            <v>-9.8284322375604694E-3</v>
          </cell>
          <cell r="P6649">
            <v>9.59895549430414E-2</v>
          </cell>
          <cell r="Q6649">
            <v>0.20323371742199958</v>
          </cell>
          <cell r="R6649">
            <v>0.18799512945003261</v>
          </cell>
        </row>
        <row r="6650">
          <cell r="A6650">
            <v>35177</v>
          </cell>
          <cell r="B6650">
            <v>645.07000732421875</v>
          </cell>
          <cell r="C6650">
            <v>650.90997314453125</v>
          </cell>
          <cell r="D6650">
            <v>645.07000732421875</v>
          </cell>
          <cell r="E6650">
            <v>647.8900146484375</v>
          </cell>
          <cell r="F6650">
            <v>647.8900146484375</v>
          </cell>
          <cell r="G6650">
            <v>395370000</v>
          </cell>
          <cell r="H6650">
            <v>1</v>
          </cell>
          <cell r="I6650">
            <v>0</v>
          </cell>
          <cell r="J6650">
            <v>6</v>
          </cell>
          <cell r="K6650">
            <v>4</v>
          </cell>
          <cell r="L6650">
            <v>0.6</v>
          </cell>
          <cell r="M6650">
            <v>3.8386137391980935E-2</v>
          </cell>
          <cell r="N6650">
            <v>2.1932674707466626E-2</v>
          </cell>
          <cell r="O6650">
            <v>-2.1793814996283523E-2</v>
          </cell>
          <cell r="P6650">
            <v>9.713067226376193E-2</v>
          </cell>
          <cell r="Q6650">
            <v>0.19881460532848227</v>
          </cell>
          <cell r="R6650">
            <v>0.17360968362783713</v>
          </cell>
        </row>
        <row r="6651">
          <cell r="A6651">
            <v>35178</v>
          </cell>
          <cell r="B6651">
            <v>647.8900146484375</v>
          </cell>
          <cell r="C6651">
            <v>651.59002685546875</v>
          </cell>
          <cell r="D6651">
            <v>647.70001220703125</v>
          </cell>
          <cell r="E6651">
            <v>651.58001708984375</v>
          </cell>
          <cell r="F6651">
            <v>651.58001708984375</v>
          </cell>
          <cell r="G6651">
            <v>452690000</v>
          </cell>
          <cell r="H6651">
            <v>1</v>
          </cell>
          <cell r="I6651">
            <v>0</v>
          </cell>
          <cell r="J6651">
            <v>7</v>
          </cell>
          <cell r="K6651">
            <v>3</v>
          </cell>
          <cell r="L6651">
            <v>0.7</v>
          </cell>
          <cell r="M6651">
            <v>4.1192125473994867E-2</v>
          </cell>
          <cell r="N6651">
            <v>2.3420008848308305E-2</v>
          </cell>
          <cell r="O6651">
            <v>-3.7923234790131821E-2</v>
          </cell>
          <cell r="P6651">
            <v>8.9428707093175186E-2</v>
          </cell>
          <cell r="Q6651">
            <v>0.20126454184244702</v>
          </cell>
          <cell r="R6651">
            <v>0.18881789655122994</v>
          </cell>
        </row>
        <row r="6652">
          <cell r="A6652">
            <v>35179</v>
          </cell>
          <cell r="B6652">
            <v>651.58001708984375</v>
          </cell>
          <cell r="C6652">
            <v>653.3699951171875</v>
          </cell>
          <cell r="D6652">
            <v>648.25</v>
          </cell>
          <cell r="E6652">
            <v>650.16998291015625</v>
          </cell>
          <cell r="F6652">
            <v>650.16998291015625</v>
          </cell>
          <cell r="G6652">
            <v>494220000</v>
          </cell>
          <cell r="H6652">
            <v>0</v>
          </cell>
          <cell r="I6652">
            <v>1</v>
          </cell>
          <cell r="J6652">
            <v>7</v>
          </cell>
          <cell r="K6652">
            <v>3</v>
          </cell>
          <cell r="L6652">
            <v>0.7</v>
          </cell>
          <cell r="M6652">
            <v>3.9728098449314464E-2</v>
          </cell>
          <cell r="N6652">
            <v>2.8730936780824168E-2</v>
          </cell>
          <cell r="O6652">
            <v>-3.6175091305843732E-2</v>
          </cell>
          <cell r="P6652">
            <v>8.6746583042201397E-2</v>
          </cell>
          <cell r="Q6652">
            <v>0.20926834694765528</v>
          </cell>
          <cell r="R6652">
            <v>0.1899042327140823</v>
          </cell>
        </row>
        <row r="6653">
          <cell r="A6653">
            <v>35180</v>
          </cell>
          <cell r="B6653">
            <v>650.16998291015625</v>
          </cell>
          <cell r="C6653">
            <v>654.17999267578125</v>
          </cell>
          <cell r="D6653">
            <v>647.05999755859375</v>
          </cell>
          <cell r="E6653">
            <v>652.8699951171875</v>
          </cell>
          <cell r="F6653">
            <v>652.8699951171875</v>
          </cell>
          <cell r="G6653">
            <v>462120000</v>
          </cell>
          <cell r="H6653">
            <v>1</v>
          </cell>
          <cell r="I6653">
            <v>0</v>
          </cell>
          <cell r="J6653">
            <v>8</v>
          </cell>
          <cell r="K6653">
            <v>2</v>
          </cell>
          <cell r="L6653">
            <v>0.8</v>
          </cell>
          <cell r="M6653">
            <v>3.9272772282688884E-2</v>
          </cell>
          <cell r="N6653">
            <v>2.3909791334123964E-2</v>
          </cell>
          <cell r="O6653">
            <v>-3.3237876406215006E-2</v>
          </cell>
          <cell r="P6653">
            <v>8.3324436443580119E-2</v>
          </cell>
          <cell r="Q6653">
            <v>0.19098749119114422</v>
          </cell>
          <cell r="R6653">
            <v>0.18121524720608062</v>
          </cell>
        </row>
        <row r="6654">
          <cell r="A6654">
            <v>35181</v>
          </cell>
          <cell r="B6654">
            <v>652.8699951171875</v>
          </cell>
          <cell r="C6654">
            <v>656.42999267578125</v>
          </cell>
          <cell r="D6654">
            <v>651.96002197265625</v>
          </cell>
          <cell r="E6654">
            <v>653.46002197265625</v>
          </cell>
          <cell r="F6654">
            <v>653.46002197265625</v>
          </cell>
          <cell r="G6654">
            <v>402530000</v>
          </cell>
          <cell r="H6654">
            <v>1</v>
          </cell>
          <cell r="I6654">
            <v>0</v>
          </cell>
          <cell r="J6654">
            <v>8</v>
          </cell>
          <cell r="K6654">
            <v>2</v>
          </cell>
          <cell r="L6654">
            <v>0.8</v>
          </cell>
          <cell r="M6654">
            <v>2.8723958413601647E-2</v>
          </cell>
          <cell r="N6654">
            <v>1.6726337202367603E-2</v>
          </cell>
          <cell r="O6654">
            <v>-2.6872336437023137E-2</v>
          </cell>
          <cell r="P6654">
            <v>7.4725238595745092E-2</v>
          </cell>
          <cell r="Q6654">
            <v>0.17913872864818048</v>
          </cell>
          <cell r="R6654">
            <v>0.17125756646397261</v>
          </cell>
        </row>
        <row r="6655">
          <cell r="A6655">
            <v>35184</v>
          </cell>
          <cell r="B6655">
            <v>653.46002197265625</v>
          </cell>
          <cell r="C6655">
            <v>654.71002197265625</v>
          </cell>
          <cell r="D6655">
            <v>651.5999755859375</v>
          </cell>
          <cell r="E6655">
            <v>654.15997314453125</v>
          </cell>
          <cell r="F6655">
            <v>654.15997314453125</v>
          </cell>
          <cell r="G6655">
            <v>344030000</v>
          </cell>
          <cell r="H6655">
            <v>1</v>
          </cell>
          <cell r="I6655">
            <v>0</v>
          </cell>
          <cell r="J6655">
            <v>8</v>
          </cell>
          <cell r="K6655">
            <v>2</v>
          </cell>
          <cell r="L6655">
            <v>0.8</v>
          </cell>
          <cell r="M6655">
            <v>2.1049926771058436E-2</v>
          </cell>
          <cell r="N6655">
            <v>2.1997699705264884E-2</v>
          </cell>
          <cell r="O6655">
            <v>-3.554176494204897E-2</v>
          </cell>
          <cell r="P6655">
            <v>7.1481001108720799E-2</v>
          </cell>
          <cell r="Q6655">
            <v>0.16946932086629696</v>
          </cell>
          <cell r="R6655">
            <v>0.1816070284108886</v>
          </cell>
        </row>
        <row r="6656">
          <cell r="A6656">
            <v>35185</v>
          </cell>
          <cell r="B6656">
            <v>654.15997314453125</v>
          </cell>
          <cell r="C6656">
            <v>654.59002685546875</v>
          </cell>
          <cell r="D6656">
            <v>651.04998779296875</v>
          </cell>
          <cell r="E6656">
            <v>654.16998291015625</v>
          </cell>
          <cell r="F6656">
            <v>654.16998291015625</v>
          </cell>
          <cell r="G6656">
            <v>393390000</v>
          </cell>
          <cell r="H6656">
            <v>1</v>
          </cell>
          <cell r="I6656">
            <v>0</v>
          </cell>
          <cell r="J6656">
            <v>8</v>
          </cell>
          <cell r="K6656">
            <v>2</v>
          </cell>
          <cell r="L6656">
            <v>0.8</v>
          </cell>
          <cell r="M6656">
            <v>2.679736116733844E-2</v>
          </cell>
          <cell r="N6656">
            <v>2.5161689473172988E-2</v>
          </cell>
          <cell r="O6656">
            <v>-2.8906818775768173E-2</v>
          </cell>
          <cell r="P6656">
            <v>6.5869770825890628E-2</v>
          </cell>
          <cell r="Q6656">
            <v>0.16945142626074583</v>
          </cell>
          <cell r="R6656">
            <v>0.21382822284284431</v>
          </cell>
        </row>
        <row r="6657">
          <cell r="A6657">
            <v>35186</v>
          </cell>
          <cell r="B6657">
            <v>654.16998291015625</v>
          </cell>
          <cell r="C6657">
            <v>656.44000244140625</v>
          </cell>
          <cell r="D6657">
            <v>652.260009765625</v>
          </cell>
          <cell r="E6657">
            <v>654.58001708984375</v>
          </cell>
          <cell r="F6657">
            <v>654.58001708984375</v>
          </cell>
          <cell r="G6657">
            <v>404620000</v>
          </cell>
          <cell r="H6657">
            <v>1</v>
          </cell>
          <cell r="I6657">
            <v>0</v>
          </cell>
          <cell r="J6657">
            <v>9</v>
          </cell>
          <cell r="K6657">
            <v>1</v>
          </cell>
          <cell r="L6657">
            <v>0.9</v>
          </cell>
          <cell r="M6657">
            <v>2.2212682403575545E-2</v>
          </cell>
          <cell r="N6657">
            <v>3.2539929782251953E-2</v>
          </cell>
          <cell r="O6657">
            <v>-2.2350216170446413E-2</v>
          </cell>
          <cell r="P6657">
            <v>7.1679522266437035E-2</v>
          </cell>
          <cell r="Q6657">
            <v>0.18014601703609801</v>
          </cell>
          <cell r="R6657">
            <v>0.2242048426991341</v>
          </cell>
        </row>
        <row r="6658">
          <cell r="A6658">
            <v>35187</v>
          </cell>
          <cell r="B6658">
            <v>654.58001708984375</v>
          </cell>
          <cell r="C6658">
            <v>654.58001708984375</v>
          </cell>
          <cell r="D6658">
            <v>642.1300048828125</v>
          </cell>
          <cell r="E6658">
            <v>643.3800048828125</v>
          </cell>
          <cell r="F6658">
            <v>643.3800048828125</v>
          </cell>
          <cell r="G6658">
            <v>442960000</v>
          </cell>
          <cell r="H6658">
            <v>0</v>
          </cell>
          <cell r="I6658">
            <v>1</v>
          </cell>
          <cell r="J6658">
            <v>8</v>
          </cell>
          <cell r="K6658">
            <v>2</v>
          </cell>
          <cell r="L6658">
            <v>0.8</v>
          </cell>
          <cell r="M6658">
            <v>3.7769261724872605E-2</v>
          </cell>
          <cell r="N6658">
            <v>4.6986198264362011E-2</v>
          </cell>
          <cell r="O6658">
            <v>1.0320517575996169E-2</v>
          </cell>
          <cell r="P6658">
            <v>8.9402870923424027E-2</v>
          </cell>
          <cell r="Q6658">
            <v>0.21882865018938191</v>
          </cell>
          <cell r="R6658">
            <v>0.24114834660166662</v>
          </cell>
        </row>
        <row r="6659">
          <cell r="A6659">
            <v>35188</v>
          </cell>
          <cell r="B6659">
            <v>643.3800048828125</v>
          </cell>
          <cell r="C6659">
            <v>648.45001220703125</v>
          </cell>
          <cell r="D6659">
            <v>640.22998046875</v>
          </cell>
          <cell r="E6659">
            <v>641.6300048828125</v>
          </cell>
          <cell r="F6659">
            <v>641.6300048828125</v>
          </cell>
          <cell r="G6659">
            <v>434010000</v>
          </cell>
          <cell r="H6659">
            <v>0</v>
          </cell>
          <cell r="I6659">
            <v>1</v>
          </cell>
          <cell r="J6659">
            <v>7</v>
          </cell>
          <cell r="K6659">
            <v>3</v>
          </cell>
          <cell r="L6659">
            <v>0.7</v>
          </cell>
          <cell r="M6659">
            <v>4.8205340212277514E-2</v>
          </cell>
          <cell r="N6659">
            <v>4.7956017170471599E-2</v>
          </cell>
          <cell r="O6659">
            <v>3.2510925600139906E-2</v>
          </cell>
          <cell r="P6659">
            <v>9.9184910562374329E-2</v>
          </cell>
          <cell r="Q6659">
            <v>0.22525437894400802</v>
          </cell>
          <cell r="R6659">
            <v>0.26703858067174724</v>
          </cell>
        </row>
        <row r="6660">
          <cell r="A6660">
            <v>35191</v>
          </cell>
          <cell r="B6660">
            <v>641.6300048828125</v>
          </cell>
          <cell r="C6660">
            <v>644.6400146484375</v>
          </cell>
          <cell r="D6660">
            <v>636.19000244140625</v>
          </cell>
          <cell r="E6660">
            <v>640.80999755859375</v>
          </cell>
          <cell r="F6660">
            <v>640.80999755859375</v>
          </cell>
          <cell r="G6660">
            <v>375820000</v>
          </cell>
          <cell r="H6660">
            <v>0</v>
          </cell>
          <cell r="I6660">
            <v>1</v>
          </cell>
          <cell r="J6660">
            <v>6</v>
          </cell>
          <cell r="K6660">
            <v>4</v>
          </cell>
          <cell r="L6660">
            <v>0.6</v>
          </cell>
          <cell r="M6660">
            <v>5.8722562110731902E-2</v>
          </cell>
          <cell r="N6660">
            <v>2.5951537813346803E-2</v>
          </cell>
          <cell r="O6660">
            <v>3.0305368181120729E-2</v>
          </cell>
          <cell r="P6660">
            <v>9.8250686182372426E-2</v>
          </cell>
          <cell r="Q6660">
            <v>0.22771177644870266</v>
          </cell>
          <cell r="R6660">
            <v>0.29568824018140338</v>
          </cell>
        </row>
        <row r="6661">
          <cell r="A6661">
            <v>35192</v>
          </cell>
          <cell r="B6661">
            <v>640.80999755859375</v>
          </cell>
          <cell r="C6661">
            <v>641.4000244140625</v>
          </cell>
          <cell r="D6661">
            <v>636.96002197265625</v>
          </cell>
          <cell r="E6661">
            <v>638.260009765625</v>
          </cell>
          <cell r="F6661">
            <v>638.260009765625</v>
          </cell>
          <cell r="G6661">
            <v>410770000</v>
          </cell>
          <cell r="H6661">
            <v>0</v>
          </cell>
          <cell r="I6661">
            <v>1</v>
          </cell>
          <cell r="J6661">
            <v>5</v>
          </cell>
          <cell r="K6661">
            <v>5</v>
          </cell>
          <cell r="L6661">
            <v>0.5</v>
          </cell>
          <cell r="M6661">
            <v>5.4476262023713362E-2</v>
          </cell>
          <cell r="N6661">
            <v>2.2373277415519865E-2</v>
          </cell>
          <cell r="O6661">
            <v>3.7790233992639699E-2</v>
          </cell>
          <cell r="P6661">
            <v>0.10727598416868989</v>
          </cell>
          <cell r="Q6661">
            <v>0.23658070016864841</v>
          </cell>
          <cell r="R6661">
            <v>0.29690094491363506</v>
          </cell>
        </row>
        <row r="6662">
          <cell r="A6662">
            <v>35193</v>
          </cell>
          <cell r="B6662">
            <v>638.260009765625</v>
          </cell>
          <cell r="C6662">
            <v>644.78997802734375</v>
          </cell>
          <cell r="D6662">
            <v>630.07000732421875</v>
          </cell>
          <cell r="E6662">
            <v>644.77001953125</v>
          </cell>
          <cell r="F6662">
            <v>644.77001953125</v>
          </cell>
          <cell r="G6662">
            <v>495460000</v>
          </cell>
          <cell r="H6662">
            <v>1</v>
          </cell>
          <cell r="I6662">
            <v>0</v>
          </cell>
          <cell r="J6662">
            <v>6</v>
          </cell>
          <cell r="K6662">
            <v>4</v>
          </cell>
          <cell r="L6662">
            <v>0.6</v>
          </cell>
          <cell r="M6662">
            <v>4.4263810603496045E-2</v>
          </cell>
          <cell r="N6662">
            <v>1.5478356881428068E-2</v>
          </cell>
          <cell r="O6662">
            <v>3.0072666262271008E-2</v>
          </cell>
          <cell r="P6662">
            <v>0.10758874174642874</v>
          </cell>
          <cell r="Q6662">
            <v>0.20706609445440294</v>
          </cell>
          <cell r="R6662">
            <v>0.2649781633925008</v>
          </cell>
        </row>
        <row r="6663">
          <cell r="A6663">
            <v>35194</v>
          </cell>
          <cell r="B6663">
            <v>644.77001953125</v>
          </cell>
          <cell r="C6663">
            <v>647.95001220703125</v>
          </cell>
          <cell r="D6663">
            <v>643.17999267578125</v>
          </cell>
          <cell r="E6663">
            <v>645.44000244140625</v>
          </cell>
          <cell r="F6663">
            <v>645.44000244140625</v>
          </cell>
          <cell r="G6663">
            <v>404310000</v>
          </cell>
          <cell r="H6663">
            <v>1</v>
          </cell>
          <cell r="I6663">
            <v>0</v>
          </cell>
          <cell r="J6663">
            <v>6</v>
          </cell>
          <cell r="K6663">
            <v>4</v>
          </cell>
          <cell r="L6663">
            <v>0.6</v>
          </cell>
          <cell r="M6663">
            <v>4.1398070466744485E-2</v>
          </cell>
          <cell r="N6663">
            <v>1.6453884291362408E-2</v>
          </cell>
          <cell r="O6663">
            <v>2.6571059043740242E-2</v>
          </cell>
          <cell r="P6663">
            <v>0.12262956140721659</v>
          </cell>
          <cell r="Q6663">
            <v>0.20871037038781215</v>
          </cell>
          <cell r="R6663">
            <v>0.27085400139897442</v>
          </cell>
        </row>
        <row r="6664">
          <cell r="A6664">
            <v>35195</v>
          </cell>
          <cell r="B6664">
            <v>645.44000244140625</v>
          </cell>
          <cell r="C6664">
            <v>653</v>
          </cell>
          <cell r="D6664">
            <v>645.44000244140625</v>
          </cell>
          <cell r="E6664">
            <v>652.09002685546875</v>
          </cell>
          <cell r="F6664">
            <v>652.09002685546875</v>
          </cell>
          <cell r="G6664">
            <v>428370000</v>
          </cell>
          <cell r="H6664">
            <v>1</v>
          </cell>
          <cell r="I6664">
            <v>0</v>
          </cell>
          <cell r="J6664">
            <v>6</v>
          </cell>
          <cell r="K6664">
            <v>4</v>
          </cell>
          <cell r="L6664">
            <v>0.6</v>
          </cell>
          <cell r="M6664">
            <v>2.8952971323146448E-2</v>
          </cell>
          <cell r="N6664">
            <v>-9.8453337436725796E-3</v>
          </cell>
          <cell r="O6664">
            <v>1.5350562526985856E-2</v>
          </cell>
          <cell r="P6664">
            <v>0.11587356721733921</v>
          </cell>
          <cell r="Q6664">
            <v>0.21081440451717604</v>
          </cell>
          <cell r="R6664">
            <v>0.2648254003732553</v>
          </cell>
        </row>
        <row r="6665">
          <cell r="A6665">
            <v>35198</v>
          </cell>
          <cell r="B6665">
            <v>652.09002685546875</v>
          </cell>
          <cell r="C6665">
            <v>662.15997314453125</v>
          </cell>
          <cell r="D6665">
            <v>652.09002685546875</v>
          </cell>
          <cell r="E6665">
            <v>661.510009765625</v>
          </cell>
          <cell r="F6665">
            <v>661.510009765625</v>
          </cell>
          <cell r="G6665">
            <v>394180000</v>
          </cell>
          <cell r="H6665">
            <v>1</v>
          </cell>
          <cell r="I6665">
            <v>0</v>
          </cell>
          <cell r="J6665">
            <v>6</v>
          </cell>
          <cell r="K6665">
            <v>4</v>
          </cell>
          <cell r="L6665">
            <v>0.6</v>
          </cell>
          <cell r="M6665">
            <v>1.1382999728736687E-2</v>
          </cell>
          <cell r="N6665">
            <v>-2.3159146646392625E-2</v>
          </cell>
          <cell r="O6665">
            <v>6.4398266129552795E-3</v>
          </cell>
          <cell r="P6665">
            <v>0.10477543277561363</v>
          </cell>
          <cell r="Q6665">
            <v>0.18732896113554132</v>
          </cell>
          <cell r="R6665">
            <v>0.26628465295833803</v>
          </cell>
        </row>
        <row r="6666">
          <cell r="A6666">
            <v>35199</v>
          </cell>
          <cell r="B6666">
            <v>661.510009765625</v>
          </cell>
          <cell r="C6666">
            <v>666.96002197265625</v>
          </cell>
          <cell r="D6666">
            <v>661.510009765625</v>
          </cell>
          <cell r="E6666">
            <v>665.5999755859375</v>
          </cell>
          <cell r="F6666">
            <v>665.5999755859375</v>
          </cell>
          <cell r="G6666">
            <v>460440000</v>
          </cell>
          <cell r="H6666">
            <v>1</v>
          </cell>
          <cell r="I6666">
            <v>0</v>
          </cell>
          <cell r="J6666">
            <v>6</v>
          </cell>
          <cell r="K6666">
            <v>4</v>
          </cell>
          <cell r="L6666">
            <v>0.6</v>
          </cell>
          <cell r="M6666">
            <v>3.4855880548618767E-3</v>
          </cell>
          <cell r="N6666">
            <v>-5.3786041325277201E-2</v>
          </cell>
          <cell r="O6666">
            <v>-8.1129260471389797E-3</v>
          </cell>
          <cell r="P6666">
            <v>9.9564335880438559E-2</v>
          </cell>
          <cell r="Q6666">
            <v>0.18628313674498109</v>
          </cell>
          <cell r="R6666">
            <v>0.25169776959411072</v>
          </cell>
        </row>
        <row r="6667">
          <cell r="A6667">
            <v>35200</v>
          </cell>
          <cell r="B6667">
            <v>665.5999755859375</v>
          </cell>
          <cell r="C6667">
            <v>669.82000732421875</v>
          </cell>
          <cell r="D6667">
            <v>664.46002197265625</v>
          </cell>
          <cell r="E6667">
            <v>665.41998291015625</v>
          </cell>
          <cell r="F6667">
            <v>665.41998291015625</v>
          </cell>
          <cell r="G6667">
            <v>447790000</v>
          </cell>
          <cell r="H6667">
            <v>0</v>
          </cell>
          <cell r="I6667">
            <v>1</v>
          </cell>
          <cell r="J6667">
            <v>5</v>
          </cell>
          <cell r="K6667">
            <v>5</v>
          </cell>
          <cell r="L6667">
            <v>0.5</v>
          </cell>
          <cell r="M6667">
            <v>6.4619741941118747E-4</v>
          </cell>
          <cell r="N6667">
            <v>-5.5679103039457667E-2</v>
          </cell>
          <cell r="O6667">
            <v>-5.0644633520759985E-3</v>
          </cell>
          <cell r="P6667">
            <v>9.6390274256457964E-2</v>
          </cell>
          <cell r="Q6667">
            <v>0.20641104888435313</v>
          </cell>
          <cell r="R6667">
            <v>0.25640948498570149</v>
          </cell>
        </row>
        <row r="6668">
          <cell r="A6668">
            <v>35201</v>
          </cell>
          <cell r="B6668">
            <v>665.41998291015625</v>
          </cell>
          <cell r="C6668">
            <v>667.1099853515625</v>
          </cell>
          <cell r="D6668">
            <v>662.78997802734375</v>
          </cell>
          <cell r="E6668">
            <v>664.8499755859375</v>
          </cell>
          <cell r="F6668">
            <v>664.8499755859375</v>
          </cell>
          <cell r="G6668">
            <v>392070000</v>
          </cell>
          <cell r="H6668">
            <v>0</v>
          </cell>
          <cell r="I6668">
            <v>1</v>
          </cell>
          <cell r="J6668">
            <v>5</v>
          </cell>
          <cell r="K6668">
            <v>5</v>
          </cell>
          <cell r="L6668">
            <v>0.5</v>
          </cell>
          <cell r="M6668">
            <v>4.6626693235651828E-4</v>
          </cell>
          <cell r="N6668">
            <v>-4.6296110990441286E-2</v>
          </cell>
          <cell r="O6668">
            <v>-3.8654529343971067E-3</v>
          </cell>
          <cell r="P6668">
            <v>9.9691707499066862E-2</v>
          </cell>
          <cell r="Q6668">
            <v>0.22105743721920934</v>
          </cell>
          <cell r="R6668">
            <v>0.26627064119368749</v>
          </cell>
        </row>
        <row r="6669">
          <cell r="A6669">
            <v>35202</v>
          </cell>
          <cell r="B6669">
            <v>664.8499755859375</v>
          </cell>
          <cell r="C6669">
            <v>669.84002685546875</v>
          </cell>
          <cell r="D6669">
            <v>664.8499755859375</v>
          </cell>
          <cell r="E6669">
            <v>668.90997314453125</v>
          </cell>
          <cell r="F6669">
            <v>668.90997314453125</v>
          </cell>
          <cell r="G6669">
            <v>429140000</v>
          </cell>
          <cell r="H6669">
            <v>1</v>
          </cell>
          <cell r="I6669">
            <v>0</v>
          </cell>
          <cell r="J6669">
            <v>6</v>
          </cell>
          <cell r="K6669">
            <v>4</v>
          </cell>
          <cell r="L6669">
            <v>0.6</v>
          </cell>
          <cell r="M6669">
            <v>-1.0240504493804869E-2</v>
          </cell>
          <cell r="N6669">
            <v>-3.789744001986961E-2</v>
          </cell>
          <cell r="O6669">
            <v>-5.531314108655927E-3</v>
          </cell>
          <cell r="P6669">
            <v>0.10011815405211655</v>
          </cell>
          <cell r="Q6669">
            <v>0.20865290237504341</v>
          </cell>
          <cell r="R6669">
            <v>0.2404509325812012</v>
          </cell>
        </row>
        <row r="6670">
          <cell r="A6670">
            <v>35205</v>
          </cell>
          <cell r="B6670">
            <v>668.90997314453125</v>
          </cell>
          <cell r="C6670">
            <v>673.65997314453125</v>
          </cell>
          <cell r="D6670">
            <v>667.6400146484375</v>
          </cell>
          <cell r="E6670">
            <v>673.1500244140625</v>
          </cell>
          <cell r="F6670">
            <v>673.1500244140625</v>
          </cell>
          <cell r="G6670">
            <v>385000000</v>
          </cell>
          <cell r="H6670">
            <v>1</v>
          </cell>
          <cell r="I6670">
            <v>0</v>
          </cell>
          <cell r="J6670">
            <v>7</v>
          </cell>
          <cell r="K6670">
            <v>3</v>
          </cell>
          <cell r="L6670">
            <v>0.7</v>
          </cell>
          <cell r="M6670">
            <v>-1.6623341061521191E-2</v>
          </cell>
          <cell r="N6670">
            <v>-5.1132797588877898E-2</v>
          </cell>
          <cell r="O6670">
            <v>-9.7600937175000846E-3</v>
          </cell>
          <cell r="P6670">
            <v>9.5773554727629051E-2</v>
          </cell>
          <cell r="Q6670">
            <v>0.21264197938323792</v>
          </cell>
          <cell r="R6670">
            <v>0.23786673001544134</v>
          </cell>
        </row>
        <row r="6671">
          <cell r="A6671">
            <v>35206</v>
          </cell>
          <cell r="B6671">
            <v>673.1500244140625</v>
          </cell>
          <cell r="C6671">
            <v>675.55999755859375</v>
          </cell>
          <cell r="D6671">
            <v>672.260009765625</v>
          </cell>
          <cell r="E6671">
            <v>672.760009765625</v>
          </cell>
          <cell r="F6671">
            <v>672.760009765625</v>
          </cell>
          <cell r="G6671">
            <v>409610000</v>
          </cell>
          <cell r="H6671">
            <v>0</v>
          </cell>
          <cell r="I6671">
            <v>1</v>
          </cell>
          <cell r="J6671">
            <v>7</v>
          </cell>
          <cell r="K6671">
            <v>3</v>
          </cell>
          <cell r="L6671">
            <v>0.7</v>
          </cell>
          <cell r="M6671">
            <v>-1.5845225674756214E-2</v>
          </cell>
          <cell r="N6671">
            <v>-5.795527330460426E-2</v>
          </cell>
          <cell r="O6671">
            <v>-1.0508958947607172E-2</v>
          </cell>
          <cell r="P6671">
            <v>9.551698797913355E-2</v>
          </cell>
          <cell r="Q6671">
            <v>0.20769662054887728</v>
          </cell>
          <cell r="R6671">
            <v>0.25105529598548415</v>
          </cell>
        </row>
        <row r="6672">
          <cell r="A6672">
            <v>35207</v>
          </cell>
          <cell r="B6672">
            <v>672.760009765625</v>
          </cell>
          <cell r="C6672">
            <v>678.41998291015625</v>
          </cell>
          <cell r="D6672">
            <v>671.22998046875</v>
          </cell>
          <cell r="E6672">
            <v>678.41998291015625</v>
          </cell>
          <cell r="F6672">
            <v>678.41998291015625</v>
          </cell>
          <cell r="G6672">
            <v>423670000</v>
          </cell>
          <cell r="H6672">
            <v>1</v>
          </cell>
          <cell r="I6672">
            <v>0</v>
          </cell>
          <cell r="J6672">
            <v>7</v>
          </cell>
          <cell r="K6672">
            <v>3</v>
          </cell>
          <cell r="L6672">
            <v>0.7</v>
          </cell>
          <cell r="M6672">
            <v>-1.7069007910135547E-2</v>
          </cell>
          <cell r="N6672">
            <v>-7.5985361710366295E-2</v>
          </cell>
          <cell r="O6672">
            <v>-1.9678040037487299E-2</v>
          </cell>
          <cell r="P6672">
            <v>9.3953586038187487E-2</v>
          </cell>
          <cell r="Q6672">
            <v>0.18333776718850614</v>
          </cell>
          <cell r="R6672">
            <v>0.23721293111894282</v>
          </cell>
        </row>
        <row r="6673">
          <cell r="A6673">
            <v>35208</v>
          </cell>
          <cell r="B6673">
            <v>678.41998291015625</v>
          </cell>
          <cell r="C6673">
            <v>681.0999755859375</v>
          </cell>
          <cell r="D6673">
            <v>673.45001220703125</v>
          </cell>
          <cell r="E6673">
            <v>676</v>
          </cell>
          <cell r="F6673">
            <v>676</v>
          </cell>
          <cell r="G6673">
            <v>431850000</v>
          </cell>
          <cell r="H6673">
            <v>0</v>
          </cell>
          <cell r="I6673">
            <v>1</v>
          </cell>
          <cell r="J6673">
            <v>6</v>
          </cell>
          <cell r="K6673">
            <v>4</v>
          </cell>
          <cell r="L6673">
            <v>0.6</v>
          </cell>
          <cell r="M6673">
            <v>-1.0576959192400093E-2</v>
          </cell>
          <cell r="N6673">
            <v>-7.300292246440454E-2</v>
          </cell>
          <cell r="O6673">
            <v>-7.8698333198502501E-3</v>
          </cell>
          <cell r="P6673">
            <v>0.10051776953702851</v>
          </cell>
          <cell r="Q6673">
            <v>0.18605032475036976</v>
          </cell>
          <cell r="R6673">
            <v>0.236183392225638</v>
          </cell>
        </row>
        <row r="6674">
          <cell r="A6674">
            <v>35209</v>
          </cell>
          <cell r="B6674">
            <v>676</v>
          </cell>
          <cell r="C6674">
            <v>679.719970703125</v>
          </cell>
          <cell r="D6674">
            <v>676</v>
          </cell>
          <cell r="E6674">
            <v>678.510009765625</v>
          </cell>
          <cell r="F6674">
            <v>678.510009765625</v>
          </cell>
          <cell r="G6674">
            <v>329150000</v>
          </cell>
          <cell r="H6674">
            <v>1</v>
          </cell>
          <cell r="I6674">
            <v>0</v>
          </cell>
          <cell r="J6674">
            <v>6</v>
          </cell>
          <cell r="K6674">
            <v>4</v>
          </cell>
          <cell r="L6674">
            <v>0.6</v>
          </cell>
          <cell r="M6674">
            <v>-1.4782433792450034E-2</v>
          </cell>
          <cell r="N6674">
            <v>-6.9770565170912069E-2</v>
          </cell>
          <cell r="O6674">
            <v>-1.6919397361161215E-2</v>
          </cell>
          <cell r="P6674">
            <v>9.4678028783341306E-2</v>
          </cell>
          <cell r="Q6674">
            <v>0.19420497506995771</v>
          </cell>
          <cell r="R6674">
            <v>0.24836777218579464</v>
          </cell>
        </row>
        <row r="6675">
          <cell r="A6675">
            <v>35213</v>
          </cell>
          <cell r="B6675">
            <v>678.510009765625</v>
          </cell>
          <cell r="C6675">
            <v>679.97998046875</v>
          </cell>
          <cell r="D6675">
            <v>671.52001953125</v>
          </cell>
          <cell r="E6675">
            <v>672.22998046875</v>
          </cell>
          <cell r="F6675">
            <v>672.22998046875</v>
          </cell>
          <cell r="G6675">
            <v>341480000</v>
          </cell>
          <cell r="H6675">
            <v>0</v>
          </cell>
          <cell r="I6675">
            <v>1</v>
          </cell>
          <cell r="J6675">
            <v>5</v>
          </cell>
          <cell r="K6675">
            <v>5</v>
          </cell>
          <cell r="L6675">
            <v>0.5</v>
          </cell>
          <cell r="M6675">
            <v>-1.1662624470937244E-2</v>
          </cell>
          <cell r="N6675">
            <v>-5.4043938994441154E-2</v>
          </cell>
          <cell r="O6675">
            <v>-1.2421307928151326E-2</v>
          </cell>
          <cell r="P6675">
            <v>0.11380033950085955</v>
          </cell>
          <cell r="Q6675">
            <v>0.20796461462584803</v>
          </cell>
          <cell r="R6675">
            <v>0.26401684938263004</v>
          </cell>
        </row>
        <row r="6676">
          <cell r="A6676">
            <v>35214</v>
          </cell>
          <cell r="B6676">
            <v>672.22998046875</v>
          </cell>
          <cell r="C6676">
            <v>673.72998046875</v>
          </cell>
          <cell r="D6676">
            <v>666.09002685546875</v>
          </cell>
          <cell r="E6676">
            <v>667.92999267578125</v>
          </cell>
          <cell r="F6676">
            <v>667.92999267578125</v>
          </cell>
          <cell r="G6676">
            <v>346730000</v>
          </cell>
          <cell r="H6676">
            <v>0</v>
          </cell>
          <cell r="I6676">
            <v>1</v>
          </cell>
          <cell r="J6676">
            <v>4</v>
          </cell>
          <cell r="K6676">
            <v>6</v>
          </cell>
          <cell r="L6676">
            <v>0.4</v>
          </cell>
          <cell r="M6676">
            <v>9.2823368314953747E-4</v>
          </cell>
          <cell r="N6676">
            <v>-5.5424999531679675E-2</v>
          </cell>
          <cell r="O6676">
            <v>-2.2906117085558231E-3</v>
          </cell>
          <cell r="P6676">
            <v>0.13339726857324052</v>
          </cell>
          <cell r="Q6676">
            <v>0.20623418847858943</v>
          </cell>
          <cell r="R6676">
            <v>0.26841140727737756</v>
          </cell>
        </row>
        <row r="6677">
          <cell r="A6677">
            <v>35215</v>
          </cell>
          <cell r="B6677">
            <v>667.92999267578125</v>
          </cell>
          <cell r="C6677">
            <v>673.510009765625</v>
          </cell>
          <cell r="D6677">
            <v>664.55999755859375</v>
          </cell>
          <cell r="E6677">
            <v>671.70001220703125</v>
          </cell>
          <cell r="F6677">
            <v>671.70001220703125</v>
          </cell>
          <cell r="G6677">
            <v>381960000</v>
          </cell>
          <cell r="H6677">
            <v>1</v>
          </cell>
          <cell r="I6677">
            <v>0</v>
          </cell>
          <cell r="J6677">
            <v>5</v>
          </cell>
          <cell r="K6677">
            <v>5</v>
          </cell>
          <cell r="L6677">
            <v>0.5</v>
          </cell>
          <cell r="M6677">
            <v>-1.5929839284994918E-3</v>
          </cell>
          <cell r="N6677">
            <v>-5.4250412057718855E-2</v>
          </cell>
          <cell r="O6677">
            <v>-1.0257577077896318E-2</v>
          </cell>
          <cell r="P6677">
            <v>0.12544291831820664</v>
          </cell>
          <cell r="Q6677">
            <v>0.18366829369531468</v>
          </cell>
          <cell r="R6677">
            <v>0.25663242779528428</v>
          </cell>
        </row>
        <row r="6678">
          <cell r="A6678">
            <v>35216</v>
          </cell>
          <cell r="B6678">
            <v>671.70001220703125</v>
          </cell>
          <cell r="C6678">
            <v>673.46002197265625</v>
          </cell>
          <cell r="D6678">
            <v>667</v>
          </cell>
          <cell r="E6678">
            <v>669.1199951171875</v>
          </cell>
          <cell r="F6678">
            <v>669.1199951171875</v>
          </cell>
          <cell r="G6678">
            <v>351750000</v>
          </cell>
          <cell r="H6678">
            <v>0</v>
          </cell>
          <cell r="I6678">
            <v>1</v>
          </cell>
          <cell r="J6678">
            <v>5</v>
          </cell>
          <cell r="K6678">
            <v>5</v>
          </cell>
          <cell r="L6678">
            <v>0.5</v>
          </cell>
          <cell r="M6678">
            <v>1.0102836284904493E-2</v>
          </cell>
          <cell r="N6678">
            <v>-4.35945467524812E-2</v>
          </cell>
          <cell r="O6678">
            <v>-1.7515499146117164E-2</v>
          </cell>
          <cell r="P6678">
            <v>0.12834768876959313</v>
          </cell>
          <cell r="Q6678">
            <v>0.18188069867156953</v>
          </cell>
          <cell r="R6678">
            <v>0.26775471587620103</v>
          </cell>
        </row>
        <row r="6679">
          <cell r="A6679">
            <v>35219</v>
          </cell>
          <cell r="B6679">
            <v>669.1199951171875</v>
          </cell>
          <cell r="C6679">
            <v>669.1199951171875</v>
          </cell>
          <cell r="D6679">
            <v>665.19000244140625</v>
          </cell>
          <cell r="E6679">
            <v>667.67999267578125</v>
          </cell>
          <cell r="F6679">
            <v>667.67999267578125</v>
          </cell>
          <cell r="G6679">
            <v>318470000</v>
          </cell>
          <cell r="H6679">
            <v>0</v>
          </cell>
          <cell r="I6679">
            <v>1</v>
          </cell>
          <cell r="J6679">
            <v>4</v>
          </cell>
          <cell r="K6679">
            <v>6</v>
          </cell>
          <cell r="L6679">
            <v>0.4</v>
          </cell>
          <cell r="M6679">
            <v>8.8814892475905793E-3</v>
          </cell>
          <cell r="N6679">
            <v>-2.6449756377688538E-2</v>
          </cell>
          <cell r="O6679">
            <v>-2.3499285007069437E-2</v>
          </cell>
          <cell r="P6679">
            <v>0.13380665563667926</v>
          </cell>
          <cell r="Q6679">
            <v>0.19115445465323133</v>
          </cell>
          <cell r="R6679">
            <v>0.26761321985957198</v>
          </cell>
        </row>
        <row r="6680">
          <cell r="A6680">
            <v>35220</v>
          </cell>
          <cell r="B6680">
            <v>667.67999267578125</v>
          </cell>
          <cell r="C6680">
            <v>672.5999755859375</v>
          </cell>
          <cell r="D6680">
            <v>667.67999267578125</v>
          </cell>
          <cell r="E6680">
            <v>672.55999755859375</v>
          </cell>
          <cell r="F6680">
            <v>672.55999755859375</v>
          </cell>
          <cell r="G6680">
            <v>386040000</v>
          </cell>
          <cell r="H6680">
            <v>1</v>
          </cell>
          <cell r="I6680">
            <v>0</v>
          </cell>
          <cell r="J6680">
            <v>4</v>
          </cell>
          <cell r="K6680">
            <v>6</v>
          </cell>
          <cell r="L6680">
            <v>0.4</v>
          </cell>
          <cell r="M6680">
            <v>-2.3785706124646033E-4</v>
          </cell>
          <cell r="N6680">
            <v>-1.4972652790491647E-2</v>
          </cell>
          <cell r="O6680">
            <v>-2.652555447875049E-2</v>
          </cell>
          <cell r="P6680">
            <v>0.12489592051998577</v>
          </cell>
          <cell r="Q6680">
            <v>0.17602892690346672</v>
          </cell>
          <cell r="R6680">
            <v>0.25710714811743074</v>
          </cell>
        </row>
        <row r="6681">
          <cell r="A6681">
            <v>35221</v>
          </cell>
          <cell r="B6681">
            <v>672.55999755859375</v>
          </cell>
          <cell r="C6681">
            <v>678.45001220703125</v>
          </cell>
          <cell r="D6681">
            <v>672.09002685546875</v>
          </cell>
          <cell r="E6681">
            <v>678.44000244140625</v>
          </cell>
          <cell r="F6681">
            <v>678.44000244140625</v>
          </cell>
          <cell r="G6681">
            <v>380360000</v>
          </cell>
          <cell r="H6681">
            <v>1</v>
          </cell>
          <cell r="I6681">
            <v>0</v>
          </cell>
          <cell r="J6681">
            <v>5</v>
          </cell>
          <cell r="K6681">
            <v>5</v>
          </cell>
          <cell r="L6681">
            <v>0.5</v>
          </cell>
          <cell r="M6681">
            <v>-3.095336348745692E-2</v>
          </cell>
          <cell r="N6681">
            <v>-2.6841020439724139E-2</v>
          </cell>
          <cell r="O6681">
            <v>-3.3650753209847006E-2</v>
          </cell>
          <cell r="P6681">
            <v>0.10294208272528937</v>
          </cell>
          <cell r="Q6681">
            <v>0.18210893719174415</v>
          </cell>
          <cell r="R6681">
            <v>0.23829665457281024</v>
          </cell>
        </row>
        <row r="6682">
          <cell r="A6682">
            <v>35222</v>
          </cell>
          <cell r="B6682">
            <v>678.44000244140625</v>
          </cell>
          <cell r="C6682">
            <v>680.32000732421875</v>
          </cell>
          <cell r="D6682">
            <v>673.02001953125</v>
          </cell>
          <cell r="E6682">
            <v>673.030029296875</v>
          </cell>
          <cell r="F6682">
            <v>673.030029296875</v>
          </cell>
          <cell r="G6682">
            <v>466940000</v>
          </cell>
          <cell r="H6682">
            <v>0</v>
          </cell>
          <cell r="I6682">
            <v>1</v>
          </cell>
          <cell r="J6682">
            <v>4</v>
          </cell>
          <cell r="K6682">
            <v>6</v>
          </cell>
          <cell r="L6682">
            <v>0.4</v>
          </cell>
          <cell r="M6682">
            <v>-3.0444482976394904E-2</v>
          </cell>
          <cell r="N6682">
            <v>-1.5823995884981179E-2</v>
          </cell>
          <cell r="O6682">
            <v>-3.5050481893227903E-2</v>
          </cell>
          <cell r="P6682">
            <v>0.10708280931291436</v>
          </cell>
          <cell r="Q6682">
            <v>0.18651466174973175</v>
          </cell>
          <cell r="R6682">
            <v>0.25318329934984596</v>
          </cell>
        </row>
        <row r="6683">
          <cell r="A6683">
            <v>35223</v>
          </cell>
          <cell r="B6683">
            <v>673.030029296875</v>
          </cell>
          <cell r="C6683">
            <v>673.30999755859375</v>
          </cell>
          <cell r="D6683">
            <v>662.47998046875</v>
          </cell>
          <cell r="E6683">
            <v>673.30999755859375</v>
          </cell>
          <cell r="F6683">
            <v>673.30999755859375</v>
          </cell>
          <cell r="G6683">
            <v>445710000</v>
          </cell>
          <cell r="H6683">
            <v>1</v>
          </cell>
          <cell r="I6683">
            <v>0</v>
          </cell>
          <cell r="J6683">
            <v>5</v>
          </cell>
          <cell r="K6683">
            <v>5</v>
          </cell>
          <cell r="L6683">
            <v>0.5</v>
          </cell>
          <cell r="M6683">
            <v>-2.7565308143190914E-2</v>
          </cell>
          <cell r="N6683">
            <v>-1.3589616145965877E-2</v>
          </cell>
          <cell r="O6683">
            <v>-2.6184083032687044E-2</v>
          </cell>
          <cell r="P6683">
            <v>0.10555317399402497</v>
          </cell>
          <cell r="Q6683">
            <v>0.19554139047678953</v>
          </cell>
          <cell r="R6683">
            <v>0.27431645583275044</v>
          </cell>
        </row>
        <row r="6684">
          <cell r="A6684">
            <v>35226</v>
          </cell>
          <cell r="B6684">
            <v>673.30999755859375</v>
          </cell>
          <cell r="C6684">
            <v>673.6099853515625</v>
          </cell>
          <cell r="D6684">
            <v>670.1500244140625</v>
          </cell>
          <cell r="E6684">
            <v>672.15997314453125</v>
          </cell>
          <cell r="F6684">
            <v>672.15997314453125</v>
          </cell>
          <cell r="G6684">
            <v>337480000</v>
          </cell>
          <cell r="H6684">
            <v>0</v>
          </cell>
          <cell r="I6684">
            <v>1</v>
          </cell>
          <cell r="J6684">
            <v>4</v>
          </cell>
          <cell r="K6684">
            <v>6</v>
          </cell>
          <cell r="L6684">
            <v>0.4</v>
          </cell>
          <cell r="M6684">
            <v>-2.3952594961312301E-2</v>
          </cell>
          <cell r="N6684">
            <v>-1.4237602165288021E-2</v>
          </cell>
          <cell r="O6684">
            <v>-1.2496970534572549E-2</v>
          </cell>
          <cell r="P6684">
            <v>0.10033326162803946</v>
          </cell>
          <cell r="Q6684">
            <v>0.21050056076324464</v>
          </cell>
          <cell r="R6684">
            <v>0.28378660976735071</v>
          </cell>
        </row>
        <row r="6685">
          <cell r="A6685">
            <v>35227</v>
          </cell>
          <cell r="B6685">
            <v>672.15997314453125</v>
          </cell>
          <cell r="C6685">
            <v>676.719970703125</v>
          </cell>
          <cell r="D6685">
            <v>669.94000244140625</v>
          </cell>
          <cell r="E6685">
            <v>670.969970703125</v>
          </cell>
          <cell r="F6685">
            <v>670.969970703125</v>
          </cell>
          <cell r="G6685">
            <v>405390000</v>
          </cell>
          <cell r="H6685">
            <v>0</v>
          </cell>
          <cell r="I6685">
            <v>1</v>
          </cell>
          <cell r="J6685">
            <v>4</v>
          </cell>
          <cell r="K6685">
            <v>6</v>
          </cell>
          <cell r="L6685">
            <v>0.4</v>
          </cell>
          <cell r="M6685">
            <v>-3.7706587325296081E-2</v>
          </cell>
          <cell r="N6685">
            <v>-1.3219660349169438E-2</v>
          </cell>
          <cell r="O6685">
            <v>-1.0671078374831167E-2</v>
          </cell>
          <cell r="P6685">
            <v>0.11742707200433133</v>
          </cell>
          <cell r="Q6685">
            <v>0.20920467723055736</v>
          </cell>
          <cell r="R6685">
            <v>0.28958084163515307</v>
          </cell>
        </row>
        <row r="6686">
          <cell r="A6686">
            <v>35228</v>
          </cell>
          <cell r="B6686">
            <v>670.969970703125</v>
          </cell>
          <cell r="C6686">
            <v>673.66998291015625</v>
          </cell>
          <cell r="D6686">
            <v>668.77001953125</v>
          </cell>
          <cell r="E6686">
            <v>669.03997802734375</v>
          </cell>
          <cell r="F6686">
            <v>669.03997802734375</v>
          </cell>
          <cell r="G6686">
            <v>397190000</v>
          </cell>
          <cell r="H6686">
            <v>0</v>
          </cell>
          <cell r="I6686">
            <v>1</v>
          </cell>
          <cell r="J6686">
            <v>4</v>
          </cell>
          <cell r="K6686">
            <v>6</v>
          </cell>
          <cell r="L6686">
            <v>0.4</v>
          </cell>
          <cell r="M6686">
            <v>-3.4153378477188134E-2</v>
          </cell>
          <cell r="N6686">
            <v>-4.8875382689913538E-3</v>
          </cell>
          <cell r="O6686">
            <v>-2.6305583945192001E-3</v>
          </cell>
          <cell r="P6686">
            <v>0.11733230087603475</v>
          </cell>
          <cell r="Q6686">
            <v>0.20211054074373225</v>
          </cell>
          <cell r="R6686">
            <v>0.29972802206549054</v>
          </cell>
        </row>
        <row r="6687">
          <cell r="A6687">
            <v>35229</v>
          </cell>
          <cell r="B6687">
            <v>669.03997802734375</v>
          </cell>
          <cell r="C6687">
            <v>670.53997802734375</v>
          </cell>
          <cell r="D6687">
            <v>665.489990234375</v>
          </cell>
          <cell r="E6687">
            <v>667.91998291015625</v>
          </cell>
          <cell r="F6687">
            <v>667.91998291015625</v>
          </cell>
          <cell r="G6687">
            <v>397620000</v>
          </cell>
          <cell r="H6687">
            <v>0</v>
          </cell>
          <cell r="I6687">
            <v>1</v>
          </cell>
          <cell r="J6687">
            <v>3</v>
          </cell>
          <cell r="K6687">
            <v>7</v>
          </cell>
          <cell r="L6687">
            <v>0.3</v>
          </cell>
          <cell r="M6687">
            <v>-5.7072697467587363E-2</v>
          </cell>
          <cell r="N6687">
            <v>-1.1558226884437195E-2</v>
          </cell>
          <cell r="O6687">
            <v>4.8359707548093489E-3</v>
          </cell>
          <cell r="P6687">
            <v>0.10901006021912596</v>
          </cell>
          <cell r="Q6687">
            <v>0.18211764546772002</v>
          </cell>
          <cell r="R6687">
            <v>0.32270338450330938</v>
          </cell>
        </row>
        <row r="6688">
          <cell r="A6688">
            <v>35230</v>
          </cell>
          <cell r="B6688">
            <v>667.91998291015625</v>
          </cell>
          <cell r="C6688">
            <v>668.4000244140625</v>
          </cell>
          <cell r="D6688">
            <v>664.3499755859375</v>
          </cell>
          <cell r="E6688">
            <v>665.8499755859375</v>
          </cell>
          <cell r="F6688">
            <v>665.8499755859375</v>
          </cell>
          <cell r="G6688">
            <v>390630000</v>
          </cell>
          <cell r="H6688">
            <v>0</v>
          </cell>
          <cell r="I6688">
            <v>1</v>
          </cell>
          <cell r="J6688">
            <v>3</v>
          </cell>
          <cell r="K6688">
            <v>7</v>
          </cell>
          <cell r="L6688">
            <v>0.3</v>
          </cell>
          <cell r="M6688">
            <v>-5.6288926699694208E-2</v>
          </cell>
          <cell r="N6688">
            <v>-5.7069729403005365E-3</v>
          </cell>
          <cell r="O6688">
            <v>2.2062030457355331E-2</v>
          </cell>
          <cell r="P6688">
            <v>9.5291754199129164E-2</v>
          </cell>
          <cell r="Q6688">
            <v>0.19121425545173176</v>
          </cell>
          <cell r="R6688">
            <v>0.34154847530809995</v>
          </cell>
        </row>
        <row r="6689">
          <cell r="A6689">
            <v>35233</v>
          </cell>
          <cell r="B6689">
            <v>665.8499755859375</v>
          </cell>
          <cell r="C6689">
            <v>668.27001953125</v>
          </cell>
          <cell r="D6689">
            <v>664.09002685546875</v>
          </cell>
          <cell r="E6689">
            <v>665.15997314453125</v>
          </cell>
          <cell r="F6689">
            <v>665.15997314453125</v>
          </cell>
          <cell r="G6689">
            <v>298410000</v>
          </cell>
          <cell r="H6689">
            <v>0</v>
          </cell>
          <cell r="I6689">
            <v>1</v>
          </cell>
          <cell r="J6689">
            <v>3</v>
          </cell>
          <cell r="K6689">
            <v>7</v>
          </cell>
          <cell r="L6689">
            <v>0.3</v>
          </cell>
          <cell r="M6689">
            <v>-4.6740584333923918E-2</v>
          </cell>
          <cell r="N6689">
            <v>-4.3297010703174932E-3</v>
          </cell>
          <cell r="O6689">
            <v>2.8293956467716264E-2</v>
          </cell>
          <cell r="P6689">
            <v>9.5435750897345129E-2</v>
          </cell>
          <cell r="Q6689">
            <v>0.19626864829366109</v>
          </cell>
          <cell r="R6689">
            <v>0.34388727600093993</v>
          </cell>
        </row>
        <row r="6690">
          <cell r="A6690">
            <v>35234</v>
          </cell>
          <cell r="B6690">
            <v>665.15997314453125</v>
          </cell>
          <cell r="C6690">
            <v>666.3599853515625</v>
          </cell>
          <cell r="D6690">
            <v>661.34002685546875</v>
          </cell>
          <cell r="E6690">
            <v>662.05999755859375</v>
          </cell>
          <cell r="F6690">
            <v>662.05999755859375</v>
          </cell>
          <cell r="G6690">
            <v>373290000</v>
          </cell>
          <cell r="H6690">
            <v>0</v>
          </cell>
          <cell r="I6690">
            <v>1</v>
          </cell>
          <cell r="J6690">
            <v>2</v>
          </cell>
          <cell r="K6690">
            <v>8</v>
          </cell>
          <cell r="L6690">
            <v>0.2</v>
          </cell>
          <cell r="M6690">
            <v>-2.7943086832342146E-2</v>
          </cell>
          <cell r="N6690">
            <v>4.7579138230349205E-3</v>
          </cell>
          <cell r="O6690">
            <v>3.1537934567576142E-2</v>
          </cell>
          <cell r="P6690">
            <v>8.8994929655060062E-2</v>
          </cell>
          <cell r="Q6690">
            <v>0.19273174041095054</v>
          </cell>
          <cell r="R6690">
            <v>0.35096514848867333</v>
          </cell>
        </row>
        <row r="6691">
          <cell r="A6691">
            <v>35235</v>
          </cell>
          <cell r="B6691">
            <v>662.05999755859375</v>
          </cell>
          <cell r="C6691">
            <v>665.6199951171875</v>
          </cell>
          <cell r="D6691">
            <v>661.21002197265625</v>
          </cell>
          <cell r="E6691">
            <v>661.96002197265625</v>
          </cell>
          <cell r="F6691">
            <v>661.96002197265625</v>
          </cell>
          <cell r="G6691">
            <v>383610000</v>
          </cell>
          <cell r="H6691">
            <v>0</v>
          </cell>
          <cell r="I6691">
            <v>1</v>
          </cell>
          <cell r="J6691">
            <v>1</v>
          </cell>
          <cell r="K6691">
            <v>9</v>
          </cell>
          <cell r="L6691">
            <v>0.1</v>
          </cell>
          <cell r="M6691">
            <v>-3.5092816382899072E-2</v>
          </cell>
          <cell r="N6691">
            <v>6.9792660641647686E-3</v>
          </cell>
          <cell r="O6691">
            <v>2.9473001514998876E-2</v>
          </cell>
          <cell r="P6691">
            <v>9.680336263167022E-2</v>
          </cell>
          <cell r="Q6691">
            <v>0.18703546052469622</v>
          </cell>
          <cell r="R6691">
            <v>0.3430720406787926</v>
          </cell>
        </row>
        <row r="6692">
          <cell r="A6692">
            <v>35236</v>
          </cell>
          <cell r="B6692">
            <v>661.96002197265625</v>
          </cell>
          <cell r="C6692">
            <v>664.96002197265625</v>
          </cell>
          <cell r="D6692">
            <v>658.75</v>
          </cell>
          <cell r="E6692">
            <v>662.0999755859375</v>
          </cell>
          <cell r="F6692">
            <v>662.0999755859375</v>
          </cell>
          <cell r="G6692">
            <v>441060000</v>
          </cell>
          <cell r="H6692">
            <v>1</v>
          </cell>
          <cell r="I6692">
            <v>0</v>
          </cell>
          <cell r="J6692">
            <v>2</v>
          </cell>
          <cell r="K6692">
            <v>8</v>
          </cell>
          <cell r="L6692">
            <v>0.2</v>
          </cell>
          <cell r="M6692">
            <v>-4.2788033679681647E-2</v>
          </cell>
          <cell r="N6692">
            <v>5.4221824314246714E-3</v>
          </cell>
          <cell r="O6692">
            <v>3.1566266704007306E-2</v>
          </cell>
          <cell r="P6692">
            <v>0.10487842471215014</v>
          </cell>
          <cell r="Q6692">
            <v>0.18207227499357947</v>
          </cell>
          <cell r="R6692">
            <v>0.35627552234793902</v>
          </cell>
        </row>
        <row r="6693">
          <cell r="A6693">
            <v>35237</v>
          </cell>
          <cell r="B6693">
            <v>662.0999755859375</v>
          </cell>
          <cell r="C6693">
            <v>666.84002685546875</v>
          </cell>
          <cell r="D6693">
            <v>662.0999755859375</v>
          </cell>
          <cell r="E6693">
            <v>666.84002685546875</v>
          </cell>
          <cell r="F6693">
            <v>666.84002685546875</v>
          </cell>
          <cell r="G6693">
            <v>520340000</v>
          </cell>
          <cell r="H6693">
            <v>1</v>
          </cell>
          <cell r="I6693">
            <v>0</v>
          </cell>
          <cell r="J6693">
            <v>2</v>
          </cell>
          <cell r="K6693">
            <v>8</v>
          </cell>
          <cell r="L6693">
            <v>0.2</v>
          </cell>
          <cell r="M6693">
            <v>-5.9939460933025823E-2</v>
          </cell>
          <cell r="N6693">
            <v>-2.6543390617936868E-3</v>
          </cell>
          <cell r="O6693">
            <v>3.0277130388548512E-2</v>
          </cell>
          <cell r="P6693">
            <v>0.11834919880605987</v>
          </cell>
          <cell r="Q6693">
            <v>0.17584419652104022</v>
          </cell>
          <cell r="R6693">
            <v>0.34769956213473674</v>
          </cell>
        </row>
        <row r="6694">
          <cell r="A6694">
            <v>35240</v>
          </cell>
          <cell r="B6694">
            <v>666.84002685546875</v>
          </cell>
          <cell r="C6694">
            <v>671.07000732421875</v>
          </cell>
          <cell r="D6694">
            <v>666.84002685546875</v>
          </cell>
          <cell r="E6694">
            <v>668.8499755859375</v>
          </cell>
          <cell r="F6694">
            <v>668.8499755859375</v>
          </cell>
          <cell r="G6694">
            <v>333840000</v>
          </cell>
          <cell r="H6694">
            <v>1</v>
          </cell>
          <cell r="I6694">
            <v>0</v>
          </cell>
          <cell r="J6694">
            <v>3</v>
          </cell>
          <cell r="K6694">
            <v>7</v>
          </cell>
          <cell r="L6694">
            <v>0.3</v>
          </cell>
          <cell r="M6694">
            <v>-6.3093298515719098E-2</v>
          </cell>
          <cell r="N6694">
            <v>2.7360651216898901E-3</v>
          </cell>
          <cell r="O6694">
            <v>2.6358683600710142E-2</v>
          </cell>
          <cell r="P6694">
            <v>0.11963821851252887</v>
          </cell>
          <cell r="Q6694">
            <v>0.18246250058630609</v>
          </cell>
          <cell r="R6694">
            <v>0.31362790937905571</v>
          </cell>
        </row>
        <row r="6695">
          <cell r="A6695">
            <v>35241</v>
          </cell>
          <cell r="B6695">
            <v>668.8499755859375</v>
          </cell>
          <cell r="C6695">
            <v>670.6500244140625</v>
          </cell>
          <cell r="D6695">
            <v>667.28997802734375</v>
          </cell>
          <cell r="E6695">
            <v>668.47998046875</v>
          </cell>
          <cell r="F6695">
            <v>668.47998046875</v>
          </cell>
          <cell r="G6695">
            <v>391900000</v>
          </cell>
          <cell r="H6695">
            <v>0</v>
          </cell>
          <cell r="I6695">
            <v>1</v>
          </cell>
          <cell r="J6695">
            <v>3</v>
          </cell>
          <cell r="K6695">
            <v>7</v>
          </cell>
          <cell r="L6695">
            <v>0.3</v>
          </cell>
          <cell r="M6695">
            <v>-5.5813186106831947E-2</v>
          </cell>
          <cell r="N6695">
            <v>-2.1690270677340306E-3</v>
          </cell>
          <cell r="O6695">
            <v>2.5625307239269368E-2</v>
          </cell>
          <cell r="P6695">
            <v>0.11734084001498846</v>
          </cell>
          <cell r="Q6695">
            <v>0.18039437287397719</v>
          </cell>
          <cell r="R6695">
            <v>0.34086293239019549</v>
          </cell>
        </row>
        <row r="6696">
          <cell r="A6696">
            <v>35242</v>
          </cell>
          <cell r="B6696">
            <v>668.47998046875</v>
          </cell>
          <cell r="C6696">
            <v>668.489990234375</v>
          </cell>
          <cell r="D6696">
            <v>663.66998291015625</v>
          </cell>
          <cell r="E6696">
            <v>664.3900146484375</v>
          </cell>
          <cell r="F6696">
            <v>664.3900146484375</v>
          </cell>
          <cell r="G6696">
            <v>386520000</v>
          </cell>
          <cell r="H6696">
            <v>0</v>
          </cell>
          <cell r="I6696">
            <v>1</v>
          </cell>
          <cell r="J6696">
            <v>3</v>
          </cell>
          <cell r="K6696">
            <v>7</v>
          </cell>
          <cell r="L6696">
            <v>0.3</v>
          </cell>
          <cell r="M6696">
            <v>-4.2881424473922181E-2</v>
          </cell>
          <cell r="N6696">
            <v>-7.6763610888230804E-4</v>
          </cell>
          <cell r="O6696">
            <v>3.2270205705531518E-2</v>
          </cell>
          <cell r="P6696">
            <v>0.13040535338912806</v>
          </cell>
          <cell r="Q6696">
            <v>0.18981318588644602</v>
          </cell>
          <cell r="R6696">
            <v>0.33805441176713757</v>
          </cell>
        </row>
        <row r="6697">
          <cell r="A6697">
            <v>35243</v>
          </cell>
          <cell r="B6697">
            <v>664.3900146484375</v>
          </cell>
          <cell r="C6697">
            <v>668.9000244140625</v>
          </cell>
          <cell r="D6697">
            <v>661.55999755859375</v>
          </cell>
          <cell r="E6697">
            <v>668.54998779296875</v>
          </cell>
          <cell r="F6697">
            <v>668.54998779296875</v>
          </cell>
          <cell r="G6697">
            <v>405580000</v>
          </cell>
          <cell r="H6697">
            <v>1</v>
          </cell>
          <cell r="I6697">
            <v>0</v>
          </cell>
          <cell r="J6697">
            <v>4</v>
          </cell>
          <cell r="K6697">
            <v>6</v>
          </cell>
          <cell r="L6697">
            <v>0.4</v>
          </cell>
          <cell r="M6697">
            <v>-5.6300972755523482E-2</v>
          </cell>
          <cell r="N6697">
            <v>-3.2158603218344073E-3</v>
          </cell>
          <cell r="O6697">
            <v>2.5891852329154696E-2</v>
          </cell>
          <cell r="P6697">
            <v>0.13053626673354324</v>
          </cell>
          <cell r="Q6697">
            <v>0.15754994991109261</v>
          </cell>
          <cell r="R6697">
            <v>0.32178596785709956</v>
          </cell>
        </row>
        <row r="6698">
          <cell r="A6698">
            <v>35244</v>
          </cell>
          <cell r="B6698">
            <v>668.54998779296875</v>
          </cell>
          <cell r="C6698">
            <v>672.67999267578125</v>
          </cell>
          <cell r="D6698">
            <v>668.54998779296875</v>
          </cell>
          <cell r="E6698">
            <v>670.6300048828125</v>
          </cell>
          <cell r="F6698">
            <v>670.6300048828125</v>
          </cell>
          <cell r="G6698">
            <v>470460000</v>
          </cell>
          <cell r="H6698">
            <v>1</v>
          </cell>
          <cell r="I6698">
            <v>0</v>
          </cell>
          <cell r="J6698">
            <v>5</v>
          </cell>
          <cell r="K6698">
            <v>5</v>
          </cell>
          <cell r="L6698">
            <v>0.5</v>
          </cell>
          <cell r="M6698">
            <v>-5.2741444402518378E-2</v>
          </cell>
          <cell r="N6698">
            <v>-8.678417729364396E-3</v>
          </cell>
          <cell r="O6698">
            <v>2.3202059921719087E-2</v>
          </cell>
          <cell r="P6698">
            <v>0.12847616795730321</v>
          </cell>
          <cell r="Q6698">
            <v>0.12896826805339323</v>
          </cell>
          <cell r="R6698">
            <v>0.32308423621459892</v>
          </cell>
        </row>
        <row r="6699">
          <cell r="A6699">
            <v>35247</v>
          </cell>
          <cell r="B6699">
            <v>670.6300048828125</v>
          </cell>
          <cell r="C6699">
            <v>675.8800048828125</v>
          </cell>
          <cell r="D6699">
            <v>670.6300048828125</v>
          </cell>
          <cell r="E6699">
            <v>675.8800048828125</v>
          </cell>
          <cell r="F6699">
            <v>675.8800048828125</v>
          </cell>
          <cell r="G6699">
            <v>345750000</v>
          </cell>
          <cell r="H6699">
            <v>1</v>
          </cell>
          <cell r="I6699">
            <v>0</v>
          </cell>
          <cell r="J6699">
            <v>6</v>
          </cell>
          <cell r="K6699">
            <v>4</v>
          </cell>
          <cell r="L6699">
            <v>0.6</v>
          </cell>
          <cell r="M6699">
            <v>-5.3160313097309286E-2</v>
          </cell>
          <cell r="N6699">
            <v>-2.7342102644320909E-2</v>
          </cell>
          <cell r="O6699">
            <v>1.694089501732865E-2</v>
          </cell>
          <cell r="P6699">
            <v>0.11536067074013201</v>
          </cell>
          <cell r="Q6699">
            <v>0.12392733793056609</v>
          </cell>
          <cell r="R6699">
            <v>0.30961118579311653</v>
          </cell>
        </row>
        <row r="6700">
          <cell r="A6700">
            <v>35248</v>
          </cell>
          <cell r="B6700">
            <v>675.8800048828125</v>
          </cell>
          <cell r="C6700">
            <v>675.8800048828125</v>
          </cell>
          <cell r="D6700">
            <v>672.54998779296875</v>
          </cell>
          <cell r="E6700">
            <v>673.6099853515625</v>
          </cell>
          <cell r="F6700">
            <v>673.6099853515625</v>
          </cell>
          <cell r="G6700">
            <v>388000000</v>
          </cell>
          <cell r="H6700">
            <v>0</v>
          </cell>
          <cell r="I6700">
            <v>1</v>
          </cell>
          <cell r="J6700">
            <v>6</v>
          </cell>
          <cell r="K6700">
            <v>4</v>
          </cell>
          <cell r="L6700">
            <v>0.6</v>
          </cell>
          <cell r="M6700">
            <v>-3.5020213971443281E-2</v>
          </cell>
          <cell r="N6700">
            <v>-3.2095716493727222E-2</v>
          </cell>
          <cell r="O6700">
            <v>2.2965858693747343E-2</v>
          </cell>
          <cell r="P6700">
            <v>9.9657081015176452E-2</v>
          </cell>
          <cell r="Q6700">
            <v>0.1135672001062662</v>
          </cell>
          <cell r="R6700">
            <v>0.32276843971046421</v>
          </cell>
        </row>
        <row r="6701">
          <cell r="A6701">
            <v>35249</v>
          </cell>
          <cell r="B6701">
            <v>673.6099853515625</v>
          </cell>
          <cell r="C6701">
            <v>673.6400146484375</v>
          </cell>
          <cell r="D6701">
            <v>670.21002197265625</v>
          </cell>
          <cell r="E6701">
            <v>672.4000244140625</v>
          </cell>
          <cell r="F6701">
            <v>672.4000244140625</v>
          </cell>
          <cell r="G6701">
            <v>336260000</v>
          </cell>
          <cell r="H6701">
            <v>0</v>
          </cell>
          <cell r="I6701">
            <v>1</v>
          </cell>
          <cell r="J6701">
            <v>6</v>
          </cell>
          <cell r="K6701">
            <v>4</v>
          </cell>
          <cell r="L6701">
            <v>0.6</v>
          </cell>
          <cell r="M6701">
            <v>-1.4738301338289239E-2</v>
          </cell>
          <cell r="N6701">
            <v>-2.6293951619564715E-2</v>
          </cell>
          <cell r="O6701">
            <v>3.2138585019228172E-2</v>
          </cell>
          <cell r="P6701">
            <v>9.6088612441477039E-2</v>
          </cell>
          <cell r="Q6701">
            <v>0.11588337311268937</v>
          </cell>
          <cell r="R6701">
            <v>0.34448244567608044</v>
          </cell>
        </row>
        <row r="6702">
          <cell r="A6702">
            <v>35251</v>
          </cell>
          <cell r="B6702">
            <v>672.4000244140625</v>
          </cell>
          <cell r="C6702">
            <v>672.4000244140625</v>
          </cell>
          <cell r="D6702">
            <v>657.40997314453125</v>
          </cell>
          <cell r="E6702">
            <v>657.44000244140625</v>
          </cell>
          <cell r="F6702">
            <v>657.44000244140625</v>
          </cell>
          <cell r="G6702">
            <v>181470000</v>
          </cell>
          <cell r="H6702">
            <v>0</v>
          </cell>
          <cell r="I6702">
            <v>1</v>
          </cell>
          <cell r="J6702">
            <v>5</v>
          </cell>
          <cell r="K6702">
            <v>5</v>
          </cell>
          <cell r="L6702">
            <v>0.5</v>
          </cell>
          <cell r="M6702">
            <v>4.2436998311377039E-3</v>
          </cell>
          <cell r="N6702">
            <v>-2.7835499559625276E-3</v>
          </cell>
          <cell r="O6702">
            <v>5.3753995382443076E-2</v>
          </cell>
          <cell r="P6702">
            <v>0.13779208219618866</v>
          </cell>
          <cell r="Q6702">
            <v>0.15280485154477597</v>
          </cell>
          <cell r="R6702">
            <v>0.39468237330428635</v>
          </cell>
        </row>
        <row r="6703">
          <cell r="A6703">
            <v>35254</v>
          </cell>
          <cell r="B6703">
            <v>657.44000244140625</v>
          </cell>
          <cell r="C6703">
            <v>657.6500244140625</v>
          </cell>
          <cell r="D6703">
            <v>651.1300048828125</v>
          </cell>
          <cell r="E6703">
            <v>652.53997802734375</v>
          </cell>
          <cell r="F6703">
            <v>652.53997802734375</v>
          </cell>
          <cell r="G6703">
            <v>367560000</v>
          </cell>
          <cell r="H6703">
            <v>0</v>
          </cell>
          <cell r="I6703">
            <v>1</v>
          </cell>
          <cell r="J6703">
            <v>4</v>
          </cell>
          <cell r="K6703">
            <v>6</v>
          </cell>
          <cell r="L6703">
            <v>0.4</v>
          </cell>
          <cell r="M6703">
            <v>1.5079577017205192E-2</v>
          </cell>
          <cell r="N6703">
            <v>-4.7506293718720949E-3</v>
          </cell>
          <cell r="O6703">
            <v>7.4968654170737281E-2</v>
          </cell>
          <cell r="P6703">
            <v>0.14575359302006374</v>
          </cell>
          <cell r="Q6703">
            <v>0.16794377439795194</v>
          </cell>
          <cell r="R6703">
            <v>0.39792203224797174</v>
          </cell>
        </row>
        <row r="6704">
          <cell r="A6704">
            <v>35255</v>
          </cell>
          <cell r="B6704">
            <v>652.53997802734375</v>
          </cell>
          <cell r="C6704">
            <v>656.5999755859375</v>
          </cell>
          <cell r="D6704">
            <v>652.53997802734375</v>
          </cell>
          <cell r="E6704">
            <v>654.75</v>
          </cell>
          <cell r="F6704">
            <v>654.75</v>
          </cell>
          <cell r="G6704">
            <v>400170000</v>
          </cell>
          <cell r="H6704">
            <v>1</v>
          </cell>
          <cell r="I6704">
            <v>0</v>
          </cell>
          <cell r="J6704">
            <v>4</v>
          </cell>
          <cell r="K6704">
            <v>6</v>
          </cell>
          <cell r="L6704">
            <v>0.4</v>
          </cell>
          <cell r="M6704">
            <v>1.4371856654495918E-2</v>
          </cell>
          <cell r="N6704">
            <v>1.4203782753436922E-3</v>
          </cell>
          <cell r="O6704">
            <v>7.421157213511842E-2</v>
          </cell>
          <cell r="P6704">
            <v>0.15040852305269192</v>
          </cell>
          <cell r="Q6704">
            <v>0.17009544882350136</v>
          </cell>
          <cell r="R6704">
            <v>0.40320733104238249</v>
          </cell>
        </row>
        <row r="6705">
          <cell r="A6705">
            <v>35256</v>
          </cell>
          <cell r="B6705">
            <v>654.75</v>
          </cell>
          <cell r="C6705">
            <v>656.27001953125</v>
          </cell>
          <cell r="D6705">
            <v>648.3900146484375</v>
          </cell>
          <cell r="E6705">
            <v>656.05999755859375</v>
          </cell>
          <cell r="F6705">
            <v>656.05999755859375</v>
          </cell>
          <cell r="G6705">
            <v>421350000</v>
          </cell>
          <cell r="H6705">
            <v>1</v>
          </cell>
          <cell r="I6705">
            <v>0</v>
          </cell>
          <cell r="J6705">
            <v>5</v>
          </cell>
          <cell r="K6705">
            <v>5</v>
          </cell>
          <cell r="L6705">
            <v>0.5</v>
          </cell>
          <cell r="M6705">
            <v>9.9534026174059598E-3</v>
          </cell>
          <cell r="N6705">
            <v>1.1736750046772215E-2</v>
          </cell>
          <cell r="O6705">
            <v>6.7951128335426825E-2</v>
          </cell>
          <cell r="P6705">
            <v>0.14076452752736168</v>
          </cell>
          <cell r="Q6705">
            <v>0.15934514894425811</v>
          </cell>
          <cell r="R6705">
            <v>0.38331857056456164</v>
          </cell>
        </row>
        <row r="6706">
          <cell r="A6706">
            <v>35257</v>
          </cell>
          <cell r="B6706">
            <v>656.05999755859375</v>
          </cell>
          <cell r="C6706">
            <v>656.05999755859375</v>
          </cell>
          <cell r="D6706">
            <v>639.52001953125</v>
          </cell>
          <cell r="E6706">
            <v>645.66998291015625</v>
          </cell>
          <cell r="F6706">
            <v>645.66998291015625</v>
          </cell>
          <cell r="G6706">
            <v>520470000</v>
          </cell>
          <cell r="H6706">
            <v>0</v>
          </cell>
          <cell r="I6706">
            <v>1</v>
          </cell>
          <cell r="J6706">
            <v>5</v>
          </cell>
          <cell r="K6706">
            <v>5</v>
          </cell>
          <cell r="L6706">
            <v>0.5</v>
          </cell>
          <cell r="M6706">
            <v>2.5446424815550817E-2</v>
          </cell>
          <cell r="N6706">
            <v>2.8094870643787795E-2</v>
          </cell>
          <cell r="O6706">
            <v>7.9096146136508727E-2</v>
          </cell>
          <cell r="P6706">
            <v>0.16909566119782493</v>
          </cell>
          <cell r="Q6706">
            <v>0.17450097871591819</v>
          </cell>
          <cell r="R6706">
            <v>0.41524316366434788</v>
          </cell>
        </row>
        <row r="6707">
          <cell r="A6707">
            <v>35258</v>
          </cell>
          <cell r="B6707">
            <v>645.66998291015625</v>
          </cell>
          <cell r="C6707">
            <v>647.6400146484375</v>
          </cell>
          <cell r="D6707">
            <v>640.21002197265625</v>
          </cell>
          <cell r="E6707">
            <v>646.19000244140625</v>
          </cell>
          <cell r="F6707">
            <v>646.19000244140625</v>
          </cell>
          <cell r="G6707">
            <v>396740000</v>
          </cell>
          <cell r="H6707">
            <v>1</v>
          </cell>
          <cell r="I6707">
            <v>0</v>
          </cell>
          <cell r="J6707">
            <v>5</v>
          </cell>
          <cell r="K6707">
            <v>5</v>
          </cell>
          <cell r="L6707">
            <v>0.5</v>
          </cell>
          <cell r="M6707">
            <v>3.0300711889486687E-2</v>
          </cell>
          <cell r="N6707">
            <v>3.2637501007114489E-2</v>
          </cell>
          <cell r="O6707">
            <v>7.493149495847673E-2</v>
          </cell>
          <cell r="P6707">
            <v>0.17535089854453179</v>
          </cell>
          <cell r="Q6707">
            <v>0.1415373522139094</v>
          </cell>
          <cell r="R6707">
            <v>0.41859203827422542</v>
          </cell>
        </row>
        <row r="6708">
          <cell r="A6708">
            <v>35261</v>
          </cell>
          <cell r="B6708">
            <v>646.19000244140625</v>
          </cell>
          <cell r="C6708">
            <v>646.19000244140625</v>
          </cell>
          <cell r="D6708">
            <v>629.69000244140625</v>
          </cell>
          <cell r="E6708">
            <v>629.79998779296875</v>
          </cell>
          <cell r="F6708">
            <v>629.79998779296875</v>
          </cell>
          <cell r="G6708">
            <v>419020000</v>
          </cell>
          <cell r="H6708">
            <v>0</v>
          </cell>
          <cell r="I6708">
            <v>1</v>
          </cell>
          <cell r="J6708">
            <v>4</v>
          </cell>
          <cell r="K6708">
            <v>6</v>
          </cell>
          <cell r="L6708">
            <v>0.4</v>
          </cell>
          <cell r="M6708">
            <v>4.8269331539040561E-2</v>
          </cell>
          <cell r="N6708">
            <v>6.5655823154265436E-2</v>
          </cell>
          <cell r="O6708">
            <v>0.1125118874642721</v>
          </cell>
          <cell r="P6708">
            <v>0.20595431007740062</v>
          </cell>
          <cell r="Q6708">
            <v>0.18089868987617841</v>
          </cell>
          <cell r="R6708">
            <v>0.45820899124041792</v>
          </cell>
        </row>
        <row r="6709">
          <cell r="A6709">
            <v>35262</v>
          </cell>
          <cell r="B6709">
            <v>629.79998779296875</v>
          </cell>
          <cell r="C6709">
            <v>631.989990234375</v>
          </cell>
          <cell r="D6709">
            <v>605.8800048828125</v>
          </cell>
          <cell r="E6709">
            <v>628.3699951171875</v>
          </cell>
          <cell r="F6709">
            <v>628.3699951171875</v>
          </cell>
          <cell r="G6709">
            <v>682980000</v>
          </cell>
          <cell r="H6709">
            <v>0</v>
          </cell>
          <cell r="I6709">
            <v>1</v>
          </cell>
          <cell r="J6709">
            <v>3</v>
          </cell>
          <cell r="K6709">
            <v>7</v>
          </cell>
          <cell r="L6709">
            <v>0.3</v>
          </cell>
          <cell r="M6709">
            <v>5.359898298374377E-2</v>
          </cell>
          <cell r="N6709">
            <v>8.3024306245601087E-2</v>
          </cell>
          <cell r="O6709">
            <v>0.11962694510284089</v>
          </cell>
          <cell r="P6709">
            <v>0.22357845111330366</v>
          </cell>
          <cell r="Q6709">
            <v>0.2010757619997019</v>
          </cell>
          <cell r="R6709">
            <v>0.47327214373591464</v>
          </cell>
        </row>
        <row r="6710">
          <cell r="A6710">
            <v>35263</v>
          </cell>
          <cell r="B6710">
            <v>628.3699951171875</v>
          </cell>
          <cell r="C6710">
            <v>636.6099853515625</v>
          </cell>
          <cell r="D6710">
            <v>628.3699951171875</v>
          </cell>
          <cell r="E6710">
            <v>634.07000732421875</v>
          </cell>
          <cell r="F6710">
            <v>634.07000732421875</v>
          </cell>
          <cell r="G6710">
            <v>513830000</v>
          </cell>
          <cell r="H6710">
            <v>1</v>
          </cell>
          <cell r="I6710">
            <v>0</v>
          </cell>
          <cell r="J6710">
            <v>4</v>
          </cell>
          <cell r="K6710">
            <v>6</v>
          </cell>
          <cell r="L6710">
            <v>0.4</v>
          </cell>
          <cell r="M6710">
            <v>4.4490390093836485E-2</v>
          </cell>
          <cell r="N6710">
            <v>7.87136634251977E-2</v>
          </cell>
          <cell r="O6710">
            <v>0.10803223494054004</v>
          </cell>
          <cell r="P6710">
            <v>0.20996105058591619</v>
          </cell>
          <cell r="Q6710">
            <v>0.20417307312638666</v>
          </cell>
          <cell r="R6710">
            <v>0.47710823101046396</v>
          </cell>
        </row>
        <row r="6711">
          <cell r="A6711">
            <v>35264</v>
          </cell>
          <cell r="B6711">
            <v>634.07000732421875</v>
          </cell>
          <cell r="C6711">
            <v>644.44000244140625</v>
          </cell>
          <cell r="D6711">
            <v>633.28997802734375</v>
          </cell>
          <cell r="E6711">
            <v>643.55999755859375</v>
          </cell>
          <cell r="F6711">
            <v>643.55999755859375</v>
          </cell>
          <cell r="G6711">
            <v>474460000</v>
          </cell>
          <cell r="H6711">
            <v>1</v>
          </cell>
          <cell r="I6711">
            <v>0</v>
          </cell>
          <cell r="J6711">
            <v>5</v>
          </cell>
          <cell r="K6711">
            <v>5</v>
          </cell>
          <cell r="L6711">
            <v>0.5</v>
          </cell>
          <cell r="M6711">
            <v>3.3641035018015408E-2</v>
          </cell>
          <cell r="N6711">
            <v>6.1190883572944665E-2</v>
          </cell>
          <cell r="O6711">
            <v>9.4552140929793138E-2</v>
          </cell>
          <cell r="P6711">
            <v>0.19608117801000691</v>
          </cell>
          <cell r="Q6711">
            <v>0.1836814320670912</v>
          </cell>
          <cell r="R6711">
            <v>0.44758839717464394</v>
          </cell>
        </row>
        <row r="6712">
          <cell r="A6712">
            <v>35265</v>
          </cell>
          <cell r="B6712">
            <v>643.510009765625</v>
          </cell>
          <cell r="C6712">
            <v>643.510009765625</v>
          </cell>
          <cell r="D6712">
            <v>635.5</v>
          </cell>
          <cell r="E6712">
            <v>638.72998046875</v>
          </cell>
          <cell r="F6712">
            <v>638.72998046875</v>
          </cell>
          <cell r="G6712">
            <v>408070000</v>
          </cell>
          <cell r="H6712">
            <v>0</v>
          </cell>
          <cell r="I6712">
            <v>1</v>
          </cell>
          <cell r="J6712">
            <v>5</v>
          </cell>
          <cell r="K6712">
            <v>5</v>
          </cell>
          <cell r="L6712">
            <v>0.5</v>
          </cell>
          <cell r="M6712">
            <v>4.3602206679973277E-2</v>
          </cell>
          <cell r="N6712">
            <v>6.6914019290293947E-2</v>
          </cell>
          <cell r="O6712">
            <v>0.10686833537315787</v>
          </cell>
          <cell r="P6712">
            <v>0.21517700224520864</v>
          </cell>
          <cell r="Q6712">
            <v>0.19978715621438115</v>
          </cell>
          <cell r="R6712">
            <v>0.43299988380262033</v>
          </cell>
        </row>
        <row r="6713">
          <cell r="A6713">
            <v>35268</v>
          </cell>
          <cell r="B6713">
            <v>638.72998046875</v>
          </cell>
          <cell r="C6713">
            <v>638.72998046875</v>
          </cell>
          <cell r="D6713">
            <v>630.3800048828125</v>
          </cell>
          <cell r="E6713">
            <v>633.77001953125</v>
          </cell>
          <cell r="F6713">
            <v>633.77001953125</v>
          </cell>
          <cell r="G6713">
            <v>327300000</v>
          </cell>
          <cell r="H6713">
            <v>0</v>
          </cell>
          <cell r="I6713">
            <v>1</v>
          </cell>
          <cell r="J6713">
            <v>5</v>
          </cell>
          <cell r="K6713">
            <v>5</v>
          </cell>
          <cell r="L6713">
            <v>0.5</v>
          </cell>
          <cell r="M6713">
            <v>5.036524595114944E-2</v>
          </cell>
          <cell r="N6713">
            <v>7.7677988783946494E-2</v>
          </cell>
          <cell r="O6713">
            <v>0.12157404960549667</v>
          </cell>
          <cell r="P6713">
            <v>0.2255234363744365</v>
          </cell>
          <cell r="Q6713">
            <v>0.19975696496273776</v>
          </cell>
          <cell r="R6713">
            <v>0.44049098932864705</v>
          </cell>
        </row>
        <row r="6714">
          <cell r="A6714">
            <v>35269</v>
          </cell>
          <cell r="B6714">
            <v>633.78997802734375</v>
          </cell>
          <cell r="C6714">
            <v>637.70001220703125</v>
          </cell>
          <cell r="D6714">
            <v>625.6500244140625</v>
          </cell>
          <cell r="E6714">
            <v>626.8699951171875</v>
          </cell>
          <cell r="F6714">
            <v>626.8699951171875</v>
          </cell>
          <cell r="G6714">
            <v>421900000</v>
          </cell>
          <cell r="H6714">
            <v>0</v>
          </cell>
          <cell r="I6714">
            <v>1</v>
          </cell>
          <cell r="J6714">
            <v>4</v>
          </cell>
          <cell r="K6714">
            <v>6</v>
          </cell>
          <cell r="L6714">
            <v>0.4</v>
          </cell>
          <cell r="M6714">
            <v>6.0937694425604372E-2</v>
          </cell>
          <cell r="N6714">
            <v>9.5968916439270968E-2</v>
          </cell>
          <cell r="O6714">
            <v>0.13237191302039863</v>
          </cell>
          <cell r="P6714">
            <v>0.24861610349814689</v>
          </cell>
          <cell r="Q6714">
            <v>0.23567883514149757</v>
          </cell>
          <cell r="R6714">
            <v>0.48991016916378505</v>
          </cell>
        </row>
        <row r="6715">
          <cell r="A6715">
            <v>35270</v>
          </cell>
          <cell r="B6715">
            <v>626.19000244140625</v>
          </cell>
          <cell r="C6715">
            <v>629.0999755859375</v>
          </cell>
          <cell r="D6715">
            <v>616.42999267578125</v>
          </cell>
          <cell r="E6715">
            <v>626.6500244140625</v>
          </cell>
          <cell r="F6715">
            <v>626.6500244140625</v>
          </cell>
          <cell r="G6715">
            <v>463030000</v>
          </cell>
          <cell r="H6715">
            <v>0</v>
          </cell>
          <cell r="I6715">
            <v>1</v>
          </cell>
          <cell r="J6715">
            <v>3</v>
          </cell>
          <cell r="K6715">
            <v>7</v>
          </cell>
          <cell r="L6715">
            <v>0.3</v>
          </cell>
          <cell r="M6715">
            <v>7.0262453596627861E-2</v>
          </cell>
          <cell r="N6715">
            <v>9.5475869662065893E-2</v>
          </cell>
          <cell r="O6715">
            <v>0.12753527454959235</v>
          </cell>
          <cell r="P6715">
            <v>0.25465562887977189</v>
          </cell>
          <cell r="Q6715">
            <v>0.23456472434005771</v>
          </cell>
          <cell r="R6715">
            <v>0.49455032485526007</v>
          </cell>
        </row>
        <row r="6716">
          <cell r="A6716">
            <v>35271</v>
          </cell>
          <cell r="B6716">
            <v>626.6500244140625</v>
          </cell>
          <cell r="C6716">
            <v>633.57000732421875</v>
          </cell>
          <cell r="D6716">
            <v>626.6500244140625</v>
          </cell>
          <cell r="E6716">
            <v>631.16998291015625</v>
          </cell>
          <cell r="F6716">
            <v>631.16998291015625</v>
          </cell>
          <cell r="G6716">
            <v>405390000</v>
          </cell>
          <cell r="H6716">
            <v>1</v>
          </cell>
          <cell r="I6716">
            <v>0</v>
          </cell>
          <cell r="J6716">
            <v>4</v>
          </cell>
          <cell r="K6716">
            <v>6</v>
          </cell>
          <cell r="L6716">
            <v>0.4</v>
          </cell>
          <cell r="M6716">
            <v>5.6815196155840075E-2</v>
          </cell>
          <cell r="N6716">
            <v>8.6252521373715973E-2</v>
          </cell>
          <cell r="O6716">
            <v>0.12056979685601776</v>
          </cell>
          <cell r="P6716">
            <v>0.23193437364285319</v>
          </cell>
          <cell r="Q6716">
            <v>0.22182615389926541</v>
          </cell>
          <cell r="R6716">
            <v>0.48977298232323507</v>
          </cell>
        </row>
        <row r="6717">
          <cell r="A6717">
            <v>35272</v>
          </cell>
          <cell r="B6717">
            <v>631.16998291015625</v>
          </cell>
          <cell r="C6717">
            <v>636.22998046875</v>
          </cell>
          <cell r="D6717">
            <v>631.16998291015625</v>
          </cell>
          <cell r="E6717">
            <v>635.9000244140625</v>
          </cell>
          <cell r="F6717">
            <v>635.9000244140625</v>
          </cell>
          <cell r="G6717">
            <v>349900000</v>
          </cell>
          <cell r="H6717">
            <v>1</v>
          </cell>
          <cell r="I6717">
            <v>0</v>
          </cell>
          <cell r="J6717">
            <v>4</v>
          </cell>
          <cell r="K6717">
            <v>6</v>
          </cell>
          <cell r="L6717">
            <v>0.4</v>
          </cell>
          <cell r="M6717">
            <v>4.4000596626068145E-2</v>
          </cell>
          <cell r="N6717">
            <v>7.8518620473066125E-2</v>
          </cell>
          <cell r="O6717">
            <v>0.10440313109667665</v>
          </cell>
          <cell r="P6717">
            <v>0.21169993701640522</v>
          </cell>
          <cell r="Q6717">
            <v>0.20360114126811446</v>
          </cell>
          <cell r="R6717">
            <v>0.47631693974595013</v>
          </cell>
        </row>
        <row r="6718">
          <cell r="A6718">
            <v>35275</v>
          </cell>
          <cell r="B6718">
            <v>635.9000244140625</v>
          </cell>
          <cell r="C6718">
            <v>635.9000244140625</v>
          </cell>
          <cell r="D6718">
            <v>630.9000244140625</v>
          </cell>
          <cell r="E6718">
            <v>630.90997314453125</v>
          </cell>
          <cell r="F6718">
            <v>630.90997314453125</v>
          </cell>
          <cell r="G6718">
            <v>281560000</v>
          </cell>
          <cell r="H6718">
            <v>0</v>
          </cell>
          <cell r="I6718">
            <v>1</v>
          </cell>
          <cell r="J6718">
            <v>4</v>
          </cell>
          <cell r="K6718">
            <v>6</v>
          </cell>
          <cell r="L6718">
            <v>0.4</v>
          </cell>
          <cell r="M6718">
            <v>5.6252163985686554E-2</v>
          </cell>
          <cell r="N6718">
            <v>8.7096439343245402E-2</v>
          </cell>
          <cell r="O6718">
            <v>0.11096671909731692</v>
          </cell>
          <cell r="P6718">
            <v>0.2125660587013678</v>
          </cell>
          <cell r="Q6718">
            <v>0.22515105938194391</v>
          </cell>
          <cell r="R6718">
            <v>0.48428468730594276</v>
          </cell>
        </row>
        <row r="6719">
          <cell r="A6719">
            <v>35276</v>
          </cell>
          <cell r="B6719">
            <v>630.90997314453125</v>
          </cell>
          <cell r="C6719">
            <v>635.260009765625</v>
          </cell>
          <cell r="D6719">
            <v>629.219970703125</v>
          </cell>
          <cell r="E6719">
            <v>635.260009765625</v>
          </cell>
          <cell r="F6719">
            <v>635.260009765625</v>
          </cell>
          <cell r="G6719">
            <v>341090000</v>
          </cell>
          <cell r="H6719">
            <v>1</v>
          </cell>
          <cell r="I6719">
            <v>0</v>
          </cell>
          <cell r="J6719">
            <v>5</v>
          </cell>
          <cell r="K6719">
            <v>5</v>
          </cell>
          <cell r="L6719">
            <v>0.5</v>
          </cell>
          <cell r="M6719">
            <v>4.6516367060270403E-2</v>
          </cell>
          <cell r="N6719">
            <v>8.0171885358518935E-2</v>
          </cell>
          <cell r="O6719">
            <v>9.7597832457412936E-2</v>
          </cell>
          <cell r="P6719">
            <v>0.20426283375447962</v>
          </cell>
          <cell r="Q6719">
            <v>0.24996060760369332</v>
          </cell>
          <cell r="R6719">
            <v>0.48331386131954912</v>
          </cell>
        </row>
        <row r="6720">
          <cell r="A6720">
            <v>35277</v>
          </cell>
          <cell r="B6720">
            <v>635.260009765625</v>
          </cell>
          <cell r="C6720">
            <v>640.53997802734375</v>
          </cell>
          <cell r="D6720">
            <v>633.739990234375</v>
          </cell>
          <cell r="E6720">
            <v>639.95001220703125</v>
          </cell>
          <cell r="F6720">
            <v>639.95001220703125</v>
          </cell>
          <cell r="G6720">
            <v>403560000</v>
          </cell>
          <cell r="H6720">
            <v>1</v>
          </cell>
          <cell r="I6720">
            <v>0</v>
          </cell>
          <cell r="J6720">
            <v>5</v>
          </cell>
          <cell r="K6720">
            <v>5</v>
          </cell>
          <cell r="L6720">
            <v>0.5</v>
          </cell>
          <cell r="M6720">
            <v>2.7267773848226762E-2</v>
          </cell>
          <cell r="N6720">
            <v>7.4037040361028206E-2</v>
          </cell>
          <cell r="O6720">
            <v>9.6179368105171026E-2</v>
          </cell>
          <cell r="P6720">
            <v>0.20712553365822473</v>
          </cell>
          <cell r="Q6720">
            <v>0.25219159554641268</v>
          </cell>
          <cell r="R6720">
            <v>0.48806931770050022</v>
          </cell>
        </row>
        <row r="6721">
          <cell r="A6721">
            <v>35278</v>
          </cell>
          <cell r="B6721">
            <v>639.95001220703125</v>
          </cell>
          <cell r="C6721">
            <v>650.65997314453125</v>
          </cell>
          <cell r="D6721">
            <v>639.489990234375</v>
          </cell>
          <cell r="E6721">
            <v>650.02001953125</v>
          </cell>
          <cell r="F6721">
            <v>650.02001953125</v>
          </cell>
          <cell r="G6721">
            <v>439110000</v>
          </cell>
          <cell r="H6721">
            <v>1</v>
          </cell>
          <cell r="I6721">
            <v>0</v>
          </cell>
          <cell r="J6721">
            <v>5</v>
          </cell>
          <cell r="K6721">
            <v>5</v>
          </cell>
          <cell r="L6721">
            <v>0.5</v>
          </cell>
          <cell r="M6721">
            <v>3.0306308174101737E-3</v>
          </cell>
          <cell r="N6721">
            <v>6.009045319367412E-2</v>
          </cell>
          <cell r="O6721">
            <v>7.8274519790180852E-2</v>
          </cell>
          <cell r="P6721">
            <v>0.20637820274465701</v>
          </cell>
          <cell r="Q6721">
            <v>0.22846990139276069</v>
          </cell>
          <cell r="R6721">
            <v>0.46812400985246105</v>
          </cell>
        </row>
        <row r="6722">
          <cell r="A6722">
            <v>35279</v>
          </cell>
          <cell r="B6722">
            <v>650.02001953125</v>
          </cell>
          <cell r="C6722">
            <v>662.489990234375</v>
          </cell>
          <cell r="D6722">
            <v>650.02001953125</v>
          </cell>
          <cell r="E6722">
            <v>662.489990234375</v>
          </cell>
          <cell r="F6722">
            <v>662.489990234375</v>
          </cell>
          <cell r="G6722">
            <v>442080000</v>
          </cell>
          <cell r="H6722">
            <v>1</v>
          </cell>
          <cell r="I6722">
            <v>0</v>
          </cell>
          <cell r="J6722">
            <v>6</v>
          </cell>
          <cell r="K6722">
            <v>4</v>
          </cell>
          <cell r="L6722">
            <v>0.6</v>
          </cell>
          <cell r="M6722">
            <v>-1.1728508574901042E-2</v>
          </cell>
          <cell r="N6722">
            <v>4.7578106833129574E-2</v>
          </cell>
          <cell r="O6722">
            <v>6.4574604790240464E-2</v>
          </cell>
          <cell r="P6722">
            <v>0.1866744927970978</v>
          </cell>
          <cell r="Q6722">
            <v>0.22714302508255768</v>
          </cell>
          <cell r="R6722">
            <v>0.42966690608164404</v>
          </cell>
        </row>
        <row r="6723">
          <cell r="A6723">
            <v>35282</v>
          </cell>
          <cell r="B6723">
            <v>662.489990234375</v>
          </cell>
          <cell r="C6723">
            <v>663.6400146484375</v>
          </cell>
          <cell r="D6723">
            <v>659.030029296875</v>
          </cell>
          <cell r="E6723">
            <v>660.22998046875</v>
          </cell>
          <cell r="F6723">
            <v>660.22998046875</v>
          </cell>
          <cell r="G6723">
            <v>307240000</v>
          </cell>
          <cell r="H6723">
            <v>0</v>
          </cell>
          <cell r="I6723">
            <v>1</v>
          </cell>
          <cell r="J6723">
            <v>6</v>
          </cell>
          <cell r="K6723">
            <v>4</v>
          </cell>
          <cell r="L6723">
            <v>0.6</v>
          </cell>
          <cell r="M6723">
            <v>-6.9975542672379154E-3</v>
          </cell>
          <cell r="N6723">
            <v>4.930107658094407E-2</v>
          </cell>
          <cell r="O6723">
            <v>6.5946776654382644E-2</v>
          </cell>
          <cell r="P6723">
            <v>0.19159990267359195</v>
          </cell>
          <cell r="Q6723">
            <v>0.25757690893990381</v>
          </cell>
          <cell r="R6723">
            <v>0.43934691835453288</v>
          </cell>
        </row>
        <row r="6724">
          <cell r="A6724">
            <v>35283</v>
          </cell>
          <cell r="B6724">
            <v>660.22998046875</v>
          </cell>
          <cell r="C6724">
            <v>662.75</v>
          </cell>
          <cell r="D6724">
            <v>656.83001708984375</v>
          </cell>
          <cell r="E6724">
            <v>662.3800048828125</v>
          </cell>
          <cell r="F6724">
            <v>662.3800048828125</v>
          </cell>
          <cell r="G6724">
            <v>347290000</v>
          </cell>
          <cell r="H6724">
            <v>1</v>
          </cell>
          <cell r="I6724">
            <v>0</v>
          </cell>
          <cell r="J6724">
            <v>7</v>
          </cell>
          <cell r="K6724">
            <v>3</v>
          </cell>
          <cell r="L6724">
            <v>0.7</v>
          </cell>
          <cell r="M6724">
            <v>-1.9535617539807149E-2</v>
          </cell>
          <cell r="N6724">
            <v>5.8999391288627079E-2</v>
          </cell>
          <cell r="O6724">
            <v>6.6955486667783504E-2</v>
          </cell>
          <cell r="P6724">
            <v>0.19155168324451455</v>
          </cell>
          <cell r="Q6724">
            <v>0.24967541843608543</v>
          </cell>
          <cell r="R6724">
            <v>0.43780003637893583</v>
          </cell>
        </row>
        <row r="6725">
          <cell r="A6725">
            <v>35284</v>
          </cell>
          <cell r="B6725">
            <v>662.3800048828125</v>
          </cell>
          <cell r="C6725">
            <v>664.6099853515625</v>
          </cell>
          <cell r="D6725">
            <v>660</v>
          </cell>
          <cell r="E6725">
            <v>664.15997314453125</v>
          </cell>
          <cell r="F6725">
            <v>664.15997314453125</v>
          </cell>
          <cell r="G6725">
            <v>394340000</v>
          </cell>
          <cell r="H6725">
            <v>1</v>
          </cell>
          <cell r="I6725">
            <v>0</v>
          </cell>
          <cell r="J6725">
            <v>8</v>
          </cell>
          <cell r="K6725">
            <v>2</v>
          </cell>
          <cell r="L6725">
            <v>0.8</v>
          </cell>
          <cell r="M6725">
            <v>-1.2767978817815107E-2</v>
          </cell>
          <cell r="N6725">
            <v>5.8991892458432282E-2</v>
          </cell>
          <cell r="O6725">
            <v>7.525301662981998E-2</v>
          </cell>
          <cell r="P6725">
            <v>0.17182615750243269</v>
          </cell>
          <cell r="Q6725">
            <v>0.22804750074828162</v>
          </cell>
          <cell r="R6725">
            <v>0.44591671608496442</v>
          </cell>
        </row>
        <row r="6726">
          <cell r="A6726">
            <v>35285</v>
          </cell>
          <cell r="B6726">
            <v>664.15997314453125</v>
          </cell>
          <cell r="C6726">
            <v>664.16998291015625</v>
          </cell>
          <cell r="D6726">
            <v>661.280029296875</v>
          </cell>
          <cell r="E6726">
            <v>662.59002685546875</v>
          </cell>
          <cell r="F6726">
            <v>662.59002685546875</v>
          </cell>
          <cell r="G6726">
            <v>334570000</v>
          </cell>
          <cell r="H6726">
            <v>0</v>
          </cell>
          <cell r="I6726">
            <v>1</v>
          </cell>
          <cell r="J6726">
            <v>7</v>
          </cell>
          <cell r="K6726">
            <v>3</v>
          </cell>
          <cell r="L6726">
            <v>0.7</v>
          </cell>
          <cell r="M6726">
            <v>1.7657719898211965E-3</v>
          </cell>
          <cell r="N6726">
            <v>5.7426140223611588E-2</v>
          </cell>
          <cell r="O6726">
            <v>9.3572190173523584E-2</v>
          </cell>
          <cell r="P6726">
            <v>0.17742494271535003</v>
          </cell>
          <cell r="Q6726">
            <v>0.23796009073427982</v>
          </cell>
          <cell r="R6726">
            <v>0.43556341612260652</v>
          </cell>
        </row>
        <row r="6727">
          <cell r="A6727">
            <v>35286</v>
          </cell>
          <cell r="B6727">
            <v>662.59002685546875</v>
          </cell>
          <cell r="C6727">
            <v>665.3699951171875</v>
          </cell>
          <cell r="D6727">
            <v>660.30999755859375</v>
          </cell>
          <cell r="E6727">
            <v>662.0999755859375</v>
          </cell>
          <cell r="F6727">
            <v>662.0999755859375</v>
          </cell>
          <cell r="G6727">
            <v>327280000</v>
          </cell>
          <cell r="H6727">
            <v>0</v>
          </cell>
          <cell r="I6727">
            <v>1</v>
          </cell>
          <cell r="J6727">
            <v>6</v>
          </cell>
          <cell r="K6727">
            <v>4</v>
          </cell>
          <cell r="L6727">
            <v>0.6</v>
          </cell>
          <cell r="M6727">
            <v>2.5827247178840107E-3</v>
          </cell>
          <cell r="N6727">
            <v>5.2318404962607312E-2</v>
          </cell>
          <cell r="O6727">
            <v>9.9003249124296255E-2</v>
          </cell>
          <cell r="P6727">
            <v>0.19250872477356329</v>
          </cell>
          <cell r="Q6727">
            <v>0.24570315618418626</v>
          </cell>
          <cell r="R6727">
            <v>0.40996830154115393</v>
          </cell>
        </row>
        <row r="6728">
          <cell r="A6728">
            <v>35289</v>
          </cell>
          <cell r="B6728">
            <v>662.0999755859375</v>
          </cell>
          <cell r="C6728">
            <v>665.77001953125</v>
          </cell>
          <cell r="D6728">
            <v>658.95001220703125</v>
          </cell>
          <cell r="E6728">
            <v>665.77001953125</v>
          </cell>
          <cell r="F6728">
            <v>665.77001953125</v>
          </cell>
          <cell r="G6728">
            <v>312170000</v>
          </cell>
          <cell r="H6728">
            <v>1</v>
          </cell>
          <cell r="I6728">
            <v>0</v>
          </cell>
          <cell r="J6728">
            <v>7</v>
          </cell>
          <cell r="K6728">
            <v>3</v>
          </cell>
          <cell r="L6728">
            <v>0.7</v>
          </cell>
          <cell r="M6728">
            <v>2.2680651295896581E-3</v>
          </cell>
          <cell r="N6728">
            <v>4.3318210454441841E-2</v>
          </cell>
          <cell r="O6728">
            <v>9.770639392679259E-2</v>
          </cell>
          <cell r="P6728">
            <v>0.17973169357908381</v>
          </cell>
          <cell r="Q6728">
            <v>0.25818217788524644</v>
          </cell>
          <cell r="R6728">
            <v>0.40739290222127367</v>
          </cell>
        </row>
        <row r="6729">
          <cell r="A6729">
            <v>35290</v>
          </cell>
          <cell r="B6729">
            <v>665.77001953125</v>
          </cell>
          <cell r="C6729">
            <v>665.77001953125</v>
          </cell>
          <cell r="D6729">
            <v>659.1300048828125</v>
          </cell>
          <cell r="E6729">
            <v>660.20001220703125</v>
          </cell>
          <cell r="F6729">
            <v>660.20001220703125</v>
          </cell>
          <cell r="G6729">
            <v>362470000</v>
          </cell>
          <cell r="H6729">
            <v>0</v>
          </cell>
          <cell r="I6729">
            <v>1</v>
          </cell>
          <cell r="J6729">
            <v>6</v>
          </cell>
          <cell r="K6729">
            <v>4</v>
          </cell>
          <cell r="L6729">
            <v>0.6</v>
          </cell>
          <cell r="M6729">
            <v>1.6585901248964863E-2</v>
          </cell>
          <cell r="N6729">
            <v>6.1284398953952435E-2</v>
          </cell>
          <cell r="O6729">
            <v>0.10855798483033263</v>
          </cell>
          <cell r="P6729">
            <v>0.19598608339295565</v>
          </cell>
          <cell r="Q6729">
            <v>0.26193576110015626</v>
          </cell>
          <cell r="R6729">
            <v>0.40340807659107658</v>
          </cell>
        </row>
        <row r="6730">
          <cell r="A6730">
            <v>35291</v>
          </cell>
          <cell r="B6730">
            <v>660.20001220703125</v>
          </cell>
          <cell r="C6730">
            <v>662.41998291015625</v>
          </cell>
          <cell r="D6730">
            <v>658.469970703125</v>
          </cell>
          <cell r="E6730">
            <v>662.04998779296875</v>
          </cell>
          <cell r="F6730">
            <v>662.04998779296875</v>
          </cell>
          <cell r="G6730">
            <v>343460000</v>
          </cell>
          <cell r="H6730">
            <v>1</v>
          </cell>
          <cell r="I6730">
            <v>0</v>
          </cell>
          <cell r="J6730">
            <v>6</v>
          </cell>
          <cell r="K6730">
            <v>4</v>
          </cell>
          <cell r="L6730">
            <v>0.6</v>
          </cell>
          <cell r="M6730">
            <v>2.792838996344349E-2</v>
          </cell>
          <cell r="N6730">
            <v>6.2668969110153405E-2</v>
          </cell>
          <cell r="O6730">
            <v>0.10197116684599394</v>
          </cell>
          <cell r="P6730">
            <v>0.21255197391875202</v>
          </cell>
          <cell r="Q6730">
            <v>0.26280491419446084</v>
          </cell>
          <cell r="R6730">
            <v>0.39267432449462891</v>
          </cell>
        </row>
        <row r="6731">
          <cell r="A6731">
            <v>35292</v>
          </cell>
          <cell r="B6731">
            <v>662.04998779296875</v>
          </cell>
          <cell r="C6731">
            <v>664.17999267578125</v>
          </cell>
          <cell r="D6731">
            <v>660.6400146484375</v>
          </cell>
          <cell r="E6731">
            <v>662.280029296875</v>
          </cell>
          <cell r="F6731">
            <v>662.280029296875</v>
          </cell>
          <cell r="G6731">
            <v>323950000</v>
          </cell>
          <cell r="H6731">
            <v>1</v>
          </cell>
          <cell r="I6731">
            <v>0</v>
          </cell>
          <cell r="J6731">
            <v>6</v>
          </cell>
          <cell r="K6731">
            <v>4</v>
          </cell>
          <cell r="L6731">
            <v>0.6</v>
          </cell>
          <cell r="M6731">
            <v>3.2765522455679763E-2</v>
          </cell>
          <cell r="N6731">
            <v>6.0835260380897482E-2</v>
          </cell>
          <cell r="O6731">
            <v>0.10395900909020872</v>
          </cell>
          <cell r="P6731">
            <v>0.22579569277682476</v>
          </cell>
          <cell r="Q6731">
            <v>0.27118434444809392</v>
          </cell>
          <cell r="R6731">
            <v>0.39634290424407581</v>
          </cell>
        </row>
        <row r="6732">
          <cell r="A6732">
            <v>35293</v>
          </cell>
          <cell r="B6732">
            <v>662.280029296875</v>
          </cell>
          <cell r="C6732">
            <v>666.34002685546875</v>
          </cell>
          <cell r="D6732">
            <v>662.260009765625</v>
          </cell>
          <cell r="E6732">
            <v>665.21002197265625</v>
          </cell>
          <cell r="F6732">
            <v>665.21002197265625</v>
          </cell>
          <cell r="G6732">
            <v>337650000</v>
          </cell>
          <cell r="H6732">
            <v>1</v>
          </cell>
          <cell r="I6732">
            <v>0</v>
          </cell>
          <cell r="J6732">
            <v>6</v>
          </cell>
          <cell r="K6732">
            <v>4</v>
          </cell>
          <cell r="L6732">
            <v>0.6</v>
          </cell>
          <cell r="M6732">
            <v>2.6653207082136809E-2</v>
          </cell>
          <cell r="N6732">
            <v>5.8928683990101316E-2</v>
          </cell>
          <cell r="O6732">
            <v>0.10623709892491839</v>
          </cell>
          <cell r="P6732">
            <v>0.21537552617026412</v>
          </cell>
          <cell r="Q6732">
            <v>0.24735041955532533</v>
          </cell>
          <cell r="R6732">
            <v>0.35417382150568666</v>
          </cell>
        </row>
        <row r="6733">
          <cell r="A6733">
            <v>35296</v>
          </cell>
          <cell r="B6733">
            <v>665.21002197265625</v>
          </cell>
          <cell r="C6733">
            <v>667.1199951171875</v>
          </cell>
          <cell r="D6733">
            <v>665</v>
          </cell>
          <cell r="E6733">
            <v>666.58001708984375</v>
          </cell>
          <cell r="F6733">
            <v>666.58001708984375</v>
          </cell>
          <cell r="G6733">
            <v>294080000</v>
          </cell>
          <cell r="H6733">
            <v>1</v>
          </cell>
          <cell r="I6733">
            <v>0</v>
          </cell>
          <cell r="J6733">
            <v>7</v>
          </cell>
          <cell r="K6733">
            <v>3</v>
          </cell>
          <cell r="L6733">
            <v>0.7</v>
          </cell>
          <cell r="M6733">
            <v>2.2337833765686321E-2</v>
          </cell>
          <cell r="N6733">
            <v>6.0622839131831752E-2</v>
          </cell>
          <cell r="O6733">
            <v>0.10657381890547857</v>
          </cell>
          <cell r="P6733">
            <v>0.22459413288610719</v>
          </cell>
          <cell r="Q6733">
            <v>0.25006750602747108</v>
          </cell>
          <cell r="R6733">
            <v>0.3689129089379628</v>
          </cell>
        </row>
        <row r="6734">
          <cell r="A6734">
            <v>35297</v>
          </cell>
          <cell r="B6734">
            <v>666.58001708984375</v>
          </cell>
          <cell r="C6734">
            <v>666.989990234375</v>
          </cell>
          <cell r="D6734">
            <v>665.1500244140625</v>
          </cell>
          <cell r="E6734">
            <v>665.69000244140625</v>
          </cell>
          <cell r="F6734">
            <v>665.69000244140625</v>
          </cell>
          <cell r="G6734">
            <v>334960000</v>
          </cell>
          <cell r="H6734">
            <v>0</v>
          </cell>
          <cell r="I6734">
            <v>1</v>
          </cell>
          <cell r="J6734">
            <v>6</v>
          </cell>
          <cell r="K6734">
            <v>4</v>
          </cell>
          <cell r="L6734">
            <v>0.6</v>
          </cell>
          <cell r="M6734">
            <v>2.6003090770643444E-2</v>
          </cell>
          <cell r="N6734">
            <v>6.7794325763191665E-2</v>
          </cell>
          <cell r="O6734">
            <v>0.10715200292665084</v>
          </cell>
          <cell r="P6734">
            <v>0.22052304714594251</v>
          </cell>
          <cell r="Q6734">
            <v>0.26434221643371281</v>
          </cell>
          <cell r="R6734">
            <v>0.39105290205576138</v>
          </cell>
        </row>
        <row r="6735">
          <cell r="A6735">
            <v>35298</v>
          </cell>
          <cell r="B6735">
            <v>665.69000244140625</v>
          </cell>
          <cell r="C6735">
            <v>665.69000244140625</v>
          </cell>
          <cell r="D6735">
            <v>662.15997314453125</v>
          </cell>
          <cell r="E6735">
            <v>665.07000732421875</v>
          </cell>
          <cell r="F6735">
            <v>665.07000732421875</v>
          </cell>
          <cell r="G6735">
            <v>348820000</v>
          </cell>
          <cell r="H6735">
            <v>0</v>
          </cell>
          <cell r="I6735">
            <v>1</v>
          </cell>
          <cell r="J6735">
            <v>5</v>
          </cell>
          <cell r="K6735">
            <v>5</v>
          </cell>
          <cell r="L6735">
            <v>0.5</v>
          </cell>
          <cell r="M6735">
            <v>3.3019113372753317E-2</v>
          </cell>
          <cell r="N6735">
            <v>6.7331209900567179E-2</v>
          </cell>
          <cell r="O6735">
            <v>0.11591255803350564</v>
          </cell>
          <cell r="P6735">
            <v>0.20709095125621446</v>
          </cell>
          <cell r="Q6735">
            <v>0.26204755340404029</v>
          </cell>
          <cell r="R6735">
            <v>0.41240766421753317</v>
          </cell>
        </row>
        <row r="6736">
          <cell r="A6736">
            <v>35299</v>
          </cell>
          <cell r="B6736">
            <v>665.07000732421875</v>
          </cell>
          <cell r="C6736">
            <v>670.67999267578125</v>
          </cell>
          <cell r="D6736">
            <v>664.8800048828125</v>
          </cell>
          <cell r="E6736">
            <v>670.67999267578125</v>
          </cell>
          <cell r="F6736">
            <v>670.67999267578125</v>
          </cell>
          <cell r="G6736">
            <v>354950000</v>
          </cell>
          <cell r="H6736">
            <v>1</v>
          </cell>
          <cell r="I6736">
            <v>0</v>
          </cell>
          <cell r="J6736">
            <v>6</v>
          </cell>
          <cell r="K6736">
            <v>4</v>
          </cell>
          <cell r="L6736">
            <v>0.6</v>
          </cell>
          <cell r="M6736">
            <v>2.3558161814149603E-2</v>
          </cell>
          <cell r="N6736">
            <v>5.351287505274871E-2</v>
          </cell>
          <cell r="O6736">
            <v>0.1092473613815852</v>
          </cell>
          <cell r="P6736">
            <v>0.19545838296512308</v>
          </cell>
          <cell r="Q6736">
            <v>0.24598911890980513</v>
          </cell>
          <cell r="R6736">
            <v>0.37927178072263512</v>
          </cell>
        </row>
        <row r="6737">
          <cell r="A6737">
            <v>35300</v>
          </cell>
          <cell r="B6737">
            <v>670.67999267578125</v>
          </cell>
          <cell r="C6737">
            <v>670.67999267578125</v>
          </cell>
          <cell r="D6737">
            <v>664.92999267578125</v>
          </cell>
          <cell r="E6737">
            <v>667.030029296875</v>
          </cell>
          <cell r="F6737">
            <v>667.030029296875</v>
          </cell>
          <cell r="G6737">
            <v>308010000</v>
          </cell>
          <cell r="H6737">
            <v>0</v>
          </cell>
          <cell r="I6737">
            <v>1</v>
          </cell>
          <cell r="J6737">
            <v>6</v>
          </cell>
          <cell r="K6737">
            <v>4</v>
          </cell>
          <cell r="L6737">
            <v>0.6</v>
          </cell>
          <cell r="M6737">
            <v>2.7854752018095619E-2</v>
          </cell>
          <cell r="N6737">
            <v>6.0327104428555378E-2</v>
          </cell>
          <cell r="O6737">
            <v>0.11351808371047767</v>
          </cell>
          <cell r="P6737">
            <v>0.21475794748101773</v>
          </cell>
          <cell r="Q6737">
            <v>0.2698529183007552</v>
          </cell>
          <cell r="R6737">
            <v>0.38455532354496724</v>
          </cell>
        </row>
        <row r="6738">
          <cell r="A6738">
            <v>35303</v>
          </cell>
          <cell r="B6738">
            <v>667.030029296875</v>
          </cell>
          <cell r="C6738">
            <v>667.030029296875</v>
          </cell>
          <cell r="D6738">
            <v>662.3599853515625</v>
          </cell>
          <cell r="E6738">
            <v>663.8800048828125</v>
          </cell>
          <cell r="F6738">
            <v>663.8800048828125</v>
          </cell>
          <cell r="G6738">
            <v>281430000</v>
          </cell>
          <cell r="H6738">
            <v>0</v>
          </cell>
          <cell r="I6738">
            <v>1</v>
          </cell>
          <cell r="J6738">
            <v>5</v>
          </cell>
          <cell r="K6738">
            <v>5</v>
          </cell>
          <cell r="L6738">
            <v>0.5</v>
          </cell>
          <cell r="M6738">
            <v>3.3063222337756493E-2</v>
          </cell>
          <cell r="N6738">
            <v>5.7856800720050838E-2</v>
          </cell>
          <cell r="O6738">
            <v>0.12780920491936665</v>
          </cell>
          <cell r="P6738">
            <v>0.22315783473583273</v>
          </cell>
          <cell r="Q6738">
            <v>0.27991506857123416</v>
          </cell>
          <cell r="R6738">
            <v>0.38603356988731274</v>
          </cell>
        </row>
        <row r="6739">
          <cell r="A6739">
            <v>35304</v>
          </cell>
          <cell r="B6739">
            <v>663.8800048828125</v>
          </cell>
          <cell r="C6739">
            <v>666.4000244140625</v>
          </cell>
          <cell r="D6739">
            <v>663.5</v>
          </cell>
          <cell r="E6739">
            <v>666.4000244140625</v>
          </cell>
          <cell r="F6739">
            <v>666.4000244140625</v>
          </cell>
          <cell r="G6739">
            <v>310520000</v>
          </cell>
          <cell r="H6739">
            <v>1</v>
          </cell>
          <cell r="I6739">
            <v>0</v>
          </cell>
          <cell r="J6739">
            <v>6</v>
          </cell>
          <cell r="K6739">
            <v>4</v>
          </cell>
          <cell r="L6739">
            <v>0.6</v>
          </cell>
          <cell r="M6739">
            <v>2.9201620985248811E-2</v>
          </cell>
          <cell r="N6739">
            <v>5.1800656109587839E-2</v>
          </cell>
          <cell r="O6739">
            <v>0.13599940210461381</v>
          </cell>
          <cell r="P6739">
            <v>0.20900354615710248</v>
          </cell>
          <cell r="Q6739">
            <v>0.27132351580805003</v>
          </cell>
          <cell r="R6739">
            <v>0.37007801032725074</v>
          </cell>
        </row>
        <row r="6740">
          <cell r="A6740">
            <v>35305</v>
          </cell>
          <cell r="B6740">
            <v>666.4000244140625</v>
          </cell>
          <cell r="C6740">
            <v>667.40997314453125</v>
          </cell>
          <cell r="D6740">
            <v>664.3900146484375</v>
          </cell>
          <cell r="E6740">
            <v>664.80999755859375</v>
          </cell>
          <cell r="F6740">
            <v>664.80999755859375</v>
          </cell>
          <cell r="G6740">
            <v>296440000</v>
          </cell>
          <cell r="H6740">
            <v>0</v>
          </cell>
          <cell r="I6740">
            <v>1</v>
          </cell>
          <cell r="J6740">
            <v>5</v>
          </cell>
          <cell r="K6740">
            <v>5</v>
          </cell>
          <cell r="L6740">
            <v>0.5</v>
          </cell>
          <cell r="M6740">
            <v>3.2159571849591728E-2</v>
          </cell>
          <cell r="N6740">
            <v>4.8810957004555622E-2</v>
          </cell>
          <cell r="O6740">
            <v>0.13710687978339098</v>
          </cell>
          <cell r="P6740">
            <v>0.19593569628011553</v>
          </cell>
          <cell r="Q6740">
            <v>0.26965602230650854</v>
          </cell>
          <cell r="R6740">
            <v>0.37437766514108617</v>
          </cell>
        </row>
        <row r="6741">
          <cell r="A6741">
            <v>35306</v>
          </cell>
          <cell r="B6741">
            <v>664.80999755859375</v>
          </cell>
          <cell r="C6741">
            <v>664.80999755859375</v>
          </cell>
          <cell r="D6741">
            <v>655.3499755859375</v>
          </cell>
          <cell r="E6741">
            <v>657.4000244140625</v>
          </cell>
          <cell r="F6741">
            <v>657.4000244140625</v>
          </cell>
          <cell r="G6741">
            <v>321120000</v>
          </cell>
          <cell r="H6741">
            <v>0</v>
          </cell>
          <cell r="I6741">
            <v>1</v>
          </cell>
          <cell r="J6741">
            <v>4</v>
          </cell>
          <cell r="K6741">
            <v>6</v>
          </cell>
          <cell r="L6741">
            <v>0.4</v>
          </cell>
          <cell r="M6741">
            <v>4.5527824101402548E-2</v>
          </cell>
          <cell r="N6741">
            <v>6.7082406370829739E-2</v>
          </cell>
          <cell r="O6741">
            <v>0.14846360200994502</v>
          </cell>
          <cell r="P6741">
            <v>0.20295098563324943</v>
          </cell>
          <cell r="Q6741">
            <v>0.29035594431707379</v>
          </cell>
          <cell r="R6741">
            <v>0.37461203125995168</v>
          </cell>
        </row>
        <row r="6742">
          <cell r="A6742">
            <v>35307</v>
          </cell>
          <cell r="B6742">
            <v>657.4000244140625</v>
          </cell>
          <cell r="C6742">
            <v>657.71002197265625</v>
          </cell>
          <cell r="D6742">
            <v>650.52001953125</v>
          </cell>
          <cell r="E6742">
            <v>651.989990234375</v>
          </cell>
          <cell r="F6742">
            <v>651.989990234375</v>
          </cell>
          <cell r="G6742">
            <v>258380000</v>
          </cell>
          <cell r="H6742">
            <v>0</v>
          </cell>
          <cell r="I6742">
            <v>1</v>
          </cell>
          <cell r="J6742">
            <v>3</v>
          </cell>
          <cell r="K6742">
            <v>7</v>
          </cell>
          <cell r="L6742">
            <v>0.3</v>
          </cell>
          <cell r="M6742">
            <v>5.6887417615316016E-2</v>
          </cell>
          <cell r="N6742">
            <v>7.5016541530193548E-2</v>
          </cell>
          <cell r="O6742">
            <v>0.16109147513003874</v>
          </cell>
          <cell r="P6742">
            <v>0.21981933690837585</v>
          </cell>
          <cell r="Q6742">
            <v>0.29811806627171689</v>
          </cell>
          <cell r="R6742">
            <v>0.37957634959976416</v>
          </cell>
        </row>
        <row r="6743">
          <cell r="A6743">
            <v>35311</v>
          </cell>
          <cell r="B6743">
            <v>651.989990234375</v>
          </cell>
          <cell r="C6743">
            <v>655.1300048828125</v>
          </cell>
          <cell r="D6743">
            <v>643.969970703125</v>
          </cell>
          <cell r="E6743">
            <v>654.719970703125</v>
          </cell>
          <cell r="F6743">
            <v>654.719970703125</v>
          </cell>
          <cell r="G6743">
            <v>345740000</v>
          </cell>
          <cell r="H6743">
            <v>1</v>
          </cell>
          <cell r="I6743">
            <v>0</v>
          </cell>
          <cell r="J6743">
            <v>3</v>
          </cell>
          <cell r="K6743">
            <v>7</v>
          </cell>
          <cell r="L6743">
            <v>0.3</v>
          </cell>
          <cell r="M6743">
            <v>6.0010448467464839E-2</v>
          </cell>
          <cell r="N6743">
            <v>7.7208655746116461E-2</v>
          </cell>
          <cell r="O6743">
            <v>0.1555474575582283</v>
          </cell>
          <cell r="P6743">
            <v>0.20807375305446141</v>
          </cell>
          <cell r="Q6743">
            <v>0.29136122052419089</v>
          </cell>
          <cell r="R6743">
            <v>0.41675839839387452</v>
          </cell>
        </row>
        <row r="6744">
          <cell r="A6744">
            <v>35312</v>
          </cell>
          <cell r="B6744">
            <v>654.719970703125</v>
          </cell>
          <cell r="C6744">
            <v>655.82000732421875</v>
          </cell>
          <cell r="D6744">
            <v>652.92999267578125</v>
          </cell>
          <cell r="E6744">
            <v>655.6099853515625</v>
          </cell>
          <cell r="F6744">
            <v>655.6099853515625</v>
          </cell>
          <cell r="G6744">
            <v>351290000</v>
          </cell>
          <cell r="H6744">
            <v>1</v>
          </cell>
          <cell r="I6744">
            <v>0</v>
          </cell>
          <cell r="J6744">
            <v>4</v>
          </cell>
          <cell r="K6744">
            <v>6</v>
          </cell>
          <cell r="L6744">
            <v>0.4</v>
          </cell>
          <cell r="M6744">
            <v>5.6695359704414194E-2</v>
          </cell>
          <cell r="N6744">
            <v>7.345835978056714E-2</v>
          </cell>
          <cell r="O6744">
            <v>0.141349347959701</v>
          </cell>
          <cell r="P6744">
            <v>0.22327299484970187</v>
          </cell>
          <cell r="Q6744">
            <v>0.28141731230811606</v>
          </cell>
          <cell r="R6744">
            <v>0.41526213157661007</v>
          </cell>
        </row>
        <row r="6745">
          <cell r="A6745">
            <v>35313</v>
          </cell>
          <cell r="B6745">
            <v>655.6099853515625</v>
          </cell>
          <cell r="C6745">
            <v>655.6099853515625</v>
          </cell>
          <cell r="D6745">
            <v>648.8900146484375</v>
          </cell>
          <cell r="E6745">
            <v>649.44000244140625</v>
          </cell>
          <cell r="F6745">
            <v>649.44000244140625</v>
          </cell>
          <cell r="G6745">
            <v>361430000</v>
          </cell>
          <cell r="H6745">
            <v>0</v>
          </cell>
          <cell r="I6745">
            <v>1</v>
          </cell>
          <cell r="J6745">
            <v>4</v>
          </cell>
          <cell r="K6745">
            <v>6</v>
          </cell>
          <cell r="L6745">
            <v>0.4</v>
          </cell>
          <cell r="M6745">
            <v>8.0099808043381682E-2</v>
          </cell>
          <cell r="N6745">
            <v>8.8214427525216355E-2</v>
          </cell>
          <cell r="O6745">
            <v>0.14729609014677525</v>
          </cell>
          <cell r="P6745">
            <v>0.22961319684129156</v>
          </cell>
          <cell r="Q6745">
            <v>0.29870348223872645</v>
          </cell>
          <cell r="R6745">
            <v>0.43334255915529685</v>
          </cell>
        </row>
        <row r="6746">
          <cell r="A6746">
            <v>35314</v>
          </cell>
          <cell r="B6746">
            <v>649.44000244140625</v>
          </cell>
          <cell r="C6746">
            <v>658.21002197265625</v>
          </cell>
          <cell r="D6746">
            <v>649.44000244140625</v>
          </cell>
          <cell r="E6746">
            <v>655.67999267578125</v>
          </cell>
          <cell r="F6746">
            <v>655.67999267578125</v>
          </cell>
          <cell r="G6746">
            <v>348710000</v>
          </cell>
          <cell r="H6746">
            <v>1</v>
          </cell>
          <cell r="I6746">
            <v>0</v>
          </cell>
          <cell r="J6746">
            <v>4</v>
          </cell>
          <cell r="K6746">
            <v>6</v>
          </cell>
          <cell r="L6746">
            <v>0.4</v>
          </cell>
          <cell r="M6746">
            <v>7.2687949475460423E-2</v>
          </cell>
          <cell r="N6746">
            <v>8.9159380529647114E-2</v>
          </cell>
          <cell r="O6746">
            <v>0.13527942471609222</v>
          </cell>
          <cell r="P6746">
            <v>0.22768725551332203</v>
          </cell>
          <cell r="Q6746">
            <v>0.30858043458692408</v>
          </cell>
          <cell r="R6746">
            <v>0.41692593669296651</v>
          </cell>
        </row>
        <row r="6747">
          <cell r="A6747">
            <v>35317</v>
          </cell>
          <cell r="B6747">
            <v>655.67999267578125</v>
          </cell>
          <cell r="C6747">
            <v>663.77001953125</v>
          </cell>
          <cell r="D6747">
            <v>655.67999267578125</v>
          </cell>
          <cell r="E6747">
            <v>663.760009765625</v>
          </cell>
          <cell r="F6747">
            <v>663.760009765625</v>
          </cell>
          <cell r="G6747">
            <v>311530000</v>
          </cell>
          <cell r="H6747">
            <v>1</v>
          </cell>
          <cell r="I6747">
            <v>0</v>
          </cell>
          <cell r="J6747">
            <v>5</v>
          </cell>
          <cell r="K6747">
            <v>5</v>
          </cell>
          <cell r="L6747">
            <v>0.5</v>
          </cell>
          <cell r="M6747">
            <v>5.5562257955002359E-2</v>
          </cell>
          <cell r="N6747">
            <v>9.164459472531794E-2</v>
          </cell>
          <cell r="O6747">
            <v>0.1142581124269475</v>
          </cell>
          <cell r="P6747">
            <v>0.22581959208624802</v>
          </cell>
          <cell r="Q6747">
            <v>0.30003308492361036</v>
          </cell>
          <cell r="R6747">
            <v>0.40291671463582124</v>
          </cell>
        </row>
        <row r="6748">
          <cell r="A6748">
            <v>35318</v>
          </cell>
          <cell r="B6748">
            <v>663.760009765625</v>
          </cell>
          <cell r="C6748">
            <v>665.57000732421875</v>
          </cell>
          <cell r="D6748">
            <v>661.54998779296875</v>
          </cell>
          <cell r="E6748">
            <v>663.80999755859375</v>
          </cell>
          <cell r="F6748">
            <v>663.80999755859375</v>
          </cell>
          <cell r="G6748">
            <v>372960000</v>
          </cell>
          <cell r="H6748">
            <v>1</v>
          </cell>
          <cell r="I6748">
            <v>0</v>
          </cell>
          <cell r="J6748">
            <v>6</v>
          </cell>
          <cell r="K6748">
            <v>4</v>
          </cell>
          <cell r="L6748">
            <v>0.6</v>
          </cell>
          <cell r="M6748">
            <v>4.9607557579568695E-2</v>
          </cell>
          <cell r="N6748">
            <v>9.6172138247787808E-2</v>
          </cell>
          <cell r="O6748">
            <v>0.12947983989868206</v>
          </cell>
          <cell r="P6748">
            <v>0.22224737476005352</v>
          </cell>
          <cell r="Q6748">
            <v>0.30349049082357871</v>
          </cell>
          <cell r="R6748">
            <v>0.40645666463433749</v>
          </cell>
        </row>
        <row r="6749">
          <cell r="A6749">
            <v>35319</v>
          </cell>
          <cell r="B6749">
            <v>663.80999755859375</v>
          </cell>
          <cell r="C6749">
            <v>667.72998046875</v>
          </cell>
          <cell r="D6749">
            <v>661.78997802734375</v>
          </cell>
          <cell r="E6749">
            <v>667.280029296875</v>
          </cell>
          <cell r="F6749">
            <v>667.280029296875</v>
          </cell>
          <cell r="G6749">
            <v>376880000</v>
          </cell>
          <cell r="H6749">
            <v>1</v>
          </cell>
          <cell r="I6749">
            <v>0</v>
          </cell>
          <cell r="J6749">
            <v>6</v>
          </cell>
          <cell r="K6749">
            <v>4</v>
          </cell>
          <cell r="L6749">
            <v>0.6</v>
          </cell>
          <cell r="M6749">
            <v>4.0957251610670209E-2</v>
          </cell>
          <cell r="N6749">
            <v>9.5222358286815467E-2</v>
          </cell>
          <cell r="O6749">
            <v>0.12027926088997454</v>
          </cell>
          <cell r="P6749">
            <v>0.20528110306716107</v>
          </cell>
          <cell r="Q6749">
            <v>0.30315605015258784</v>
          </cell>
          <cell r="R6749">
            <v>0.37727788776366267</v>
          </cell>
        </row>
        <row r="6750">
          <cell r="A6750">
            <v>35320</v>
          </cell>
          <cell r="B6750">
            <v>667.280029296875</v>
          </cell>
          <cell r="C6750">
            <v>673.07000732421875</v>
          </cell>
          <cell r="D6750">
            <v>667.280029296875</v>
          </cell>
          <cell r="E6750">
            <v>671.1500244140625</v>
          </cell>
          <cell r="F6750">
            <v>671.1500244140625</v>
          </cell>
          <cell r="G6750">
            <v>398820000</v>
          </cell>
          <cell r="H6750">
            <v>1</v>
          </cell>
          <cell r="I6750">
            <v>0</v>
          </cell>
          <cell r="J6750">
            <v>7</v>
          </cell>
          <cell r="K6750">
            <v>3</v>
          </cell>
          <cell r="L6750">
            <v>0.7</v>
          </cell>
          <cell r="M6750">
            <v>4.396922842434825E-2</v>
          </cell>
          <cell r="N6750">
            <v>9.047153169089972E-2</v>
          </cell>
          <cell r="O6750">
            <v>0.10367273116831544</v>
          </cell>
          <cell r="P6750">
            <v>0.17642847178305221</v>
          </cell>
          <cell r="Q6750">
            <v>0.31633761429711305</v>
          </cell>
          <cell r="R6750">
            <v>0.35974073405151374</v>
          </cell>
        </row>
        <row r="6751">
          <cell r="A6751">
            <v>35321</v>
          </cell>
          <cell r="B6751">
            <v>671.1500244140625</v>
          </cell>
          <cell r="C6751">
            <v>681.3900146484375</v>
          </cell>
          <cell r="D6751">
            <v>671.1500244140625</v>
          </cell>
          <cell r="E6751">
            <v>680.53997802734375</v>
          </cell>
          <cell r="F6751">
            <v>680.53997802734375</v>
          </cell>
          <cell r="G6751">
            <v>488360000</v>
          </cell>
          <cell r="H6751">
            <v>1</v>
          </cell>
          <cell r="I6751">
            <v>0</v>
          </cell>
          <cell r="J6751">
            <v>8</v>
          </cell>
          <cell r="K6751">
            <v>2</v>
          </cell>
          <cell r="L6751">
            <v>0.8</v>
          </cell>
          <cell r="M6751">
            <v>3.3796691954334879E-2</v>
          </cell>
          <cell r="N6751">
            <v>7.2031065204049449E-2</v>
          </cell>
          <cell r="O6751">
            <v>7.1649001293008219E-2</v>
          </cell>
          <cell r="P6751">
            <v>0.16550093825389789</v>
          </cell>
          <cell r="Q6751">
            <v>0.31259007313653941</v>
          </cell>
          <cell r="R6751">
            <v>0.35761307634363404</v>
          </cell>
        </row>
        <row r="6752">
          <cell r="A6752">
            <v>35324</v>
          </cell>
          <cell r="B6752">
            <v>680.53997802734375</v>
          </cell>
          <cell r="C6752">
            <v>686.47998046875</v>
          </cell>
          <cell r="D6752">
            <v>680.530029296875</v>
          </cell>
          <cell r="E6752">
            <v>683.97998046875</v>
          </cell>
          <cell r="F6752">
            <v>683.97998046875</v>
          </cell>
          <cell r="G6752">
            <v>430080000</v>
          </cell>
          <cell r="H6752">
            <v>1</v>
          </cell>
          <cell r="I6752">
            <v>0</v>
          </cell>
          <cell r="J6752">
            <v>9</v>
          </cell>
          <cell r="K6752">
            <v>1</v>
          </cell>
          <cell r="L6752">
            <v>0.9</v>
          </cell>
          <cell r="M6752">
            <v>2.7179197324940008E-2</v>
          </cell>
          <cell r="N6752">
            <v>6.8934801836962212E-2</v>
          </cell>
          <cell r="O6752">
            <v>6.5294358687341569E-2</v>
          </cell>
          <cell r="P6752">
            <v>0.16335279495656385</v>
          </cell>
          <cell r="Q6752">
            <v>0.30690963177233432</v>
          </cell>
          <cell r="R6752">
            <v>0.34473236906861904</v>
          </cell>
        </row>
        <row r="6753">
          <cell r="A6753">
            <v>35325</v>
          </cell>
          <cell r="B6753">
            <v>683.97998046875</v>
          </cell>
          <cell r="C6753">
            <v>685.79998779296875</v>
          </cell>
          <cell r="D6753">
            <v>679.96002197265625</v>
          </cell>
          <cell r="E6753">
            <v>682.94000244140625</v>
          </cell>
          <cell r="F6753">
            <v>682.94000244140625</v>
          </cell>
          <cell r="G6753">
            <v>449850000</v>
          </cell>
          <cell r="H6753">
            <v>0</v>
          </cell>
          <cell r="I6753">
            <v>1</v>
          </cell>
          <cell r="J6753">
            <v>8</v>
          </cell>
          <cell r="K6753">
            <v>2</v>
          </cell>
          <cell r="L6753">
            <v>0.8</v>
          </cell>
          <cell r="M6753">
            <v>3.1437564978435972E-2</v>
          </cell>
          <cell r="N6753">
            <v>7.7517794026054743E-2</v>
          </cell>
          <cell r="O6753">
            <v>5.5700321977562695E-2</v>
          </cell>
          <cell r="P6753">
            <v>0.15626551427887869</v>
          </cell>
          <cell r="Q6753">
            <v>0.30966114111450693</v>
          </cell>
          <cell r="R6753">
            <v>0.38466045519067382</v>
          </cell>
        </row>
        <row r="6754">
          <cell r="A6754">
            <v>35326</v>
          </cell>
          <cell r="B6754">
            <v>682.94000244140625</v>
          </cell>
          <cell r="C6754">
            <v>683.77001953125</v>
          </cell>
          <cell r="D6754">
            <v>679.75</v>
          </cell>
          <cell r="E6754">
            <v>681.469970703125</v>
          </cell>
          <cell r="F6754">
            <v>681.469970703125</v>
          </cell>
          <cell r="G6754">
            <v>396600000</v>
          </cell>
          <cell r="H6754">
            <v>0</v>
          </cell>
          <cell r="I6754">
            <v>1</v>
          </cell>
          <cell r="J6754">
            <v>7</v>
          </cell>
          <cell r="K6754">
            <v>3</v>
          </cell>
          <cell r="L6754">
            <v>0.7</v>
          </cell>
          <cell r="M6754">
            <v>3.7448487282453646E-2</v>
          </cell>
          <cell r="N6754">
            <v>8.239544929049214E-2</v>
          </cell>
          <cell r="O6754">
            <v>6.5402745888028635E-2</v>
          </cell>
          <cell r="P6754">
            <v>0.15305156985935953</v>
          </cell>
          <cell r="Q6754">
            <v>0.30462094557340835</v>
          </cell>
          <cell r="R6754">
            <v>0.38377337306152226</v>
          </cell>
        </row>
        <row r="6755">
          <cell r="A6755">
            <v>35327</v>
          </cell>
          <cell r="B6755">
            <v>681.469970703125</v>
          </cell>
          <cell r="C6755">
            <v>684.07000732421875</v>
          </cell>
          <cell r="D6755">
            <v>679.05999755859375</v>
          </cell>
          <cell r="E6755">
            <v>683</v>
          </cell>
          <cell r="F6755">
            <v>683</v>
          </cell>
          <cell r="G6755">
            <v>398580000</v>
          </cell>
          <cell r="H6755">
            <v>1</v>
          </cell>
          <cell r="I6755">
            <v>0</v>
          </cell>
          <cell r="J6755">
            <v>8</v>
          </cell>
          <cell r="K6755">
            <v>2</v>
          </cell>
          <cell r="L6755">
            <v>0.8</v>
          </cell>
          <cell r="M6755">
            <v>4.0732075145269109E-2</v>
          </cell>
          <cell r="N6755">
            <v>7.9092268713396807E-2</v>
          </cell>
          <cell r="O6755">
            <v>7.1068781884837007E-2</v>
          </cell>
          <cell r="P6755">
            <v>0.14590047498398606</v>
          </cell>
          <cell r="Q6755">
            <v>0.31477304573114928</v>
          </cell>
          <cell r="R6755">
            <v>0.38695457983505666</v>
          </cell>
        </row>
        <row r="6756">
          <cell r="A6756">
            <v>35328</v>
          </cell>
          <cell r="B6756">
            <v>683</v>
          </cell>
          <cell r="C6756">
            <v>687.07000732421875</v>
          </cell>
          <cell r="D6756">
            <v>683</v>
          </cell>
          <cell r="E6756">
            <v>687.030029296875</v>
          </cell>
          <cell r="F6756">
            <v>687.030029296875</v>
          </cell>
          <cell r="G6756">
            <v>519420000</v>
          </cell>
          <cell r="H6756">
            <v>1</v>
          </cell>
          <cell r="I6756">
            <v>0</v>
          </cell>
          <cell r="J6756">
            <v>8</v>
          </cell>
          <cell r="K6756">
            <v>2</v>
          </cell>
          <cell r="L6756">
            <v>0.8</v>
          </cell>
          <cell r="M6756">
            <v>3.3215354956779741E-2</v>
          </cell>
          <cell r="N6756">
            <v>8.0243863436475493E-2</v>
          </cell>
          <cell r="O6756">
            <v>8.548386237040595E-2</v>
          </cell>
          <cell r="P6756">
            <v>0.14128923358474799</v>
          </cell>
          <cell r="Q6756">
            <v>0.30809422279079279</v>
          </cell>
          <cell r="R6756">
            <v>0.38350577010207609</v>
          </cell>
        </row>
        <row r="6757">
          <cell r="A6757">
            <v>35331</v>
          </cell>
          <cell r="B6757">
            <v>687.030029296875</v>
          </cell>
          <cell r="C6757">
            <v>687.030029296875</v>
          </cell>
          <cell r="D6757">
            <v>681.010009765625</v>
          </cell>
          <cell r="E6757">
            <v>686.47998046875</v>
          </cell>
          <cell r="F6757">
            <v>686.47998046875</v>
          </cell>
          <cell r="G6757">
            <v>297760000</v>
          </cell>
          <cell r="H6757">
            <v>0</v>
          </cell>
          <cell r="I6757">
            <v>1</v>
          </cell>
          <cell r="J6757">
            <v>7</v>
          </cell>
          <cell r="K6757">
            <v>3</v>
          </cell>
          <cell r="L6757">
            <v>0.7</v>
          </cell>
          <cell r="M6757">
            <v>2.9265277105023024E-2</v>
          </cell>
          <cell r="N6757">
            <v>8.371698137364314E-2</v>
          </cell>
          <cell r="O6757">
            <v>9.0883953536176953E-2</v>
          </cell>
          <cell r="P6757">
            <v>0.15209479831938144</v>
          </cell>
          <cell r="Q6757">
            <v>0.27989165032494934</v>
          </cell>
          <cell r="R6757">
            <v>0.39178128985405203</v>
          </cell>
        </row>
        <row r="6758">
          <cell r="A6758">
            <v>35332</v>
          </cell>
          <cell r="B6758">
            <v>686.47998046875</v>
          </cell>
          <cell r="C6758">
            <v>690.8800048828125</v>
          </cell>
          <cell r="D6758">
            <v>683.53997802734375</v>
          </cell>
          <cell r="E6758">
            <v>685.6099853515625</v>
          </cell>
          <cell r="F6758">
            <v>685.6099853515625</v>
          </cell>
          <cell r="G6758">
            <v>460150000</v>
          </cell>
          <cell r="H6758">
            <v>0</v>
          </cell>
          <cell r="I6758">
            <v>1</v>
          </cell>
          <cell r="J6758">
            <v>6</v>
          </cell>
          <cell r="K6758">
            <v>4</v>
          </cell>
          <cell r="L6758">
            <v>0.6</v>
          </cell>
          <cell r="M6758">
            <v>3.1592355190948496E-2</v>
          </cell>
          <cell r="N6758">
            <v>8.3341864717938252E-2</v>
          </cell>
          <cell r="O6758">
            <v>8.9424014918854544E-2</v>
          </cell>
          <cell r="P6758">
            <v>0.15090215163596943</v>
          </cell>
          <cell r="Q6758">
            <v>0.30736139497129633</v>
          </cell>
          <cell r="R6758">
            <v>0.38844242793175909</v>
          </cell>
        </row>
        <row r="6759">
          <cell r="A6759">
            <v>35333</v>
          </cell>
          <cell r="B6759">
            <v>685.6099853515625</v>
          </cell>
          <cell r="C6759">
            <v>688.260009765625</v>
          </cell>
          <cell r="D6759">
            <v>684.91998291015625</v>
          </cell>
          <cell r="E6759">
            <v>685.83001708984375</v>
          </cell>
          <cell r="F6759">
            <v>685.83001708984375</v>
          </cell>
          <cell r="G6759">
            <v>451710000</v>
          </cell>
          <cell r="H6759">
            <v>1</v>
          </cell>
          <cell r="I6759">
            <v>0</v>
          </cell>
          <cell r="J6759">
            <v>6</v>
          </cell>
          <cell r="K6759">
            <v>4</v>
          </cell>
          <cell r="L6759">
            <v>0.6</v>
          </cell>
          <cell r="M6759">
            <v>2.4000059092402992E-2</v>
          </cell>
          <cell r="N6759">
            <v>9.171363429936652E-2</v>
          </cell>
          <cell r="O6759">
            <v>9.5067306158006959E-2</v>
          </cell>
          <cell r="P6759">
            <v>0.15261796699173114</v>
          </cell>
          <cell r="Q6759">
            <v>0.29622496549012567</v>
          </cell>
          <cell r="R6759">
            <v>0.37713421246335321</v>
          </cell>
        </row>
        <row r="6760">
          <cell r="A6760">
            <v>35334</v>
          </cell>
          <cell r="B6760">
            <v>685.83001708984375</v>
          </cell>
          <cell r="C6760">
            <v>690.1500244140625</v>
          </cell>
          <cell r="D6760">
            <v>683.77001953125</v>
          </cell>
          <cell r="E6760">
            <v>685.8599853515625</v>
          </cell>
          <cell r="F6760">
            <v>685.8599853515625</v>
          </cell>
          <cell r="G6760">
            <v>500870000</v>
          </cell>
          <cell r="H6760">
            <v>1</v>
          </cell>
          <cell r="I6760">
            <v>0</v>
          </cell>
          <cell r="J6760">
            <v>6</v>
          </cell>
          <cell r="K6760">
            <v>4</v>
          </cell>
          <cell r="L6760">
            <v>0.6</v>
          </cell>
          <cell r="M6760">
            <v>2.1957830869625994E-2</v>
          </cell>
          <cell r="N6760">
            <v>0.10376759902217025</v>
          </cell>
          <cell r="O6760">
            <v>0.10200335850880071</v>
          </cell>
          <cell r="P6760">
            <v>0.12833525998186368</v>
          </cell>
          <cell r="Q6760">
            <v>0.28842622626951897</v>
          </cell>
          <cell r="R6760">
            <v>0.3674948140672929</v>
          </cell>
        </row>
        <row r="6761">
          <cell r="A6761">
            <v>35335</v>
          </cell>
          <cell r="B6761">
            <v>685.8599853515625</v>
          </cell>
          <cell r="C6761">
            <v>687.1099853515625</v>
          </cell>
          <cell r="D6761">
            <v>683.72998046875</v>
          </cell>
          <cell r="E6761">
            <v>686.19000244140625</v>
          </cell>
          <cell r="F6761">
            <v>686.19000244140625</v>
          </cell>
          <cell r="G6761">
            <v>414760000</v>
          </cell>
          <cell r="H6761">
            <v>1</v>
          </cell>
          <cell r="I6761">
            <v>0</v>
          </cell>
          <cell r="J6761">
            <v>6</v>
          </cell>
          <cell r="K6761">
            <v>4</v>
          </cell>
          <cell r="L6761">
            <v>0.6</v>
          </cell>
          <cell r="M6761">
            <v>1.6132568654210422E-2</v>
          </cell>
          <cell r="N6761">
            <v>0.10167740608725584</v>
          </cell>
          <cell r="O6761">
            <v>0.10288691956272866</v>
          </cell>
          <cell r="P6761">
            <v>0.10336786083070049</v>
          </cell>
          <cell r="Q6761">
            <v>0.29308206857580288</v>
          </cell>
          <cell r="R6761">
            <v>0.37749015191144131</v>
          </cell>
        </row>
        <row r="6762">
          <cell r="A6762">
            <v>35338</v>
          </cell>
          <cell r="B6762">
            <v>686.19000244140625</v>
          </cell>
          <cell r="C6762">
            <v>690.1099853515625</v>
          </cell>
          <cell r="D6762">
            <v>686.030029296875</v>
          </cell>
          <cell r="E6762">
            <v>687.33001708984375</v>
          </cell>
          <cell r="F6762">
            <v>687.33001708984375</v>
          </cell>
          <cell r="G6762">
            <v>388570000</v>
          </cell>
          <cell r="H6762">
            <v>1</v>
          </cell>
          <cell r="I6762">
            <v>0</v>
          </cell>
          <cell r="J6762">
            <v>6</v>
          </cell>
          <cell r="K6762">
            <v>4</v>
          </cell>
          <cell r="L6762">
            <v>0.6</v>
          </cell>
          <cell r="M6762">
            <v>2.0615981490452073E-2</v>
          </cell>
          <cell r="N6762">
            <v>9.8453408446601998E-2</v>
          </cell>
          <cell r="O6762">
            <v>9.6780231973192965E-2</v>
          </cell>
          <cell r="P6762">
            <v>0.10520418977881163</v>
          </cell>
          <cell r="Q6762">
            <v>0.28779478946099513</v>
          </cell>
          <cell r="R6762">
            <v>0.38701934027544982</v>
          </cell>
        </row>
        <row r="6763">
          <cell r="A6763">
            <v>35339</v>
          </cell>
          <cell r="B6763">
            <v>687.30999755859375</v>
          </cell>
          <cell r="C6763">
            <v>689.53997802734375</v>
          </cell>
          <cell r="D6763">
            <v>684.44000244140625</v>
          </cell>
          <cell r="E6763">
            <v>689.08001708984375</v>
          </cell>
          <cell r="F6763">
            <v>689.08001708984375</v>
          </cell>
          <cell r="G6763">
            <v>421550000</v>
          </cell>
          <cell r="H6763">
            <v>1</v>
          </cell>
          <cell r="I6763">
            <v>0</v>
          </cell>
          <cell r="J6763">
            <v>7</v>
          </cell>
          <cell r="K6763">
            <v>3</v>
          </cell>
          <cell r="L6763">
            <v>0.7</v>
          </cell>
          <cell r="M6763">
            <v>1.715331606064785E-2</v>
          </cell>
          <cell r="N6763">
            <v>9.8595229518240624E-2</v>
          </cell>
          <cell r="O6763">
            <v>7.4969483751254451E-2</v>
          </cell>
          <cell r="P6763">
            <v>8.8567316927087081E-2</v>
          </cell>
          <cell r="Q6763">
            <v>0.29307193242943885</v>
          </cell>
          <cell r="R6763">
            <v>0.37470251030856194</v>
          </cell>
        </row>
        <row r="6764">
          <cell r="A6764">
            <v>35340</v>
          </cell>
          <cell r="B6764">
            <v>689.08001708984375</v>
          </cell>
          <cell r="C6764">
            <v>694.82000732421875</v>
          </cell>
          <cell r="D6764">
            <v>689.08001708984375</v>
          </cell>
          <cell r="E6764">
            <v>694.010009765625</v>
          </cell>
          <cell r="F6764">
            <v>694.010009765625</v>
          </cell>
          <cell r="G6764">
            <v>440130000</v>
          </cell>
          <cell r="H6764">
            <v>1</v>
          </cell>
          <cell r="I6764">
            <v>0</v>
          </cell>
          <cell r="J6764">
            <v>8</v>
          </cell>
          <cell r="K6764">
            <v>2</v>
          </cell>
          <cell r="L6764">
            <v>0.8</v>
          </cell>
          <cell r="M6764">
            <v>1.6224563921531487E-2</v>
          </cell>
          <cell r="N6764">
            <v>9.0128365459876569E-2</v>
          </cell>
          <cell r="O6764">
            <v>6.1958760529291945E-2</v>
          </cell>
          <cell r="P6764">
            <v>8.1137154747393803E-2</v>
          </cell>
          <cell r="Q6764">
            <v>0.30261814177892932</v>
          </cell>
          <cell r="R6764">
            <v>0.37665157519440395</v>
          </cell>
        </row>
        <row r="6765">
          <cell r="A6765">
            <v>35341</v>
          </cell>
          <cell r="B6765">
            <v>694.010009765625</v>
          </cell>
          <cell r="C6765">
            <v>694.80999755859375</v>
          </cell>
          <cell r="D6765">
            <v>691.780029296875</v>
          </cell>
          <cell r="E6765">
            <v>692.780029296875</v>
          </cell>
          <cell r="F6765">
            <v>692.780029296875</v>
          </cell>
          <cell r="G6765">
            <v>386500000</v>
          </cell>
          <cell r="H6765">
            <v>0</v>
          </cell>
          <cell r="I6765">
            <v>1</v>
          </cell>
          <cell r="J6765">
            <v>7</v>
          </cell>
          <cell r="K6765">
            <v>3</v>
          </cell>
          <cell r="L6765">
            <v>0.7</v>
          </cell>
          <cell r="M6765">
            <v>1.5863607161899607E-2</v>
          </cell>
          <cell r="N6765">
            <v>8.0112009083646241E-2</v>
          </cell>
          <cell r="O6765">
            <v>7.9751144177864219E-2</v>
          </cell>
          <cell r="P6765">
            <v>9.3998083610002281E-2</v>
          </cell>
          <cell r="Q6765">
            <v>0.32353697297072515</v>
          </cell>
          <cell r="R6765">
            <v>0.38638526134689299</v>
          </cell>
        </row>
        <row r="6766">
          <cell r="A6766">
            <v>35342</v>
          </cell>
          <cell r="B6766">
            <v>692.780029296875</v>
          </cell>
          <cell r="C6766">
            <v>701.739990234375</v>
          </cell>
          <cell r="D6766">
            <v>692.780029296875</v>
          </cell>
          <cell r="E6766">
            <v>701.46002197265625</v>
          </cell>
          <cell r="F6766">
            <v>701.46002197265625</v>
          </cell>
          <cell r="G6766">
            <v>463940000</v>
          </cell>
          <cell r="H6766">
            <v>1</v>
          </cell>
          <cell r="I6766">
            <v>0</v>
          </cell>
          <cell r="J6766">
            <v>7</v>
          </cell>
          <cell r="K6766">
            <v>3</v>
          </cell>
          <cell r="L6766">
            <v>0.7</v>
          </cell>
          <cell r="M6766">
            <v>7.5128422590264865E-3</v>
          </cell>
          <cell r="N6766">
            <v>6.2213030317189499E-2</v>
          </cell>
          <cell r="O6766">
            <v>6.5848374810456134E-2</v>
          </cell>
          <cell r="P6766">
            <v>8.6491005915831476E-2</v>
          </cell>
          <cell r="Q6766">
            <v>0.30043050727499598</v>
          </cell>
          <cell r="R6766">
            <v>0.37574487364654541</v>
          </cell>
        </row>
        <row r="6767">
          <cell r="A6767">
            <v>35345</v>
          </cell>
          <cell r="B6767">
            <v>701.46002197265625</v>
          </cell>
          <cell r="C6767">
            <v>704.16998291015625</v>
          </cell>
          <cell r="D6767">
            <v>701.3900146484375</v>
          </cell>
          <cell r="E6767">
            <v>703.34002685546875</v>
          </cell>
          <cell r="F6767">
            <v>703.34002685546875</v>
          </cell>
          <cell r="G6767">
            <v>380750000</v>
          </cell>
          <cell r="H6767">
            <v>1</v>
          </cell>
          <cell r="I6767">
            <v>0</v>
          </cell>
          <cell r="J6767">
            <v>8</v>
          </cell>
          <cell r="K6767">
            <v>2</v>
          </cell>
          <cell r="L6767">
            <v>0.8</v>
          </cell>
          <cell r="M6767">
            <v>1.5355286746943531E-2</v>
          </cell>
          <cell r="N6767">
            <v>5.8350124349992649E-2</v>
          </cell>
          <cell r="O6767">
            <v>7.0932908278136919E-2</v>
          </cell>
          <cell r="P6767">
            <v>8.9259768909212944E-2</v>
          </cell>
          <cell r="Q6767">
            <v>0.30626718929619012</v>
          </cell>
          <cell r="R6767">
            <v>0.38295840603607068</v>
          </cell>
        </row>
        <row r="6768">
          <cell r="A6768">
            <v>35346</v>
          </cell>
          <cell r="B6768">
            <v>703.34002685546875</v>
          </cell>
          <cell r="C6768">
            <v>705.760009765625</v>
          </cell>
          <cell r="D6768">
            <v>699.8800048828125</v>
          </cell>
          <cell r="E6768">
            <v>700.6400146484375</v>
          </cell>
          <cell r="F6768">
            <v>700.6400146484375</v>
          </cell>
          <cell r="G6768">
            <v>435070000</v>
          </cell>
          <cell r="H6768">
            <v>0</v>
          </cell>
          <cell r="I6768">
            <v>1</v>
          </cell>
          <cell r="J6768">
            <v>8</v>
          </cell>
          <cell r="K6768">
            <v>2</v>
          </cell>
          <cell r="L6768">
            <v>0.8</v>
          </cell>
          <cell r="M6768">
            <v>3.4183049363871509E-2</v>
          </cell>
          <cell r="N6768">
            <v>5.5606245893690565E-2</v>
          </cell>
          <cell r="O6768">
            <v>6.8180460004219734E-2</v>
          </cell>
          <cell r="P6768">
            <v>8.5578841750262091E-2</v>
          </cell>
          <cell r="Q6768">
            <v>0.29530138024263874</v>
          </cell>
          <cell r="R6768">
            <v>0.40317420438867013</v>
          </cell>
        </row>
        <row r="6769">
          <cell r="A6769">
            <v>35347</v>
          </cell>
          <cell r="B6769">
            <v>700.6400146484375</v>
          </cell>
          <cell r="C6769">
            <v>702.3599853515625</v>
          </cell>
          <cell r="D6769">
            <v>694.41998291015625</v>
          </cell>
          <cell r="E6769">
            <v>696.739990234375</v>
          </cell>
          <cell r="F6769">
            <v>696.739990234375</v>
          </cell>
          <cell r="G6769">
            <v>408450000</v>
          </cell>
          <cell r="H6769">
            <v>0</v>
          </cell>
          <cell r="I6769">
            <v>1</v>
          </cell>
          <cell r="J6769">
            <v>7</v>
          </cell>
          <cell r="K6769">
            <v>3</v>
          </cell>
          <cell r="L6769">
            <v>0.7</v>
          </cell>
          <cell r="M6769">
            <v>4.4363800862484926E-2</v>
          </cell>
          <cell r="N6769">
            <v>7.6097282019673695E-2</v>
          </cell>
          <cell r="O6769">
            <v>8.3402684166320018E-2</v>
          </cell>
          <cell r="P6769">
            <v>8.8411799931811252E-2</v>
          </cell>
          <cell r="Q6769">
            <v>0.3115079399841687</v>
          </cell>
          <cell r="R6769">
            <v>0.39770939016702722</v>
          </cell>
        </row>
        <row r="6770">
          <cell r="A6770">
            <v>35348</v>
          </cell>
          <cell r="B6770">
            <v>696.739990234375</v>
          </cell>
          <cell r="C6770">
            <v>696.82000732421875</v>
          </cell>
          <cell r="D6770">
            <v>693.34002685546875</v>
          </cell>
          <cell r="E6770">
            <v>694.6099853515625</v>
          </cell>
          <cell r="F6770">
            <v>694.6099853515625</v>
          </cell>
          <cell r="G6770">
            <v>394950000</v>
          </cell>
          <cell r="H6770">
            <v>0</v>
          </cell>
          <cell r="I6770">
            <v>1</v>
          </cell>
          <cell r="J6770">
            <v>6</v>
          </cell>
          <cell r="K6770">
            <v>4</v>
          </cell>
          <cell r="L6770">
            <v>0.6</v>
          </cell>
          <cell r="M6770">
            <v>5.2130004947062991E-2</v>
          </cell>
          <cell r="N6770">
            <v>7.6201024736193279E-2</v>
          </cell>
          <cell r="O6770">
            <v>9.3419351890823732E-2</v>
          </cell>
          <cell r="P6770">
            <v>6.1962885605101325E-2</v>
          </cell>
          <cell r="Q6770">
            <v>0.31970459971407217</v>
          </cell>
          <cell r="R6770">
            <v>0.39735969189375853</v>
          </cell>
        </row>
        <row r="6771">
          <cell r="A6771">
            <v>35349</v>
          </cell>
          <cell r="B6771">
            <v>694.6099853515625</v>
          </cell>
          <cell r="C6771">
            <v>700.66998291015625</v>
          </cell>
          <cell r="D6771">
            <v>694.6099853515625</v>
          </cell>
          <cell r="E6771">
            <v>700.65997314453125</v>
          </cell>
          <cell r="F6771">
            <v>700.65997314453125</v>
          </cell>
          <cell r="G6771">
            <v>396050000</v>
          </cell>
          <cell r="H6771">
            <v>1</v>
          </cell>
          <cell r="I6771">
            <v>0</v>
          </cell>
          <cell r="J6771">
            <v>6</v>
          </cell>
          <cell r="K6771">
            <v>4</v>
          </cell>
          <cell r="L6771">
            <v>0.6</v>
          </cell>
          <cell r="M6771">
            <v>4.4543748992235122E-2</v>
          </cell>
          <cell r="N6771">
            <v>5.7188948791218053E-2</v>
          </cell>
          <cell r="O6771">
            <v>8.399229137776687E-2</v>
          </cell>
          <cell r="P6771">
            <v>6.1470626231041159E-2</v>
          </cell>
          <cell r="Q6771">
            <v>0.31073564936378961</v>
          </cell>
          <cell r="R6771">
            <v>0.38009878904454353</v>
          </cell>
        </row>
        <row r="6772">
          <cell r="A6772">
            <v>35352</v>
          </cell>
          <cell r="B6772">
            <v>700.65997314453125</v>
          </cell>
          <cell r="C6772">
            <v>705.15997314453125</v>
          </cell>
          <cell r="D6772">
            <v>700.65997314453125</v>
          </cell>
          <cell r="E6772">
            <v>703.53997802734375</v>
          </cell>
          <cell r="F6772">
            <v>703.53997802734375</v>
          </cell>
          <cell r="G6772">
            <v>322000000</v>
          </cell>
          <cell r="H6772">
            <v>1</v>
          </cell>
          <cell r="I6772">
            <v>0</v>
          </cell>
          <cell r="J6772">
            <v>6</v>
          </cell>
          <cell r="K6772">
            <v>4</v>
          </cell>
          <cell r="L6772">
            <v>0.6</v>
          </cell>
          <cell r="M6772">
            <v>3.698442212794717E-2</v>
          </cell>
          <cell r="N6772">
            <v>3.6614848580251991E-2</v>
          </cell>
          <cell r="O6772">
            <v>9.2844769827252094E-2</v>
          </cell>
          <cell r="P6772">
            <v>7.2746388654820748E-2</v>
          </cell>
          <cell r="Q6772">
            <v>0.31585984972931347</v>
          </cell>
          <cell r="R6772">
            <v>0.37604117153426553</v>
          </cell>
        </row>
        <row r="6773">
          <cell r="A6773">
            <v>35353</v>
          </cell>
          <cell r="B6773">
            <v>703.53997802734375</v>
          </cell>
          <cell r="C6773">
            <v>708.07000732421875</v>
          </cell>
          <cell r="D6773">
            <v>699.07000732421875</v>
          </cell>
          <cell r="E6773">
            <v>702.57000732421875</v>
          </cell>
          <cell r="F6773">
            <v>702.57000732421875</v>
          </cell>
          <cell r="G6773">
            <v>458980000</v>
          </cell>
          <cell r="H6773">
            <v>0</v>
          </cell>
          <cell r="I6773">
            <v>1</v>
          </cell>
          <cell r="J6773">
            <v>5</v>
          </cell>
          <cell r="K6773">
            <v>5</v>
          </cell>
          <cell r="L6773">
            <v>0.5</v>
          </cell>
          <cell r="M6773">
            <v>4.0650749762811911E-2</v>
          </cell>
          <cell r="N6773">
            <v>3.7106632865681277E-2</v>
          </cell>
          <cell r="O6773">
            <v>9.1990839644521483E-2</v>
          </cell>
          <cell r="P6773">
            <v>8.6767185244394751E-2</v>
          </cell>
          <cell r="Q6773">
            <v>0.33309138888881651</v>
          </cell>
          <cell r="R6773">
            <v>0.38104390905078112</v>
          </cell>
        </row>
        <row r="6774">
          <cell r="A6774">
            <v>35354</v>
          </cell>
          <cell r="B6774">
            <v>702.57000732421875</v>
          </cell>
          <cell r="C6774">
            <v>704.41998291015625</v>
          </cell>
          <cell r="D6774">
            <v>699.1500244140625</v>
          </cell>
          <cell r="E6774">
            <v>704.40997314453125</v>
          </cell>
          <cell r="F6774">
            <v>704.40997314453125</v>
          </cell>
          <cell r="G6774">
            <v>441410000</v>
          </cell>
          <cell r="H6774">
            <v>1</v>
          </cell>
          <cell r="I6774">
            <v>0</v>
          </cell>
          <cell r="J6774">
            <v>5</v>
          </cell>
          <cell r="K6774">
            <v>5</v>
          </cell>
          <cell r="L6774">
            <v>0.5</v>
          </cell>
          <cell r="M6774">
            <v>4.467573279491921E-2</v>
          </cell>
          <cell r="N6774">
            <v>2.3523243502997504E-2</v>
          </cell>
          <cell r="O6774">
            <v>9.275852038804433E-2</v>
          </cell>
          <cell r="P6774">
            <v>8.142991804993871E-2</v>
          </cell>
          <cell r="Q6774">
            <v>0.3225394597875948</v>
          </cell>
          <cell r="R6774">
            <v>0.37096294419581999</v>
          </cell>
        </row>
        <row r="6775">
          <cell r="A6775">
            <v>35355</v>
          </cell>
          <cell r="B6775">
            <v>705</v>
          </cell>
          <cell r="C6775">
            <v>708.52001953125</v>
          </cell>
          <cell r="D6775">
            <v>704.760009765625</v>
          </cell>
          <cell r="E6775">
            <v>706.989990234375</v>
          </cell>
          <cell r="F6775">
            <v>706.989990234375</v>
          </cell>
          <cell r="G6775">
            <v>478550000</v>
          </cell>
          <cell r="H6775">
            <v>1</v>
          </cell>
          <cell r="I6775">
            <v>0</v>
          </cell>
          <cell r="J6775">
            <v>6</v>
          </cell>
          <cell r="K6775">
            <v>4</v>
          </cell>
          <cell r="L6775">
            <v>0.6</v>
          </cell>
          <cell r="M6775">
            <v>4.3324524117602126E-2</v>
          </cell>
          <cell r="N6775">
            <v>2.694520156735658E-2</v>
          </cell>
          <cell r="O6775">
            <v>9.7851445750805288E-2</v>
          </cell>
          <cell r="P6775">
            <v>8.3947492101576371E-2</v>
          </cell>
          <cell r="Q6775">
            <v>0.2946434892091423</v>
          </cell>
          <cell r="R6775">
            <v>0.35115067143075684</v>
          </cell>
        </row>
        <row r="6776">
          <cell r="A6776">
            <v>35356</v>
          </cell>
          <cell r="B6776">
            <v>706.989990234375</v>
          </cell>
          <cell r="C6776">
            <v>711.03997802734375</v>
          </cell>
          <cell r="D6776">
            <v>706.1099853515625</v>
          </cell>
          <cell r="E6776">
            <v>710.82000732421875</v>
          </cell>
          <cell r="F6776">
            <v>710.82000732421875</v>
          </cell>
          <cell r="G6776">
            <v>473020000</v>
          </cell>
          <cell r="H6776">
            <v>1</v>
          </cell>
          <cell r="I6776">
            <v>0</v>
          </cell>
          <cell r="J6776">
            <v>6</v>
          </cell>
          <cell r="K6776">
            <v>4</v>
          </cell>
          <cell r="L6776">
            <v>0.6</v>
          </cell>
          <cell r="M6776">
            <v>3.6858855880629315E-2</v>
          </cell>
          <cell r="N6776">
            <v>2.9149391533198843E-2</v>
          </cell>
          <cell r="O6776">
            <v>9.2681697481769687E-2</v>
          </cell>
          <cell r="P6776">
            <v>6.9708206412890217E-2</v>
          </cell>
          <cell r="Q6776">
            <v>0.28434764502203524</v>
          </cell>
          <cell r="R6776">
            <v>0.32826870855631629</v>
          </cell>
        </row>
        <row r="6777">
          <cell r="A6777">
            <v>35359</v>
          </cell>
          <cell r="B6777">
            <v>710.82000732421875</v>
          </cell>
          <cell r="C6777">
            <v>714.0999755859375</v>
          </cell>
          <cell r="D6777">
            <v>707.71002197265625</v>
          </cell>
          <cell r="E6777">
            <v>709.8499755859375</v>
          </cell>
          <cell r="F6777">
            <v>709.8499755859375</v>
          </cell>
          <cell r="G6777">
            <v>414630000</v>
          </cell>
          <cell r="H6777">
            <v>0</v>
          </cell>
          <cell r="I6777">
            <v>1</v>
          </cell>
          <cell r="J6777">
            <v>5</v>
          </cell>
          <cell r="K6777">
            <v>5</v>
          </cell>
          <cell r="L6777">
            <v>0.5</v>
          </cell>
          <cell r="M6777">
            <v>4.5516656575107728E-2</v>
          </cell>
          <cell r="N6777">
            <v>5.0588202317040309E-2</v>
          </cell>
          <cell r="O6777">
            <v>0.10265548724860873</v>
          </cell>
          <cell r="P6777">
            <v>9.1230558558756947E-2</v>
          </cell>
          <cell r="Q6777">
            <v>0.31574278029354996</v>
          </cell>
          <cell r="R6777">
            <v>0.34621401453562806</v>
          </cell>
        </row>
        <row r="6778">
          <cell r="A6778">
            <v>35360</v>
          </cell>
          <cell r="B6778">
            <v>709.8499755859375</v>
          </cell>
          <cell r="C6778">
            <v>709.8499755859375</v>
          </cell>
          <cell r="D6778">
            <v>704.54998779296875</v>
          </cell>
          <cell r="E6778">
            <v>706.57000732421875</v>
          </cell>
          <cell r="F6778">
            <v>706.57000732421875</v>
          </cell>
          <cell r="G6778">
            <v>410790000</v>
          </cell>
          <cell r="H6778">
            <v>0</v>
          </cell>
          <cell r="I6778">
            <v>1</v>
          </cell>
          <cell r="J6778">
            <v>5</v>
          </cell>
          <cell r="K6778">
            <v>5</v>
          </cell>
          <cell r="L6778">
            <v>0.5</v>
          </cell>
          <cell r="M6778">
            <v>5.2903469571784711E-2</v>
          </cell>
          <cell r="N6778">
            <v>5.9866661978986047E-2</v>
          </cell>
          <cell r="O6778">
            <v>0.11274179814991525</v>
          </cell>
          <cell r="P6778">
            <v>9.4923371539945345E-2</v>
          </cell>
          <cell r="Q6778">
            <v>0.32550205620154649</v>
          </cell>
          <cell r="R6778">
            <v>0.37605618582495515</v>
          </cell>
        </row>
        <row r="6779">
          <cell r="A6779">
            <v>35361</v>
          </cell>
          <cell r="B6779">
            <v>706.57000732421875</v>
          </cell>
          <cell r="C6779">
            <v>707.30999755859375</v>
          </cell>
          <cell r="D6779">
            <v>700.97998046875</v>
          </cell>
          <cell r="E6779">
            <v>707.27001953125</v>
          </cell>
          <cell r="F6779">
            <v>707.27001953125</v>
          </cell>
          <cell r="G6779">
            <v>442170000</v>
          </cell>
          <cell r="H6779">
            <v>1</v>
          </cell>
          <cell r="I6779">
            <v>0</v>
          </cell>
          <cell r="J6779">
            <v>6</v>
          </cell>
          <cell r="K6779">
            <v>4</v>
          </cell>
          <cell r="L6779">
            <v>0.6</v>
          </cell>
          <cell r="M6779">
            <v>5.0164688858527651E-2</v>
          </cell>
          <cell r="N6779">
            <v>5.6060574156931775E-2</v>
          </cell>
          <cell r="O6779">
            <v>9.9382097482273002E-2</v>
          </cell>
          <cell r="P6779">
            <v>9.0361490491125629E-2</v>
          </cell>
          <cell r="Q6779">
            <v>0.32947808026156911</v>
          </cell>
          <cell r="R6779">
            <v>0.36933556278301038</v>
          </cell>
        </row>
        <row r="6780">
          <cell r="A6780">
            <v>35362</v>
          </cell>
          <cell r="B6780">
            <v>707.27001953125</v>
          </cell>
          <cell r="C6780">
            <v>708.25</v>
          </cell>
          <cell r="D6780">
            <v>702.1099853515625</v>
          </cell>
          <cell r="E6780">
            <v>702.28997802734375</v>
          </cell>
          <cell r="F6780">
            <v>702.28997802734375</v>
          </cell>
          <cell r="G6780">
            <v>418970000</v>
          </cell>
          <cell r="H6780">
            <v>0</v>
          </cell>
          <cell r="I6780">
            <v>1</v>
          </cell>
          <cell r="J6780">
            <v>6</v>
          </cell>
          <cell r="K6780">
            <v>4</v>
          </cell>
          <cell r="L6780">
            <v>0.6</v>
          </cell>
          <cell r="M6780">
            <v>6.6126534472058296E-2</v>
          </cell>
          <cell r="N6780">
            <v>6.9401604457515864E-2</v>
          </cell>
          <cell r="O6780">
            <v>9.7153659654316993E-2</v>
          </cell>
          <cell r="P6780">
            <v>8.9820471690381654E-2</v>
          </cell>
          <cell r="Q6780">
            <v>0.33675548192258531</v>
          </cell>
          <cell r="R6780">
            <v>0.35370008427543165</v>
          </cell>
        </row>
        <row r="6781">
          <cell r="A6781">
            <v>35363</v>
          </cell>
          <cell r="B6781">
            <v>702.28997802734375</v>
          </cell>
          <cell r="C6781">
            <v>704.1099853515625</v>
          </cell>
          <cell r="D6781">
            <v>700.530029296875</v>
          </cell>
          <cell r="E6781">
            <v>700.91998291015625</v>
          </cell>
          <cell r="F6781">
            <v>700.91998291015625</v>
          </cell>
          <cell r="G6781">
            <v>367640000</v>
          </cell>
          <cell r="H6781">
            <v>0</v>
          </cell>
          <cell r="I6781">
            <v>1</v>
          </cell>
          <cell r="J6781">
            <v>5</v>
          </cell>
          <cell r="K6781">
            <v>5</v>
          </cell>
          <cell r="L6781">
            <v>0.5</v>
          </cell>
          <cell r="M6781">
            <v>8.005199987843814E-2</v>
          </cell>
          <cell r="N6781">
            <v>7.8325665914278142E-2</v>
          </cell>
          <cell r="O6781">
            <v>9.1451289995979623E-2</v>
          </cell>
          <cell r="P6781">
            <v>0.10277926271041138</v>
          </cell>
          <cell r="Q6781">
            <v>0.33602983941044973</v>
          </cell>
          <cell r="R6781">
            <v>0.3434343970888567</v>
          </cell>
        </row>
        <row r="6782">
          <cell r="A6782">
            <v>35366</v>
          </cell>
          <cell r="B6782">
            <v>700.91998291015625</v>
          </cell>
          <cell r="C6782">
            <v>705.4000244140625</v>
          </cell>
          <cell r="D6782">
            <v>697.25</v>
          </cell>
          <cell r="E6782">
            <v>697.260009765625</v>
          </cell>
          <cell r="F6782">
            <v>697.260009765625</v>
          </cell>
          <cell r="G6782">
            <v>383620000</v>
          </cell>
          <cell r="H6782">
            <v>0</v>
          </cell>
          <cell r="I6782">
            <v>1</v>
          </cell>
          <cell r="J6782">
            <v>4</v>
          </cell>
          <cell r="K6782">
            <v>6</v>
          </cell>
          <cell r="L6782">
            <v>0.4</v>
          </cell>
          <cell r="M6782">
            <v>8.4186689878805065E-2</v>
          </cell>
          <cell r="N6782">
            <v>8.537700058508868E-2</v>
          </cell>
          <cell r="O6782">
            <v>9.7180404464041636E-2</v>
          </cell>
          <cell r="P6782">
            <v>0.13881475586112924</v>
          </cell>
          <cell r="Q6782">
            <v>0.35141835876129246</v>
          </cell>
          <cell r="R6782">
            <v>0.2577660814495355</v>
          </cell>
        </row>
        <row r="6783">
          <cell r="A6783">
            <v>35367</v>
          </cell>
          <cell r="B6783">
            <v>697.260009765625</v>
          </cell>
          <cell r="C6783">
            <v>703.25</v>
          </cell>
          <cell r="D6783">
            <v>696.219970703125</v>
          </cell>
          <cell r="E6783">
            <v>701.5</v>
          </cell>
          <cell r="F6783">
            <v>701.5</v>
          </cell>
          <cell r="G6783">
            <v>443890000</v>
          </cell>
          <cell r="H6783">
            <v>1</v>
          </cell>
          <cell r="I6783">
            <v>0</v>
          </cell>
          <cell r="J6783">
            <v>5</v>
          </cell>
          <cell r="K6783">
            <v>5</v>
          </cell>
          <cell r="L6783">
            <v>0.5</v>
          </cell>
          <cell r="M6783">
            <v>7.6265146115466864E-2</v>
          </cell>
          <cell r="N6783">
            <v>7.4625767050516822E-2</v>
          </cell>
          <cell r="O6783">
            <v>0.10121168923734847</v>
          </cell>
          <cell r="P6783">
            <v>0.14232363058513009</v>
          </cell>
          <cell r="Q6783">
            <v>0.35750531436542232</v>
          </cell>
          <cell r="R6783">
            <v>0.31411258102058093</v>
          </cell>
        </row>
        <row r="6784">
          <cell r="A6784">
            <v>35368</v>
          </cell>
          <cell r="B6784">
            <v>701.5</v>
          </cell>
          <cell r="C6784">
            <v>703.44000244140625</v>
          </cell>
          <cell r="D6784">
            <v>700.04998779296875</v>
          </cell>
          <cell r="E6784">
            <v>700.9000244140625</v>
          </cell>
          <cell r="F6784">
            <v>700.9000244140625</v>
          </cell>
          <cell r="G6784">
            <v>437770000</v>
          </cell>
          <cell r="H6784">
            <v>0</v>
          </cell>
          <cell r="I6784">
            <v>1</v>
          </cell>
          <cell r="J6784">
            <v>4</v>
          </cell>
          <cell r="K6784">
            <v>6</v>
          </cell>
          <cell r="L6784">
            <v>0.4</v>
          </cell>
          <cell r="M6784">
            <v>8.0068473623042813E-2</v>
          </cell>
          <cell r="N6784">
            <v>5.6841153420729151E-2</v>
          </cell>
          <cell r="O6784">
            <v>0.11880433099671484</v>
          </cell>
          <cell r="P6784">
            <v>0.13929234053662509</v>
          </cell>
          <cell r="Q6784">
            <v>0.36154938552952198</v>
          </cell>
          <cell r="R6784">
            <v>0.31139954505341816</v>
          </cell>
        </row>
        <row r="6785">
          <cell r="A6785">
            <v>35369</v>
          </cell>
          <cell r="B6785">
            <v>700.9000244140625</v>
          </cell>
          <cell r="C6785">
            <v>706.6099853515625</v>
          </cell>
          <cell r="D6785">
            <v>700.3499755859375</v>
          </cell>
          <cell r="E6785">
            <v>705.27001953125</v>
          </cell>
          <cell r="F6785">
            <v>705.27001953125</v>
          </cell>
          <cell r="G6785">
            <v>482840000</v>
          </cell>
          <cell r="H6785">
            <v>1</v>
          </cell>
          <cell r="I6785">
            <v>0</v>
          </cell>
          <cell r="J6785">
            <v>4</v>
          </cell>
          <cell r="K6785">
            <v>6</v>
          </cell>
          <cell r="L6785">
            <v>0.4</v>
          </cell>
          <cell r="M6785">
            <v>7.2723888166170925E-2</v>
          </cell>
          <cell r="N6785">
            <v>4.5004025912615209E-2</v>
          </cell>
          <cell r="O6785">
            <v>0.11469359447186456</v>
          </cell>
          <cell r="P6785">
            <v>0.15270740027125584</v>
          </cell>
          <cell r="Q6785">
            <v>0.34294665648476563</v>
          </cell>
          <cell r="R6785">
            <v>0.28132483679995679</v>
          </cell>
        </row>
        <row r="6786">
          <cell r="A6786">
            <v>35370</v>
          </cell>
          <cell r="B6786">
            <v>705.27001953125</v>
          </cell>
          <cell r="C6786">
            <v>708.5999755859375</v>
          </cell>
          <cell r="D6786">
            <v>701.29998779296875</v>
          </cell>
          <cell r="E6786">
            <v>703.77001953125</v>
          </cell>
          <cell r="F6786">
            <v>703.77001953125</v>
          </cell>
          <cell r="G6786">
            <v>465510000</v>
          </cell>
          <cell r="H6786">
            <v>0</v>
          </cell>
          <cell r="I6786">
            <v>1</v>
          </cell>
          <cell r="J6786">
            <v>3</v>
          </cell>
          <cell r="K6786">
            <v>7</v>
          </cell>
          <cell r="L6786">
            <v>0.3</v>
          </cell>
          <cell r="M6786">
            <v>6.3245106398921447E-2</v>
          </cell>
          <cell r="N6786">
            <v>6.2889876717261428E-2</v>
          </cell>
          <cell r="O6786">
            <v>0.11787936205744587</v>
          </cell>
          <cell r="P6786">
            <v>0.17977457832085975</v>
          </cell>
          <cell r="Q6786">
            <v>0.35029904858112793</v>
          </cell>
          <cell r="R6786">
            <v>0.29960067882171981</v>
          </cell>
        </row>
        <row r="6787">
          <cell r="A6787">
            <v>35373</v>
          </cell>
          <cell r="B6787">
            <v>703.77001953125</v>
          </cell>
          <cell r="C6787">
            <v>707.02001953125</v>
          </cell>
          <cell r="D6787">
            <v>702.84002685546875</v>
          </cell>
          <cell r="E6787">
            <v>706.72998046875</v>
          </cell>
          <cell r="F6787">
            <v>706.72998046875</v>
          </cell>
          <cell r="G6787">
            <v>398790000</v>
          </cell>
          <cell r="H6787">
            <v>1</v>
          </cell>
          <cell r="I6787">
            <v>0</v>
          </cell>
          <cell r="J6787">
            <v>4</v>
          </cell>
          <cell r="K6787">
            <v>6</v>
          </cell>
          <cell r="L6787">
            <v>0.4</v>
          </cell>
          <cell r="M6787">
            <v>5.4292298583028753E-2</v>
          </cell>
          <cell r="N6787">
            <v>5.7900534965520611E-2</v>
          </cell>
          <cell r="O6787">
            <v>0.11677731464304886</v>
          </cell>
          <cell r="P6787">
            <v>0.17125356591862695</v>
          </cell>
          <cell r="Q6787">
            <v>0.34757265354090805</v>
          </cell>
          <cell r="R6787">
            <v>0.32864038060416623</v>
          </cell>
        </row>
        <row r="6788">
          <cell r="A6788">
            <v>35374</v>
          </cell>
          <cell r="B6788">
            <v>706.72998046875</v>
          </cell>
          <cell r="C6788">
            <v>714.55999755859375</v>
          </cell>
          <cell r="D6788">
            <v>706.72998046875</v>
          </cell>
          <cell r="E6788">
            <v>714.1400146484375</v>
          </cell>
          <cell r="F6788">
            <v>714.1400146484375</v>
          </cell>
          <cell r="G6788">
            <v>486660000</v>
          </cell>
          <cell r="H6788">
            <v>1</v>
          </cell>
          <cell r="I6788">
            <v>0</v>
          </cell>
          <cell r="J6788">
            <v>5</v>
          </cell>
          <cell r="K6788">
            <v>5</v>
          </cell>
          <cell r="L6788">
            <v>0.5</v>
          </cell>
          <cell r="M6788">
            <v>4.2344623762976985E-2</v>
          </cell>
          <cell r="N6788">
            <v>5.4737117397848145E-2</v>
          </cell>
          <cell r="O6788">
            <v>8.9814340791438241E-2</v>
          </cell>
          <cell r="P6788">
            <v>0.14210095833757097</v>
          </cell>
          <cell r="Q6788">
            <v>0.34472230602702281</v>
          </cell>
          <cell r="R6788">
            <v>0.3173327225316589</v>
          </cell>
        </row>
        <row r="6789">
          <cell r="A6789">
            <v>35375</v>
          </cell>
          <cell r="B6789">
            <v>714.1400146484375</v>
          </cell>
          <cell r="C6789">
            <v>724.5999755859375</v>
          </cell>
          <cell r="D6789">
            <v>712.83001708984375</v>
          </cell>
          <cell r="E6789">
            <v>724.59002685546875</v>
          </cell>
          <cell r="F6789">
            <v>724.59002685546875</v>
          </cell>
          <cell r="G6789">
            <v>509600000</v>
          </cell>
          <cell r="H6789">
            <v>1</v>
          </cell>
          <cell r="I6789">
            <v>0</v>
          </cell>
          <cell r="J6789">
            <v>5</v>
          </cell>
          <cell r="K6789">
            <v>5</v>
          </cell>
          <cell r="L6789">
            <v>0.5</v>
          </cell>
          <cell r="M6789">
            <v>2.0715091533357155E-2</v>
          </cell>
          <cell r="N6789">
            <v>3.2873687749243263E-2</v>
          </cell>
          <cell r="O6789">
            <v>7.6677839190955499E-2</v>
          </cell>
          <cell r="P6789">
            <v>0.13203325931125343</v>
          </cell>
          <cell r="Q6789">
            <v>0.31272853225612574</v>
          </cell>
          <cell r="R6789">
            <v>0.30109437726731758</v>
          </cell>
        </row>
        <row r="6790">
          <cell r="A6790">
            <v>35376</v>
          </cell>
          <cell r="B6790">
            <v>724.59002685546875</v>
          </cell>
          <cell r="C6790">
            <v>729.489990234375</v>
          </cell>
          <cell r="D6790">
            <v>722.22998046875</v>
          </cell>
          <cell r="E6790">
            <v>727.6500244140625</v>
          </cell>
          <cell r="F6790">
            <v>727.6500244140625</v>
          </cell>
          <cell r="G6790">
            <v>502530000</v>
          </cell>
          <cell r="H6790">
            <v>1</v>
          </cell>
          <cell r="I6790">
            <v>0</v>
          </cell>
          <cell r="J6790">
            <v>6</v>
          </cell>
          <cell r="K6790">
            <v>4</v>
          </cell>
          <cell r="L6790">
            <v>0.6</v>
          </cell>
          <cell r="M6790">
            <v>3.0385466377695014E-2</v>
          </cell>
          <cell r="N6790">
            <v>3.7380540451129152E-2</v>
          </cell>
          <cell r="O6790">
            <v>8.5082073891750376E-2</v>
          </cell>
          <cell r="P6790">
            <v>0.13348450714479965</v>
          </cell>
          <cell r="Q6790">
            <v>0.28295189542400334</v>
          </cell>
          <cell r="R6790">
            <v>0.28912251470371375</v>
          </cell>
        </row>
        <row r="6791">
          <cell r="A6791">
            <v>35377</v>
          </cell>
          <cell r="B6791">
            <v>727.6500244140625</v>
          </cell>
          <cell r="C6791">
            <v>730.82000732421875</v>
          </cell>
          <cell r="D6791">
            <v>725.219970703125</v>
          </cell>
          <cell r="E6791">
            <v>730.82000732421875</v>
          </cell>
          <cell r="F6791">
            <v>730.82000732421875</v>
          </cell>
          <cell r="G6791">
            <v>402320000</v>
          </cell>
          <cell r="H6791">
            <v>1</v>
          </cell>
          <cell r="I6791">
            <v>0</v>
          </cell>
          <cell r="J6791">
            <v>7</v>
          </cell>
          <cell r="K6791">
            <v>3</v>
          </cell>
          <cell r="L6791">
            <v>0.7</v>
          </cell>
          <cell r="M6791">
            <v>2.2878370235569268E-2</v>
          </cell>
          <cell r="N6791">
            <v>3.9243578977522064E-2</v>
          </cell>
          <cell r="O6791">
            <v>7.4724261520300095E-2</v>
          </cell>
          <cell r="P6791">
            <v>0.14619190053579678</v>
          </cell>
          <cell r="Q6791">
            <v>0.28212143976555382</v>
          </cell>
          <cell r="R6791">
            <v>0.26913603961330423</v>
          </cell>
        </row>
        <row r="6792">
          <cell r="A6792">
            <v>35380</v>
          </cell>
          <cell r="B6792">
            <v>730.82000732421875</v>
          </cell>
          <cell r="C6792">
            <v>732.5999755859375</v>
          </cell>
          <cell r="D6792">
            <v>729.94000244140625</v>
          </cell>
          <cell r="E6792">
            <v>731.8699951171875</v>
          </cell>
          <cell r="F6792">
            <v>731.8699951171875</v>
          </cell>
          <cell r="G6792">
            <v>353960000</v>
          </cell>
          <cell r="H6792">
            <v>1</v>
          </cell>
          <cell r="I6792">
            <v>0</v>
          </cell>
          <cell r="J6792">
            <v>8</v>
          </cell>
          <cell r="K6792">
            <v>2</v>
          </cell>
          <cell r="L6792">
            <v>0.8</v>
          </cell>
          <cell r="M6792">
            <v>1.2105955170554239E-2</v>
          </cell>
          <cell r="N6792">
            <v>3.7766290233024025E-2</v>
          </cell>
          <cell r="O6792">
            <v>7.886650924805183E-2</v>
          </cell>
          <cell r="P6792">
            <v>0.13835791935890351</v>
          </cell>
          <cell r="Q6792">
            <v>0.26597624643502216</v>
          </cell>
          <cell r="R6792">
            <v>0.25859785348259923</v>
          </cell>
        </row>
        <row r="6793">
          <cell r="A6793">
            <v>35381</v>
          </cell>
          <cell r="B6793">
            <v>731.8699951171875</v>
          </cell>
          <cell r="C6793">
            <v>733.03997802734375</v>
          </cell>
          <cell r="D6793">
            <v>728.20001220703125</v>
          </cell>
          <cell r="E6793">
            <v>729.55999755859375</v>
          </cell>
          <cell r="F6793">
            <v>729.55999755859375</v>
          </cell>
          <cell r="G6793">
            <v>471740000</v>
          </cell>
          <cell r="H6793">
            <v>0</v>
          </cell>
          <cell r="I6793">
            <v>1</v>
          </cell>
          <cell r="J6793">
            <v>7</v>
          </cell>
          <cell r="K6793">
            <v>3</v>
          </cell>
          <cell r="L6793">
            <v>0.7</v>
          </cell>
          <cell r="M6793">
            <v>-3.5639257428465854E-4</v>
          </cell>
          <cell r="N6793">
            <v>5.3868068321293094E-2</v>
          </cell>
          <cell r="O6793">
            <v>0.10034818550584856</v>
          </cell>
          <cell r="P6793">
            <v>0.14595095787197154</v>
          </cell>
          <cell r="Q6793">
            <v>0.26380287106846079</v>
          </cell>
          <cell r="R6793">
            <v>0.2662152974234071</v>
          </cell>
        </row>
        <row r="6794">
          <cell r="A6794">
            <v>35382</v>
          </cell>
          <cell r="B6794">
            <v>729.55999755859375</v>
          </cell>
          <cell r="C6794">
            <v>732.1099853515625</v>
          </cell>
          <cell r="D6794">
            <v>728.030029296875</v>
          </cell>
          <cell r="E6794">
            <v>731.1300048828125</v>
          </cell>
          <cell r="F6794">
            <v>731.1300048828125</v>
          </cell>
          <cell r="G6794">
            <v>429840000</v>
          </cell>
          <cell r="H6794">
            <v>1</v>
          </cell>
          <cell r="I6794">
            <v>0</v>
          </cell>
          <cell r="J6794">
            <v>8</v>
          </cell>
          <cell r="K6794">
            <v>2</v>
          </cell>
          <cell r="L6794">
            <v>0.8</v>
          </cell>
          <cell r="M6794">
            <v>-3.4056737074743548E-3</v>
          </cell>
          <cell r="N6794">
            <v>4.9334601347676976E-2</v>
          </cell>
          <cell r="O6794">
            <v>0.11036341266604088</v>
          </cell>
          <cell r="P6794">
            <v>0.15147784834483891</v>
          </cell>
          <cell r="Q6794">
            <v>0.26485031848675766</v>
          </cell>
          <cell r="R6794">
            <v>0.23912302315901535</v>
          </cell>
        </row>
        <row r="6795">
          <cell r="A6795">
            <v>35383</v>
          </cell>
          <cell r="B6795">
            <v>731.1300048828125</v>
          </cell>
          <cell r="C6795">
            <v>735.989990234375</v>
          </cell>
          <cell r="D6795">
            <v>729.20001220703125</v>
          </cell>
          <cell r="E6795">
            <v>735.8800048828125</v>
          </cell>
          <cell r="F6795">
            <v>735.8800048828125</v>
          </cell>
          <cell r="G6795">
            <v>480350000</v>
          </cell>
          <cell r="H6795">
            <v>1</v>
          </cell>
          <cell r="I6795">
            <v>0</v>
          </cell>
          <cell r="J6795">
            <v>8</v>
          </cell>
          <cell r="K6795">
            <v>2</v>
          </cell>
          <cell r="L6795">
            <v>0.8</v>
          </cell>
          <cell r="M6795">
            <v>-2.0247899542310988E-2</v>
          </cell>
          <cell r="N6795">
            <v>4.6026519123292697E-2</v>
          </cell>
          <cell r="O6795">
            <v>9.8657355960499071E-2</v>
          </cell>
          <cell r="P6795">
            <v>0.12756155146807679</v>
          </cell>
          <cell r="Q6795">
            <v>0.22412620479074707</v>
          </cell>
          <cell r="R6795">
            <v>0.24566500932513802</v>
          </cell>
        </row>
        <row r="6796">
          <cell r="A6796">
            <v>35384</v>
          </cell>
          <cell r="B6796">
            <v>735.8800048828125</v>
          </cell>
          <cell r="C6796">
            <v>741.91998291015625</v>
          </cell>
          <cell r="D6796">
            <v>735.1500244140625</v>
          </cell>
          <cell r="E6796">
            <v>737.6199951171875</v>
          </cell>
          <cell r="F6796">
            <v>737.6199951171875</v>
          </cell>
          <cell r="G6796">
            <v>529100000</v>
          </cell>
          <cell r="H6796">
            <v>1</v>
          </cell>
          <cell r="I6796">
            <v>0</v>
          </cell>
          <cell r="J6796">
            <v>9</v>
          </cell>
          <cell r="K6796">
            <v>1</v>
          </cell>
          <cell r="L6796">
            <v>0.9</v>
          </cell>
          <cell r="M6796">
            <v>-1.5699163751660472E-2</v>
          </cell>
          <cell r="N6796">
            <v>5.2262666478888331E-2</v>
          </cell>
          <cell r="O6796">
            <v>0.10665381013384501</v>
          </cell>
          <cell r="P6796">
            <v>0.1296738497427341</v>
          </cell>
          <cell r="Q6796">
            <v>0.2370732847194652</v>
          </cell>
          <cell r="R6796">
            <v>0.25857485118532919</v>
          </cell>
        </row>
        <row r="6797">
          <cell r="A6797">
            <v>35387</v>
          </cell>
          <cell r="B6797">
            <v>737.6199951171875</v>
          </cell>
          <cell r="C6797">
            <v>739.239990234375</v>
          </cell>
          <cell r="D6797">
            <v>734.3900146484375</v>
          </cell>
          <cell r="E6797">
            <v>737.02001953125</v>
          </cell>
          <cell r="F6797">
            <v>737.02001953125</v>
          </cell>
          <cell r="G6797">
            <v>388520000</v>
          </cell>
          <cell r="H6797">
            <v>0</v>
          </cell>
          <cell r="I6797">
            <v>1</v>
          </cell>
          <cell r="J6797">
            <v>8</v>
          </cell>
          <cell r="K6797">
            <v>2</v>
          </cell>
          <cell r="L6797">
            <v>0.8</v>
          </cell>
          <cell r="M6797">
            <v>-7.4354038678510204E-3</v>
          </cell>
          <cell r="N6797">
            <v>5.3838419071734256E-2</v>
          </cell>
          <cell r="O6797">
            <v>0.10239880695659309</v>
          </cell>
          <cell r="P6797">
            <v>0.14197708452998747</v>
          </cell>
          <cell r="Q6797">
            <v>0.25642450032032227</v>
          </cell>
          <cell r="R6797">
            <v>0.28381860347405663</v>
          </cell>
        </row>
        <row r="6798">
          <cell r="A6798">
            <v>35388</v>
          </cell>
          <cell r="B6798">
            <v>737.02001953125</v>
          </cell>
          <cell r="C6798">
            <v>742.17999267578125</v>
          </cell>
          <cell r="D6798">
            <v>736.8699951171875</v>
          </cell>
          <cell r="E6798">
            <v>742.15997314453125</v>
          </cell>
          <cell r="F6798">
            <v>742.15997314453125</v>
          </cell>
          <cell r="G6798">
            <v>461980000</v>
          </cell>
          <cell r="H6798">
            <v>1</v>
          </cell>
          <cell r="I6798">
            <v>0</v>
          </cell>
          <cell r="J6798">
            <v>8</v>
          </cell>
          <cell r="K6798">
            <v>2</v>
          </cell>
          <cell r="L6798">
            <v>0.8</v>
          </cell>
          <cell r="M6798">
            <v>4.8507555666743585E-3</v>
          </cell>
          <cell r="N6798">
            <v>5.4651286819930478E-2</v>
          </cell>
          <cell r="O6798">
            <v>8.1707471222822514E-2</v>
          </cell>
          <cell r="P6798">
            <v>0.13095559711959703</v>
          </cell>
          <cell r="Q6798">
            <v>0.26569743664012546</v>
          </cell>
          <cell r="R6798">
            <v>0.26418833461668689</v>
          </cell>
        </row>
        <row r="6799">
          <cell r="A6799">
            <v>35389</v>
          </cell>
          <cell r="B6799">
            <v>742.15997314453125</v>
          </cell>
          <cell r="C6799">
            <v>746.989990234375</v>
          </cell>
          <cell r="D6799">
            <v>740.4000244140625</v>
          </cell>
          <cell r="E6799">
            <v>743.95001220703125</v>
          </cell>
          <cell r="F6799">
            <v>743.95001220703125</v>
          </cell>
          <cell r="G6799">
            <v>497900000</v>
          </cell>
          <cell r="H6799">
            <v>1</v>
          </cell>
          <cell r="I6799">
            <v>0</v>
          </cell>
          <cell r="J6799">
            <v>8</v>
          </cell>
          <cell r="K6799">
            <v>2</v>
          </cell>
          <cell r="L6799">
            <v>0.8</v>
          </cell>
          <cell r="M6799">
            <v>6.6133245909365534E-3</v>
          </cell>
          <cell r="N6799">
            <v>5.6831732734689222E-2</v>
          </cell>
          <cell r="O6799">
            <v>7.7720285470105344E-2</v>
          </cell>
          <cell r="P6799">
            <v>0.12327435907344042</v>
          </cell>
          <cell r="Q6799">
            <v>0.24343030124924558</v>
          </cell>
          <cell r="R6799">
            <v>0.26969555932018996</v>
          </cell>
        </row>
        <row r="6800">
          <cell r="A6800">
            <v>35390</v>
          </cell>
          <cell r="B6800">
            <v>743.95001220703125</v>
          </cell>
          <cell r="C6800">
            <v>745.20001220703125</v>
          </cell>
          <cell r="D6800">
            <v>741.08001708984375</v>
          </cell>
          <cell r="E6800">
            <v>742.75</v>
          </cell>
          <cell r="F6800">
            <v>742.75</v>
          </cell>
          <cell r="G6800">
            <v>464430000</v>
          </cell>
          <cell r="H6800">
            <v>0</v>
          </cell>
          <cell r="I6800">
            <v>1</v>
          </cell>
          <cell r="J6800">
            <v>7</v>
          </cell>
          <cell r="K6800">
            <v>3</v>
          </cell>
          <cell r="L6800">
            <v>0.7</v>
          </cell>
          <cell r="M6800">
            <v>5.6142482802508109E-3</v>
          </cell>
          <cell r="N6800">
            <v>4.6866371670944096E-2</v>
          </cell>
          <cell r="O6800">
            <v>9.0918921974924238E-2</v>
          </cell>
          <cell r="P6800">
            <v>0.14039721211292489</v>
          </cell>
          <cell r="Q6800">
            <v>0.24340623093550162</v>
          </cell>
          <cell r="R6800">
            <v>0.29112080843991928</v>
          </cell>
        </row>
        <row r="6801">
          <cell r="A6801">
            <v>35391</v>
          </cell>
          <cell r="B6801">
            <v>742.75</v>
          </cell>
          <cell r="C6801">
            <v>748.72998046875</v>
          </cell>
          <cell r="D6801">
            <v>742.75</v>
          </cell>
          <cell r="E6801">
            <v>748.72998046875</v>
          </cell>
          <cell r="F6801">
            <v>748.72998046875</v>
          </cell>
          <cell r="G6801">
            <v>525210000</v>
          </cell>
          <cell r="H6801">
            <v>1</v>
          </cell>
          <cell r="I6801">
            <v>0</v>
          </cell>
          <cell r="J6801">
            <v>7</v>
          </cell>
          <cell r="K6801">
            <v>3</v>
          </cell>
          <cell r="L6801">
            <v>0.7</v>
          </cell>
          <cell r="M6801">
            <v>3.0719336584932311E-3</v>
          </cell>
          <cell r="N6801">
            <v>2.9102666690143941E-2</v>
          </cell>
          <cell r="O6801">
            <v>8.4543227170488677E-2</v>
          </cell>
          <cell r="P6801">
            <v>0.134868436069151</v>
          </cell>
          <cell r="Q6801">
            <v>0.22896103688602909</v>
          </cell>
          <cell r="R6801">
            <v>0.28629820092487335</v>
          </cell>
        </row>
        <row r="6802">
          <cell r="A6802">
            <v>35394</v>
          </cell>
          <cell r="B6802">
            <v>748.72998046875</v>
          </cell>
          <cell r="C6802">
            <v>757.04998779296875</v>
          </cell>
          <cell r="D6802">
            <v>747.989990234375</v>
          </cell>
          <cell r="E6802">
            <v>757.030029296875</v>
          </cell>
          <cell r="F6802">
            <v>757.030029296875</v>
          </cell>
          <cell r="G6802">
            <v>475260000</v>
          </cell>
          <cell r="H6802">
            <v>1</v>
          </cell>
          <cell r="I6802">
            <v>0</v>
          </cell>
          <cell r="J6802">
            <v>7</v>
          </cell>
          <cell r="K6802">
            <v>3</v>
          </cell>
          <cell r="L6802">
            <v>0.7</v>
          </cell>
          <cell r="M6802">
            <v>-1.598380415345102E-3</v>
          </cell>
          <cell r="N6802">
            <v>1.0554390083833409E-2</v>
          </cell>
          <cell r="O6802">
            <v>6.4264245137134246E-2</v>
          </cell>
          <cell r="P6802">
            <v>0.1191234022242682</v>
          </cell>
          <cell r="Q6802">
            <v>0.20605522132227372</v>
          </cell>
          <cell r="R6802">
            <v>0.2505051930230795</v>
          </cell>
        </row>
        <row r="6803">
          <cell r="A6803">
            <v>35395</v>
          </cell>
          <cell r="B6803">
            <v>757.030029296875</v>
          </cell>
          <cell r="C6803">
            <v>762.1199951171875</v>
          </cell>
          <cell r="D6803">
            <v>752.83001708984375</v>
          </cell>
          <cell r="E6803">
            <v>755.96002197265625</v>
          </cell>
          <cell r="F6803">
            <v>755.96002197265625</v>
          </cell>
          <cell r="G6803">
            <v>527380000</v>
          </cell>
          <cell r="H6803">
            <v>0</v>
          </cell>
          <cell r="I6803">
            <v>1</v>
          </cell>
          <cell r="J6803">
            <v>7</v>
          </cell>
          <cell r="K6803">
            <v>3</v>
          </cell>
          <cell r="L6803">
            <v>0.7</v>
          </cell>
          <cell r="M6803">
            <v>1.0978835263295572E-3</v>
          </cell>
          <cell r="N6803">
            <v>1.1984757520578926E-2</v>
          </cell>
          <cell r="O6803">
            <v>5.1735520682040903E-2</v>
          </cell>
          <cell r="P6803">
            <v>0.11656700428051847</v>
          </cell>
          <cell r="Q6803">
            <v>0.20866181497634884</v>
          </cell>
          <cell r="R6803">
            <v>0.25776493423961888</v>
          </cell>
        </row>
        <row r="6804">
          <cell r="A6804">
            <v>35396</v>
          </cell>
          <cell r="B6804">
            <v>755.96002197265625</v>
          </cell>
          <cell r="C6804">
            <v>757.29998779296875</v>
          </cell>
          <cell r="D6804">
            <v>753.17999267578125</v>
          </cell>
          <cell r="E6804">
            <v>755</v>
          </cell>
          <cell r="F6804">
            <v>755</v>
          </cell>
          <cell r="G6804">
            <v>377780000</v>
          </cell>
          <cell r="H6804">
            <v>0</v>
          </cell>
          <cell r="I6804">
            <v>1</v>
          </cell>
          <cell r="J6804">
            <v>6</v>
          </cell>
          <cell r="K6804">
            <v>4</v>
          </cell>
          <cell r="L6804">
            <v>0.6</v>
          </cell>
          <cell r="M6804">
            <v>-1.52321114445364E-3</v>
          </cell>
          <cell r="N6804">
            <v>2.3178807947019875E-2</v>
          </cell>
          <cell r="O6804">
            <v>4.7443718310223426E-2</v>
          </cell>
          <cell r="P6804">
            <v>0.12354970767798013</v>
          </cell>
          <cell r="Q6804">
            <v>0.19691388464921356</v>
          </cell>
          <cell r="R6804">
            <v>0.2604503505277318</v>
          </cell>
        </row>
        <row r="6805">
          <cell r="A6805">
            <v>35398</v>
          </cell>
          <cell r="B6805">
            <v>755</v>
          </cell>
          <cell r="C6805">
            <v>758.27001953125</v>
          </cell>
          <cell r="D6805">
            <v>755</v>
          </cell>
          <cell r="E6805">
            <v>757.02001953125</v>
          </cell>
          <cell r="F6805">
            <v>757.02001953125</v>
          </cell>
          <cell r="G6805">
            <v>14990000</v>
          </cell>
          <cell r="H6805">
            <v>1</v>
          </cell>
          <cell r="I6805">
            <v>0</v>
          </cell>
          <cell r="J6805">
            <v>6</v>
          </cell>
          <cell r="K6805">
            <v>4</v>
          </cell>
          <cell r="L6805">
            <v>0.6</v>
          </cell>
          <cell r="M6805">
            <v>-2.1505414489508046E-2</v>
          </cell>
          <cell r="N6805">
            <v>3.5864260757222377E-2</v>
          </cell>
          <cell r="O6805">
            <v>5.0579875088446302E-2</v>
          </cell>
          <cell r="P6805">
            <v>0.11801532788476599</v>
          </cell>
          <cell r="Q6805">
            <v>0.18817197365543992</v>
          </cell>
          <cell r="R6805">
            <v>0.26205384238801277</v>
          </cell>
        </row>
        <row r="6806">
          <cell r="A6806">
            <v>35401</v>
          </cell>
          <cell r="B6806">
            <v>757.02001953125</v>
          </cell>
          <cell r="C6806">
            <v>757.030029296875</v>
          </cell>
          <cell r="D6806">
            <v>751.489990234375</v>
          </cell>
          <cell r="E6806">
            <v>756.55999755859375</v>
          </cell>
          <cell r="F6806">
            <v>756.55999755859375</v>
          </cell>
          <cell r="G6806">
            <v>412520000</v>
          </cell>
          <cell r="H6806">
            <v>0</v>
          </cell>
          <cell r="I6806">
            <v>1</v>
          </cell>
          <cell r="J6806">
            <v>5</v>
          </cell>
          <cell r="K6806">
            <v>5</v>
          </cell>
          <cell r="L6806">
            <v>0.5</v>
          </cell>
          <cell r="M6806">
            <v>-2.5840631088157262E-2</v>
          </cell>
          <cell r="N6806">
            <v>3.9124425929808693E-2</v>
          </cell>
          <cell r="O6806">
            <v>4.5455766574248546E-2</v>
          </cell>
          <cell r="P6806">
            <v>0.11753196467841209</v>
          </cell>
          <cell r="Q6806">
            <v>0.22604951369769566</v>
          </cell>
          <cell r="R6806">
            <v>0.28842394876390021</v>
          </cell>
        </row>
        <row r="6807">
          <cell r="A6807">
            <v>35402</v>
          </cell>
          <cell r="B6807">
            <v>756.55999755859375</v>
          </cell>
          <cell r="C6807">
            <v>761.75</v>
          </cell>
          <cell r="D6807">
            <v>747.58001708984375</v>
          </cell>
          <cell r="E6807">
            <v>748.280029296875</v>
          </cell>
          <cell r="F6807">
            <v>748.280029296875</v>
          </cell>
          <cell r="G6807">
            <v>516160000</v>
          </cell>
          <cell r="H6807">
            <v>0</v>
          </cell>
          <cell r="I6807">
            <v>1</v>
          </cell>
          <cell r="J6807">
            <v>5</v>
          </cell>
          <cell r="K6807">
            <v>5</v>
          </cell>
          <cell r="L6807">
            <v>0.5</v>
          </cell>
          <cell r="M6807">
            <v>-3.3409952185270431E-4</v>
          </cell>
          <cell r="N6807">
            <v>5.138444120713026E-2</v>
          </cell>
          <cell r="O6807">
            <v>7.1777889071780843E-2</v>
          </cell>
          <cell r="P6807">
            <v>0.12272137763849722</v>
          </cell>
          <cell r="Q6807">
            <v>0.2399903098087901</v>
          </cell>
          <cell r="R6807">
            <v>0.29855128378720086</v>
          </cell>
        </row>
        <row r="6808">
          <cell r="A6808">
            <v>35403</v>
          </cell>
          <cell r="B6808">
            <v>748.280029296875</v>
          </cell>
          <cell r="C6808">
            <v>748.4000244140625</v>
          </cell>
          <cell r="D6808">
            <v>738.46002197265625</v>
          </cell>
          <cell r="E6808">
            <v>745.0999755859375</v>
          </cell>
          <cell r="F6808">
            <v>745.0999755859375</v>
          </cell>
          <cell r="G6808">
            <v>498240000</v>
          </cell>
          <cell r="H6808">
            <v>0</v>
          </cell>
          <cell r="I6808">
            <v>1</v>
          </cell>
          <cell r="J6808">
            <v>4</v>
          </cell>
          <cell r="K6808">
            <v>6</v>
          </cell>
          <cell r="L6808">
            <v>0.4</v>
          </cell>
          <cell r="M6808">
            <v>3.4224250592944649E-3</v>
          </cell>
          <cell r="N6808">
            <v>5.9267260269282085E-2</v>
          </cell>
          <cell r="O6808">
            <v>7.1748790396370499E-2</v>
          </cell>
          <cell r="P6808">
            <v>0.13196889050025562</v>
          </cell>
          <cell r="Q6808">
            <v>0.24932227300794474</v>
          </cell>
          <cell r="R6808">
            <v>0.31092477725976297</v>
          </cell>
        </row>
        <row r="6809">
          <cell r="A6809">
            <v>35404</v>
          </cell>
          <cell r="B6809">
            <v>745.0999755859375</v>
          </cell>
          <cell r="C6809">
            <v>747.6500244140625</v>
          </cell>
          <cell r="D6809">
            <v>742.6099853515625</v>
          </cell>
          <cell r="E6809">
            <v>744.3800048828125</v>
          </cell>
          <cell r="F6809">
            <v>744.3800048828125</v>
          </cell>
          <cell r="G6809">
            <v>483710000</v>
          </cell>
          <cell r="H6809">
            <v>0</v>
          </cell>
          <cell r="I6809">
            <v>1</v>
          </cell>
          <cell r="J6809">
            <v>3</v>
          </cell>
          <cell r="K6809">
            <v>7</v>
          </cell>
          <cell r="L6809">
            <v>0.3</v>
          </cell>
          <cell r="M6809">
            <v>1.1889056030368161E-2</v>
          </cell>
          <cell r="N6809">
            <v>4.5541288309321803E-2</v>
          </cell>
          <cell r="O6809">
            <v>8.1396552060598593E-2</v>
          </cell>
          <cell r="P6809">
            <v>0.15265053351439928</v>
          </cell>
          <cell r="Q6809">
            <v>0.24808563059029076</v>
          </cell>
          <cell r="R6809">
            <v>0.30726237835893011</v>
          </cell>
        </row>
        <row r="6810">
          <cell r="A6810">
            <v>35405</v>
          </cell>
          <cell r="B6810">
            <v>744.3800048828125</v>
          </cell>
          <cell r="C6810">
            <v>744.3800048828125</v>
          </cell>
          <cell r="D6810">
            <v>726.8900146484375</v>
          </cell>
          <cell r="E6810">
            <v>739.5999755859375</v>
          </cell>
          <cell r="F6810">
            <v>739.5999755859375</v>
          </cell>
          <cell r="G6810">
            <v>500860000</v>
          </cell>
          <cell r="H6810">
            <v>0</v>
          </cell>
          <cell r="I6810">
            <v>1</v>
          </cell>
          <cell r="J6810">
            <v>3</v>
          </cell>
          <cell r="K6810">
            <v>7</v>
          </cell>
          <cell r="L6810">
            <v>0.3</v>
          </cell>
          <cell r="M6810">
            <v>1.1911841332355566E-2</v>
          </cell>
          <cell r="N6810">
            <v>5.4827001307023782E-2</v>
          </cell>
          <cell r="O6810">
            <v>0.10012175672323398</v>
          </cell>
          <cell r="P6810">
            <v>0.16672525909820801</v>
          </cell>
          <cell r="Q6810">
            <v>0.2590590088504281</v>
          </cell>
          <cell r="R6810">
            <v>0.33016496822887298</v>
          </cell>
        </row>
        <row r="6811">
          <cell r="A6811">
            <v>35408</v>
          </cell>
          <cell r="B6811">
            <v>739.5999755859375</v>
          </cell>
          <cell r="C6811">
            <v>749.760009765625</v>
          </cell>
          <cell r="D6811">
            <v>739.5999755859375</v>
          </cell>
          <cell r="E6811">
            <v>749.760009765625</v>
          </cell>
          <cell r="F6811">
            <v>749.760009765625</v>
          </cell>
          <cell r="G6811">
            <v>381570000</v>
          </cell>
          <cell r="H6811">
            <v>1</v>
          </cell>
          <cell r="I6811">
            <v>0</v>
          </cell>
          <cell r="J6811">
            <v>3</v>
          </cell>
          <cell r="K6811">
            <v>7</v>
          </cell>
          <cell r="L6811">
            <v>0.3</v>
          </cell>
          <cell r="M6811">
            <v>6.7887934192483179E-3</v>
          </cell>
          <cell r="N6811">
            <v>5.3083636463099992E-2</v>
          </cell>
          <cell r="O6811">
            <v>8.213297093438432E-2</v>
          </cell>
          <cell r="P6811">
            <v>0.15406264439434891</v>
          </cell>
          <cell r="Q6811">
            <v>0.2452251159794947</v>
          </cell>
          <cell r="R6811">
            <v>0.31024592179072918</v>
          </cell>
        </row>
        <row r="6812">
          <cell r="A6812">
            <v>35409</v>
          </cell>
          <cell r="B6812">
            <v>749.760009765625</v>
          </cell>
          <cell r="C6812">
            <v>753.42999267578125</v>
          </cell>
          <cell r="D6812">
            <v>747.02001953125</v>
          </cell>
          <cell r="E6812">
            <v>747.53997802734375</v>
          </cell>
          <cell r="F6812">
            <v>747.53997802734375</v>
          </cell>
          <cell r="G6812">
            <v>446120000</v>
          </cell>
          <cell r="H6812">
            <v>0</v>
          </cell>
          <cell r="I6812">
            <v>1</v>
          </cell>
          <cell r="J6812">
            <v>2</v>
          </cell>
          <cell r="K6812">
            <v>8</v>
          </cell>
          <cell r="L6812">
            <v>0.2</v>
          </cell>
          <cell r="M6812">
            <v>1.5999173722075932E-2</v>
          </cell>
          <cell r="N6812">
            <v>5.0686271988320986E-2</v>
          </cell>
          <cell r="O6812">
            <v>7.5875583119925816E-2</v>
          </cell>
          <cell r="P6812">
            <v>0.16324214474641963</v>
          </cell>
          <cell r="Q6812">
            <v>0.22940585963318005</v>
          </cell>
          <cell r="R6812">
            <v>0.30532153192906919</v>
          </cell>
        </row>
        <row r="6813">
          <cell r="A6813">
            <v>35410</v>
          </cell>
          <cell r="B6813">
            <v>747.53997802734375</v>
          </cell>
          <cell r="C6813">
            <v>747.53997802734375</v>
          </cell>
          <cell r="D6813">
            <v>732.75</v>
          </cell>
          <cell r="E6813">
            <v>740.72998046875</v>
          </cell>
          <cell r="F6813">
            <v>740.72998046875</v>
          </cell>
          <cell r="G6813">
            <v>494210000</v>
          </cell>
          <cell r="H6813">
            <v>0</v>
          </cell>
          <cell r="I6813">
            <v>1</v>
          </cell>
          <cell r="J6813">
            <v>2</v>
          </cell>
          <cell r="K6813">
            <v>8</v>
          </cell>
          <cell r="L6813">
            <v>0.2</v>
          </cell>
          <cell r="M6813">
            <v>2.5353407843692999E-2</v>
          </cell>
          <cell r="N6813">
            <v>6.5962020810605093E-2</v>
          </cell>
          <cell r="O6813">
            <v>6.5921480670922739E-2</v>
          </cell>
          <cell r="P6813">
            <v>0.19268835509207216</v>
          </cell>
          <cell r="Q6813">
            <v>0.23201443294891622</v>
          </cell>
          <cell r="R6813">
            <v>0.30923548877235896</v>
          </cell>
        </row>
        <row r="6814">
          <cell r="A6814">
            <v>35411</v>
          </cell>
          <cell r="B6814">
            <v>740.72998046875</v>
          </cell>
          <cell r="C6814">
            <v>744.8599853515625</v>
          </cell>
          <cell r="D6814">
            <v>729.29998779296875</v>
          </cell>
          <cell r="E6814">
            <v>729.29998779296875</v>
          </cell>
          <cell r="F6814">
            <v>729.29998779296875</v>
          </cell>
          <cell r="G6814">
            <v>492920000</v>
          </cell>
          <cell r="H6814">
            <v>0</v>
          </cell>
          <cell r="I6814">
            <v>1</v>
          </cell>
          <cell r="J6814">
            <v>2</v>
          </cell>
          <cell r="K6814">
            <v>8</v>
          </cell>
          <cell r="L6814">
            <v>0.2</v>
          </cell>
          <cell r="M6814">
            <v>5.4243792980597005E-2</v>
          </cell>
          <cell r="N6814">
            <v>0.10074048123957691</v>
          </cell>
          <cell r="O6814">
            <v>8.7577123524261946E-2</v>
          </cell>
          <cell r="P6814">
            <v>0.22483207799645344</v>
          </cell>
          <cell r="Q6814">
            <v>0.26684490416693629</v>
          </cell>
          <cell r="R6814">
            <v>0.30939259348032699</v>
          </cell>
        </row>
        <row r="6815">
          <cell r="A6815">
            <v>35412</v>
          </cell>
          <cell r="B6815">
            <v>729.33001708984375</v>
          </cell>
          <cell r="C6815">
            <v>731.4000244140625</v>
          </cell>
          <cell r="D6815">
            <v>721.969970703125</v>
          </cell>
          <cell r="E6815">
            <v>728.6400146484375</v>
          </cell>
          <cell r="F6815">
            <v>728.6400146484375</v>
          </cell>
          <cell r="G6815">
            <v>458540000</v>
          </cell>
          <cell r="H6815">
            <v>0</v>
          </cell>
          <cell r="I6815">
            <v>1</v>
          </cell>
          <cell r="J6815">
            <v>1</v>
          </cell>
          <cell r="K6815">
            <v>9</v>
          </cell>
          <cell r="L6815">
            <v>0.1</v>
          </cell>
          <cell r="M6815">
            <v>5.2920505027710618E-2</v>
          </cell>
          <cell r="N6815">
            <v>0.11415787083271134</v>
          </cell>
          <cell r="O6815">
            <v>9.2048207586539865E-2</v>
          </cell>
          <cell r="P6815">
            <v>0.22680611336636725</v>
          </cell>
          <cell r="Q6815">
            <v>0.26231060748843316</v>
          </cell>
          <cell r="R6815">
            <v>0.30845135523944545</v>
          </cell>
        </row>
        <row r="6816">
          <cell r="A6816">
            <v>35415</v>
          </cell>
          <cell r="B6816">
            <v>728.6400146484375</v>
          </cell>
          <cell r="C6816">
            <v>732.67999267578125</v>
          </cell>
          <cell r="D6816">
            <v>719.4000244140625</v>
          </cell>
          <cell r="E6816">
            <v>720.97998046875</v>
          </cell>
          <cell r="F6816">
            <v>720.97998046875</v>
          </cell>
          <cell r="G6816">
            <v>447560000</v>
          </cell>
          <cell r="H6816">
            <v>0</v>
          </cell>
          <cell r="I6816">
            <v>1</v>
          </cell>
          <cell r="J6816">
            <v>1</v>
          </cell>
          <cell r="K6816">
            <v>9</v>
          </cell>
          <cell r="L6816">
            <v>0.1</v>
          </cell>
          <cell r="M6816">
            <v>6.7644068978921945E-2</v>
          </cell>
          <cell r="N6816">
            <v>0.12136259309601249</v>
          </cell>
          <cell r="O6816">
            <v>9.5259222913691044E-2</v>
          </cell>
          <cell r="P6816">
            <v>0.24056146791848931</v>
          </cell>
          <cell r="Q6816">
            <v>0.31160370643526503</v>
          </cell>
          <cell r="R6816">
            <v>0.3362229753204562</v>
          </cell>
        </row>
        <row r="6817">
          <cell r="A6817">
            <v>35416</v>
          </cell>
          <cell r="B6817">
            <v>720.97998046875</v>
          </cell>
          <cell r="C6817">
            <v>727.66998291015625</v>
          </cell>
          <cell r="D6817">
            <v>716.69000244140625</v>
          </cell>
          <cell r="E6817">
            <v>726.03997802734375</v>
          </cell>
          <cell r="F6817">
            <v>726.03997802734375</v>
          </cell>
          <cell r="G6817">
            <v>519840000</v>
          </cell>
          <cell r="H6817">
            <v>1</v>
          </cell>
          <cell r="I6817">
            <v>0</v>
          </cell>
          <cell r="J6817">
            <v>2</v>
          </cell>
          <cell r="K6817">
            <v>8</v>
          </cell>
          <cell r="L6817">
            <v>0.2</v>
          </cell>
          <cell r="M6817">
            <v>6.9045791416357138E-2</v>
          </cell>
          <cell r="N6817">
            <v>0.12430444979794353</v>
          </cell>
          <cell r="O6817">
            <v>8.2268254244336925E-2</v>
          </cell>
          <cell r="P6817">
            <v>0.22453311727293124</v>
          </cell>
          <cell r="Q6817">
            <v>0.29882655024333271</v>
          </cell>
          <cell r="R6817">
            <v>0.33331497895958284</v>
          </cell>
        </row>
        <row r="6818">
          <cell r="A6818">
            <v>35417</v>
          </cell>
          <cell r="B6818">
            <v>726.03997802734375</v>
          </cell>
          <cell r="C6818">
            <v>732.760009765625</v>
          </cell>
          <cell r="D6818">
            <v>726.03997802734375</v>
          </cell>
          <cell r="E6818">
            <v>731.53997802734375</v>
          </cell>
          <cell r="F6818">
            <v>731.53997802734375</v>
          </cell>
          <cell r="G6818">
            <v>500490000</v>
          </cell>
          <cell r="H6818">
            <v>1</v>
          </cell>
          <cell r="I6818">
            <v>0</v>
          </cell>
          <cell r="J6818">
            <v>3</v>
          </cell>
          <cell r="K6818">
            <v>7</v>
          </cell>
          <cell r="L6818">
            <v>0.3</v>
          </cell>
          <cell r="M6818">
            <v>6.1732831473496619E-2</v>
          </cell>
          <cell r="N6818">
            <v>0.11065699023766196</v>
          </cell>
          <cell r="O6818">
            <v>6.9866374937622711E-2</v>
          </cell>
          <cell r="P6818">
            <v>0.22753371955949286</v>
          </cell>
          <cell r="Q6818">
            <v>0.29492578188520491</v>
          </cell>
          <cell r="R6818">
            <v>0.31987315393343208</v>
          </cell>
        </row>
        <row r="6819">
          <cell r="A6819">
            <v>35418</v>
          </cell>
          <cell r="B6819">
            <v>731.53997802734375</v>
          </cell>
          <cell r="C6819">
            <v>746.05999755859375</v>
          </cell>
          <cell r="D6819">
            <v>731.53997802734375</v>
          </cell>
          <cell r="E6819">
            <v>745.760009765625</v>
          </cell>
          <cell r="F6819">
            <v>745.760009765625</v>
          </cell>
          <cell r="G6819">
            <v>526410000</v>
          </cell>
          <cell r="H6819">
            <v>1</v>
          </cell>
          <cell r="I6819">
            <v>0</v>
          </cell>
          <cell r="J6819">
            <v>4</v>
          </cell>
          <cell r="K6819">
            <v>6</v>
          </cell>
          <cell r="L6819">
            <v>0.4</v>
          </cell>
          <cell r="M6819">
            <v>4.9560127190402259E-2</v>
          </cell>
          <cell r="N6819">
            <v>7.6485702210380202E-2</v>
          </cell>
          <cell r="O6819">
            <v>5.1410594988006819E-2</v>
          </cell>
          <cell r="P6819">
            <v>0.20507938269507342</v>
          </cell>
          <cell r="Q6819">
            <v>0.27455213113981292</v>
          </cell>
          <cell r="R6819">
            <v>0.28097507949400136</v>
          </cell>
        </row>
        <row r="6820">
          <cell r="A6820">
            <v>35419</v>
          </cell>
          <cell r="B6820">
            <v>745.760009765625</v>
          </cell>
          <cell r="C6820">
            <v>755.40997314453125</v>
          </cell>
          <cell r="D6820">
            <v>745.760009765625</v>
          </cell>
          <cell r="E6820">
            <v>748.8699951171875</v>
          </cell>
          <cell r="F6820">
            <v>748.8699951171875</v>
          </cell>
          <cell r="G6820">
            <v>654340000</v>
          </cell>
          <cell r="H6820">
            <v>1</v>
          </cell>
          <cell r="I6820">
            <v>0</v>
          </cell>
          <cell r="J6820">
            <v>5</v>
          </cell>
          <cell r="K6820">
            <v>5</v>
          </cell>
          <cell r="L6820">
            <v>0.5</v>
          </cell>
          <cell r="M6820">
            <v>4.9888479435894917E-2</v>
          </cell>
          <cell r="N6820">
            <v>7.0639796972750135E-2</v>
          </cell>
          <cell r="O6820">
            <v>5.611123399953355E-2</v>
          </cell>
          <cell r="P6820">
            <v>0.17326104777331341</v>
          </cell>
          <cell r="Q6820">
            <v>0.2758289141044703</v>
          </cell>
          <cell r="R6820">
            <v>0.26427822648805344</v>
          </cell>
        </row>
        <row r="6821">
          <cell r="A6821">
            <v>35422</v>
          </cell>
          <cell r="B6821">
            <v>748.8699951171875</v>
          </cell>
          <cell r="C6821">
            <v>750.4000244140625</v>
          </cell>
          <cell r="D6821">
            <v>743.280029296875</v>
          </cell>
          <cell r="E6821">
            <v>746.91998291015625</v>
          </cell>
          <cell r="F6821">
            <v>746.91998291015625</v>
          </cell>
          <cell r="G6821">
            <v>343280000</v>
          </cell>
          <cell r="H6821">
            <v>0</v>
          </cell>
          <cell r="I6821">
            <v>1</v>
          </cell>
          <cell r="J6821">
            <v>4</v>
          </cell>
          <cell r="K6821">
            <v>6</v>
          </cell>
          <cell r="L6821">
            <v>0.4</v>
          </cell>
          <cell r="M6821">
            <v>4.1021816726682925E-2</v>
          </cell>
          <cell r="N6821">
            <v>8.4828425850724809E-2</v>
          </cell>
          <cell r="O6821">
            <v>5.643178034926466E-2</v>
          </cell>
          <cell r="P6821">
            <v>0.20004826134539977</v>
          </cell>
          <cell r="Q6821">
            <v>0.27447385858772066</v>
          </cell>
          <cell r="R6821">
            <v>0.27684361648916767</v>
          </cell>
        </row>
        <row r="6822">
          <cell r="A6822">
            <v>35423</v>
          </cell>
          <cell r="B6822">
            <v>746.91998291015625</v>
          </cell>
          <cell r="C6822">
            <v>751.030029296875</v>
          </cell>
          <cell r="D6822">
            <v>746.91998291015625</v>
          </cell>
          <cell r="E6822">
            <v>751.030029296875</v>
          </cell>
          <cell r="F6822">
            <v>751.030029296875</v>
          </cell>
          <cell r="G6822">
            <v>165140000</v>
          </cell>
          <cell r="H6822">
            <v>1</v>
          </cell>
          <cell r="I6822">
            <v>0</v>
          </cell>
          <cell r="J6822">
            <v>5</v>
          </cell>
          <cell r="K6822">
            <v>5</v>
          </cell>
          <cell r="L6822">
            <v>0.5</v>
          </cell>
          <cell r="M6822">
            <v>2.5951013240604892E-2</v>
          </cell>
          <cell r="N6822">
            <v>8.1221785575084304E-2</v>
          </cell>
          <cell r="O6822">
            <v>5.2554450772198003E-2</v>
          </cell>
          <cell r="P6822">
            <v>0.18369433385594469</v>
          </cell>
          <cell r="Q6822">
            <v>0.25757951563266457</v>
          </cell>
          <cell r="R6822">
            <v>0.25045599809376373</v>
          </cell>
        </row>
        <row r="6823">
          <cell r="A6823">
            <v>35425</v>
          </cell>
          <cell r="B6823">
            <v>751.030029296875</v>
          </cell>
          <cell r="C6823">
            <v>757.07000732421875</v>
          </cell>
          <cell r="D6823">
            <v>751.02001953125</v>
          </cell>
          <cell r="E6823">
            <v>755.82000732421875</v>
          </cell>
          <cell r="F6823">
            <v>755.82000732421875</v>
          </cell>
          <cell r="G6823">
            <v>254630000</v>
          </cell>
          <cell r="H6823">
            <v>1</v>
          </cell>
          <cell r="I6823">
            <v>0</v>
          </cell>
          <cell r="J6823">
            <v>6</v>
          </cell>
          <cell r="K6823">
            <v>4</v>
          </cell>
          <cell r="L6823">
            <v>0.6</v>
          </cell>
          <cell r="M6823">
            <v>1.217222634738313E-2</v>
          </cell>
          <cell r="N6823">
            <v>6.5968067619800896E-2</v>
          </cell>
          <cell r="O6823">
            <v>2.3894574612453479E-2</v>
          </cell>
          <cell r="P6823">
            <v>0.1691672410263616</v>
          </cell>
          <cell r="Q6823">
            <v>0.24091710202929661</v>
          </cell>
          <cell r="R6823">
            <v>0.23402397815454701</v>
          </cell>
        </row>
        <row r="6824">
          <cell r="A6824">
            <v>35426</v>
          </cell>
          <cell r="B6824">
            <v>755.82000732421875</v>
          </cell>
          <cell r="C6824">
            <v>758.75</v>
          </cell>
          <cell r="D6824">
            <v>754.82000732421875</v>
          </cell>
          <cell r="E6824">
            <v>756.78997802734375</v>
          </cell>
          <cell r="F6824">
            <v>756.78997802734375</v>
          </cell>
          <cell r="G6824">
            <v>253810000</v>
          </cell>
          <cell r="H6824">
            <v>1</v>
          </cell>
          <cell r="I6824">
            <v>0</v>
          </cell>
          <cell r="J6824">
            <v>7</v>
          </cell>
          <cell r="K6824">
            <v>3</v>
          </cell>
          <cell r="L6824">
            <v>0.7</v>
          </cell>
          <cell r="M6824">
            <v>1.0874934582721041E-2</v>
          </cell>
          <cell r="N6824">
            <v>5.0582103897115704E-2</v>
          </cell>
          <cell r="O6824">
            <v>4.3607486809471574E-4</v>
          </cell>
          <cell r="P6824">
            <v>0.17245208519517363</v>
          </cell>
          <cell r="Q6824">
            <v>0.24898584567272519</v>
          </cell>
          <cell r="R6824">
            <v>0.23741070727924041</v>
          </cell>
        </row>
        <row r="6825">
          <cell r="A6825">
            <v>35429</v>
          </cell>
          <cell r="B6825">
            <v>756.78997802734375</v>
          </cell>
          <cell r="C6825">
            <v>759.20001220703125</v>
          </cell>
          <cell r="D6825">
            <v>752.72998046875</v>
          </cell>
          <cell r="E6825">
            <v>753.8499755859375</v>
          </cell>
          <cell r="F6825">
            <v>753.8499755859375</v>
          </cell>
          <cell r="G6825">
            <v>339060000</v>
          </cell>
          <cell r="H6825">
            <v>0</v>
          </cell>
          <cell r="I6825">
            <v>1</v>
          </cell>
          <cell r="J6825">
            <v>7</v>
          </cell>
          <cell r="K6825">
            <v>3</v>
          </cell>
          <cell r="L6825">
            <v>0.7</v>
          </cell>
          <cell r="M6825">
            <v>2.4739702882614845E-2</v>
          </cell>
          <cell r="N6825">
            <v>4.9041630212358855E-2</v>
          </cell>
          <cell r="O6825">
            <v>7.6806251243819457E-3</v>
          </cell>
          <cell r="P6825">
            <v>0.17415937297133088</v>
          </cell>
          <cell r="Q6825">
            <v>0.26462831827310951</v>
          </cell>
          <cell r="R6825">
            <v>0.26464151550172388</v>
          </cell>
        </row>
        <row r="6826">
          <cell r="A6826">
            <v>35430</v>
          </cell>
          <cell r="B6826">
            <v>753.8499755859375</v>
          </cell>
          <cell r="C6826">
            <v>753.95001220703125</v>
          </cell>
          <cell r="D6826">
            <v>740.739990234375</v>
          </cell>
          <cell r="E6826">
            <v>740.739990234375</v>
          </cell>
          <cell r="F6826">
            <v>740.739990234375</v>
          </cell>
          <cell r="G6826">
            <v>399760000</v>
          </cell>
          <cell r="H6826">
            <v>0</v>
          </cell>
          <cell r="I6826">
            <v>1</v>
          </cell>
          <cell r="J6826">
            <v>7</v>
          </cell>
          <cell r="K6826">
            <v>3</v>
          </cell>
          <cell r="L6826">
            <v>0.7</v>
          </cell>
          <cell r="M6826">
            <v>5.8630549515815478E-2</v>
          </cell>
          <cell r="N6826">
            <v>7.3669584528509802E-2</v>
          </cell>
          <cell r="O6826">
            <v>1.264950622447536E-2</v>
          </cell>
          <cell r="P6826">
            <v>0.20289175830097572</v>
          </cell>
          <cell r="Q6826">
            <v>0.2788293352396829</v>
          </cell>
          <cell r="R6826">
            <v>0.31063536416913107</v>
          </cell>
        </row>
        <row r="6827">
          <cell r="A6827">
            <v>35432</v>
          </cell>
          <cell r="B6827">
            <v>740.739990234375</v>
          </cell>
          <cell r="C6827">
            <v>742.80999755859375</v>
          </cell>
          <cell r="D6827">
            <v>729.54998779296875</v>
          </cell>
          <cell r="E6827">
            <v>737.010009765625</v>
          </cell>
          <cell r="F6827">
            <v>737.010009765625</v>
          </cell>
          <cell r="G6827">
            <v>463230000</v>
          </cell>
          <cell r="H6827">
            <v>0</v>
          </cell>
          <cell r="I6827">
            <v>1</v>
          </cell>
          <cell r="J6827">
            <v>6</v>
          </cell>
          <cell r="K6827">
            <v>4</v>
          </cell>
          <cell r="L6827">
            <v>0.6</v>
          </cell>
          <cell r="M6827">
            <v>6.6688325433376772E-2</v>
          </cell>
          <cell r="N6827">
            <v>7.3187611737538738E-2</v>
          </cell>
          <cell r="O6827">
            <v>1.8059452900546669E-2</v>
          </cell>
          <cell r="P6827">
            <v>0.22661838688508951</v>
          </cell>
          <cell r="Q6827">
            <v>0.29633242491287071</v>
          </cell>
          <cell r="R6827">
            <v>0.31671209321076343</v>
          </cell>
        </row>
        <row r="6828">
          <cell r="A6828">
            <v>35433</v>
          </cell>
          <cell r="B6828">
            <v>737.010009765625</v>
          </cell>
          <cell r="C6828">
            <v>748.239990234375</v>
          </cell>
          <cell r="D6828">
            <v>737.010009765625</v>
          </cell>
          <cell r="E6828">
            <v>748.030029296875</v>
          </cell>
          <cell r="F6828">
            <v>748.030029296875</v>
          </cell>
          <cell r="G6828">
            <v>452970000</v>
          </cell>
          <cell r="H6828">
            <v>1</v>
          </cell>
          <cell r="I6828">
            <v>0</v>
          </cell>
          <cell r="J6828">
            <v>6</v>
          </cell>
          <cell r="K6828">
            <v>4</v>
          </cell>
          <cell r="L6828">
            <v>0.6</v>
          </cell>
          <cell r="M6828">
            <v>5.1735825643593136E-2</v>
          </cell>
          <cell r="N6828">
            <v>7.2136089226552347E-2</v>
          </cell>
          <cell r="O6828">
            <v>1.3194650923927354E-2</v>
          </cell>
          <cell r="P6828">
            <v>0.22577964386273708</v>
          </cell>
          <cell r="Q6828">
            <v>0.28398591547916707</v>
          </cell>
          <cell r="R6828">
            <v>0.30347705284485849</v>
          </cell>
        </row>
        <row r="6829">
          <cell r="A6829">
            <v>35436</v>
          </cell>
          <cell r="B6829">
            <v>748.030029296875</v>
          </cell>
          <cell r="C6829">
            <v>753.30999755859375</v>
          </cell>
          <cell r="D6829">
            <v>743.82000732421875</v>
          </cell>
          <cell r="E6829">
            <v>747.6500244140625</v>
          </cell>
          <cell r="F6829">
            <v>747.6500244140625</v>
          </cell>
          <cell r="G6829">
            <v>531350000</v>
          </cell>
          <cell r="H6829">
            <v>0</v>
          </cell>
          <cell r="I6829">
            <v>1</v>
          </cell>
          <cell r="J6829">
            <v>5</v>
          </cell>
          <cell r="K6829">
            <v>5</v>
          </cell>
          <cell r="L6829">
            <v>0.5</v>
          </cell>
          <cell r="M6829">
            <v>5.5654362325705087E-2</v>
          </cell>
          <cell r="N6829">
            <v>6.8093321048748212E-2</v>
          </cell>
          <cell r="O6829">
            <v>1.9367324277288711E-2</v>
          </cell>
          <cell r="P6829">
            <v>0.22008959061016209</v>
          </cell>
          <cell r="Q6829">
            <v>0.290751016898815</v>
          </cell>
          <cell r="R6829">
            <v>0.30685477886522361</v>
          </cell>
        </row>
        <row r="6830">
          <cell r="A6830">
            <v>35437</v>
          </cell>
          <cell r="B6830">
            <v>747.6500244140625</v>
          </cell>
          <cell r="C6830">
            <v>753.260009765625</v>
          </cell>
          <cell r="D6830">
            <v>742.17999267578125</v>
          </cell>
          <cell r="E6830">
            <v>753.22998046875</v>
          </cell>
          <cell r="F6830">
            <v>753.22998046875</v>
          </cell>
          <cell r="G6830">
            <v>538220000</v>
          </cell>
          <cell r="H6830">
            <v>1</v>
          </cell>
          <cell r="I6830">
            <v>0</v>
          </cell>
          <cell r="J6830">
            <v>5</v>
          </cell>
          <cell r="K6830">
            <v>5</v>
          </cell>
          <cell r="L6830">
            <v>0.5</v>
          </cell>
          <cell r="M6830">
            <v>3.3256839846623976E-2</v>
          </cell>
          <cell r="N6830">
            <v>6.8690826939968863E-2</v>
          </cell>
          <cell r="O6830">
            <v>1.711298671411865E-2</v>
          </cell>
          <cell r="P6830">
            <v>0.21974698806896087</v>
          </cell>
          <cell r="Q6830">
            <v>0.2913585859076957</v>
          </cell>
          <cell r="R6830">
            <v>0.28324687300460583</v>
          </cell>
        </row>
        <row r="6831">
          <cell r="A6831">
            <v>35438</v>
          </cell>
          <cell r="B6831">
            <v>753.22998046875</v>
          </cell>
          <cell r="C6831">
            <v>755.719970703125</v>
          </cell>
          <cell r="D6831">
            <v>747.71002197265625</v>
          </cell>
          <cell r="E6831">
            <v>748.40997314453125</v>
          </cell>
          <cell r="F6831">
            <v>748.40997314453125</v>
          </cell>
          <cell r="G6831">
            <v>557510000</v>
          </cell>
          <cell r="H6831">
            <v>0</v>
          </cell>
          <cell r="I6831">
            <v>1</v>
          </cell>
          <cell r="J6831">
            <v>5</v>
          </cell>
          <cell r="K6831">
            <v>5</v>
          </cell>
          <cell r="L6831">
            <v>0.5</v>
          </cell>
          <cell r="M6831">
            <v>4.2409979033512624E-2</v>
          </cell>
          <cell r="N6831">
            <v>8.7171541816068565E-2</v>
          </cell>
          <cell r="O6831">
            <v>1.6287867450761606E-2</v>
          </cell>
          <cell r="P6831">
            <v>0.21262411057165553</v>
          </cell>
          <cell r="Q6831">
            <v>0.31361156370818377</v>
          </cell>
          <cell r="R6831">
            <v>0.28806407529504496</v>
          </cell>
        </row>
        <row r="6832">
          <cell r="A6832">
            <v>35439</v>
          </cell>
          <cell r="B6832">
            <v>748.40997314453125</v>
          </cell>
          <cell r="C6832">
            <v>757.67999267578125</v>
          </cell>
          <cell r="D6832">
            <v>748.40997314453125</v>
          </cell>
          <cell r="E6832">
            <v>754.8499755859375</v>
          </cell>
          <cell r="F6832">
            <v>754.8499755859375</v>
          </cell>
          <cell r="G6832">
            <v>555370000</v>
          </cell>
          <cell r="H6832">
            <v>1</v>
          </cell>
          <cell r="I6832">
            <v>0</v>
          </cell>
          <cell r="J6832">
            <v>5</v>
          </cell>
          <cell r="K6832">
            <v>5</v>
          </cell>
          <cell r="L6832">
            <v>0.5</v>
          </cell>
          <cell r="M6832">
            <v>4.5982676154574076E-2</v>
          </cell>
          <cell r="N6832">
            <v>7.4836130484977392E-2</v>
          </cell>
          <cell r="O6832">
            <v>4.623503189255862E-3</v>
          </cell>
          <cell r="P6832">
            <v>0.21054521938292603</v>
          </cell>
          <cell r="Q6832">
            <v>0.29011069530676536</v>
          </cell>
          <cell r="R6832">
            <v>0.26654304658465899</v>
          </cell>
        </row>
        <row r="6833">
          <cell r="A6833">
            <v>35440</v>
          </cell>
          <cell r="B6833">
            <v>754.8499755859375</v>
          </cell>
          <cell r="C6833">
            <v>759.6500244140625</v>
          </cell>
          <cell r="D6833">
            <v>746.91998291015625</v>
          </cell>
          <cell r="E6833">
            <v>759.5</v>
          </cell>
          <cell r="F6833">
            <v>759.5</v>
          </cell>
          <cell r="G6833">
            <v>545850000</v>
          </cell>
          <cell r="H6833">
            <v>1</v>
          </cell>
          <cell r="I6833">
            <v>0</v>
          </cell>
          <cell r="J6833">
            <v>5</v>
          </cell>
          <cell r="K6833">
            <v>5</v>
          </cell>
          <cell r="L6833">
            <v>0.5</v>
          </cell>
          <cell r="M6833">
            <v>3.414087251584097E-2</v>
          </cell>
          <cell r="N6833">
            <v>5.8933521745391682E-2</v>
          </cell>
          <cell r="O6833">
            <v>-2.8768894780694554E-2</v>
          </cell>
          <cell r="P6833">
            <v>0.20695193242367504</v>
          </cell>
          <cell r="Q6833">
            <v>0.27797234380143188</v>
          </cell>
          <cell r="R6833">
            <v>0.22144832447848084</v>
          </cell>
        </row>
        <row r="6834">
          <cell r="A6834">
            <v>35443</v>
          </cell>
          <cell r="B6834">
            <v>759.5</v>
          </cell>
          <cell r="C6834">
            <v>762.8499755859375</v>
          </cell>
          <cell r="D6834">
            <v>756.69000244140625</v>
          </cell>
          <cell r="E6834">
            <v>759.510009765625</v>
          </cell>
          <cell r="F6834">
            <v>759.510009765625</v>
          </cell>
          <cell r="G6834">
            <v>445400000</v>
          </cell>
          <cell r="H6834">
            <v>1</v>
          </cell>
          <cell r="I6834">
            <v>0</v>
          </cell>
          <cell r="J6834">
            <v>5</v>
          </cell>
          <cell r="K6834">
            <v>5</v>
          </cell>
          <cell r="L6834">
            <v>0.5</v>
          </cell>
          <cell r="M6834">
            <v>3.9604503828891024E-2</v>
          </cell>
          <cell r="N6834">
            <v>3.9564966105241739E-2</v>
          </cell>
          <cell r="O6834">
            <v>-2.0776591610352169E-2</v>
          </cell>
          <cell r="P6834">
            <v>0.20917432696668836</v>
          </cell>
          <cell r="Q6834">
            <v>0.27316291824402361</v>
          </cell>
          <cell r="R6834">
            <v>0.23659992613196024</v>
          </cell>
        </row>
        <row r="6835">
          <cell r="A6835">
            <v>35444</v>
          </cell>
          <cell r="B6835">
            <v>759.510009765625</v>
          </cell>
          <cell r="C6835">
            <v>772.03997802734375</v>
          </cell>
          <cell r="D6835">
            <v>759.510009765625</v>
          </cell>
          <cell r="E6835">
            <v>768.8599853515625</v>
          </cell>
          <cell r="F6835">
            <v>768.8599853515625</v>
          </cell>
          <cell r="G6835">
            <v>531600000</v>
          </cell>
          <cell r="H6835">
            <v>1</v>
          </cell>
          <cell r="I6835">
            <v>0</v>
          </cell>
          <cell r="J6835">
            <v>6</v>
          </cell>
          <cell r="K6835">
            <v>4</v>
          </cell>
          <cell r="L6835">
            <v>0.6</v>
          </cell>
          <cell r="M6835">
            <v>4.410430354778061E-2</v>
          </cell>
          <cell r="N6835">
            <v>3.1618237418712836E-2</v>
          </cell>
          <cell r="O6835">
            <v>-1.8390883799176971E-2</v>
          </cell>
          <cell r="P6835">
            <v>0.20406839659150644</v>
          </cell>
          <cell r="Q6835">
            <v>0.25913689622340308</v>
          </cell>
          <cell r="R6835">
            <v>0.23835290333366621</v>
          </cell>
        </row>
        <row r="6836">
          <cell r="A6836">
            <v>35445</v>
          </cell>
          <cell r="B6836">
            <v>768.8599853515625</v>
          </cell>
          <cell r="C6836">
            <v>770.95001220703125</v>
          </cell>
          <cell r="D6836">
            <v>763.719970703125</v>
          </cell>
          <cell r="E6836">
            <v>767.20001220703125</v>
          </cell>
          <cell r="F6836">
            <v>767.20001220703125</v>
          </cell>
          <cell r="G6836">
            <v>524990000</v>
          </cell>
          <cell r="H6836">
            <v>0</v>
          </cell>
          <cell r="I6836">
            <v>1</v>
          </cell>
          <cell r="J6836">
            <v>6</v>
          </cell>
          <cell r="K6836">
            <v>4</v>
          </cell>
          <cell r="L6836">
            <v>0.6</v>
          </cell>
          <cell r="M6836">
            <v>5.8159533898894944E-2</v>
          </cell>
          <cell r="N6836">
            <v>3.7161117455680515E-2</v>
          </cell>
          <cell r="O6836">
            <v>-4.7836064282620328E-3</v>
          </cell>
          <cell r="P6836">
            <v>0.22078990087753936</v>
          </cell>
          <cell r="Q6836">
            <v>0.26470283349662149</v>
          </cell>
          <cell r="R6836">
            <v>0.24861833576574965</v>
          </cell>
        </row>
        <row r="6837">
          <cell r="A6837">
            <v>35446</v>
          </cell>
          <cell r="B6837">
            <v>767.20001220703125</v>
          </cell>
          <cell r="C6837">
            <v>772.04998779296875</v>
          </cell>
          <cell r="D6837">
            <v>765.25</v>
          </cell>
          <cell r="E6837">
            <v>769.75</v>
          </cell>
          <cell r="F6837">
            <v>769.75</v>
          </cell>
          <cell r="G6837">
            <v>537290000</v>
          </cell>
          <cell r="H6837">
            <v>1</v>
          </cell>
          <cell r="I6837">
            <v>0</v>
          </cell>
          <cell r="J6837">
            <v>7</v>
          </cell>
          <cell r="K6837">
            <v>3</v>
          </cell>
          <cell r="L6837">
            <v>0.7</v>
          </cell>
          <cell r="M6837">
            <v>5.0315011976290958E-2</v>
          </cell>
          <cell r="N6837">
            <v>2.5865505871427441E-2</v>
          </cell>
          <cell r="O6837">
            <v>-1.0366976899967573E-2</v>
          </cell>
          <cell r="P6837">
            <v>0.21027604462690808</v>
          </cell>
          <cell r="Q6837">
            <v>0.25458911426193565</v>
          </cell>
          <cell r="R6837">
            <v>0.2351152718009093</v>
          </cell>
        </row>
        <row r="6838">
          <cell r="A6838">
            <v>35447</v>
          </cell>
          <cell r="B6838">
            <v>769.75</v>
          </cell>
          <cell r="C6838">
            <v>776.3699951171875</v>
          </cell>
          <cell r="D6838">
            <v>769.719970703125</v>
          </cell>
          <cell r="E6838">
            <v>776.16998291015625</v>
          </cell>
          <cell r="F6838">
            <v>776.16998291015625</v>
          </cell>
          <cell r="G6838">
            <v>534640000</v>
          </cell>
          <cell r="H6838">
            <v>1</v>
          </cell>
          <cell r="I6838">
            <v>0</v>
          </cell>
          <cell r="J6838">
            <v>7</v>
          </cell>
          <cell r="K6838">
            <v>3</v>
          </cell>
          <cell r="L6838">
            <v>0.7</v>
          </cell>
          <cell r="M6838">
            <v>5.1689701998990367E-2</v>
          </cell>
          <cell r="N6838">
            <v>1.2368471897224786E-2</v>
          </cell>
          <cell r="O6838">
            <v>-1.2664694939414245E-2</v>
          </cell>
          <cell r="P6838">
            <v>0.17925197823440842</v>
          </cell>
          <cell r="Q6838">
            <v>0.23072267806390134</v>
          </cell>
          <cell r="R6838">
            <v>0.23878793426223277</v>
          </cell>
        </row>
        <row r="6839">
          <cell r="A6839">
            <v>35450</v>
          </cell>
          <cell r="B6839">
            <v>776.16998291015625</v>
          </cell>
          <cell r="C6839">
            <v>780.08001708984375</v>
          </cell>
          <cell r="D6839">
            <v>774.19000244140625</v>
          </cell>
          <cell r="E6839">
            <v>776.70001220703125</v>
          </cell>
          <cell r="F6839">
            <v>776.70001220703125</v>
          </cell>
          <cell r="G6839">
            <v>440470000</v>
          </cell>
          <cell r="H6839">
            <v>1</v>
          </cell>
          <cell r="I6839">
            <v>0</v>
          </cell>
          <cell r="J6839">
            <v>8</v>
          </cell>
          <cell r="K6839">
            <v>2</v>
          </cell>
          <cell r="L6839">
            <v>0.8</v>
          </cell>
          <cell r="M6839">
            <v>4.607953838657064E-2</v>
          </cell>
          <cell r="N6839">
            <v>7.6606310203652939E-3</v>
          </cell>
          <cell r="O6839">
            <v>-2.1024870391647354E-2</v>
          </cell>
          <cell r="P6839">
            <v>0.17540876540897998</v>
          </cell>
          <cell r="Q6839">
            <v>0.21560442681293934</v>
          </cell>
          <cell r="R6839">
            <v>0.25994587383254641</v>
          </cell>
        </row>
        <row r="6840">
          <cell r="A6840">
            <v>35451</v>
          </cell>
          <cell r="B6840">
            <v>776.70001220703125</v>
          </cell>
          <cell r="C6840">
            <v>783.719970703125</v>
          </cell>
          <cell r="D6840">
            <v>772</v>
          </cell>
          <cell r="E6840">
            <v>782.719970703125</v>
          </cell>
          <cell r="F6840">
            <v>782.719970703125</v>
          </cell>
          <cell r="G6840">
            <v>571280000</v>
          </cell>
          <cell r="H6840">
            <v>1</v>
          </cell>
          <cell r="I6840">
            <v>0</v>
          </cell>
          <cell r="J6840">
            <v>8</v>
          </cell>
          <cell r="K6840">
            <v>2</v>
          </cell>
          <cell r="L6840">
            <v>0.8</v>
          </cell>
          <cell r="M6840">
            <v>2.5654151984656259E-2</v>
          </cell>
          <cell r="N6840">
            <v>1.7630888880639795E-3</v>
          </cell>
          <cell r="O6840">
            <v>-1.0361285843105805E-2</v>
          </cell>
          <cell r="P6840">
            <v>0.19324920204827101</v>
          </cell>
          <cell r="Q6840">
            <v>0.22088361242799093</v>
          </cell>
          <cell r="R6840">
            <v>0.24030308909392661</v>
          </cell>
        </row>
        <row r="6841">
          <cell r="A6841">
            <v>35452</v>
          </cell>
          <cell r="B6841">
            <v>782.719970703125</v>
          </cell>
          <cell r="C6841">
            <v>786.22998046875</v>
          </cell>
          <cell r="D6841">
            <v>779.55999755859375</v>
          </cell>
          <cell r="E6841">
            <v>786.22998046875</v>
          </cell>
          <cell r="F6841">
            <v>786.22998046875</v>
          </cell>
          <cell r="G6841">
            <v>589230000</v>
          </cell>
          <cell r="H6841">
            <v>1</v>
          </cell>
          <cell r="I6841">
            <v>0</v>
          </cell>
          <cell r="J6841">
            <v>9</v>
          </cell>
          <cell r="K6841">
            <v>1</v>
          </cell>
          <cell r="L6841">
            <v>0.9</v>
          </cell>
          <cell r="M6841">
            <v>1.9765258828256638E-2</v>
          </cell>
          <cell r="N6841">
            <v>5.927062431413832E-3</v>
          </cell>
          <cell r="O6841">
            <v>-1.6013082854976268E-2</v>
          </cell>
          <cell r="P6841">
            <v>0.1912036183105319</v>
          </cell>
          <cell r="Q6841">
            <v>0.23663565807704523</v>
          </cell>
          <cell r="R6841">
            <v>0.22488330634909093</v>
          </cell>
        </row>
        <row r="6842">
          <cell r="A6842">
            <v>35453</v>
          </cell>
          <cell r="B6842">
            <v>786.22998046875</v>
          </cell>
          <cell r="C6842">
            <v>794.66998291015625</v>
          </cell>
          <cell r="D6842">
            <v>776.6400146484375</v>
          </cell>
          <cell r="E6842">
            <v>777.55999755859375</v>
          </cell>
          <cell r="F6842">
            <v>777.55999755859375</v>
          </cell>
          <cell r="G6842">
            <v>685070000</v>
          </cell>
          <cell r="H6842">
            <v>0</v>
          </cell>
          <cell r="I6842">
            <v>1</v>
          </cell>
          <cell r="J6842">
            <v>8</v>
          </cell>
          <cell r="K6842">
            <v>2</v>
          </cell>
          <cell r="L6842">
            <v>0.8</v>
          </cell>
          <cell r="M6842">
            <v>4.2080394877586969E-2</v>
          </cell>
          <cell r="N6842">
            <v>1.4802728794902631E-2</v>
          </cell>
          <cell r="O6842">
            <v>-8.2051608915642005E-3</v>
          </cell>
          <cell r="P6842">
            <v>0.2092957337637622</v>
          </cell>
          <cell r="Q6842">
            <v>0.24555017397405865</v>
          </cell>
          <cell r="R6842">
            <v>0.23153201021418113</v>
          </cell>
        </row>
        <row r="6843">
          <cell r="A6843">
            <v>35454</v>
          </cell>
          <cell r="B6843">
            <v>777.55999755859375</v>
          </cell>
          <cell r="C6843">
            <v>778.21002197265625</v>
          </cell>
          <cell r="D6843">
            <v>768.16998291015625</v>
          </cell>
          <cell r="E6843">
            <v>770.52001953125</v>
          </cell>
          <cell r="F6843">
            <v>770.52001953125</v>
          </cell>
          <cell r="G6843">
            <v>542920000</v>
          </cell>
          <cell r="H6843">
            <v>0</v>
          </cell>
          <cell r="I6843">
            <v>1</v>
          </cell>
          <cell r="J6843">
            <v>7</v>
          </cell>
          <cell r="K6843">
            <v>3</v>
          </cell>
          <cell r="L6843">
            <v>0.7</v>
          </cell>
          <cell r="M6843">
            <v>5.3872720647645034E-2</v>
          </cell>
          <cell r="N6843">
            <v>2.593051440883376E-2</v>
          </cell>
          <cell r="O6843">
            <v>-6.6838294703822632E-3</v>
          </cell>
          <cell r="P6843">
            <v>0.21838492736173376</v>
          </cell>
          <cell r="Q6843">
            <v>0.2338290743175806</v>
          </cell>
          <cell r="R6843">
            <v>0.24195347031891123</v>
          </cell>
        </row>
        <row r="6844">
          <cell r="A6844">
            <v>35457</v>
          </cell>
          <cell r="B6844">
            <v>770.52001953125</v>
          </cell>
          <cell r="C6844">
            <v>771.42999267578125</v>
          </cell>
          <cell r="D6844">
            <v>764.17999267578125</v>
          </cell>
          <cell r="E6844">
            <v>765.02001953125</v>
          </cell>
          <cell r="F6844">
            <v>765.02001953125</v>
          </cell>
          <cell r="G6844">
            <v>445760000</v>
          </cell>
          <cell r="H6844">
            <v>0</v>
          </cell>
          <cell r="I6844">
            <v>1</v>
          </cell>
          <cell r="J6844">
            <v>6</v>
          </cell>
          <cell r="K6844">
            <v>4</v>
          </cell>
          <cell r="L6844">
            <v>0.6</v>
          </cell>
          <cell r="M6844">
            <v>5.3148900821503808E-2</v>
          </cell>
          <cell r="N6844">
            <v>1.1581377121335112E-2</v>
          </cell>
          <cell r="O6844">
            <v>1.0378816552109704E-2</v>
          </cell>
          <cell r="P6844">
            <v>0.22408562952486055</v>
          </cell>
          <cell r="Q6844">
            <v>0.23086976890540423</v>
          </cell>
          <cell r="R6844">
            <v>0.26665968836344534</v>
          </cell>
        </row>
        <row r="6845">
          <cell r="A6845">
            <v>35458</v>
          </cell>
          <cell r="B6845">
            <v>765.02001953125</v>
          </cell>
          <cell r="C6845">
            <v>776.32000732421875</v>
          </cell>
          <cell r="D6845">
            <v>761.75</v>
          </cell>
          <cell r="E6845">
            <v>765.02001953125</v>
          </cell>
          <cell r="F6845">
            <v>765.02001953125</v>
          </cell>
          <cell r="G6845">
            <v>541580000</v>
          </cell>
          <cell r="H6845">
            <v>0</v>
          </cell>
          <cell r="I6845">
            <v>0</v>
          </cell>
          <cell r="J6845">
            <v>5</v>
          </cell>
          <cell r="K6845">
            <v>4</v>
          </cell>
          <cell r="L6845">
            <v>0.55555555555555558</v>
          </cell>
          <cell r="M6845">
            <v>3.9280001863717606E-2</v>
          </cell>
          <cell r="N6845">
            <v>-1.0326559060379936E-2</v>
          </cell>
          <cell r="O6845">
            <v>3.7946677891522729E-2</v>
          </cell>
          <cell r="P6845">
            <v>0.23171937200377091</v>
          </cell>
          <cell r="Q6845">
            <v>0.14636214457725205</v>
          </cell>
          <cell r="R6845">
            <v>0.27769208258311262</v>
          </cell>
        </row>
        <row r="6846">
          <cell r="A6846">
            <v>35459</v>
          </cell>
          <cell r="B6846">
            <v>765.02001953125</v>
          </cell>
          <cell r="C6846">
            <v>772.70001220703125</v>
          </cell>
          <cell r="D6846">
            <v>765.02001953125</v>
          </cell>
          <cell r="E6846">
            <v>772.5</v>
          </cell>
          <cell r="F6846">
            <v>772.5</v>
          </cell>
          <cell r="G6846">
            <v>498390000</v>
          </cell>
          <cell r="H6846">
            <v>1</v>
          </cell>
          <cell r="I6846">
            <v>0</v>
          </cell>
          <cell r="J6846">
            <v>6</v>
          </cell>
          <cell r="K6846">
            <v>3</v>
          </cell>
          <cell r="L6846">
            <v>0.66666666666666663</v>
          </cell>
          <cell r="M6846">
            <v>2.3715219837176393E-2</v>
          </cell>
          <cell r="N6846">
            <v>-1.6647230228559851E-2</v>
          </cell>
          <cell r="O6846">
            <v>3.7333368097694164E-2</v>
          </cell>
          <cell r="P6846">
            <v>0.23273783563410189</v>
          </cell>
          <cell r="Q6846">
            <v>0.19333330172936902</v>
          </cell>
          <cell r="R6846">
            <v>0.27571519771440123</v>
          </cell>
        </row>
        <row r="6847">
          <cell r="A6847">
            <v>35460</v>
          </cell>
          <cell r="B6847">
            <v>772.5</v>
          </cell>
          <cell r="C6847">
            <v>784.16998291015625</v>
          </cell>
          <cell r="D6847">
            <v>772.5</v>
          </cell>
          <cell r="E6847">
            <v>784.16998291015625</v>
          </cell>
          <cell r="F6847">
            <v>784.16998291015625</v>
          </cell>
          <cell r="G6847">
            <v>524160000</v>
          </cell>
          <cell r="H6847">
            <v>1</v>
          </cell>
          <cell r="I6847">
            <v>0</v>
          </cell>
          <cell r="J6847">
            <v>6</v>
          </cell>
          <cell r="K6847">
            <v>3</v>
          </cell>
          <cell r="L6847">
            <v>0.66666666666666663</v>
          </cell>
          <cell r="M6847">
            <v>1.420612225820661E-2</v>
          </cell>
          <cell r="N6847">
            <v>-4.343445719790584E-2</v>
          </cell>
          <cell r="O6847">
            <v>1.8312415292188078E-2</v>
          </cell>
          <cell r="P6847">
            <v>0.21696828284223013</v>
          </cell>
          <cell r="Q6847">
            <v>0.17214378664866725</v>
          </cell>
          <cell r="R6847">
            <v>0.25008614287801345</v>
          </cell>
        </row>
        <row r="6848">
          <cell r="A6848">
            <v>35461</v>
          </cell>
          <cell r="B6848">
            <v>784.16998291015625</v>
          </cell>
          <cell r="C6848">
            <v>791.8599853515625</v>
          </cell>
          <cell r="D6848">
            <v>784.16998291015625</v>
          </cell>
          <cell r="E6848">
            <v>786.15997314453125</v>
          </cell>
          <cell r="F6848">
            <v>786.15997314453125</v>
          </cell>
          <cell r="G6848">
            <v>578550000</v>
          </cell>
          <cell r="H6848">
            <v>1</v>
          </cell>
          <cell r="I6848">
            <v>0</v>
          </cell>
          <cell r="J6848">
            <v>6</v>
          </cell>
          <cell r="K6848">
            <v>3</v>
          </cell>
          <cell r="L6848">
            <v>0.66666666666666663</v>
          </cell>
          <cell r="M6848">
            <v>6.0929571920846914E-3</v>
          </cell>
          <cell r="N6848">
            <v>-4.5588642317870187E-2</v>
          </cell>
          <cell r="O6848">
            <v>3.4102470838546228E-2</v>
          </cell>
          <cell r="P6848">
            <v>0.20476753714642615</v>
          </cell>
          <cell r="Q6848">
            <v>0.14948613964812552</v>
          </cell>
          <cell r="R6848">
            <v>0.27362121417388918</v>
          </cell>
        </row>
        <row r="6849">
          <cell r="A6849">
            <v>35464</v>
          </cell>
          <cell r="B6849">
            <v>786.15997314453125</v>
          </cell>
          <cell r="C6849">
            <v>787.1400146484375</v>
          </cell>
          <cell r="D6849">
            <v>783.1199951171875</v>
          </cell>
          <cell r="E6849">
            <v>786.72998046875</v>
          </cell>
          <cell r="F6849">
            <v>786.72998046875</v>
          </cell>
          <cell r="G6849">
            <v>463600000</v>
          </cell>
          <cell r="H6849">
            <v>1</v>
          </cell>
          <cell r="I6849">
            <v>0</v>
          </cell>
          <cell r="J6849">
            <v>6</v>
          </cell>
          <cell r="K6849">
            <v>3</v>
          </cell>
          <cell r="L6849">
            <v>0.66666666666666663</v>
          </cell>
          <cell r="M6849">
            <v>1.9396756376988122E-2</v>
          </cell>
          <cell r="N6849">
            <v>-3.664529987469145E-2</v>
          </cell>
          <cell r="O6849">
            <v>5.5368421999934192E-2</v>
          </cell>
          <cell r="P6849">
            <v>0.20791124195719646</v>
          </cell>
          <cell r="Q6849">
            <v>0.16255896918055424</v>
          </cell>
          <cell r="R6849">
            <v>0.27871064402630807</v>
          </cell>
        </row>
        <row r="6850">
          <cell r="A6850">
            <v>35465</v>
          </cell>
          <cell r="B6850">
            <v>786.72998046875</v>
          </cell>
          <cell r="C6850">
            <v>789.280029296875</v>
          </cell>
          <cell r="D6850">
            <v>783.67999267578125</v>
          </cell>
          <cell r="E6850">
            <v>789.260009765625</v>
          </cell>
          <cell r="F6850">
            <v>789.260009765625</v>
          </cell>
          <cell r="G6850">
            <v>506530000</v>
          </cell>
          <cell r="H6850">
            <v>1</v>
          </cell>
          <cell r="I6850">
            <v>0</v>
          </cell>
          <cell r="J6850">
            <v>6</v>
          </cell>
          <cell r="K6850">
            <v>3</v>
          </cell>
          <cell r="L6850">
            <v>0.66666666666666663</v>
          </cell>
          <cell r="M6850">
            <v>1.1783173704354333E-2</v>
          </cell>
          <cell r="N6850">
            <v>-3.437397631595307E-2</v>
          </cell>
          <cell r="O6850">
            <v>4.8779869147852484E-2</v>
          </cell>
          <cell r="P6850">
            <v>0.20666191538071077</v>
          </cell>
          <cell r="Q6850">
            <v>0.1897093209032763</v>
          </cell>
          <cell r="R6850">
            <v>0.27575198534772638</v>
          </cell>
        </row>
        <row r="6851">
          <cell r="A6851">
            <v>35466</v>
          </cell>
          <cell r="B6851">
            <v>789.260009765625</v>
          </cell>
          <cell r="C6851">
            <v>792.71002197265625</v>
          </cell>
          <cell r="D6851">
            <v>773.42999267578125</v>
          </cell>
          <cell r="E6851">
            <v>778.280029296875</v>
          </cell>
          <cell r="F6851">
            <v>778.280029296875</v>
          </cell>
          <cell r="G6851">
            <v>580520000</v>
          </cell>
          <cell r="H6851">
            <v>0</v>
          </cell>
          <cell r="I6851">
            <v>1</v>
          </cell>
          <cell r="J6851">
            <v>5</v>
          </cell>
          <cell r="K6851">
            <v>4</v>
          </cell>
          <cell r="L6851">
            <v>0.55555555555555558</v>
          </cell>
          <cell r="M6851">
            <v>3.4293493860253044E-2</v>
          </cell>
          <cell r="N6851">
            <v>-1.5624240275923906E-2</v>
          </cell>
          <cell r="O6851">
            <v>4.7977545889294815E-2</v>
          </cell>
          <cell r="P6851">
            <v>0.23390035870739867</v>
          </cell>
          <cell r="Q6851">
            <v>0.20876801967479497</v>
          </cell>
          <cell r="R6851">
            <v>0.28943303213623062</v>
          </cell>
        </row>
        <row r="6852">
          <cell r="A6852">
            <v>35467</v>
          </cell>
          <cell r="B6852">
            <v>778.280029296875</v>
          </cell>
          <cell r="C6852">
            <v>780.3499755859375</v>
          </cell>
          <cell r="D6852">
            <v>774.45001220703125</v>
          </cell>
          <cell r="E6852">
            <v>780.1500244140625</v>
          </cell>
          <cell r="F6852">
            <v>780.1500244140625</v>
          </cell>
          <cell r="G6852">
            <v>519660000</v>
          </cell>
          <cell r="H6852">
            <v>1</v>
          </cell>
          <cell r="I6852">
            <v>0</v>
          </cell>
          <cell r="J6852">
            <v>6</v>
          </cell>
          <cell r="K6852">
            <v>3</v>
          </cell>
          <cell r="L6852">
            <v>0.66666666666666663</v>
          </cell>
          <cell r="M6852">
            <v>4.2940458824135108E-2</v>
          </cell>
          <cell r="N6852">
            <v>-2.5059345275042721E-2</v>
          </cell>
          <cell r="O6852">
            <v>5.1413169385833735E-2</v>
          </cell>
          <cell r="P6852">
            <v>0.21923985473922736</v>
          </cell>
          <cell r="Q6852">
            <v>0.20843425016065598</v>
          </cell>
          <cell r="R6852">
            <v>0.29777605625670733</v>
          </cell>
        </row>
        <row r="6853">
          <cell r="A6853">
            <v>35468</v>
          </cell>
          <cell r="B6853">
            <v>780.1500244140625</v>
          </cell>
          <cell r="C6853">
            <v>789.719970703125</v>
          </cell>
          <cell r="D6853">
            <v>778.19000244140625</v>
          </cell>
          <cell r="E6853">
            <v>789.55999755859375</v>
          </cell>
          <cell r="F6853">
            <v>789.55999755859375</v>
          </cell>
          <cell r="G6853">
            <v>540910000</v>
          </cell>
          <cell r="H6853">
            <v>1</v>
          </cell>
          <cell r="I6853">
            <v>0</v>
          </cell>
          <cell r="J6853">
            <v>7</v>
          </cell>
          <cell r="K6853">
            <v>2</v>
          </cell>
          <cell r="L6853">
            <v>0.77777777777777779</v>
          </cell>
          <cell r="M6853">
            <v>2.7585021232358731E-2</v>
          </cell>
          <cell r="N6853">
            <v>-3.9540973199833518E-2</v>
          </cell>
          <cell r="O6853">
            <v>4.4607163289915208E-2</v>
          </cell>
          <cell r="P6853">
            <v>0.18235470504325435</v>
          </cell>
          <cell r="Q6853">
            <v>0.18804148158134515</v>
          </cell>
          <cell r="R6853">
            <v>0.28013069729937445</v>
          </cell>
        </row>
        <row r="6854">
          <cell r="A6854">
            <v>35471</v>
          </cell>
          <cell r="B6854">
            <v>789.55999755859375</v>
          </cell>
          <cell r="C6854">
            <v>793.46002197265625</v>
          </cell>
          <cell r="D6854">
            <v>784.69000244140625</v>
          </cell>
          <cell r="E6854">
            <v>785.42999267578125</v>
          </cell>
          <cell r="F6854">
            <v>785.42999267578125</v>
          </cell>
          <cell r="G6854">
            <v>471590000</v>
          </cell>
          <cell r="H6854">
            <v>0</v>
          </cell>
          <cell r="I6854">
            <v>1</v>
          </cell>
          <cell r="J6854">
            <v>7</v>
          </cell>
          <cell r="K6854">
            <v>2</v>
          </cell>
          <cell r="L6854">
            <v>0.77777777777777779</v>
          </cell>
          <cell r="M6854">
            <v>2.3974150803299787E-2</v>
          </cell>
          <cell r="N6854">
            <v>-6.0832879705730702E-2</v>
          </cell>
          <cell r="O6854">
            <v>6.6498581612365326E-2</v>
          </cell>
          <cell r="P6854">
            <v>0.1929771064736836</v>
          </cell>
          <cell r="Q6854">
            <v>0.18089456528876546</v>
          </cell>
          <cell r="R6854">
            <v>0.29739126245241776</v>
          </cell>
        </row>
        <row r="6855">
          <cell r="A6855">
            <v>35472</v>
          </cell>
          <cell r="B6855">
            <v>785.42999267578125</v>
          </cell>
          <cell r="C6855">
            <v>789.5999755859375</v>
          </cell>
          <cell r="D6855">
            <v>780.95001220703125</v>
          </cell>
          <cell r="E6855">
            <v>789.59002685546875</v>
          </cell>
          <cell r="F6855">
            <v>789.59002685546875</v>
          </cell>
          <cell r="G6855">
            <v>483090000</v>
          </cell>
          <cell r="H6855">
            <v>1</v>
          </cell>
          <cell r="I6855">
            <v>0</v>
          </cell>
          <cell r="J6855">
            <v>8</v>
          </cell>
          <cell r="K6855">
            <v>2</v>
          </cell>
          <cell r="L6855">
            <v>0.8</v>
          </cell>
          <cell r="M6855">
            <v>-3.8031504772884084E-5</v>
          </cell>
          <cell r="N6855">
            <v>-5.8080832871402532E-2</v>
          </cell>
          <cell r="O6855">
            <v>5.5142512628662654E-2</v>
          </cell>
          <cell r="P6855">
            <v>0.17343177824417055</v>
          </cell>
          <cell r="Q6855">
            <v>0.16659275516840033</v>
          </cell>
          <cell r="R6855">
            <v>0.29182230660612651</v>
          </cell>
        </row>
        <row r="6856">
          <cell r="A6856">
            <v>35473</v>
          </cell>
          <cell r="B6856">
            <v>789.59002685546875</v>
          </cell>
          <cell r="C6856">
            <v>802.77001953125</v>
          </cell>
          <cell r="D6856">
            <v>789.59002685546875</v>
          </cell>
          <cell r="E6856">
            <v>802.77001953125</v>
          </cell>
          <cell r="F6856">
            <v>802.77001953125</v>
          </cell>
          <cell r="G6856">
            <v>563890000</v>
          </cell>
          <cell r="H6856">
            <v>1</v>
          </cell>
          <cell r="I6856">
            <v>0</v>
          </cell>
          <cell r="J6856">
            <v>8</v>
          </cell>
          <cell r="K6856">
            <v>2</v>
          </cell>
          <cell r="L6856">
            <v>0.8</v>
          </cell>
          <cell r="M6856">
            <v>-1.195863869791669E-2</v>
          </cell>
          <cell r="N6856">
            <v>-5.9855310561027442E-2</v>
          </cell>
          <cell r="O6856">
            <v>4.1443947440290119E-2</v>
          </cell>
          <cell r="P6856">
            <v>0.14854814840946839</v>
          </cell>
          <cell r="Q6856">
            <v>0.15074056930562096</v>
          </cell>
          <cell r="R6856">
            <v>0.27575767621024183</v>
          </cell>
        </row>
        <row r="6857">
          <cell r="A6857">
            <v>35474</v>
          </cell>
          <cell r="B6857">
            <v>802.77001953125</v>
          </cell>
          <cell r="C6857">
            <v>812.92999267578125</v>
          </cell>
          <cell r="D6857">
            <v>802.77001953125</v>
          </cell>
          <cell r="E6857">
            <v>811.82000732421875</v>
          </cell>
          <cell r="F6857">
            <v>811.82000732421875</v>
          </cell>
          <cell r="G6857">
            <v>593710000</v>
          </cell>
          <cell r="H6857">
            <v>1</v>
          </cell>
          <cell r="I6857">
            <v>0</v>
          </cell>
          <cell r="J6857">
            <v>8</v>
          </cell>
          <cell r="K6857">
            <v>2</v>
          </cell>
          <cell r="L6857">
            <v>0.8</v>
          </cell>
          <cell r="M6857">
            <v>-1.9844282237711064E-2</v>
          </cell>
          <cell r="N6857">
            <v>-5.9483601773389183E-2</v>
          </cell>
          <cell r="O6857">
            <v>3.7027909250071822E-2</v>
          </cell>
          <cell r="P6857">
            <v>0.13913184103372567</v>
          </cell>
          <cell r="Q6857">
            <v>0.11596168337699098</v>
          </cell>
          <cell r="R6857">
            <v>0.25654703955586666</v>
          </cell>
        </row>
        <row r="6858">
          <cell r="A6858">
            <v>35475</v>
          </cell>
          <cell r="B6858">
            <v>811.82000732421875</v>
          </cell>
          <cell r="C6858">
            <v>812.20001220703125</v>
          </cell>
          <cell r="D6858">
            <v>808.1500244140625</v>
          </cell>
          <cell r="E6858">
            <v>808.47998046875</v>
          </cell>
          <cell r="F6858">
            <v>808.47998046875</v>
          </cell>
          <cell r="G6858">
            <v>491540000</v>
          </cell>
          <cell r="H6858">
            <v>0</v>
          </cell>
          <cell r="I6858">
            <v>1</v>
          </cell>
          <cell r="J6858">
            <v>7</v>
          </cell>
          <cell r="K6858">
            <v>3</v>
          </cell>
          <cell r="L6858">
            <v>0.7</v>
          </cell>
          <cell r="M6858">
            <v>-2.3278260165832565E-2</v>
          </cell>
          <cell r="N6858">
            <v>-5.7775037188203426E-2</v>
          </cell>
          <cell r="O6858">
            <v>2.6308653331054366E-2</v>
          </cell>
          <cell r="P6858">
            <v>0.11420198312926888</v>
          </cell>
          <cell r="Q6858">
            <v>0.13380664368839335</v>
          </cell>
          <cell r="R6858">
            <v>0.26504061259827028</v>
          </cell>
        </row>
        <row r="6859">
          <cell r="A6859">
            <v>35479</v>
          </cell>
          <cell r="B6859">
            <v>808.47998046875</v>
          </cell>
          <cell r="C6859">
            <v>816.28997802734375</v>
          </cell>
          <cell r="D6859">
            <v>806.34002685546875</v>
          </cell>
          <cell r="E6859">
            <v>816.28997802734375</v>
          </cell>
          <cell r="F6859">
            <v>816.28997802734375</v>
          </cell>
          <cell r="G6859">
            <v>474110000</v>
          </cell>
          <cell r="H6859">
            <v>1</v>
          </cell>
          <cell r="I6859">
            <v>0</v>
          </cell>
          <cell r="J6859">
            <v>7</v>
          </cell>
          <cell r="K6859">
            <v>3</v>
          </cell>
          <cell r="L6859">
            <v>0.7</v>
          </cell>
          <cell r="M6859">
            <v>-3.7388623304978719E-2</v>
          </cell>
          <cell r="N6859">
            <v>-6.1191430149105441E-2</v>
          </cell>
          <cell r="O6859">
            <v>2.0801482268519855E-2</v>
          </cell>
          <cell r="P6859">
            <v>0.11785029192629493</v>
          </cell>
          <cell r="Q6859">
            <v>0.13727964396843295</v>
          </cell>
          <cell r="R6859">
            <v>0.26435456006556013</v>
          </cell>
        </row>
        <row r="6860">
          <cell r="A6860">
            <v>35480</v>
          </cell>
          <cell r="B6860">
            <v>816.28997802734375</v>
          </cell>
          <cell r="C6860">
            <v>817.67999267578125</v>
          </cell>
          <cell r="D6860">
            <v>811.20001220703125</v>
          </cell>
          <cell r="E6860">
            <v>812.489990234375</v>
          </cell>
          <cell r="F6860">
            <v>812.489990234375</v>
          </cell>
          <cell r="G6860">
            <v>519350000</v>
          </cell>
          <cell r="H6860">
            <v>0</v>
          </cell>
          <cell r="I6860">
            <v>1</v>
          </cell>
          <cell r="J6860">
            <v>6</v>
          </cell>
          <cell r="K6860">
            <v>4</v>
          </cell>
          <cell r="L6860">
            <v>0.6</v>
          </cell>
          <cell r="M6860">
            <v>-3.6726564239523363E-2</v>
          </cell>
          <cell r="N6860">
            <v>-6.4148476588804182E-2</v>
          </cell>
          <cell r="O6860">
            <v>3.5901959729672139E-2</v>
          </cell>
          <cell r="P6860">
            <v>0.13971866840907587</v>
          </cell>
          <cell r="Q6860">
            <v>0.16456820832227792</v>
          </cell>
          <cell r="R6860">
            <v>0.26559101238927529</v>
          </cell>
        </row>
        <row r="6861">
          <cell r="A6861">
            <v>35481</v>
          </cell>
          <cell r="B6861">
            <v>812.489990234375</v>
          </cell>
          <cell r="C6861">
            <v>812.489990234375</v>
          </cell>
          <cell r="D6861">
            <v>800.3499755859375</v>
          </cell>
          <cell r="E6861">
            <v>802.79998779296875</v>
          </cell>
          <cell r="F6861">
            <v>802.79998779296875</v>
          </cell>
          <cell r="G6861">
            <v>492220000</v>
          </cell>
          <cell r="H6861">
            <v>0</v>
          </cell>
          <cell r="I6861">
            <v>1</v>
          </cell>
          <cell r="J6861">
            <v>6</v>
          </cell>
          <cell r="K6861">
            <v>4</v>
          </cell>
          <cell r="L6861">
            <v>0.6</v>
          </cell>
          <cell r="M6861">
            <v>-2.329348840480272E-2</v>
          </cell>
          <cell r="N6861">
            <v>-3.511460247888798E-2</v>
          </cell>
          <cell r="O6861">
            <v>4.5528136956567211E-2</v>
          </cell>
          <cell r="P6861">
            <v>0.17009216475995159</v>
          </cell>
          <cell r="Q6861">
            <v>0.16869705373078148</v>
          </cell>
          <cell r="R6861">
            <v>0.28825358328755812</v>
          </cell>
        </row>
        <row r="6862">
          <cell r="A6862">
            <v>35482</v>
          </cell>
          <cell r="B6862">
            <v>802.79998779296875</v>
          </cell>
          <cell r="C6862">
            <v>804.94000244140625</v>
          </cell>
          <cell r="D6862">
            <v>799.989990234375</v>
          </cell>
          <cell r="E6862">
            <v>801.77001953125</v>
          </cell>
          <cell r="F6862">
            <v>801.77001953125</v>
          </cell>
          <cell r="G6862">
            <v>478450000</v>
          </cell>
          <cell r="H6862">
            <v>0</v>
          </cell>
          <cell r="I6862">
            <v>1</v>
          </cell>
          <cell r="J6862">
            <v>5</v>
          </cell>
          <cell r="K6862">
            <v>5</v>
          </cell>
          <cell r="L6862">
            <v>0.5</v>
          </cell>
          <cell r="M6862">
            <v>-1.3569982186629304E-2</v>
          </cell>
          <cell r="N6862">
            <v>-3.5084879950061709E-2</v>
          </cell>
          <cell r="O6862">
            <v>4.2268920996939796E-2</v>
          </cell>
          <cell r="P6862">
            <v>0.15375976309739503</v>
          </cell>
          <cell r="Q6862">
            <v>0.17813089021178108</v>
          </cell>
          <cell r="R6862">
            <v>0.29481021908923499</v>
          </cell>
        </row>
        <row r="6863">
          <cell r="A6863">
            <v>35485</v>
          </cell>
          <cell r="B6863">
            <v>801.77001953125</v>
          </cell>
          <cell r="C6863">
            <v>810.6400146484375</v>
          </cell>
          <cell r="D6863">
            <v>798.41998291015625</v>
          </cell>
          <cell r="E6863">
            <v>810.280029296875</v>
          </cell>
          <cell r="F6863">
            <v>810.280029296875</v>
          </cell>
          <cell r="G6863">
            <v>462450000</v>
          </cell>
          <cell r="H6863">
            <v>1</v>
          </cell>
          <cell r="I6863">
            <v>0</v>
          </cell>
          <cell r="J6863">
            <v>5</v>
          </cell>
          <cell r="K6863">
            <v>5</v>
          </cell>
          <cell r="L6863">
            <v>0.5</v>
          </cell>
          <cell r="M6863">
            <v>-2.6176162815047199E-2</v>
          </cell>
          <cell r="N6863">
            <v>-4.8254967674598914E-2</v>
          </cell>
          <cell r="O6863">
            <v>4.5354690565297506E-2</v>
          </cell>
          <cell r="P6863">
            <v>0.13977877355406454</v>
          </cell>
          <cell r="Q6863">
            <v>0.18351674210817004</v>
          </cell>
          <cell r="R6863">
            <v>0.27185666847549506</v>
          </cell>
        </row>
        <row r="6864">
          <cell r="A6864">
            <v>35486</v>
          </cell>
          <cell r="B6864">
            <v>810.280029296875</v>
          </cell>
          <cell r="C6864">
            <v>812.8499755859375</v>
          </cell>
          <cell r="D6864">
            <v>807.6500244140625</v>
          </cell>
          <cell r="E6864">
            <v>812.030029296875</v>
          </cell>
          <cell r="F6864">
            <v>812.030029296875</v>
          </cell>
          <cell r="G6864">
            <v>527450000</v>
          </cell>
          <cell r="H6864">
            <v>1</v>
          </cell>
          <cell r="I6864">
            <v>0</v>
          </cell>
          <cell r="J6864">
            <v>6</v>
          </cell>
          <cell r="K6864">
            <v>4</v>
          </cell>
          <cell r="L6864">
            <v>0.6</v>
          </cell>
          <cell r="M6864">
            <v>-2.6513833873259007E-2</v>
          </cell>
          <cell r="N6864">
            <v>-5.7460971264929439E-2</v>
          </cell>
          <cell r="O6864">
            <v>4.6402215824958848E-2</v>
          </cell>
          <cell r="P6864">
            <v>0.13316003096743168</v>
          </cell>
          <cell r="Q6864">
            <v>0.18602760009921604</v>
          </cell>
          <cell r="R6864">
            <v>0.28431213968416169</v>
          </cell>
        </row>
        <row r="6865">
          <cell r="A6865">
            <v>35487</v>
          </cell>
          <cell r="B6865">
            <v>812.0999755859375</v>
          </cell>
          <cell r="C6865">
            <v>812.70001220703125</v>
          </cell>
          <cell r="D6865">
            <v>798.1300048828125</v>
          </cell>
          <cell r="E6865">
            <v>805.67999267578125</v>
          </cell>
          <cell r="F6865">
            <v>805.67999267578125</v>
          </cell>
          <cell r="G6865">
            <v>573920000</v>
          </cell>
          <cell r="H6865">
            <v>0</v>
          </cell>
          <cell r="I6865">
            <v>1</v>
          </cell>
          <cell r="J6865">
            <v>5</v>
          </cell>
          <cell r="K6865">
            <v>5</v>
          </cell>
          <cell r="L6865">
            <v>0.5</v>
          </cell>
          <cell r="M6865">
            <v>-3.9469749878430438E-2</v>
          </cell>
          <cell r="N6865">
            <v>-4.0611621239913354E-2</v>
          </cell>
          <cell r="O6865">
            <v>5.1546556541571364E-2</v>
          </cell>
          <cell r="P6865">
            <v>0.13322910812142275</v>
          </cell>
          <cell r="Q6865">
            <v>0.17499502471958706</v>
          </cell>
          <cell r="R6865">
            <v>0.30159623358962317</v>
          </cell>
        </row>
        <row r="6866">
          <cell r="A6866">
            <v>35488</v>
          </cell>
          <cell r="B6866">
            <v>805.67999267578125</v>
          </cell>
          <cell r="C6866">
            <v>805.67999267578125</v>
          </cell>
          <cell r="D6866">
            <v>795.05999755859375</v>
          </cell>
          <cell r="E6866">
            <v>795.07000732421875</v>
          </cell>
          <cell r="F6866">
            <v>795.07000732421875</v>
          </cell>
          <cell r="G6866">
            <v>464660000</v>
          </cell>
          <cell r="H6866">
            <v>0</v>
          </cell>
          <cell r="I6866">
            <v>1</v>
          </cell>
          <cell r="J6866">
            <v>4</v>
          </cell>
          <cell r="K6866">
            <v>6</v>
          </cell>
          <cell r="L6866">
            <v>0.4</v>
          </cell>
          <cell r="M6866">
            <v>-4.7731661183838092E-2</v>
          </cell>
          <cell r="N6866">
            <v>-1.2829304612845815E-3</v>
          </cell>
          <cell r="O6866">
            <v>6.1642382826848863E-2</v>
          </cell>
          <cell r="P6866">
            <v>0.14920699283080463</v>
          </cell>
          <cell r="Q6866">
            <v>0.19589469929091075</v>
          </cell>
          <cell r="R6866">
            <v>0.31980826361672254</v>
          </cell>
        </row>
        <row r="6867">
          <cell r="A6867">
            <v>35489</v>
          </cell>
          <cell r="B6867">
            <v>795.07000732421875</v>
          </cell>
          <cell r="C6867">
            <v>795.70001220703125</v>
          </cell>
          <cell r="D6867">
            <v>788.5</v>
          </cell>
          <cell r="E6867">
            <v>790.82000732421875</v>
          </cell>
          <cell r="F6867">
            <v>790.82000732421875</v>
          </cell>
          <cell r="G6867">
            <v>508280000</v>
          </cell>
          <cell r="H6867">
            <v>0</v>
          </cell>
          <cell r="I6867">
            <v>1</v>
          </cell>
          <cell r="J6867">
            <v>3</v>
          </cell>
          <cell r="K6867">
            <v>7</v>
          </cell>
          <cell r="L6867">
            <v>0.3</v>
          </cell>
          <cell r="M6867">
            <v>-3.9427420129746538E-2</v>
          </cell>
          <cell r="N6867">
            <v>1.3302672458736842E-2</v>
          </cell>
          <cell r="O6867">
            <v>7.2658786374253825E-2</v>
          </cell>
          <cell r="P6867">
            <v>0.14269995010340142</v>
          </cell>
          <cell r="Q6867">
            <v>0.20335854661588759</v>
          </cell>
          <cell r="R6867">
            <v>0.32482732033654926</v>
          </cell>
        </row>
        <row r="6868">
          <cell r="A6868">
            <v>35492</v>
          </cell>
          <cell r="B6868">
            <v>790.82000732421875</v>
          </cell>
          <cell r="C6868">
            <v>795.30999755859375</v>
          </cell>
          <cell r="D6868">
            <v>785.65997314453125</v>
          </cell>
          <cell r="E6868">
            <v>795.30999755859375</v>
          </cell>
          <cell r="F6868">
            <v>795.30999755859375</v>
          </cell>
          <cell r="G6868">
            <v>437220000</v>
          </cell>
          <cell r="H6868">
            <v>1</v>
          </cell>
          <cell r="I6868">
            <v>0</v>
          </cell>
          <cell r="J6868">
            <v>4</v>
          </cell>
          <cell r="K6868">
            <v>6</v>
          </cell>
          <cell r="L6868">
            <v>0.4</v>
          </cell>
          <cell r="M6868">
            <v>-5.683320006762671E-2</v>
          </cell>
          <cell r="N6868">
            <v>4.0487756323521751E-3</v>
          </cell>
          <cell r="O6868">
            <v>6.4188791728608585E-2</v>
          </cell>
          <cell r="P6868">
            <v>0.13096776535473809</v>
          </cell>
          <cell r="Q6868">
            <v>0.20129261212219873</v>
          </cell>
          <cell r="R6868">
            <v>0.32277982517596016</v>
          </cell>
        </row>
        <row r="6869">
          <cell r="A6869">
            <v>35493</v>
          </cell>
          <cell r="B6869">
            <v>795.30999755859375</v>
          </cell>
          <cell r="C6869">
            <v>798.92999267578125</v>
          </cell>
          <cell r="D6869">
            <v>789.97998046875</v>
          </cell>
          <cell r="E6869">
            <v>790.95001220703125</v>
          </cell>
          <cell r="F6869">
            <v>790.95001220703125</v>
          </cell>
          <cell r="G6869">
            <v>537890000</v>
          </cell>
          <cell r="H6869">
            <v>0</v>
          </cell>
          <cell r="I6869">
            <v>1</v>
          </cell>
          <cell r="J6869">
            <v>3</v>
          </cell>
          <cell r="K6869">
            <v>7</v>
          </cell>
          <cell r="L6869">
            <v>0.3</v>
          </cell>
          <cell r="M6869">
            <v>-5.1368612751443554E-2</v>
          </cell>
          <cell r="N6869">
            <v>2.7839886410331083E-2</v>
          </cell>
          <cell r="O6869">
            <v>6.8942369833917549E-2</v>
          </cell>
          <cell r="P6869">
            <v>0.17274164330760455</v>
          </cell>
          <cell r="Q6869">
            <v>0.23240407672704344</v>
          </cell>
          <cell r="R6869">
            <v>0.3241417787355052</v>
          </cell>
        </row>
        <row r="6870">
          <cell r="A6870">
            <v>35494</v>
          </cell>
          <cell r="B6870">
            <v>790.95001220703125</v>
          </cell>
          <cell r="C6870">
            <v>801.989990234375</v>
          </cell>
          <cell r="D6870">
            <v>790.95001220703125</v>
          </cell>
          <cell r="E6870">
            <v>801.989990234375</v>
          </cell>
          <cell r="F6870">
            <v>801.989990234375</v>
          </cell>
          <cell r="G6870">
            <v>532500000</v>
          </cell>
          <cell r="H6870">
            <v>1</v>
          </cell>
          <cell r="I6870">
            <v>0</v>
          </cell>
          <cell r="J6870">
            <v>4</v>
          </cell>
          <cell r="K6870">
            <v>6</v>
          </cell>
          <cell r="L6870">
            <v>0.4</v>
          </cell>
          <cell r="M6870">
            <v>-5.497570587810896E-2</v>
          </cell>
          <cell r="N6870">
            <v>3.5287208241462364E-2</v>
          </cell>
          <cell r="O6870">
            <v>4.7531759225632353E-2</v>
          </cell>
          <cell r="P6870">
            <v>0.15694708992615114</v>
          </cell>
          <cell r="Q6870">
            <v>0.21158618499941095</v>
          </cell>
          <cell r="R6870">
            <v>0.29060220380760615</v>
          </cell>
        </row>
        <row r="6871">
          <cell r="A6871">
            <v>35495</v>
          </cell>
          <cell r="B6871">
            <v>801.989990234375</v>
          </cell>
          <cell r="C6871">
            <v>804.1099853515625</v>
          </cell>
          <cell r="D6871">
            <v>797.5</v>
          </cell>
          <cell r="E6871">
            <v>798.55999755859375</v>
          </cell>
          <cell r="F6871">
            <v>798.55999755859375</v>
          </cell>
          <cell r="G6871">
            <v>540310000</v>
          </cell>
          <cell r="H6871">
            <v>0</v>
          </cell>
          <cell r="I6871">
            <v>1</v>
          </cell>
          <cell r="J6871">
            <v>4</v>
          </cell>
          <cell r="K6871">
            <v>6</v>
          </cell>
          <cell r="L6871">
            <v>0.4</v>
          </cell>
          <cell r="M6871">
            <v>-4.5619606275241975E-2</v>
          </cell>
          <cell r="N6871">
            <v>3.6565833871347486E-2</v>
          </cell>
          <cell r="O6871">
            <v>5.6188633608453609E-2</v>
          </cell>
          <cell r="P6871">
            <v>0.16568573177106272</v>
          </cell>
          <cell r="Q6871">
            <v>0.22316422374961276</v>
          </cell>
          <cell r="R6871">
            <v>0.32199201642177111</v>
          </cell>
        </row>
        <row r="6872">
          <cell r="A6872">
            <v>35496</v>
          </cell>
          <cell r="B6872">
            <v>798.55999755859375</v>
          </cell>
          <cell r="C6872">
            <v>808.19000244140625</v>
          </cell>
          <cell r="D6872">
            <v>798.55999755859375</v>
          </cell>
          <cell r="E6872">
            <v>804.969970703125</v>
          </cell>
          <cell r="F6872">
            <v>804.969970703125</v>
          </cell>
          <cell r="G6872">
            <v>508270000</v>
          </cell>
          <cell r="H6872">
            <v>1</v>
          </cell>
          <cell r="I6872">
            <v>0</v>
          </cell>
          <cell r="J6872">
            <v>5</v>
          </cell>
          <cell r="K6872">
            <v>5</v>
          </cell>
          <cell r="L6872">
            <v>0.5</v>
          </cell>
          <cell r="M6872">
            <v>-4.826263960132926E-2</v>
          </cell>
          <cell r="N6872">
            <v>1.3230337530181213E-2</v>
          </cell>
          <cell r="O6872">
            <v>6.5890705234843194E-2</v>
          </cell>
          <cell r="P6872">
            <v>0.15414241724006472</v>
          </cell>
          <cell r="Q6872">
            <v>0.20886494031069791</v>
          </cell>
          <cell r="R6872">
            <v>0.30726622966391948</v>
          </cell>
        </row>
        <row r="6873">
          <cell r="A6873">
            <v>35499</v>
          </cell>
          <cell r="B6873">
            <v>804.969970703125</v>
          </cell>
          <cell r="C6873">
            <v>813.65997314453125</v>
          </cell>
          <cell r="D6873">
            <v>803.65997314453125</v>
          </cell>
          <cell r="E6873">
            <v>813.6500244140625</v>
          </cell>
          <cell r="F6873">
            <v>813.6500244140625</v>
          </cell>
          <cell r="G6873">
            <v>468780000</v>
          </cell>
          <cell r="H6873">
            <v>1</v>
          </cell>
          <cell r="I6873">
            <v>0</v>
          </cell>
          <cell r="J6873">
            <v>5</v>
          </cell>
          <cell r="K6873">
            <v>5</v>
          </cell>
          <cell r="L6873">
            <v>0.5</v>
          </cell>
          <cell r="M6873">
            <v>-6.5200082635440415E-2</v>
          </cell>
          <cell r="N6873">
            <v>8.1238679447255269E-3</v>
          </cell>
          <cell r="O6873">
            <v>6.054193726097723E-2</v>
          </cell>
          <cell r="P6873">
            <v>0.14447241967161562</v>
          </cell>
          <cell r="Q6873">
            <v>0.20910704665166691</v>
          </cell>
          <cell r="R6873">
            <v>0.30799479882816105</v>
          </cell>
        </row>
        <row r="6874">
          <cell r="A6874">
            <v>35500</v>
          </cell>
          <cell r="B6874">
            <v>813.6500244140625</v>
          </cell>
          <cell r="C6874">
            <v>814.9000244140625</v>
          </cell>
          <cell r="D6874">
            <v>810.77001953125</v>
          </cell>
          <cell r="E6874">
            <v>811.34002685546875</v>
          </cell>
          <cell r="F6874">
            <v>811.34002685546875</v>
          </cell>
          <cell r="G6874">
            <v>493250000</v>
          </cell>
          <cell r="H6874">
            <v>0</v>
          </cell>
          <cell r="I6874">
            <v>1</v>
          </cell>
          <cell r="J6874">
            <v>4</v>
          </cell>
          <cell r="K6874">
            <v>6</v>
          </cell>
          <cell r="L6874">
            <v>0.4</v>
          </cell>
          <cell r="M6874">
            <v>-6.5324029686312235E-2</v>
          </cell>
          <cell r="N6874">
            <v>1.6565190914462846E-2</v>
          </cell>
          <cell r="O6874">
            <v>6.6470272500666727E-2</v>
          </cell>
          <cell r="P6874">
            <v>0.15071359012773278</v>
          </cell>
          <cell r="Q6874">
            <v>0.21079937215051991</v>
          </cell>
          <cell r="R6874">
            <v>0.31692007707819037</v>
          </cell>
        </row>
        <row r="6875">
          <cell r="A6875">
            <v>35501</v>
          </cell>
          <cell r="B6875">
            <v>811.34002685546875</v>
          </cell>
          <cell r="C6875">
            <v>811.34002685546875</v>
          </cell>
          <cell r="D6875">
            <v>801.07000732421875</v>
          </cell>
          <cell r="E6875">
            <v>804.260009765625</v>
          </cell>
          <cell r="F6875">
            <v>804.260009765625</v>
          </cell>
          <cell r="G6875">
            <v>490200000</v>
          </cell>
          <cell r="H6875">
            <v>0</v>
          </cell>
          <cell r="I6875">
            <v>1</v>
          </cell>
          <cell r="J6875">
            <v>4</v>
          </cell>
          <cell r="K6875">
            <v>6</v>
          </cell>
          <cell r="L6875">
            <v>0.4</v>
          </cell>
          <cell r="M6875">
            <v>-8.2821456422996542E-2</v>
          </cell>
          <cell r="N6875">
            <v>4.1528812788589997E-2</v>
          </cell>
          <cell r="O6875">
            <v>8.1205078911764206E-2</v>
          </cell>
          <cell r="P6875">
            <v>0.14270263116115389</v>
          </cell>
          <cell r="Q6875">
            <v>0.21326438893963395</v>
          </cell>
          <cell r="R6875">
            <v>0.33031610543100975</v>
          </cell>
        </row>
        <row r="6876">
          <cell r="A6876">
            <v>35502</v>
          </cell>
          <cell r="B6876">
            <v>804.260009765625</v>
          </cell>
          <cell r="C6876">
            <v>804.260009765625</v>
          </cell>
          <cell r="D6876">
            <v>789.44000244140625</v>
          </cell>
          <cell r="E6876">
            <v>789.55999755859375</v>
          </cell>
          <cell r="F6876">
            <v>789.55999755859375</v>
          </cell>
          <cell r="G6876">
            <v>507560000</v>
          </cell>
          <cell r="H6876">
            <v>0</v>
          </cell>
          <cell r="I6876">
            <v>1</v>
          </cell>
          <cell r="J6876">
            <v>4</v>
          </cell>
          <cell r="K6876">
            <v>6</v>
          </cell>
          <cell r="L6876">
            <v>0.4</v>
          </cell>
          <cell r="M6876">
            <v>-5.8045008905662887E-2</v>
          </cell>
          <cell r="N6876">
            <v>5.5182642812378946E-2</v>
          </cell>
          <cell r="O6876">
            <v>0.11892702860379423</v>
          </cell>
          <cell r="P6876">
            <v>0.15582100116178288</v>
          </cell>
          <cell r="Q6876">
            <v>0.22826635217848024</v>
          </cell>
          <cell r="R6876">
            <v>0.35342467786592735</v>
          </cell>
        </row>
        <row r="6877">
          <cell r="A6877">
            <v>35503</v>
          </cell>
          <cell r="B6877">
            <v>789.55999755859375</v>
          </cell>
          <cell r="C6877">
            <v>796.8800048828125</v>
          </cell>
          <cell r="D6877">
            <v>789.55999755859375</v>
          </cell>
          <cell r="E6877">
            <v>793.16998291015625</v>
          </cell>
          <cell r="F6877">
            <v>793.16998291015625</v>
          </cell>
          <cell r="G6877">
            <v>491540000</v>
          </cell>
          <cell r="H6877">
            <v>1</v>
          </cell>
          <cell r="I6877">
            <v>0</v>
          </cell>
          <cell r="J6877">
            <v>5</v>
          </cell>
          <cell r="K6877">
            <v>5</v>
          </cell>
          <cell r="L6877">
            <v>0.5</v>
          </cell>
          <cell r="M6877">
            <v>-4.8476383417785707E-2</v>
          </cell>
          <cell r="N6877">
            <v>5.4048937858057311E-2</v>
          </cell>
          <cell r="O6877">
            <v>0.12620250233603736</v>
          </cell>
          <cell r="P6877">
            <v>0.16483224661968099</v>
          </cell>
          <cell r="Q6877">
            <v>0.20395378420362387</v>
          </cell>
          <cell r="R6877">
            <v>0.36070456873744394</v>
          </cell>
        </row>
        <row r="6878">
          <cell r="A6878">
            <v>35506</v>
          </cell>
          <cell r="B6878">
            <v>793.16998291015625</v>
          </cell>
          <cell r="C6878">
            <v>796.280029296875</v>
          </cell>
          <cell r="D6878">
            <v>782.97998046875</v>
          </cell>
          <cell r="E6878">
            <v>795.71002197265625</v>
          </cell>
          <cell r="F6878">
            <v>795.71002197265625</v>
          </cell>
          <cell r="G6878">
            <v>495260000</v>
          </cell>
          <cell r="H6878">
            <v>1</v>
          </cell>
          <cell r="I6878">
            <v>0</v>
          </cell>
          <cell r="J6878">
            <v>5</v>
          </cell>
          <cell r="K6878">
            <v>5</v>
          </cell>
          <cell r="L6878">
            <v>0.5</v>
          </cell>
          <cell r="M6878">
            <v>-4.0441859203938835E-2</v>
          </cell>
          <cell r="N6878">
            <v>5.8023628753217871E-2</v>
          </cell>
          <cell r="O6878">
            <v>0.12339922802276893</v>
          </cell>
          <cell r="P6878">
            <v>0.15591106575613423</v>
          </cell>
          <cell r="Q6878">
            <v>0.19816263251890986</v>
          </cell>
          <cell r="R6878">
            <v>0.35784383925857299</v>
          </cell>
        </row>
        <row r="6879">
          <cell r="A6879">
            <v>35507</v>
          </cell>
          <cell r="B6879">
            <v>795.71002197265625</v>
          </cell>
          <cell r="C6879">
            <v>797.17999267578125</v>
          </cell>
          <cell r="D6879">
            <v>785.469970703125</v>
          </cell>
          <cell r="E6879">
            <v>789.65997314453125</v>
          </cell>
          <cell r="F6879">
            <v>789.65997314453125</v>
          </cell>
          <cell r="G6879">
            <v>467330000</v>
          </cell>
          <cell r="H6879">
            <v>0</v>
          </cell>
          <cell r="I6879">
            <v>1</v>
          </cell>
          <cell r="J6879">
            <v>5</v>
          </cell>
          <cell r="K6879">
            <v>5</v>
          </cell>
          <cell r="L6879">
            <v>0.5</v>
          </cell>
          <cell r="M6879">
            <v>-3.5318940508304753E-2</v>
          </cell>
          <cell r="N6879">
            <v>5.0768720992435457E-2</v>
          </cell>
          <cell r="O6879">
            <v>0.13266470801154662</v>
          </cell>
          <cell r="P6879">
            <v>0.19752810932378018</v>
          </cell>
          <cell r="Q6879">
            <v>0.22000613860683615</v>
          </cell>
          <cell r="R6879">
            <v>0.37466764993616763</v>
          </cell>
        </row>
        <row r="6880">
          <cell r="A6880">
            <v>35508</v>
          </cell>
          <cell r="B6880">
            <v>789.65997314453125</v>
          </cell>
          <cell r="C6880">
            <v>791.59002685546875</v>
          </cell>
          <cell r="D6880">
            <v>780.030029296875</v>
          </cell>
          <cell r="E6880">
            <v>785.77001953125</v>
          </cell>
          <cell r="F6880">
            <v>785.77001953125</v>
          </cell>
          <cell r="G6880">
            <v>535580000</v>
          </cell>
          <cell r="H6880">
            <v>0</v>
          </cell>
          <cell r="I6880">
            <v>1</v>
          </cell>
          <cell r="J6880">
            <v>4</v>
          </cell>
          <cell r="K6880">
            <v>6</v>
          </cell>
          <cell r="L6880">
            <v>0.4</v>
          </cell>
          <cell r="M6880">
            <v>-2.4727327580367886E-2</v>
          </cell>
          <cell r="N6880">
            <v>6.0450257479072622E-2</v>
          </cell>
          <cell r="O6880">
            <v>0.13145064772127757</v>
          </cell>
          <cell r="P6880">
            <v>0.20009669058453694</v>
          </cell>
          <cell r="Q6880">
            <v>0.23196349309028941</v>
          </cell>
          <cell r="R6880">
            <v>0.38684343147179101</v>
          </cell>
        </row>
        <row r="6881">
          <cell r="A6881">
            <v>35509</v>
          </cell>
          <cell r="B6881">
            <v>785.77001953125</v>
          </cell>
          <cell r="C6881">
            <v>786.28997802734375</v>
          </cell>
          <cell r="D6881">
            <v>778.03997802734375</v>
          </cell>
          <cell r="E6881">
            <v>782.6500244140625</v>
          </cell>
          <cell r="F6881">
            <v>782.6500244140625</v>
          </cell>
          <cell r="G6881">
            <v>497480000</v>
          </cell>
          <cell r="H6881">
            <v>0</v>
          </cell>
          <cell r="I6881">
            <v>1</v>
          </cell>
          <cell r="J6881">
            <v>4</v>
          </cell>
          <cell r="K6881">
            <v>6</v>
          </cell>
          <cell r="L6881">
            <v>0.4</v>
          </cell>
          <cell r="M6881">
            <v>-2.8467422988397773E-2</v>
          </cell>
          <cell r="N6881">
            <v>7.539761948470769E-2</v>
          </cell>
          <cell r="O6881">
            <v>0.14737106270029532</v>
          </cell>
          <cell r="P6881">
            <v>0.21036216505141025</v>
          </cell>
          <cell r="Q6881">
            <v>0.23368037808495989</v>
          </cell>
          <cell r="R6881">
            <v>0.4044081005460689</v>
          </cell>
        </row>
        <row r="6882">
          <cell r="A6882">
            <v>35510</v>
          </cell>
          <cell r="B6882">
            <v>782.6500244140625</v>
          </cell>
          <cell r="C6882">
            <v>786.44000244140625</v>
          </cell>
          <cell r="D6882">
            <v>782.6500244140625</v>
          </cell>
          <cell r="E6882">
            <v>784.0999755859375</v>
          </cell>
          <cell r="F6882">
            <v>784.0999755859375</v>
          </cell>
          <cell r="G6882">
            <v>638760000</v>
          </cell>
          <cell r="H6882">
            <v>1</v>
          </cell>
          <cell r="I6882">
            <v>0</v>
          </cell>
          <cell r="J6882">
            <v>4</v>
          </cell>
          <cell r="K6882">
            <v>6</v>
          </cell>
          <cell r="L6882">
            <v>0.4</v>
          </cell>
          <cell r="M6882">
            <v>-1.2103036002881318E-2</v>
          </cell>
          <cell r="N6882">
            <v>7.0462953348153334E-2</v>
          </cell>
          <cell r="O6882">
            <v>0.1461548784457698</v>
          </cell>
          <cell r="P6882">
            <v>0.21223063303290335</v>
          </cell>
          <cell r="Q6882">
            <v>0.21833951987958922</v>
          </cell>
          <cell r="R6882">
            <v>0.3972070946813242</v>
          </cell>
        </row>
        <row r="6883">
          <cell r="A6883">
            <v>35513</v>
          </cell>
          <cell r="B6883">
            <v>784.0999755859375</v>
          </cell>
          <cell r="C6883">
            <v>791.010009765625</v>
          </cell>
          <cell r="D6883">
            <v>780.78997802734375</v>
          </cell>
          <cell r="E6883">
            <v>790.8900146484375</v>
          </cell>
          <cell r="F6883">
            <v>790.8900146484375</v>
          </cell>
          <cell r="G6883">
            <v>451970000</v>
          </cell>
          <cell r="H6883">
            <v>1</v>
          </cell>
          <cell r="I6883">
            <v>0</v>
          </cell>
          <cell r="J6883">
            <v>4</v>
          </cell>
          <cell r="K6883">
            <v>6</v>
          </cell>
          <cell r="L6883">
            <v>0.4</v>
          </cell>
          <cell r="M6883">
            <v>-2.1810870892924217E-2</v>
          </cell>
          <cell r="N6883">
            <v>5.6607059979123298E-2</v>
          </cell>
          <cell r="O6883">
            <v>0.1109256392720388</v>
          </cell>
          <cell r="P6883">
            <v>0.20804407057849161</v>
          </cell>
          <cell r="Q6883">
            <v>0.19710707147786266</v>
          </cell>
          <cell r="R6883">
            <v>0.3979820252320927</v>
          </cell>
        </row>
        <row r="6884">
          <cell r="A6884">
            <v>35514</v>
          </cell>
          <cell r="B6884">
            <v>790.8900146484375</v>
          </cell>
          <cell r="C6884">
            <v>798.1099853515625</v>
          </cell>
          <cell r="D6884">
            <v>788.3900146484375</v>
          </cell>
          <cell r="E6884">
            <v>789.07000732421875</v>
          </cell>
          <cell r="F6884">
            <v>789.07000732421875</v>
          </cell>
          <cell r="G6884">
            <v>487520000</v>
          </cell>
          <cell r="H6884">
            <v>0</v>
          </cell>
          <cell r="I6884">
            <v>1</v>
          </cell>
          <cell r="J6884">
            <v>4</v>
          </cell>
          <cell r="K6884">
            <v>6</v>
          </cell>
          <cell r="L6884">
            <v>0.4</v>
          </cell>
          <cell r="M6884">
            <v>-2.2672278102552124E-2</v>
          </cell>
          <cell r="N6884">
            <v>7.3453586417765449E-2</v>
          </cell>
          <cell r="O6884">
            <v>0.13594486995521304</v>
          </cell>
          <cell r="P6884">
            <v>0.20639484943019193</v>
          </cell>
          <cell r="Q6884">
            <v>0.20863802115744101</v>
          </cell>
          <cell r="R6884">
            <v>0.39649212805292833</v>
          </cell>
        </row>
        <row r="6885">
          <cell r="A6885">
            <v>35515</v>
          </cell>
          <cell r="B6885">
            <v>789.07000732421875</v>
          </cell>
          <cell r="C6885">
            <v>794.8900146484375</v>
          </cell>
          <cell r="D6885">
            <v>786.77001953125</v>
          </cell>
          <cell r="E6885">
            <v>790.5</v>
          </cell>
          <cell r="F6885">
            <v>790.5</v>
          </cell>
          <cell r="G6885">
            <v>506670000</v>
          </cell>
          <cell r="H6885">
            <v>1</v>
          </cell>
          <cell r="I6885">
            <v>0</v>
          </cell>
          <cell r="J6885">
            <v>5</v>
          </cell>
          <cell r="K6885">
            <v>5</v>
          </cell>
          <cell r="L6885">
            <v>0.5</v>
          </cell>
          <cell r="M6885">
            <v>-3.179001250197655E-2</v>
          </cell>
          <cell r="N6885">
            <v>7.4901988580210244E-2</v>
          </cell>
          <cell r="O6885">
            <v>0.12459201800679942</v>
          </cell>
          <cell r="P6885">
            <v>0.19478808408444026</v>
          </cell>
          <cell r="Q6885">
            <v>0.18802024653107208</v>
          </cell>
          <cell r="R6885">
            <v>0.39253643115512338</v>
          </cell>
        </row>
        <row r="6886">
          <cell r="A6886">
            <v>35516</v>
          </cell>
          <cell r="B6886">
            <v>790.5</v>
          </cell>
          <cell r="C6886">
            <v>792.58001708984375</v>
          </cell>
          <cell r="D6886">
            <v>767.32000732421875</v>
          </cell>
          <cell r="E6886">
            <v>773.8800048828125</v>
          </cell>
          <cell r="F6886">
            <v>773.8800048828125</v>
          </cell>
          <cell r="G6886">
            <v>476790000</v>
          </cell>
          <cell r="H6886">
            <v>0</v>
          </cell>
          <cell r="I6886">
            <v>1</v>
          </cell>
          <cell r="J6886">
            <v>5</v>
          </cell>
          <cell r="K6886">
            <v>5</v>
          </cell>
          <cell r="L6886">
            <v>0.5</v>
          </cell>
          <cell r="M6886">
            <v>-1.1887927125027176E-3</v>
          </cell>
          <cell r="N6886">
            <v>9.4756314450775925E-2</v>
          </cell>
          <cell r="O6886">
            <v>0.14188244572825681</v>
          </cell>
          <cell r="P6886">
            <v>0.21195788394423953</v>
          </cell>
          <cell r="Q6886">
            <v>0.20522562454403848</v>
          </cell>
          <cell r="R6886">
            <v>0.41551653291795643</v>
          </cell>
        </row>
        <row r="6887">
          <cell r="A6887">
            <v>35520</v>
          </cell>
          <cell r="B6887">
            <v>773.8800048828125</v>
          </cell>
          <cell r="C6887">
            <v>773.8800048828125</v>
          </cell>
          <cell r="D6887">
            <v>756.1300048828125</v>
          </cell>
          <cell r="E6887">
            <v>757.1199951171875</v>
          </cell>
          <cell r="F6887">
            <v>757.1199951171875</v>
          </cell>
          <cell r="G6887">
            <v>555880000</v>
          </cell>
          <cell r="H6887">
            <v>0</v>
          </cell>
          <cell r="I6887">
            <v>1</v>
          </cell>
          <cell r="J6887">
            <v>4</v>
          </cell>
          <cell r="K6887">
            <v>6</v>
          </cell>
          <cell r="L6887">
            <v>0.4</v>
          </cell>
          <cell r="M6887">
            <v>4.8776934850419895E-2</v>
          </cell>
          <cell r="N6887">
            <v>0.11485632731070128</v>
          </cell>
          <cell r="O6887">
            <v>0.17194103116459347</v>
          </cell>
          <cell r="P6887">
            <v>0.24844143174005495</v>
          </cell>
          <cell r="Q6887">
            <v>0.23687133877333455</v>
          </cell>
          <cell r="R6887">
            <v>0.44442094072112037</v>
          </cell>
        </row>
        <row r="6888">
          <cell r="A6888">
            <v>35521</v>
          </cell>
          <cell r="B6888">
            <v>757.1199951171875</v>
          </cell>
          <cell r="C6888">
            <v>761.489990234375</v>
          </cell>
          <cell r="D6888">
            <v>751.260009765625</v>
          </cell>
          <cell r="E6888">
            <v>759.6400146484375</v>
          </cell>
          <cell r="F6888">
            <v>759.6400146484375</v>
          </cell>
          <cell r="G6888">
            <v>515770000</v>
          </cell>
          <cell r="H6888">
            <v>1</v>
          </cell>
          <cell r="I6888">
            <v>0</v>
          </cell>
          <cell r="J6888">
            <v>4</v>
          </cell>
          <cell r="K6888">
            <v>6</v>
          </cell>
          <cell r="L6888">
            <v>0.4</v>
          </cell>
          <cell r="M6888">
            <v>5.4894438685316072E-2</v>
          </cell>
          <cell r="N6888">
            <v>0.11668686869985412</v>
          </cell>
          <cell r="O6888">
            <v>0.16520983305241188</v>
          </cell>
          <cell r="P6888">
            <v>0.25498921656552787</v>
          </cell>
          <cell r="Q6888">
            <v>0.25500231320377353</v>
          </cell>
          <cell r="R6888">
            <v>0.45035803637844363</v>
          </cell>
        </row>
        <row r="6889">
          <cell r="A6889">
            <v>35522</v>
          </cell>
          <cell r="B6889">
            <v>759.6400146484375</v>
          </cell>
          <cell r="C6889">
            <v>759.6500244140625</v>
          </cell>
          <cell r="D6889">
            <v>747.59002685546875</v>
          </cell>
          <cell r="E6889">
            <v>750.1099853515625</v>
          </cell>
          <cell r="F6889">
            <v>750.1099853515625</v>
          </cell>
          <cell r="G6889">
            <v>478210000</v>
          </cell>
          <cell r="H6889">
            <v>0</v>
          </cell>
          <cell r="I6889">
            <v>1</v>
          </cell>
          <cell r="J6889">
            <v>4</v>
          </cell>
          <cell r="K6889">
            <v>6</v>
          </cell>
          <cell r="L6889">
            <v>0.4</v>
          </cell>
          <cell r="M6889">
            <v>6.4550592434279963E-2</v>
          </cell>
          <cell r="N6889">
            <v>0.12831451637707425</v>
          </cell>
          <cell r="O6889">
            <v>0.18786584193952027</v>
          </cell>
          <cell r="P6889">
            <v>0.26285484501703116</v>
          </cell>
          <cell r="Q6889">
            <v>0.29426356909574292</v>
          </cell>
          <cell r="R6889">
            <v>0.47731672162008731</v>
          </cell>
        </row>
        <row r="6890">
          <cell r="A6890">
            <v>35523</v>
          </cell>
          <cell r="B6890">
            <v>750.1099853515625</v>
          </cell>
          <cell r="C6890">
            <v>751.03997802734375</v>
          </cell>
          <cell r="D6890">
            <v>744.4000244140625</v>
          </cell>
          <cell r="E6890">
            <v>750.32000732421875</v>
          </cell>
          <cell r="F6890">
            <v>750.32000732421875</v>
          </cell>
          <cell r="G6890">
            <v>498010000</v>
          </cell>
          <cell r="H6890">
            <v>1</v>
          </cell>
          <cell r="I6890">
            <v>0</v>
          </cell>
          <cell r="J6890">
            <v>5</v>
          </cell>
          <cell r="K6890">
            <v>5</v>
          </cell>
          <cell r="L6890">
            <v>0.5</v>
          </cell>
          <cell r="M6890">
            <v>8.349765802237874E-2</v>
          </cell>
          <cell r="N6890">
            <v>0.12682585059125562</v>
          </cell>
          <cell r="O6890">
            <v>0.20485928733370029</v>
          </cell>
          <cell r="P6890">
            <v>0.27333666144889524</v>
          </cell>
          <cell r="Q6890">
            <v>0.29335481288379306</v>
          </cell>
          <cell r="R6890">
            <v>0.49270977560599749</v>
          </cell>
        </row>
        <row r="6891">
          <cell r="A6891">
            <v>35524</v>
          </cell>
          <cell r="B6891">
            <v>750.32000732421875</v>
          </cell>
          <cell r="C6891">
            <v>757.9000244140625</v>
          </cell>
          <cell r="D6891">
            <v>744.03997802734375</v>
          </cell>
          <cell r="E6891">
            <v>757.9000244140625</v>
          </cell>
          <cell r="F6891">
            <v>757.9000244140625</v>
          </cell>
          <cell r="G6891">
            <v>544580000</v>
          </cell>
          <cell r="H6891">
            <v>1</v>
          </cell>
          <cell r="I6891">
            <v>0</v>
          </cell>
          <cell r="J6891">
            <v>6</v>
          </cell>
          <cell r="K6891">
            <v>4</v>
          </cell>
          <cell r="L6891">
            <v>0.6</v>
          </cell>
          <cell r="M6891">
            <v>9.551385576118232E-2</v>
          </cell>
          <cell r="N6891">
            <v>0.10847071947392672</v>
          </cell>
          <cell r="O6891">
            <v>0.20981653697535263</v>
          </cell>
          <cell r="P6891">
            <v>0.26726479883041865</v>
          </cell>
          <cell r="Q6891">
            <v>0.28650210663491338</v>
          </cell>
          <cell r="R6891">
            <v>0.48132987862065546</v>
          </cell>
        </row>
        <row r="6892">
          <cell r="A6892">
            <v>35527</v>
          </cell>
          <cell r="B6892">
            <v>757.9000244140625</v>
          </cell>
          <cell r="C6892">
            <v>764.82000732421875</v>
          </cell>
          <cell r="D6892">
            <v>757.9000244140625</v>
          </cell>
          <cell r="E6892">
            <v>762.1300048828125</v>
          </cell>
          <cell r="F6892">
            <v>762.1300048828125</v>
          </cell>
          <cell r="G6892">
            <v>453790000</v>
          </cell>
          <cell r="H6892">
            <v>1</v>
          </cell>
          <cell r="I6892">
            <v>0</v>
          </cell>
          <cell r="J6892">
            <v>6</v>
          </cell>
          <cell r="K6892">
            <v>4</v>
          </cell>
          <cell r="L6892">
            <v>0.6</v>
          </cell>
          <cell r="M6892">
            <v>8.6113923428200456E-2</v>
          </cell>
          <cell r="N6892">
            <v>0.10667469758715198</v>
          </cell>
          <cell r="O6892">
            <v>0.19690867222488362</v>
          </cell>
          <cell r="P6892">
            <v>0.26622757680989229</v>
          </cell>
          <cell r="Q6892">
            <v>0.28202537764466595</v>
          </cell>
          <cell r="R6892">
            <v>0.47137627136887095</v>
          </cell>
        </row>
        <row r="6893">
          <cell r="A6893">
            <v>35528</v>
          </cell>
          <cell r="B6893">
            <v>762.1300048828125</v>
          </cell>
          <cell r="C6893">
            <v>766.25</v>
          </cell>
          <cell r="D6893">
            <v>758.3599853515625</v>
          </cell>
          <cell r="E6893">
            <v>766.1199951171875</v>
          </cell>
          <cell r="F6893">
            <v>766.1199951171875</v>
          </cell>
          <cell r="G6893">
            <v>450790000</v>
          </cell>
          <cell r="H6893">
            <v>1</v>
          </cell>
          <cell r="I6893">
            <v>0</v>
          </cell>
          <cell r="J6893">
            <v>6</v>
          </cell>
          <cell r="K6893">
            <v>4</v>
          </cell>
          <cell r="L6893">
            <v>0.6</v>
          </cell>
          <cell r="M6893">
            <v>6.4611288460665106E-2</v>
          </cell>
          <cell r="N6893">
            <v>0.1199420655172716</v>
          </cell>
          <cell r="O6893">
            <v>0.19922467218658846</v>
          </cell>
          <cell r="P6893">
            <v>0.26963140061710744</v>
          </cell>
          <cell r="Q6893">
            <v>0.26165616776780953</v>
          </cell>
          <cell r="R6893">
            <v>0.44827188416927521</v>
          </cell>
        </row>
        <row r="6894">
          <cell r="A6894">
            <v>35529</v>
          </cell>
          <cell r="B6894">
            <v>766.1199951171875</v>
          </cell>
          <cell r="C6894">
            <v>769.530029296875</v>
          </cell>
          <cell r="D6894">
            <v>759.1500244140625</v>
          </cell>
          <cell r="E6894">
            <v>760.5999755859375</v>
          </cell>
          <cell r="F6894">
            <v>760.5999755859375</v>
          </cell>
          <cell r="G6894">
            <v>451500000</v>
          </cell>
          <cell r="H6894">
            <v>0</v>
          </cell>
          <cell r="I6894">
            <v>1</v>
          </cell>
          <cell r="J6894">
            <v>6</v>
          </cell>
          <cell r="K6894">
            <v>4</v>
          </cell>
          <cell r="L6894">
            <v>0.6</v>
          </cell>
          <cell r="M6894">
            <v>7.8438122659322485E-2</v>
          </cell>
          <cell r="N6894">
            <v>0.13451222829684939</v>
          </cell>
          <cell r="O6894">
            <v>0.19318959657894963</v>
          </cell>
          <cell r="P6894">
            <v>0.29255854151169136</v>
          </cell>
          <cell r="Q6894">
            <v>0.26742049821572866</v>
          </cell>
          <cell r="R6894">
            <v>0.44839608174506251</v>
          </cell>
        </row>
        <row r="6895">
          <cell r="A6895">
            <v>35530</v>
          </cell>
          <cell r="B6895">
            <v>760.5999755859375</v>
          </cell>
          <cell r="C6895">
            <v>763.72998046875</v>
          </cell>
          <cell r="D6895">
            <v>757.6500244140625</v>
          </cell>
          <cell r="E6895">
            <v>758.34002685546875</v>
          </cell>
          <cell r="F6895">
            <v>758.34002685546875</v>
          </cell>
          <cell r="G6895">
            <v>421790000</v>
          </cell>
          <cell r="H6895">
            <v>0</v>
          </cell>
          <cell r="I6895">
            <v>1</v>
          </cell>
          <cell r="J6895">
            <v>5</v>
          </cell>
          <cell r="K6895">
            <v>5</v>
          </cell>
          <cell r="L6895">
            <v>0.5</v>
          </cell>
          <cell r="M6895">
            <v>8.7612416710886487E-2</v>
          </cell>
          <cell r="N6895">
            <v>0.14100533914737023</v>
          </cell>
          <cell r="O6895">
            <v>0.20497401816696059</v>
          </cell>
          <cell r="P6895">
            <v>0.28417331588521288</v>
          </cell>
          <cell r="Q6895">
            <v>0.26071413078025651</v>
          </cell>
          <cell r="R6895">
            <v>0.4646069106371904</v>
          </cell>
        </row>
        <row r="6896">
          <cell r="A6896">
            <v>35531</v>
          </cell>
          <cell r="B6896">
            <v>758.34002685546875</v>
          </cell>
          <cell r="C6896">
            <v>758.34002685546875</v>
          </cell>
          <cell r="D6896">
            <v>737.6400146484375</v>
          </cell>
          <cell r="E6896">
            <v>737.6500244140625</v>
          </cell>
          <cell r="F6896">
            <v>737.6500244140625</v>
          </cell>
          <cell r="G6896">
            <v>444380000</v>
          </cell>
          <cell r="H6896">
            <v>0</v>
          </cell>
          <cell r="I6896">
            <v>1</v>
          </cell>
          <cell r="J6896">
            <v>5</v>
          </cell>
          <cell r="K6896">
            <v>5</v>
          </cell>
          <cell r="L6896">
            <v>0.5</v>
          </cell>
          <cell r="M6896">
            <v>0.13557913023850254</v>
          </cell>
          <cell r="N6896">
            <v>0.17883817331253282</v>
          </cell>
          <cell r="O6896">
            <v>0.24270312795546589</v>
          </cell>
          <cell r="P6896">
            <v>0.31582723919541666</v>
          </cell>
          <cell r="Q6896">
            <v>0.25762891850820213</v>
          </cell>
          <cell r="R6896">
            <v>0.50435830634955914</v>
          </cell>
        </row>
        <row r="6897">
          <cell r="A6897">
            <v>35534</v>
          </cell>
          <cell r="B6897">
            <v>737.6500244140625</v>
          </cell>
          <cell r="C6897">
            <v>743.72998046875</v>
          </cell>
          <cell r="D6897">
            <v>733.53997802734375</v>
          </cell>
          <cell r="E6897">
            <v>743.72998046875</v>
          </cell>
          <cell r="F6897">
            <v>743.72998046875</v>
          </cell>
          <cell r="G6897">
            <v>406800000</v>
          </cell>
          <cell r="H6897">
            <v>1</v>
          </cell>
          <cell r="I6897">
            <v>0</v>
          </cell>
          <cell r="J6897">
            <v>6</v>
          </cell>
          <cell r="K6897">
            <v>4</v>
          </cell>
          <cell r="L6897">
            <v>0.6</v>
          </cell>
          <cell r="M6897">
            <v>0.12020494905653312</v>
          </cell>
          <cell r="N6897">
            <v>0.18787738180977831</v>
          </cell>
          <cell r="O6897">
            <v>0.23482988315730657</v>
          </cell>
          <cell r="P6897">
            <v>0.30017614707328644</v>
          </cell>
          <cell r="Q6897">
            <v>0.26283738270265933</v>
          </cell>
          <cell r="R6897">
            <v>0.50020844836290901</v>
          </cell>
        </row>
        <row r="6898">
          <cell r="A6898">
            <v>35535</v>
          </cell>
          <cell r="B6898">
            <v>743.72998046875</v>
          </cell>
          <cell r="C6898">
            <v>754.719970703125</v>
          </cell>
          <cell r="D6898">
            <v>743.72998046875</v>
          </cell>
          <cell r="E6898">
            <v>754.719970703125</v>
          </cell>
          <cell r="F6898">
            <v>754.719970703125</v>
          </cell>
          <cell r="G6898">
            <v>507370000</v>
          </cell>
          <cell r="H6898">
            <v>1</v>
          </cell>
          <cell r="I6898">
            <v>0</v>
          </cell>
          <cell r="J6898">
            <v>6</v>
          </cell>
          <cell r="K6898">
            <v>4</v>
          </cell>
          <cell r="L6898">
            <v>0.6</v>
          </cell>
          <cell r="M6898">
            <v>0.10774858289288147</v>
          </cell>
          <cell r="N6898">
            <v>0.18357808751111571</v>
          </cell>
          <cell r="O6898">
            <v>0.22662715404649059</v>
          </cell>
          <cell r="P6898">
            <v>0.2827273865351938</v>
          </cell>
          <cell r="Q6898">
            <v>0.26155399628574472</v>
          </cell>
          <cell r="R6898">
            <v>0.48309305403203018</v>
          </cell>
        </row>
        <row r="6899">
          <cell r="A6899">
            <v>35536</v>
          </cell>
          <cell r="B6899">
            <v>754.719970703125</v>
          </cell>
          <cell r="C6899">
            <v>763.530029296875</v>
          </cell>
          <cell r="D6899">
            <v>751.989990234375</v>
          </cell>
          <cell r="E6899">
            <v>763.530029296875</v>
          </cell>
          <cell r="F6899">
            <v>763.530029296875</v>
          </cell>
          <cell r="G6899">
            <v>498820000</v>
          </cell>
          <cell r="H6899">
            <v>1</v>
          </cell>
          <cell r="I6899">
            <v>0</v>
          </cell>
          <cell r="J6899">
            <v>7</v>
          </cell>
          <cell r="K6899">
            <v>3</v>
          </cell>
          <cell r="L6899">
            <v>0.7</v>
          </cell>
          <cell r="M6899">
            <v>0.10261544743444984</v>
          </cell>
          <cell r="N6899">
            <v>0.17074638863548497</v>
          </cell>
          <cell r="O6899">
            <v>0.22665774876983225</v>
          </cell>
          <cell r="P6899">
            <v>0.27078175326043619</v>
          </cell>
          <cell r="Q6899">
            <v>0.25461994379390807</v>
          </cell>
          <cell r="R6899">
            <v>0.45137715796955824</v>
          </cell>
        </row>
        <row r="6900">
          <cell r="A6900">
            <v>35537</v>
          </cell>
          <cell r="B6900">
            <v>763.530029296875</v>
          </cell>
          <cell r="C6900">
            <v>768.54998779296875</v>
          </cell>
          <cell r="D6900">
            <v>760.489990234375</v>
          </cell>
          <cell r="E6900">
            <v>761.77001953125</v>
          </cell>
          <cell r="F6900">
            <v>761.77001953125</v>
          </cell>
          <cell r="G6900">
            <v>503760000</v>
          </cell>
          <cell r="H6900">
            <v>0</v>
          </cell>
          <cell r="I6900">
            <v>1</v>
          </cell>
          <cell r="J6900">
            <v>6</v>
          </cell>
          <cell r="K6900">
            <v>4</v>
          </cell>
          <cell r="L6900">
            <v>0.6</v>
          </cell>
          <cell r="M6900">
            <v>8.9239506315279993E-2</v>
          </cell>
          <cell r="N6900">
            <v>0.1741338723996142</v>
          </cell>
          <cell r="O6900">
            <v>0.22295438448053173</v>
          </cell>
          <cell r="P6900">
            <v>0.26773165908704866</v>
          </cell>
          <cell r="Q6900">
            <v>0.24805381689052974</v>
          </cell>
          <cell r="R6900">
            <v>0.47383060755526074</v>
          </cell>
        </row>
        <row r="6901">
          <cell r="A6901">
            <v>35538</v>
          </cell>
          <cell r="B6901">
            <v>761.77001953125</v>
          </cell>
          <cell r="C6901">
            <v>767.92999267578125</v>
          </cell>
          <cell r="D6901">
            <v>761.77001953125</v>
          </cell>
          <cell r="E6901">
            <v>766.34002685546875</v>
          </cell>
          <cell r="F6901">
            <v>766.34002685546875</v>
          </cell>
          <cell r="G6901">
            <v>468940000</v>
          </cell>
          <cell r="H6901">
            <v>1</v>
          </cell>
          <cell r="I6901">
            <v>0</v>
          </cell>
          <cell r="J6901">
            <v>6</v>
          </cell>
          <cell r="K6901">
            <v>4</v>
          </cell>
          <cell r="L6901">
            <v>0.6</v>
          </cell>
          <cell r="M6901">
            <v>8.7337200629354905E-2</v>
          </cell>
          <cell r="N6901">
            <v>0.16013775400285857</v>
          </cell>
          <cell r="O6901">
            <v>0.19437841652187871</v>
          </cell>
          <cell r="P6901">
            <v>0.24650933857609858</v>
          </cell>
          <cell r="Q6901">
            <v>0.25467804899999713</v>
          </cell>
          <cell r="R6901">
            <v>0.46625516746756301</v>
          </cell>
        </row>
        <row r="6902">
          <cell r="A6902">
            <v>35541</v>
          </cell>
          <cell r="B6902">
            <v>766.34002685546875</v>
          </cell>
          <cell r="C6902">
            <v>767.3900146484375</v>
          </cell>
          <cell r="D6902">
            <v>756.3800048828125</v>
          </cell>
          <cell r="E6902">
            <v>760.3699951171875</v>
          </cell>
          <cell r="F6902">
            <v>760.3699951171875</v>
          </cell>
          <cell r="G6902">
            <v>397300000</v>
          </cell>
          <cell r="H6902">
            <v>0</v>
          </cell>
          <cell r="I6902">
            <v>1</v>
          </cell>
          <cell r="J6902">
            <v>5</v>
          </cell>
          <cell r="K6902">
            <v>5</v>
          </cell>
          <cell r="L6902">
            <v>0.5</v>
          </cell>
          <cell r="M6902">
            <v>0.10690845055612086</v>
          </cell>
          <cell r="N6902">
            <v>0.18099082815067891</v>
          </cell>
          <cell r="O6902">
            <v>0.20065232492597862</v>
          </cell>
          <cell r="P6902">
            <v>0.24171124479868289</v>
          </cell>
          <cell r="Q6902">
            <v>0.28700498687499709</v>
          </cell>
          <cell r="R6902">
            <v>0.48173922061676144</v>
          </cell>
        </row>
        <row r="6903">
          <cell r="A6903">
            <v>35542</v>
          </cell>
          <cell r="B6903">
            <v>760.3699951171875</v>
          </cell>
          <cell r="C6903">
            <v>774.6400146484375</v>
          </cell>
          <cell r="D6903">
            <v>759.9000244140625</v>
          </cell>
          <cell r="E6903">
            <v>774.6099853515625</v>
          </cell>
          <cell r="F6903">
            <v>774.6099853515625</v>
          </cell>
          <cell r="G6903">
            <v>507500000</v>
          </cell>
          <cell r="H6903">
            <v>1</v>
          </cell>
          <cell r="I6903">
            <v>0</v>
          </cell>
          <cell r="J6903">
            <v>5</v>
          </cell>
          <cell r="K6903">
            <v>5</v>
          </cell>
          <cell r="L6903">
            <v>0.5</v>
          </cell>
          <cell r="M6903">
            <v>8.3577531220427437E-2</v>
          </cell>
          <cell r="N6903">
            <v>0.16019678186713482</v>
          </cell>
          <cell r="O6903">
            <v>0.20574224207148095</v>
          </cell>
          <cell r="P6903">
            <v>0.23366597826369584</v>
          </cell>
          <cell r="Q6903">
            <v>0.25328877230776259</v>
          </cell>
          <cell r="R6903">
            <v>0.45949582427522673</v>
          </cell>
        </row>
        <row r="6904">
          <cell r="A6904">
            <v>35543</v>
          </cell>
          <cell r="B6904">
            <v>774.6099853515625</v>
          </cell>
          <cell r="C6904">
            <v>778.19000244140625</v>
          </cell>
          <cell r="D6904">
            <v>771.9000244140625</v>
          </cell>
          <cell r="E6904">
            <v>773.6400146484375</v>
          </cell>
          <cell r="F6904">
            <v>773.6400146484375</v>
          </cell>
          <cell r="G6904">
            <v>489350000</v>
          </cell>
          <cell r="H6904">
            <v>0</v>
          </cell>
          <cell r="I6904">
            <v>1</v>
          </cell>
          <cell r="J6904">
            <v>5</v>
          </cell>
          <cell r="K6904">
            <v>5</v>
          </cell>
          <cell r="L6904">
            <v>0.5</v>
          </cell>
          <cell r="M6904">
            <v>8.0166430538468614E-2</v>
          </cell>
          <cell r="N6904">
            <v>0.13569616162687193</v>
          </cell>
          <cell r="O6904">
            <v>0.21058887832242168</v>
          </cell>
          <cell r="P6904">
            <v>0.25676026431841792</v>
          </cell>
          <cell r="Q6904">
            <v>0.24481665864319924</v>
          </cell>
          <cell r="R6904">
            <v>0.44715880106518879</v>
          </cell>
        </row>
        <row r="6905">
          <cell r="A6905">
            <v>35544</v>
          </cell>
          <cell r="B6905">
            <v>773.6400146484375</v>
          </cell>
          <cell r="C6905">
            <v>779.8900146484375</v>
          </cell>
          <cell r="D6905">
            <v>769.719970703125</v>
          </cell>
          <cell r="E6905">
            <v>771.17999267578125</v>
          </cell>
          <cell r="F6905">
            <v>771.17999267578125</v>
          </cell>
          <cell r="G6905">
            <v>493640000</v>
          </cell>
          <cell r="H6905">
            <v>0</v>
          </cell>
          <cell r="I6905">
            <v>1</v>
          </cell>
          <cell r="J6905">
            <v>5</v>
          </cell>
          <cell r="K6905">
            <v>5</v>
          </cell>
          <cell r="L6905">
            <v>0.5</v>
          </cell>
          <cell r="M6905">
            <v>9.8355814908936079E-2</v>
          </cell>
          <cell r="N6905">
            <v>0.16229678592337016</v>
          </cell>
          <cell r="O6905">
            <v>0.21930028880856711</v>
          </cell>
          <cell r="P6905">
            <v>0.2558546635448653</v>
          </cell>
          <cell r="Q6905">
            <v>0.24172052691991697</v>
          </cell>
          <cell r="R6905">
            <v>0.43662962594498267</v>
          </cell>
        </row>
        <row r="6906">
          <cell r="A6906">
            <v>35545</v>
          </cell>
          <cell r="B6906">
            <v>771.17999267578125</v>
          </cell>
          <cell r="C6906">
            <v>771.17999267578125</v>
          </cell>
          <cell r="D6906">
            <v>764.6300048828125</v>
          </cell>
          <cell r="E6906">
            <v>765.3699951171875</v>
          </cell>
          <cell r="F6906">
            <v>765.3699951171875</v>
          </cell>
          <cell r="G6906">
            <v>414350000</v>
          </cell>
          <cell r="H6906">
            <v>0</v>
          </cell>
          <cell r="I6906">
            <v>1</v>
          </cell>
          <cell r="J6906">
            <v>5</v>
          </cell>
          <cell r="K6906">
            <v>5</v>
          </cell>
          <cell r="L6906">
            <v>0.5</v>
          </cell>
          <cell r="M6906">
            <v>0.11019510484279604</v>
          </cell>
          <cell r="N6906">
            <v>0.16151664672752131</v>
          </cell>
          <cell r="O6906">
            <v>0.22658320030380019</v>
          </cell>
          <cell r="P6906">
            <v>0.24213126789200046</v>
          </cell>
          <cell r="Q6906">
            <v>0.25031033135877045</v>
          </cell>
          <cell r="R6906">
            <v>0.41962716855151538</v>
          </cell>
        </row>
        <row r="6907">
          <cell r="A6907">
            <v>35548</v>
          </cell>
          <cell r="B6907">
            <v>765.3699951171875</v>
          </cell>
          <cell r="C6907">
            <v>773.8900146484375</v>
          </cell>
          <cell r="D6907">
            <v>763.29998779296875</v>
          </cell>
          <cell r="E6907">
            <v>772.96002197265625</v>
          </cell>
          <cell r="F6907">
            <v>772.96002197265625</v>
          </cell>
          <cell r="G6907">
            <v>404470000</v>
          </cell>
          <cell r="H6907">
            <v>1</v>
          </cell>
          <cell r="I6907">
            <v>0</v>
          </cell>
          <cell r="J6907">
            <v>5</v>
          </cell>
          <cell r="K6907">
            <v>5</v>
          </cell>
          <cell r="L6907">
            <v>0.5</v>
          </cell>
          <cell r="M6907">
            <v>9.6059301761180382E-2</v>
          </cell>
          <cell r="N6907">
            <v>0.14324152291933379</v>
          </cell>
          <cell r="O6907">
            <v>0.2115115731563133</v>
          </cell>
          <cell r="P6907">
            <v>0.21822602447833761</v>
          </cell>
          <cell r="Q6907">
            <v>0.25364830260979465</v>
          </cell>
          <cell r="R6907">
            <v>0.40383713841017799</v>
          </cell>
        </row>
        <row r="6908">
          <cell r="A6908">
            <v>35549</v>
          </cell>
          <cell r="B6908">
            <v>772.96002197265625</v>
          </cell>
          <cell r="C6908">
            <v>794.44000244140625</v>
          </cell>
          <cell r="D6908">
            <v>772.96002197265625</v>
          </cell>
          <cell r="E6908">
            <v>794.04998779296875</v>
          </cell>
          <cell r="F6908">
            <v>794.04998779296875</v>
          </cell>
          <cell r="G6908">
            <v>547690000</v>
          </cell>
          <cell r="H6908">
            <v>1</v>
          </cell>
          <cell r="I6908">
            <v>0</v>
          </cell>
          <cell r="J6908">
            <v>5</v>
          </cell>
          <cell r="K6908">
            <v>5</v>
          </cell>
          <cell r="L6908">
            <v>0.5</v>
          </cell>
          <cell r="M6908">
            <v>6.3006145791817847E-2</v>
          </cell>
          <cell r="N6908">
            <v>0.11743593153270471</v>
          </cell>
          <cell r="O6908">
            <v>0.18668848625815393</v>
          </cell>
          <cell r="P6908">
            <v>0.10445186539443796</v>
          </cell>
          <cell r="Q6908">
            <v>0.2309804634459709</v>
          </cell>
          <cell r="R6908">
            <v>0.37852781555937298</v>
          </cell>
        </row>
        <row r="6909">
          <cell r="A6909">
            <v>35550</v>
          </cell>
          <cell r="B6909">
            <v>794.04998779296875</v>
          </cell>
          <cell r="C6909">
            <v>804.1300048828125</v>
          </cell>
          <cell r="D6909">
            <v>791.21002197265625</v>
          </cell>
          <cell r="E6909">
            <v>801.34002685546875</v>
          </cell>
          <cell r="F6909">
            <v>801.34002685546875</v>
          </cell>
          <cell r="G6909">
            <v>556070000</v>
          </cell>
          <cell r="H6909">
            <v>1</v>
          </cell>
          <cell r="I6909">
            <v>0</v>
          </cell>
          <cell r="J6909">
            <v>5</v>
          </cell>
          <cell r="K6909">
            <v>5</v>
          </cell>
          <cell r="L6909">
            <v>0.5</v>
          </cell>
          <cell r="M6909">
            <v>5.8576884803325013E-2</v>
          </cell>
          <cell r="N6909">
            <v>0.10457481840986715</v>
          </cell>
          <cell r="O6909">
            <v>0.18837190969258866</v>
          </cell>
          <cell r="P6909">
            <v>0.15038553509346175</v>
          </cell>
          <cell r="Q6909">
            <v>0.22980252727612704</v>
          </cell>
          <cell r="R6909">
            <v>0.38736361936468877</v>
          </cell>
        </row>
        <row r="6910">
          <cell r="A6910">
            <v>35551</v>
          </cell>
          <cell r="B6910">
            <v>801.34002685546875</v>
          </cell>
          <cell r="C6910">
            <v>802.95001220703125</v>
          </cell>
          <cell r="D6910">
            <v>793.21002197265625</v>
          </cell>
          <cell r="E6910">
            <v>798.530029296875</v>
          </cell>
          <cell r="F6910">
            <v>798.530029296875</v>
          </cell>
          <cell r="G6910">
            <v>460380000</v>
          </cell>
          <cell r="H6910">
            <v>0</v>
          </cell>
          <cell r="I6910">
            <v>1</v>
          </cell>
          <cell r="J6910">
            <v>5</v>
          </cell>
          <cell r="K6910">
            <v>5</v>
          </cell>
          <cell r="L6910">
            <v>0.5</v>
          </cell>
          <cell r="M6910">
            <v>5.989750453943854E-2</v>
          </cell>
          <cell r="N6910">
            <v>0.11583784780322981</v>
          </cell>
          <cell r="O6910">
            <v>0.19508341896532899</v>
          </cell>
          <cell r="P6910">
            <v>0.15106500622634544</v>
          </cell>
          <cell r="Q6910">
            <v>0.22760571717012978</v>
          </cell>
          <cell r="R6910">
            <v>0.40382948526941131</v>
          </cell>
        </row>
        <row r="6911">
          <cell r="A6911">
            <v>35552</v>
          </cell>
          <cell r="B6911">
            <v>798.530029296875</v>
          </cell>
          <cell r="C6911">
            <v>812.989990234375</v>
          </cell>
          <cell r="D6911">
            <v>798.530029296875</v>
          </cell>
          <cell r="E6911">
            <v>812.969970703125</v>
          </cell>
          <cell r="F6911">
            <v>812.969970703125</v>
          </cell>
          <cell r="G6911">
            <v>499770000</v>
          </cell>
          <cell r="H6911">
            <v>1</v>
          </cell>
          <cell r="I6911">
            <v>0</v>
          </cell>
          <cell r="J6911">
            <v>5</v>
          </cell>
          <cell r="K6911">
            <v>5</v>
          </cell>
          <cell r="L6911">
            <v>0.5</v>
          </cell>
          <cell r="M6911">
            <v>3.9989188945696919E-2</v>
          </cell>
          <cell r="N6911">
            <v>0.11200912933474472</v>
          </cell>
          <cell r="O6911">
            <v>0.16503690023048567</v>
          </cell>
          <cell r="P6911">
            <v>0.11157856408177369</v>
          </cell>
          <cell r="Q6911">
            <v>0.23161993137983594</v>
          </cell>
          <cell r="R6911">
            <v>0.38021081555890834</v>
          </cell>
        </row>
        <row r="6912">
          <cell r="A6912">
            <v>35555</v>
          </cell>
          <cell r="B6912">
            <v>812.969970703125</v>
          </cell>
          <cell r="C6912">
            <v>830.28997802734375</v>
          </cell>
          <cell r="D6912">
            <v>811.79998779296875</v>
          </cell>
          <cell r="E6912">
            <v>830.28997802734375</v>
          </cell>
          <cell r="F6912">
            <v>830.28997802734375</v>
          </cell>
          <cell r="G6912">
            <v>549410000</v>
          </cell>
          <cell r="H6912">
            <v>1</v>
          </cell>
          <cell r="I6912">
            <v>0</v>
          </cell>
          <cell r="J6912">
            <v>6</v>
          </cell>
          <cell r="K6912">
            <v>4</v>
          </cell>
          <cell r="L6912">
            <v>0.6</v>
          </cell>
          <cell r="M6912">
            <v>1.1827202042772766E-2</v>
          </cell>
          <cell r="N6912">
            <v>0.10433704750794859</v>
          </cell>
          <cell r="O6912">
            <v>0.14453987515392219</v>
          </cell>
          <cell r="P6912">
            <v>0.1015669456714392</v>
          </cell>
          <cell r="Q6912">
            <v>0.21162488603092555</v>
          </cell>
          <cell r="R6912">
            <v>0.34350652124005698</v>
          </cell>
        </row>
        <row r="6913">
          <cell r="A6913">
            <v>35556</v>
          </cell>
          <cell r="B6913">
            <v>830.239990234375</v>
          </cell>
          <cell r="C6913">
            <v>832.28997802734375</v>
          </cell>
          <cell r="D6913">
            <v>824.70001220703125</v>
          </cell>
          <cell r="E6913">
            <v>827.760009765625</v>
          </cell>
          <cell r="F6913">
            <v>827.760009765625</v>
          </cell>
          <cell r="G6913">
            <v>603680000</v>
          </cell>
          <cell r="H6913">
            <v>0</v>
          </cell>
          <cell r="I6913">
            <v>1</v>
          </cell>
          <cell r="J6913">
            <v>5</v>
          </cell>
          <cell r="K6913">
            <v>5</v>
          </cell>
          <cell r="L6913">
            <v>0.5</v>
          </cell>
          <cell r="M6913">
            <v>1.8930587036444457E-2</v>
          </cell>
          <cell r="N6913">
            <v>0.10201024626125021</v>
          </cell>
          <cell r="O6913">
            <v>0.15053878404544463</v>
          </cell>
          <cell r="P6913">
            <v>0.13437467279947968</v>
          </cell>
          <cell r="Q6913">
            <v>0.2164154012455366</v>
          </cell>
          <cell r="R6913">
            <v>0.33483138942428869</v>
          </cell>
        </row>
        <row r="6914">
          <cell r="A6914">
            <v>35557</v>
          </cell>
          <cell r="B6914">
            <v>827.760009765625</v>
          </cell>
          <cell r="C6914">
            <v>827.760009765625</v>
          </cell>
          <cell r="D6914">
            <v>814.70001220703125</v>
          </cell>
          <cell r="E6914">
            <v>815.6199951171875</v>
          </cell>
          <cell r="F6914">
            <v>815.6199951171875</v>
          </cell>
          <cell r="G6914">
            <v>500580000</v>
          </cell>
          <cell r="H6914">
            <v>0</v>
          </cell>
          <cell r="I6914">
            <v>1</v>
          </cell>
          <cell r="J6914">
            <v>5</v>
          </cell>
          <cell r="K6914">
            <v>5</v>
          </cell>
          <cell r="L6914">
            <v>0.5</v>
          </cell>
          <cell r="M6914">
            <v>5.1972750670913781E-2</v>
          </cell>
          <cell r="N6914">
            <v>0.12644369375470599</v>
          </cell>
          <cell r="O6914">
            <v>0.17741106529179795</v>
          </cell>
          <cell r="P6914">
            <v>0.15342931193154175</v>
          </cell>
          <cell r="Q6914">
            <v>0.23040139284858552</v>
          </cell>
          <cell r="R6914">
            <v>0.34270864030385773</v>
          </cell>
        </row>
        <row r="6915">
          <cell r="A6915">
            <v>35558</v>
          </cell>
          <cell r="B6915">
            <v>815.6199951171875</v>
          </cell>
          <cell r="C6915">
            <v>829.09002685546875</v>
          </cell>
          <cell r="D6915">
            <v>811.84002685546875</v>
          </cell>
          <cell r="E6915">
            <v>820.260009765625</v>
          </cell>
          <cell r="F6915">
            <v>820.260009765625</v>
          </cell>
          <cell r="G6915">
            <v>534120000</v>
          </cell>
          <cell r="H6915">
            <v>1</v>
          </cell>
          <cell r="I6915">
            <v>0</v>
          </cell>
          <cell r="J6915">
            <v>6</v>
          </cell>
          <cell r="K6915">
            <v>4</v>
          </cell>
          <cell r="L6915">
            <v>0.6</v>
          </cell>
          <cell r="M6915">
            <v>5.1995663412986337E-2</v>
          </cell>
          <cell r="N6915">
            <v>0.10640524616902569</v>
          </cell>
          <cell r="O6915">
            <v>0.15962010962010953</v>
          </cell>
          <cell r="P6915">
            <v>0.14934288950036989</v>
          </cell>
          <cell r="Q6915">
            <v>0.23431596069391314</v>
          </cell>
          <cell r="R6915">
            <v>0.35096189190677429</v>
          </cell>
        </row>
        <row r="6916">
          <cell r="A6916">
            <v>35559</v>
          </cell>
          <cell r="B6916">
            <v>820.260009765625</v>
          </cell>
          <cell r="C6916">
            <v>827.69000244140625</v>
          </cell>
          <cell r="D6916">
            <v>815.780029296875</v>
          </cell>
          <cell r="E6916">
            <v>824.780029296875</v>
          </cell>
          <cell r="F6916">
            <v>824.780029296875</v>
          </cell>
          <cell r="G6916">
            <v>455690000</v>
          </cell>
          <cell r="H6916">
            <v>1</v>
          </cell>
          <cell r="I6916">
            <v>0</v>
          </cell>
          <cell r="J6916">
            <v>7</v>
          </cell>
          <cell r="K6916">
            <v>3</v>
          </cell>
          <cell r="L6916">
            <v>0.7</v>
          </cell>
          <cell r="M6916">
            <v>4.9091865462470796E-2</v>
          </cell>
          <cell r="N6916">
            <v>0.10790755939601548</v>
          </cell>
          <cell r="O6916">
            <v>0.13186540030944571</v>
          </cell>
          <cell r="P6916">
            <v>0.13730933822021085</v>
          </cell>
          <cell r="Q6916">
            <v>0.22546612955218004</v>
          </cell>
          <cell r="R6916">
            <v>0.34173958551330186</v>
          </cell>
        </row>
        <row r="6917">
          <cell r="A6917">
            <v>35562</v>
          </cell>
          <cell r="B6917">
            <v>824.780029296875</v>
          </cell>
          <cell r="C6917">
            <v>838.55999755859375</v>
          </cell>
          <cell r="D6917">
            <v>824.780029296875</v>
          </cell>
          <cell r="E6917">
            <v>837.65997314453125</v>
          </cell>
          <cell r="F6917">
            <v>837.65997314453125</v>
          </cell>
          <cell r="G6917">
            <v>459370000</v>
          </cell>
          <cell r="H6917">
            <v>1</v>
          </cell>
          <cell r="I6917">
            <v>0</v>
          </cell>
          <cell r="J6917">
            <v>7</v>
          </cell>
          <cell r="K6917">
            <v>3</v>
          </cell>
          <cell r="L6917">
            <v>0.7</v>
          </cell>
          <cell r="M6917">
            <v>3.8094256861646247E-2</v>
          </cell>
          <cell r="N6917">
            <v>9.4334243087458303E-2</v>
          </cell>
          <cell r="O6917">
            <v>0.11859230480185357</v>
          </cell>
          <cell r="P6917">
            <v>0.10726313719372493</v>
          </cell>
          <cell r="Q6917">
            <v>0.21649600367117383</v>
          </cell>
          <cell r="R6917">
            <v>0.3320321787298528</v>
          </cell>
        </row>
        <row r="6918">
          <cell r="A6918">
            <v>35563</v>
          </cell>
          <cell r="B6918">
            <v>837.65997314453125</v>
          </cell>
          <cell r="C6918">
            <v>838.489990234375</v>
          </cell>
          <cell r="D6918">
            <v>829.1199951171875</v>
          </cell>
          <cell r="E6918">
            <v>833.1300048828125</v>
          </cell>
          <cell r="F6918">
            <v>833.1300048828125</v>
          </cell>
          <cell r="G6918">
            <v>489760000</v>
          </cell>
          <cell r="H6918">
            <v>0</v>
          </cell>
          <cell r="I6918">
            <v>1</v>
          </cell>
          <cell r="J6918">
            <v>6</v>
          </cell>
          <cell r="K6918">
            <v>4</v>
          </cell>
          <cell r="L6918">
            <v>0.6</v>
          </cell>
          <cell r="M6918">
            <v>6.0410760379375761E-2</v>
          </cell>
          <cell r="N6918">
            <v>0.1023249666923125</v>
          </cell>
          <cell r="O6918">
            <v>0.1121073828414092</v>
          </cell>
          <cell r="P6918">
            <v>0.10562577206948398</v>
          </cell>
          <cell r="Q6918">
            <v>0.2243107363647272</v>
          </cell>
          <cell r="R6918">
            <v>0.34295965670920725</v>
          </cell>
        </row>
        <row r="6919">
          <cell r="A6919">
            <v>35564</v>
          </cell>
          <cell r="B6919">
            <v>833.1300048828125</v>
          </cell>
          <cell r="C6919">
            <v>841.28997802734375</v>
          </cell>
          <cell r="D6919">
            <v>833.1300048828125</v>
          </cell>
          <cell r="E6919">
            <v>836.03997802734375</v>
          </cell>
          <cell r="F6919">
            <v>836.03997802734375</v>
          </cell>
          <cell r="G6919">
            <v>504960000</v>
          </cell>
          <cell r="H6919">
            <v>1</v>
          </cell>
          <cell r="I6919">
            <v>0</v>
          </cell>
          <cell r="J6919">
            <v>6</v>
          </cell>
          <cell r="K6919">
            <v>4</v>
          </cell>
          <cell r="L6919">
            <v>0.6</v>
          </cell>
          <cell r="M6919">
            <v>6.8453713946720507E-2</v>
          </cell>
          <cell r="N6919">
            <v>0.10731548023573922</v>
          </cell>
          <cell r="O6919">
            <v>0.10284202163008782</v>
          </cell>
          <cell r="P6919">
            <v>0.10494719579864586</v>
          </cell>
          <cell r="Q6919">
            <v>0.22498928468100376</v>
          </cell>
          <cell r="R6919">
            <v>0.33650306741748048</v>
          </cell>
        </row>
        <row r="6920">
          <cell r="A6920">
            <v>35565</v>
          </cell>
          <cell r="B6920">
            <v>836.03997802734375</v>
          </cell>
          <cell r="C6920">
            <v>842.45001220703125</v>
          </cell>
          <cell r="D6920">
            <v>833.34002685546875</v>
          </cell>
          <cell r="E6920">
            <v>841.8800048828125</v>
          </cell>
          <cell r="F6920">
            <v>841.8800048828125</v>
          </cell>
          <cell r="G6920">
            <v>458170000</v>
          </cell>
          <cell r="H6920">
            <v>1</v>
          </cell>
          <cell r="I6920">
            <v>0</v>
          </cell>
          <cell r="J6920">
            <v>7</v>
          </cell>
          <cell r="K6920">
            <v>3</v>
          </cell>
          <cell r="L6920">
            <v>0.7</v>
          </cell>
          <cell r="M6920">
            <v>6.1790301740793918E-2</v>
          </cell>
          <cell r="N6920">
            <v>0.11249824372042139</v>
          </cell>
          <cell r="O6920">
            <v>9.8458229400489872E-2</v>
          </cell>
          <cell r="P6920">
            <v>7.6115380717188375E-2</v>
          </cell>
          <cell r="Q6920">
            <v>0.21168102453919535</v>
          </cell>
          <cell r="R6920">
            <v>0.31696913341359423</v>
          </cell>
        </row>
        <row r="6921">
          <cell r="A6921">
            <v>35566</v>
          </cell>
          <cell r="B6921">
            <v>841.8800048828125</v>
          </cell>
          <cell r="C6921">
            <v>841.8800048828125</v>
          </cell>
          <cell r="D6921">
            <v>829.1500244140625</v>
          </cell>
          <cell r="E6921">
            <v>829.75</v>
          </cell>
          <cell r="F6921">
            <v>829.75</v>
          </cell>
          <cell r="G6921">
            <v>486780000</v>
          </cell>
          <cell r="H6921">
            <v>0</v>
          </cell>
          <cell r="I6921">
            <v>1</v>
          </cell>
          <cell r="J6921">
            <v>6</v>
          </cell>
          <cell r="K6921">
            <v>4</v>
          </cell>
          <cell r="L6921">
            <v>0.6</v>
          </cell>
          <cell r="M6921">
            <v>7.7939117698290206E-2</v>
          </cell>
          <cell r="N6921">
            <v>0.12275984977591148</v>
          </cell>
          <cell r="O6921">
            <v>8.5640250145940122E-2</v>
          </cell>
          <cell r="P6921">
            <v>0.10474235992109815</v>
          </cell>
          <cell r="Q6921">
            <v>0.23261224436953909</v>
          </cell>
          <cell r="R6921">
            <v>0.33271460836283473</v>
          </cell>
        </row>
        <row r="6922">
          <cell r="A6922">
            <v>35569</v>
          </cell>
          <cell r="B6922">
            <v>829.75</v>
          </cell>
          <cell r="C6922">
            <v>835.91998291015625</v>
          </cell>
          <cell r="D6922">
            <v>828.8699951171875</v>
          </cell>
          <cell r="E6922">
            <v>833.27001953125</v>
          </cell>
          <cell r="F6922">
            <v>833.27001953125</v>
          </cell>
          <cell r="G6922">
            <v>345140000</v>
          </cell>
          <cell r="H6922">
            <v>1</v>
          </cell>
          <cell r="I6922">
            <v>0</v>
          </cell>
          <cell r="J6922">
            <v>6</v>
          </cell>
          <cell r="K6922">
            <v>4</v>
          </cell>
          <cell r="L6922">
            <v>0.6</v>
          </cell>
          <cell r="M6922">
            <v>6.6953060496197869E-2</v>
          </cell>
          <cell r="N6922">
            <v>9.8443441308333712E-2</v>
          </cell>
          <cell r="O6922">
            <v>9.507118802580905E-2</v>
          </cell>
          <cell r="P6922">
            <v>0.11410461654215531</v>
          </cell>
          <cell r="Q6922">
            <v>0.23859005108005338</v>
          </cell>
          <cell r="R6922">
            <v>0.33152518814417742</v>
          </cell>
        </row>
        <row r="6923">
          <cell r="A6923">
            <v>35570</v>
          </cell>
          <cell r="B6923">
            <v>833.27001953125</v>
          </cell>
          <cell r="C6923">
            <v>841.96002197265625</v>
          </cell>
          <cell r="D6923">
            <v>826.40997314453125</v>
          </cell>
          <cell r="E6923">
            <v>841.65997314453125</v>
          </cell>
          <cell r="F6923">
            <v>841.65997314453125</v>
          </cell>
          <cell r="G6923">
            <v>450850000</v>
          </cell>
          <cell r="H6923">
            <v>1</v>
          </cell>
          <cell r="I6923">
            <v>0</v>
          </cell>
          <cell r="J6923">
            <v>7</v>
          </cell>
          <cell r="K6923">
            <v>3</v>
          </cell>
          <cell r="L6923">
            <v>0.7</v>
          </cell>
          <cell r="M6923">
            <v>6.6927285230624411E-2</v>
          </cell>
          <cell r="N6923">
            <v>8.4689817231732301E-2</v>
          </cell>
          <cell r="O6923">
            <v>0.10021866230130083</v>
          </cell>
          <cell r="P6923">
            <v>0.12420697478570508</v>
          </cell>
          <cell r="Q6923">
            <v>0.22172856272956798</v>
          </cell>
          <cell r="R6923">
            <v>0.32958688104511191</v>
          </cell>
        </row>
        <row r="6924">
          <cell r="A6924">
            <v>35571</v>
          </cell>
          <cell r="B6924">
            <v>841.65997314453125</v>
          </cell>
          <cell r="C6924">
            <v>846.8699951171875</v>
          </cell>
          <cell r="D6924">
            <v>835.219970703125</v>
          </cell>
          <cell r="E6924">
            <v>839.3499755859375</v>
          </cell>
          <cell r="F6924">
            <v>839.3499755859375</v>
          </cell>
          <cell r="G6924">
            <v>540730000</v>
          </cell>
          <cell r="H6924">
            <v>0</v>
          </cell>
          <cell r="I6924">
            <v>1</v>
          </cell>
          <cell r="J6924">
            <v>7</v>
          </cell>
          <cell r="K6924">
            <v>3</v>
          </cell>
          <cell r="L6924">
            <v>0.7</v>
          </cell>
          <cell r="M6924">
            <v>7.0709523258950968E-2</v>
          </cell>
          <cell r="N6924">
            <v>0.11274201183690113</v>
          </cell>
          <cell r="O6924">
            <v>0.11913981403310525</v>
          </cell>
          <cell r="P6924">
            <v>0.11780545393330821</v>
          </cell>
          <cell r="Q6924">
            <v>0.23215582417278768</v>
          </cell>
          <cell r="R6924">
            <v>0.32798004059072583</v>
          </cell>
        </row>
        <row r="6925">
          <cell r="A6925">
            <v>35572</v>
          </cell>
          <cell r="B6925">
            <v>839.3499755859375</v>
          </cell>
          <cell r="C6925">
            <v>841.90997314453125</v>
          </cell>
          <cell r="D6925">
            <v>833.8599853515625</v>
          </cell>
          <cell r="E6925">
            <v>835.65997314453125</v>
          </cell>
          <cell r="F6925">
            <v>835.65997314453125</v>
          </cell>
          <cell r="G6925">
            <v>426940000</v>
          </cell>
          <cell r="H6925">
            <v>0</v>
          </cell>
          <cell r="I6925">
            <v>1</v>
          </cell>
          <cell r="J6925">
            <v>6</v>
          </cell>
          <cell r="K6925">
            <v>4</v>
          </cell>
          <cell r="L6925">
            <v>0.6</v>
          </cell>
          <cell r="M6925">
            <v>5.1408495504458251E-2</v>
          </cell>
          <cell r="N6925">
            <v>0.12074291895827272</v>
          </cell>
          <cell r="O6925">
            <v>0.10696936256509804</v>
          </cell>
          <cell r="P6925">
            <v>0.1303521255194755</v>
          </cell>
          <cell r="Q6925">
            <v>0.24229955724932983</v>
          </cell>
          <cell r="R6925">
            <v>0.32885384772529247</v>
          </cell>
        </row>
        <row r="6926">
          <cell r="A6926">
            <v>35573</v>
          </cell>
          <cell r="B6926">
            <v>835.65997314453125</v>
          </cell>
          <cell r="C6926">
            <v>848.489990234375</v>
          </cell>
          <cell r="D6926">
            <v>835.65997314453125</v>
          </cell>
          <cell r="E6926">
            <v>847.030029296875</v>
          </cell>
          <cell r="F6926">
            <v>847.030029296875</v>
          </cell>
          <cell r="G6926">
            <v>417030000</v>
          </cell>
          <cell r="H6926">
            <v>1</v>
          </cell>
          <cell r="I6926">
            <v>0</v>
          </cell>
          <cell r="J6926">
            <v>6</v>
          </cell>
          <cell r="K6926">
            <v>4</v>
          </cell>
          <cell r="L6926">
            <v>0.6</v>
          </cell>
          <cell r="M6926">
            <v>5.8215170481648926E-2</v>
          </cell>
          <cell r="N6926">
            <v>0.11011411079902067</v>
          </cell>
          <cell r="O6926">
            <v>9.0327315542732434E-2</v>
          </cell>
          <cell r="P6926">
            <v>0.13216762959963213</v>
          </cell>
          <cell r="Q6926">
            <v>0.21667476116428186</v>
          </cell>
          <cell r="R6926">
            <v>0.29159531739317779</v>
          </cell>
        </row>
        <row r="6927">
          <cell r="A6927">
            <v>35577</v>
          </cell>
          <cell r="B6927">
            <v>847.030029296875</v>
          </cell>
          <cell r="C6927">
            <v>851.530029296875</v>
          </cell>
          <cell r="D6927">
            <v>840.96002197265625</v>
          </cell>
          <cell r="E6927">
            <v>849.71002197265625</v>
          </cell>
          <cell r="F6927">
            <v>849.71002197265625</v>
          </cell>
          <cell r="G6927">
            <v>436150000</v>
          </cell>
          <cell r="H6927">
            <v>1</v>
          </cell>
          <cell r="I6927">
            <v>0</v>
          </cell>
          <cell r="J6927">
            <v>6</v>
          </cell>
          <cell r="K6927">
            <v>4</v>
          </cell>
          <cell r="L6927">
            <v>0.6</v>
          </cell>
          <cell r="M6927">
            <v>4.6227497906318415E-2</v>
          </cell>
          <cell r="N6927">
            <v>0.10483571306818606</v>
          </cell>
          <cell r="O6927">
            <v>8.2910580492296493E-2</v>
          </cell>
          <cell r="P6927">
            <v>0.1334337620493089</v>
          </cell>
          <cell r="Q6927">
            <v>0.22735991979111048</v>
          </cell>
          <cell r="R6927">
            <v>0.28541496772401032</v>
          </cell>
        </row>
        <row r="6928">
          <cell r="A6928">
            <v>35578</v>
          </cell>
          <cell r="B6928">
            <v>849.71002197265625</v>
          </cell>
          <cell r="C6928">
            <v>850.95001220703125</v>
          </cell>
          <cell r="D6928">
            <v>843.21002197265625</v>
          </cell>
          <cell r="E6928">
            <v>847.21002197265625</v>
          </cell>
          <cell r="F6928">
            <v>847.21002197265625</v>
          </cell>
          <cell r="G6928">
            <v>487340000</v>
          </cell>
          <cell r="H6928">
            <v>0</v>
          </cell>
          <cell r="I6928">
            <v>1</v>
          </cell>
          <cell r="J6928">
            <v>6</v>
          </cell>
          <cell r="K6928">
            <v>4</v>
          </cell>
          <cell r="L6928">
            <v>0.6</v>
          </cell>
          <cell r="M6928">
            <v>4.3047142688666273E-2</v>
          </cell>
          <cell r="N6928">
            <v>0.10533396432986875</v>
          </cell>
          <cell r="O6928">
            <v>7.7678492760697937E-2</v>
          </cell>
          <cell r="P6928">
            <v>0.11739705428167158</v>
          </cell>
          <cell r="Q6928">
            <v>0.23779230267315921</v>
          </cell>
          <cell r="R6928">
            <v>0.29554649628703644</v>
          </cell>
        </row>
        <row r="6929">
          <cell r="A6929">
            <v>35579</v>
          </cell>
          <cell r="B6929">
            <v>847.21002197265625</v>
          </cell>
          <cell r="C6929">
            <v>848.96002197265625</v>
          </cell>
          <cell r="D6929">
            <v>842.6099853515625</v>
          </cell>
          <cell r="E6929">
            <v>844.08001708984375</v>
          </cell>
          <cell r="F6929">
            <v>844.08001708984375</v>
          </cell>
          <cell r="G6929">
            <v>462600000</v>
          </cell>
          <cell r="H6929">
            <v>0</v>
          </cell>
          <cell r="I6929">
            <v>1</v>
          </cell>
          <cell r="J6929">
            <v>5</v>
          </cell>
          <cell r="K6929">
            <v>5</v>
          </cell>
          <cell r="L6929">
            <v>0.5</v>
          </cell>
          <cell r="M6929">
            <v>5.1203641631199392E-2</v>
          </cell>
          <cell r="N6929">
            <v>0.11635148202666978</v>
          </cell>
          <cell r="O6929">
            <v>8.2480326162936768E-2</v>
          </cell>
          <cell r="P6929">
            <v>0.12645719371770614</v>
          </cell>
          <cell r="Q6929">
            <v>0.24317593661101977</v>
          </cell>
          <cell r="R6929">
            <v>0.29231817387397685</v>
          </cell>
        </row>
        <row r="6930">
          <cell r="A6930">
            <v>35580</v>
          </cell>
          <cell r="B6930">
            <v>844.08001708984375</v>
          </cell>
          <cell r="C6930">
            <v>851.8699951171875</v>
          </cell>
          <cell r="D6930">
            <v>831.8699951171875</v>
          </cell>
          <cell r="E6930">
            <v>848.280029296875</v>
          </cell>
          <cell r="F6930">
            <v>848.280029296875</v>
          </cell>
          <cell r="G6930">
            <v>537200000</v>
          </cell>
          <cell r="H6930">
            <v>1</v>
          </cell>
          <cell r="I6930">
            <v>0</v>
          </cell>
          <cell r="J6930">
            <v>5</v>
          </cell>
          <cell r="K6930">
            <v>5</v>
          </cell>
          <cell r="L6930">
            <v>0.5</v>
          </cell>
          <cell r="M6930">
            <v>4.3452614795275846E-2</v>
          </cell>
          <cell r="N6930">
            <v>0.12261275184879783</v>
          </cell>
          <cell r="O6930">
            <v>6.5296779011988493E-2</v>
          </cell>
          <cell r="P6930">
            <v>0.12184653862149264</v>
          </cell>
          <cell r="Q6930">
            <v>0.23508737090073395</v>
          </cell>
          <cell r="R6930">
            <v>0.28610829300442786</v>
          </cell>
        </row>
        <row r="6931">
          <cell r="A6931">
            <v>35583</v>
          </cell>
          <cell r="B6931">
            <v>848.280029296875</v>
          </cell>
          <cell r="C6931">
            <v>851.34002685546875</v>
          </cell>
          <cell r="D6931">
            <v>844.6099853515625</v>
          </cell>
          <cell r="E6931">
            <v>846.3599853515625</v>
          </cell>
          <cell r="F6931">
            <v>846.3599853515625</v>
          </cell>
          <cell r="G6931">
            <v>435950000</v>
          </cell>
          <cell r="H6931">
            <v>0</v>
          </cell>
          <cell r="I6931">
            <v>1</v>
          </cell>
          <cell r="J6931">
            <v>5</v>
          </cell>
          <cell r="K6931">
            <v>5</v>
          </cell>
          <cell r="L6931">
            <v>0.5</v>
          </cell>
          <cell r="M6931">
            <v>5.2779012144291482E-2</v>
          </cell>
          <cell r="N6931">
            <v>0.1275462144659294</v>
          </cell>
          <cell r="O6931">
            <v>6.2751058971084905E-2</v>
          </cell>
          <cell r="P6931">
            <v>0.12883411426546432</v>
          </cell>
          <cell r="Q6931">
            <v>0.24299356980382303</v>
          </cell>
          <cell r="R6931">
            <v>0.29167256205882808</v>
          </cell>
        </row>
        <row r="6932">
          <cell r="A6932">
            <v>35584</v>
          </cell>
          <cell r="B6932">
            <v>846.3599853515625</v>
          </cell>
          <cell r="C6932">
            <v>850.55999755859375</v>
          </cell>
          <cell r="D6932">
            <v>841.510009765625</v>
          </cell>
          <cell r="E6932">
            <v>845.47998046875</v>
          </cell>
          <cell r="F6932">
            <v>845.47998046875</v>
          </cell>
          <cell r="G6932">
            <v>527120000</v>
          </cell>
          <cell r="H6932">
            <v>0</v>
          </cell>
          <cell r="I6932">
            <v>1</v>
          </cell>
          <cell r="J6932">
            <v>4</v>
          </cell>
          <cell r="K6932">
            <v>6</v>
          </cell>
          <cell r="L6932">
            <v>0.4</v>
          </cell>
          <cell r="M6932">
            <v>6.925066255934742E-2</v>
          </cell>
          <cell r="N6932">
            <v>0.12023943384599756</v>
          </cell>
          <cell r="O6932">
            <v>9.71046488594276E-2</v>
          </cell>
          <cell r="P6932">
            <v>0.15291910163362976</v>
          </cell>
          <cell r="Q6932">
            <v>0.23874010059236239</v>
          </cell>
          <cell r="R6932">
            <v>0.28060983758416636</v>
          </cell>
        </row>
        <row r="6933">
          <cell r="A6933">
            <v>35585</v>
          </cell>
          <cell r="B6933">
            <v>845.47998046875</v>
          </cell>
          <cell r="C6933">
            <v>845.54998779296875</v>
          </cell>
          <cell r="D6933">
            <v>838.82000732421875</v>
          </cell>
          <cell r="E6933">
            <v>840.1099853515625</v>
          </cell>
          <cell r="F6933">
            <v>840.1099853515625</v>
          </cell>
          <cell r="G6933">
            <v>466690000</v>
          </cell>
          <cell r="H6933">
            <v>0</v>
          </cell>
          <cell r="I6933">
            <v>1</v>
          </cell>
          <cell r="J6933">
            <v>3</v>
          </cell>
          <cell r="K6933">
            <v>7</v>
          </cell>
          <cell r="L6933">
            <v>0.3</v>
          </cell>
          <cell r="M6933">
            <v>9.1428502098390041E-2</v>
          </cell>
          <cell r="N6933">
            <v>0.13116140072456672</v>
          </cell>
          <cell r="O6933">
            <v>0.1044506094797566</v>
          </cell>
          <cell r="P6933">
            <v>0.15661045531932394</v>
          </cell>
          <cell r="Q6933">
            <v>0.23204112184785597</v>
          </cell>
          <cell r="R6933">
            <v>0.30319836110093634</v>
          </cell>
        </row>
        <row r="6934">
          <cell r="A6934">
            <v>35586</v>
          </cell>
          <cell r="B6934">
            <v>840.1099853515625</v>
          </cell>
          <cell r="C6934">
            <v>848.8900146484375</v>
          </cell>
          <cell r="D6934">
            <v>840.1099853515625</v>
          </cell>
          <cell r="E6934">
            <v>843.42999267578125</v>
          </cell>
          <cell r="F6934">
            <v>843.42999267578125</v>
          </cell>
          <cell r="G6934">
            <v>452610000</v>
          </cell>
          <cell r="H6934">
            <v>1</v>
          </cell>
          <cell r="I6934">
            <v>0</v>
          </cell>
          <cell r="J6934">
            <v>4</v>
          </cell>
          <cell r="K6934">
            <v>6</v>
          </cell>
          <cell r="L6934">
            <v>0.4</v>
          </cell>
          <cell r="M6934">
            <v>8.1536132374279369E-2</v>
          </cell>
          <cell r="N6934">
            <v>0.12916306437691905</v>
          </cell>
          <cell r="O6934">
            <v>0.1036719149196994</v>
          </cell>
          <cell r="P6934">
            <v>0.15809258386988057</v>
          </cell>
          <cell r="Q6934">
            <v>0.25166279427303051</v>
          </cell>
          <cell r="R6934">
            <v>0.32063122609363437</v>
          </cell>
        </row>
        <row r="6935">
          <cell r="A6935">
            <v>35587</v>
          </cell>
          <cell r="B6935">
            <v>843.42999267578125</v>
          </cell>
          <cell r="C6935">
            <v>859.239990234375</v>
          </cell>
          <cell r="D6935">
            <v>843.3599853515625</v>
          </cell>
          <cell r="E6935">
            <v>858.010009765625</v>
          </cell>
          <cell r="F6935">
            <v>858.010009765625</v>
          </cell>
          <cell r="G6935">
            <v>488940000</v>
          </cell>
          <cell r="H6935">
            <v>1</v>
          </cell>
          <cell r="I6935">
            <v>0</v>
          </cell>
          <cell r="J6935">
            <v>5</v>
          </cell>
          <cell r="K6935">
            <v>5</v>
          </cell>
          <cell r="L6935">
            <v>0.5</v>
          </cell>
          <cell r="M6935">
            <v>7.0791703526823513E-2</v>
          </cell>
          <cell r="N6935">
            <v>0.11924103028418154</v>
          </cell>
          <cell r="O6935">
            <v>8.2796211254865248E-2</v>
          </cell>
          <cell r="P6935">
            <v>0.13413592441858646</v>
          </cell>
          <cell r="Q6935">
            <v>0.22645429146123863</v>
          </cell>
          <cell r="R6935">
            <v>0.30035775574214618</v>
          </cell>
        </row>
        <row r="6936">
          <cell r="A6936">
            <v>35590</v>
          </cell>
          <cell r="B6936">
            <v>858.010009765625</v>
          </cell>
          <cell r="C6936">
            <v>865.1400146484375</v>
          </cell>
          <cell r="D6936">
            <v>858.010009765625</v>
          </cell>
          <cell r="E6936">
            <v>862.90997314453125</v>
          </cell>
          <cell r="F6936">
            <v>862.90997314453125</v>
          </cell>
          <cell r="G6936">
            <v>465810000</v>
          </cell>
          <cell r="H6936">
            <v>1</v>
          </cell>
          <cell r="I6936">
            <v>0</v>
          </cell>
          <cell r="J6936">
            <v>5</v>
          </cell>
          <cell r="K6936">
            <v>5</v>
          </cell>
          <cell r="L6936">
            <v>0.5</v>
          </cell>
          <cell r="M6936">
            <v>5.1720348902883018E-2</v>
          </cell>
          <cell r="N6936">
            <v>0.1023050283857232</v>
          </cell>
          <cell r="O6936">
            <v>7.9139239535781725E-2</v>
          </cell>
          <cell r="P6936">
            <v>0.14008414393718671</v>
          </cell>
          <cell r="Q6936">
            <v>0.23332680479026724</v>
          </cell>
          <cell r="R6936">
            <v>0.29609121343688805</v>
          </cell>
        </row>
        <row r="6937">
          <cell r="A6937">
            <v>35591</v>
          </cell>
          <cell r="B6937">
            <v>862.90997314453125</v>
          </cell>
          <cell r="C6937">
            <v>870.04998779296875</v>
          </cell>
          <cell r="D6937">
            <v>862.17999267578125</v>
          </cell>
          <cell r="E6937">
            <v>865.27001953125</v>
          </cell>
          <cell r="F6937">
            <v>865.27001953125</v>
          </cell>
          <cell r="G6937">
            <v>526980000</v>
          </cell>
          <cell r="H6937">
            <v>1</v>
          </cell>
          <cell r="I6937">
            <v>0</v>
          </cell>
          <cell r="J6937">
            <v>5</v>
          </cell>
          <cell r="K6937">
            <v>5</v>
          </cell>
          <cell r="L6937">
            <v>0.5</v>
          </cell>
          <cell r="M6937">
            <v>5.6063435309944953E-2</v>
          </cell>
          <cell r="N6937">
            <v>7.8900177927207382E-2</v>
          </cell>
          <cell r="O6937">
            <v>7.8992654365819037E-2</v>
          </cell>
          <cell r="P6937">
            <v>0.13533344845274442</v>
          </cell>
          <cell r="Q6937">
            <v>0.23483993040918749</v>
          </cell>
          <cell r="R6937">
            <v>0.28547159174593828</v>
          </cell>
        </row>
        <row r="6938">
          <cell r="A6938">
            <v>35592</v>
          </cell>
          <cell r="B6938">
            <v>865.27001953125</v>
          </cell>
          <cell r="C6938">
            <v>870.65997314453125</v>
          </cell>
          <cell r="D6938">
            <v>865.1500244140625</v>
          </cell>
          <cell r="E6938">
            <v>869.57000732421875</v>
          </cell>
          <cell r="F6938">
            <v>869.57000732421875</v>
          </cell>
          <cell r="G6938">
            <v>513740000</v>
          </cell>
          <cell r="H6938">
            <v>1</v>
          </cell>
          <cell r="I6938">
            <v>0</v>
          </cell>
          <cell r="J6938">
            <v>6</v>
          </cell>
          <cell r="K6938">
            <v>4</v>
          </cell>
          <cell r="L6938">
            <v>0.6</v>
          </cell>
          <cell r="M6938">
            <v>5.4176184728962795E-2</v>
          </cell>
          <cell r="N6938">
            <v>7.7544064431651849E-2</v>
          </cell>
          <cell r="O6938">
            <v>5.6878711956557915E-2</v>
          </cell>
          <cell r="P6938">
            <v>0.12214085246509176</v>
          </cell>
          <cell r="Q6938">
            <v>0.23040127296662027</v>
          </cell>
          <cell r="R6938">
            <v>0.25876001568045615</v>
          </cell>
        </row>
        <row r="6939">
          <cell r="A6939">
            <v>35593</v>
          </cell>
          <cell r="B6939">
            <v>869.57000732421875</v>
          </cell>
          <cell r="C6939">
            <v>884.34002685546875</v>
          </cell>
          <cell r="D6939">
            <v>869.010009765625</v>
          </cell>
          <cell r="E6939">
            <v>883.46002197265625</v>
          </cell>
          <cell r="F6939">
            <v>883.46002197265625</v>
          </cell>
          <cell r="G6939">
            <v>592730000</v>
          </cell>
          <cell r="H6939">
            <v>1</v>
          </cell>
          <cell r="I6939">
            <v>0</v>
          </cell>
          <cell r="J6939">
            <v>7</v>
          </cell>
          <cell r="K6939">
            <v>3</v>
          </cell>
          <cell r="L6939">
            <v>0.7</v>
          </cell>
          <cell r="M6939">
            <v>3.952638720672863E-2</v>
          </cell>
          <cell r="N6939">
            <v>4.8751506862810601E-2</v>
          </cell>
          <cell r="O6939">
            <v>3.2972635046653043E-2</v>
          </cell>
          <cell r="P6939">
            <v>9.7718010897565488E-2</v>
          </cell>
          <cell r="Q6939">
            <v>0.20957367483985179</v>
          </cell>
          <cell r="R6939">
            <v>0.24379138669652445</v>
          </cell>
        </row>
        <row r="6940">
          <cell r="A6940">
            <v>35594</v>
          </cell>
          <cell r="B6940">
            <v>883.47998046875</v>
          </cell>
          <cell r="C6940">
            <v>894.69000244140625</v>
          </cell>
          <cell r="D6940">
            <v>883.47998046875</v>
          </cell>
          <cell r="E6940">
            <v>893.27001953125</v>
          </cell>
          <cell r="F6940">
            <v>893.27001953125</v>
          </cell>
          <cell r="G6940">
            <v>575810000</v>
          </cell>
          <cell r="H6940">
            <v>1</v>
          </cell>
          <cell r="I6940">
            <v>0</v>
          </cell>
          <cell r="J6940">
            <v>7</v>
          </cell>
          <cell r="K6940">
            <v>3</v>
          </cell>
          <cell r="L6940">
            <v>0.7</v>
          </cell>
          <cell r="M6940">
            <v>3.637196986799629E-2</v>
          </cell>
          <cell r="N6940">
            <v>3.2185116897897048E-2</v>
          </cell>
          <cell r="O6940">
            <v>3.4300886566594802E-2</v>
          </cell>
          <cell r="P6940">
            <v>6.903845596711955E-2</v>
          </cell>
          <cell r="Q6940">
            <v>0.20822371280030749</v>
          </cell>
          <cell r="R6940">
            <v>0.20569367180910647</v>
          </cell>
        </row>
        <row r="6941">
          <cell r="A6941">
            <v>35597</v>
          </cell>
          <cell r="B6941">
            <v>893.27001953125</v>
          </cell>
          <cell r="C6941">
            <v>895.16998291015625</v>
          </cell>
          <cell r="D6941">
            <v>891.21002197265625</v>
          </cell>
          <cell r="E6941">
            <v>893.9000244140625</v>
          </cell>
          <cell r="F6941">
            <v>893.9000244140625</v>
          </cell>
          <cell r="G6941">
            <v>414280000</v>
          </cell>
          <cell r="H6941">
            <v>1</v>
          </cell>
          <cell r="I6941">
            <v>0</v>
          </cell>
          <cell r="J6941">
            <v>8</v>
          </cell>
          <cell r="K6941">
            <v>2</v>
          </cell>
          <cell r="L6941">
            <v>0.8</v>
          </cell>
          <cell r="M6941">
            <v>4.7757021227724961E-2</v>
          </cell>
          <cell r="N6941">
            <v>3.4534057807440233E-2</v>
          </cell>
          <cell r="O6941">
            <v>2.8940591129466453E-2</v>
          </cell>
          <cell r="P6941">
            <v>6.6551055609792353E-2</v>
          </cell>
          <cell r="Q6941">
            <v>0.2086921598196545</v>
          </cell>
          <cell r="R6941">
            <v>0.21667964662290995</v>
          </cell>
        </row>
        <row r="6942">
          <cell r="A6942">
            <v>35598</v>
          </cell>
          <cell r="B6942">
            <v>893.9000244140625</v>
          </cell>
          <cell r="C6942">
            <v>897.5999755859375</v>
          </cell>
          <cell r="D6942">
            <v>886.19000244140625</v>
          </cell>
          <cell r="E6942">
            <v>894.41998291015625</v>
          </cell>
          <cell r="F6942">
            <v>894.41998291015625</v>
          </cell>
          <cell r="G6942">
            <v>543010000</v>
          </cell>
          <cell r="H6942">
            <v>1</v>
          </cell>
          <cell r="I6942">
            <v>0</v>
          </cell>
          <cell r="J6942">
            <v>9</v>
          </cell>
          <cell r="K6942">
            <v>1</v>
          </cell>
          <cell r="L6942">
            <v>0.9</v>
          </cell>
          <cell r="M6942">
            <v>4.1580021859978888E-2</v>
          </cell>
          <cell r="N6942">
            <v>7.1443111407758497E-3</v>
          </cell>
          <cell r="O6942">
            <v>5.7266197890198711E-2</v>
          </cell>
          <cell r="P6942">
            <v>7.7111461121289748E-2</v>
          </cell>
          <cell r="Q6942">
            <v>0.21365805804037996</v>
          </cell>
          <cell r="R6942">
            <v>0.23779656817301942</v>
          </cell>
        </row>
        <row r="6943">
          <cell r="A6943">
            <v>35599</v>
          </cell>
          <cell r="B6943">
            <v>894.41998291015625</v>
          </cell>
          <cell r="C6943">
            <v>894.41998291015625</v>
          </cell>
          <cell r="D6943">
            <v>887.030029296875</v>
          </cell>
          <cell r="E6943">
            <v>889.05999755859375</v>
          </cell>
          <cell r="F6943">
            <v>889.05999755859375</v>
          </cell>
          <cell r="G6943">
            <v>491740000</v>
          </cell>
          <cell r="H6943">
            <v>0</v>
          </cell>
          <cell r="I6943">
            <v>1</v>
          </cell>
          <cell r="J6943">
            <v>9</v>
          </cell>
          <cell r="K6943">
            <v>1</v>
          </cell>
          <cell r="L6943">
            <v>0.9</v>
          </cell>
          <cell r="M6943">
            <v>2.9514307590524202E-2</v>
          </cell>
          <cell r="N6943">
            <v>2.6353668751401882E-2</v>
          </cell>
          <cell r="O6943">
            <v>6.0670823779641836E-2</v>
          </cell>
          <cell r="P6943">
            <v>8.883537746117609E-2</v>
          </cell>
          <cell r="Q6943">
            <v>0.22572154098357733</v>
          </cell>
          <cell r="R6943">
            <v>0.24442669578581766</v>
          </cell>
        </row>
        <row r="6944">
          <cell r="A6944">
            <v>35600</v>
          </cell>
          <cell r="B6944">
            <v>889.05999755859375</v>
          </cell>
          <cell r="C6944">
            <v>900.09002685546875</v>
          </cell>
          <cell r="D6944">
            <v>888.989990234375</v>
          </cell>
          <cell r="E6944">
            <v>897.989990234375</v>
          </cell>
          <cell r="F6944">
            <v>897.989990234375</v>
          </cell>
          <cell r="G6944">
            <v>536940000</v>
          </cell>
          <cell r="H6944">
            <v>1</v>
          </cell>
          <cell r="I6944">
            <v>0</v>
          </cell>
          <cell r="J6944">
            <v>9</v>
          </cell>
          <cell r="K6944">
            <v>1</v>
          </cell>
          <cell r="L6944">
            <v>0.9</v>
          </cell>
          <cell r="M6944">
            <v>1.6648306072019059E-2</v>
          </cell>
          <cell r="N6944">
            <v>3.120304216747094E-2</v>
          </cell>
          <cell r="O6944">
            <v>5.4900375649066468E-2</v>
          </cell>
          <cell r="P6944">
            <v>7.5223542052331949E-2</v>
          </cell>
          <cell r="Q6944">
            <v>0.22402259060015539</v>
          </cell>
          <cell r="R6944">
            <v>0.22568184098220612</v>
          </cell>
        </row>
        <row r="6945">
          <cell r="A6945">
            <v>35601</v>
          </cell>
          <cell r="B6945">
            <v>897.989990234375</v>
          </cell>
          <cell r="C6945">
            <v>901.77001953125</v>
          </cell>
          <cell r="D6945">
            <v>897.77001953125</v>
          </cell>
          <cell r="E6945">
            <v>898.70001220703125</v>
          </cell>
          <cell r="F6945">
            <v>898.70001220703125</v>
          </cell>
          <cell r="G6945">
            <v>653110000</v>
          </cell>
          <cell r="H6945">
            <v>1</v>
          </cell>
          <cell r="I6945">
            <v>0</v>
          </cell>
          <cell r="J6945">
            <v>9</v>
          </cell>
          <cell r="K6945">
            <v>1</v>
          </cell>
          <cell r="L6945">
            <v>0.9</v>
          </cell>
          <cell r="M6945">
            <v>3.9256668279193718E-2</v>
          </cell>
          <cell r="N6945">
            <v>4.5231960417000394E-2</v>
          </cell>
          <cell r="O6945">
            <v>5.7649935300833732E-2</v>
          </cell>
          <cell r="P6945">
            <v>6.297983177605504E-2</v>
          </cell>
          <cell r="Q6945">
            <v>0.21903864910123749</v>
          </cell>
          <cell r="R6945">
            <v>0.22756197390966126</v>
          </cell>
        </row>
        <row r="6946">
          <cell r="A6946">
            <v>35604</v>
          </cell>
          <cell r="B6946">
            <v>898.70001220703125</v>
          </cell>
          <cell r="C6946">
            <v>898.70001220703125</v>
          </cell>
          <cell r="D6946">
            <v>878.42999267578125</v>
          </cell>
          <cell r="E6946">
            <v>878.6199951171875</v>
          </cell>
          <cell r="F6946">
            <v>878.6199951171875</v>
          </cell>
          <cell r="G6946">
            <v>492940000</v>
          </cell>
          <cell r="H6946">
            <v>0</v>
          </cell>
          <cell r="I6946">
            <v>1</v>
          </cell>
          <cell r="J6946">
            <v>8</v>
          </cell>
          <cell r="K6946">
            <v>2</v>
          </cell>
          <cell r="L6946">
            <v>0.8</v>
          </cell>
          <cell r="M6946">
            <v>6.5944324922492026E-2</v>
          </cell>
          <cell r="N6946">
            <v>5.2844224959379238E-2</v>
          </cell>
          <cell r="O6946">
            <v>8.74211809262877E-2</v>
          </cell>
          <cell r="P6946">
            <v>7.757623837208083E-2</v>
          </cell>
          <cell r="Q6946">
            <v>0.25839387967330985</v>
          </cell>
          <cell r="R6946">
            <v>0.27414581554686901</v>
          </cell>
        </row>
        <row r="6947">
          <cell r="A6947">
            <v>35605</v>
          </cell>
          <cell r="B6947">
            <v>878.6199951171875</v>
          </cell>
          <cell r="C6947">
            <v>896.75</v>
          </cell>
          <cell r="D6947">
            <v>878.6199951171875</v>
          </cell>
          <cell r="E6947">
            <v>896.34002685546875</v>
          </cell>
          <cell r="F6947">
            <v>896.34002685546875</v>
          </cell>
          <cell r="G6947">
            <v>542650000</v>
          </cell>
          <cell r="H6947">
            <v>1</v>
          </cell>
          <cell r="I6947">
            <v>0</v>
          </cell>
          <cell r="J6947">
            <v>8</v>
          </cell>
          <cell r="K6947">
            <v>2</v>
          </cell>
          <cell r="L6947">
            <v>0.8</v>
          </cell>
          <cell r="M6947">
            <v>4.9043844546047932E-2</v>
          </cell>
          <cell r="N6947">
            <v>3.0345572390979347E-2</v>
          </cell>
          <cell r="O6947">
            <v>6.2018836774848429E-2</v>
          </cell>
          <cell r="P6947">
            <v>6.3993555607231078E-2</v>
          </cell>
          <cell r="Q6947">
            <v>0.22936611185011802</v>
          </cell>
          <cell r="R6947">
            <v>0.26389536441563433</v>
          </cell>
        </row>
        <row r="6948">
          <cell r="A6948">
            <v>35606</v>
          </cell>
          <cell r="B6948">
            <v>896.34002685546875</v>
          </cell>
          <cell r="C6948">
            <v>902.09002685546875</v>
          </cell>
          <cell r="D6948">
            <v>882.239990234375</v>
          </cell>
          <cell r="E6948">
            <v>888.989990234375</v>
          </cell>
          <cell r="F6948">
            <v>888.989990234375</v>
          </cell>
          <cell r="G6948">
            <v>603040000</v>
          </cell>
          <cell r="H6948">
            <v>0</v>
          </cell>
          <cell r="I6948">
            <v>1</v>
          </cell>
          <cell r="J6948">
            <v>7</v>
          </cell>
          <cell r="K6948">
            <v>3</v>
          </cell>
          <cell r="L6948">
            <v>0.7</v>
          </cell>
          <cell r="M6948">
            <v>5.6018614765099173E-2</v>
          </cell>
          <cell r="N6948">
            <v>3.5062242829009271E-2</v>
          </cell>
          <cell r="O6948">
            <v>6.2419139522308376E-2</v>
          </cell>
          <cell r="P6948">
            <v>5.6401101473840587E-2</v>
          </cell>
          <cell r="Q6948">
            <v>0.23825921654968019</v>
          </cell>
          <cell r="R6948">
            <v>0.27029555079596501</v>
          </cell>
        </row>
        <row r="6949">
          <cell r="A6949">
            <v>35607</v>
          </cell>
          <cell r="B6949">
            <v>888.989990234375</v>
          </cell>
          <cell r="C6949">
            <v>893.21002197265625</v>
          </cell>
          <cell r="D6949">
            <v>879.32000732421875</v>
          </cell>
          <cell r="E6949">
            <v>883.67999267578125</v>
          </cell>
          <cell r="F6949">
            <v>883.67999267578125</v>
          </cell>
          <cell r="G6949">
            <v>499780000</v>
          </cell>
          <cell r="H6949">
            <v>0</v>
          </cell>
          <cell r="I6949">
            <v>1</v>
          </cell>
          <cell r="J6949">
            <v>6</v>
          </cell>
          <cell r="K6949">
            <v>4</v>
          </cell>
          <cell r="L6949">
            <v>0.6</v>
          </cell>
          <cell r="M6949">
            <v>5.9716209452091995E-2</v>
          </cell>
          <cell r="N6949">
            <v>3.3202094761280332E-2</v>
          </cell>
          <cell r="O6949">
            <v>6.1368347046697025E-2</v>
          </cell>
          <cell r="P6949">
            <v>5.5472591817788519E-2</v>
          </cell>
          <cell r="Q6949">
            <v>0.23963420071247743</v>
          </cell>
          <cell r="R6949">
            <v>0.28236461226257692</v>
          </cell>
        </row>
        <row r="6950">
          <cell r="A6950">
            <v>35608</v>
          </cell>
          <cell r="B6950">
            <v>883.67999267578125</v>
          </cell>
          <cell r="C6950">
            <v>894.70001220703125</v>
          </cell>
          <cell r="D6950">
            <v>883.67999267578125</v>
          </cell>
          <cell r="E6950">
            <v>887.29998779296875</v>
          </cell>
          <cell r="F6950">
            <v>887.29998779296875</v>
          </cell>
          <cell r="G6950">
            <v>472540000</v>
          </cell>
          <cell r="H6950">
            <v>1</v>
          </cell>
          <cell r="I6950">
            <v>0</v>
          </cell>
          <cell r="J6950">
            <v>6</v>
          </cell>
          <cell r="K6950">
            <v>4</v>
          </cell>
          <cell r="L6950">
            <v>0.6</v>
          </cell>
          <cell r="M6950">
            <v>6.1974519318043431E-2</v>
          </cell>
          <cell r="N6950">
            <v>2.9753211740404462E-2</v>
          </cell>
          <cell r="O6950">
            <v>6.5276663706740123E-2</v>
          </cell>
          <cell r="P6950">
            <v>5.5404073995274139E-2</v>
          </cell>
          <cell r="Q6950">
            <v>0.23250308873114123</v>
          </cell>
          <cell r="R6950">
            <v>0.28309478856886416</v>
          </cell>
        </row>
        <row r="6951">
          <cell r="A6951">
            <v>35611</v>
          </cell>
          <cell r="B6951">
            <v>887.29998779296875</v>
          </cell>
          <cell r="C6951">
            <v>892.6199951171875</v>
          </cell>
          <cell r="D6951">
            <v>879.82000732421875</v>
          </cell>
          <cell r="E6951">
            <v>885.1400146484375</v>
          </cell>
          <cell r="F6951">
            <v>885.1400146484375</v>
          </cell>
          <cell r="G6951">
            <v>561540000</v>
          </cell>
          <cell r="H6951">
            <v>0</v>
          </cell>
          <cell r="I6951">
            <v>1</v>
          </cell>
          <cell r="J6951">
            <v>5</v>
          </cell>
          <cell r="K6951">
            <v>5</v>
          </cell>
          <cell r="L6951">
            <v>0.5</v>
          </cell>
          <cell r="M6951">
            <v>7.5863662547870581E-2</v>
          </cell>
          <cell r="N6951">
            <v>2.0934505225230993E-2</v>
          </cell>
          <cell r="O6951">
            <v>7.7049970714654803E-2</v>
          </cell>
          <cell r="P6951">
            <v>7.7061210439787642E-2</v>
          </cell>
          <cell r="Q6951">
            <v>0.24471832904040181</v>
          </cell>
          <cell r="R6951">
            <v>0.28097244171099178</v>
          </cell>
        </row>
        <row r="6952">
          <cell r="A6952">
            <v>35612</v>
          </cell>
          <cell r="B6952">
            <v>885.1400146484375</v>
          </cell>
          <cell r="C6952">
            <v>893.8800048828125</v>
          </cell>
          <cell r="D6952">
            <v>884.53997802734375</v>
          </cell>
          <cell r="E6952">
            <v>891.030029296875</v>
          </cell>
          <cell r="F6952">
            <v>891.030029296875</v>
          </cell>
          <cell r="G6952">
            <v>544190000</v>
          </cell>
          <cell r="H6952">
            <v>1</v>
          </cell>
          <cell r="I6952">
            <v>0</v>
          </cell>
          <cell r="J6952">
            <v>5</v>
          </cell>
          <cell r="K6952">
            <v>5</v>
          </cell>
          <cell r="L6952">
            <v>0.5</v>
          </cell>
          <cell r="M6952">
            <v>7.1018895189934206E-2</v>
          </cell>
          <cell r="N6952">
            <v>9.472117806074376E-3</v>
          </cell>
          <cell r="O6952">
            <v>6.3129185493768114E-2</v>
          </cell>
          <cell r="P6952">
            <v>8.9570491380153605E-2</v>
          </cell>
          <cell r="Q6952">
            <v>0.24367303904282522</v>
          </cell>
          <cell r="R6952">
            <v>0.28902508426129669</v>
          </cell>
        </row>
        <row r="6953">
          <cell r="A6953">
            <v>35613</v>
          </cell>
          <cell r="B6953">
            <v>891.030029296875</v>
          </cell>
          <cell r="C6953">
            <v>904.04998779296875</v>
          </cell>
          <cell r="D6953">
            <v>891.030029296875</v>
          </cell>
          <cell r="E6953">
            <v>904.030029296875</v>
          </cell>
          <cell r="F6953">
            <v>904.030029296875</v>
          </cell>
          <cell r="G6953">
            <v>526970000</v>
          </cell>
          <cell r="H6953">
            <v>1</v>
          </cell>
          <cell r="I6953">
            <v>0</v>
          </cell>
          <cell r="J6953">
            <v>6</v>
          </cell>
          <cell r="K6953">
            <v>4</v>
          </cell>
          <cell r="L6953">
            <v>0.6</v>
          </cell>
          <cell r="M6953">
            <v>4.7686452832868875E-2</v>
          </cell>
          <cell r="N6953">
            <v>2.6050006116815849E-2</v>
          </cell>
          <cell r="O6953">
            <v>5.683433313340025E-2</v>
          </cell>
          <cell r="P6953">
            <v>7.3448847081495794E-2</v>
          </cell>
          <cell r="Q6953">
            <v>0.23890797149374809</v>
          </cell>
          <cell r="R6953">
            <v>0.26812164064611888</v>
          </cell>
        </row>
        <row r="6954">
          <cell r="A6954">
            <v>35614</v>
          </cell>
          <cell r="B6954">
            <v>904.030029296875</v>
          </cell>
          <cell r="C6954">
            <v>917.82000732421875</v>
          </cell>
          <cell r="D6954">
            <v>904.030029296875</v>
          </cell>
          <cell r="E6954">
            <v>916.91998291015625</v>
          </cell>
          <cell r="F6954">
            <v>916.91998291015625</v>
          </cell>
          <cell r="G6954">
            <v>374680000</v>
          </cell>
          <cell r="H6954">
            <v>1</v>
          </cell>
          <cell r="I6954">
            <v>0</v>
          </cell>
          <cell r="J6954">
            <v>6</v>
          </cell>
          <cell r="K6954">
            <v>4</v>
          </cell>
          <cell r="L6954">
            <v>0.6</v>
          </cell>
          <cell r="M6954">
            <v>3.6404490582558457E-2</v>
          </cell>
          <cell r="N6954">
            <v>1.1931250976431329E-2</v>
          </cell>
          <cell r="O6954">
            <v>4.7485102161598514E-2</v>
          </cell>
          <cell r="P6954">
            <v>6.338611460154242E-2</v>
          </cell>
          <cell r="Q6954">
            <v>0.2244252193180547</v>
          </cell>
          <cell r="R6954">
            <v>0.26219296953427618</v>
          </cell>
        </row>
        <row r="6955">
          <cell r="A6955">
            <v>35618</v>
          </cell>
          <cell r="B6955">
            <v>916.91998291015625</v>
          </cell>
          <cell r="C6955">
            <v>923.260009765625</v>
          </cell>
          <cell r="D6955">
            <v>909.69000244140625</v>
          </cell>
          <cell r="E6955">
            <v>912.20001220703125</v>
          </cell>
          <cell r="F6955">
            <v>912.20001220703125</v>
          </cell>
          <cell r="G6955">
            <v>518780000</v>
          </cell>
          <cell r="H6955">
            <v>0</v>
          </cell>
          <cell r="I6955">
            <v>1</v>
          </cell>
          <cell r="J6955">
            <v>5</v>
          </cell>
          <cell r="K6955">
            <v>5</v>
          </cell>
          <cell r="L6955">
            <v>0.5</v>
          </cell>
          <cell r="M6955">
            <v>4.4036376203248073E-2</v>
          </cell>
          <cell r="N6955">
            <v>2.0466983841608277E-2</v>
          </cell>
          <cell r="O6955">
            <v>5.7914948895937401E-2</v>
          </cell>
          <cell r="P6955">
            <v>7.1113784530913549E-2</v>
          </cell>
          <cell r="Q6955">
            <v>0.22931373588745974</v>
          </cell>
          <cell r="R6955">
            <v>0.26579699487838693</v>
          </cell>
        </row>
        <row r="6956">
          <cell r="A6956">
            <v>35619</v>
          </cell>
          <cell r="B6956">
            <v>912.20001220703125</v>
          </cell>
          <cell r="C6956">
            <v>918.760009765625</v>
          </cell>
          <cell r="D6956">
            <v>911.55999755859375</v>
          </cell>
          <cell r="E6956">
            <v>918.75</v>
          </cell>
          <cell r="F6956">
            <v>918.75</v>
          </cell>
          <cell r="G6956">
            <v>526010000</v>
          </cell>
          <cell r="H6956">
            <v>1</v>
          </cell>
          <cell r="I6956">
            <v>0</v>
          </cell>
          <cell r="J6956">
            <v>6</v>
          </cell>
          <cell r="K6956">
            <v>4</v>
          </cell>
          <cell r="L6956">
            <v>0.6</v>
          </cell>
          <cell r="M6956">
            <v>4.5246266475340136E-2</v>
          </cell>
          <cell r="N6956">
            <v>1.1210871067176775E-2</v>
          </cell>
          <cell r="O6956">
            <v>5.8710206738945558E-2</v>
          </cell>
          <cell r="P6956">
            <v>5.2059882546768632E-2</v>
          </cell>
          <cell r="Q6956">
            <v>0.20767352253401361</v>
          </cell>
          <cell r="R6956">
            <v>0.26952925701530561</v>
          </cell>
        </row>
        <row r="6957">
          <cell r="A6957">
            <v>35620</v>
          </cell>
          <cell r="B6957">
            <v>918.75</v>
          </cell>
          <cell r="C6957">
            <v>922.030029296875</v>
          </cell>
          <cell r="D6957">
            <v>902.47998046875</v>
          </cell>
          <cell r="E6957">
            <v>907.53997802734375</v>
          </cell>
          <cell r="F6957">
            <v>907.53997802734375</v>
          </cell>
          <cell r="G6957">
            <v>589110000</v>
          </cell>
          <cell r="H6957">
            <v>0</v>
          </cell>
          <cell r="I6957">
            <v>1</v>
          </cell>
          <cell r="J6957">
            <v>5</v>
          </cell>
          <cell r="K6957">
            <v>5</v>
          </cell>
          <cell r="L6957">
            <v>0.5</v>
          </cell>
          <cell r="M6957">
            <v>4.8097081639248085E-2</v>
          </cell>
          <cell r="N6957">
            <v>2.6070514525559085E-2</v>
          </cell>
          <cell r="O6957">
            <v>8.3280096656597635E-2</v>
          </cell>
          <cell r="P6957">
            <v>6.2212159617893059E-2</v>
          </cell>
          <cell r="Q6957">
            <v>0.21388594561822138</v>
          </cell>
          <cell r="R6957">
            <v>0.27659396461192931</v>
          </cell>
        </row>
        <row r="6958">
          <cell r="A6958">
            <v>35621</v>
          </cell>
          <cell r="B6958">
            <v>907.53997802734375</v>
          </cell>
          <cell r="C6958">
            <v>916.53997802734375</v>
          </cell>
          <cell r="D6958">
            <v>904.30999755859375</v>
          </cell>
          <cell r="E6958">
            <v>913.780029296875</v>
          </cell>
          <cell r="F6958">
            <v>913.780029296875</v>
          </cell>
          <cell r="G6958">
            <v>551340000</v>
          </cell>
          <cell r="H6958">
            <v>1</v>
          </cell>
          <cell r="I6958">
            <v>0</v>
          </cell>
          <cell r="J6958">
            <v>6</v>
          </cell>
          <cell r="K6958">
            <v>4</v>
          </cell>
          <cell r="L6958">
            <v>0.6</v>
          </cell>
          <cell r="M6958">
            <v>2.1624404229618976E-2</v>
          </cell>
          <cell r="N6958">
            <v>2.1711971354395621E-2</v>
          </cell>
          <cell r="O6958">
            <v>6.5726975456892101E-2</v>
          </cell>
          <cell r="P6958">
            <v>4.6258352273926606E-2</v>
          </cell>
          <cell r="Q6958">
            <v>0.21546762714866707</v>
          </cell>
          <cell r="R6958">
            <v>0.27419063530049259</v>
          </cell>
        </row>
        <row r="6959">
          <cell r="A6959">
            <v>35622</v>
          </cell>
          <cell r="B6959">
            <v>913.780029296875</v>
          </cell>
          <cell r="C6959">
            <v>919.739990234375</v>
          </cell>
          <cell r="D6959">
            <v>913.1099853515625</v>
          </cell>
          <cell r="E6959">
            <v>916.67999267578125</v>
          </cell>
          <cell r="F6959">
            <v>916.67999267578125</v>
          </cell>
          <cell r="G6959">
            <v>500050000</v>
          </cell>
          <cell r="H6959">
            <v>1</v>
          </cell>
          <cell r="I6959">
            <v>0</v>
          </cell>
          <cell r="J6959">
            <v>7</v>
          </cell>
          <cell r="K6959">
            <v>3</v>
          </cell>
          <cell r="L6959">
            <v>0.7</v>
          </cell>
          <cell r="M6959">
            <v>2.2166958465958064E-2</v>
          </cell>
          <cell r="N6959">
            <v>2.563639045108923E-3</v>
          </cell>
          <cell r="O6959">
            <v>5.8842783602111703E-2</v>
          </cell>
          <cell r="P6959">
            <v>1.2010745138537171E-2</v>
          </cell>
          <cell r="Q6959">
            <v>0.21055324679561771</v>
          </cell>
          <cell r="R6959">
            <v>0.27109782117647208</v>
          </cell>
        </row>
        <row r="6960">
          <cell r="A6960">
            <v>35625</v>
          </cell>
          <cell r="B6960">
            <v>916.67999267578125</v>
          </cell>
          <cell r="C6960">
            <v>921.780029296875</v>
          </cell>
          <cell r="D6960">
            <v>912.02001953125</v>
          </cell>
          <cell r="E6960">
            <v>918.3800048828125</v>
          </cell>
          <cell r="F6960">
            <v>918.3800048828125</v>
          </cell>
          <cell r="G6960">
            <v>485960000</v>
          </cell>
          <cell r="H6960">
            <v>1</v>
          </cell>
          <cell r="I6960">
            <v>0</v>
          </cell>
          <cell r="J6960">
            <v>7</v>
          </cell>
          <cell r="K6960">
            <v>3</v>
          </cell>
          <cell r="L6960">
            <v>0.7</v>
          </cell>
          <cell r="M6960">
            <v>8.874348712657909E-3</v>
          </cell>
          <cell r="N6960">
            <v>-6.3045558445956607E-3</v>
          </cell>
          <cell r="O6960">
            <v>5.2919244024851153E-2</v>
          </cell>
          <cell r="P6960">
            <v>2.2681261546522613E-2</v>
          </cell>
          <cell r="Q6960">
            <v>0.21491103254406374</v>
          </cell>
          <cell r="R6960">
            <v>0.28223605674532304</v>
          </cell>
        </row>
        <row r="6961">
          <cell r="A6961">
            <v>35626</v>
          </cell>
          <cell r="B6961">
            <v>918.3800048828125</v>
          </cell>
          <cell r="C6961">
            <v>926.1500244140625</v>
          </cell>
          <cell r="D6961">
            <v>914.52001953125</v>
          </cell>
          <cell r="E6961">
            <v>925.760009765625</v>
          </cell>
          <cell r="F6961">
            <v>925.760009765625</v>
          </cell>
          <cell r="G6961">
            <v>598370000</v>
          </cell>
          <cell r="H6961">
            <v>1</v>
          </cell>
          <cell r="I6961">
            <v>0</v>
          </cell>
          <cell r="J6961">
            <v>8</v>
          </cell>
          <cell r="K6961">
            <v>2</v>
          </cell>
          <cell r="L6961">
            <v>0.8</v>
          </cell>
          <cell r="M6961">
            <v>-4.0399133629911432E-3</v>
          </cell>
          <cell r="N6961">
            <v>-1.9983976425619332E-3</v>
          </cell>
          <cell r="O6961">
            <v>4.5735358379794144E-2</v>
          </cell>
          <cell r="P6961">
            <v>2.8473886399819737E-2</v>
          </cell>
          <cell r="Q6961">
            <v>0.20908219676980933</v>
          </cell>
          <cell r="R6961">
            <v>0.26902225868578733</v>
          </cell>
        </row>
        <row r="6962">
          <cell r="A6962">
            <v>35627</v>
          </cell>
          <cell r="B6962">
            <v>925.760009765625</v>
          </cell>
          <cell r="C6962">
            <v>939.32000732421875</v>
          </cell>
          <cell r="D6962">
            <v>925.760009765625</v>
          </cell>
          <cell r="E6962">
            <v>936.59002685546875</v>
          </cell>
          <cell r="F6962">
            <v>936.59002685546875</v>
          </cell>
          <cell r="G6962">
            <v>647390000</v>
          </cell>
          <cell r="H6962">
            <v>1</v>
          </cell>
          <cell r="I6962">
            <v>0</v>
          </cell>
          <cell r="J6962">
            <v>8</v>
          </cell>
          <cell r="K6962">
            <v>2</v>
          </cell>
          <cell r="L6962">
            <v>0.8</v>
          </cell>
          <cell r="M6962">
            <v>-1.262025751427609E-2</v>
          </cell>
          <cell r="N6962">
            <v>-1.7958772613339335E-2</v>
          </cell>
          <cell r="O6962">
            <v>3.5970917344185116E-2</v>
          </cell>
          <cell r="P6962">
            <v>2.2795433406031851E-2</v>
          </cell>
          <cell r="Q6962">
            <v>0.18319650238633267</v>
          </cell>
          <cell r="R6962">
            <v>0.26414968800119865</v>
          </cell>
        </row>
        <row r="6963">
          <cell r="A6963">
            <v>35628</v>
          </cell>
          <cell r="B6963">
            <v>936.59002685546875</v>
          </cell>
          <cell r="C6963">
            <v>936.96002197265625</v>
          </cell>
          <cell r="D6963">
            <v>927.9000244140625</v>
          </cell>
          <cell r="E6963">
            <v>931.6099853515625</v>
          </cell>
          <cell r="F6963">
            <v>931.6099853515625</v>
          </cell>
          <cell r="G6963">
            <v>629250000</v>
          </cell>
          <cell r="H6963">
            <v>0</v>
          </cell>
          <cell r="I6963">
            <v>1</v>
          </cell>
          <cell r="J6963">
            <v>7</v>
          </cell>
          <cell r="K6963">
            <v>3</v>
          </cell>
          <cell r="L6963">
            <v>0.7</v>
          </cell>
          <cell r="M6963">
            <v>-3.306103227451529E-2</v>
          </cell>
          <cell r="N6963">
            <v>1.5059981663443134E-2</v>
          </cell>
          <cell r="O6963">
            <v>3.6614018621419442E-2</v>
          </cell>
          <cell r="P6963">
            <v>2.0523604746434998E-2</v>
          </cell>
          <cell r="Q6963">
            <v>0.20513947720240799</v>
          </cell>
          <cell r="R6963">
            <v>0.27386998707635701</v>
          </cell>
        </row>
        <row r="6964">
          <cell r="A6964">
            <v>35629</v>
          </cell>
          <cell r="B6964">
            <v>931.6099853515625</v>
          </cell>
          <cell r="C6964">
            <v>931.6099853515625</v>
          </cell>
          <cell r="D6964">
            <v>912.9000244140625</v>
          </cell>
          <cell r="E6964">
            <v>915.29998779296875</v>
          </cell>
          <cell r="F6964">
            <v>915.29998779296875</v>
          </cell>
          <cell r="G6964">
            <v>589710000</v>
          </cell>
          <cell r="H6964">
            <v>0</v>
          </cell>
          <cell r="I6964">
            <v>1</v>
          </cell>
          <cell r="J6964">
            <v>6</v>
          </cell>
          <cell r="K6964">
            <v>4</v>
          </cell>
          <cell r="L6964">
            <v>0.6</v>
          </cell>
          <cell r="M6964">
            <v>-3.0700290572158728E-3</v>
          </cell>
          <cell r="N6964">
            <v>3.0263315389988499E-2</v>
          </cell>
          <cell r="O6964">
            <v>4.3646905648236034E-2</v>
          </cell>
          <cell r="P6964">
            <v>5.048620407401172E-2</v>
          </cell>
          <cell r="Q6964">
            <v>0.22763032819816864</v>
          </cell>
          <cell r="R6964">
            <v>0.29367419575861398</v>
          </cell>
        </row>
        <row r="6965">
          <cell r="A6965">
            <v>35632</v>
          </cell>
          <cell r="B6965">
            <v>915.29998779296875</v>
          </cell>
          <cell r="C6965">
            <v>915.3800048828125</v>
          </cell>
          <cell r="D6965">
            <v>907.1199951171875</v>
          </cell>
          <cell r="E6965">
            <v>912.94000244140625</v>
          </cell>
          <cell r="F6965">
            <v>912.94000244140625</v>
          </cell>
          <cell r="G6965">
            <v>459500000</v>
          </cell>
          <cell r="H6965">
            <v>0</v>
          </cell>
          <cell r="I6965">
            <v>1</v>
          </cell>
          <cell r="J6965">
            <v>6</v>
          </cell>
          <cell r="K6965">
            <v>4</v>
          </cell>
          <cell r="L6965">
            <v>0.6</v>
          </cell>
          <cell r="M6965">
            <v>1.4316392412717871E-2</v>
          </cell>
          <cell r="N6965">
            <v>3.7625665973752831E-2</v>
          </cell>
          <cell r="O6965">
            <v>3.4197176834880549E-2</v>
          </cell>
          <cell r="P6965">
            <v>7.1921454826102238E-2</v>
          </cell>
          <cell r="Q6965">
            <v>0.23411181559833483</v>
          </cell>
          <cell r="R6965">
            <v>0.27617361839047883</v>
          </cell>
        </row>
        <row r="6966">
          <cell r="A6966">
            <v>35633</v>
          </cell>
          <cell r="B6966">
            <v>912.94000244140625</v>
          </cell>
          <cell r="C6966">
            <v>934.3800048828125</v>
          </cell>
          <cell r="D6966">
            <v>912.94000244140625</v>
          </cell>
          <cell r="E6966">
            <v>933.97998046875</v>
          </cell>
          <cell r="F6966">
            <v>933.97998046875</v>
          </cell>
          <cell r="G6966">
            <v>579590000</v>
          </cell>
          <cell r="H6966">
            <v>1</v>
          </cell>
          <cell r="I6966">
            <v>0</v>
          </cell>
          <cell r="J6966">
            <v>6</v>
          </cell>
          <cell r="K6966">
            <v>4</v>
          </cell>
          <cell r="L6966">
            <v>0.6</v>
          </cell>
          <cell r="M6966">
            <v>5.7495826778775072E-3</v>
          </cell>
          <cell r="N6966">
            <v>1.7698483524859698E-2</v>
          </cell>
          <cell r="O6966">
            <v>2.3158959865453133E-2</v>
          </cell>
          <cell r="P6966">
            <v>3.9433411700494192E-2</v>
          </cell>
          <cell r="Q6966">
            <v>0.21045425245099958</v>
          </cell>
          <cell r="R6966">
            <v>0.24636499753501617</v>
          </cell>
        </row>
        <row r="6967">
          <cell r="A6967">
            <v>35634</v>
          </cell>
          <cell r="B6967">
            <v>933.97998046875</v>
          </cell>
          <cell r="C6967">
            <v>941.79998779296875</v>
          </cell>
          <cell r="D6967">
            <v>933.97998046875</v>
          </cell>
          <cell r="E6967">
            <v>936.55999755859375</v>
          </cell>
          <cell r="F6967">
            <v>936.55999755859375</v>
          </cell>
          <cell r="G6967">
            <v>616930000</v>
          </cell>
          <cell r="H6967">
            <v>1</v>
          </cell>
          <cell r="I6967">
            <v>0</v>
          </cell>
          <cell r="J6967">
            <v>7</v>
          </cell>
          <cell r="K6967">
            <v>3</v>
          </cell>
          <cell r="L6967">
            <v>0.7</v>
          </cell>
          <cell r="M6967">
            <v>-1.2289666220668294E-2</v>
          </cell>
          <cell r="N6967">
            <v>2.0148196769430138E-2</v>
          </cell>
          <cell r="O6967">
            <v>3.8139608601045927E-2</v>
          </cell>
          <cell r="P6967">
            <v>2.8273661631692093E-2</v>
          </cell>
          <cell r="Q6967">
            <v>0.19541722791191929</v>
          </cell>
          <cell r="R6967">
            <v>0.21695353524715766</v>
          </cell>
        </row>
        <row r="6968">
          <cell r="A6968">
            <v>35635</v>
          </cell>
          <cell r="B6968">
            <v>936.55999755859375</v>
          </cell>
          <cell r="C6968">
            <v>941.510009765625</v>
          </cell>
          <cell r="D6968">
            <v>926.90997314453125</v>
          </cell>
          <cell r="E6968">
            <v>940.29998779296875</v>
          </cell>
          <cell r="F6968">
            <v>940.29998779296875</v>
          </cell>
          <cell r="G6968">
            <v>571020000</v>
          </cell>
          <cell r="H6968">
            <v>1</v>
          </cell>
          <cell r="I6968">
            <v>0</v>
          </cell>
          <cell r="J6968">
            <v>7</v>
          </cell>
          <cell r="K6968">
            <v>3</v>
          </cell>
          <cell r="L6968">
            <v>0.7</v>
          </cell>
          <cell r="M6968">
            <v>-1.7824109308948732E-2</v>
          </cell>
          <cell r="N6968">
            <v>1.2368398419434046E-2</v>
          </cell>
          <cell r="O6968">
            <v>2.997979666847872E-2</v>
          </cell>
          <cell r="P6968">
            <v>1.8387790372179413E-2</v>
          </cell>
          <cell r="Q6968">
            <v>0.17824102817918441</v>
          </cell>
          <cell r="R6968">
            <v>0.21322988794859099</v>
          </cell>
        </row>
        <row r="6969">
          <cell r="A6969">
            <v>35636</v>
          </cell>
          <cell r="B6969">
            <v>940.29998779296875</v>
          </cell>
          <cell r="C6969">
            <v>945.6500244140625</v>
          </cell>
          <cell r="D6969">
            <v>936.09002685546875</v>
          </cell>
          <cell r="E6969">
            <v>938.78997802734375</v>
          </cell>
          <cell r="F6969">
            <v>938.78997802734375</v>
          </cell>
          <cell r="G6969">
            <v>521510000</v>
          </cell>
          <cell r="H6969">
            <v>0</v>
          </cell>
          <cell r="I6969">
            <v>1</v>
          </cell>
          <cell r="J6969">
            <v>6</v>
          </cell>
          <cell r="K6969">
            <v>4</v>
          </cell>
          <cell r="L6969">
            <v>0.6</v>
          </cell>
          <cell r="M6969">
            <v>-1.9844699367114305E-2</v>
          </cell>
          <cell r="N6969">
            <v>6.0609961488538033E-3</v>
          </cell>
          <cell r="O6969">
            <v>1.2675917609461296E-2</v>
          </cell>
          <cell r="P6969">
            <v>1.9344086115881565E-2</v>
          </cell>
          <cell r="Q6969">
            <v>0.15738350908434251</v>
          </cell>
          <cell r="R6969">
            <v>0.22207314349688767</v>
          </cell>
        </row>
        <row r="6970">
          <cell r="A6970">
            <v>35639</v>
          </cell>
          <cell r="B6970">
            <v>938.78997802734375</v>
          </cell>
          <cell r="C6970">
            <v>942.969970703125</v>
          </cell>
          <cell r="D6970">
            <v>935.19000244140625</v>
          </cell>
          <cell r="E6970">
            <v>936.45001220703125</v>
          </cell>
          <cell r="F6970">
            <v>936.45001220703125</v>
          </cell>
          <cell r="G6970">
            <v>466920000</v>
          </cell>
          <cell r="H6970">
            <v>0</v>
          </cell>
          <cell r="I6970">
            <v>1</v>
          </cell>
          <cell r="J6970">
            <v>5</v>
          </cell>
          <cell r="K6970">
            <v>5</v>
          </cell>
          <cell r="L6970">
            <v>0.5</v>
          </cell>
          <cell r="M6970">
            <v>-2.5020014277709612E-2</v>
          </cell>
          <cell r="N6970">
            <v>1.5590377686676149E-3</v>
          </cell>
          <cell r="O6970">
            <v>5.5422098069863868E-3</v>
          </cell>
          <cell r="P6970">
            <v>3.478029462294252E-2</v>
          </cell>
          <cell r="Q6970">
            <v>0.15874843420009999</v>
          </cell>
          <cell r="R6970">
            <v>0.20694108121224564</v>
          </cell>
        </row>
        <row r="6971">
          <cell r="A6971">
            <v>35640</v>
          </cell>
          <cell r="B6971">
            <v>936.45001220703125</v>
          </cell>
          <cell r="C6971">
            <v>942.96002197265625</v>
          </cell>
          <cell r="D6971">
            <v>932.55999755859375</v>
          </cell>
          <cell r="E6971">
            <v>942.28997802734375</v>
          </cell>
          <cell r="F6971">
            <v>942.28997802734375</v>
          </cell>
          <cell r="G6971">
            <v>544540000</v>
          </cell>
          <cell r="H6971">
            <v>1</v>
          </cell>
          <cell r="I6971">
            <v>0</v>
          </cell>
          <cell r="J6971">
            <v>5</v>
          </cell>
          <cell r="K6971">
            <v>5</v>
          </cell>
          <cell r="L6971">
            <v>0.5</v>
          </cell>
          <cell r="M6971">
            <v>-3.0340942265102644E-2</v>
          </cell>
          <cell r="N6971">
            <v>3.1094384362604366E-3</v>
          </cell>
          <cell r="O6971">
            <v>-6.9299248973943572E-2</v>
          </cell>
          <cell r="P6971">
            <v>3.7324013589680627E-2</v>
          </cell>
          <cell r="Q6971">
            <v>0.16165938367374189</v>
          </cell>
          <cell r="R6971">
            <v>0.1941228148187395</v>
          </cell>
        </row>
        <row r="6972">
          <cell r="A6972">
            <v>35641</v>
          </cell>
          <cell r="B6972">
            <v>942.28997802734375</v>
          </cell>
          <cell r="C6972">
            <v>953.97998046875</v>
          </cell>
          <cell r="D6972">
            <v>941.97998046875</v>
          </cell>
          <cell r="E6972">
            <v>952.28997802734375</v>
          </cell>
          <cell r="F6972">
            <v>952.28997802734375</v>
          </cell>
          <cell r="G6972">
            <v>568470000</v>
          </cell>
          <cell r="H6972">
            <v>1</v>
          </cell>
          <cell r="I6972">
            <v>0</v>
          </cell>
          <cell r="J6972">
            <v>5</v>
          </cell>
          <cell r="K6972">
            <v>5</v>
          </cell>
          <cell r="L6972">
            <v>0.5</v>
          </cell>
          <cell r="M6972">
            <v>-5.1055871886736881E-2</v>
          </cell>
          <cell r="N6972">
            <v>1.1026565986760328E-3</v>
          </cell>
          <cell r="O6972">
            <v>-3.1965055963796174E-2</v>
          </cell>
          <cell r="P6972">
            <v>3.4863343070988373E-2</v>
          </cell>
          <cell r="Q6972">
            <v>0.16744901831580283</v>
          </cell>
          <cell r="R6972">
            <v>0.20021209667614159</v>
          </cell>
        </row>
        <row r="6973">
          <cell r="A6973">
            <v>35642</v>
          </cell>
          <cell r="B6973">
            <v>952.28997802734375</v>
          </cell>
          <cell r="C6973">
            <v>957.72998046875</v>
          </cell>
          <cell r="D6973">
            <v>948.8900146484375</v>
          </cell>
          <cell r="E6973">
            <v>954.30999755859375</v>
          </cell>
          <cell r="F6973">
            <v>954.30999755859375</v>
          </cell>
          <cell r="G6973">
            <v>547830000</v>
          </cell>
          <cell r="H6973">
            <v>1</v>
          </cell>
          <cell r="I6973">
            <v>0</v>
          </cell>
          <cell r="J6973">
            <v>6</v>
          </cell>
          <cell r="K6973">
            <v>4</v>
          </cell>
          <cell r="L6973">
            <v>0.6</v>
          </cell>
          <cell r="M6973">
            <v>-5.7465631708528364E-2</v>
          </cell>
          <cell r="N6973">
            <v>-7.3665457552614111E-3</v>
          </cell>
          <cell r="O6973">
            <v>-3.6832920648412593E-2</v>
          </cell>
          <cell r="P6973">
            <v>2.7213412627678846E-2</v>
          </cell>
          <cell r="Q6973">
            <v>0.17467070749321323</v>
          </cell>
          <cell r="R6973">
            <v>0.17432495395868886</v>
          </cell>
        </row>
        <row r="6974">
          <cell r="A6974">
            <v>35643</v>
          </cell>
          <cell r="B6974">
            <v>954.28997802734375</v>
          </cell>
          <cell r="C6974">
            <v>955.3499755859375</v>
          </cell>
          <cell r="D6974">
            <v>939.03997802734375</v>
          </cell>
          <cell r="E6974">
            <v>947.1400146484375</v>
          </cell>
          <cell r="F6974">
            <v>947.1400146484375</v>
          </cell>
          <cell r="G6974">
            <v>513750000</v>
          </cell>
          <cell r="H6974">
            <v>0</v>
          </cell>
          <cell r="I6974">
            <v>1</v>
          </cell>
          <cell r="J6974">
            <v>6</v>
          </cell>
          <cell r="K6974">
            <v>4</v>
          </cell>
          <cell r="L6974">
            <v>0.6</v>
          </cell>
          <cell r="M6974">
            <v>-2.0651643110922824E-2</v>
          </cell>
          <cell r="N6974">
            <v>8.7315057628132298E-3</v>
          </cell>
          <cell r="O6974">
            <v>-4.5885530439538913E-2</v>
          </cell>
          <cell r="P6974">
            <v>5.7151006235234059E-2</v>
          </cell>
          <cell r="Q6974">
            <v>0.18469278980421455</v>
          </cell>
          <cell r="R6974">
            <v>0.17452533332061693</v>
          </cell>
        </row>
        <row r="6975">
          <cell r="A6975">
            <v>35646</v>
          </cell>
          <cell r="B6975">
            <v>947.1400146484375</v>
          </cell>
          <cell r="C6975">
            <v>953.17999267578125</v>
          </cell>
          <cell r="D6975">
            <v>943.5999755859375</v>
          </cell>
          <cell r="E6975">
            <v>950.29998779296875</v>
          </cell>
          <cell r="F6975">
            <v>950.29998779296875</v>
          </cell>
          <cell r="G6975">
            <v>456000000</v>
          </cell>
          <cell r="H6975">
            <v>1</v>
          </cell>
          <cell r="I6975">
            <v>0</v>
          </cell>
          <cell r="J6975">
            <v>7</v>
          </cell>
          <cell r="K6975">
            <v>3</v>
          </cell>
          <cell r="L6975">
            <v>0.7</v>
          </cell>
          <cell r="M6975">
            <v>-2.3613598579036332E-2</v>
          </cell>
          <cell r="N6975">
            <v>1.0691396727557256E-2</v>
          </cell>
          <cell r="O6975">
            <v>-3.7546030868259361E-2</v>
          </cell>
          <cell r="P6975">
            <v>5.8613083155343526E-2</v>
          </cell>
          <cell r="Q6975">
            <v>0.17383985512901168</v>
          </cell>
          <cell r="R6975">
            <v>0.12819110690208579</v>
          </cell>
        </row>
        <row r="6976">
          <cell r="A6976">
            <v>35647</v>
          </cell>
          <cell r="B6976">
            <v>950.29998779296875</v>
          </cell>
          <cell r="C6976">
            <v>954.21002197265625</v>
          </cell>
          <cell r="D6976">
            <v>948.91998291015625</v>
          </cell>
          <cell r="E6976">
            <v>952.3699951171875</v>
          </cell>
          <cell r="F6976">
            <v>952.3699951171875</v>
          </cell>
          <cell r="G6976">
            <v>525710000</v>
          </cell>
          <cell r="H6976">
            <v>1</v>
          </cell>
          <cell r="I6976">
            <v>0</v>
          </cell>
          <cell r="J6976">
            <v>7</v>
          </cell>
          <cell r="K6976">
            <v>3</v>
          </cell>
          <cell r="L6976">
            <v>0.7</v>
          </cell>
          <cell r="M6976">
            <v>-2.2575259731229202E-2</v>
          </cell>
          <cell r="N6976">
            <v>1.329318882849706E-2</v>
          </cell>
          <cell r="O6976">
            <v>-1.4049166764400378E-2</v>
          </cell>
          <cell r="P6976">
            <v>5.7257189512952555E-2</v>
          </cell>
          <cell r="Q6976">
            <v>0.1601793941537959</v>
          </cell>
          <cell r="R6976">
            <v>0.13551462063635245</v>
          </cell>
        </row>
        <row r="6977">
          <cell r="A6977">
            <v>35648</v>
          </cell>
          <cell r="B6977">
            <v>952.3699951171875</v>
          </cell>
          <cell r="C6977">
            <v>962.42999267578125</v>
          </cell>
          <cell r="D6977">
            <v>949.45001220703125</v>
          </cell>
          <cell r="E6977">
            <v>960.32000732421875</v>
          </cell>
          <cell r="F6977">
            <v>960.32000732421875</v>
          </cell>
          <cell r="G6977">
            <v>565200000</v>
          </cell>
          <cell r="H6977">
            <v>1</v>
          </cell>
          <cell r="I6977">
            <v>0</v>
          </cell>
          <cell r="J6977">
            <v>7</v>
          </cell>
          <cell r="K6977">
            <v>3</v>
          </cell>
          <cell r="L6977">
            <v>0.7</v>
          </cell>
          <cell r="M6977">
            <v>-3.2562082735711151E-2</v>
          </cell>
          <cell r="N6977">
            <v>1.2881117776203155E-2</v>
          </cell>
          <cell r="O6977">
            <v>-2.036820789883842E-2</v>
          </cell>
          <cell r="P6977">
            <v>4.5005800538875373E-2</v>
          </cell>
          <cell r="Q6977">
            <v>0.14039070965508049</v>
          </cell>
          <cell r="R6977">
            <v>0.13465302875329588</v>
          </cell>
        </row>
        <row r="6978">
          <cell r="A6978">
            <v>35649</v>
          </cell>
          <cell r="B6978">
            <v>960.32000732421875</v>
          </cell>
          <cell r="C6978">
            <v>964.16998291015625</v>
          </cell>
          <cell r="D6978">
            <v>950.8699951171875</v>
          </cell>
          <cell r="E6978">
            <v>951.19000244140625</v>
          </cell>
          <cell r="F6978">
            <v>951.19000244140625</v>
          </cell>
          <cell r="G6978">
            <v>576030000</v>
          </cell>
          <cell r="H6978">
            <v>0</v>
          </cell>
          <cell r="I6978">
            <v>1</v>
          </cell>
          <cell r="J6978">
            <v>6</v>
          </cell>
          <cell r="K6978">
            <v>4</v>
          </cell>
          <cell r="L6978">
            <v>0.6</v>
          </cell>
          <cell r="M6978">
            <v>-2.1015769912495874E-2</v>
          </cell>
          <cell r="N6978">
            <v>3.3568469594746464E-2</v>
          </cell>
          <cell r="O6978">
            <v>-8.8625749368097528E-3</v>
          </cell>
          <cell r="P6978">
            <v>6.4414070137395196E-2</v>
          </cell>
          <cell r="Q6978">
            <v>0.16500384970846027</v>
          </cell>
          <cell r="R6978">
            <v>0.14535471186156168</v>
          </cell>
        </row>
        <row r="6979">
          <cell r="A6979">
            <v>35650</v>
          </cell>
          <cell r="B6979">
            <v>951.19000244140625</v>
          </cell>
          <cell r="C6979">
            <v>951.19000244140625</v>
          </cell>
          <cell r="D6979">
            <v>925.739990234375</v>
          </cell>
          <cell r="E6979">
            <v>933.53997802734375</v>
          </cell>
          <cell r="F6979">
            <v>933.53997802734375</v>
          </cell>
          <cell r="G6979">
            <v>563420000</v>
          </cell>
          <cell r="H6979">
            <v>0</v>
          </cell>
          <cell r="I6979">
            <v>1</v>
          </cell>
          <cell r="J6979">
            <v>6</v>
          </cell>
          <cell r="K6979">
            <v>4</v>
          </cell>
          <cell r="L6979">
            <v>0.6</v>
          </cell>
          <cell r="M6979">
            <v>8.5713618834803995E-5</v>
          </cell>
          <cell r="N6979">
            <v>4.3169065896120129E-2</v>
          </cell>
          <cell r="O6979">
            <v>4.8097043246280169E-3</v>
          </cell>
          <cell r="P6979">
            <v>8.2695989485273014E-2</v>
          </cell>
          <cell r="Q6979">
            <v>0.18542327130635639</v>
          </cell>
          <cell r="R6979">
            <v>0.16025027330614483</v>
          </cell>
        </row>
        <row r="6980">
          <cell r="A6980">
            <v>35653</v>
          </cell>
          <cell r="B6980">
            <v>933.53997802734375</v>
          </cell>
          <cell r="C6980">
            <v>938.5</v>
          </cell>
          <cell r="D6980">
            <v>925.3900146484375</v>
          </cell>
          <cell r="E6980">
            <v>937</v>
          </cell>
          <cell r="F6980">
            <v>937</v>
          </cell>
          <cell r="G6980">
            <v>480340000</v>
          </cell>
          <cell r="H6980">
            <v>1</v>
          </cell>
          <cell r="I6980">
            <v>0</v>
          </cell>
          <cell r="J6980">
            <v>7</v>
          </cell>
          <cell r="K6980">
            <v>3</v>
          </cell>
          <cell r="L6980">
            <v>0.7</v>
          </cell>
          <cell r="M6980">
            <v>-1.9178197121798246E-2</v>
          </cell>
          <cell r="N6980">
            <v>3.5880464372665344E-2</v>
          </cell>
          <cell r="O6980">
            <v>-1.012805788086979E-2</v>
          </cell>
          <cell r="P6980">
            <v>8.7524023229055503E-2</v>
          </cell>
          <cell r="Q6980">
            <v>0.1908111409418356</v>
          </cell>
          <cell r="R6980">
            <v>0.14085376784284942</v>
          </cell>
        </row>
        <row r="6981">
          <cell r="A6981">
            <v>35654</v>
          </cell>
          <cell r="B6981">
            <v>937</v>
          </cell>
          <cell r="C6981">
            <v>942.989990234375</v>
          </cell>
          <cell r="D6981">
            <v>925.65997314453125</v>
          </cell>
          <cell r="E6981">
            <v>926.530029296875</v>
          </cell>
          <cell r="F6981">
            <v>926.530029296875</v>
          </cell>
          <cell r="G6981">
            <v>499310000</v>
          </cell>
          <cell r="H6981">
            <v>0</v>
          </cell>
          <cell r="I6981">
            <v>1</v>
          </cell>
          <cell r="J6981">
            <v>6</v>
          </cell>
          <cell r="K6981">
            <v>4</v>
          </cell>
          <cell r="L6981">
            <v>0.6</v>
          </cell>
          <cell r="M6981">
            <v>-1.5045386550487816E-2</v>
          </cell>
          <cell r="N6981">
            <v>4.3657463754921855E-2</v>
          </cell>
          <cell r="O6981">
            <v>-5.8282238495394045E-3</v>
          </cell>
          <cell r="P6981">
            <v>0.10089255341210057</v>
          </cell>
          <cell r="Q6981">
            <v>0.2075809201787473</v>
          </cell>
          <cell r="R6981">
            <v>0.17019409670501195</v>
          </cell>
        </row>
        <row r="6982">
          <cell r="A6982">
            <v>35655</v>
          </cell>
          <cell r="B6982">
            <v>926.530029296875</v>
          </cell>
          <cell r="C6982">
            <v>935.77001953125</v>
          </cell>
          <cell r="D6982">
            <v>916.53997802734375</v>
          </cell>
          <cell r="E6982">
            <v>922.02001953125</v>
          </cell>
          <cell r="F6982">
            <v>922.02001953125</v>
          </cell>
          <cell r="G6982">
            <v>587210000</v>
          </cell>
          <cell r="H6982">
            <v>0</v>
          </cell>
          <cell r="I6982">
            <v>1</v>
          </cell>
          <cell r="J6982">
            <v>5</v>
          </cell>
          <cell r="K6982">
            <v>5</v>
          </cell>
          <cell r="L6982">
            <v>0.5</v>
          </cell>
          <cell r="M6982">
            <v>2.0497967215962198E-3</v>
          </cell>
          <cell r="N6982">
            <v>4.9977175200723201E-2</v>
          </cell>
          <cell r="O6982">
            <v>1.9088628536718666E-3</v>
          </cell>
          <cell r="P6982">
            <v>0.1107568089130051</v>
          </cell>
          <cell r="Q6982">
            <v>0.21187172886468653</v>
          </cell>
          <cell r="R6982">
            <v>0.16582071040731461</v>
          </cell>
        </row>
        <row r="6983">
          <cell r="A6983">
            <v>35656</v>
          </cell>
          <cell r="B6983">
            <v>922.02001953125</v>
          </cell>
          <cell r="C6983">
            <v>930.07000732421875</v>
          </cell>
          <cell r="D6983">
            <v>916.91998291015625</v>
          </cell>
          <cell r="E6983">
            <v>924.77001953125</v>
          </cell>
          <cell r="F6983">
            <v>924.77001953125</v>
          </cell>
          <cell r="G6983">
            <v>530460000</v>
          </cell>
          <cell r="H6983">
            <v>1</v>
          </cell>
          <cell r="I6983">
            <v>0</v>
          </cell>
          <cell r="J6983">
            <v>5</v>
          </cell>
          <cell r="K6983">
            <v>5</v>
          </cell>
          <cell r="L6983">
            <v>0.5</v>
          </cell>
          <cell r="M6983">
            <v>-5.4067496722421948E-3</v>
          </cell>
          <cell r="N6983">
            <v>4.9212246076806521E-2</v>
          </cell>
          <cell r="O6983">
            <v>-2.0340189626960714E-2</v>
          </cell>
          <cell r="P6983">
            <v>0.10307428367166893</v>
          </cell>
          <cell r="Q6983">
            <v>0.19892509170090333</v>
          </cell>
          <cell r="R6983">
            <v>0.14920464283507995</v>
          </cell>
        </row>
        <row r="6984">
          <cell r="A6984">
            <v>35657</v>
          </cell>
          <cell r="B6984">
            <v>924.77001953125</v>
          </cell>
          <cell r="C6984">
            <v>924.77001953125</v>
          </cell>
          <cell r="D6984">
            <v>900.80999755859375</v>
          </cell>
          <cell r="E6984">
            <v>900.80999755859375</v>
          </cell>
          <cell r="F6984">
            <v>900.80999755859375</v>
          </cell>
          <cell r="G6984">
            <v>537820000</v>
          </cell>
          <cell r="H6984">
            <v>0</v>
          </cell>
          <cell r="I6984">
            <v>1</v>
          </cell>
          <cell r="J6984">
            <v>5</v>
          </cell>
          <cell r="K6984">
            <v>5</v>
          </cell>
          <cell r="L6984">
            <v>0.5</v>
          </cell>
          <cell r="M6984">
            <v>4.9766340528350606E-2</v>
          </cell>
          <cell r="N6984">
            <v>7.2057340971406258E-2</v>
          </cell>
          <cell r="O6984">
            <v>1.7595248308627465E-2</v>
          </cell>
          <cell r="P6984">
            <v>0.13537817357438797</v>
          </cell>
          <cell r="Q6984">
            <v>0.22758400693386327</v>
          </cell>
          <cell r="R6984">
            <v>0.20299513424841176</v>
          </cell>
        </row>
        <row r="6985">
          <cell r="A6985">
            <v>35660</v>
          </cell>
          <cell r="B6985">
            <v>900.80999755859375</v>
          </cell>
          <cell r="C6985">
            <v>912.57000732421875</v>
          </cell>
          <cell r="D6985">
            <v>893.34002685546875</v>
          </cell>
          <cell r="E6985">
            <v>912.489990234375</v>
          </cell>
          <cell r="F6985">
            <v>912.489990234375</v>
          </cell>
          <cell r="G6985">
            <v>514330000</v>
          </cell>
          <cell r="H6985">
            <v>1</v>
          </cell>
          <cell r="I6985">
            <v>0</v>
          </cell>
          <cell r="J6985">
            <v>5</v>
          </cell>
          <cell r="K6985">
            <v>5</v>
          </cell>
          <cell r="L6985">
            <v>0.5</v>
          </cell>
          <cell r="M6985">
            <v>3.3435993920095886E-2</v>
          </cell>
          <cell r="N6985">
            <v>4.6860798719164043E-2</v>
          </cell>
          <cell r="O6985">
            <v>1.7380996527412762E-2</v>
          </cell>
          <cell r="P6985">
            <v>0.13105893445427941</v>
          </cell>
          <cell r="Q6985">
            <v>0.21592568839715964</v>
          </cell>
          <cell r="R6985">
            <v>0.20680770524291381</v>
          </cell>
        </row>
        <row r="6986">
          <cell r="A6986">
            <v>35661</v>
          </cell>
          <cell r="B6986">
            <v>912.489990234375</v>
          </cell>
          <cell r="C6986">
            <v>926.010009765625</v>
          </cell>
          <cell r="D6986">
            <v>912.489990234375</v>
          </cell>
          <cell r="E6986">
            <v>926.010009765625</v>
          </cell>
          <cell r="F6986">
            <v>926.010009765625</v>
          </cell>
          <cell r="G6986">
            <v>545630000</v>
          </cell>
          <cell r="H6986">
            <v>1</v>
          </cell>
          <cell r="I6986">
            <v>0</v>
          </cell>
          <cell r="J6986">
            <v>5</v>
          </cell>
          <cell r="K6986">
            <v>5</v>
          </cell>
          <cell r="L6986">
            <v>0.5</v>
          </cell>
          <cell r="M6986">
            <v>2.2980278870964543E-2</v>
          </cell>
          <cell r="N6986">
            <v>1.9600180546104573E-2</v>
          </cell>
          <cell r="O6986">
            <v>2.1803222674144029E-2</v>
          </cell>
          <cell r="P6986">
            <v>0.11044159183239799</v>
          </cell>
          <cell r="Q6986">
            <v>0.20847512099462762</v>
          </cell>
          <cell r="R6986">
            <v>0.18579718039081583</v>
          </cell>
        </row>
        <row r="6987">
          <cell r="A6987">
            <v>35662</v>
          </cell>
          <cell r="B6987">
            <v>926.010009765625</v>
          </cell>
          <cell r="C6987">
            <v>939.3499755859375</v>
          </cell>
          <cell r="D6987">
            <v>924.58001708984375</v>
          </cell>
          <cell r="E6987">
            <v>939.3499755859375</v>
          </cell>
          <cell r="F6987">
            <v>939.3499755859375</v>
          </cell>
          <cell r="G6987">
            <v>521270000</v>
          </cell>
          <cell r="H6987">
            <v>1</v>
          </cell>
          <cell r="I6987">
            <v>0</v>
          </cell>
          <cell r="J6987">
            <v>5</v>
          </cell>
          <cell r="K6987">
            <v>5</v>
          </cell>
          <cell r="L6987">
            <v>0.5</v>
          </cell>
          <cell r="M6987">
            <v>1.1880592398723522E-2</v>
          </cell>
          <cell r="N6987">
            <v>1.7309852758001565E-2</v>
          </cell>
          <cell r="O6987">
            <v>-1.1923086669469729E-3</v>
          </cell>
          <cell r="P6987">
            <v>0.10098471050940505</v>
          </cell>
          <cell r="Q6987">
            <v>0.18660780712019487</v>
          </cell>
          <cell r="R6987">
            <v>0.16208016602654585</v>
          </cell>
        </row>
        <row r="6988">
          <cell r="A6988">
            <v>35663</v>
          </cell>
          <cell r="B6988">
            <v>939.3499755859375</v>
          </cell>
          <cell r="C6988">
            <v>939.469970703125</v>
          </cell>
          <cell r="D6988">
            <v>921.3499755859375</v>
          </cell>
          <cell r="E6988">
            <v>925.04998779296875</v>
          </cell>
          <cell r="F6988">
            <v>925.04998779296875</v>
          </cell>
          <cell r="G6988">
            <v>499000000</v>
          </cell>
          <cell r="H6988">
            <v>0</v>
          </cell>
          <cell r="I6988">
            <v>1</v>
          </cell>
          <cell r="J6988">
            <v>5</v>
          </cell>
          <cell r="K6988">
            <v>5</v>
          </cell>
          <cell r="L6988">
            <v>0.5</v>
          </cell>
          <cell r="M6988">
            <v>3.2841473740564675E-2</v>
          </cell>
          <cell r="N6988">
            <v>5.1056745178268859E-2</v>
          </cell>
          <cell r="O6988">
            <v>2.1123225036864923E-2</v>
          </cell>
          <cell r="P6988">
            <v>0.12225288184186156</v>
          </cell>
          <cell r="Q6988">
            <v>0.20044320345599997</v>
          </cell>
          <cell r="R6988">
            <v>0.16884493216853325</v>
          </cell>
        </row>
        <row r="6989">
          <cell r="A6989">
            <v>35664</v>
          </cell>
          <cell r="B6989">
            <v>925.04998779296875</v>
          </cell>
          <cell r="C6989">
            <v>925.04998779296875</v>
          </cell>
          <cell r="D6989">
            <v>905.41998291015625</v>
          </cell>
          <cell r="E6989">
            <v>923.53997802734375</v>
          </cell>
          <cell r="F6989">
            <v>923.53997802734375</v>
          </cell>
          <cell r="G6989">
            <v>460160000</v>
          </cell>
          <cell r="H6989">
            <v>0</v>
          </cell>
          <cell r="I6989">
            <v>1</v>
          </cell>
          <cell r="J6989">
            <v>5</v>
          </cell>
          <cell r="K6989">
            <v>5</v>
          </cell>
          <cell r="L6989">
            <v>0.5</v>
          </cell>
          <cell r="M6989">
            <v>3.0740428485919846E-2</v>
          </cell>
          <cell r="N6989">
            <v>4.8671430881685573E-2</v>
          </cell>
          <cell r="O6989">
            <v>3.8374085891879961E-2</v>
          </cell>
          <cell r="P6989">
            <v>0.11588029009312439</v>
          </cell>
          <cell r="Q6989">
            <v>0.18459411131074899</v>
          </cell>
          <cell r="R6989">
            <v>0.17822729988654684</v>
          </cell>
        </row>
        <row r="6990">
          <cell r="A6990">
            <v>35667</v>
          </cell>
          <cell r="B6990">
            <v>923.54998779296875</v>
          </cell>
          <cell r="C6990">
            <v>930.92999267578125</v>
          </cell>
          <cell r="D6990">
            <v>917.28997802734375</v>
          </cell>
          <cell r="E6990">
            <v>920.15997314453125</v>
          </cell>
          <cell r="F6990">
            <v>920.15997314453125</v>
          </cell>
          <cell r="G6990">
            <v>388990000</v>
          </cell>
          <cell r="H6990">
            <v>0</v>
          </cell>
          <cell r="I6990">
            <v>1</v>
          </cell>
          <cell r="J6990">
            <v>4</v>
          </cell>
          <cell r="K6990">
            <v>6</v>
          </cell>
          <cell r="L6990">
            <v>0.4</v>
          </cell>
          <cell r="M6990">
            <v>2.643019478570463E-2</v>
          </cell>
          <cell r="N6990">
            <v>3.3179045152923248E-2</v>
          </cell>
          <cell r="O6990">
            <v>4.6654989310423334E-2</v>
          </cell>
          <cell r="P6990">
            <v>0.13338990485543722</v>
          </cell>
          <cell r="Q6990">
            <v>0.18700010035884418</v>
          </cell>
          <cell r="R6990">
            <v>0.18767389093361708</v>
          </cell>
        </row>
        <row r="6991">
          <cell r="A6991">
            <v>35668</v>
          </cell>
          <cell r="B6991">
            <v>920.15997314453125</v>
          </cell>
          <cell r="C6991">
            <v>922.469970703125</v>
          </cell>
          <cell r="D6991">
            <v>911.719970703125</v>
          </cell>
          <cell r="E6991">
            <v>913.02001953125</v>
          </cell>
          <cell r="F6991">
            <v>913.02001953125</v>
          </cell>
          <cell r="G6991">
            <v>449110000</v>
          </cell>
          <cell r="H6991">
            <v>0</v>
          </cell>
          <cell r="I6991">
            <v>1</v>
          </cell>
          <cell r="J6991">
            <v>4</v>
          </cell>
          <cell r="K6991">
            <v>6</v>
          </cell>
          <cell r="L6991">
            <v>0.4</v>
          </cell>
          <cell r="M6991">
            <v>2.7261125803199615E-2</v>
          </cell>
          <cell r="N6991">
            <v>3.1346514320552465E-2</v>
          </cell>
          <cell r="O6991">
            <v>3.6855668724747437E-2</v>
          </cell>
          <cell r="P6991">
            <v>0.14857289162586551</v>
          </cell>
          <cell r="Q6991">
            <v>0.20216419367173621</v>
          </cell>
          <cell r="R6991">
            <v>0.1874766360138298</v>
          </cell>
        </row>
        <row r="6992">
          <cell r="A6992">
            <v>35669</v>
          </cell>
          <cell r="B6992">
            <v>913.02001953125</v>
          </cell>
          <cell r="C6992">
            <v>916.22998046875</v>
          </cell>
          <cell r="D6992">
            <v>903.83001708984375</v>
          </cell>
          <cell r="E6992">
            <v>913.70001220703125</v>
          </cell>
          <cell r="F6992">
            <v>913.70001220703125</v>
          </cell>
          <cell r="G6992">
            <v>492150000</v>
          </cell>
          <cell r="H6992">
            <v>1</v>
          </cell>
          <cell r="I6992">
            <v>0</v>
          </cell>
          <cell r="J6992">
            <v>5</v>
          </cell>
          <cell r="K6992">
            <v>5</v>
          </cell>
          <cell r="L6992">
            <v>0.5</v>
          </cell>
          <cell r="M6992">
            <v>3.4497053819620316E-2</v>
          </cell>
          <cell r="N6992">
            <v>-4.0177324594736108E-2</v>
          </cell>
          <cell r="O6992">
            <v>4.062602016117367E-2</v>
          </cell>
          <cell r="P6992">
            <v>0.14845129889584241</v>
          </cell>
          <cell r="Q6992">
            <v>0.19384910990008608</v>
          </cell>
          <cell r="R6992">
            <v>0.14106375384843073</v>
          </cell>
        </row>
        <row r="6993">
          <cell r="A6993">
            <v>35670</v>
          </cell>
          <cell r="B6993">
            <v>913.70001220703125</v>
          </cell>
          <cell r="C6993">
            <v>915.9000244140625</v>
          </cell>
          <cell r="D6993">
            <v>898.6500244140625</v>
          </cell>
          <cell r="E6993">
            <v>903.66998291015625</v>
          </cell>
          <cell r="F6993">
            <v>903.66998291015625</v>
          </cell>
          <cell r="G6993">
            <v>486300000</v>
          </cell>
          <cell r="H6993">
            <v>0</v>
          </cell>
          <cell r="I6993">
            <v>1</v>
          </cell>
          <cell r="J6993">
            <v>4</v>
          </cell>
          <cell r="K6993">
            <v>6</v>
          </cell>
          <cell r="L6993">
            <v>0.4</v>
          </cell>
          <cell r="M6993">
            <v>5.4964804502365183E-2</v>
          </cell>
          <cell r="N6993">
            <v>2.0117955691340894E-2</v>
          </cell>
          <cell r="O6993">
            <v>5.3083573257352024E-2</v>
          </cell>
          <cell r="P6993">
            <v>0.15938337112613632</v>
          </cell>
          <cell r="Q6993">
            <v>0.20727699392579724</v>
          </cell>
          <cell r="R6993">
            <v>0.13663177274148453</v>
          </cell>
        </row>
        <row r="6994">
          <cell r="A6994">
            <v>35671</v>
          </cell>
          <cell r="B6994">
            <v>903.66998291015625</v>
          </cell>
          <cell r="C6994">
            <v>907.280029296875</v>
          </cell>
          <cell r="D6994">
            <v>896.82000732421875</v>
          </cell>
          <cell r="E6994">
            <v>899.469970703125</v>
          </cell>
          <cell r="F6994">
            <v>899.469970703125</v>
          </cell>
          <cell r="G6994">
            <v>413910000</v>
          </cell>
          <cell r="H6994">
            <v>0</v>
          </cell>
          <cell r="I6994">
            <v>1</v>
          </cell>
          <cell r="J6994">
            <v>4</v>
          </cell>
          <cell r="K6994">
            <v>6</v>
          </cell>
          <cell r="L6994">
            <v>0.4</v>
          </cell>
          <cell r="M6994">
            <v>5.3153590615567126E-2</v>
          </cell>
          <cell r="N6994">
            <v>2.1890672376771336E-2</v>
          </cell>
          <cell r="O6994">
            <v>6.2181123920364234E-2</v>
          </cell>
          <cell r="P6994">
            <v>0.16959993529175299</v>
          </cell>
          <cell r="Q6994">
            <v>0.2154046341853344</v>
          </cell>
          <cell r="R6994">
            <v>6.4271249154165044E-2</v>
          </cell>
        </row>
        <row r="6995">
          <cell r="A6995">
            <v>35675</v>
          </cell>
          <cell r="B6995">
            <v>899.469970703125</v>
          </cell>
          <cell r="C6995">
            <v>927.58001708984375</v>
          </cell>
          <cell r="D6995">
            <v>899.469970703125</v>
          </cell>
          <cell r="E6995">
            <v>927.58001708984375</v>
          </cell>
          <cell r="F6995">
            <v>927.58001708984375</v>
          </cell>
          <cell r="G6995">
            <v>491870000</v>
          </cell>
          <cell r="H6995">
            <v>1</v>
          </cell>
          <cell r="I6995">
            <v>0</v>
          </cell>
          <cell r="J6995">
            <v>4</v>
          </cell>
          <cell r="K6995">
            <v>6</v>
          </cell>
          <cell r="L6995">
            <v>0.4</v>
          </cell>
          <cell r="M6995">
            <v>3.0002755063655018E-2</v>
          </cell>
          <cell r="N6995">
            <v>-2.5765997513665262E-2</v>
          </cell>
          <cell r="O6995">
            <v>5.0874319812816315E-2</v>
          </cell>
          <cell r="P6995">
            <v>0.12909930869419051</v>
          </cell>
          <cell r="Q6995">
            <v>0.167263158455772</v>
          </cell>
          <cell r="R6995">
            <v>7.1885973659696401E-2</v>
          </cell>
        </row>
        <row r="6996">
          <cell r="A6996">
            <v>35676</v>
          </cell>
          <cell r="B6996">
            <v>927.58001708984375</v>
          </cell>
          <cell r="C6996">
            <v>935.9000244140625</v>
          </cell>
          <cell r="D6996">
            <v>926.8699951171875</v>
          </cell>
          <cell r="E6996">
            <v>927.8599853515625</v>
          </cell>
          <cell r="F6996">
            <v>927.8599853515625</v>
          </cell>
          <cell r="G6996">
            <v>549060000</v>
          </cell>
          <cell r="H6996">
            <v>1</v>
          </cell>
          <cell r="I6996">
            <v>0</v>
          </cell>
          <cell r="J6996">
            <v>4</v>
          </cell>
          <cell r="K6996">
            <v>6</v>
          </cell>
          <cell r="L6996">
            <v>0.4</v>
          </cell>
          <cell r="M6996">
            <v>3.5134650847931326E-2</v>
          </cell>
          <cell r="N6996">
            <v>-1.4269383790010526E-2</v>
          </cell>
          <cell r="O6996">
            <v>4.7226960981203936E-2</v>
          </cell>
          <cell r="P6996">
            <v>0.11552396392646314</v>
          </cell>
          <cell r="Q6996">
            <v>0.17995168812012219</v>
          </cell>
          <cell r="R6996">
            <v>6.7488625553198123E-2</v>
          </cell>
        </row>
        <row r="6997">
          <cell r="A6997">
            <v>35677</v>
          </cell>
          <cell r="B6997">
            <v>927.8599853515625</v>
          </cell>
          <cell r="C6997">
            <v>933.3599853515625</v>
          </cell>
          <cell r="D6997">
            <v>925.59002685546875</v>
          </cell>
          <cell r="E6997">
            <v>930.8699951171875</v>
          </cell>
          <cell r="F6997">
            <v>930.8699951171875</v>
          </cell>
          <cell r="G6997">
            <v>559310000</v>
          </cell>
          <cell r="H6997">
            <v>1</v>
          </cell>
          <cell r="I6997">
            <v>0</v>
          </cell>
          <cell r="J6997">
            <v>4</v>
          </cell>
          <cell r="K6997">
            <v>6</v>
          </cell>
          <cell r="L6997">
            <v>0.4</v>
          </cell>
          <cell r="M6997">
            <v>3.6696890391646031E-2</v>
          </cell>
          <cell r="N6997">
            <v>8.7230173491255059E-3</v>
          </cell>
          <cell r="O6997">
            <v>4.9308737691436955E-2</v>
          </cell>
          <cell r="P6997">
            <v>0.13408955809489687</v>
          </cell>
          <cell r="Q6997">
            <v>0.19657953440785025</v>
          </cell>
          <cell r="R6997">
            <v>5.5206435826699929E-2</v>
          </cell>
        </row>
        <row r="6998">
          <cell r="A6998">
            <v>35678</v>
          </cell>
          <cell r="B6998">
            <v>930.8699951171875</v>
          </cell>
          <cell r="C6998">
            <v>940.3699951171875</v>
          </cell>
          <cell r="D6998">
            <v>924.04998779296875</v>
          </cell>
          <cell r="E6998">
            <v>929.04998779296875</v>
          </cell>
          <cell r="F6998">
            <v>929.04998779296875</v>
          </cell>
          <cell r="G6998">
            <v>536400000</v>
          </cell>
          <cell r="H6998">
            <v>0</v>
          </cell>
          <cell r="I6998">
            <v>1</v>
          </cell>
          <cell r="J6998">
            <v>4</v>
          </cell>
          <cell r="K6998">
            <v>6</v>
          </cell>
          <cell r="L6998">
            <v>0.4</v>
          </cell>
          <cell r="M6998">
            <v>4.6972730447053523E-2</v>
          </cell>
          <cell r="N6998">
            <v>1.2604296998565578E-2</v>
          </cell>
          <cell r="O6998">
            <v>4.7414012563105512E-2</v>
          </cell>
          <cell r="P6998">
            <v>0.13267323870655789</v>
          </cell>
          <cell r="Q6998">
            <v>0.20092566101163767</v>
          </cell>
          <cell r="R6998">
            <v>4.826438560317925E-2</v>
          </cell>
        </row>
        <row r="6999">
          <cell r="A6999">
            <v>35681</v>
          </cell>
          <cell r="B6999">
            <v>929.04998779296875</v>
          </cell>
          <cell r="C6999">
            <v>936.5</v>
          </cell>
          <cell r="D6999">
            <v>929.04998779296875</v>
          </cell>
          <cell r="E6999">
            <v>931.20001220703125</v>
          </cell>
          <cell r="F6999">
            <v>931.20001220703125</v>
          </cell>
          <cell r="G6999">
            <v>466430000</v>
          </cell>
          <cell r="H6999">
            <v>1</v>
          </cell>
          <cell r="I6999">
            <v>0</v>
          </cell>
          <cell r="J6999">
            <v>5</v>
          </cell>
          <cell r="K6999">
            <v>5</v>
          </cell>
          <cell r="L6999">
            <v>0.5</v>
          </cell>
          <cell r="M6999">
            <v>5.5755994662307851E-2</v>
          </cell>
          <cell r="N6999">
            <v>1.2414086562558602E-2</v>
          </cell>
          <cell r="O6999">
            <v>5.6475478018593872E-2</v>
          </cell>
          <cell r="P6999">
            <v>0.14288013965724478</v>
          </cell>
          <cell r="Q6999">
            <v>0.20104168762729224</v>
          </cell>
          <cell r="R6999">
            <v>9.9076469669453715E-2</v>
          </cell>
        </row>
        <row r="7000">
          <cell r="A7000">
            <v>35682</v>
          </cell>
          <cell r="B7000">
            <v>931.20001220703125</v>
          </cell>
          <cell r="C7000">
            <v>938.9000244140625</v>
          </cell>
          <cell r="D7000">
            <v>927.280029296875</v>
          </cell>
          <cell r="E7000">
            <v>933.6199951171875</v>
          </cell>
          <cell r="F7000">
            <v>933.6199951171875</v>
          </cell>
          <cell r="G7000">
            <v>502200000</v>
          </cell>
          <cell r="H7000">
            <v>1</v>
          </cell>
          <cell r="I7000">
            <v>0</v>
          </cell>
          <cell r="J7000">
            <v>6</v>
          </cell>
          <cell r="K7000">
            <v>4</v>
          </cell>
          <cell r="L7000">
            <v>0.6</v>
          </cell>
          <cell r="M7000">
            <v>4.3079659763748834E-2</v>
          </cell>
          <cell r="N7000">
            <v>4.7235858301577505E-3</v>
          </cell>
          <cell r="O7000">
            <v>5.2216105326536866E-2</v>
          </cell>
          <cell r="P7000">
            <v>0.14443775443028217</v>
          </cell>
          <cell r="Q7000">
            <v>0.19136269051013866</v>
          </cell>
          <cell r="R7000">
            <v>7.77404270146691E-2</v>
          </cell>
        </row>
        <row r="7001">
          <cell r="A7001">
            <v>35683</v>
          </cell>
          <cell r="B7001">
            <v>933.6199951171875</v>
          </cell>
          <cell r="C7001">
            <v>933.6199951171875</v>
          </cell>
          <cell r="D7001">
            <v>918.760009765625</v>
          </cell>
          <cell r="E7001">
            <v>919.030029296875</v>
          </cell>
          <cell r="F7001">
            <v>919.030029296875</v>
          </cell>
          <cell r="G7001">
            <v>517620000</v>
          </cell>
          <cell r="H7001">
            <v>0</v>
          </cell>
          <cell r="I7001">
            <v>1</v>
          </cell>
          <cell r="J7001">
            <v>6</v>
          </cell>
          <cell r="K7001">
            <v>4</v>
          </cell>
          <cell r="L7001">
            <v>0.6</v>
          </cell>
          <cell r="M7001">
            <v>5.6135234079111251E-2</v>
          </cell>
          <cell r="N7001">
            <v>9.2270983519850969E-3</v>
          </cell>
          <cell r="O7001">
            <v>6.1749886500899187E-2</v>
          </cell>
          <cell r="P7001">
            <v>0.16418398728916284</v>
          </cell>
          <cell r="Q7001">
            <v>0.1910165295601074</v>
          </cell>
          <cell r="R7001">
            <v>6.6548394714939896E-2</v>
          </cell>
        </row>
        <row r="7002">
          <cell r="A7002">
            <v>35684</v>
          </cell>
          <cell r="B7002">
            <v>919.030029296875</v>
          </cell>
          <cell r="C7002">
            <v>919.030029296875</v>
          </cell>
          <cell r="D7002">
            <v>902.55999755859375</v>
          </cell>
          <cell r="E7002">
            <v>912.59002685546875</v>
          </cell>
          <cell r="F7002">
            <v>912.59002685546875</v>
          </cell>
          <cell r="G7002">
            <v>575020000</v>
          </cell>
          <cell r="H7002">
            <v>0</v>
          </cell>
          <cell r="I7002">
            <v>1</v>
          </cell>
          <cell r="J7002">
            <v>5</v>
          </cell>
          <cell r="K7002">
            <v>5</v>
          </cell>
          <cell r="L7002">
            <v>0.5</v>
          </cell>
          <cell r="M7002">
            <v>5.9599548551602988E-2</v>
          </cell>
          <cell r="N7002">
            <v>9.3579567779960016E-3</v>
          </cell>
          <cell r="O7002">
            <v>6.2678694143710967E-2</v>
          </cell>
          <cell r="P7002">
            <v>0.17096390920871074</v>
          </cell>
          <cell r="Q7002">
            <v>0.2040893867825937</v>
          </cell>
          <cell r="R7002">
            <v>0.10571008652760971</v>
          </cell>
        </row>
        <row r="7003">
          <cell r="A7003">
            <v>35685</v>
          </cell>
          <cell r="B7003">
            <v>912.59002685546875</v>
          </cell>
          <cell r="C7003">
            <v>925.04998779296875</v>
          </cell>
          <cell r="D7003">
            <v>906.70001220703125</v>
          </cell>
          <cell r="E7003">
            <v>923.90997314453125</v>
          </cell>
          <cell r="F7003">
            <v>923.90997314453125</v>
          </cell>
          <cell r="G7003">
            <v>544150000</v>
          </cell>
          <cell r="H7003">
            <v>1</v>
          </cell>
          <cell r="I7003">
            <v>0</v>
          </cell>
          <cell r="J7003">
            <v>6</v>
          </cell>
          <cell r="K7003">
            <v>4</v>
          </cell>
          <cell r="L7003">
            <v>0.6</v>
          </cell>
          <cell r="M7003">
            <v>4.7829338058777982E-2</v>
          </cell>
          <cell r="N7003">
            <v>-1.4064557308979264E-4</v>
          </cell>
          <cell r="O7003">
            <v>3.3585555085268837E-2</v>
          </cell>
          <cell r="P7003">
            <v>0.16815496195798185</v>
          </cell>
          <cell r="Q7003">
            <v>0.16570882561210709</v>
          </cell>
          <cell r="R7003">
            <v>0.11452414264830257</v>
          </cell>
        </row>
        <row r="7004">
          <cell r="A7004">
            <v>35688</v>
          </cell>
          <cell r="B7004">
            <v>923.90997314453125</v>
          </cell>
          <cell r="C7004">
            <v>928.9000244140625</v>
          </cell>
          <cell r="D7004">
            <v>919.40997314453125</v>
          </cell>
          <cell r="E7004">
            <v>919.77001953125</v>
          </cell>
          <cell r="F7004">
            <v>919.77001953125</v>
          </cell>
          <cell r="G7004">
            <v>468030000</v>
          </cell>
          <cell r="H7004">
            <v>0</v>
          </cell>
          <cell r="I7004">
            <v>1</v>
          </cell>
          <cell r="J7004">
            <v>6</v>
          </cell>
          <cell r="K7004">
            <v>4</v>
          </cell>
          <cell r="L7004">
            <v>0.6</v>
          </cell>
          <cell r="M7004">
            <v>5.4915912340094408E-2</v>
          </cell>
          <cell r="N7004">
            <v>-1.5014620247822186E-2</v>
          </cell>
          <cell r="O7004">
            <v>3.6552610330049085E-2</v>
          </cell>
          <cell r="P7004">
            <v>0.17469576984311108</v>
          </cell>
          <cell r="Q7004">
            <v>0.182458595872248</v>
          </cell>
          <cell r="R7004">
            <v>0.12819512669023436</v>
          </cell>
        </row>
        <row r="7005">
          <cell r="A7005">
            <v>35689</v>
          </cell>
          <cell r="B7005">
            <v>919.77001953125</v>
          </cell>
          <cell r="C7005">
            <v>947.65997314453125</v>
          </cell>
          <cell r="D7005">
            <v>919.77001953125</v>
          </cell>
          <cell r="E7005">
            <v>945.6400146484375</v>
          </cell>
          <cell r="F7005">
            <v>945.6400146484375</v>
          </cell>
          <cell r="G7005">
            <v>636380000</v>
          </cell>
          <cell r="H7005">
            <v>1</v>
          </cell>
          <cell r="I7005">
            <v>0</v>
          </cell>
          <cell r="J7005">
            <v>6</v>
          </cell>
          <cell r="K7005">
            <v>4</v>
          </cell>
          <cell r="L7005">
            <v>0.6</v>
          </cell>
          <cell r="M7005">
            <v>2.1234249549129558E-2</v>
          </cell>
          <cell r="N7005">
            <v>-3.0645955178493778E-2</v>
          </cell>
          <cell r="O7005">
            <v>1.8770356293138724E-2</v>
          </cell>
          <cell r="P7005">
            <v>0.14792098760204841</v>
          </cell>
          <cell r="Q7005">
            <v>0.17075204961917212</v>
          </cell>
          <cell r="R7005">
            <v>0.10557925243617161</v>
          </cell>
        </row>
        <row r="7006">
          <cell r="A7006">
            <v>35690</v>
          </cell>
          <cell r="B7006">
            <v>945.6400146484375</v>
          </cell>
          <cell r="C7006">
            <v>950.28997802734375</v>
          </cell>
          <cell r="D7006">
            <v>941.989990234375</v>
          </cell>
          <cell r="E7006">
            <v>943</v>
          </cell>
          <cell r="F7006">
            <v>943</v>
          </cell>
          <cell r="G7006">
            <v>590550000</v>
          </cell>
          <cell r="H7006">
            <v>0</v>
          </cell>
          <cell r="I7006">
            <v>1</v>
          </cell>
          <cell r="J7006">
            <v>5</v>
          </cell>
          <cell r="K7006">
            <v>5</v>
          </cell>
          <cell r="L7006">
            <v>0.5</v>
          </cell>
          <cell r="M7006">
            <v>1.2990455991516381E-2</v>
          </cell>
          <cell r="N7006">
            <v>-1.5535550810246601E-2</v>
          </cell>
          <cell r="O7006">
            <v>2.6553529191244651E-2</v>
          </cell>
          <cell r="P7006">
            <v>0.15560974574164899</v>
          </cell>
          <cell r="Q7006">
            <v>0.17324495770645587</v>
          </cell>
          <cell r="R7006">
            <v>8.04559863384815E-2</v>
          </cell>
        </row>
        <row r="7007">
          <cell r="A7007">
            <v>35691</v>
          </cell>
          <cell r="B7007">
            <v>943</v>
          </cell>
          <cell r="C7007">
            <v>958.19000244140625</v>
          </cell>
          <cell r="D7007">
            <v>943</v>
          </cell>
          <cell r="E7007">
            <v>947.28997802734375</v>
          </cell>
          <cell r="F7007">
            <v>947.28997802734375</v>
          </cell>
          <cell r="G7007">
            <v>566830000</v>
          </cell>
          <cell r="H7007">
            <v>1</v>
          </cell>
          <cell r="I7007">
            <v>0</v>
          </cell>
          <cell r="J7007">
            <v>5</v>
          </cell>
          <cell r="K7007">
            <v>5</v>
          </cell>
          <cell r="L7007">
            <v>0.5</v>
          </cell>
          <cell r="M7007">
            <v>-3.3041676312574042E-3</v>
          </cell>
          <cell r="N7007">
            <v>-1.150614749015122E-3</v>
          </cell>
          <cell r="O7007">
            <v>1.9265484089680873E-2</v>
          </cell>
          <cell r="P7007">
            <v>0.16032055619188701</v>
          </cell>
          <cell r="Q7007">
            <v>0.16189345389896181</v>
          </cell>
          <cell r="R7007">
            <v>7.6850859311026865E-2</v>
          </cell>
        </row>
        <row r="7008">
          <cell r="A7008">
            <v>35692</v>
          </cell>
          <cell r="B7008">
            <v>947.28997802734375</v>
          </cell>
          <cell r="C7008">
            <v>952.3499755859375</v>
          </cell>
          <cell r="D7008">
            <v>943.9000244140625</v>
          </cell>
          <cell r="E7008">
            <v>950.510009765625</v>
          </cell>
          <cell r="F7008">
            <v>950.510009765625</v>
          </cell>
          <cell r="G7008">
            <v>631040000</v>
          </cell>
          <cell r="H7008">
            <v>1</v>
          </cell>
          <cell r="I7008">
            <v>0</v>
          </cell>
          <cell r="J7008">
            <v>6</v>
          </cell>
          <cell r="K7008">
            <v>4</v>
          </cell>
          <cell r="L7008">
            <v>0.6</v>
          </cell>
          <cell r="M7008">
            <v>5.3655148641675865E-3</v>
          </cell>
          <cell r="N7008">
            <v>-1.2919410811784049E-2</v>
          </cell>
          <cell r="O7008">
            <v>5.0393767326288863E-3</v>
          </cell>
          <cell r="P7008">
            <v>0.15259180605395595</v>
          </cell>
          <cell r="Q7008">
            <v>0.1606505450789808</v>
          </cell>
          <cell r="R7008">
            <v>7.7200665041819772E-2</v>
          </cell>
        </row>
        <row r="7009">
          <cell r="A7009">
            <v>35695</v>
          </cell>
          <cell r="B7009">
            <v>950.510009765625</v>
          </cell>
          <cell r="C7009">
            <v>960.59002685546875</v>
          </cell>
          <cell r="D7009">
            <v>950.510009765625</v>
          </cell>
          <cell r="E7009">
            <v>955.42999267578125</v>
          </cell>
          <cell r="F7009">
            <v>955.42999267578125</v>
          </cell>
          <cell r="G7009">
            <v>490900000</v>
          </cell>
          <cell r="H7009">
            <v>1</v>
          </cell>
          <cell r="I7009">
            <v>0</v>
          </cell>
          <cell r="J7009">
            <v>6</v>
          </cell>
          <cell r="K7009">
            <v>4</v>
          </cell>
          <cell r="L7009">
            <v>0.6</v>
          </cell>
          <cell r="M7009">
            <v>1.763607668825995E-2</v>
          </cell>
          <cell r="N7009">
            <v>-1.134564112850811E-2</v>
          </cell>
          <cell r="O7009">
            <v>-9.0534769111456637E-3</v>
          </cell>
          <cell r="P7009">
            <v>0.15722767014836325</v>
          </cell>
          <cell r="Q7009">
            <v>0.17171325875915477</v>
          </cell>
          <cell r="R7009">
            <v>7.7661380504945088E-2</v>
          </cell>
        </row>
        <row r="7010">
          <cell r="A7010">
            <v>35696</v>
          </cell>
          <cell r="B7010">
            <v>955.42999267578125</v>
          </cell>
          <cell r="C7010">
            <v>955.780029296875</v>
          </cell>
          <cell r="D7010">
            <v>948.07000732421875</v>
          </cell>
          <cell r="E7010">
            <v>951.92999267578125</v>
          </cell>
          <cell r="F7010">
            <v>951.92999267578125</v>
          </cell>
          <cell r="G7010">
            <v>522930000</v>
          </cell>
          <cell r="H7010">
            <v>0</v>
          </cell>
          <cell r="I7010">
            <v>1</v>
          </cell>
          <cell r="J7010">
            <v>5</v>
          </cell>
          <cell r="K7010">
            <v>5</v>
          </cell>
          <cell r="L7010">
            <v>0.5</v>
          </cell>
          <cell r="M7010">
            <v>1.7396234687432566E-2</v>
          </cell>
          <cell r="N7010">
            <v>7.4059939777209038E-3</v>
          </cell>
          <cell r="O7010">
            <v>1.859400948461154E-3</v>
          </cell>
          <cell r="P7010">
            <v>0.15757467690824756</v>
          </cell>
          <cell r="Q7010">
            <v>0.19008752072029811</v>
          </cell>
          <cell r="R7010">
            <v>0.1199247570965154</v>
          </cell>
        </row>
        <row r="7011">
          <cell r="A7011">
            <v>35697</v>
          </cell>
          <cell r="B7011">
            <v>951.92999267578125</v>
          </cell>
          <cell r="C7011">
            <v>959.780029296875</v>
          </cell>
          <cell r="D7011">
            <v>944.07000732421875</v>
          </cell>
          <cell r="E7011">
            <v>944.47998046875</v>
          </cell>
          <cell r="F7011">
            <v>944.47998046875</v>
          </cell>
          <cell r="G7011">
            <v>639460000</v>
          </cell>
          <cell r="H7011">
            <v>0</v>
          </cell>
          <cell r="I7011">
            <v>1</v>
          </cell>
          <cell r="J7011">
            <v>5</v>
          </cell>
          <cell r="K7011">
            <v>5</v>
          </cell>
          <cell r="L7011">
            <v>0.5</v>
          </cell>
          <cell r="M7011">
            <v>6.5750699867392903E-3</v>
          </cell>
          <cell r="N7011">
            <v>1.9704013607024784E-2</v>
          </cell>
          <cell r="O7011">
            <v>-5.6644668987926305E-3</v>
          </cell>
          <cell r="P7011">
            <v>0.16550913898862385</v>
          </cell>
          <cell r="Q7011">
            <v>0.19566327783507687</v>
          </cell>
          <cell r="R7011">
            <v>0.10401489948534226</v>
          </cell>
        </row>
        <row r="7012">
          <cell r="A7012">
            <v>35698</v>
          </cell>
          <cell r="B7012">
            <v>944.47998046875</v>
          </cell>
          <cell r="C7012">
            <v>947</v>
          </cell>
          <cell r="D7012">
            <v>937.3800048828125</v>
          </cell>
          <cell r="E7012">
            <v>937.90997314453125</v>
          </cell>
          <cell r="F7012">
            <v>937.90997314453125</v>
          </cell>
          <cell r="G7012">
            <v>524880000</v>
          </cell>
          <cell r="H7012">
            <v>0</v>
          </cell>
          <cell r="I7012">
            <v>1</v>
          </cell>
          <cell r="J7012">
            <v>5</v>
          </cell>
          <cell r="K7012">
            <v>5</v>
          </cell>
          <cell r="L7012">
            <v>0.5</v>
          </cell>
          <cell r="M7012">
            <v>3.9769717890945078E-3</v>
          </cell>
          <cell r="N7012">
            <v>9.3399260232358561E-3</v>
          </cell>
          <cell r="O7012">
            <v>-5.5548624992572959E-3</v>
          </cell>
          <cell r="P7012">
            <v>0.16795851709900034</v>
          </cell>
          <cell r="Q7012">
            <v>0.2082182550768652</v>
          </cell>
          <cell r="R7012">
            <v>0.11391288067581384</v>
          </cell>
        </row>
        <row r="7013">
          <cell r="A7013">
            <v>35699</v>
          </cell>
          <cell r="B7013">
            <v>937.90997314453125</v>
          </cell>
          <cell r="C7013">
            <v>946.44000244140625</v>
          </cell>
          <cell r="D7013">
            <v>937.90997314453125</v>
          </cell>
          <cell r="E7013">
            <v>945.219970703125</v>
          </cell>
          <cell r="F7013">
            <v>945.219970703125</v>
          </cell>
          <cell r="G7013">
            <v>505340000</v>
          </cell>
          <cell r="H7013">
            <v>1</v>
          </cell>
          <cell r="I7013">
            <v>0</v>
          </cell>
          <cell r="J7013">
            <v>5</v>
          </cell>
          <cell r="K7013">
            <v>5</v>
          </cell>
          <cell r="L7013">
            <v>0.5</v>
          </cell>
          <cell r="M7013">
            <v>-7.2184234975479211E-2</v>
          </cell>
          <cell r="N7013">
            <v>5.9245855934761948E-3</v>
          </cell>
          <cell r="O7013">
            <v>-9.2676297602477531E-3</v>
          </cell>
          <cell r="P7013">
            <v>0.15697933759528682</v>
          </cell>
          <cell r="Q7013">
            <v>0.20447094382430508</v>
          </cell>
          <cell r="R7013">
            <v>0.1094665516071951</v>
          </cell>
        </row>
        <row r="7014">
          <cell r="A7014">
            <v>35702</v>
          </cell>
          <cell r="B7014">
            <v>945.219970703125</v>
          </cell>
          <cell r="C7014">
            <v>953.96002197265625</v>
          </cell>
          <cell r="D7014">
            <v>941.94000244140625</v>
          </cell>
          <cell r="E7014">
            <v>953.34002685546875</v>
          </cell>
          <cell r="F7014">
            <v>953.34002685546875</v>
          </cell>
          <cell r="G7014">
            <v>477100000</v>
          </cell>
          <cell r="H7014">
            <v>1</v>
          </cell>
          <cell r="I7014">
            <v>0</v>
          </cell>
          <cell r="J7014">
            <v>6</v>
          </cell>
          <cell r="K7014">
            <v>4</v>
          </cell>
          <cell r="L7014">
            <v>0.6</v>
          </cell>
          <cell r="M7014">
            <v>-3.3031290392158574E-2</v>
          </cell>
          <cell r="N7014">
            <v>-1.7832170675122772E-3</v>
          </cell>
          <cell r="O7014">
            <v>1.0435657990415237E-5</v>
          </cell>
          <cell r="P7014">
            <v>0.155673703992113</v>
          </cell>
          <cell r="Q7014">
            <v>0.18933427096333166</v>
          </cell>
          <cell r="R7014">
            <v>0.10036292401502922</v>
          </cell>
        </row>
        <row r="7015">
          <cell r="A7015">
            <v>35703</v>
          </cell>
          <cell r="B7015">
            <v>953.34002685546875</v>
          </cell>
          <cell r="C7015">
            <v>955.16998291015625</v>
          </cell>
          <cell r="D7015">
            <v>947.280029296875</v>
          </cell>
          <cell r="E7015">
            <v>947.280029296875</v>
          </cell>
          <cell r="F7015">
            <v>947.280029296875</v>
          </cell>
          <cell r="G7015">
            <v>587500000</v>
          </cell>
          <cell r="H7015">
            <v>0</v>
          </cell>
          <cell r="I7015">
            <v>1</v>
          </cell>
          <cell r="J7015">
            <v>5</v>
          </cell>
          <cell r="K7015">
            <v>5</v>
          </cell>
          <cell r="L7015">
            <v>0.5</v>
          </cell>
          <cell r="M7015">
            <v>-2.9685051180922795E-2</v>
          </cell>
          <cell r="N7015">
            <v>8.5719057364850304E-3</v>
          </cell>
          <cell r="O7015">
            <v>2.4871206855359596E-2</v>
          </cell>
          <cell r="P7015">
            <v>0.16982306196890251</v>
          </cell>
          <cell r="Q7015">
            <v>0.21248207823643916</v>
          </cell>
          <cell r="R7015">
            <v>7.3610736331586768E-2</v>
          </cell>
        </row>
        <row r="7016">
          <cell r="A7016">
            <v>35704</v>
          </cell>
          <cell r="B7016">
            <v>947.280029296875</v>
          </cell>
          <cell r="C7016">
            <v>956.71002197265625</v>
          </cell>
          <cell r="D7016">
            <v>947.280029296875</v>
          </cell>
          <cell r="E7016">
            <v>955.40997314453125</v>
          </cell>
          <cell r="F7016">
            <v>955.40997314453125</v>
          </cell>
          <cell r="G7016">
            <v>598660000</v>
          </cell>
          <cell r="H7016">
            <v>1</v>
          </cell>
          <cell r="I7016">
            <v>0</v>
          </cell>
          <cell r="J7016">
            <v>6</v>
          </cell>
          <cell r="K7016">
            <v>4</v>
          </cell>
          <cell r="L7016">
            <v>0.6</v>
          </cell>
          <cell r="M7016">
            <v>-5.4144275151840504E-2</v>
          </cell>
          <cell r="N7016">
            <v>2.0263600894806721E-2</v>
          </cell>
          <cell r="O7016">
            <v>1.5721020246224571E-2</v>
          </cell>
          <cell r="P7016">
            <v>0.17228210009086187</v>
          </cell>
          <cell r="Q7016">
            <v>0.19992471940826739</v>
          </cell>
          <cell r="R7016">
            <v>3.2425913874377876E-2</v>
          </cell>
        </row>
        <row r="7017">
          <cell r="A7017">
            <v>35705</v>
          </cell>
          <cell r="B7017">
            <v>955.40997314453125</v>
          </cell>
          <cell r="C7017">
            <v>960.46002197265625</v>
          </cell>
          <cell r="D7017">
            <v>952.94000244140625</v>
          </cell>
          <cell r="E7017">
            <v>960.46002197265625</v>
          </cell>
          <cell r="F7017">
            <v>960.46002197265625</v>
          </cell>
          <cell r="G7017">
            <v>474760000</v>
          </cell>
          <cell r="H7017">
            <v>1</v>
          </cell>
          <cell r="I7017">
            <v>0</v>
          </cell>
          <cell r="J7017">
            <v>6</v>
          </cell>
          <cell r="K7017">
            <v>4</v>
          </cell>
          <cell r="L7017">
            <v>0.6</v>
          </cell>
          <cell r="M7017">
            <v>-4.7727157619032901E-2</v>
          </cell>
          <cell r="N7017">
            <v>1.1681871651545439E-2</v>
          </cell>
          <cell r="O7017">
            <v>1.5180180039916946E-2</v>
          </cell>
          <cell r="P7017">
            <v>0.16891898203737798</v>
          </cell>
          <cell r="Q7017">
            <v>0.20497462630218299</v>
          </cell>
          <cell r="R7017">
            <v>4.3874760686792413E-2</v>
          </cell>
        </row>
        <row r="7018">
          <cell r="A7018">
            <v>35706</v>
          </cell>
          <cell r="B7018">
            <v>960.46002197265625</v>
          </cell>
          <cell r="C7018">
            <v>975.469970703125</v>
          </cell>
          <cell r="D7018">
            <v>955.1300048828125</v>
          </cell>
          <cell r="E7018">
            <v>965.030029296875</v>
          </cell>
          <cell r="F7018">
            <v>965.030029296875</v>
          </cell>
          <cell r="G7018">
            <v>623370000</v>
          </cell>
          <cell r="H7018">
            <v>1</v>
          </cell>
          <cell r="I7018">
            <v>0</v>
          </cell>
          <cell r="J7018">
            <v>6</v>
          </cell>
          <cell r="K7018">
            <v>4</v>
          </cell>
          <cell r="L7018">
            <v>0.6</v>
          </cell>
          <cell r="M7018">
            <v>-2.6983656748456708E-2</v>
          </cell>
          <cell r="N7018">
            <v>1.2165414420242326E-2</v>
          </cell>
          <cell r="O7018">
            <v>1.2476272926051912E-2</v>
          </cell>
          <cell r="P7018">
            <v>0.16201565841412657</v>
          </cell>
          <cell r="Q7018">
            <v>0.19650166225498511</v>
          </cell>
          <cell r="R7018">
            <v>2.4382628050303001E-2</v>
          </cell>
        </row>
        <row r="7019">
          <cell r="A7019">
            <v>35709</v>
          </cell>
          <cell r="B7019">
            <v>965.030029296875</v>
          </cell>
          <cell r="C7019">
            <v>974.15997314453125</v>
          </cell>
          <cell r="D7019">
            <v>965.030029296875</v>
          </cell>
          <cell r="E7019">
            <v>972.69000244140625</v>
          </cell>
          <cell r="F7019">
            <v>972.69000244140625</v>
          </cell>
          <cell r="G7019">
            <v>495620000</v>
          </cell>
          <cell r="H7019">
            <v>1</v>
          </cell>
          <cell r="I7019">
            <v>0</v>
          </cell>
          <cell r="J7019">
            <v>6</v>
          </cell>
          <cell r="K7019">
            <v>4</v>
          </cell>
          <cell r="L7019">
            <v>0.6</v>
          </cell>
          <cell r="M7019">
            <v>-3.2826483870131762E-2</v>
          </cell>
          <cell r="N7019">
            <v>4.2148386793550152E-4</v>
          </cell>
          <cell r="O7019">
            <v>-6.281534030602498E-3</v>
          </cell>
          <cell r="P7019">
            <v>0.14070263500519853</v>
          </cell>
          <cell r="Q7019">
            <v>0.19912819290344608</v>
          </cell>
          <cell r="R7019">
            <v>1.2234138712430509E-2</v>
          </cell>
        </row>
        <row r="7020">
          <cell r="A7020">
            <v>35710</v>
          </cell>
          <cell r="B7020">
            <v>972.69000244140625</v>
          </cell>
          <cell r="C7020">
            <v>983.1199951171875</v>
          </cell>
          <cell r="D7020">
            <v>971.95001220703125</v>
          </cell>
          <cell r="E7020">
            <v>983.1199951171875</v>
          </cell>
          <cell r="F7020">
            <v>983.1199951171875</v>
          </cell>
          <cell r="G7020">
            <v>551970000</v>
          </cell>
          <cell r="H7020">
            <v>1</v>
          </cell>
          <cell r="I7020">
            <v>0</v>
          </cell>
          <cell r="J7020">
            <v>7</v>
          </cell>
          <cell r="K7020">
            <v>3</v>
          </cell>
          <cell r="L7020">
            <v>0.7</v>
          </cell>
          <cell r="M7020">
            <v>-4.105295950852017E-2</v>
          </cell>
          <cell r="N7020">
            <v>6.8148640398302263E-4</v>
          </cell>
          <cell r="O7020">
            <v>-1.9448282215955182E-2</v>
          </cell>
          <cell r="P7020">
            <v>0.12056516995440192</v>
          </cell>
          <cell r="Q7020">
            <v>0.17845233984448683</v>
          </cell>
          <cell r="R7020">
            <v>-1.2653595189998534E-2</v>
          </cell>
        </row>
        <row r="7021">
          <cell r="A7021">
            <v>35711</v>
          </cell>
          <cell r="B7021">
            <v>983.1199951171875</v>
          </cell>
          <cell r="C7021">
            <v>983.1199951171875</v>
          </cell>
          <cell r="D7021">
            <v>968.6500244140625</v>
          </cell>
          <cell r="E7021">
            <v>973.84002685546875</v>
          </cell>
          <cell r="F7021">
            <v>973.84002685546875</v>
          </cell>
          <cell r="G7021">
            <v>573110000</v>
          </cell>
          <cell r="H7021">
            <v>0</v>
          </cell>
          <cell r="I7021">
            <v>1</v>
          </cell>
          <cell r="J7021">
            <v>7</v>
          </cell>
          <cell r="K7021">
            <v>3</v>
          </cell>
          <cell r="L7021">
            <v>0.7</v>
          </cell>
          <cell r="M7021">
            <v>-3.6771950804101006E-2</v>
          </cell>
          <cell r="N7021">
            <v>8.7591062458811653E-3</v>
          </cell>
          <cell r="O7021">
            <v>-1.8267927556791963E-2</v>
          </cell>
          <cell r="P7021">
            <v>0.14050564088197071</v>
          </cell>
          <cell r="Q7021">
            <v>0.19560700314846535</v>
          </cell>
          <cell r="R7021">
            <v>-1.4786847959577298E-2</v>
          </cell>
        </row>
        <row r="7022">
          <cell r="A7022">
            <v>35712</v>
          </cell>
          <cell r="B7022">
            <v>973.84002685546875</v>
          </cell>
          <cell r="C7022">
            <v>974.719970703125</v>
          </cell>
          <cell r="D7022">
            <v>963.34002685546875</v>
          </cell>
          <cell r="E7022">
            <v>970.6199951171875</v>
          </cell>
          <cell r="F7022">
            <v>970.6199951171875</v>
          </cell>
          <cell r="G7022">
            <v>551840000</v>
          </cell>
          <cell r="H7022">
            <v>0</v>
          </cell>
          <cell r="I7022">
            <v>1</v>
          </cell>
          <cell r="J7022">
            <v>7</v>
          </cell>
          <cell r="K7022">
            <v>3</v>
          </cell>
          <cell r="L7022">
            <v>0.7</v>
          </cell>
          <cell r="M7022">
            <v>-4.4414895189087478E-2</v>
          </cell>
          <cell r="N7022">
            <v>5.3162248930020972E-3</v>
          </cell>
          <cell r="O7022">
            <v>-4.422945425784075E-2</v>
          </cell>
          <cell r="P7022">
            <v>0.14327949865927914</v>
          </cell>
          <cell r="Q7022">
            <v>0.20045944578503261</v>
          </cell>
          <cell r="R7022">
            <v>1.4186828625539993E-2</v>
          </cell>
        </row>
        <row r="7023">
          <cell r="A7023">
            <v>35713</v>
          </cell>
          <cell r="B7023">
            <v>970.6199951171875</v>
          </cell>
          <cell r="C7023">
            <v>970.6199951171875</v>
          </cell>
          <cell r="D7023">
            <v>963.41998291015625</v>
          </cell>
          <cell r="E7023">
            <v>966.97998046875</v>
          </cell>
          <cell r="F7023">
            <v>966.97998046875</v>
          </cell>
          <cell r="G7023">
            <v>500680000</v>
          </cell>
          <cell r="H7023">
            <v>0</v>
          </cell>
          <cell r="I7023">
            <v>1</v>
          </cell>
          <cell r="J7023">
            <v>6</v>
          </cell>
          <cell r="K7023">
            <v>4</v>
          </cell>
          <cell r="L7023">
            <v>0.6</v>
          </cell>
          <cell r="M7023">
            <v>-4.7415640977087725E-2</v>
          </cell>
          <cell r="N7023">
            <v>2.9059521555261369E-3</v>
          </cell>
          <cell r="O7023">
            <v>-2.8718235182730534E-2</v>
          </cell>
          <cell r="P7023">
            <v>0.1538501546424289</v>
          </cell>
          <cell r="Q7023">
            <v>0.21779145363883146</v>
          </cell>
          <cell r="R7023">
            <v>3.1779397841317891E-2</v>
          </cell>
        </row>
        <row r="7024">
          <cell r="A7024">
            <v>35716</v>
          </cell>
          <cell r="B7024">
            <v>966.97998046875</v>
          </cell>
          <cell r="C7024">
            <v>973.46002197265625</v>
          </cell>
          <cell r="D7024">
            <v>966.95001220703125</v>
          </cell>
          <cell r="E7024">
            <v>968.0999755859375</v>
          </cell>
          <cell r="F7024">
            <v>968.0999755859375</v>
          </cell>
          <cell r="G7024">
            <v>354800000</v>
          </cell>
          <cell r="H7024">
            <v>1</v>
          </cell>
          <cell r="I7024">
            <v>0</v>
          </cell>
          <cell r="J7024">
            <v>6</v>
          </cell>
          <cell r="K7024">
            <v>4</v>
          </cell>
          <cell r="L7024">
            <v>0.6</v>
          </cell>
          <cell r="M7024">
            <v>-4.5780340261074914E-2</v>
          </cell>
          <cell r="N7024">
            <v>-1.3593609623392733E-2</v>
          </cell>
          <cell r="O7024">
            <v>-1.650653948119174E-2</v>
          </cell>
          <cell r="P7024">
            <v>0.15620284528113881</v>
          </cell>
          <cell r="Q7024">
            <v>0.21352142156878196</v>
          </cell>
          <cell r="R7024">
            <v>2.7579808780463289E-2</v>
          </cell>
        </row>
        <row r="7025">
          <cell r="A7025">
            <v>35717</v>
          </cell>
          <cell r="B7025">
            <v>968.0999755859375</v>
          </cell>
          <cell r="C7025">
            <v>972.8599853515625</v>
          </cell>
          <cell r="D7025">
            <v>961.8699951171875</v>
          </cell>
          <cell r="E7025">
            <v>970.280029296875</v>
          </cell>
          <cell r="F7025">
            <v>970.280029296875</v>
          </cell>
          <cell r="G7025">
            <v>510330000</v>
          </cell>
          <cell r="H7025">
            <v>1</v>
          </cell>
          <cell r="I7025">
            <v>0</v>
          </cell>
          <cell r="J7025">
            <v>7</v>
          </cell>
          <cell r="K7025">
            <v>3</v>
          </cell>
          <cell r="L7025">
            <v>0.7</v>
          </cell>
          <cell r="M7025">
            <v>-6.6290148598471155E-2</v>
          </cell>
          <cell r="N7025">
            <v>-1.7407360904539093E-2</v>
          </cell>
          <cell r="O7025">
            <v>-1.2718005609587912E-2</v>
          </cell>
          <cell r="P7025">
            <v>0.14211362749407574</v>
          </cell>
          <cell r="Q7025">
            <v>0.22025596166538386</v>
          </cell>
          <cell r="R7025">
            <v>3.6329718159348712E-2</v>
          </cell>
        </row>
        <row r="7026">
          <cell r="A7026">
            <v>35718</v>
          </cell>
          <cell r="B7026">
            <v>970.280029296875</v>
          </cell>
          <cell r="C7026">
            <v>970.280029296875</v>
          </cell>
          <cell r="D7026">
            <v>962.75</v>
          </cell>
          <cell r="E7026">
            <v>965.719970703125</v>
          </cell>
          <cell r="F7026">
            <v>965.719970703125</v>
          </cell>
          <cell r="G7026">
            <v>505310000</v>
          </cell>
          <cell r="H7026">
            <v>0</v>
          </cell>
          <cell r="I7026">
            <v>1</v>
          </cell>
          <cell r="J7026">
            <v>6</v>
          </cell>
          <cell r="K7026">
            <v>4</v>
          </cell>
          <cell r="L7026">
            <v>0.6</v>
          </cell>
          <cell r="M7026">
            <v>-5.0801473560574628E-2</v>
          </cell>
          <cell r="N7026">
            <v>-2.4126621850752983E-3</v>
          </cell>
          <cell r="O7026">
            <v>-1.5522087860998734E-2</v>
          </cell>
          <cell r="P7026">
            <v>0.16257300745856051</v>
          </cell>
          <cell r="Q7026">
            <v>0.22887590192004281</v>
          </cell>
          <cell r="R7026">
            <v>8.4672598695162637E-2</v>
          </cell>
        </row>
        <row r="7027">
          <cell r="A7027">
            <v>35719</v>
          </cell>
          <cell r="B7027">
            <v>965.719970703125</v>
          </cell>
          <cell r="C7027">
            <v>973.3800048828125</v>
          </cell>
          <cell r="D7027">
            <v>950.77001953125</v>
          </cell>
          <cell r="E7027">
            <v>955.25</v>
          </cell>
          <cell r="F7027">
            <v>955.25</v>
          </cell>
          <cell r="G7027">
            <v>597010000</v>
          </cell>
          <cell r="H7027">
            <v>0</v>
          </cell>
          <cell r="I7027">
            <v>1</v>
          </cell>
          <cell r="J7027">
            <v>5</v>
          </cell>
          <cell r="K7027">
            <v>5</v>
          </cell>
          <cell r="L7027">
            <v>0.5</v>
          </cell>
          <cell r="M7027">
            <v>-2.8160193053192839E-2</v>
          </cell>
          <cell r="N7027">
            <v>1.3389142138020116E-2</v>
          </cell>
          <cell r="O7027">
            <v>6.5532685324523055E-3</v>
          </cell>
          <cell r="P7027">
            <v>0.17628895515735366</v>
          </cell>
          <cell r="Q7027">
            <v>0.23957076742835692</v>
          </cell>
          <cell r="R7027">
            <v>0.10590949379252756</v>
          </cell>
        </row>
        <row r="7028">
          <cell r="A7028">
            <v>35720</v>
          </cell>
          <cell r="B7028">
            <v>955.22998046875</v>
          </cell>
          <cell r="C7028">
            <v>955.22998046875</v>
          </cell>
          <cell r="D7028">
            <v>931.58001708984375</v>
          </cell>
          <cell r="E7028">
            <v>944.15997314453125</v>
          </cell>
          <cell r="F7028">
            <v>944.15997314453125</v>
          </cell>
          <cell r="G7028">
            <v>624980000</v>
          </cell>
          <cell r="H7028">
            <v>0</v>
          </cell>
          <cell r="I7028">
            <v>1</v>
          </cell>
          <cell r="J7028">
            <v>4</v>
          </cell>
          <cell r="K7028">
            <v>6</v>
          </cell>
          <cell r="L7028">
            <v>0.4</v>
          </cell>
          <cell r="M7028">
            <v>2.1606921713759331E-3</v>
          </cell>
          <cell r="N7028">
            <v>2.2644472855173348E-2</v>
          </cell>
          <cell r="O7028">
            <v>3.647687195073912E-2</v>
          </cell>
          <cell r="P7028">
            <v>0.19330418148624728</v>
          </cell>
          <cell r="Q7028">
            <v>0.23397515191073892</v>
          </cell>
          <cell r="R7028">
            <v>0.12522246744917687</v>
          </cell>
        </row>
        <row r="7029">
          <cell r="A7029">
            <v>35723</v>
          </cell>
          <cell r="B7029">
            <v>944.15997314453125</v>
          </cell>
          <cell r="C7029">
            <v>955.719970703125</v>
          </cell>
          <cell r="D7029">
            <v>941.42999267578125</v>
          </cell>
          <cell r="E7029">
            <v>955.6099853515625</v>
          </cell>
          <cell r="F7029">
            <v>955.6099853515625</v>
          </cell>
          <cell r="G7029">
            <v>483880000</v>
          </cell>
          <cell r="H7029">
            <v>1</v>
          </cell>
          <cell r="I7029">
            <v>0</v>
          </cell>
          <cell r="J7029">
            <v>4</v>
          </cell>
          <cell r="K7029">
            <v>6</v>
          </cell>
          <cell r="L7029">
            <v>0.4</v>
          </cell>
          <cell r="M7029">
            <v>-1.8187341226262421E-2</v>
          </cell>
          <cell r="N7029">
            <v>-3.2439757154667515E-4</v>
          </cell>
          <cell r="O7029">
            <v>1.5906083485972777E-2</v>
          </cell>
          <cell r="P7029">
            <v>0.18305590815544059</v>
          </cell>
          <cell r="Q7029">
            <v>0.21815382205998057</v>
          </cell>
          <cell r="R7029">
            <v>0.11335175439750689</v>
          </cell>
        </row>
        <row r="7030">
          <cell r="A7030">
            <v>35724</v>
          </cell>
          <cell r="B7030">
            <v>955.6099853515625</v>
          </cell>
          <cell r="C7030">
            <v>972.55999755859375</v>
          </cell>
          <cell r="D7030">
            <v>955.6099853515625</v>
          </cell>
          <cell r="E7030">
            <v>972.280029296875</v>
          </cell>
          <cell r="F7030">
            <v>972.280029296875</v>
          </cell>
          <cell r="G7030">
            <v>582310000</v>
          </cell>
          <cell r="H7030">
            <v>1</v>
          </cell>
          <cell r="I7030">
            <v>0</v>
          </cell>
          <cell r="J7030">
            <v>4</v>
          </cell>
          <cell r="K7030">
            <v>6</v>
          </cell>
          <cell r="L7030">
            <v>0.4</v>
          </cell>
          <cell r="M7030">
            <v>-2.8479452016957341E-2</v>
          </cell>
          <cell r="N7030">
            <v>-2.6227012004392258E-2</v>
          </cell>
          <cell r="O7030">
            <v>-9.5034876693017578E-3</v>
          </cell>
          <cell r="P7030">
            <v>0.15149948813032399</v>
          </cell>
          <cell r="Q7030">
            <v>0.1722445855688659</v>
          </cell>
          <cell r="R7030">
            <v>0.10042375828602323</v>
          </cell>
        </row>
        <row r="7031">
          <cell r="A7031">
            <v>35725</v>
          </cell>
          <cell r="B7031">
            <v>972.280029296875</v>
          </cell>
          <cell r="C7031">
            <v>972.6099853515625</v>
          </cell>
          <cell r="D7031">
            <v>965.65997314453125</v>
          </cell>
          <cell r="E7031">
            <v>968.489990234375</v>
          </cell>
          <cell r="F7031">
            <v>968.489990234375</v>
          </cell>
          <cell r="G7031">
            <v>613490000</v>
          </cell>
          <cell r="H7031">
            <v>0</v>
          </cell>
          <cell r="I7031">
            <v>1</v>
          </cell>
          <cell r="J7031">
            <v>4</v>
          </cell>
          <cell r="K7031">
            <v>6</v>
          </cell>
          <cell r="L7031">
            <v>0.4</v>
          </cell>
          <cell r="M7031">
            <v>-9.819419778746008E-3</v>
          </cell>
          <cell r="N7031">
            <v>-1.5271172832426072E-2</v>
          </cell>
          <cell r="O7031">
            <v>-1.1254595802552836E-2</v>
          </cell>
          <cell r="P7031">
            <v>0.14394576669393322</v>
          </cell>
          <cell r="Q7031">
            <v>0.1779161997864851</v>
          </cell>
          <cell r="R7031">
            <v>0.11356853590996585</v>
          </cell>
        </row>
        <row r="7032">
          <cell r="A7032">
            <v>35726</v>
          </cell>
          <cell r="B7032">
            <v>968.489990234375</v>
          </cell>
          <cell r="C7032">
            <v>968.489990234375</v>
          </cell>
          <cell r="D7032">
            <v>944.15997314453125</v>
          </cell>
          <cell r="E7032">
            <v>950.69000244140625</v>
          </cell>
          <cell r="F7032">
            <v>950.69000244140625</v>
          </cell>
          <cell r="G7032">
            <v>673270000</v>
          </cell>
          <cell r="H7032">
            <v>0</v>
          </cell>
          <cell r="I7032">
            <v>1</v>
          </cell>
          <cell r="J7032">
            <v>4</v>
          </cell>
          <cell r="K7032">
            <v>6</v>
          </cell>
          <cell r="L7032">
            <v>0.4</v>
          </cell>
          <cell r="M7032">
            <v>1.3043183774120726E-2</v>
          </cell>
          <cell r="N7032">
            <v>-1.2159586751630092E-2</v>
          </cell>
          <cell r="O7032">
            <v>6.5847013743165483E-3</v>
          </cell>
          <cell r="P7032">
            <v>0.14289625037838416</v>
          </cell>
          <cell r="Q7032">
            <v>0.20677614846587122</v>
          </cell>
          <cell r="R7032">
            <v>0.12620311688961983</v>
          </cell>
        </row>
        <row r="7033">
          <cell r="A7033">
            <v>35727</v>
          </cell>
          <cell r="B7033">
            <v>950.69000244140625</v>
          </cell>
          <cell r="C7033">
            <v>960.03997802734375</v>
          </cell>
          <cell r="D7033">
            <v>937.54998779296875</v>
          </cell>
          <cell r="E7033">
            <v>941.6400146484375</v>
          </cell>
          <cell r="F7033">
            <v>941.6400146484375</v>
          </cell>
          <cell r="G7033">
            <v>677630000</v>
          </cell>
          <cell r="H7033">
            <v>0</v>
          </cell>
          <cell r="I7033">
            <v>1</v>
          </cell>
          <cell r="J7033">
            <v>4</v>
          </cell>
          <cell r="K7033">
            <v>6</v>
          </cell>
          <cell r="L7033">
            <v>0.4</v>
          </cell>
          <cell r="M7033">
            <v>5.3417104025648143E-3</v>
          </cell>
          <cell r="N7033">
            <v>-9.4940766134965493E-3</v>
          </cell>
          <cell r="O7033">
            <v>2.9076934345270811E-2</v>
          </cell>
          <cell r="P7033">
            <v>0.15236180331258464</v>
          </cell>
          <cell r="Q7033">
            <v>0.20028882869463827</v>
          </cell>
          <cell r="R7033">
            <v>0.13877907651302834</v>
          </cell>
        </row>
        <row r="7034">
          <cell r="A7034">
            <v>35730</v>
          </cell>
          <cell r="B7034">
            <v>941.6400146484375</v>
          </cell>
          <cell r="C7034">
            <v>941.6400146484375</v>
          </cell>
          <cell r="D7034">
            <v>876.72998046875</v>
          </cell>
          <cell r="E7034">
            <v>876.989990234375</v>
          </cell>
          <cell r="F7034">
            <v>876.989990234375</v>
          </cell>
          <cell r="G7034">
            <v>693730000</v>
          </cell>
          <cell r="H7034">
            <v>0</v>
          </cell>
          <cell r="I7034">
            <v>1</v>
          </cell>
          <cell r="J7034">
            <v>3</v>
          </cell>
          <cell r="K7034">
            <v>7</v>
          </cell>
          <cell r="L7034">
            <v>0.3</v>
          </cell>
          <cell r="M7034">
            <v>8.4185700990854873E-2</v>
          </cell>
          <cell r="N7034">
            <v>6.7811528524274189E-2</v>
          </cell>
          <cell r="O7034">
            <v>0.11456234718418012</v>
          </cell>
          <cell r="P7034">
            <v>0.24815563154221576</v>
          </cell>
          <cell r="Q7034">
            <v>0.28303626434412132</v>
          </cell>
          <cell r="R7034">
            <v>0.21476867202965533</v>
          </cell>
        </row>
        <row r="7035">
          <cell r="A7035">
            <v>35731</v>
          </cell>
          <cell r="B7035">
            <v>876.989990234375</v>
          </cell>
          <cell r="C7035">
            <v>923.09002685546875</v>
          </cell>
          <cell r="D7035">
            <v>855.27001953125</v>
          </cell>
          <cell r="E7035">
            <v>921.8499755859375</v>
          </cell>
          <cell r="F7035">
            <v>921.8499755859375</v>
          </cell>
          <cell r="G7035">
            <v>1202550000</v>
          </cell>
          <cell r="H7035">
            <v>1</v>
          </cell>
          <cell r="I7035">
            <v>0</v>
          </cell>
          <cell r="J7035">
            <v>3</v>
          </cell>
          <cell r="K7035">
            <v>7</v>
          </cell>
          <cell r="L7035">
            <v>0.3</v>
          </cell>
          <cell r="M7035">
            <v>3.2315495852310638E-2</v>
          </cell>
          <cell r="N7035">
            <v>3.4170419085793435E-2</v>
          </cell>
          <cell r="O7035">
            <v>6.9035110195655447E-2</v>
          </cell>
          <cell r="P7035">
            <v>0.20599883868669644</v>
          </cell>
          <cell r="Q7035">
            <v>0.23984377224222841</v>
          </cell>
          <cell r="R7035">
            <v>0.15863751598129938</v>
          </cell>
        </row>
        <row r="7036">
          <cell r="A7036">
            <v>35732</v>
          </cell>
          <cell r="B7036">
            <v>921.8499755859375</v>
          </cell>
          <cell r="C7036">
            <v>935.239990234375</v>
          </cell>
          <cell r="D7036">
            <v>913.8800048828125</v>
          </cell>
          <cell r="E7036">
            <v>919.15997314453125</v>
          </cell>
          <cell r="F7036">
            <v>919.15997314453125</v>
          </cell>
          <cell r="G7036">
            <v>777660000</v>
          </cell>
          <cell r="H7036">
            <v>0</v>
          </cell>
          <cell r="I7036">
            <v>1</v>
          </cell>
          <cell r="J7036">
            <v>3</v>
          </cell>
          <cell r="K7036">
            <v>7</v>
          </cell>
          <cell r="L7036">
            <v>0.3</v>
          </cell>
          <cell r="M7036">
            <v>3.9427360120513733E-2</v>
          </cell>
          <cell r="N7036">
            <v>5.622530921808444E-2</v>
          </cell>
          <cell r="O7036">
            <v>6.6495558921312092E-2</v>
          </cell>
          <cell r="P7036">
            <v>0.21959183684310735</v>
          </cell>
          <cell r="Q7036">
            <v>0.21923286118671625</v>
          </cell>
          <cell r="R7036">
            <v>0.18143749231798112</v>
          </cell>
        </row>
        <row r="7037">
          <cell r="A7037">
            <v>35733</v>
          </cell>
          <cell r="B7037">
            <v>919.15997314453125</v>
          </cell>
          <cell r="C7037">
            <v>923.280029296875</v>
          </cell>
          <cell r="D7037">
            <v>903.67999267578125</v>
          </cell>
          <cell r="E7037">
            <v>903.67999267578125</v>
          </cell>
          <cell r="F7037">
            <v>903.67999267578125</v>
          </cell>
          <cell r="G7037">
            <v>712230000</v>
          </cell>
          <cell r="H7037">
            <v>0</v>
          </cell>
          <cell r="I7037">
            <v>1</v>
          </cell>
          <cell r="J7037">
            <v>3</v>
          </cell>
          <cell r="K7037">
            <v>7</v>
          </cell>
          <cell r="L7037">
            <v>0.3</v>
          </cell>
          <cell r="M7037">
            <v>7.8667257692595749E-2</v>
          </cell>
          <cell r="N7037">
            <v>7.3864642949938997E-2</v>
          </cell>
          <cell r="O7037">
            <v>0.1079917975903244</v>
          </cell>
          <cell r="P7037">
            <v>0.24166735501870718</v>
          </cell>
          <cell r="Q7037">
            <v>0.23101092247526034</v>
          </cell>
          <cell r="R7037">
            <v>0.21577334106088664</v>
          </cell>
        </row>
        <row r="7038">
          <cell r="A7038">
            <v>35734</v>
          </cell>
          <cell r="B7038">
            <v>903.67999267578125</v>
          </cell>
          <cell r="C7038">
            <v>919.92999267578125</v>
          </cell>
          <cell r="D7038">
            <v>903.67999267578125</v>
          </cell>
          <cell r="E7038">
            <v>914.6199951171875</v>
          </cell>
          <cell r="F7038">
            <v>914.6199951171875</v>
          </cell>
          <cell r="G7038">
            <v>638070000</v>
          </cell>
          <cell r="H7038">
            <v>1</v>
          </cell>
          <cell r="I7038">
            <v>0</v>
          </cell>
          <cell r="J7038">
            <v>4</v>
          </cell>
          <cell r="K7038">
            <v>6</v>
          </cell>
          <cell r="L7038">
            <v>0.4</v>
          </cell>
          <cell r="M7038">
            <v>6.2386562575950322E-2</v>
          </cell>
          <cell r="N7038">
            <v>6.6060203398915274E-2</v>
          </cell>
          <cell r="O7038">
            <v>9.9910351152014965E-2</v>
          </cell>
          <cell r="P7038">
            <v>0.21963220348913803</v>
          </cell>
          <cell r="Q7038">
            <v>0.17220266432051967</v>
          </cell>
          <cell r="R7038">
            <v>0.21536811082236618</v>
          </cell>
        </row>
        <row r="7039">
          <cell r="A7039">
            <v>35737</v>
          </cell>
          <cell r="B7039">
            <v>914.6199951171875</v>
          </cell>
          <cell r="C7039">
            <v>939.02001953125</v>
          </cell>
          <cell r="D7039">
            <v>914.6199951171875</v>
          </cell>
          <cell r="E7039">
            <v>938.989990234375</v>
          </cell>
          <cell r="F7039">
            <v>938.989990234375</v>
          </cell>
          <cell r="G7039">
            <v>564740000</v>
          </cell>
          <cell r="H7039">
            <v>1</v>
          </cell>
          <cell r="I7039">
            <v>0</v>
          </cell>
          <cell r="J7039">
            <v>4</v>
          </cell>
          <cell r="K7039">
            <v>6</v>
          </cell>
          <cell r="L7039">
            <v>0.4</v>
          </cell>
          <cell r="M7039">
            <v>4.0234751903420074E-2</v>
          </cell>
          <cell r="N7039">
            <v>4.0554231126935569E-2</v>
          </cell>
          <cell r="O7039">
            <v>7.2322426102472637E-2</v>
          </cell>
          <cell r="P7039">
            <v>0.17671120612214453</v>
          </cell>
          <cell r="Q7039">
            <v>0.15169497540757537</v>
          </cell>
          <cell r="R7039">
            <v>0.18301576946847198</v>
          </cell>
        </row>
        <row r="7040">
          <cell r="A7040">
            <v>35738</v>
          </cell>
          <cell r="B7040">
            <v>938.989990234375</v>
          </cell>
          <cell r="C7040">
            <v>941.4000244140625</v>
          </cell>
          <cell r="D7040">
            <v>932.65997314453125</v>
          </cell>
          <cell r="E7040">
            <v>940.760009765625</v>
          </cell>
          <cell r="F7040">
            <v>940.760009765625</v>
          </cell>
          <cell r="G7040">
            <v>541590000</v>
          </cell>
          <cell r="H7040">
            <v>1</v>
          </cell>
          <cell r="I7040">
            <v>0</v>
          </cell>
          <cell r="J7040">
            <v>4</v>
          </cell>
          <cell r="K7040">
            <v>6</v>
          </cell>
          <cell r="L7040">
            <v>0.4</v>
          </cell>
          <cell r="M7040">
            <v>3.4376424895409263E-2</v>
          </cell>
          <cell r="N7040">
            <v>2.7445902308976144E-2</v>
          </cell>
          <cell r="O7040">
            <v>6.6733245046586953E-2</v>
          </cell>
          <cell r="P7040">
            <v>0.1641013683407675</v>
          </cell>
          <cell r="Q7040">
            <v>0.15824439131322721</v>
          </cell>
          <cell r="R7040">
            <v>0.18911309189684888</v>
          </cell>
        </row>
        <row r="7041">
          <cell r="A7041">
            <v>35739</v>
          </cell>
          <cell r="B7041">
            <v>940.760009765625</v>
          </cell>
          <cell r="C7041">
            <v>949.6199951171875</v>
          </cell>
          <cell r="D7041">
            <v>938.15997314453125</v>
          </cell>
          <cell r="E7041">
            <v>942.760009765625</v>
          </cell>
          <cell r="F7041">
            <v>942.760009765625</v>
          </cell>
          <cell r="G7041">
            <v>565680000</v>
          </cell>
          <cell r="H7041">
            <v>1</v>
          </cell>
          <cell r="I7041">
            <v>0</v>
          </cell>
          <cell r="J7041">
            <v>5</v>
          </cell>
          <cell r="K7041">
            <v>5</v>
          </cell>
          <cell r="L7041">
            <v>0.5</v>
          </cell>
          <cell r="M7041">
            <v>4.3521116547910133E-2</v>
          </cell>
          <cell r="N7041">
            <v>2.2529583366243333E-2</v>
          </cell>
          <cell r="O7041">
            <v>7.3931871828503581E-2</v>
          </cell>
          <cell r="P7041">
            <v>0.17542110735469918</v>
          </cell>
          <cell r="Q7041">
            <v>0.15559627040472135</v>
          </cell>
          <cell r="R7041">
            <v>0.20269205719472438</v>
          </cell>
        </row>
        <row r="7042">
          <cell r="A7042">
            <v>35740</v>
          </cell>
          <cell r="B7042">
            <v>942.760009765625</v>
          </cell>
          <cell r="C7042">
            <v>942.8499755859375</v>
          </cell>
          <cell r="D7042">
            <v>934.15997314453125</v>
          </cell>
          <cell r="E7042">
            <v>938.030029296875</v>
          </cell>
          <cell r="F7042">
            <v>938.030029296875</v>
          </cell>
          <cell r="G7042">
            <v>522890000</v>
          </cell>
          <cell r="H7042">
            <v>0</v>
          </cell>
          <cell r="I7042">
            <v>1</v>
          </cell>
          <cell r="J7042">
            <v>5</v>
          </cell>
          <cell r="K7042">
            <v>5</v>
          </cell>
          <cell r="L7042">
            <v>0.5</v>
          </cell>
          <cell r="M7042">
            <v>4.7269239187948786E-2</v>
          </cell>
          <cell r="N7042">
            <v>1.9210428166783755E-2</v>
          </cell>
          <cell r="O7042">
            <v>7.7513468296960264E-2</v>
          </cell>
          <cell r="P7042">
            <v>0.17974902730773867</v>
          </cell>
          <cell r="Q7042">
            <v>0.15469652443891801</v>
          </cell>
          <cell r="R7042">
            <v>0.21638964012793815</v>
          </cell>
        </row>
        <row r="7043">
          <cell r="A7043">
            <v>35741</v>
          </cell>
          <cell r="B7043">
            <v>938.030029296875</v>
          </cell>
          <cell r="C7043">
            <v>938.030029296875</v>
          </cell>
          <cell r="D7043">
            <v>915.3900146484375</v>
          </cell>
          <cell r="E7043">
            <v>927.510009765625</v>
          </cell>
          <cell r="F7043">
            <v>927.510009765625</v>
          </cell>
          <cell r="G7043">
            <v>569980000</v>
          </cell>
          <cell r="H7043">
            <v>0</v>
          </cell>
          <cell r="I7043">
            <v>1</v>
          </cell>
          <cell r="J7043">
            <v>5</v>
          </cell>
          <cell r="K7043">
            <v>5</v>
          </cell>
          <cell r="L7043">
            <v>0.5</v>
          </cell>
          <cell r="M7043">
            <v>5.2042586088582921E-2</v>
          </cell>
          <cell r="N7043">
            <v>1.9406008979538925E-4</v>
          </cell>
          <cell r="O7043">
            <v>9.8651226441341944E-2</v>
          </cell>
          <cell r="P7043">
            <v>0.20299514540490193</v>
          </cell>
          <cell r="Q7043">
            <v>0.15252662420201091</v>
          </cell>
          <cell r="R7043">
            <v>0.21853127111530402</v>
          </cell>
        </row>
        <row r="7044">
          <cell r="A7044">
            <v>35744</v>
          </cell>
          <cell r="B7044">
            <v>927.510009765625</v>
          </cell>
          <cell r="C7044">
            <v>935.9000244140625</v>
          </cell>
          <cell r="D7044">
            <v>920.260009765625</v>
          </cell>
          <cell r="E7044">
            <v>921.1300048828125</v>
          </cell>
          <cell r="F7044">
            <v>921.1300048828125</v>
          </cell>
          <cell r="G7044">
            <v>464140000</v>
          </cell>
          <cell r="H7044">
            <v>0</v>
          </cell>
          <cell r="I7044">
            <v>1</v>
          </cell>
          <cell r="J7044">
            <v>5</v>
          </cell>
          <cell r="K7044">
            <v>5</v>
          </cell>
          <cell r="L7044">
            <v>0.5</v>
          </cell>
          <cell r="M7044">
            <v>5.28263902886561E-2</v>
          </cell>
          <cell r="N7044">
            <v>1.9628083977292654E-2</v>
          </cell>
          <cell r="O7044">
            <v>0.10734641620472685</v>
          </cell>
          <cell r="P7044">
            <v>0.21466023191146077</v>
          </cell>
          <cell r="Q7044">
            <v>0.17705423225363393</v>
          </cell>
          <cell r="R7044">
            <v>0.22486511543955601</v>
          </cell>
        </row>
        <row r="7045">
          <cell r="A7045">
            <v>35745</v>
          </cell>
          <cell r="B7045">
            <v>921.1300048828125</v>
          </cell>
          <cell r="C7045">
            <v>928.28997802734375</v>
          </cell>
          <cell r="D7045">
            <v>919.6300048828125</v>
          </cell>
          <cell r="E7045">
            <v>923.780029296875</v>
          </cell>
          <cell r="F7045">
            <v>923.780029296875</v>
          </cell>
          <cell r="G7045">
            <v>435660000</v>
          </cell>
          <cell r="H7045">
            <v>1</v>
          </cell>
          <cell r="I7045">
            <v>0</v>
          </cell>
          <cell r="J7045">
            <v>5</v>
          </cell>
          <cell r="K7045">
            <v>5</v>
          </cell>
          <cell r="L7045">
            <v>0.5</v>
          </cell>
          <cell r="M7045">
            <v>3.3730944766416249E-2</v>
          </cell>
          <cell r="N7045">
            <v>3.0678262055397809E-2</v>
          </cell>
          <cell r="O7045">
            <v>0.10864056611826833</v>
          </cell>
          <cell r="P7045">
            <v>0.20956283929158093</v>
          </cell>
          <cell r="Q7045">
            <v>0.16359955843367158</v>
          </cell>
          <cell r="R7045">
            <v>0.21345984450036104</v>
          </cell>
        </row>
        <row r="7046">
          <cell r="A7046">
            <v>35746</v>
          </cell>
          <cell r="B7046">
            <v>923.780029296875</v>
          </cell>
          <cell r="C7046">
            <v>923.8800048828125</v>
          </cell>
          <cell r="D7046">
            <v>905.34002685546875</v>
          </cell>
          <cell r="E7046">
            <v>905.96002197265625</v>
          </cell>
          <cell r="F7046">
            <v>905.96002197265625</v>
          </cell>
          <cell r="G7046">
            <v>585340000</v>
          </cell>
          <cell r="H7046">
            <v>0</v>
          </cell>
          <cell r="I7046">
            <v>1</v>
          </cell>
          <cell r="J7046">
            <v>5</v>
          </cell>
          <cell r="K7046">
            <v>5</v>
          </cell>
          <cell r="L7046">
            <v>0.5</v>
          </cell>
          <cell r="M7046">
            <v>5.2353295427436386E-2</v>
          </cell>
          <cell r="N7046">
            <v>5.737557862163456E-2</v>
          </cell>
          <cell r="O7046">
            <v>0.12597686665500274</v>
          </cell>
          <cell r="P7046">
            <v>0.22381777736127728</v>
          </cell>
          <cell r="Q7046">
            <v>0.1730650075330542</v>
          </cell>
          <cell r="R7046">
            <v>0.23370779537552733</v>
          </cell>
        </row>
        <row r="7047">
          <cell r="A7047">
            <v>35747</v>
          </cell>
          <cell r="B7047">
            <v>905.96002197265625</v>
          </cell>
          <cell r="C7047">
            <v>917.78997802734375</v>
          </cell>
          <cell r="D7047">
            <v>900.6099853515625</v>
          </cell>
          <cell r="E7047">
            <v>916.65997314453125</v>
          </cell>
          <cell r="F7047">
            <v>916.65997314453125</v>
          </cell>
          <cell r="G7047">
            <v>653960000</v>
          </cell>
          <cell r="H7047">
            <v>1</v>
          </cell>
          <cell r="I7047">
            <v>0</v>
          </cell>
          <cell r="J7047">
            <v>6</v>
          </cell>
          <cell r="K7047">
            <v>4</v>
          </cell>
          <cell r="L7047">
            <v>0.6</v>
          </cell>
          <cell r="M7047">
            <v>5.097859934213389E-2</v>
          </cell>
          <cell r="N7047">
            <v>3.716755211569267E-2</v>
          </cell>
          <cell r="O7047">
            <v>0.11574633967830605</v>
          </cell>
          <cell r="P7047">
            <v>0.20635784116942735</v>
          </cell>
          <cell r="Q7047">
            <v>0.18219413489591529</v>
          </cell>
          <cell r="R7047">
            <v>0.22806711723369966</v>
          </cell>
        </row>
        <row r="7048">
          <cell r="A7048">
            <v>35748</v>
          </cell>
          <cell r="B7048">
            <v>916.65997314453125</v>
          </cell>
          <cell r="C7048">
            <v>930.44000244140625</v>
          </cell>
          <cell r="D7048">
            <v>915.34002685546875</v>
          </cell>
          <cell r="E7048">
            <v>928.3499755859375</v>
          </cell>
          <cell r="F7048">
            <v>928.3499755859375</v>
          </cell>
          <cell r="G7048">
            <v>635760000</v>
          </cell>
          <cell r="H7048">
            <v>1</v>
          </cell>
          <cell r="I7048">
            <v>0</v>
          </cell>
          <cell r="J7048">
            <v>6</v>
          </cell>
          <cell r="K7048">
            <v>4</v>
          </cell>
          <cell r="L7048">
            <v>0.6</v>
          </cell>
          <cell r="M7048">
            <v>4.2753275688250492E-2</v>
          </cell>
          <cell r="N7048">
            <v>3.5719324663910479E-2</v>
          </cell>
          <cell r="O7048">
            <v>0.11173585737779579</v>
          </cell>
          <cell r="P7048">
            <v>0.1951527427261095</v>
          </cell>
          <cell r="Q7048">
            <v>0.18619053173006384</v>
          </cell>
          <cell r="R7048">
            <v>0.22353640866987923</v>
          </cell>
        </row>
        <row r="7049">
          <cell r="A7049">
            <v>35751</v>
          </cell>
          <cell r="B7049">
            <v>928.3499755859375</v>
          </cell>
          <cell r="C7049">
            <v>949.65997314453125</v>
          </cell>
          <cell r="D7049">
            <v>928.3499755859375</v>
          </cell>
          <cell r="E7049">
            <v>946.20001220703125</v>
          </cell>
          <cell r="F7049">
            <v>946.20001220703125</v>
          </cell>
          <cell r="G7049">
            <v>576540000</v>
          </cell>
          <cell r="H7049">
            <v>1</v>
          </cell>
          <cell r="I7049">
            <v>0</v>
          </cell>
          <cell r="J7049">
            <v>6</v>
          </cell>
          <cell r="K7049">
            <v>4</v>
          </cell>
          <cell r="L7049">
            <v>0.6</v>
          </cell>
          <cell r="M7049">
            <v>2.0439616963438434E-2</v>
          </cell>
          <cell r="N7049">
            <v>3.4242192941144278E-2</v>
          </cell>
          <cell r="O7049">
            <v>8.6747004894229818E-2</v>
          </cell>
          <cell r="P7049">
            <v>0.1826886960015135</v>
          </cell>
          <cell r="Q7049">
            <v>0.16049465697268595</v>
          </cell>
          <cell r="R7049">
            <v>0.20410054067910499</v>
          </cell>
        </row>
        <row r="7050">
          <cell r="A7050">
            <v>35752</v>
          </cell>
          <cell r="B7050">
            <v>946.20001220703125</v>
          </cell>
          <cell r="C7050">
            <v>947.6500244140625</v>
          </cell>
          <cell r="D7050">
            <v>937.42999267578125</v>
          </cell>
          <cell r="E7050">
            <v>938.22998046875</v>
          </cell>
          <cell r="F7050">
            <v>938.22998046875</v>
          </cell>
          <cell r="G7050">
            <v>521380000</v>
          </cell>
          <cell r="H7050">
            <v>0</v>
          </cell>
          <cell r="I7050">
            <v>1</v>
          </cell>
          <cell r="J7050">
            <v>5</v>
          </cell>
          <cell r="K7050">
            <v>5</v>
          </cell>
          <cell r="L7050">
            <v>0.5</v>
          </cell>
          <cell r="M7050">
            <v>1.8193841253815402E-2</v>
          </cell>
          <cell r="N7050">
            <v>3.4724979768357533E-2</v>
          </cell>
          <cell r="O7050">
            <v>0.10229899115011998</v>
          </cell>
          <cell r="P7050">
            <v>0.18802429878818372</v>
          </cell>
          <cell r="Q7050">
            <v>0.16346737826536151</v>
          </cell>
          <cell r="R7050">
            <v>0.21982883119654217</v>
          </cell>
        </row>
        <row r="7051">
          <cell r="A7051">
            <v>35753</v>
          </cell>
          <cell r="B7051">
            <v>938.22998046875</v>
          </cell>
          <cell r="C7051">
            <v>947.280029296875</v>
          </cell>
          <cell r="D7051">
            <v>934.83001708984375</v>
          </cell>
          <cell r="E7051">
            <v>944.59002685546875</v>
          </cell>
          <cell r="F7051">
            <v>944.59002685546875</v>
          </cell>
          <cell r="G7051">
            <v>542720000</v>
          </cell>
          <cell r="H7051">
            <v>1</v>
          </cell>
          <cell r="I7051">
            <v>0</v>
          </cell>
          <cell r="J7051">
            <v>5</v>
          </cell>
          <cell r="K7051">
            <v>5</v>
          </cell>
          <cell r="L7051">
            <v>0.5</v>
          </cell>
          <cell r="M7051">
            <v>2.3184687315582764E-3</v>
          </cell>
          <cell r="N7051">
            <v>1.9532231600300376E-2</v>
          </cell>
          <cell r="O7051">
            <v>9.903766198378805E-2</v>
          </cell>
          <cell r="P7051">
            <v>0.175610517930058</v>
          </cell>
          <cell r="Q7051">
            <v>0.14466589683760755</v>
          </cell>
          <cell r="R7051">
            <v>0.22022248021037205</v>
          </cell>
        </row>
        <row r="7052">
          <cell r="A7052">
            <v>35754</v>
          </cell>
          <cell r="B7052">
            <v>944.59002685546875</v>
          </cell>
          <cell r="C7052">
            <v>961.83001708984375</v>
          </cell>
          <cell r="D7052">
            <v>944.59002685546875</v>
          </cell>
          <cell r="E7052">
            <v>958.97998046875</v>
          </cell>
          <cell r="F7052">
            <v>958.97998046875</v>
          </cell>
          <cell r="G7052">
            <v>602610000</v>
          </cell>
          <cell r="H7052">
            <v>1</v>
          </cell>
          <cell r="I7052">
            <v>0</v>
          </cell>
          <cell r="J7052">
            <v>6</v>
          </cell>
          <cell r="K7052">
            <v>4</v>
          </cell>
          <cell r="L7052">
            <v>0.6</v>
          </cell>
          <cell r="M7052">
            <v>-5.5058169818497094E-3</v>
          </cell>
          <cell r="N7052">
            <v>-1.4494083730526297E-3</v>
          </cell>
          <cell r="O7052">
            <v>7.4641889906827519E-2</v>
          </cell>
          <cell r="P7052">
            <v>0.14081632756972917</v>
          </cell>
          <cell r="Q7052">
            <v>0.13468480761877255</v>
          </cell>
          <cell r="R7052">
            <v>0.21332047855616443</v>
          </cell>
        </row>
        <row r="7053">
          <cell r="A7053">
            <v>35755</v>
          </cell>
          <cell r="B7053">
            <v>958.97998046875</v>
          </cell>
          <cell r="C7053">
            <v>964.54998779296875</v>
          </cell>
          <cell r="D7053">
            <v>954.5999755859375</v>
          </cell>
          <cell r="E7053">
            <v>963.09002685546875</v>
          </cell>
          <cell r="F7053">
            <v>963.09002685546875</v>
          </cell>
          <cell r="G7053">
            <v>611000000</v>
          </cell>
          <cell r="H7053">
            <v>1</v>
          </cell>
          <cell r="I7053">
            <v>0</v>
          </cell>
          <cell r="J7053">
            <v>7</v>
          </cell>
          <cell r="K7053">
            <v>3</v>
          </cell>
          <cell r="L7053">
            <v>0.7</v>
          </cell>
          <cell r="M7053">
            <v>-2.4878278566425216E-2</v>
          </cell>
          <cell r="N7053">
            <v>-6.3753278273318559E-3</v>
          </cell>
          <cell r="O7053">
            <v>8.2868678247220995E-2</v>
          </cell>
          <cell r="P7053">
            <v>0.13408918170913764</v>
          </cell>
          <cell r="Q7053">
            <v>0.13473293784812745</v>
          </cell>
          <cell r="R7053">
            <v>0.23374754987034563</v>
          </cell>
        </row>
        <row r="7054">
          <cell r="A7054">
            <v>35758</v>
          </cell>
          <cell r="B7054">
            <v>963.09002685546875</v>
          </cell>
          <cell r="C7054">
            <v>963.09002685546875</v>
          </cell>
          <cell r="D7054">
            <v>945.219970703125</v>
          </cell>
          <cell r="E7054">
            <v>946.66998291015625</v>
          </cell>
          <cell r="F7054">
            <v>946.66998291015625</v>
          </cell>
          <cell r="G7054">
            <v>514920000</v>
          </cell>
          <cell r="H7054">
            <v>0</v>
          </cell>
          <cell r="I7054">
            <v>1</v>
          </cell>
          <cell r="J7054">
            <v>7</v>
          </cell>
          <cell r="K7054">
            <v>3</v>
          </cell>
          <cell r="L7054">
            <v>0.7</v>
          </cell>
          <cell r="M7054">
            <v>-1.4756959611394782E-2</v>
          </cell>
          <cell r="N7054">
            <v>2.3609110909366349E-2</v>
          </cell>
          <cell r="O7054">
            <v>0.10774616590419139</v>
          </cell>
          <cell r="P7054">
            <v>0.15943253235072286</v>
          </cell>
          <cell r="Q7054">
            <v>0.14526705291039632</v>
          </cell>
          <cell r="R7054">
            <v>0.24963293607107717</v>
          </cell>
        </row>
        <row r="7055">
          <cell r="A7055">
            <v>35759</v>
          </cell>
          <cell r="B7055">
            <v>946.66998291015625</v>
          </cell>
          <cell r="C7055">
            <v>954.469970703125</v>
          </cell>
          <cell r="D7055">
            <v>944.71002197265625</v>
          </cell>
          <cell r="E7055">
            <v>950.82000732421875</v>
          </cell>
          <cell r="F7055">
            <v>950.82000732421875</v>
          </cell>
          <cell r="G7055">
            <v>587890000</v>
          </cell>
          <cell r="H7055">
            <v>1</v>
          </cell>
          <cell r="I7055">
            <v>0</v>
          </cell>
          <cell r="J7055">
            <v>7</v>
          </cell>
          <cell r="K7055">
            <v>3</v>
          </cell>
          <cell r="L7055">
            <v>0.7</v>
          </cell>
          <cell r="M7055">
            <v>-1.51027378903964E-2</v>
          </cell>
          <cell r="N7055">
            <v>2.8017936563416779E-2</v>
          </cell>
          <cell r="O7055">
            <v>0.10361578189056675</v>
          </cell>
          <cell r="P7055">
            <v>0.14724126321113995</v>
          </cell>
          <cell r="Q7055">
            <v>9.6516646462194933E-2</v>
          </cell>
          <cell r="R7055">
            <v>0.24825938240115186</v>
          </cell>
        </row>
        <row r="7056">
          <cell r="A7056">
            <v>35760</v>
          </cell>
          <cell r="B7056">
            <v>950.82000732421875</v>
          </cell>
          <cell r="C7056">
            <v>956.469970703125</v>
          </cell>
          <cell r="D7056">
            <v>950.82000732421875</v>
          </cell>
          <cell r="E7056">
            <v>951.6400146484375</v>
          </cell>
          <cell r="F7056">
            <v>951.6400146484375</v>
          </cell>
          <cell r="G7056">
            <v>487750000</v>
          </cell>
          <cell r="H7056">
            <v>1</v>
          </cell>
          <cell r="I7056">
            <v>0</v>
          </cell>
          <cell r="J7056">
            <v>8</v>
          </cell>
          <cell r="K7056">
            <v>2</v>
          </cell>
          <cell r="L7056">
            <v>0.8</v>
          </cell>
          <cell r="M7056">
            <v>1.7968569114148458E-3</v>
          </cell>
          <cell r="N7056">
            <v>3.5570147392806506E-2</v>
          </cell>
          <cell r="O7056">
            <v>0.10094146425623429</v>
          </cell>
          <cell r="P7056">
            <v>0.1464208773017901</v>
          </cell>
          <cell r="Q7056">
            <v>7.9336722750033006E-2</v>
          </cell>
          <cell r="R7056">
            <v>0.25292120728568568</v>
          </cell>
        </row>
        <row r="7057">
          <cell r="A7057">
            <v>35762</v>
          </cell>
          <cell r="B7057">
            <v>951.6400146484375</v>
          </cell>
          <cell r="C7057">
            <v>959.1300048828125</v>
          </cell>
          <cell r="D7057">
            <v>951.6400146484375</v>
          </cell>
          <cell r="E7057">
            <v>955.4000244140625</v>
          </cell>
          <cell r="F7057">
            <v>955.4000244140625</v>
          </cell>
          <cell r="G7057">
            <v>189070000</v>
          </cell>
          <cell r="H7057">
            <v>1</v>
          </cell>
          <cell r="I7057">
            <v>0</v>
          </cell>
          <cell r="J7057">
            <v>8</v>
          </cell>
          <cell r="K7057">
            <v>2</v>
          </cell>
          <cell r="L7057">
            <v>0.8</v>
          </cell>
          <cell r="M7057">
            <v>1.6160772500372733E-2</v>
          </cell>
          <cell r="N7057">
            <v>2.6041453053207819E-2</v>
          </cell>
          <cell r="O7057">
            <v>0.10113040888442892</v>
          </cell>
          <cell r="P7057">
            <v>0.14425365581666805</v>
          </cell>
          <cell r="Q7057">
            <v>1.9677672543136904E-3</v>
          </cell>
          <cell r="R7057">
            <v>0.21795057059628498</v>
          </cell>
        </row>
        <row r="7058">
          <cell r="A7058">
            <v>35765</v>
          </cell>
          <cell r="B7058">
            <v>955.4000244140625</v>
          </cell>
          <cell r="C7058">
            <v>974.77001953125</v>
          </cell>
          <cell r="D7058">
            <v>955.4000244140625</v>
          </cell>
          <cell r="E7058">
            <v>974.77001953125</v>
          </cell>
          <cell r="F7058">
            <v>974.77001953125</v>
          </cell>
          <cell r="G7058">
            <v>590300000</v>
          </cell>
          <cell r="H7058">
            <v>1</v>
          </cell>
          <cell r="I7058">
            <v>0</v>
          </cell>
          <cell r="J7058">
            <v>8</v>
          </cell>
          <cell r="K7058">
            <v>2</v>
          </cell>
          <cell r="L7058">
            <v>0.8</v>
          </cell>
          <cell r="M7058">
            <v>-4.4523598064246661E-3</v>
          </cell>
          <cell r="N7058">
            <v>2.7185899718934037E-2</v>
          </cell>
          <cell r="O7058">
            <v>7.4438005959939879E-2</v>
          </cell>
          <cell r="P7058">
            <v>0.11075428949837418</v>
          </cell>
          <cell r="Q7058">
            <v>1.9994449812630988E-2</v>
          </cell>
          <cell r="R7058">
            <v>0.20569981200493515</v>
          </cell>
        </row>
        <row r="7059">
          <cell r="A7059">
            <v>35766</v>
          </cell>
          <cell r="B7059">
            <v>974.780029296875</v>
          </cell>
          <cell r="C7059">
            <v>976.20001220703125</v>
          </cell>
          <cell r="D7059">
            <v>969.83001708984375</v>
          </cell>
          <cell r="E7059">
            <v>971.67999267578125</v>
          </cell>
          <cell r="F7059">
            <v>971.67999267578125</v>
          </cell>
          <cell r="G7059">
            <v>576120000</v>
          </cell>
          <cell r="H7059">
            <v>0</v>
          </cell>
          <cell r="I7059">
            <v>1</v>
          </cell>
          <cell r="J7059">
            <v>7</v>
          </cell>
          <cell r="K7059">
            <v>3</v>
          </cell>
          <cell r="L7059">
            <v>0.7</v>
          </cell>
          <cell r="M7059">
            <v>3.4579134868362171E-3</v>
          </cell>
          <cell r="N7059">
            <v>3.5320277851671467E-2</v>
          </cell>
          <cell r="O7059">
            <v>6.5217002130338431E-2</v>
          </cell>
          <cell r="P7059">
            <v>0.12673921898893914</v>
          </cell>
          <cell r="Q7059">
            <v>1.9347921059070128E-2</v>
          </cell>
          <cell r="R7059">
            <v>0.20538655609718726</v>
          </cell>
        </row>
        <row r="7060">
          <cell r="A7060">
            <v>35767</v>
          </cell>
          <cell r="B7060">
            <v>971.67999267578125</v>
          </cell>
          <cell r="C7060">
            <v>980.80999755859375</v>
          </cell>
          <cell r="D7060">
            <v>966.15997314453125</v>
          </cell>
          <cell r="E7060">
            <v>976.77001953125</v>
          </cell>
          <cell r="F7060">
            <v>976.77001953125</v>
          </cell>
          <cell r="G7060">
            <v>624610000</v>
          </cell>
          <cell r="H7060">
            <v>1</v>
          </cell>
          <cell r="I7060">
            <v>0</v>
          </cell>
          <cell r="J7060">
            <v>8</v>
          </cell>
          <cell r="K7060">
            <v>2</v>
          </cell>
          <cell r="L7060">
            <v>0.8</v>
          </cell>
          <cell r="M7060">
            <v>3.0712223652473725E-4</v>
          </cell>
          <cell r="N7060">
            <v>3.08465701038525E-2</v>
          </cell>
          <cell r="O7060">
            <v>8.0796830673481868E-2</v>
          </cell>
          <cell r="P7060">
            <v>0.1403503005611304</v>
          </cell>
          <cell r="Q7060">
            <v>5.6205556319282035E-3</v>
          </cell>
          <cell r="R7060">
            <v>0.17749315770398844</v>
          </cell>
        </row>
        <row r="7061">
          <cell r="A7061">
            <v>35768</v>
          </cell>
          <cell r="B7061">
            <v>976.77001953125</v>
          </cell>
          <cell r="C7061">
            <v>983.3599853515625</v>
          </cell>
          <cell r="D7061">
            <v>971.3699951171875</v>
          </cell>
          <cell r="E7061">
            <v>973.0999755859375</v>
          </cell>
          <cell r="F7061">
            <v>973.0999755859375</v>
          </cell>
          <cell r="G7061">
            <v>633470000</v>
          </cell>
          <cell r="H7061">
            <v>0</v>
          </cell>
          <cell r="I7061">
            <v>1</v>
          </cell>
          <cell r="J7061">
            <v>7</v>
          </cell>
          <cell r="K7061">
            <v>3</v>
          </cell>
          <cell r="L7061">
            <v>0.7</v>
          </cell>
          <cell r="M7061">
            <v>-6.7001938749077228E-3</v>
          </cell>
          <cell r="N7061">
            <v>3.1281474879369497E-2</v>
          </cell>
          <cell r="O7061">
            <v>8.13997379458542E-2</v>
          </cell>
          <cell r="P7061">
            <v>0.14656253077317261</v>
          </cell>
          <cell r="Q7061">
            <v>8.1187861712184173E-4</v>
          </cell>
          <cell r="R7061">
            <v>0.20926936569474153</v>
          </cell>
        </row>
        <row r="7062">
          <cell r="A7062">
            <v>35769</v>
          </cell>
          <cell r="B7062">
            <v>973.0999755859375</v>
          </cell>
          <cell r="C7062">
            <v>986.25</v>
          </cell>
          <cell r="D7062">
            <v>969.0999755859375</v>
          </cell>
          <cell r="E7062">
            <v>983.78997802734375</v>
          </cell>
          <cell r="F7062">
            <v>983.78997802734375</v>
          </cell>
          <cell r="G7062">
            <v>563590000</v>
          </cell>
          <cell r="H7062">
            <v>1</v>
          </cell>
          <cell r="I7062">
            <v>0</v>
          </cell>
          <cell r="J7062">
            <v>7</v>
          </cell>
          <cell r="K7062">
            <v>3</v>
          </cell>
          <cell r="L7062">
            <v>0.7</v>
          </cell>
          <cell r="M7062">
            <v>-2.0116059798683694E-2</v>
          </cell>
          <cell r="N7062">
            <v>2.9142443596345879E-2</v>
          </cell>
          <cell r="O7062">
            <v>8.1785771119554873E-2</v>
          </cell>
          <cell r="P7062">
            <v>0.13683820648618417</v>
          </cell>
          <cell r="Q7062">
            <v>4.0323691876651413E-2</v>
          </cell>
          <cell r="R7062">
            <v>0.2072698215054023</v>
          </cell>
        </row>
        <row r="7063">
          <cell r="A7063">
            <v>35772</v>
          </cell>
          <cell r="B7063">
            <v>983.78997802734375</v>
          </cell>
          <cell r="C7063">
            <v>985.66998291015625</v>
          </cell>
          <cell r="D7063">
            <v>979.57000732421875</v>
          </cell>
          <cell r="E7063">
            <v>982.3699951171875</v>
          </cell>
          <cell r="F7063">
            <v>982.3699951171875</v>
          </cell>
          <cell r="G7063">
            <v>490320000</v>
          </cell>
          <cell r="H7063">
            <v>0</v>
          </cell>
          <cell r="I7063">
            <v>1</v>
          </cell>
          <cell r="J7063">
            <v>6</v>
          </cell>
          <cell r="K7063">
            <v>4</v>
          </cell>
          <cell r="L7063">
            <v>0.6</v>
          </cell>
          <cell r="M7063">
            <v>-2.6792356703727482E-2</v>
          </cell>
          <cell r="N7063">
            <v>2.8879134397629125E-2</v>
          </cell>
          <cell r="O7063">
            <v>8.7645160188007054E-2</v>
          </cell>
          <cell r="P7063">
            <v>0.13224145161741263</v>
          </cell>
          <cell r="Q7063">
            <v>2.4257680108603852E-2</v>
          </cell>
          <cell r="R7063">
            <v>0.20258152300537691</v>
          </cell>
        </row>
        <row r="7064">
          <cell r="A7064">
            <v>35773</v>
          </cell>
          <cell r="B7064">
            <v>982.3699951171875</v>
          </cell>
          <cell r="C7064">
            <v>982.3699951171875</v>
          </cell>
          <cell r="D7064">
            <v>973.80999755859375</v>
          </cell>
          <cell r="E7064">
            <v>975.780029296875</v>
          </cell>
          <cell r="F7064">
            <v>975.780029296875</v>
          </cell>
          <cell r="G7064">
            <v>539130000</v>
          </cell>
          <cell r="H7064">
            <v>0</v>
          </cell>
          <cell r="I7064">
            <v>1</v>
          </cell>
          <cell r="J7064">
            <v>6</v>
          </cell>
          <cell r="K7064">
            <v>4</v>
          </cell>
          <cell r="L7064">
            <v>0.6</v>
          </cell>
          <cell r="M7064">
            <v>-4.9283676045431379E-2</v>
          </cell>
          <cell r="N7064">
            <v>4.4302997776968889E-2</v>
          </cell>
          <cell r="O7064">
            <v>9.64766769373957E-2</v>
          </cell>
          <cell r="P7064">
            <v>0.121748676126747</v>
          </cell>
          <cell r="Q7064">
            <v>4.5194336962490755E-3</v>
          </cell>
          <cell r="R7064">
            <v>0.21286555852877109</v>
          </cell>
        </row>
        <row r="7065">
          <cell r="A7065">
            <v>35774</v>
          </cell>
          <cell r="B7065">
            <v>975.780029296875</v>
          </cell>
          <cell r="C7065">
            <v>975.780029296875</v>
          </cell>
          <cell r="D7065">
            <v>962.67999267578125</v>
          </cell>
          <cell r="E7065">
            <v>969.78997802734375</v>
          </cell>
          <cell r="F7065">
            <v>969.78997802734375</v>
          </cell>
          <cell r="G7065">
            <v>602290000</v>
          </cell>
          <cell r="H7065">
            <v>0</v>
          </cell>
          <cell r="I7065">
            <v>1</v>
          </cell>
          <cell r="J7065">
            <v>5</v>
          </cell>
          <cell r="K7065">
            <v>5</v>
          </cell>
          <cell r="L7065">
            <v>0.5</v>
          </cell>
          <cell r="M7065">
            <v>-3.1532555241383653E-2</v>
          </cell>
          <cell r="N7065">
            <v>5.1784440833709366E-2</v>
          </cell>
          <cell r="O7065">
            <v>0.1018983589882303</v>
          </cell>
          <cell r="P7065">
            <v>0.13307003652014404</v>
          </cell>
          <cell r="Q7065">
            <v>4.0493323730906861E-2</v>
          </cell>
          <cell r="R7065">
            <v>0.20131167152399843</v>
          </cell>
        </row>
        <row r="7066">
          <cell r="A7066">
            <v>35775</v>
          </cell>
          <cell r="B7066">
            <v>969.78997802734375</v>
          </cell>
          <cell r="C7066">
            <v>969.78997802734375</v>
          </cell>
          <cell r="D7066">
            <v>951.8900146484375</v>
          </cell>
          <cell r="E7066">
            <v>954.94000244140625</v>
          </cell>
          <cell r="F7066">
            <v>954.94000244140625</v>
          </cell>
          <cell r="G7066">
            <v>631770000</v>
          </cell>
          <cell r="H7066">
            <v>0</v>
          </cell>
          <cell r="I7066">
            <v>1</v>
          </cell>
          <cell r="J7066">
            <v>4</v>
          </cell>
          <cell r="K7066">
            <v>6</v>
          </cell>
          <cell r="L7066">
            <v>0.4</v>
          </cell>
          <cell r="M7066">
            <v>-2.9530727763096287E-3</v>
          </cell>
          <cell r="N7066">
            <v>7.24652983748868E-2</v>
          </cell>
          <cell r="O7066">
            <v>0.13019667913374744</v>
          </cell>
          <cell r="P7066">
            <v>0.12783002807729682</v>
          </cell>
          <cell r="Q7066">
            <v>7.8308551396460313E-2</v>
          </cell>
          <cell r="R7066">
            <v>0.22150078324849765</v>
          </cell>
        </row>
        <row r="7067">
          <cell r="A7067">
            <v>35776</v>
          </cell>
          <cell r="B7067">
            <v>954.94000244140625</v>
          </cell>
          <cell r="C7067">
            <v>961.32000732421875</v>
          </cell>
          <cell r="D7067">
            <v>947</v>
          </cell>
          <cell r="E7067">
            <v>953.3900146484375</v>
          </cell>
          <cell r="F7067">
            <v>953.3900146484375</v>
          </cell>
          <cell r="G7067">
            <v>579280000</v>
          </cell>
          <cell r="H7067">
            <v>0</v>
          </cell>
          <cell r="I7067">
            <v>1</v>
          </cell>
          <cell r="J7067">
            <v>3</v>
          </cell>
          <cell r="K7067">
            <v>7</v>
          </cell>
          <cell r="L7067">
            <v>0.3</v>
          </cell>
          <cell r="M7067">
            <v>4.7724307188665716E-3</v>
          </cell>
          <cell r="N7067">
            <v>6.9960888180297554E-2</v>
          </cell>
          <cell r="O7067">
            <v>0.13327172990194458</v>
          </cell>
          <cell r="P7067">
            <v>0.14076081048673528</v>
          </cell>
          <cell r="Q7067">
            <v>8.8410868340783377E-2</v>
          </cell>
          <cell r="R7067">
            <v>0.19699171759491563</v>
          </cell>
        </row>
        <row r="7068">
          <cell r="A7068">
            <v>35779</v>
          </cell>
          <cell r="B7068">
            <v>953.3900146484375</v>
          </cell>
          <cell r="C7068">
            <v>965.96002197265625</v>
          </cell>
          <cell r="D7068">
            <v>953.3900146484375</v>
          </cell>
          <cell r="E7068">
            <v>963.3900146484375</v>
          </cell>
          <cell r="F7068">
            <v>963.3900146484375</v>
          </cell>
          <cell r="G7068">
            <v>597150000</v>
          </cell>
          <cell r="H7068">
            <v>1</v>
          </cell>
          <cell r="I7068">
            <v>0</v>
          </cell>
          <cell r="J7068">
            <v>3</v>
          </cell>
          <cell r="K7068">
            <v>7</v>
          </cell>
          <cell r="L7068">
            <v>0.3</v>
          </cell>
          <cell r="M7068">
            <v>-1.3141130785238042E-2</v>
          </cell>
          <cell r="N7068">
            <v>6.1626126713440144E-2</v>
          </cell>
          <cell r="O7068">
            <v>0.12677109273068443</v>
          </cell>
          <cell r="P7068">
            <v>0.14918150335570091</v>
          </cell>
          <cell r="Q7068">
            <v>8.520948377305837E-2</v>
          </cell>
          <cell r="R7068">
            <v>0.20701890031425174</v>
          </cell>
        </row>
        <row r="7069">
          <cell r="A7069">
            <v>35780</v>
          </cell>
          <cell r="B7069">
            <v>963.3900146484375</v>
          </cell>
          <cell r="C7069">
            <v>973</v>
          </cell>
          <cell r="D7069">
            <v>963.3900146484375</v>
          </cell>
          <cell r="E7069">
            <v>968.03997802734375</v>
          </cell>
          <cell r="F7069">
            <v>968.03997802734375</v>
          </cell>
          <cell r="G7069">
            <v>623320000</v>
          </cell>
          <cell r="H7069">
            <v>1</v>
          </cell>
          <cell r="I7069">
            <v>0</v>
          </cell>
          <cell r="J7069">
            <v>4</v>
          </cell>
          <cell r="K7069">
            <v>6</v>
          </cell>
          <cell r="L7069">
            <v>0.4</v>
          </cell>
          <cell r="M7069">
            <v>-6.7455563922322881E-3</v>
          </cell>
          <cell r="N7069">
            <v>6.6154269948482725E-2</v>
          </cell>
          <cell r="O7069">
            <v>0.12571796100304611</v>
          </cell>
          <cell r="P7069">
            <v>0.14289700862533672</v>
          </cell>
          <cell r="Q7069">
            <v>5.2508179665704313E-2</v>
          </cell>
          <cell r="R7069">
            <v>0.20030160714439971</v>
          </cell>
        </row>
        <row r="7070">
          <cell r="A7070">
            <v>35781</v>
          </cell>
          <cell r="B7070">
            <v>968.03997802734375</v>
          </cell>
          <cell r="C7070">
            <v>974.29998779296875</v>
          </cell>
          <cell r="D7070">
            <v>964.25</v>
          </cell>
          <cell r="E7070">
            <v>965.53997802734375</v>
          </cell>
          <cell r="F7070">
            <v>965.53997802734375</v>
          </cell>
          <cell r="G7070">
            <v>618900000</v>
          </cell>
          <cell r="H7070">
            <v>0</v>
          </cell>
          <cell r="I7070">
            <v>1</v>
          </cell>
          <cell r="J7070">
            <v>3</v>
          </cell>
          <cell r="K7070">
            <v>7</v>
          </cell>
          <cell r="L7070">
            <v>0.3</v>
          </cell>
          <cell r="M7070">
            <v>1.3526107520970942E-2</v>
          </cell>
          <cell r="N7070">
            <v>6.4979237211609808E-2</v>
          </cell>
          <cell r="O7070">
            <v>0.13838894213923481</v>
          </cell>
          <cell r="P7070">
            <v>0.13993210997099914</v>
          </cell>
          <cell r="Q7070">
            <v>5.6496934429969725E-2</v>
          </cell>
          <cell r="R7070">
            <v>0.22209334395404334</v>
          </cell>
        </row>
        <row r="7071">
          <cell r="A7071">
            <v>35782</v>
          </cell>
          <cell r="B7071">
            <v>965.53997802734375</v>
          </cell>
          <cell r="C7071">
            <v>965.53997802734375</v>
          </cell>
          <cell r="D7071">
            <v>950.54998779296875</v>
          </cell>
          <cell r="E7071">
            <v>955.29998779296875</v>
          </cell>
          <cell r="F7071">
            <v>955.29998779296875</v>
          </cell>
          <cell r="G7071">
            <v>618870000</v>
          </cell>
          <cell r="H7071">
            <v>0</v>
          </cell>
          <cell r="I7071">
            <v>1</v>
          </cell>
          <cell r="J7071">
            <v>3</v>
          </cell>
          <cell r="K7071">
            <v>7</v>
          </cell>
          <cell r="L7071">
            <v>0.3</v>
          </cell>
          <cell r="M7071">
            <v>1.623574789470883E-2</v>
          </cell>
          <cell r="N7071">
            <v>8.2602296820747378E-2</v>
          </cell>
          <cell r="O7071">
            <v>0.14681258539443331</v>
          </cell>
          <cell r="P7071">
            <v>0.15483091702560148</v>
          </cell>
          <cell r="Q7071">
            <v>7.1799463762093119E-2</v>
          </cell>
          <cell r="R7071">
            <v>0.24361985185573265</v>
          </cell>
        </row>
        <row r="7072">
          <cell r="A7072">
            <v>35783</v>
          </cell>
          <cell r="B7072">
            <v>955.29998779296875</v>
          </cell>
          <cell r="C7072">
            <v>955.29998779296875</v>
          </cell>
          <cell r="D7072">
            <v>924.91998291015625</v>
          </cell>
          <cell r="E7072">
            <v>946.780029296875</v>
          </cell>
          <cell r="F7072">
            <v>946.780029296875</v>
          </cell>
          <cell r="G7072">
            <v>793200000</v>
          </cell>
          <cell r="H7072">
            <v>0</v>
          </cell>
          <cell r="I7072">
            <v>1</v>
          </cell>
          <cell r="J7072">
            <v>2</v>
          </cell>
          <cell r="K7072">
            <v>8</v>
          </cell>
          <cell r="L7072">
            <v>0.2</v>
          </cell>
          <cell r="M7072">
            <v>1.7173945612841246E-2</v>
          </cell>
          <cell r="N7072">
            <v>9.6495471518776466E-2</v>
          </cell>
          <cell r="O7072">
            <v>0.16780032341321305</v>
          </cell>
          <cell r="P7072">
            <v>0.18241825513130316</v>
          </cell>
          <cell r="Q7072">
            <v>8.7507100933957638E-2</v>
          </cell>
          <cell r="R7072">
            <v>0.27045346183907104</v>
          </cell>
        </row>
        <row r="7073">
          <cell r="A7073">
            <v>35786</v>
          </cell>
          <cell r="B7073">
            <v>946.780029296875</v>
          </cell>
          <cell r="C7073">
            <v>956.72998046875</v>
          </cell>
          <cell r="D7073">
            <v>946.25</v>
          </cell>
          <cell r="E7073">
            <v>953.70001220703125</v>
          </cell>
          <cell r="F7073">
            <v>953.70001220703125</v>
          </cell>
          <cell r="G7073">
            <v>530670000</v>
          </cell>
          <cell r="H7073">
            <v>1</v>
          </cell>
          <cell r="I7073">
            <v>0</v>
          </cell>
          <cell r="J7073">
            <v>3</v>
          </cell>
          <cell r="K7073">
            <v>7</v>
          </cell>
          <cell r="L7073">
            <v>0.3</v>
          </cell>
          <cell r="M7073">
            <v>4.0788660990318526E-3</v>
          </cell>
          <cell r="N7073">
            <v>8.059142854454926E-2</v>
          </cell>
          <cell r="O7073">
            <v>0.15542627619441474</v>
          </cell>
          <cell r="P7073">
            <v>0.18787877779421058</v>
          </cell>
          <cell r="Q7073">
            <v>0.11784623275110429</v>
          </cell>
          <cell r="R7073">
            <v>0.26200055665700095</v>
          </cell>
        </row>
        <row r="7074">
          <cell r="A7074">
            <v>35787</v>
          </cell>
          <cell r="B7074">
            <v>953.70001220703125</v>
          </cell>
          <cell r="C7074">
            <v>954.510009765625</v>
          </cell>
          <cell r="D7074">
            <v>938.90997314453125</v>
          </cell>
          <cell r="E7074">
            <v>939.1300048828125</v>
          </cell>
          <cell r="F7074">
            <v>939.1300048828125</v>
          </cell>
          <cell r="G7074">
            <v>515070000</v>
          </cell>
          <cell r="H7074">
            <v>0</v>
          </cell>
          <cell r="I7074">
            <v>1</v>
          </cell>
          <cell r="J7074">
            <v>3</v>
          </cell>
          <cell r="K7074">
            <v>7</v>
          </cell>
          <cell r="L7074">
            <v>0.3</v>
          </cell>
          <cell r="M7074">
            <v>1.8975016485009766E-2</v>
          </cell>
          <cell r="N7074">
            <v>0.11049590471150816</v>
          </cell>
          <cell r="O7074">
            <v>0.17214873670816866</v>
          </cell>
          <cell r="P7074">
            <v>0.20247465571903445</v>
          </cell>
          <cell r="Q7074">
            <v>0.11030418076487591</v>
          </cell>
          <cell r="R7074">
            <v>0.30816823301881513</v>
          </cell>
        </row>
        <row r="7075">
          <cell r="A7075">
            <v>35788</v>
          </cell>
          <cell r="B7075">
            <v>939.1300048828125</v>
          </cell>
          <cell r="C7075">
            <v>942.8800048828125</v>
          </cell>
          <cell r="D7075">
            <v>932.70001220703125</v>
          </cell>
          <cell r="E7075">
            <v>932.70001220703125</v>
          </cell>
          <cell r="F7075">
            <v>932.70001220703125</v>
          </cell>
          <cell r="G7075">
            <v>265980000</v>
          </cell>
          <cell r="H7075">
            <v>0</v>
          </cell>
          <cell r="I7075">
            <v>1</v>
          </cell>
          <cell r="J7075">
            <v>3</v>
          </cell>
          <cell r="K7075">
            <v>7</v>
          </cell>
          <cell r="L7075">
            <v>0.3</v>
          </cell>
          <cell r="M7075">
            <v>3.8940717110397927E-2</v>
          </cell>
          <cell r="N7075">
            <v>0.12433797600566443</v>
          </cell>
          <cell r="O7075">
            <v>0.17448260648579828</v>
          </cell>
          <cell r="P7075">
            <v>0.21496723098609638</v>
          </cell>
          <cell r="Q7075">
            <v>0.1201350770091949</v>
          </cell>
          <cell r="R7075">
            <v>0.31475287175085298</v>
          </cell>
        </row>
        <row r="7076">
          <cell r="A7076">
            <v>35790</v>
          </cell>
          <cell r="B7076">
            <v>932.70001220703125</v>
          </cell>
          <cell r="C7076">
            <v>939.989990234375</v>
          </cell>
          <cell r="D7076">
            <v>932.70001220703125</v>
          </cell>
          <cell r="E7076">
            <v>936.46002197265625</v>
          </cell>
          <cell r="F7076">
            <v>936.46002197265625</v>
          </cell>
          <cell r="G7076">
            <v>154900000</v>
          </cell>
          <cell r="H7076">
            <v>1</v>
          </cell>
          <cell r="I7076">
            <v>0</v>
          </cell>
          <cell r="J7076">
            <v>4</v>
          </cell>
          <cell r="K7076">
            <v>6</v>
          </cell>
          <cell r="L7076">
            <v>0.4</v>
          </cell>
          <cell r="M7076">
            <v>4.3781901029403603E-2</v>
          </cell>
          <cell r="N7076">
            <v>0.12053898853030987</v>
          </cell>
          <cell r="O7076">
            <v>0.16780209504540933</v>
          </cell>
          <cell r="P7076">
            <v>0.21573795305873489</v>
          </cell>
          <cell r="Q7076">
            <v>0.11984485915072063</v>
          </cell>
          <cell r="R7076">
            <v>0.30864101134064015</v>
          </cell>
        </row>
        <row r="7077">
          <cell r="A7077">
            <v>35793</v>
          </cell>
          <cell r="B7077">
            <v>936.46002197265625</v>
          </cell>
          <cell r="C7077">
            <v>953.95001220703125</v>
          </cell>
          <cell r="D7077">
            <v>936.46002197265625</v>
          </cell>
          <cell r="E7077">
            <v>953.3499755859375</v>
          </cell>
          <cell r="F7077">
            <v>953.3499755859375</v>
          </cell>
          <cell r="G7077">
            <v>443160000</v>
          </cell>
          <cell r="H7077">
            <v>1</v>
          </cell>
          <cell r="I7077">
            <v>0</v>
          </cell>
          <cell r="J7077">
            <v>5</v>
          </cell>
          <cell r="K7077">
            <v>5</v>
          </cell>
          <cell r="L7077">
            <v>0.5</v>
          </cell>
          <cell r="M7077">
            <v>3.3712713559030494E-2</v>
          </cell>
          <cell r="N7077">
            <v>9.8966778205400452E-2</v>
          </cell>
          <cell r="O7077">
            <v>0.15566164390244475</v>
          </cell>
          <cell r="P7077">
            <v>0.18932185960716441</v>
          </cell>
          <cell r="Q7077">
            <v>0.10035144112372052</v>
          </cell>
          <cell r="R7077">
            <v>0.30257522462359354</v>
          </cell>
        </row>
        <row r="7078">
          <cell r="A7078">
            <v>35794</v>
          </cell>
          <cell r="B7078">
            <v>953.3499755859375</v>
          </cell>
          <cell r="C7078">
            <v>970.84002685546875</v>
          </cell>
          <cell r="D7078">
            <v>953.3499755859375</v>
          </cell>
          <cell r="E7078">
            <v>970.84002685546875</v>
          </cell>
          <cell r="F7078">
            <v>970.84002685546875</v>
          </cell>
          <cell r="G7078">
            <v>499500000</v>
          </cell>
          <cell r="H7078">
            <v>1</v>
          </cell>
          <cell r="I7078">
            <v>0</v>
          </cell>
          <cell r="J7078">
            <v>5</v>
          </cell>
          <cell r="K7078">
            <v>5</v>
          </cell>
          <cell r="L7078">
            <v>0.5</v>
          </cell>
          <cell r="M7078">
            <v>9.7235406248981082E-3</v>
          </cell>
          <cell r="N7078">
            <v>8.361830005991977E-2</v>
          </cell>
          <cell r="O7078">
            <v>0.14143421548381929</v>
          </cell>
          <cell r="P7078">
            <v>0.18305799804517009</v>
          </cell>
          <cell r="Q7078">
            <v>4.7556736056402427E-2</v>
          </cell>
          <cell r="R7078">
            <v>0.26893207905851857</v>
          </cell>
        </row>
        <row r="7079">
          <cell r="A7079">
            <v>35795</v>
          </cell>
          <cell r="B7079">
            <v>970.84002685546875</v>
          </cell>
          <cell r="C7079">
            <v>975.02001953125</v>
          </cell>
          <cell r="D7079">
            <v>967.40997314453125</v>
          </cell>
          <cell r="E7079">
            <v>970.42999267578125</v>
          </cell>
          <cell r="F7079">
            <v>970.42999267578125</v>
          </cell>
          <cell r="G7079">
            <v>467280000</v>
          </cell>
          <cell r="H7079">
            <v>0</v>
          </cell>
          <cell r="I7079">
            <v>1</v>
          </cell>
          <cell r="J7079">
            <v>4</v>
          </cell>
          <cell r="K7079">
            <v>6</v>
          </cell>
          <cell r="L7079">
            <v>0.4</v>
          </cell>
          <cell r="M7079">
            <v>3.1779754426626061E-2</v>
          </cell>
          <cell r="N7079">
            <v>7.9243184937915379E-2</v>
          </cell>
          <cell r="O7079">
            <v>0.1541378751880953</v>
          </cell>
          <cell r="P7079">
            <v>0.18135265047226201</v>
          </cell>
          <cell r="Q7079">
            <v>1.6446340378093005E-2</v>
          </cell>
          <cell r="R7079">
            <v>0.2666858915596535</v>
          </cell>
        </row>
        <row r="7080">
          <cell r="A7080">
            <v>35797</v>
          </cell>
          <cell r="B7080">
            <v>970.42999267578125</v>
          </cell>
          <cell r="C7080">
            <v>975.03997802734375</v>
          </cell>
          <cell r="D7080">
            <v>965.72998046875</v>
          </cell>
          <cell r="E7080">
            <v>975.03997802734375</v>
          </cell>
          <cell r="F7080">
            <v>975.03997802734375</v>
          </cell>
          <cell r="G7080">
            <v>366730000</v>
          </cell>
          <cell r="H7080">
            <v>1</v>
          </cell>
          <cell r="I7080">
            <v>0</v>
          </cell>
          <cell r="J7080">
            <v>5</v>
          </cell>
          <cell r="K7080">
            <v>5</v>
          </cell>
          <cell r="L7080">
            <v>0.5</v>
          </cell>
          <cell r="M7080">
            <v>3.1752566736076959E-2</v>
          </cell>
          <cell r="N7080">
            <v>6.1546266976858499E-2</v>
          </cell>
          <cell r="O7080">
            <v>0.15143991679527868</v>
          </cell>
          <cell r="P7080">
            <v>0.1869564142345681</v>
          </cell>
          <cell r="Q7080">
            <v>2.826550518918447E-2</v>
          </cell>
          <cell r="R7080">
            <v>0.25953807357783787</v>
          </cell>
        </row>
        <row r="7081">
          <cell r="A7081">
            <v>35800</v>
          </cell>
          <cell r="B7081">
            <v>975.03997802734375</v>
          </cell>
          <cell r="C7081">
            <v>982.6300048828125</v>
          </cell>
          <cell r="D7081">
            <v>969</v>
          </cell>
          <cell r="E7081">
            <v>977.07000732421875</v>
          </cell>
          <cell r="F7081">
            <v>977.07000732421875</v>
          </cell>
          <cell r="G7081">
            <v>628070000</v>
          </cell>
          <cell r="H7081">
            <v>1</v>
          </cell>
          <cell r="I7081">
            <v>0</v>
          </cell>
          <cell r="J7081">
            <v>6</v>
          </cell>
          <cell r="K7081">
            <v>4</v>
          </cell>
          <cell r="L7081">
            <v>0.6</v>
          </cell>
          <cell r="M7081">
            <v>3.0530071403517045E-2</v>
          </cell>
          <cell r="N7081">
            <v>8.0464995847470577E-2</v>
          </cell>
          <cell r="O7081">
            <v>0.14769668138089442</v>
          </cell>
          <cell r="P7081">
            <v>0.18175773027954589</v>
          </cell>
          <cell r="Q7081">
            <v>1.1759638662782512E-2</v>
          </cell>
          <cell r="R7081">
            <v>0.27399267193330457</v>
          </cell>
        </row>
        <row r="7082">
          <cell r="A7082">
            <v>35801</v>
          </cell>
          <cell r="B7082">
            <v>977.07000732421875</v>
          </cell>
          <cell r="C7082">
            <v>977.07000732421875</v>
          </cell>
          <cell r="D7082">
            <v>962.67999267578125</v>
          </cell>
          <cell r="E7082">
            <v>966.58001708984375</v>
          </cell>
          <cell r="F7082">
            <v>966.58001708984375</v>
          </cell>
          <cell r="G7082">
            <v>618360000</v>
          </cell>
          <cell r="H7082">
            <v>0</v>
          </cell>
          <cell r="I7082">
            <v>1</v>
          </cell>
          <cell r="J7082">
            <v>6</v>
          </cell>
          <cell r="K7082">
            <v>4</v>
          </cell>
          <cell r="L7082">
            <v>0.6</v>
          </cell>
          <cell r="M7082">
            <v>3.8237869895943355E-2</v>
          </cell>
          <cell r="N7082">
            <v>8.8694200157396486E-2</v>
          </cell>
          <cell r="O7082">
            <v>0.14791329140936726</v>
          </cell>
          <cell r="P7082">
            <v>0.20670817134676689</v>
          </cell>
          <cell r="Q7082">
            <v>1.8632714774974524E-2</v>
          </cell>
          <cell r="R7082">
            <v>0.31633175042356365</v>
          </cell>
        </row>
        <row r="7083">
          <cell r="A7083">
            <v>35802</v>
          </cell>
          <cell r="B7083">
            <v>966.58001708984375</v>
          </cell>
          <cell r="C7083">
            <v>966.58001708984375</v>
          </cell>
          <cell r="D7083">
            <v>952.66998291015625</v>
          </cell>
          <cell r="E7083">
            <v>964</v>
          </cell>
          <cell r="F7083">
            <v>964</v>
          </cell>
          <cell r="G7083">
            <v>667390000</v>
          </cell>
          <cell r="H7083">
            <v>0</v>
          </cell>
          <cell r="I7083">
            <v>1</v>
          </cell>
          <cell r="J7083">
            <v>5</v>
          </cell>
          <cell r="K7083">
            <v>5</v>
          </cell>
          <cell r="L7083">
            <v>0.5</v>
          </cell>
          <cell r="M7083">
            <v>5.0269732336780004E-2</v>
          </cell>
          <cell r="N7083">
            <v>0.10399377593361003</v>
          </cell>
          <cell r="O7083">
            <v>0.14279048175732578</v>
          </cell>
          <cell r="P7083">
            <v>0.20182578692297715</v>
          </cell>
          <cell r="Q7083">
            <v>6.9294529831755991E-3</v>
          </cell>
          <cell r="R7083">
            <v>0.31714728264393144</v>
          </cell>
        </row>
        <row r="7084">
          <cell r="A7084">
            <v>35803</v>
          </cell>
          <cell r="B7084">
            <v>964</v>
          </cell>
          <cell r="C7084">
            <v>964</v>
          </cell>
          <cell r="D7084">
            <v>955.03997802734375</v>
          </cell>
          <cell r="E7084">
            <v>956.04998779296875</v>
          </cell>
          <cell r="F7084">
            <v>956.04998779296875</v>
          </cell>
          <cell r="G7084">
            <v>652140000</v>
          </cell>
          <cell r="H7084">
            <v>0</v>
          </cell>
          <cell r="I7084">
            <v>1</v>
          </cell>
          <cell r="J7084">
            <v>5</v>
          </cell>
          <cell r="K7084">
            <v>5</v>
          </cell>
          <cell r="L7084">
            <v>0.5</v>
          </cell>
          <cell r="M7084">
            <v>5.7204124407404189E-2</v>
          </cell>
          <cell r="N7084">
            <v>0.11758797588573433</v>
          </cell>
          <cell r="O7084">
            <v>0.16172800389787367</v>
          </cell>
          <cell r="P7084">
            <v>0.21785468429588217</v>
          </cell>
          <cell r="Q7084">
            <v>3.5458550198439465E-3</v>
          </cell>
          <cell r="R7084">
            <v>0.33370637738706921</v>
          </cell>
        </row>
        <row r="7085">
          <cell r="A7085">
            <v>35804</v>
          </cell>
          <cell r="B7085">
            <v>956.04998779296875</v>
          </cell>
          <cell r="C7085">
            <v>956.04998779296875</v>
          </cell>
          <cell r="D7085">
            <v>921.719970703125</v>
          </cell>
          <cell r="E7085">
            <v>927.69000244140625</v>
          </cell>
          <cell r="F7085">
            <v>927.69000244140625</v>
          </cell>
          <cell r="G7085">
            <v>746420000</v>
          </cell>
          <cell r="H7085">
            <v>0</v>
          </cell>
          <cell r="I7085">
            <v>1</v>
          </cell>
          <cell r="J7085">
            <v>5</v>
          </cell>
          <cell r="K7085">
            <v>5</v>
          </cell>
          <cell r="L7085">
            <v>0.5</v>
          </cell>
          <cell r="M7085">
            <v>9.8438063452113811E-2</v>
          </cell>
          <cell r="N7085">
            <v>0.15331634611734346</v>
          </cell>
          <cell r="O7085">
            <v>0.19618615969329589</v>
          </cell>
          <cell r="P7085">
            <v>0.25601217900356166</v>
          </cell>
          <cell r="Q7085">
            <v>6.1119568021444248E-2</v>
          </cell>
          <cell r="R7085">
            <v>0.36239476717077146</v>
          </cell>
        </row>
        <row r="7086">
          <cell r="A7086">
            <v>35807</v>
          </cell>
          <cell r="B7086">
            <v>927.69000244140625</v>
          </cell>
          <cell r="C7086">
            <v>939.25</v>
          </cell>
          <cell r="D7086">
            <v>912.83001708984375</v>
          </cell>
          <cell r="E7086">
            <v>939.21002197265625</v>
          </cell>
          <cell r="F7086">
            <v>939.21002197265625</v>
          </cell>
          <cell r="G7086">
            <v>705450000</v>
          </cell>
          <cell r="H7086">
            <v>1</v>
          </cell>
          <cell r="I7086">
            <v>0</v>
          </cell>
          <cell r="J7086">
            <v>5</v>
          </cell>
          <cell r="K7086">
            <v>5</v>
          </cell>
          <cell r="L7086">
            <v>0.5</v>
          </cell>
          <cell r="M7086">
            <v>8.6029733395797559E-2</v>
          </cell>
          <cell r="N7086">
            <v>0.13777532218738719</v>
          </cell>
          <cell r="O7086">
            <v>0.18796645467703854</v>
          </cell>
          <cell r="P7086">
            <v>0.25379832892048459</v>
          </cell>
          <cell r="Q7086">
            <v>6.2286388168144136E-2</v>
          </cell>
          <cell r="R7086">
            <v>0.31973677959934665</v>
          </cell>
        </row>
        <row r="7087">
          <cell r="A7087">
            <v>35808</v>
          </cell>
          <cell r="B7087">
            <v>939.21002197265625</v>
          </cell>
          <cell r="C7087">
            <v>952.1400146484375</v>
          </cell>
          <cell r="D7087">
            <v>939.21002197265625</v>
          </cell>
          <cell r="E7087">
            <v>952.1199951171875</v>
          </cell>
          <cell r="F7087">
            <v>952.1199951171875</v>
          </cell>
          <cell r="G7087">
            <v>646740000</v>
          </cell>
          <cell r="H7087">
            <v>1</v>
          </cell>
          <cell r="I7087">
            <v>0</v>
          </cell>
          <cell r="J7087">
            <v>5</v>
          </cell>
          <cell r="K7087">
            <v>5</v>
          </cell>
          <cell r="L7087">
            <v>0.5</v>
          </cell>
          <cell r="M7087">
            <v>7.5641746734229853E-2</v>
          </cell>
          <cell r="N7087">
            <v>0.13354411740760974</v>
          </cell>
          <cell r="O7087">
            <v>0.17560806624095271</v>
          </cell>
          <cell r="P7087">
            <v>0.23388865334054199</v>
          </cell>
          <cell r="Q7087">
            <v>4.4826274938725819E-2</v>
          </cell>
          <cell r="R7087">
            <v>0.29647526650475542</v>
          </cell>
        </row>
        <row r="7088">
          <cell r="A7088">
            <v>35809</v>
          </cell>
          <cell r="B7088">
            <v>952.1199951171875</v>
          </cell>
          <cell r="C7088">
            <v>958.1199951171875</v>
          </cell>
          <cell r="D7088">
            <v>948</v>
          </cell>
          <cell r="E7088">
            <v>957.94000244140625</v>
          </cell>
          <cell r="F7088">
            <v>957.94000244140625</v>
          </cell>
          <cell r="G7088">
            <v>603280000</v>
          </cell>
          <cell r="H7088">
            <v>1</v>
          </cell>
          <cell r="I7088">
            <v>0</v>
          </cell>
          <cell r="J7088">
            <v>5</v>
          </cell>
          <cell r="K7088">
            <v>5</v>
          </cell>
          <cell r="L7088">
            <v>0.5</v>
          </cell>
          <cell r="M7088">
            <v>6.4878827750868728E-2</v>
          </cell>
          <cell r="N7088">
            <v>0.12788895799135624</v>
          </cell>
          <cell r="O7088">
            <v>0.15682614894568503</v>
          </cell>
          <cell r="P7088">
            <v>0.23597509991947052</v>
          </cell>
          <cell r="Q7088">
            <v>4.9679548546026631E-2</v>
          </cell>
          <cell r="R7088">
            <v>0.26541321827761899</v>
          </cell>
        </row>
        <row r="7089">
          <cell r="A7089">
            <v>35810</v>
          </cell>
          <cell r="B7089">
            <v>957.94000244140625</v>
          </cell>
          <cell r="C7089">
            <v>957.94000244140625</v>
          </cell>
          <cell r="D7089">
            <v>950.27001953125</v>
          </cell>
          <cell r="E7089">
            <v>950.72998046875</v>
          </cell>
          <cell r="F7089">
            <v>950.72998046875</v>
          </cell>
          <cell r="G7089">
            <v>569050000</v>
          </cell>
          <cell r="H7089">
            <v>0</v>
          </cell>
          <cell r="I7089">
            <v>1</v>
          </cell>
          <cell r="J7089">
            <v>5</v>
          </cell>
          <cell r="K7089">
            <v>5</v>
          </cell>
          <cell r="L7089">
            <v>0.5</v>
          </cell>
          <cell r="M7089">
            <v>7.5762867245820154E-2</v>
          </cell>
          <cell r="N7089">
            <v>0.1417753114254825</v>
          </cell>
          <cell r="O7089">
            <v>0.1809030889607337</v>
          </cell>
          <cell r="P7089">
            <v>0.24825136934766912</v>
          </cell>
          <cell r="Q7089">
            <v>0.10177443832992217</v>
          </cell>
          <cell r="R7089">
            <v>0.30768991754382813</v>
          </cell>
        </row>
        <row r="7090">
          <cell r="A7090">
            <v>35811</v>
          </cell>
          <cell r="B7090">
            <v>950.72998046875</v>
          </cell>
          <cell r="C7090">
            <v>965.1199951171875</v>
          </cell>
          <cell r="D7090">
            <v>950.72998046875</v>
          </cell>
          <cell r="E7090">
            <v>961.510009765625</v>
          </cell>
          <cell r="F7090">
            <v>961.510009765625</v>
          </cell>
          <cell r="G7090">
            <v>670080000</v>
          </cell>
          <cell r="H7090">
            <v>1</v>
          </cell>
          <cell r="I7090">
            <v>0</v>
          </cell>
          <cell r="J7090">
            <v>5</v>
          </cell>
          <cell r="K7090">
            <v>5</v>
          </cell>
          <cell r="L7090">
            <v>0.5</v>
          </cell>
          <cell r="M7090">
            <v>7.339491588471847E-2</v>
          </cell>
          <cell r="N7090">
            <v>0.13336312588155685</v>
          </cell>
          <cell r="O7090">
            <v>0.16863060498762761</v>
          </cell>
          <cell r="P7090">
            <v>0.23150041451421899</v>
          </cell>
          <cell r="Q7090">
            <v>9.8709356341305288E-2</v>
          </cell>
          <cell r="R7090">
            <v>0.30211852948383133</v>
          </cell>
        </row>
        <row r="7091">
          <cell r="A7091">
            <v>35815</v>
          </cell>
          <cell r="B7091">
            <v>961.510009765625</v>
          </cell>
          <cell r="C7091">
            <v>978.5999755859375</v>
          </cell>
          <cell r="D7091">
            <v>961.47998046875</v>
          </cell>
          <cell r="E7091">
            <v>978.5999755859375</v>
          </cell>
          <cell r="F7091">
            <v>978.5999755859375</v>
          </cell>
          <cell r="G7091">
            <v>644790000</v>
          </cell>
          <cell r="H7091">
            <v>1</v>
          </cell>
          <cell r="I7091">
            <v>0</v>
          </cell>
          <cell r="J7091">
            <v>5</v>
          </cell>
          <cell r="K7091">
            <v>5</v>
          </cell>
          <cell r="L7091">
            <v>0.5</v>
          </cell>
          <cell r="M7091">
            <v>5.0766457132999099E-2</v>
          </cell>
          <cell r="N7091">
            <v>0.12319646597330536</v>
          </cell>
          <cell r="O7091">
            <v>0.15130806463664315</v>
          </cell>
          <cell r="P7091">
            <v>0.1905476960506518</v>
          </cell>
          <cell r="Q7091">
            <v>8.5622359649387025E-2</v>
          </cell>
          <cell r="R7091">
            <v>0.28409976136039217</v>
          </cell>
        </row>
        <row r="7092">
          <cell r="A7092">
            <v>35816</v>
          </cell>
          <cell r="B7092">
            <v>978.5999755859375</v>
          </cell>
          <cell r="C7092">
            <v>978.5999755859375</v>
          </cell>
          <cell r="D7092">
            <v>963.28997802734375</v>
          </cell>
          <cell r="E7092">
            <v>970.80999755859375</v>
          </cell>
          <cell r="F7092">
            <v>970.80999755859375</v>
          </cell>
          <cell r="G7092">
            <v>626160000</v>
          </cell>
          <cell r="H7092">
            <v>0</v>
          </cell>
          <cell r="I7092">
            <v>1</v>
          </cell>
          <cell r="J7092">
            <v>5</v>
          </cell>
          <cell r="K7092">
            <v>5</v>
          </cell>
          <cell r="L7092">
            <v>0.5</v>
          </cell>
          <cell r="M7092">
            <v>6.5306253065322117E-2</v>
          </cell>
          <cell r="N7092">
            <v>0.12849069496938559</v>
          </cell>
          <cell r="O7092">
            <v>0.16453275296463521</v>
          </cell>
          <cell r="P7092">
            <v>0.19908113738232203</v>
          </cell>
          <cell r="Q7092">
            <v>9.5919960019492878E-2</v>
          </cell>
          <cell r="R7092">
            <v>0.27229842841120844</v>
          </cell>
        </row>
        <row r="7093">
          <cell r="A7093">
            <v>35817</v>
          </cell>
          <cell r="B7093">
            <v>970.80999755859375</v>
          </cell>
          <cell r="C7093">
            <v>970.80999755859375</v>
          </cell>
          <cell r="D7093">
            <v>959.489990234375</v>
          </cell>
          <cell r="E7093">
            <v>963.03997802734375</v>
          </cell>
          <cell r="F7093">
            <v>963.03997802734375</v>
          </cell>
          <cell r="G7093">
            <v>646570000</v>
          </cell>
          <cell r="H7093">
            <v>0</v>
          </cell>
          <cell r="I7093">
            <v>1</v>
          </cell>
          <cell r="J7093">
            <v>5</v>
          </cell>
          <cell r="K7093">
            <v>5</v>
          </cell>
          <cell r="L7093">
            <v>0.5</v>
          </cell>
          <cell r="M7093">
            <v>7.7982262766418398E-2</v>
          </cell>
          <cell r="N7093">
            <v>0.14808320489335824</v>
          </cell>
          <cell r="O7093">
            <v>0.16254774630228241</v>
          </cell>
          <cell r="P7093">
            <v>0.18349188611528122</v>
          </cell>
          <cell r="Q7093">
            <v>0.11098196165947094</v>
          </cell>
          <cell r="R7093">
            <v>0.27221088361864765</v>
          </cell>
        </row>
        <row r="7094">
          <cell r="A7094">
            <v>35818</v>
          </cell>
          <cell r="B7094">
            <v>963.03997802734375</v>
          </cell>
          <cell r="C7094">
            <v>966.44000244140625</v>
          </cell>
          <cell r="D7094">
            <v>950.8599853515625</v>
          </cell>
          <cell r="E7094">
            <v>957.59002685546875</v>
          </cell>
          <cell r="F7094">
            <v>957.59002685546875</v>
          </cell>
          <cell r="G7094">
            <v>635770000</v>
          </cell>
          <cell r="H7094">
            <v>0</v>
          </cell>
          <cell r="I7094">
            <v>1</v>
          </cell>
          <cell r="J7094">
            <v>5</v>
          </cell>
          <cell r="K7094">
            <v>5</v>
          </cell>
          <cell r="L7094">
            <v>0.5</v>
          </cell>
          <cell r="M7094">
            <v>7.6201745728179837E-2</v>
          </cell>
          <cell r="N7094">
            <v>0.15073259203570921</v>
          </cell>
          <cell r="O7094">
            <v>0.15696696221052009</v>
          </cell>
          <cell r="P7094">
            <v>0.19132407067174739</v>
          </cell>
          <cell r="Q7094">
            <v>0.12624395641447861</v>
          </cell>
          <cell r="R7094">
            <v>0.28863077711960905</v>
          </cell>
        </row>
        <row r="7095">
          <cell r="A7095">
            <v>35821</v>
          </cell>
          <cell r="B7095">
            <v>957.59002685546875</v>
          </cell>
          <cell r="C7095">
            <v>963.03997802734375</v>
          </cell>
          <cell r="D7095">
            <v>954.239990234375</v>
          </cell>
          <cell r="E7095">
            <v>956.95001220703125</v>
          </cell>
          <cell r="F7095">
            <v>956.95001220703125</v>
          </cell>
          <cell r="G7095">
            <v>555080000</v>
          </cell>
          <cell r="H7095">
            <v>0</v>
          </cell>
          <cell r="I7095">
            <v>1</v>
          </cell>
          <cell r="J7095">
            <v>5</v>
          </cell>
          <cell r="K7095">
            <v>5</v>
          </cell>
          <cell r="L7095">
            <v>0.5</v>
          </cell>
          <cell r="M7095">
            <v>8.9816616448755493E-2</v>
          </cell>
          <cell r="N7095">
            <v>0.15032136975402688</v>
          </cell>
          <cell r="O7095">
            <v>0.13541984973341803</v>
          </cell>
          <cell r="P7095">
            <v>0.19888186937296792</v>
          </cell>
          <cell r="Q7095">
            <v>0.11883591649265579</v>
          </cell>
          <cell r="R7095">
            <v>0.30864730928371542</v>
          </cell>
        </row>
        <row r="7096">
          <cell r="A7096">
            <v>35822</v>
          </cell>
          <cell r="B7096">
            <v>956.95001220703125</v>
          </cell>
          <cell r="C7096">
            <v>973.22998046875</v>
          </cell>
          <cell r="D7096">
            <v>956.260009765625</v>
          </cell>
          <cell r="E7096">
            <v>969.02001953125</v>
          </cell>
          <cell r="F7096">
            <v>969.02001953125</v>
          </cell>
          <cell r="G7096">
            <v>679140000</v>
          </cell>
          <cell r="H7096">
            <v>1</v>
          </cell>
          <cell r="I7096">
            <v>0</v>
          </cell>
          <cell r="J7096">
            <v>5</v>
          </cell>
          <cell r="K7096">
            <v>5</v>
          </cell>
          <cell r="L7096">
            <v>0.5</v>
          </cell>
          <cell r="M7096">
            <v>8.2196469431654817E-2</v>
          </cell>
          <cell r="N7096">
            <v>0.13046162032457698</v>
          </cell>
          <cell r="O7096">
            <v>0.11980141119939813</v>
          </cell>
          <cell r="P7096">
            <v>0.16637424145386892</v>
          </cell>
          <cell r="Q7096">
            <v>0.10660246917063887</v>
          </cell>
          <cell r="R7096">
            <v>0.28291471681532276</v>
          </cell>
        </row>
        <row r="7097">
          <cell r="A7097">
            <v>35823</v>
          </cell>
          <cell r="B7097">
            <v>969.02001953125</v>
          </cell>
          <cell r="C7097">
            <v>978.6300048828125</v>
          </cell>
          <cell r="D7097">
            <v>969.02001953125</v>
          </cell>
          <cell r="E7097">
            <v>977.46002197265625</v>
          </cell>
          <cell r="F7097">
            <v>977.46002197265625</v>
          </cell>
          <cell r="G7097">
            <v>708470000</v>
          </cell>
          <cell r="H7097">
            <v>1</v>
          </cell>
          <cell r="I7097">
            <v>0</v>
          </cell>
          <cell r="J7097">
            <v>5</v>
          </cell>
          <cell r="K7097">
            <v>5</v>
          </cell>
          <cell r="L7097">
            <v>0.5</v>
          </cell>
          <cell r="M7097">
            <v>7.3537476962578507E-2</v>
          </cell>
          <cell r="N7097">
            <v>0.11881811122964847</v>
          </cell>
          <cell r="O7097">
            <v>0.11986165215032107</v>
          </cell>
          <cell r="P7097">
            <v>0.15115701475612564</v>
          </cell>
          <cell r="Q7097">
            <v>8.9906432869040875E-2</v>
          </cell>
          <cell r="R7097">
            <v>0.29454910346459751</v>
          </cell>
        </row>
        <row r="7098">
          <cell r="A7098">
            <v>35824</v>
          </cell>
          <cell r="B7098">
            <v>977.46002197265625</v>
          </cell>
          <cell r="C7098">
            <v>992.6500244140625</v>
          </cell>
          <cell r="D7098">
            <v>975.21002197265625</v>
          </cell>
          <cell r="E7098">
            <v>985.489990234375</v>
          </cell>
          <cell r="F7098">
            <v>985.489990234375</v>
          </cell>
          <cell r="G7098">
            <v>750760000</v>
          </cell>
          <cell r="H7098">
            <v>1</v>
          </cell>
          <cell r="I7098">
            <v>0</v>
          </cell>
          <cell r="J7098">
            <v>5</v>
          </cell>
          <cell r="K7098">
            <v>5</v>
          </cell>
          <cell r="L7098">
            <v>0.5</v>
          </cell>
          <cell r="M7098">
            <v>6.3125918633333722E-2</v>
          </cell>
          <cell r="N7098">
            <v>0.117971781466776</v>
          </cell>
          <cell r="O7098">
            <v>0.12811901796749559</v>
          </cell>
          <cell r="P7098">
            <v>0.15977834630268739</v>
          </cell>
          <cell r="Q7098">
            <v>8.3816148722416495E-2</v>
          </cell>
          <cell r="R7098">
            <v>0.29848098644219245</v>
          </cell>
        </row>
        <row r="7099">
          <cell r="A7099">
            <v>35825</v>
          </cell>
          <cell r="B7099">
            <v>985.489990234375</v>
          </cell>
          <cell r="C7099">
            <v>987.40997314453125</v>
          </cell>
          <cell r="D7099">
            <v>979.6300048828125</v>
          </cell>
          <cell r="E7099">
            <v>980.280029296875</v>
          </cell>
          <cell r="F7099">
            <v>980.280029296875</v>
          </cell>
          <cell r="G7099">
            <v>613380000</v>
          </cell>
          <cell r="H7099">
            <v>0</v>
          </cell>
          <cell r="I7099">
            <v>1</v>
          </cell>
          <cell r="J7099">
            <v>5</v>
          </cell>
          <cell r="K7099">
            <v>5</v>
          </cell>
          <cell r="L7099">
            <v>0.5</v>
          </cell>
          <cell r="M7099">
            <v>7.3183160005648507E-2</v>
          </cell>
          <cell r="N7099">
            <v>0.13044231372223747</v>
          </cell>
          <cell r="O7099">
            <v>0.14355078803763766</v>
          </cell>
          <cell r="P7099">
            <v>0.14321419436559824</v>
          </cell>
          <cell r="Q7099">
            <v>0.10777535118188886</v>
          </cell>
          <cell r="R7099">
            <v>0.2986085220088428</v>
          </cell>
        </row>
        <row r="7100">
          <cell r="A7100">
            <v>35828</v>
          </cell>
          <cell r="B7100">
            <v>980.280029296875</v>
          </cell>
          <cell r="C7100">
            <v>1002.47998046875</v>
          </cell>
          <cell r="D7100">
            <v>980.280029296875</v>
          </cell>
          <cell r="E7100">
            <v>1001.27001953125</v>
          </cell>
          <cell r="F7100">
            <v>1001.27001953125</v>
          </cell>
          <cell r="G7100">
            <v>724320000</v>
          </cell>
          <cell r="H7100">
            <v>1</v>
          </cell>
          <cell r="I7100">
            <v>0</v>
          </cell>
          <cell r="J7100">
            <v>5</v>
          </cell>
          <cell r="K7100">
            <v>5</v>
          </cell>
          <cell r="L7100">
            <v>0.5</v>
          </cell>
          <cell r="M7100">
            <v>4.6001513702568664E-2</v>
          </cell>
          <cell r="N7100">
            <v>0.11858937940633019</v>
          </cell>
          <cell r="O7100">
            <v>0.12064670308850878</v>
          </cell>
          <cell r="P7100">
            <v>0.11102891298697304</v>
          </cell>
          <cell r="Q7100">
            <v>9.7276481382774671E-2</v>
          </cell>
          <cell r="R7100">
            <v>0.26038927124291855</v>
          </cell>
        </row>
        <row r="7101">
          <cell r="A7101">
            <v>35829</v>
          </cell>
          <cell r="B7101">
            <v>1001.27001953125</v>
          </cell>
          <cell r="C7101">
            <v>1006.130004882812</v>
          </cell>
          <cell r="D7101">
            <v>996.9000244140625</v>
          </cell>
          <cell r="E7101">
            <v>1006</v>
          </cell>
          <cell r="F7101">
            <v>1006</v>
          </cell>
          <cell r="G7101">
            <v>692120000</v>
          </cell>
          <cell r="H7101">
            <v>1</v>
          </cell>
          <cell r="I7101">
            <v>0</v>
          </cell>
          <cell r="J7101">
            <v>5</v>
          </cell>
          <cell r="K7101">
            <v>5</v>
          </cell>
          <cell r="L7101">
            <v>0.5</v>
          </cell>
          <cell r="M7101">
            <v>2.8876788099527761E-2</v>
          </cell>
          <cell r="N7101">
            <v>0.11600392760623768</v>
          </cell>
          <cell r="O7101">
            <v>0.10884691848906569</v>
          </cell>
          <cell r="P7101">
            <v>6.5725641269570589E-2</v>
          </cell>
          <cell r="Q7101">
            <v>0.10497015465798998</v>
          </cell>
          <cell r="R7101">
            <v>0.26448304800105582</v>
          </cell>
        </row>
        <row r="7102">
          <cell r="A7102">
            <v>35830</v>
          </cell>
          <cell r="B7102">
            <v>1006</v>
          </cell>
          <cell r="C7102">
            <v>1009.52001953125</v>
          </cell>
          <cell r="D7102">
            <v>999.42999267578125</v>
          </cell>
          <cell r="E7102">
            <v>1006.900024414062</v>
          </cell>
          <cell r="F7102">
            <v>1006.900024414062</v>
          </cell>
          <cell r="G7102">
            <v>695420000</v>
          </cell>
          <cell r="H7102">
            <v>1</v>
          </cell>
          <cell r="I7102">
            <v>0</v>
          </cell>
          <cell r="J7102">
            <v>6</v>
          </cell>
          <cell r="K7102">
            <v>4</v>
          </cell>
          <cell r="L7102">
            <v>0.6</v>
          </cell>
          <cell r="M7102">
            <v>4.8455572359907162E-2</v>
          </cell>
          <cell r="N7102">
            <v>0.11369547888864995</v>
          </cell>
          <cell r="O7102">
            <v>9.7348313789435093E-2</v>
          </cell>
          <cell r="P7102">
            <v>7.4019294358689258E-2</v>
          </cell>
          <cell r="Q7102">
            <v>0.10322766797700189</v>
          </cell>
          <cell r="R7102">
            <v>0.23993441251617775</v>
          </cell>
        </row>
        <row r="7103">
          <cell r="A7103">
            <v>35831</v>
          </cell>
          <cell r="B7103">
            <v>1006.900024414062</v>
          </cell>
          <cell r="C7103">
            <v>1013.510009765625</v>
          </cell>
          <cell r="D7103">
            <v>1000.27001953125</v>
          </cell>
          <cell r="E7103">
            <v>1003.539978027344</v>
          </cell>
          <cell r="F7103">
            <v>1003.539978027344</v>
          </cell>
          <cell r="G7103">
            <v>703980000</v>
          </cell>
          <cell r="H7103">
            <v>0</v>
          </cell>
          <cell r="I7103">
            <v>1</v>
          </cell>
          <cell r="J7103">
            <v>6</v>
          </cell>
          <cell r="K7103">
            <v>4</v>
          </cell>
          <cell r="L7103">
            <v>0.6</v>
          </cell>
          <cell r="M7103">
            <v>4.8598044556504183E-2</v>
          </cell>
          <cell r="N7103">
            <v>0.10563612125265287</v>
          </cell>
          <cell r="O7103">
            <v>9.1276918335781554E-2</v>
          </cell>
          <cell r="P7103">
            <v>8.5786345078842752E-2</v>
          </cell>
          <cell r="Q7103">
            <v>0.11472394567108224</v>
          </cell>
          <cell r="R7103">
            <v>0.23502805224595802</v>
          </cell>
        </row>
        <row r="7104">
          <cell r="A7104">
            <v>35832</v>
          </cell>
          <cell r="B7104">
            <v>1003.539978027344</v>
          </cell>
          <cell r="C7104">
            <v>1013.070007324219</v>
          </cell>
          <cell r="D7104">
            <v>1003.359985351562</v>
          </cell>
          <cell r="E7104">
            <v>1012.460021972656</v>
          </cell>
          <cell r="F7104">
            <v>1012.460021972656</v>
          </cell>
          <cell r="G7104">
            <v>569650000</v>
          </cell>
          <cell r="H7104">
            <v>1</v>
          </cell>
          <cell r="I7104">
            <v>0</v>
          </cell>
          <cell r="J7104">
            <v>7</v>
          </cell>
          <cell r="K7104">
            <v>3</v>
          </cell>
          <cell r="L7104">
            <v>0.7</v>
          </cell>
          <cell r="M7104">
            <v>5.1152615316541139E-2</v>
          </cell>
          <cell r="N7104">
            <v>8.8092369580805796E-2</v>
          </cell>
          <cell r="O7104">
            <v>9.4502489579154858E-2</v>
          </cell>
          <cell r="P7104">
            <v>7.6042438741643847E-2</v>
          </cell>
          <cell r="Q7104">
            <v>0.1198960462426637</v>
          </cell>
          <cell r="R7104">
            <v>0.22846333933058838</v>
          </cell>
        </row>
        <row r="7105">
          <cell r="A7105">
            <v>35835</v>
          </cell>
          <cell r="B7105">
            <v>1012.460021972656</v>
          </cell>
          <cell r="C7105">
            <v>1015.330017089844</v>
          </cell>
          <cell r="D7105">
            <v>1006.280029296875</v>
          </cell>
          <cell r="E7105">
            <v>1010.739990234375</v>
          </cell>
          <cell r="F7105">
            <v>1010.739990234375</v>
          </cell>
          <cell r="G7105">
            <v>524810000</v>
          </cell>
          <cell r="H7105">
            <v>0</v>
          </cell>
          <cell r="I7105">
            <v>1</v>
          </cell>
          <cell r="J7105">
            <v>7</v>
          </cell>
          <cell r="K7105">
            <v>3</v>
          </cell>
          <cell r="L7105">
            <v>0.7</v>
          </cell>
          <cell r="M7105">
            <v>5.7116549287184348E-2</v>
          </cell>
          <cell r="N7105">
            <v>9.8868210099973153E-2</v>
          </cell>
          <cell r="O7105">
            <v>9.4881003364500449E-2</v>
          </cell>
          <cell r="P7105">
            <v>7.1630711274493608E-2</v>
          </cell>
          <cell r="Q7105">
            <v>0.12888578743287127</v>
          </cell>
          <cell r="R7105">
            <v>0.20321747076261798</v>
          </cell>
        </row>
        <row r="7106">
          <cell r="A7106">
            <v>35836</v>
          </cell>
          <cell r="B7106">
            <v>1010.739990234375</v>
          </cell>
          <cell r="C7106">
            <v>1022.150024414062</v>
          </cell>
          <cell r="D7106">
            <v>1010.710021972656</v>
          </cell>
          <cell r="E7106">
            <v>1019.010009765625</v>
          </cell>
          <cell r="F7106">
            <v>1019.010009765625</v>
          </cell>
          <cell r="G7106">
            <v>642800000</v>
          </cell>
          <cell r="H7106">
            <v>1</v>
          </cell>
          <cell r="I7106">
            <v>0</v>
          </cell>
          <cell r="J7106">
            <v>7</v>
          </cell>
          <cell r="K7106">
            <v>3</v>
          </cell>
          <cell r="L7106">
            <v>0.7</v>
          </cell>
          <cell r="M7106">
            <v>4.9960288605404912E-2</v>
          </cell>
          <cell r="N7106">
            <v>8.8988263875328988E-2</v>
          </cell>
          <cell r="O7106">
            <v>9.4974561946780778E-2</v>
          </cell>
          <cell r="P7106">
            <v>4.9037762361743953E-2</v>
          </cell>
          <cell r="Q7106">
            <v>0.10911565179995031</v>
          </cell>
          <cell r="R7106">
            <v>0.20072426875330174</v>
          </cell>
        </row>
        <row r="7107">
          <cell r="A7107">
            <v>35837</v>
          </cell>
          <cell r="B7107">
            <v>1019.010009765625</v>
          </cell>
          <cell r="C7107">
            <v>1020.710021972656</v>
          </cell>
          <cell r="D7107">
            <v>1016.380004882812</v>
          </cell>
          <cell r="E7107">
            <v>1020.010009765625</v>
          </cell>
          <cell r="F7107">
            <v>1020.010009765625</v>
          </cell>
          <cell r="G7107">
            <v>599300000</v>
          </cell>
          <cell r="H7107">
            <v>1</v>
          </cell>
          <cell r="I7107">
            <v>0</v>
          </cell>
          <cell r="J7107">
            <v>7</v>
          </cell>
          <cell r="K7107">
            <v>3</v>
          </cell>
          <cell r="L7107">
            <v>0.7</v>
          </cell>
          <cell r="M7107">
            <v>4.7646567308789578E-2</v>
          </cell>
          <cell r="N7107">
            <v>9.3861814411383859E-2</v>
          </cell>
          <cell r="O7107">
            <v>9.6910789736907033E-2</v>
          </cell>
          <cell r="P7107">
            <v>6.2950324332850416E-2</v>
          </cell>
          <cell r="Q7107">
            <v>0.10612640950932772</v>
          </cell>
          <cell r="R7107">
            <v>0.2294389535948278</v>
          </cell>
        </row>
        <row r="7108">
          <cell r="A7108">
            <v>35838</v>
          </cell>
          <cell r="B7108">
            <v>1020.010009765625</v>
          </cell>
          <cell r="C7108">
            <v>1026.300048828125</v>
          </cell>
          <cell r="D7108">
            <v>1008.549987792969</v>
          </cell>
          <cell r="E7108">
            <v>1024.140014648438</v>
          </cell>
          <cell r="F7108">
            <v>1024.140014648438</v>
          </cell>
          <cell r="G7108">
            <v>611480000</v>
          </cell>
          <cell r="H7108">
            <v>1</v>
          </cell>
          <cell r="I7108">
            <v>0</v>
          </cell>
          <cell r="J7108">
            <v>7</v>
          </cell>
          <cell r="K7108">
            <v>3</v>
          </cell>
          <cell r="L7108">
            <v>0.7</v>
          </cell>
          <cell r="M7108">
            <v>5.3830534979864897E-2</v>
          </cell>
          <cell r="N7108">
            <v>9.293644450880767E-2</v>
          </cell>
          <cell r="O7108">
            <v>9.1032455655737143E-2</v>
          </cell>
          <cell r="P7108">
            <v>4.9573318887142781E-2</v>
          </cell>
          <cell r="Q7108">
            <v>9.4547576180710413E-2</v>
          </cell>
          <cell r="R7108">
            <v>0.20113459809016976</v>
          </cell>
        </row>
        <row r="7109">
          <cell r="A7109">
            <v>35839</v>
          </cell>
          <cell r="B7109">
            <v>1024.140014648438</v>
          </cell>
          <cell r="C7109">
            <v>1024.140014648438</v>
          </cell>
          <cell r="D7109">
            <v>1017.710021972656</v>
          </cell>
          <cell r="E7109">
            <v>1020.090026855469</v>
          </cell>
          <cell r="F7109">
            <v>1020.090026855469</v>
          </cell>
          <cell r="G7109">
            <v>531940000</v>
          </cell>
          <cell r="H7109">
            <v>0</v>
          </cell>
          <cell r="I7109">
            <v>1</v>
          </cell>
          <cell r="J7109">
            <v>7</v>
          </cell>
          <cell r="K7109">
            <v>3</v>
          </cell>
          <cell r="L7109">
            <v>0.7</v>
          </cell>
          <cell r="M7109">
            <v>5.9171173844794422E-2</v>
          </cell>
          <cell r="N7109">
            <v>8.6345336951640039E-2</v>
          </cell>
          <cell r="O7109">
            <v>8.6894245879966858E-2</v>
          </cell>
          <cell r="P7109">
            <v>4.1819811998392575E-2</v>
          </cell>
          <cell r="Q7109">
            <v>9.5677746062906577E-2</v>
          </cell>
          <cell r="R7109">
            <v>0.21741215228363542</v>
          </cell>
        </row>
        <row r="7110">
          <cell r="A7110">
            <v>35843</v>
          </cell>
          <cell r="B7110">
            <v>1020.090026855469</v>
          </cell>
          <cell r="C7110">
            <v>1028.02001953125</v>
          </cell>
          <cell r="D7110">
            <v>1020.090026855469</v>
          </cell>
          <cell r="E7110">
            <v>1022.760009765625</v>
          </cell>
          <cell r="F7110">
            <v>1022.760009765625</v>
          </cell>
          <cell r="G7110">
            <v>605890000</v>
          </cell>
          <cell r="H7110">
            <v>1</v>
          </cell>
          <cell r="I7110">
            <v>0</v>
          </cell>
          <cell r="J7110">
            <v>7</v>
          </cell>
          <cell r="K7110">
            <v>3</v>
          </cell>
          <cell r="L7110">
            <v>0.7</v>
          </cell>
          <cell r="M7110">
            <v>6.1363378667891988E-2</v>
          </cell>
          <cell r="N7110">
            <v>9.7735500002983811E-2</v>
          </cell>
          <cell r="O7110">
            <v>8.1211560610852329E-2</v>
          </cell>
          <cell r="P7110">
            <v>5.9554571549629953E-2</v>
          </cell>
          <cell r="Q7110">
            <v>0.1006687394446466</v>
          </cell>
          <cell r="R7110">
            <v>0.1967910532377708</v>
          </cell>
        </row>
        <row r="7111">
          <cell r="A7111">
            <v>35844</v>
          </cell>
          <cell r="B7111">
            <v>1022.760009765625</v>
          </cell>
          <cell r="C7111">
            <v>1032.079956054688</v>
          </cell>
          <cell r="D7111">
            <v>1021.700012207031</v>
          </cell>
          <cell r="E7111">
            <v>1032.079956054688</v>
          </cell>
          <cell r="F7111">
            <v>1032.079956054688</v>
          </cell>
          <cell r="G7111">
            <v>606000000</v>
          </cell>
          <cell r="H7111">
            <v>1</v>
          </cell>
          <cell r="I7111">
            <v>0</v>
          </cell>
          <cell r="J7111">
            <v>7</v>
          </cell>
          <cell r="K7111">
            <v>3</v>
          </cell>
          <cell r="L7111">
            <v>0.7</v>
          </cell>
          <cell r="M7111">
            <v>5.5867797685077658E-2</v>
          </cell>
          <cell r="N7111">
            <v>8.8723812357927478E-2</v>
          </cell>
          <cell r="O7111">
            <v>7.5033007881085689E-2</v>
          </cell>
          <cell r="P7111">
            <v>6.6971550713387229E-2</v>
          </cell>
          <cell r="Q7111">
            <v>0.10056395190471101</v>
          </cell>
          <cell r="R7111">
            <v>0.19882187619126079</v>
          </cell>
        </row>
        <row r="7112">
          <cell r="A7112">
            <v>35845</v>
          </cell>
          <cell r="B7112">
            <v>1032.079956054688</v>
          </cell>
          <cell r="C7112">
            <v>1032.930053710938</v>
          </cell>
          <cell r="D7112">
            <v>1026.619995117188</v>
          </cell>
          <cell r="E7112">
            <v>1028.280029296875</v>
          </cell>
          <cell r="F7112">
            <v>1028.280029296875</v>
          </cell>
          <cell r="G7112">
            <v>581820000</v>
          </cell>
          <cell r="H7112">
            <v>0</v>
          </cell>
          <cell r="I7112">
            <v>1</v>
          </cell>
          <cell r="J7112">
            <v>6</v>
          </cell>
          <cell r="K7112">
            <v>4</v>
          </cell>
          <cell r="L7112">
            <v>0.6</v>
          </cell>
          <cell r="M7112">
            <v>6.8930644244136419E-2</v>
          </cell>
          <cell r="N7112">
            <v>9.5684066446097171E-2</v>
          </cell>
          <cell r="O7112">
            <v>8.8283372924153003E-2</v>
          </cell>
          <cell r="P7112">
            <v>6.786092047765413E-2</v>
          </cell>
          <cell r="Q7112">
            <v>0.10798606783029197</v>
          </cell>
          <cell r="R7112">
            <v>0.20513861535411526</v>
          </cell>
        </row>
        <row r="7113">
          <cell r="A7113">
            <v>35846</v>
          </cell>
          <cell r="B7113">
            <v>1028.280029296875</v>
          </cell>
          <cell r="C7113">
            <v>1034.2099609375</v>
          </cell>
          <cell r="D7113">
            <v>1022.690002441406</v>
          </cell>
          <cell r="E7113">
            <v>1034.2099609375</v>
          </cell>
          <cell r="F7113">
            <v>1034.2099609375</v>
          </cell>
          <cell r="G7113">
            <v>594300000</v>
          </cell>
          <cell r="H7113">
            <v>1</v>
          </cell>
          <cell r="I7113">
            <v>0</v>
          </cell>
          <cell r="J7113">
            <v>7</v>
          </cell>
          <cell r="K7113">
            <v>3</v>
          </cell>
          <cell r="L7113">
            <v>0.7</v>
          </cell>
          <cell r="M7113">
            <v>5.9311058883073198E-2</v>
          </cell>
          <cell r="N7113">
            <v>9.3143637910505062E-2</v>
          </cell>
          <cell r="O7113">
            <v>7.7769560097863399E-2</v>
          </cell>
          <cell r="P7113">
            <v>5.549164755328273E-2</v>
          </cell>
          <cell r="Q7113">
            <v>0.10662246903065165</v>
          </cell>
          <cell r="R7113">
            <v>0.23005971968714833</v>
          </cell>
        </row>
        <row r="7114">
          <cell r="A7114">
            <v>35849</v>
          </cell>
          <cell r="B7114">
            <v>1034.2099609375</v>
          </cell>
          <cell r="C7114">
            <v>1038.680053710938</v>
          </cell>
          <cell r="D7114">
            <v>1031.760009765625</v>
          </cell>
          <cell r="E7114">
            <v>1038.140014648438</v>
          </cell>
          <cell r="F7114">
            <v>1038.140014648438</v>
          </cell>
          <cell r="G7114">
            <v>550730000</v>
          </cell>
          <cell r="H7114">
            <v>1</v>
          </cell>
          <cell r="I7114">
            <v>0</v>
          </cell>
          <cell r="J7114">
            <v>7</v>
          </cell>
          <cell r="K7114">
            <v>3</v>
          </cell>
          <cell r="L7114">
            <v>0.7</v>
          </cell>
          <cell r="M7114">
            <v>6.5029773260870005E-2</v>
          </cell>
          <cell r="N7114">
            <v>7.8447935978875893E-2</v>
          </cell>
          <cell r="O7114">
            <v>6.9672640524487628E-2</v>
          </cell>
          <cell r="P7114">
            <v>4.1516534357393775E-2</v>
          </cell>
          <cell r="Q7114">
            <v>0.11026448175383052</v>
          </cell>
          <cell r="R7114">
            <v>0.22447842851083832</v>
          </cell>
        </row>
        <row r="7115">
          <cell r="A7115">
            <v>35850</v>
          </cell>
          <cell r="B7115">
            <v>1038.140014648438</v>
          </cell>
          <cell r="C7115">
            <v>1038.72998046875</v>
          </cell>
          <cell r="D7115">
            <v>1028.890014648438</v>
          </cell>
          <cell r="E7115">
            <v>1030.56005859375</v>
          </cell>
          <cell r="F7115">
            <v>1030.56005859375</v>
          </cell>
          <cell r="G7115">
            <v>589880000</v>
          </cell>
          <cell r="H7115">
            <v>0</v>
          </cell>
          <cell r="I7115">
            <v>1</v>
          </cell>
          <cell r="J7115">
            <v>7</v>
          </cell>
          <cell r="K7115">
            <v>3</v>
          </cell>
          <cell r="L7115">
            <v>0.7</v>
          </cell>
          <cell r="M7115">
            <v>6.9253601012420285E-2</v>
          </cell>
          <cell r="N7115">
            <v>7.5046539185543715E-2</v>
          </cell>
          <cell r="O7115">
            <v>6.1578129686196359E-2</v>
          </cell>
          <cell r="P7115">
            <v>5.5872489501736178E-2</v>
          </cell>
          <cell r="Q7115">
            <v>0.12904632692232076</v>
          </cell>
          <cell r="R7115">
            <v>0.21624161903773742</v>
          </cell>
        </row>
        <row r="7116">
          <cell r="A7116">
            <v>35851</v>
          </cell>
          <cell r="B7116">
            <v>1030.56005859375</v>
          </cell>
          <cell r="C7116">
            <v>1045.7900390625</v>
          </cell>
          <cell r="D7116">
            <v>1030.56005859375</v>
          </cell>
          <cell r="E7116">
            <v>1042.900024414062</v>
          </cell>
          <cell r="F7116">
            <v>1042.900024414062</v>
          </cell>
          <cell r="G7116">
            <v>611350000</v>
          </cell>
          <cell r="H7116">
            <v>1</v>
          </cell>
          <cell r="I7116">
            <v>0</v>
          </cell>
          <cell r="J7116">
            <v>7</v>
          </cell>
          <cell r="K7116">
            <v>3</v>
          </cell>
          <cell r="L7116">
            <v>0.7</v>
          </cell>
          <cell r="M7116">
            <v>5.5518288482726996E-2</v>
          </cell>
          <cell r="N7116">
            <v>4.1844868757152875E-2</v>
          </cell>
          <cell r="O7116">
            <v>4.7300752612795538E-2</v>
          </cell>
          <cell r="P7116">
            <v>4.7895244033520523E-2</v>
          </cell>
          <cell r="Q7116">
            <v>0.1393325660387037</v>
          </cell>
          <cell r="R7116">
            <v>0.19380572479202507</v>
          </cell>
        </row>
        <row r="7117">
          <cell r="A7117">
            <v>35852</v>
          </cell>
          <cell r="B7117">
            <v>1042.900024414062</v>
          </cell>
          <cell r="C7117">
            <v>1048.680053710938</v>
          </cell>
          <cell r="D7117">
            <v>1039.849975585938</v>
          </cell>
          <cell r="E7117">
            <v>1048.670043945312</v>
          </cell>
          <cell r="F7117">
            <v>1048.670043945312</v>
          </cell>
          <cell r="G7117">
            <v>646280000</v>
          </cell>
          <cell r="H7117">
            <v>1</v>
          </cell>
          <cell r="I7117">
            <v>0</v>
          </cell>
          <cell r="J7117">
            <v>7</v>
          </cell>
          <cell r="K7117">
            <v>3</v>
          </cell>
          <cell r="L7117">
            <v>0.7</v>
          </cell>
          <cell r="M7117">
            <v>4.4599250003347191E-2</v>
          </cell>
          <cell r="N7117">
            <v>3.4748719691806373E-2</v>
          </cell>
          <cell r="O7117">
            <v>4.6659034386584919E-2</v>
          </cell>
          <cell r="P7117">
            <v>3.3871376097771133E-2</v>
          </cell>
          <cell r="Q7117">
            <v>0.12808599527047004</v>
          </cell>
          <cell r="R7117">
            <v>0.18085756640462081</v>
          </cell>
        </row>
        <row r="7118">
          <cell r="A7118">
            <v>35853</v>
          </cell>
          <cell r="B7118">
            <v>1048.670043945312</v>
          </cell>
          <cell r="C7118">
            <v>1051.660034179688</v>
          </cell>
          <cell r="D7118">
            <v>1044.400024414062</v>
          </cell>
          <cell r="E7118">
            <v>1049.339965820312</v>
          </cell>
          <cell r="F7118">
            <v>1049.339965820312</v>
          </cell>
          <cell r="G7118">
            <v>574480000</v>
          </cell>
          <cell r="H7118">
            <v>1</v>
          </cell>
          <cell r="I7118">
            <v>0</v>
          </cell>
          <cell r="J7118">
            <v>7</v>
          </cell>
          <cell r="K7118">
            <v>3</v>
          </cell>
          <cell r="L7118">
            <v>0.7</v>
          </cell>
          <cell r="M7118">
            <v>4.2178904079981372E-2</v>
          </cell>
          <cell r="N7118">
            <v>4.3150962292262118E-2</v>
          </cell>
          <cell r="O7118">
            <v>3.9529591762306859E-2</v>
          </cell>
          <cell r="P7118">
            <v>-6.4326149959639256E-3</v>
          </cell>
          <cell r="Q7118">
            <v>0.13106336723710221</v>
          </cell>
          <cell r="R7118">
            <v>0.17803578863341118</v>
          </cell>
        </row>
        <row r="7119">
          <cell r="A7119">
            <v>35856</v>
          </cell>
          <cell r="B7119">
            <v>1049.339965820312</v>
          </cell>
          <cell r="C7119">
            <v>1053.97998046875</v>
          </cell>
          <cell r="D7119">
            <v>1044.699951171875</v>
          </cell>
          <cell r="E7119">
            <v>1047.699951171875</v>
          </cell>
          <cell r="F7119">
            <v>1047.699951171875</v>
          </cell>
          <cell r="G7119">
            <v>591470000</v>
          </cell>
          <cell r="H7119">
            <v>0</v>
          </cell>
          <cell r="I7119">
            <v>1</v>
          </cell>
          <cell r="J7119">
            <v>7</v>
          </cell>
          <cell r="K7119">
            <v>3</v>
          </cell>
          <cell r="L7119">
            <v>0.7</v>
          </cell>
          <cell r="M7119">
            <v>5.1589244389740552E-2</v>
          </cell>
          <cell r="N7119">
            <v>6.1133961833713668E-2</v>
          </cell>
          <cell r="O7119">
            <v>4.1309565060555054E-2</v>
          </cell>
          <cell r="P7119">
            <v>-1.9623878478223E-2</v>
          </cell>
          <cell r="Q7119">
            <v>0.13804525305269055</v>
          </cell>
          <cell r="R7119">
            <v>0.16970512275890814</v>
          </cell>
        </row>
        <row r="7120">
          <cell r="A7120">
            <v>35857</v>
          </cell>
          <cell r="B7120">
            <v>1047.699951171875</v>
          </cell>
          <cell r="C7120">
            <v>1052.02001953125</v>
          </cell>
          <cell r="D7120">
            <v>1043.410034179688</v>
          </cell>
          <cell r="E7120">
            <v>1052.02001953125</v>
          </cell>
          <cell r="F7120">
            <v>1052.02001953125</v>
          </cell>
          <cell r="G7120">
            <v>612360000</v>
          </cell>
          <cell r="H7120">
            <v>1</v>
          </cell>
          <cell r="I7120">
            <v>0</v>
          </cell>
          <cell r="J7120">
            <v>7</v>
          </cell>
          <cell r="K7120">
            <v>3</v>
          </cell>
          <cell r="L7120">
            <v>0.7</v>
          </cell>
          <cell r="M7120">
            <v>5.3354502614714416E-2</v>
          </cell>
          <cell r="N7120">
            <v>6.5569075861774406E-2</v>
          </cell>
          <cell r="O7120">
            <v>3.9162706419058946E-2</v>
          </cell>
          <cell r="P7120">
            <v>-9.005531118750798E-2</v>
          </cell>
          <cell r="Q7120">
            <v>0.10609112305799306</v>
          </cell>
          <cell r="R7120">
            <v>0.16699295486686938</v>
          </cell>
        </row>
        <row r="7121">
          <cell r="A7121">
            <v>35858</v>
          </cell>
          <cell r="B7121">
            <v>1052.02001953125</v>
          </cell>
          <cell r="C7121">
            <v>1052.02001953125</v>
          </cell>
          <cell r="D7121">
            <v>1042.739990234375</v>
          </cell>
          <cell r="E7121">
            <v>1047.329956054688</v>
          </cell>
          <cell r="F7121">
            <v>1047.329956054688</v>
          </cell>
          <cell r="G7121">
            <v>644280000</v>
          </cell>
          <cell r="H7121">
            <v>0</v>
          </cell>
          <cell r="I7121">
            <v>1</v>
          </cell>
          <cell r="J7121">
            <v>6</v>
          </cell>
          <cell r="K7121">
            <v>4</v>
          </cell>
          <cell r="L7121">
            <v>0.6</v>
          </cell>
          <cell r="M7121">
            <v>6.9395564684050726E-2</v>
          </cell>
          <cell r="N7121">
            <v>7.136241048229075E-2</v>
          </cell>
          <cell r="O7121">
            <v>3.3800259611989514E-2</v>
          </cell>
          <cell r="P7121">
            <v>-5.0671658900102945E-2</v>
          </cell>
          <cell r="Q7121">
            <v>0.12216787317358646</v>
          </cell>
          <cell r="R7121">
            <v>0.19030302479321293</v>
          </cell>
        </row>
        <row r="7122">
          <cell r="A7122">
            <v>35859</v>
          </cell>
          <cell r="B7122">
            <v>1047.329956054688</v>
          </cell>
          <cell r="C7122">
            <v>1047.329956054688</v>
          </cell>
          <cell r="D7122">
            <v>1030.869995117188</v>
          </cell>
          <cell r="E7122">
            <v>1035.050048828125</v>
          </cell>
          <cell r="F7122">
            <v>1035.050048828125</v>
          </cell>
          <cell r="G7122">
            <v>648270000</v>
          </cell>
          <cell r="H7122">
            <v>0</v>
          </cell>
          <cell r="I7122">
            <v>1</v>
          </cell>
          <cell r="J7122">
            <v>6</v>
          </cell>
          <cell r="K7122">
            <v>4</v>
          </cell>
          <cell r="L7122">
            <v>0.6</v>
          </cell>
          <cell r="M7122">
            <v>8.4681801081007091E-2</v>
          </cell>
          <cell r="N7122">
            <v>7.7725662892301539E-2</v>
          </cell>
          <cell r="O7122">
            <v>5.7755571621145529E-2</v>
          </cell>
          <cell r="P7122">
            <v>-4.3060785717402572E-2</v>
          </cell>
          <cell r="Q7122">
            <v>0.13158779261551601</v>
          </cell>
          <cell r="R7122">
            <v>0.23227854744531573</v>
          </cell>
        </row>
        <row r="7123">
          <cell r="A7123">
            <v>35860</v>
          </cell>
          <cell r="B7123">
            <v>1035.050048828125</v>
          </cell>
          <cell r="C7123">
            <v>1055.68994140625</v>
          </cell>
          <cell r="D7123">
            <v>1035.050048828125</v>
          </cell>
          <cell r="E7123">
            <v>1055.68994140625</v>
          </cell>
          <cell r="F7123">
            <v>1055.68994140625</v>
          </cell>
          <cell r="G7123">
            <v>665500000</v>
          </cell>
          <cell r="H7123">
            <v>1</v>
          </cell>
          <cell r="I7123">
            <v>0</v>
          </cell>
          <cell r="J7123">
            <v>6</v>
          </cell>
          <cell r="K7123">
            <v>4</v>
          </cell>
          <cell r="L7123">
            <v>0.6</v>
          </cell>
          <cell r="M7123">
            <v>6.222476969805979E-2</v>
          </cell>
          <cell r="N7123">
            <v>4.6633107514015171E-2</v>
          </cell>
          <cell r="O7123">
            <v>5.5101447559333216E-2</v>
          </cell>
          <cell r="P7123">
            <v>-6.9556342975865992E-2</v>
          </cell>
          <cell r="Q7123">
            <v>8.9467626371786846E-2</v>
          </cell>
          <cell r="R7123">
            <v>0.21506318300245186</v>
          </cell>
        </row>
        <row r="7124">
          <cell r="A7124">
            <v>35863</v>
          </cell>
          <cell r="B7124">
            <v>1055.68994140625</v>
          </cell>
          <cell r="C7124">
            <v>1058.550048828125</v>
          </cell>
          <cell r="D7124">
            <v>1050.02001953125</v>
          </cell>
          <cell r="E7124">
            <v>1052.31005859375</v>
          </cell>
          <cell r="F7124">
            <v>1052.31005859375</v>
          </cell>
          <cell r="G7124">
            <v>624700000</v>
          </cell>
          <cell r="H7124">
            <v>0</v>
          </cell>
          <cell r="I7124">
            <v>1</v>
          </cell>
          <cell r="J7124">
            <v>5</v>
          </cell>
          <cell r="K7124">
            <v>5</v>
          </cell>
          <cell r="L7124">
            <v>0.5</v>
          </cell>
          <cell r="M7124">
            <v>5.439460524673434E-2</v>
          </cell>
          <cell r="N7124">
            <v>4.0700890108304799E-2</v>
          </cell>
          <cell r="O7124">
            <v>6.0257821914305953E-2</v>
          </cell>
          <cell r="P7124">
            <v>-7.4521804010985848E-2</v>
          </cell>
          <cell r="Q7124">
            <v>0.11824455218731478</v>
          </cell>
          <cell r="R7124">
            <v>0.2162194548730445</v>
          </cell>
        </row>
        <row r="7125">
          <cell r="A7125">
            <v>35864</v>
          </cell>
          <cell r="B7125">
            <v>1052.31005859375</v>
          </cell>
          <cell r="C7125">
            <v>1064.589965820312</v>
          </cell>
          <cell r="D7125">
            <v>1052.31005859375</v>
          </cell>
          <cell r="E7125">
            <v>1064.25</v>
          </cell>
          <cell r="F7125">
            <v>1064.25</v>
          </cell>
          <cell r="G7125">
            <v>631920000</v>
          </cell>
          <cell r="H7125">
            <v>1</v>
          </cell>
          <cell r="I7125">
            <v>0</v>
          </cell>
          <cell r="J7125">
            <v>6</v>
          </cell>
          <cell r="K7125">
            <v>4</v>
          </cell>
          <cell r="L7125">
            <v>0.6</v>
          </cell>
          <cell r="M7125">
            <v>3.5142141803206073E-2</v>
          </cell>
          <cell r="N7125">
            <v>4.1240323841614135E-2</v>
          </cell>
          <cell r="O7125">
            <v>5.089033044837965E-2</v>
          </cell>
          <cell r="P7125">
            <v>-3.8327440006900582E-2</v>
          </cell>
          <cell r="Q7125">
            <v>0.11599713523314548</v>
          </cell>
          <cell r="R7125">
            <v>0.20915195284971766</v>
          </cell>
        </row>
        <row r="7126">
          <cell r="A7126">
            <v>35865</v>
          </cell>
          <cell r="B7126">
            <v>1064.25</v>
          </cell>
          <cell r="C7126">
            <v>1069.180053710938</v>
          </cell>
          <cell r="D7126">
            <v>1064.219970703125</v>
          </cell>
          <cell r="E7126">
            <v>1068.469970703125</v>
          </cell>
          <cell r="F7126">
            <v>1068.469970703125</v>
          </cell>
          <cell r="G7126">
            <v>655260000</v>
          </cell>
          <cell r="H7126">
            <v>1</v>
          </cell>
          <cell r="I7126">
            <v>0</v>
          </cell>
          <cell r="J7126">
            <v>6</v>
          </cell>
          <cell r="K7126">
            <v>4</v>
          </cell>
          <cell r="L7126">
            <v>0.6</v>
          </cell>
          <cell r="M7126">
            <v>3.9495797167248936E-2</v>
          </cell>
          <cell r="N7126">
            <v>3.5724021256483773E-2</v>
          </cell>
          <cell r="O7126">
            <v>4.1002611018557733E-2</v>
          </cell>
          <cell r="P7126">
            <v>-5.827955881166802E-2</v>
          </cell>
          <cell r="Q7126">
            <v>0.10567450398758949</v>
          </cell>
          <cell r="R7126">
            <v>0.21452178282275658</v>
          </cell>
        </row>
        <row r="7127">
          <cell r="A7127">
            <v>35866</v>
          </cell>
          <cell r="B7127">
            <v>1068.469970703125</v>
          </cell>
          <cell r="C7127">
            <v>1071.869995117188</v>
          </cell>
          <cell r="D7127">
            <v>1063.5400390625</v>
          </cell>
          <cell r="E7127">
            <v>1069.920043945312</v>
          </cell>
          <cell r="F7127">
            <v>1069.920043945312</v>
          </cell>
          <cell r="G7127">
            <v>594940000</v>
          </cell>
          <cell r="H7127">
            <v>1</v>
          </cell>
          <cell r="I7127">
            <v>0</v>
          </cell>
          <cell r="J7127">
            <v>6</v>
          </cell>
          <cell r="K7127">
            <v>4</v>
          </cell>
          <cell r="L7127">
            <v>0.6</v>
          </cell>
          <cell r="M7127">
            <v>3.717090607470741E-2</v>
          </cell>
          <cell r="N7127">
            <v>4.2872357964286012E-2</v>
          </cell>
          <cell r="O7127">
            <v>2.304836912713859E-2</v>
          </cell>
          <cell r="P7127">
            <v>-8.3866118792417232E-2</v>
          </cell>
          <cell r="Q7127">
            <v>0.10614806866340754</v>
          </cell>
          <cell r="R7127">
            <v>0.20998758098458792</v>
          </cell>
        </row>
        <row r="7128">
          <cell r="A7128">
            <v>35867</v>
          </cell>
          <cell r="B7128">
            <v>1069.920043945312</v>
          </cell>
          <cell r="C7128">
            <v>1075.859985351562</v>
          </cell>
          <cell r="D7128">
            <v>1066.569946289062</v>
          </cell>
          <cell r="E7128">
            <v>1068.609985351562</v>
          </cell>
          <cell r="F7128">
            <v>1068.609985351562</v>
          </cell>
          <cell r="G7128">
            <v>597800000</v>
          </cell>
          <cell r="H7128">
            <v>0</v>
          </cell>
          <cell r="I7128">
            <v>1</v>
          </cell>
          <cell r="J7128">
            <v>5</v>
          </cell>
          <cell r="K7128">
            <v>5</v>
          </cell>
          <cell r="L7128">
            <v>0.5</v>
          </cell>
          <cell r="M7128">
            <v>4.4113395246750731E-2</v>
          </cell>
          <cell r="N7128">
            <v>4.7023704334437921E-2</v>
          </cell>
          <cell r="O7128">
            <v>2.8289067932305123E-2</v>
          </cell>
          <cell r="P7128">
            <v>-5.5726587444695053E-2</v>
          </cell>
          <cell r="Q7128">
            <v>9.0220038649526657E-2</v>
          </cell>
          <cell r="R7128">
            <v>0.22332752611847395</v>
          </cell>
        </row>
        <row r="7129">
          <cell r="A7129">
            <v>35870</v>
          </cell>
          <cell r="B7129">
            <v>1068.609985351562</v>
          </cell>
          <cell r="C7129">
            <v>1079.4599609375</v>
          </cell>
          <cell r="D7129">
            <v>1068.609985351562</v>
          </cell>
          <cell r="E7129">
            <v>1079.27001953125</v>
          </cell>
          <cell r="F7129">
            <v>1079.27001953125</v>
          </cell>
          <cell r="G7129">
            <v>548980000</v>
          </cell>
          <cell r="H7129">
            <v>1</v>
          </cell>
          <cell r="I7129">
            <v>0</v>
          </cell>
          <cell r="J7129">
            <v>6</v>
          </cell>
          <cell r="K7129">
            <v>4</v>
          </cell>
          <cell r="L7129">
            <v>0.6</v>
          </cell>
          <cell r="M7129">
            <v>3.7108347339442016E-2</v>
          </cell>
          <cell r="N7129">
            <v>3.5301615811106801E-2</v>
          </cell>
          <cell r="O7129">
            <v>-2.0940169973465705E-3</v>
          </cell>
          <cell r="P7129">
            <v>-4.5910706247214828E-2</v>
          </cell>
          <cell r="Q7129">
            <v>8.0786031139935099E-2</v>
          </cell>
          <cell r="R7129">
            <v>0.21042925425668813</v>
          </cell>
        </row>
        <row r="7130">
          <cell r="A7130">
            <v>35871</v>
          </cell>
          <cell r="B7130">
            <v>1079.27001953125</v>
          </cell>
          <cell r="C7130">
            <v>1080.52001953125</v>
          </cell>
          <cell r="D7130">
            <v>1073.2900390625</v>
          </cell>
          <cell r="E7130">
            <v>1080.449951171875</v>
          </cell>
          <cell r="F7130">
            <v>1080.449951171875</v>
          </cell>
          <cell r="G7130">
            <v>680960000</v>
          </cell>
          <cell r="H7130">
            <v>1</v>
          </cell>
          <cell r="I7130">
            <v>0</v>
          </cell>
          <cell r="J7130">
            <v>6</v>
          </cell>
          <cell r="K7130">
            <v>4</v>
          </cell>
          <cell r="L7130">
            <v>0.6</v>
          </cell>
          <cell r="M7130">
            <v>2.5656063701397169E-2</v>
          </cell>
          <cell r="N7130">
            <v>2.6174307533821439E-2</v>
          </cell>
          <cell r="O7130">
            <v>6.6083714851326025E-3</v>
          </cell>
          <cell r="P7130">
            <v>-3.9585264837624368E-2</v>
          </cell>
          <cell r="Q7130">
            <v>5.6226574802571427E-2</v>
          </cell>
          <cell r="R7130">
            <v>0.20118469613647871</v>
          </cell>
        </row>
        <row r="7131">
          <cell r="A7131">
            <v>35872</v>
          </cell>
          <cell r="B7131">
            <v>1080.449951171875</v>
          </cell>
          <cell r="C7131">
            <v>1085.52001953125</v>
          </cell>
          <cell r="D7131">
            <v>1077.77001953125</v>
          </cell>
          <cell r="E7131">
            <v>1085.52001953125</v>
          </cell>
          <cell r="F7131">
            <v>1085.52001953125</v>
          </cell>
          <cell r="G7131">
            <v>632690000</v>
          </cell>
          <cell r="H7131">
            <v>1</v>
          </cell>
          <cell r="I7131">
            <v>0</v>
          </cell>
          <cell r="J7131">
            <v>7</v>
          </cell>
          <cell r="K7131">
            <v>3</v>
          </cell>
          <cell r="L7131">
            <v>0.7</v>
          </cell>
          <cell r="M7131">
            <v>3.42692446961399E-2</v>
          </cell>
          <cell r="N7131">
            <v>1.8700647056309361E-2</v>
          </cell>
          <cell r="O7131">
            <v>1.9889053570504522E-2</v>
          </cell>
          <cell r="P7131">
            <v>-3.688558326155067E-2</v>
          </cell>
          <cell r="Q7131">
            <v>7.1219263700748714E-2</v>
          </cell>
          <cell r="R7131">
            <v>0.21282889780018843</v>
          </cell>
        </row>
        <row r="7132">
          <cell r="A7132">
            <v>35873</v>
          </cell>
          <cell r="B7132">
            <v>1085.52001953125</v>
          </cell>
          <cell r="C7132">
            <v>1089.739990234375</v>
          </cell>
          <cell r="D7132">
            <v>1084.300048828125</v>
          </cell>
          <cell r="E7132">
            <v>1089.739990234375</v>
          </cell>
          <cell r="F7132">
            <v>1089.739990234375</v>
          </cell>
          <cell r="G7132">
            <v>598240000</v>
          </cell>
          <cell r="H7132">
            <v>1</v>
          </cell>
          <cell r="I7132">
            <v>0</v>
          </cell>
          <cell r="J7132">
            <v>8</v>
          </cell>
          <cell r="K7132">
            <v>2</v>
          </cell>
          <cell r="L7132">
            <v>0.8</v>
          </cell>
          <cell r="M7132">
            <v>3.1117545913309064E-2</v>
          </cell>
          <cell r="N7132">
            <v>1.8151145662389512E-2</v>
          </cell>
          <cell r="O7132">
            <v>1.526052547565615E-2</v>
          </cell>
          <cell r="P7132">
            <v>-6.5033857390096039E-2</v>
          </cell>
          <cell r="Q7132">
            <v>6.6254291683236044E-2</v>
          </cell>
          <cell r="R7132">
            <v>0.19229362114448612</v>
          </cell>
        </row>
        <row r="7133">
          <cell r="A7133">
            <v>35874</v>
          </cell>
          <cell r="B7133">
            <v>1089.739990234375</v>
          </cell>
          <cell r="C7133">
            <v>1101.0400390625</v>
          </cell>
          <cell r="D7133">
            <v>1089.390014648438</v>
          </cell>
          <cell r="E7133">
            <v>1099.160034179688</v>
          </cell>
          <cell r="F7133">
            <v>1099.160034179688</v>
          </cell>
          <cell r="G7133">
            <v>717310000</v>
          </cell>
          <cell r="H7133">
            <v>1</v>
          </cell>
          <cell r="I7133">
            <v>0</v>
          </cell>
          <cell r="J7133">
            <v>8</v>
          </cell>
          <cell r="K7133">
            <v>2</v>
          </cell>
          <cell r="L7133">
            <v>0.8</v>
          </cell>
          <cell r="M7133">
            <v>2.5028211461632255E-2</v>
          </cell>
          <cell r="N7133">
            <v>1.8104756173120462E-2</v>
          </cell>
          <cell r="O7133">
            <v>1.3555716984252619E-3</v>
          </cell>
          <cell r="P7133">
            <v>-7.1936756127809476E-2</v>
          </cell>
          <cell r="Q7133">
            <v>7.3528825444766577E-2</v>
          </cell>
          <cell r="R7133">
            <v>0.18000106393387383</v>
          </cell>
        </row>
        <row r="7134">
          <cell r="A7134">
            <v>35877</v>
          </cell>
          <cell r="B7134">
            <v>1099.160034179688</v>
          </cell>
          <cell r="C7134">
            <v>1101.160034179688</v>
          </cell>
          <cell r="D7134">
            <v>1094.25</v>
          </cell>
          <cell r="E7134">
            <v>1095.550048828125</v>
          </cell>
          <cell r="F7134">
            <v>1095.550048828125</v>
          </cell>
          <cell r="G7134">
            <v>631350000</v>
          </cell>
          <cell r="H7134">
            <v>0</v>
          </cell>
          <cell r="I7134">
            <v>1</v>
          </cell>
          <cell r="J7134">
            <v>8</v>
          </cell>
          <cell r="K7134">
            <v>2</v>
          </cell>
          <cell r="L7134">
            <v>0.8</v>
          </cell>
          <cell r="M7134">
            <v>3.1938285495767715E-2</v>
          </cell>
          <cell r="N7134">
            <v>1.7425005677041305E-2</v>
          </cell>
          <cell r="O7134">
            <v>6.9918413289913328E-3</v>
          </cell>
          <cell r="P7134">
            <v>-6.541009628573291E-2</v>
          </cell>
          <cell r="Q7134">
            <v>8.4414199577347304E-2</v>
          </cell>
          <cell r="R7134">
            <v>0.15206057085069635</v>
          </cell>
        </row>
        <row r="7135">
          <cell r="A7135">
            <v>35878</v>
          </cell>
          <cell r="B7135">
            <v>1095.550048828125</v>
          </cell>
          <cell r="C7135">
            <v>1106.75</v>
          </cell>
          <cell r="D7135">
            <v>1095.550048828125</v>
          </cell>
          <cell r="E7135">
            <v>1105.650024414062</v>
          </cell>
          <cell r="F7135">
            <v>1105.650024414062</v>
          </cell>
          <cell r="G7135">
            <v>605720000</v>
          </cell>
          <cell r="H7135">
            <v>1</v>
          </cell>
          <cell r="I7135">
            <v>0</v>
          </cell>
          <cell r="J7135">
            <v>8</v>
          </cell>
          <cell r="K7135">
            <v>2</v>
          </cell>
          <cell r="L7135">
            <v>0.8</v>
          </cell>
          <cell r="M7135">
            <v>1.2598861604519174E-2</v>
          </cell>
          <cell r="N7135">
            <v>4.3593779067814253E-3</v>
          </cell>
          <cell r="O7135">
            <v>1.2517492438574696E-2</v>
          </cell>
          <cell r="P7135">
            <v>-6.8755951569337448E-2</v>
          </cell>
          <cell r="Q7135">
            <v>8.7902988522752246E-2</v>
          </cell>
          <cell r="R7135">
            <v>0.14737026889914806</v>
          </cell>
        </row>
        <row r="7136">
          <cell r="A7136">
            <v>35879</v>
          </cell>
          <cell r="B7136">
            <v>1105.650024414062</v>
          </cell>
          <cell r="C7136">
            <v>1113.069946289062</v>
          </cell>
          <cell r="D7136">
            <v>1092.839965820312</v>
          </cell>
          <cell r="E7136">
            <v>1101.930053710938</v>
          </cell>
          <cell r="F7136">
            <v>1101.930053710938</v>
          </cell>
          <cell r="G7136">
            <v>676550000</v>
          </cell>
          <cell r="H7136">
            <v>0</v>
          </cell>
          <cell r="I7136">
            <v>1</v>
          </cell>
          <cell r="J7136">
            <v>7</v>
          </cell>
          <cell r="K7136">
            <v>3</v>
          </cell>
          <cell r="L7136">
            <v>0.7</v>
          </cell>
          <cell r="M7136">
            <v>5.4177401578432427E-3</v>
          </cell>
          <cell r="N7136">
            <v>-7.1783450801160553E-3</v>
          </cell>
          <cell r="O7136">
            <v>2.8087037891057376E-2</v>
          </cell>
          <cell r="P7136">
            <v>-3.2524830201271171E-2</v>
          </cell>
          <cell r="Q7136">
            <v>9.2238061967576224E-2</v>
          </cell>
          <cell r="R7136">
            <v>0.17066413234679745</v>
          </cell>
        </row>
        <row r="7137">
          <cell r="A7137">
            <v>35880</v>
          </cell>
          <cell r="B7137">
            <v>1101.930053710938</v>
          </cell>
          <cell r="C7137">
            <v>1106.280029296875</v>
          </cell>
          <cell r="D7137">
            <v>1097</v>
          </cell>
          <cell r="E7137">
            <v>1100.800048828125</v>
          </cell>
          <cell r="F7137">
            <v>1100.800048828125</v>
          </cell>
          <cell r="G7137">
            <v>606770000</v>
          </cell>
          <cell r="H7137">
            <v>0</v>
          </cell>
          <cell r="I7137">
            <v>1</v>
          </cell>
          <cell r="J7137">
            <v>6</v>
          </cell>
          <cell r="K7137">
            <v>4</v>
          </cell>
          <cell r="L7137">
            <v>0.6</v>
          </cell>
          <cell r="M7137">
            <v>-1.2954223413058297E-2</v>
          </cell>
          <cell r="N7137">
            <v>-7.7853088474136856E-3</v>
          </cell>
          <cell r="O7137">
            <v>2.5872074132871736E-2</v>
          </cell>
          <cell r="P7137">
            <v>-5.2761696537740987E-2</v>
          </cell>
          <cell r="Q7137">
            <v>0.11604286388828089</v>
          </cell>
          <cell r="R7137">
            <v>0.16533429499185726</v>
          </cell>
        </row>
        <row r="7138">
          <cell r="A7138">
            <v>35881</v>
          </cell>
          <cell r="B7138">
            <v>1100.800048828125</v>
          </cell>
          <cell r="C7138">
            <v>1107.180053710938</v>
          </cell>
          <cell r="D7138">
            <v>1091.140014648438</v>
          </cell>
          <cell r="E7138">
            <v>1095.43994140625</v>
          </cell>
          <cell r="F7138">
            <v>1095.43994140625</v>
          </cell>
          <cell r="G7138">
            <v>582190000</v>
          </cell>
          <cell r="H7138">
            <v>0</v>
          </cell>
          <cell r="I7138">
            <v>1</v>
          </cell>
          <cell r="J7138">
            <v>6</v>
          </cell>
          <cell r="K7138">
            <v>4</v>
          </cell>
          <cell r="L7138">
            <v>0.6</v>
          </cell>
          <cell r="M7138">
            <v>-9.4299611181121179E-3</v>
          </cell>
          <cell r="N7138">
            <v>1.9718417213407946E-3</v>
          </cell>
          <cell r="O7138">
            <v>3.4470177997299789E-2</v>
          </cell>
          <cell r="P7138">
            <v>-4.6273592453802359E-2</v>
          </cell>
          <cell r="Q7138">
            <v>0.1194315390372287</v>
          </cell>
          <cell r="R7138">
            <v>0.19602179400488762</v>
          </cell>
        </row>
        <row r="7139">
          <cell r="A7139">
            <v>35884</v>
          </cell>
          <cell r="B7139">
            <v>1095.43994140625</v>
          </cell>
          <cell r="C7139">
            <v>1099.099975585938</v>
          </cell>
          <cell r="D7139">
            <v>1090.02001953125</v>
          </cell>
          <cell r="E7139">
            <v>1093.599975585938</v>
          </cell>
          <cell r="F7139">
            <v>1093.599975585938</v>
          </cell>
          <cell r="G7139">
            <v>497400000</v>
          </cell>
          <cell r="H7139">
            <v>0</v>
          </cell>
          <cell r="I7139">
            <v>1</v>
          </cell>
          <cell r="J7139">
            <v>5</v>
          </cell>
          <cell r="K7139">
            <v>5</v>
          </cell>
          <cell r="L7139">
            <v>0.5</v>
          </cell>
          <cell r="M7139">
            <v>9.3271722203858154E-4</v>
          </cell>
          <cell r="N7139">
            <v>-2.5420897576249324E-3</v>
          </cell>
          <cell r="O7139">
            <v>4.1047929453715826E-2</v>
          </cell>
          <cell r="P7139">
            <v>-4.1066235536102447E-2</v>
          </cell>
          <cell r="Q7139">
            <v>0.12060169860352454</v>
          </cell>
          <cell r="R7139">
            <v>0.18942028990360349</v>
          </cell>
        </row>
        <row r="7140">
          <cell r="A7140">
            <v>35885</v>
          </cell>
          <cell r="B7140">
            <v>1093.550048828125</v>
          </cell>
          <cell r="C7140">
            <v>1110.130004882812</v>
          </cell>
          <cell r="D7140">
            <v>1093.550048828125</v>
          </cell>
          <cell r="E7140">
            <v>1101.75</v>
          </cell>
          <cell r="F7140">
            <v>1101.75</v>
          </cell>
          <cell r="G7140">
            <v>674930000</v>
          </cell>
          <cell r="H7140">
            <v>1</v>
          </cell>
          <cell r="I7140">
            <v>0</v>
          </cell>
          <cell r="J7140">
            <v>5</v>
          </cell>
          <cell r="K7140">
            <v>5</v>
          </cell>
          <cell r="L7140">
            <v>0.5</v>
          </cell>
          <cell r="M7140">
            <v>9.0764692534603952E-3</v>
          </cell>
          <cell r="N7140">
            <v>-9.7753751134558309E-3</v>
          </cell>
          <cell r="O7140">
            <v>2.9126358811265796E-2</v>
          </cell>
          <cell r="P7140">
            <v>-4.7860204646017701E-2</v>
          </cell>
          <cell r="Q7140">
            <v>0.12712508154640334</v>
          </cell>
          <cell r="R7140">
            <v>0.16756977092551661</v>
          </cell>
        </row>
        <row r="7141">
          <cell r="A7141">
            <v>35886</v>
          </cell>
          <cell r="B7141">
            <v>1101.75</v>
          </cell>
          <cell r="C7141">
            <v>1109.18994140625</v>
          </cell>
          <cell r="D7141">
            <v>1095.2900390625</v>
          </cell>
          <cell r="E7141">
            <v>1108.150024414062</v>
          </cell>
          <cell r="F7141">
            <v>1108.150024414062</v>
          </cell>
          <cell r="G7141">
            <v>677310000</v>
          </cell>
          <cell r="H7141">
            <v>1</v>
          </cell>
          <cell r="I7141">
            <v>0</v>
          </cell>
          <cell r="J7141">
            <v>5</v>
          </cell>
          <cell r="K7141">
            <v>5</v>
          </cell>
          <cell r="L7141">
            <v>0.5</v>
          </cell>
          <cell r="M7141">
            <v>1.1595880794870173E-2</v>
          </cell>
          <cell r="N7141">
            <v>-1.3472953464790383E-2</v>
          </cell>
          <cell r="O7141">
            <v>3.6466212416549793E-2</v>
          </cell>
          <cell r="P7141">
            <v>-8.2245194820644962E-2</v>
          </cell>
          <cell r="Q7141">
            <v>0.11169970362300452</v>
          </cell>
          <cell r="R7141">
            <v>0.16745922682010828</v>
          </cell>
        </row>
        <row r="7142">
          <cell r="A7142">
            <v>35887</v>
          </cell>
          <cell r="B7142">
            <v>1108.150024414062</v>
          </cell>
          <cell r="C7142">
            <v>1121.010009765625</v>
          </cell>
          <cell r="D7142">
            <v>1107.890014648438</v>
          </cell>
          <cell r="E7142">
            <v>1120.010009765625</v>
          </cell>
          <cell r="F7142">
            <v>1120.010009765625</v>
          </cell>
          <cell r="G7142">
            <v>674340000</v>
          </cell>
          <cell r="H7142">
            <v>1</v>
          </cell>
          <cell r="I7142">
            <v>0</v>
          </cell>
          <cell r="J7142">
            <v>5</v>
          </cell>
          <cell r="K7142">
            <v>5</v>
          </cell>
          <cell r="L7142">
            <v>0.5</v>
          </cell>
          <cell r="M7142">
            <v>1.8392126012052312E-3</v>
          </cell>
          <cell r="N7142">
            <v>-3.3285442961957346E-2</v>
          </cell>
          <cell r="O7142">
            <v>2.3580176917538109E-2</v>
          </cell>
          <cell r="P7142">
            <v>-0.11930250082778193</v>
          </cell>
          <cell r="Q7142">
            <v>9.7516959447514706E-2</v>
          </cell>
          <cell r="R7142">
            <v>0.17956088213322974</v>
          </cell>
        </row>
        <row r="7143">
          <cell r="A7143">
            <v>35888</v>
          </cell>
          <cell r="B7143">
            <v>1120.010009765625</v>
          </cell>
          <cell r="C7143">
            <v>1126.359985351562</v>
          </cell>
          <cell r="D7143">
            <v>1118.119995117188</v>
          </cell>
          <cell r="E7143">
            <v>1122.699951171875</v>
          </cell>
          <cell r="F7143">
            <v>1122.699951171875</v>
          </cell>
          <cell r="G7143">
            <v>653880000</v>
          </cell>
          <cell r="H7143">
            <v>1</v>
          </cell>
          <cell r="I7143">
            <v>0</v>
          </cell>
          <cell r="J7143">
            <v>5</v>
          </cell>
          <cell r="K7143">
            <v>5</v>
          </cell>
          <cell r="L7143">
            <v>0.5</v>
          </cell>
          <cell r="M7143">
            <v>-6.4130680368870152E-3</v>
          </cell>
          <cell r="N7143">
            <v>-2.4824081526053643E-2</v>
          </cell>
          <cell r="O7143">
            <v>3.0845289381785435E-2</v>
          </cell>
          <cell r="P7143">
            <v>-0.10697424139065526</v>
          </cell>
          <cell r="Q7143">
            <v>9.3880848844828391E-2</v>
          </cell>
          <cell r="R7143">
            <v>0.17385772865922311</v>
          </cell>
        </row>
        <row r="7144">
          <cell r="A7144">
            <v>35891</v>
          </cell>
          <cell r="B7144">
            <v>1122.699951171875</v>
          </cell>
          <cell r="C7144">
            <v>1131.989990234375</v>
          </cell>
          <cell r="D7144">
            <v>1121.369995117188</v>
          </cell>
          <cell r="E7144">
            <v>1121.380004882812</v>
          </cell>
          <cell r="F7144">
            <v>1121.380004882812</v>
          </cell>
          <cell r="G7144">
            <v>625810000</v>
          </cell>
          <cell r="H7144">
            <v>0</v>
          </cell>
          <cell r="I7144">
            <v>1</v>
          </cell>
          <cell r="J7144">
            <v>5</v>
          </cell>
          <cell r="K7144">
            <v>5</v>
          </cell>
          <cell r="L7144">
            <v>0.5</v>
          </cell>
          <cell r="M7144">
            <v>-1.4678307858021933E-2</v>
          </cell>
          <cell r="N7144">
            <v>-6.7060403239809219E-3</v>
          </cell>
          <cell r="O7144">
            <v>2.9677744521897198E-2</v>
          </cell>
          <cell r="P7144">
            <v>-0.11844335260650418</v>
          </cell>
          <cell r="Q7144">
            <v>0.11004300404567902</v>
          </cell>
          <cell r="R7144">
            <v>0.18326527035507678</v>
          </cell>
        </row>
        <row r="7145">
          <cell r="A7145">
            <v>35892</v>
          </cell>
          <cell r="B7145">
            <v>1121.380004882812</v>
          </cell>
          <cell r="C7145">
            <v>1121.380004882812</v>
          </cell>
          <cell r="D7145">
            <v>1102.43994140625</v>
          </cell>
          <cell r="E7145">
            <v>1109.550048828125</v>
          </cell>
          <cell r="F7145">
            <v>1109.550048828125</v>
          </cell>
          <cell r="G7145">
            <v>670760000</v>
          </cell>
          <cell r="H7145">
            <v>0</v>
          </cell>
          <cell r="I7145">
            <v>1</v>
          </cell>
          <cell r="J7145">
            <v>4</v>
          </cell>
          <cell r="K7145">
            <v>6</v>
          </cell>
          <cell r="L7145">
            <v>0.4</v>
          </cell>
          <cell r="M7145">
            <v>-1.2987277315616774E-2</v>
          </cell>
          <cell r="N7145">
            <v>5.5607422860433076E-3</v>
          </cell>
          <cell r="O7145">
            <v>5.1218920782085675E-2</v>
          </cell>
          <cell r="P7145">
            <v>-0.11262224908613672</v>
          </cell>
          <cell r="Q7145">
            <v>0.14671705630955634</v>
          </cell>
          <cell r="R7145">
            <v>0.21128378290661454</v>
          </cell>
        </row>
        <row r="7146">
          <cell r="A7146">
            <v>35893</v>
          </cell>
          <cell r="B7146">
            <v>1109.550048828125</v>
          </cell>
          <cell r="C7146">
            <v>1111.599975585938</v>
          </cell>
          <cell r="D7146">
            <v>1098.2099609375</v>
          </cell>
          <cell r="E7146">
            <v>1101.650024414062</v>
          </cell>
          <cell r="F7146">
            <v>1101.650024414062</v>
          </cell>
          <cell r="G7146">
            <v>616330000</v>
          </cell>
          <cell r="H7146">
            <v>0</v>
          </cell>
          <cell r="I7146">
            <v>1</v>
          </cell>
          <cell r="J7146">
            <v>4</v>
          </cell>
          <cell r="K7146">
            <v>6</v>
          </cell>
          <cell r="L7146">
            <v>0.4</v>
          </cell>
          <cell r="M7146">
            <v>5.8911542600179612E-3</v>
          </cell>
          <cell r="N7146">
            <v>1.5213551848773488E-2</v>
          </cell>
          <cell r="O7146">
            <v>5.1658905204451822E-2</v>
          </cell>
          <cell r="P7146">
            <v>-0.11888533457614203</v>
          </cell>
          <cell r="Q7146">
            <v>0.15257110001344132</v>
          </cell>
          <cell r="R7146">
            <v>0.22393677275420476</v>
          </cell>
        </row>
        <row r="7147">
          <cell r="A7147">
            <v>35894</v>
          </cell>
          <cell r="B7147">
            <v>1101.650024414062</v>
          </cell>
          <cell r="C7147">
            <v>1111.449951171875</v>
          </cell>
          <cell r="D7147">
            <v>1101.650024414062</v>
          </cell>
          <cell r="E7147">
            <v>1110.670043945312</v>
          </cell>
          <cell r="F7147">
            <v>1110.670043945312</v>
          </cell>
          <cell r="G7147">
            <v>548940000</v>
          </cell>
          <cell r="H7147">
            <v>1</v>
          </cell>
          <cell r="I7147">
            <v>0</v>
          </cell>
          <cell r="J7147">
            <v>5</v>
          </cell>
          <cell r="K7147">
            <v>5</v>
          </cell>
          <cell r="L7147">
            <v>0.5</v>
          </cell>
          <cell r="M7147">
            <v>-3.6284667249677494E-3</v>
          </cell>
          <cell r="N7147">
            <v>1.4495622352828086E-3</v>
          </cell>
          <cell r="O7147">
            <v>4.8313099288034955E-2</v>
          </cell>
          <cell r="P7147">
            <v>-0.13616108792014214</v>
          </cell>
          <cell r="Q7147">
            <v>0.14803669440021006</v>
          </cell>
          <cell r="R7147">
            <v>0.22325258729109043</v>
          </cell>
        </row>
        <row r="7148">
          <cell r="A7148">
            <v>35898</v>
          </cell>
          <cell r="B7148">
            <v>1110.670043945312</v>
          </cell>
          <cell r="C7148">
            <v>1110.75</v>
          </cell>
          <cell r="D7148">
            <v>1100.599975585938</v>
          </cell>
          <cell r="E7148">
            <v>1109.68994140625</v>
          </cell>
          <cell r="F7148">
            <v>1109.68994140625</v>
          </cell>
          <cell r="G7148">
            <v>564480000</v>
          </cell>
          <cell r="H7148">
            <v>0</v>
          </cell>
          <cell r="I7148">
            <v>1</v>
          </cell>
          <cell r="J7148">
            <v>5</v>
          </cell>
          <cell r="K7148">
            <v>5</v>
          </cell>
          <cell r="L7148">
            <v>0.5</v>
          </cell>
          <cell r="M7148">
            <v>5.497118995707595E-3</v>
          </cell>
          <cell r="N7148">
            <v>-1.3616402913785075E-2</v>
          </cell>
          <cell r="O7148">
            <v>5.0013970505732308E-2</v>
          </cell>
          <cell r="P7148">
            <v>-0.11291435749974144</v>
          </cell>
          <cell r="Q7148">
            <v>0.13894877994583354</v>
          </cell>
          <cell r="R7148">
            <v>0.21639378345496074</v>
          </cell>
        </row>
        <row r="7149">
          <cell r="A7149">
            <v>35899</v>
          </cell>
          <cell r="B7149">
            <v>1109.68994140625</v>
          </cell>
          <cell r="C7149">
            <v>1115.949951171875</v>
          </cell>
          <cell r="D7149">
            <v>1109.47998046875</v>
          </cell>
          <cell r="E7149">
            <v>1115.75</v>
          </cell>
          <cell r="F7149">
            <v>1115.75</v>
          </cell>
          <cell r="G7149">
            <v>613730000</v>
          </cell>
          <cell r="H7149">
            <v>1</v>
          </cell>
          <cell r="I7149">
            <v>0</v>
          </cell>
          <cell r="J7149">
            <v>6</v>
          </cell>
          <cell r="K7149">
            <v>4</v>
          </cell>
          <cell r="L7149">
            <v>0.6</v>
          </cell>
          <cell r="M7149">
            <v>2.7873496316934698E-3</v>
          </cell>
          <cell r="N7149">
            <v>-1.5155755482579414E-2</v>
          </cell>
          <cell r="O7149">
            <v>5.5415600317892055E-2</v>
          </cell>
          <cell r="P7149">
            <v>-0.10579428906775146</v>
          </cell>
          <cell r="Q7149">
            <v>0.11092091397322434</v>
          </cell>
          <cell r="R7149">
            <v>0.19062508752520735</v>
          </cell>
        </row>
        <row r="7150">
          <cell r="A7150">
            <v>35900</v>
          </cell>
          <cell r="B7150">
            <v>1115.75</v>
          </cell>
          <cell r="C7150">
            <v>1119.900024414062</v>
          </cell>
          <cell r="D7150">
            <v>1112.239990234375</v>
          </cell>
          <cell r="E7150">
            <v>1119.319946289062</v>
          </cell>
          <cell r="F7150">
            <v>1119.319946289062</v>
          </cell>
          <cell r="G7150">
            <v>685020000</v>
          </cell>
          <cell r="H7150">
            <v>1</v>
          </cell>
          <cell r="I7150">
            <v>0</v>
          </cell>
          <cell r="J7150">
            <v>6</v>
          </cell>
          <cell r="K7150">
            <v>4</v>
          </cell>
          <cell r="L7150">
            <v>0.6</v>
          </cell>
          <cell r="M7150">
            <v>-1.7420856104091165E-3</v>
          </cell>
          <cell r="N7150">
            <v>-3.7799680657625512E-2</v>
          </cell>
          <cell r="O7150">
            <v>4.9574844519350458E-2</v>
          </cell>
          <cell r="P7150">
            <v>-0.11124608197050412</v>
          </cell>
          <cell r="Q7150">
            <v>0.1028124965578705</v>
          </cell>
          <cell r="R7150">
            <v>0.18183364816436032</v>
          </cell>
        </row>
        <row r="7151">
          <cell r="A7151">
            <v>35901</v>
          </cell>
          <cell r="B7151">
            <v>1119.319946289062</v>
          </cell>
          <cell r="C7151">
            <v>1119.319946289062</v>
          </cell>
          <cell r="D7151">
            <v>1105.27001953125</v>
          </cell>
          <cell r="E7151">
            <v>1108.170043945312</v>
          </cell>
          <cell r="F7151">
            <v>1108.170043945312</v>
          </cell>
          <cell r="G7151">
            <v>699570000</v>
          </cell>
          <cell r="H7151">
            <v>0</v>
          </cell>
          <cell r="I7151">
            <v>1</v>
          </cell>
          <cell r="J7151">
            <v>5</v>
          </cell>
          <cell r="K7151">
            <v>5</v>
          </cell>
          <cell r="L7151">
            <v>0.5</v>
          </cell>
          <cell r="M7151">
            <v>5.0528032813845769E-4</v>
          </cell>
          <cell r="N7151">
            <v>-1.8571227617496966E-2</v>
          </cell>
          <cell r="O7151">
            <v>6.8419054190572037E-2</v>
          </cell>
          <cell r="P7151">
            <v>-9.2621177777931663E-2</v>
          </cell>
          <cell r="Q7151">
            <v>9.3866368279190926E-2</v>
          </cell>
          <cell r="R7151">
            <v>0.19025054612024173</v>
          </cell>
        </row>
        <row r="7152">
          <cell r="A7152">
            <v>35902</v>
          </cell>
          <cell r="B7152">
            <v>1108.170043945312</v>
          </cell>
          <cell r="C7152">
            <v>1122.719970703125</v>
          </cell>
          <cell r="D7152">
            <v>1104.949951171875</v>
          </cell>
          <cell r="E7152">
            <v>1122.719970703125</v>
          </cell>
          <cell r="F7152">
            <v>1122.719970703125</v>
          </cell>
          <cell r="G7152">
            <v>672290000</v>
          </cell>
          <cell r="H7152">
            <v>1</v>
          </cell>
          <cell r="I7152">
            <v>0</v>
          </cell>
          <cell r="J7152">
            <v>5</v>
          </cell>
          <cell r="K7152">
            <v>5</v>
          </cell>
          <cell r="L7152">
            <v>0.5</v>
          </cell>
          <cell r="M7152">
            <v>-1.5052751224759131E-2</v>
          </cell>
          <cell r="N7152">
            <v>-1.3903721104904676E-2</v>
          </cell>
          <cell r="O7152">
            <v>5.7031166246000797E-2</v>
          </cell>
          <cell r="P7152">
            <v>-6.7006896137810523E-2</v>
          </cell>
          <cell r="Q7152">
            <v>0.10736429582437146</v>
          </cell>
          <cell r="R7152">
            <v>0.14853214881462229</v>
          </cell>
        </row>
        <row r="7153">
          <cell r="A7153">
            <v>35905</v>
          </cell>
          <cell r="B7153">
            <v>1122.719970703125</v>
          </cell>
          <cell r="C7153">
            <v>1124.880004882812</v>
          </cell>
          <cell r="D7153">
            <v>1118.430053710938</v>
          </cell>
          <cell r="E7153">
            <v>1123.650024414062</v>
          </cell>
          <cell r="F7153">
            <v>1123.650024414062</v>
          </cell>
          <cell r="G7153">
            <v>595190000</v>
          </cell>
          <cell r="H7153">
            <v>1</v>
          </cell>
          <cell r="I7153">
            <v>0</v>
          </cell>
          <cell r="J7153">
            <v>5</v>
          </cell>
          <cell r="K7153">
            <v>5</v>
          </cell>
          <cell r="L7153">
            <v>0.5</v>
          </cell>
          <cell r="M7153">
            <v>-1.2575094180396817E-2</v>
          </cell>
          <cell r="N7153">
            <v>-1.537847988379204E-2</v>
          </cell>
          <cell r="O7153">
            <v>5.3797846178482489E-2</v>
          </cell>
          <cell r="P7153">
            <v>-5.9831779475827185E-2</v>
          </cell>
          <cell r="Q7153">
            <v>0.11422593583163687</v>
          </cell>
          <cell r="R7153">
            <v>0.16243493575895829</v>
          </cell>
        </row>
        <row r="7154">
          <cell r="A7154">
            <v>35906</v>
          </cell>
          <cell r="B7154">
            <v>1123.650024414062</v>
          </cell>
          <cell r="C7154">
            <v>1129.650024414062</v>
          </cell>
          <cell r="D7154">
            <v>1119.5400390625</v>
          </cell>
          <cell r="E7154">
            <v>1126.670043945312</v>
          </cell>
          <cell r="F7154">
            <v>1126.670043945312</v>
          </cell>
          <cell r="G7154">
            <v>675640000</v>
          </cell>
          <cell r="H7154">
            <v>1</v>
          </cell>
          <cell r="I7154">
            <v>0</v>
          </cell>
          <cell r="J7154">
            <v>6</v>
          </cell>
          <cell r="K7154">
            <v>4</v>
          </cell>
          <cell r="L7154">
            <v>0.6</v>
          </cell>
          <cell r="M7154">
            <v>-6.7544046213511288E-3</v>
          </cell>
          <cell r="N7154">
            <v>-2.3094622663556885E-2</v>
          </cell>
          <cell r="O7154">
            <v>3.4082651393910535E-2</v>
          </cell>
          <cell r="P7154">
            <v>-5.7053109419490489E-2</v>
          </cell>
          <cell r="Q7154">
            <v>0.11533984760686833</v>
          </cell>
          <cell r="R7154">
            <v>0.18590176626906252</v>
          </cell>
        </row>
        <row r="7155">
          <cell r="A7155">
            <v>35907</v>
          </cell>
          <cell r="B7155">
            <v>1126.670043945312</v>
          </cell>
          <cell r="C7155">
            <v>1132.97998046875</v>
          </cell>
          <cell r="D7155">
            <v>1126.2900390625</v>
          </cell>
          <cell r="E7155">
            <v>1130.5400390625</v>
          </cell>
          <cell r="F7155">
            <v>1130.5400390625</v>
          </cell>
          <cell r="G7155">
            <v>696740000</v>
          </cell>
          <cell r="H7155">
            <v>1</v>
          </cell>
          <cell r="I7155">
            <v>0</v>
          </cell>
          <cell r="J7155">
            <v>7</v>
          </cell>
          <cell r="K7155">
            <v>3</v>
          </cell>
          <cell r="L7155">
            <v>0.7</v>
          </cell>
          <cell r="M7155">
            <v>-1.406409668360542E-2</v>
          </cell>
          <cell r="N7155">
            <v>-2.4174356662028051E-2</v>
          </cell>
          <cell r="O7155">
            <v>2.9667164216493402E-2</v>
          </cell>
          <cell r="P7155">
            <v>-5.8918731800775781E-2</v>
          </cell>
          <cell r="Q7155">
            <v>9.2539840697675846E-2</v>
          </cell>
          <cell r="R7155">
            <v>0.20192111675749502</v>
          </cell>
        </row>
        <row r="7156">
          <cell r="A7156">
            <v>35908</v>
          </cell>
          <cell r="B7156">
            <v>1130.5400390625</v>
          </cell>
          <cell r="C7156">
            <v>1130.5400390625</v>
          </cell>
          <cell r="D7156">
            <v>1117.489990234375</v>
          </cell>
          <cell r="E7156">
            <v>1119.579956054688</v>
          </cell>
          <cell r="F7156">
            <v>1119.579956054688</v>
          </cell>
          <cell r="G7156">
            <v>653190000</v>
          </cell>
          <cell r="H7156">
            <v>0</v>
          </cell>
          <cell r="I7156">
            <v>1</v>
          </cell>
          <cell r="J7156">
            <v>7</v>
          </cell>
          <cell r="K7156">
            <v>3</v>
          </cell>
          <cell r="L7156">
            <v>0.7</v>
          </cell>
          <cell r="M7156">
            <v>-8.1369671744265792E-3</v>
          </cell>
          <cell r="N7156">
            <v>-8.035676221818111E-5</v>
          </cell>
          <cell r="O7156">
            <v>1.8015724411849732E-2</v>
          </cell>
          <cell r="P7156">
            <v>-4.4355842421807457E-2</v>
          </cell>
          <cell r="Q7156">
            <v>9.4330007232108048E-2</v>
          </cell>
          <cell r="R7156">
            <v>0.21192771293206336</v>
          </cell>
        </row>
        <row r="7157">
          <cell r="A7157">
            <v>35909</v>
          </cell>
          <cell r="B7157">
            <v>1119.579956054688</v>
          </cell>
          <cell r="C7157">
            <v>1122.81005859375</v>
          </cell>
          <cell r="D7157">
            <v>1104.77001953125</v>
          </cell>
          <cell r="E7157">
            <v>1107.900024414062</v>
          </cell>
          <cell r="F7157">
            <v>1107.900024414062</v>
          </cell>
          <cell r="G7157">
            <v>633890000</v>
          </cell>
          <cell r="H7157">
            <v>0</v>
          </cell>
          <cell r="I7157">
            <v>1</v>
          </cell>
          <cell r="J7157">
            <v>6</v>
          </cell>
          <cell r="K7157">
            <v>4</v>
          </cell>
          <cell r="L7157">
            <v>0.6</v>
          </cell>
          <cell r="M7157">
            <v>-1.2528210648025562E-2</v>
          </cell>
          <cell r="N7157">
            <v>2.2547143170216222E-2</v>
          </cell>
          <cell r="O7157">
            <v>2.9695842304420017E-2</v>
          </cell>
          <cell r="P7157">
            <v>-2.6554782288114365E-2</v>
          </cell>
          <cell r="Q7157">
            <v>0.11380084238319976</v>
          </cell>
          <cell r="R7157">
            <v>0.22758372514865499</v>
          </cell>
        </row>
        <row r="7158">
          <cell r="A7158">
            <v>35912</v>
          </cell>
          <cell r="B7158">
            <v>1107.900024414062</v>
          </cell>
          <cell r="C7158">
            <v>1107.900024414062</v>
          </cell>
          <cell r="D7158">
            <v>1076.699951171875</v>
          </cell>
          <cell r="E7158">
            <v>1086.5400390625</v>
          </cell>
          <cell r="F7158">
            <v>1086.5400390625</v>
          </cell>
          <cell r="G7158">
            <v>685960000</v>
          </cell>
          <cell r="H7158">
            <v>0</v>
          </cell>
          <cell r="I7158">
            <v>1</v>
          </cell>
          <cell r="J7158">
            <v>6</v>
          </cell>
          <cell r="K7158">
            <v>4</v>
          </cell>
          <cell r="L7158">
            <v>0.6</v>
          </cell>
          <cell r="M7158">
            <v>5.2367526291616784E-3</v>
          </cell>
          <cell r="N7158">
            <v>3.9335863104734248E-2</v>
          </cell>
          <cell r="O7158">
            <v>5.5892998219513101E-2</v>
          </cell>
          <cell r="P7158">
            <v>-1.460599199904411E-2</v>
          </cell>
          <cell r="Q7158">
            <v>0.15256687611280428</v>
          </cell>
          <cell r="R7158">
            <v>0.25425663098802187</v>
          </cell>
        </row>
        <row r="7159">
          <cell r="A7159">
            <v>35913</v>
          </cell>
          <cell r="B7159">
            <v>1086.5400390625</v>
          </cell>
          <cell r="C7159">
            <v>1095.93994140625</v>
          </cell>
          <cell r="D7159">
            <v>1081.489990234375</v>
          </cell>
          <cell r="E7159">
            <v>1085.109985351562</v>
          </cell>
          <cell r="F7159">
            <v>1085.109985351562</v>
          </cell>
          <cell r="G7159">
            <v>678600000</v>
          </cell>
          <cell r="H7159">
            <v>0</v>
          </cell>
          <cell r="I7159">
            <v>1</v>
          </cell>
          <cell r="J7159">
            <v>5</v>
          </cell>
          <cell r="K7159">
            <v>5</v>
          </cell>
          <cell r="L7159">
            <v>0.5</v>
          </cell>
          <cell r="M7159">
            <v>1.1510344944737794E-2</v>
          </cell>
          <cell r="N7159">
            <v>4.4318056666608152E-2</v>
          </cell>
          <cell r="O7159">
            <v>4.1590258583964035E-2</v>
          </cell>
          <cell r="P7159">
            <v>-1.1786859613457712E-2</v>
          </cell>
          <cell r="Q7159">
            <v>0.14566270767708445</v>
          </cell>
          <cell r="R7159">
            <v>0.24495217297443816</v>
          </cell>
        </row>
        <row r="7160">
          <cell r="A7160">
            <v>35914</v>
          </cell>
          <cell r="B7160">
            <v>1085.109985351562</v>
          </cell>
          <cell r="C7160">
            <v>1098.239990234375</v>
          </cell>
          <cell r="D7160">
            <v>1084.650024414062</v>
          </cell>
          <cell r="E7160">
            <v>1094.619995117188</v>
          </cell>
          <cell r="F7160">
            <v>1094.619995117188</v>
          </cell>
          <cell r="G7160">
            <v>638790000</v>
          </cell>
          <cell r="H7160">
            <v>1</v>
          </cell>
          <cell r="I7160">
            <v>0</v>
          </cell>
          <cell r="J7160">
            <v>5</v>
          </cell>
          <cell r="K7160">
            <v>5</v>
          </cell>
          <cell r="L7160">
            <v>0.5</v>
          </cell>
          <cell r="M7160">
            <v>-3.4715689874814659E-3</v>
          </cell>
          <cell r="N7160">
            <v>4.007783094852968E-2</v>
          </cell>
          <cell r="O7160">
            <v>2.7945740034684086E-2</v>
          </cell>
          <cell r="P7160">
            <v>-2.674903567218434E-2</v>
          </cell>
          <cell r="Q7160">
            <v>0.15599020734288693</v>
          </cell>
          <cell r="R7160">
            <v>0.22675445546828987</v>
          </cell>
        </row>
        <row r="7161">
          <cell r="A7161">
            <v>35915</v>
          </cell>
          <cell r="B7161">
            <v>1094.630004882812</v>
          </cell>
          <cell r="C7161">
            <v>1116.969970703125</v>
          </cell>
          <cell r="D7161">
            <v>1094.630004882812</v>
          </cell>
          <cell r="E7161">
            <v>1111.75</v>
          </cell>
          <cell r="F7161">
            <v>1111.75</v>
          </cell>
          <cell r="G7161">
            <v>695600000</v>
          </cell>
          <cell r="H7161">
            <v>1</v>
          </cell>
          <cell r="I7161">
            <v>0</v>
          </cell>
          <cell r="J7161">
            <v>6</v>
          </cell>
          <cell r="K7161">
            <v>4</v>
          </cell>
          <cell r="L7161">
            <v>0.6</v>
          </cell>
          <cell r="M7161">
            <v>-1.8682275269844895E-2</v>
          </cell>
          <cell r="N7161">
            <v>1.9869544250336935E-2</v>
          </cell>
          <cell r="O7161">
            <v>2.8063819358556286E-2</v>
          </cell>
          <cell r="P7161">
            <v>-3.9271449678154213E-2</v>
          </cell>
          <cell r="Q7161">
            <v>0.15101418003007683</v>
          </cell>
          <cell r="R7161">
            <v>0.20097148973324752</v>
          </cell>
        </row>
        <row r="7162">
          <cell r="A7162">
            <v>35916</v>
          </cell>
          <cell r="B7162">
            <v>1111.75</v>
          </cell>
          <cell r="C7162">
            <v>1121.02001953125</v>
          </cell>
          <cell r="D7162">
            <v>1111.75</v>
          </cell>
          <cell r="E7162">
            <v>1121</v>
          </cell>
          <cell r="F7162">
            <v>1121</v>
          </cell>
          <cell r="G7162">
            <v>581970000</v>
          </cell>
          <cell r="H7162">
            <v>1</v>
          </cell>
          <cell r="I7162">
            <v>0</v>
          </cell>
          <cell r="J7162">
            <v>6</v>
          </cell>
          <cell r="K7162">
            <v>4</v>
          </cell>
          <cell r="L7162">
            <v>0.6</v>
          </cell>
          <cell r="M7162">
            <v>-2.4781471272859013E-2</v>
          </cell>
          <cell r="N7162">
            <v>2.4585244062221179E-2</v>
          </cell>
          <cell r="O7162">
            <v>-2.9434081595713923E-4</v>
          </cell>
          <cell r="P7162">
            <v>-3.1284519437165037E-2</v>
          </cell>
          <cell r="Q7162">
            <v>0.13559322033898313</v>
          </cell>
          <cell r="R7162">
            <v>0.2084121363807423</v>
          </cell>
        </row>
        <row r="7163">
          <cell r="A7163">
            <v>35919</v>
          </cell>
          <cell r="B7163">
            <v>1121</v>
          </cell>
          <cell r="C7163">
            <v>1130.52001953125</v>
          </cell>
          <cell r="D7163">
            <v>1121</v>
          </cell>
          <cell r="E7163">
            <v>1122.069946289062</v>
          </cell>
          <cell r="F7163">
            <v>1122.069946289062</v>
          </cell>
          <cell r="G7163">
            <v>551700000</v>
          </cell>
          <cell r="H7163">
            <v>1</v>
          </cell>
          <cell r="I7163">
            <v>0</v>
          </cell>
          <cell r="J7163">
            <v>6</v>
          </cell>
          <cell r="K7163">
            <v>4</v>
          </cell>
          <cell r="L7163">
            <v>0.6</v>
          </cell>
          <cell r="M7163">
            <v>-3.5060172452188176E-2</v>
          </cell>
          <cell r="N7163">
            <v>2.170105146901169E-2</v>
          </cell>
          <cell r="O7163">
            <v>-8.5823570220917578E-3</v>
          </cell>
          <cell r="P7163">
            <v>-2.0854227868003061E-2</v>
          </cell>
          <cell r="Q7163">
            <v>0.12469814774743782</v>
          </cell>
          <cell r="R7163">
            <v>0.18709177124405119</v>
          </cell>
        </row>
        <row r="7164">
          <cell r="A7164">
            <v>35920</v>
          </cell>
          <cell r="B7164">
            <v>1122.069946289062</v>
          </cell>
          <cell r="C7164">
            <v>1122.069946289062</v>
          </cell>
          <cell r="D7164">
            <v>1111.160034179688</v>
          </cell>
          <cell r="E7164">
            <v>1115.5</v>
          </cell>
          <cell r="F7164">
            <v>1115.5</v>
          </cell>
          <cell r="G7164">
            <v>583630000</v>
          </cell>
          <cell r="H7164">
            <v>0</v>
          </cell>
          <cell r="I7164">
            <v>1</v>
          </cell>
          <cell r="J7164">
            <v>5</v>
          </cell>
          <cell r="K7164">
            <v>5</v>
          </cell>
          <cell r="L7164">
            <v>0.5</v>
          </cell>
          <cell r="M7164">
            <v>-1.8529846656487714E-2</v>
          </cell>
          <cell r="N7164">
            <v>3.749884003109627E-2</v>
          </cell>
          <cell r="O7164">
            <v>-3.8888395233359074E-2</v>
          </cell>
          <cell r="P7164">
            <v>-3.4962119355105292E-3</v>
          </cell>
          <cell r="Q7164">
            <v>0.14035853544514754</v>
          </cell>
          <cell r="R7164">
            <v>0.20780821030367558</v>
          </cell>
        </row>
        <row r="7165">
          <cell r="A7165">
            <v>35921</v>
          </cell>
          <cell r="B7165">
            <v>1115.5</v>
          </cell>
          <cell r="C7165">
            <v>1118.390014648438</v>
          </cell>
          <cell r="D7165">
            <v>1104.640014648438</v>
          </cell>
          <cell r="E7165">
            <v>1104.920043945312</v>
          </cell>
          <cell r="F7165">
            <v>1104.920043945312</v>
          </cell>
          <cell r="G7165">
            <v>606540000</v>
          </cell>
          <cell r="H7165">
            <v>0</v>
          </cell>
          <cell r="I7165">
            <v>1</v>
          </cell>
          <cell r="J7165">
            <v>4</v>
          </cell>
          <cell r="K7165">
            <v>6</v>
          </cell>
          <cell r="L7165">
            <v>0.4</v>
          </cell>
          <cell r="M7165">
            <v>8.0910301657017847E-3</v>
          </cell>
          <cell r="N7165">
            <v>4.5016823169186537E-2</v>
          </cell>
          <cell r="O7165">
            <v>-2.1259448014445348E-2</v>
          </cell>
          <cell r="P7165">
            <v>5.3577830427093964E-3</v>
          </cell>
          <cell r="Q7165">
            <v>0.12993695523562154</v>
          </cell>
          <cell r="R7165">
            <v>0.20556238990090647</v>
          </cell>
        </row>
        <row r="7166">
          <cell r="A7166">
            <v>35922</v>
          </cell>
          <cell r="B7166">
            <v>1104.920043945312</v>
          </cell>
          <cell r="C7166">
            <v>1105.579956054688</v>
          </cell>
          <cell r="D7166">
            <v>1094.589965820312</v>
          </cell>
          <cell r="E7166">
            <v>1095.140014648438</v>
          </cell>
          <cell r="F7166">
            <v>1095.140014648438</v>
          </cell>
          <cell r="G7166">
            <v>582240000</v>
          </cell>
          <cell r="H7166">
            <v>0</v>
          </cell>
          <cell r="I7166">
            <v>1</v>
          </cell>
          <cell r="J7166">
            <v>4</v>
          </cell>
          <cell r="K7166">
            <v>6</v>
          </cell>
          <cell r="L7166">
            <v>0.4</v>
          </cell>
          <cell r="M7166">
            <v>1.879207752379819E-2</v>
          </cell>
          <cell r="N7166">
            <v>6.505103391482181E-2</v>
          </cell>
          <cell r="O7166">
            <v>-5.031329046445987E-3</v>
          </cell>
          <cell r="P7166">
            <v>2.148586389150231E-2</v>
          </cell>
          <cell r="Q7166">
            <v>0.13172745752691228</v>
          </cell>
          <cell r="R7166">
            <v>0.22815346166651773</v>
          </cell>
        </row>
        <row r="7167">
          <cell r="A7167">
            <v>35923</v>
          </cell>
          <cell r="B7167">
            <v>1095.140014648438</v>
          </cell>
          <cell r="C7167">
            <v>1111.420043945312</v>
          </cell>
          <cell r="D7167">
            <v>1094.530029296875</v>
          </cell>
          <cell r="E7167">
            <v>1108.140014648438</v>
          </cell>
          <cell r="F7167">
            <v>1108.140014648438</v>
          </cell>
          <cell r="G7167">
            <v>567890000</v>
          </cell>
          <cell r="H7167">
            <v>1</v>
          </cell>
          <cell r="I7167">
            <v>0</v>
          </cell>
          <cell r="J7167">
            <v>5</v>
          </cell>
          <cell r="K7167">
            <v>5</v>
          </cell>
          <cell r="L7167">
            <v>0.5</v>
          </cell>
          <cell r="M7167">
            <v>9.2677995519439005E-3</v>
          </cell>
          <cell r="N7167">
            <v>4.5499705162535875E-2</v>
          </cell>
          <cell r="O7167">
            <v>-1.6866157010395844E-2</v>
          </cell>
          <cell r="P7167">
            <v>2.3201004022633809E-2</v>
          </cell>
          <cell r="Q7167">
            <v>0.12239428509928985</v>
          </cell>
          <cell r="R7167">
            <v>0.20950424234372655</v>
          </cell>
        </row>
        <row r="7168">
          <cell r="A7168">
            <v>35926</v>
          </cell>
          <cell r="B7168">
            <v>1108.140014648438</v>
          </cell>
          <cell r="C7168">
            <v>1119.130004882812</v>
          </cell>
          <cell r="D7168">
            <v>1103.719970703125</v>
          </cell>
          <cell r="E7168">
            <v>1106.640014648438</v>
          </cell>
          <cell r="F7168">
            <v>1106.640014648438</v>
          </cell>
          <cell r="G7168">
            <v>560840000</v>
          </cell>
          <cell r="H7168">
            <v>0</v>
          </cell>
          <cell r="I7168">
            <v>1</v>
          </cell>
          <cell r="J7168">
            <v>5</v>
          </cell>
          <cell r="K7168">
            <v>5</v>
          </cell>
          <cell r="L7168">
            <v>0.5</v>
          </cell>
          <cell r="M7168">
            <v>5.0965215189953117E-3</v>
          </cell>
          <cell r="N7168">
            <v>5.2130720598041247E-2</v>
          </cell>
          <cell r="O7168">
            <v>-2.1235451175570907E-2</v>
          </cell>
          <cell r="P7168">
            <v>3.1057972477261053E-2</v>
          </cell>
          <cell r="Q7168">
            <v>9.8948166115958136E-2</v>
          </cell>
          <cell r="R7168">
            <v>0.22497828327870284</v>
          </cell>
        </row>
        <row r="7169">
          <cell r="A7169">
            <v>35927</v>
          </cell>
          <cell r="B7169">
            <v>1106.640014648438</v>
          </cell>
          <cell r="C7169">
            <v>1115.9599609375</v>
          </cell>
          <cell r="D7169">
            <v>1102.780029296875</v>
          </cell>
          <cell r="E7169">
            <v>1115.7900390625</v>
          </cell>
          <cell r="F7169">
            <v>1115.7900390625</v>
          </cell>
          <cell r="G7169">
            <v>604420000</v>
          </cell>
          <cell r="H7169">
            <v>1</v>
          </cell>
          <cell r="I7169">
            <v>0</v>
          </cell>
          <cell r="J7169">
            <v>6</v>
          </cell>
          <cell r="K7169">
            <v>4</v>
          </cell>
          <cell r="L7169">
            <v>0.6</v>
          </cell>
          <cell r="M7169">
            <v>-1.9009027025938541E-2</v>
          </cell>
          <cell r="N7169">
            <v>4.4273474949871661E-2</v>
          </cell>
          <cell r="O7169">
            <v>-4.1952389746264807E-2</v>
          </cell>
          <cell r="P7169">
            <v>1.2914537327723741E-2</v>
          </cell>
          <cell r="Q7169">
            <v>9.6577318306378057E-2</v>
          </cell>
          <cell r="R7169">
            <v>0.22245221076363886</v>
          </cell>
        </row>
        <row r="7170">
          <cell r="A7170">
            <v>35928</v>
          </cell>
          <cell r="B7170">
            <v>1115.7900390625</v>
          </cell>
          <cell r="C7170">
            <v>1122.219970703125</v>
          </cell>
          <cell r="D7170">
            <v>1114.930053710938</v>
          </cell>
          <cell r="E7170">
            <v>1118.859985351562</v>
          </cell>
          <cell r="F7170">
            <v>1118.859985351562</v>
          </cell>
          <cell r="G7170">
            <v>600010000</v>
          </cell>
          <cell r="H7170">
            <v>1</v>
          </cell>
          <cell r="I7170">
            <v>0</v>
          </cell>
          <cell r="J7170">
            <v>6</v>
          </cell>
          <cell r="K7170">
            <v>4</v>
          </cell>
          <cell r="L7170">
            <v>0.6</v>
          </cell>
          <cell r="M7170">
            <v>-1.7893230425037876E-2</v>
          </cell>
          <cell r="N7170">
            <v>5.2481965100106054E-2</v>
          </cell>
          <cell r="O7170">
            <v>-3.0960097869218828E-2</v>
          </cell>
          <cell r="P7170">
            <v>8.4014305070614359E-3</v>
          </cell>
          <cell r="Q7170">
            <v>0.12081945505313829</v>
          </cell>
          <cell r="R7170">
            <v>0.22227988890320605</v>
          </cell>
        </row>
        <row r="7171">
          <cell r="A7171">
            <v>35929</v>
          </cell>
          <cell r="B7171">
            <v>1118.859985351562</v>
          </cell>
          <cell r="C7171">
            <v>1124.030029296875</v>
          </cell>
          <cell r="D7171">
            <v>1112.430053710938</v>
          </cell>
          <cell r="E7171">
            <v>1117.369995117188</v>
          </cell>
          <cell r="F7171">
            <v>1117.369995117188</v>
          </cell>
          <cell r="G7171">
            <v>578380000</v>
          </cell>
          <cell r="H7171">
            <v>0</v>
          </cell>
          <cell r="I7171">
            <v>1</v>
          </cell>
          <cell r="J7171">
            <v>5</v>
          </cell>
          <cell r="K7171">
            <v>5</v>
          </cell>
          <cell r="L7171">
            <v>0.5</v>
          </cell>
          <cell r="M7171">
            <v>-3.612052008549782E-2</v>
          </cell>
          <cell r="N7171">
            <v>5.1406484626909776E-2</v>
          </cell>
          <cell r="O7171">
            <v>-3.7999911509210449E-2</v>
          </cell>
          <cell r="P7171">
            <v>3.2218294760630872E-3</v>
          </cell>
          <cell r="Q7171">
            <v>0.10091555192852475</v>
          </cell>
          <cell r="R7171">
            <v>0.19727579465548351</v>
          </cell>
        </row>
        <row r="7172">
          <cell r="A7172">
            <v>35930</v>
          </cell>
          <cell r="B7172">
            <v>1117.369995117188</v>
          </cell>
          <cell r="C7172">
            <v>1118.660034179688</v>
          </cell>
          <cell r="D7172">
            <v>1107.109985351562</v>
          </cell>
          <cell r="E7172">
            <v>1108.72998046875</v>
          </cell>
          <cell r="F7172">
            <v>1108.72998046875</v>
          </cell>
          <cell r="G7172">
            <v>621990000</v>
          </cell>
          <cell r="H7172">
            <v>0</v>
          </cell>
          <cell r="I7172">
            <v>1</v>
          </cell>
          <cell r="J7172">
            <v>4</v>
          </cell>
          <cell r="K7172">
            <v>6</v>
          </cell>
          <cell r="L7172">
            <v>0.4</v>
          </cell>
          <cell r="M7172">
            <v>-1.9066873829370445E-2</v>
          </cell>
          <cell r="N7172">
            <v>6.7879475698678693E-2</v>
          </cell>
          <cell r="O7172">
            <v>-4.1470855193534661E-2</v>
          </cell>
          <cell r="P7172">
            <v>8.0812831756491565E-3</v>
          </cell>
          <cell r="Q7172">
            <v>0.12008335392188907</v>
          </cell>
          <cell r="R7172">
            <v>0.208130035112845</v>
          </cell>
        </row>
        <row r="7173">
          <cell r="A7173">
            <v>35933</v>
          </cell>
          <cell r="B7173">
            <v>1108.72998046875</v>
          </cell>
          <cell r="C7173">
            <v>1112.43994140625</v>
          </cell>
          <cell r="D7173">
            <v>1097.989990234375</v>
          </cell>
          <cell r="E7173">
            <v>1105.819946289062</v>
          </cell>
          <cell r="F7173">
            <v>1105.819946289062</v>
          </cell>
          <cell r="G7173">
            <v>519100000</v>
          </cell>
          <cell r="H7173">
            <v>0</v>
          </cell>
          <cell r="I7173">
            <v>1</v>
          </cell>
          <cell r="J7173">
            <v>3</v>
          </cell>
          <cell r="K7173">
            <v>7</v>
          </cell>
          <cell r="L7173">
            <v>0.3</v>
          </cell>
          <cell r="M7173">
            <v>1.1665905166833301E-3</v>
          </cell>
          <cell r="N7173">
            <v>7.3185561521588616E-2</v>
          </cell>
          <cell r="O7173">
            <v>-2.0030297353634485E-2</v>
          </cell>
          <cell r="P7173">
            <v>1.7995718453844178E-2</v>
          </cell>
          <cell r="Q7173">
            <v>0.10689812876364302</v>
          </cell>
          <cell r="R7173">
            <v>0.20572969475134739</v>
          </cell>
        </row>
        <row r="7174">
          <cell r="A7174">
            <v>35934</v>
          </cell>
          <cell r="B7174">
            <v>1105.819946289062</v>
          </cell>
          <cell r="C7174">
            <v>1113.5</v>
          </cell>
          <cell r="D7174">
            <v>1105.819946289062</v>
          </cell>
          <cell r="E7174">
            <v>1109.52001953125</v>
          </cell>
          <cell r="F7174">
            <v>1109.52001953125</v>
          </cell>
          <cell r="G7174">
            <v>566020000</v>
          </cell>
          <cell r="H7174">
            <v>1</v>
          </cell>
          <cell r="I7174">
            <v>0</v>
          </cell>
          <cell r="J7174">
            <v>4</v>
          </cell>
          <cell r="K7174">
            <v>6</v>
          </cell>
          <cell r="L7174">
            <v>0.4</v>
          </cell>
          <cell r="M7174">
            <v>-2.8390874960443346E-3</v>
          </cell>
          <cell r="N7174">
            <v>6.7218215752606669E-2</v>
          </cell>
          <cell r="O7174">
            <v>-7.4987996727540196E-3</v>
          </cell>
          <cell r="P7174">
            <v>2.3748986158059759E-2</v>
          </cell>
          <cell r="Q7174">
            <v>0.11514889998974609</v>
          </cell>
          <cell r="R7174">
            <v>0.21154188911044636</v>
          </cell>
        </row>
        <row r="7175">
          <cell r="A7175">
            <v>35935</v>
          </cell>
          <cell r="B7175">
            <v>1109.52001953125</v>
          </cell>
          <cell r="C7175">
            <v>1119.079956054688</v>
          </cell>
          <cell r="D7175">
            <v>1107.510009765625</v>
          </cell>
          <cell r="E7175">
            <v>1119.06005859375</v>
          </cell>
          <cell r="F7175">
            <v>1119.06005859375</v>
          </cell>
          <cell r="G7175">
            <v>587240000</v>
          </cell>
          <cell r="H7175">
            <v>1</v>
          </cell>
          <cell r="I7175">
            <v>0</v>
          </cell>
          <cell r="J7175">
            <v>5</v>
          </cell>
          <cell r="K7175">
            <v>5</v>
          </cell>
          <cell r="L7175">
            <v>0.5</v>
          </cell>
          <cell r="M7175">
            <v>-1.6451337029062318E-2</v>
          </cell>
          <cell r="N7175">
            <v>4.1114761752045537E-2</v>
          </cell>
          <cell r="O7175">
            <v>-1.8765748843175833E-2</v>
          </cell>
          <cell r="P7175">
            <v>1.8104379241960622E-2</v>
          </cell>
          <cell r="Q7175">
            <v>0.10737574912679149</v>
          </cell>
          <cell r="R7175">
            <v>0.19638793804964183</v>
          </cell>
        </row>
        <row r="7176">
          <cell r="A7176">
            <v>35936</v>
          </cell>
          <cell r="B7176">
            <v>1119.06005859375</v>
          </cell>
          <cell r="C7176">
            <v>1124.449951171875</v>
          </cell>
          <cell r="D7176">
            <v>1111.93994140625</v>
          </cell>
          <cell r="E7176">
            <v>1114.640014648438</v>
          </cell>
          <cell r="F7176">
            <v>1114.640014648438</v>
          </cell>
          <cell r="G7176">
            <v>551970000</v>
          </cell>
          <cell r="H7176">
            <v>0</v>
          </cell>
          <cell r="I7176">
            <v>1</v>
          </cell>
          <cell r="J7176">
            <v>5</v>
          </cell>
          <cell r="K7176">
            <v>5</v>
          </cell>
          <cell r="L7176">
            <v>0.5</v>
          </cell>
          <cell r="M7176">
            <v>-1.0254479976248732E-2</v>
          </cell>
          <cell r="N7176">
            <v>4.4355074962783902E-2</v>
          </cell>
          <cell r="O7176">
            <v>-2.0670385738634112E-2</v>
          </cell>
          <cell r="P7176">
            <v>2.6770944366037108E-2</v>
          </cell>
          <cell r="Q7176">
            <v>0.14130122544512824</v>
          </cell>
          <cell r="R7176">
            <v>0.1934705569331987</v>
          </cell>
        </row>
        <row r="7177">
          <cell r="A7177">
            <v>35937</v>
          </cell>
          <cell r="B7177">
            <v>1114.640014648438</v>
          </cell>
          <cell r="C7177">
            <v>1116.890014648438</v>
          </cell>
          <cell r="D7177">
            <v>1107.989990234375</v>
          </cell>
          <cell r="E7177">
            <v>1110.469970703125</v>
          </cell>
          <cell r="F7177">
            <v>1110.469970703125</v>
          </cell>
          <cell r="G7177">
            <v>444070000</v>
          </cell>
          <cell r="H7177">
            <v>0</v>
          </cell>
          <cell r="I7177">
            <v>1</v>
          </cell>
          <cell r="J7177">
            <v>4</v>
          </cell>
          <cell r="K7177">
            <v>6</v>
          </cell>
          <cell r="L7177">
            <v>0.4</v>
          </cell>
          <cell r="M7177">
            <v>8.122704592848029E-3</v>
          </cell>
          <cell r="N7177">
            <v>2.6367240960451621E-2</v>
          </cell>
          <cell r="O7177">
            <v>-2.632217100858858E-2</v>
          </cell>
          <cell r="P7177">
            <v>3.7947910128317108E-2</v>
          </cell>
          <cell r="Q7177">
            <v>0.14472258345361189</v>
          </cell>
          <cell r="R7177">
            <v>0.17666398811912054</v>
          </cell>
        </row>
        <row r="7178">
          <cell r="A7178">
            <v>35941</v>
          </cell>
          <cell r="B7178">
            <v>1110.469970703125</v>
          </cell>
          <cell r="C7178">
            <v>1116.7900390625</v>
          </cell>
          <cell r="D7178">
            <v>1094.010009765625</v>
          </cell>
          <cell r="E7178">
            <v>1094.02001953125</v>
          </cell>
          <cell r="F7178">
            <v>1094.02001953125</v>
          </cell>
          <cell r="G7178">
            <v>541410000</v>
          </cell>
          <cell r="H7178">
            <v>0</v>
          </cell>
          <cell r="I7178">
            <v>1</v>
          </cell>
          <cell r="J7178">
            <v>4</v>
          </cell>
          <cell r="K7178">
            <v>6</v>
          </cell>
          <cell r="L7178">
            <v>0.4</v>
          </cell>
          <cell r="M7178">
            <v>3.5520360375317583E-2</v>
          </cell>
          <cell r="N7178">
            <v>4.2759756185191788E-2</v>
          </cell>
          <cell r="O7178">
            <v>-5.3746775907550504E-3</v>
          </cell>
          <cell r="P7178">
            <v>6.3554622452582032E-2</v>
          </cell>
          <cell r="Q7178">
            <v>0.14569204566908311</v>
          </cell>
          <cell r="R7178">
            <v>0.17401875786915055</v>
          </cell>
        </row>
        <row r="7179">
          <cell r="A7179">
            <v>35942</v>
          </cell>
          <cell r="B7179">
            <v>1094.02001953125</v>
          </cell>
          <cell r="C7179">
            <v>1094.43994140625</v>
          </cell>
          <cell r="D7179">
            <v>1074.390014648438</v>
          </cell>
          <cell r="E7179">
            <v>1092.22998046875</v>
          </cell>
          <cell r="F7179">
            <v>1092.22998046875</v>
          </cell>
          <cell r="G7179">
            <v>682040000</v>
          </cell>
          <cell r="H7179">
            <v>0</v>
          </cell>
          <cell r="I7179">
            <v>1</v>
          </cell>
          <cell r="J7179">
            <v>3</v>
          </cell>
          <cell r="K7179">
            <v>7</v>
          </cell>
          <cell r="L7179">
            <v>0.3</v>
          </cell>
          <cell r="M7179">
            <v>3.3921472117277363E-2</v>
          </cell>
          <cell r="N7179">
            <v>5.0392353301708992E-2</v>
          </cell>
          <cell r="O7179">
            <v>5.6764154827715352E-4</v>
          </cell>
          <cell r="P7179">
            <v>8.7875248056786148E-2</v>
          </cell>
          <cell r="Q7179">
            <v>0.13988815706828284</v>
          </cell>
          <cell r="R7179">
            <v>0.1945835887105607</v>
          </cell>
        </row>
        <row r="7180">
          <cell r="A7180">
            <v>35943</v>
          </cell>
          <cell r="B7180">
            <v>1092.22998046875</v>
          </cell>
          <cell r="C7180">
            <v>1099.72998046875</v>
          </cell>
          <cell r="D7180">
            <v>1089.06005859375</v>
          </cell>
          <cell r="E7180">
            <v>1097.599975585938</v>
          </cell>
          <cell r="F7180">
            <v>1097.599975585938</v>
          </cell>
          <cell r="G7180">
            <v>588900000</v>
          </cell>
          <cell r="H7180">
            <v>1</v>
          </cell>
          <cell r="I7180">
            <v>0</v>
          </cell>
          <cell r="J7180">
            <v>3</v>
          </cell>
          <cell r="K7180">
            <v>7</v>
          </cell>
          <cell r="L7180">
            <v>0.3</v>
          </cell>
          <cell r="M7180">
            <v>3.2434380810670627E-2</v>
          </cell>
          <cell r="N7180">
            <v>2.9737623336783203E-2</v>
          </cell>
          <cell r="O7180">
            <v>-1.2217597009811509E-2</v>
          </cell>
          <cell r="P7180">
            <v>7.7797026738136266E-2</v>
          </cell>
          <cell r="Q7180">
            <v>0.12821609292914138</v>
          </cell>
          <cell r="R7180">
            <v>0.16746543611722076</v>
          </cell>
        </row>
        <row r="7181">
          <cell r="A7181">
            <v>35944</v>
          </cell>
          <cell r="B7181">
            <v>1097.599975585938</v>
          </cell>
          <cell r="C7181">
            <v>1104.160034179688</v>
          </cell>
          <cell r="D7181">
            <v>1090.819946289062</v>
          </cell>
          <cell r="E7181">
            <v>1090.819946289062</v>
          </cell>
          <cell r="F7181">
            <v>1090.819946289062</v>
          </cell>
          <cell r="G7181">
            <v>556780000</v>
          </cell>
          <cell r="H7181">
            <v>0</v>
          </cell>
          <cell r="I7181">
            <v>1</v>
          </cell>
          <cell r="J7181">
            <v>3</v>
          </cell>
          <cell r="K7181">
            <v>7</v>
          </cell>
          <cell r="L7181">
            <v>0.3</v>
          </cell>
          <cell r="M7181">
            <v>4.3701111358923184E-2</v>
          </cell>
          <cell r="N7181">
            <v>3.1526756331722527E-2</v>
          </cell>
          <cell r="O7181">
            <v>-4.4214428451576304E-2</v>
          </cell>
          <cell r="P7181">
            <v>8.8053073428740802E-2</v>
          </cell>
          <cell r="Q7181">
            <v>0.13323930166941733</v>
          </cell>
          <cell r="R7181">
            <v>0.19345082591231844</v>
          </cell>
        </row>
        <row r="7182">
          <cell r="A7182">
            <v>35947</v>
          </cell>
          <cell r="B7182">
            <v>1090.819946289062</v>
          </cell>
          <cell r="C7182">
            <v>1097.849975585938</v>
          </cell>
          <cell r="D7182">
            <v>1084.219970703125</v>
          </cell>
          <cell r="E7182">
            <v>1090.97998046875</v>
          </cell>
          <cell r="F7182">
            <v>1090.97998046875</v>
          </cell>
          <cell r="G7182">
            <v>537660000</v>
          </cell>
          <cell r="H7182">
            <v>1</v>
          </cell>
          <cell r="I7182">
            <v>0</v>
          </cell>
          <cell r="J7182">
            <v>4</v>
          </cell>
          <cell r="K7182">
            <v>6</v>
          </cell>
          <cell r="L7182">
            <v>0.4</v>
          </cell>
          <cell r="M7182">
            <v>3.9285767034099806E-2</v>
          </cell>
          <cell r="N7182">
            <v>4.7636044321175852E-2</v>
          </cell>
          <cell r="O7182">
            <v>-5.8516166165471284E-2</v>
          </cell>
          <cell r="P7182">
            <v>9.2898107573332389E-2</v>
          </cell>
          <cell r="Q7182">
            <v>0.12330200548084491</v>
          </cell>
          <cell r="R7182">
            <v>0.18632791887669087</v>
          </cell>
        </row>
        <row r="7183">
          <cell r="A7183">
            <v>35948</v>
          </cell>
          <cell r="B7183">
            <v>1090.97998046875</v>
          </cell>
          <cell r="C7183">
            <v>1098.7099609375</v>
          </cell>
          <cell r="D7183">
            <v>1089.670043945312</v>
          </cell>
          <cell r="E7183">
            <v>1093.219970703125</v>
          </cell>
          <cell r="F7183">
            <v>1093.219970703125</v>
          </cell>
          <cell r="G7183">
            <v>590930000</v>
          </cell>
          <cell r="H7183">
            <v>1</v>
          </cell>
          <cell r="I7183">
            <v>0</v>
          </cell>
          <cell r="J7183">
            <v>5</v>
          </cell>
          <cell r="K7183">
            <v>5</v>
          </cell>
          <cell r="L7183">
            <v>0.5</v>
          </cell>
          <cell r="M7183">
            <v>5.0621182720465674E-2</v>
          </cell>
          <cell r="N7183">
            <v>2.5109377781062703E-2</v>
          </cell>
          <cell r="O7183">
            <v>-0.12434820534683211</v>
          </cell>
          <cell r="P7183">
            <v>6.4406099473650835E-2</v>
          </cell>
          <cell r="Q7183">
            <v>0.12301273675256463</v>
          </cell>
          <cell r="R7183">
            <v>0.18440029755490883</v>
          </cell>
        </row>
        <row r="7184">
          <cell r="A7184">
            <v>35949</v>
          </cell>
          <cell r="B7184">
            <v>1093.219970703125</v>
          </cell>
          <cell r="C7184">
            <v>1097.430053710938</v>
          </cell>
          <cell r="D7184">
            <v>1081.089965820312</v>
          </cell>
          <cell r="E7184">
            <v>1082.72998046875</v>
          </cell>
          <cell r="F7184">
            <v>1082.72998046875</v>
          </cell>
          <cell r="G7184">
            <v>584480000</v>
          </cell>
          <cell r="H7184">
            <v>0</v>
          </cell>
          <cell r="I7184">
            <v>1</v>
          </cell>
          <cell r="J7184">
            <v>4</v>
          </cell>
          <cell r="K7184">
            <v>6</v>
          </cell>
          <cell r="L7184">
            <v>0.4</v>
          </cell>
          <cell r="M7184">
            <v>5.8823589099276985E-2</v>
          </cell>
          <cell r="N7184">
            <v>2.7439861713848046E-2</v>
          </cell>
          <cell r="O7184">
            <v>-8.1710096052594161E-2</v>
          </cell>
          <cell r="P7184">
            <v>8.5478420749055983E-2</v>
          </cell>
          <cell r="Q7184">
            <v>0.15138588303311407</v>
          </cell>
          <cell r="R7184">
            <v>0.20024388583004393</v>
          </cell>
        </row>
        <row r="7185">
          <cell r="A7185">
            <v>35950</v>
          </cell>
          <cell r="B7185">
            <v>1082.72998046875</v>
          </cell>
          <cell r="C7185">
            <v>1095.930053710938</v>
          </cell>
          <cell r="D7185">
            <v>1078.099975585938</v>
          </cell>
          <cell r="E7185">
            <v>1094.829956054688</v>
          </cell>
          <cell r="F7185">
            <v>1094.829956054688</v>
          </cell>
          <cell r="G7185">
            <v>577470000</v>
          </cell>
          <cell r="H7185">
            <v>1</v>
          </cell>
          <cell r="I7185">
            <v>0</v>
          </cell>
          <cell r="J7185">
            <v>4</v>
          </cell>
          <cell r="K7185">
            <v>6</v>
          </cell>
          <cell r="L7185">
            <v>0.4</v>
          </cell>
          <cell r="M7185">
            <v>5.7086490604645101E-2</v>
          </cell>
          <cell r="N7185">
            <v>-2.0742911547047216E-2</v>
          </cell>
          <cell r="O7185">
            <v>-9.5311582414105533E-2</v>
          </cell>
          <cell r="P7185">
            <v>6.9800833931050077E-2</v>
          </cell>
          <cell r="Q7185">
            <v>0.16499367198481529</v>
          </cell>
          <cell r="R7185">
            <v>0.21274540640508155</v>
          </cell>
        </row>
        <row r="7186">
          <cell r="A7186">
            <v>35951</v>
          </cell>
          <cell r="B7186">
            <v>1095.099975585938</v>
          </cell>
          <cell r="C7186">
            <v>1113.880004882812</v>
          </cell>
          <cell r="D7186">
            <v>1094.829956054688</v>
          </cell>
          <cell r="E7186">
            <v>1113.859985351562</v>
          </cell>
          <cell r="F7186">
            <v>1113.859985351562</v>
          </cell>
          <cell r="G7186">
            <v>558440000</v>
          </cell>
          <cell r="H7186">
            <v>1</v>
          </cell>
          <cell r="I7186">
            <v>0</v>
          </cell>
          <cell r="J7186">
            <v>5</v>
          </cell>
          <cell r="K7186">
            <v>5</v>
          </cell>
          <cell r="L7186">
            <v>0.5</v>
          </cell>
          <cell r="M7186">
            <v>3.662942323513696E-2</v>
          </cell>
          <cell r="N7186">
            <v>-2.9114908576582388E-2</v>
          </cell>
          <cell r="O7186">
            <v>-0.11814768221914429</v>
          </cell>
          <cell r="P7186">
            <v>3.2571445041564173E-2</v>
          </cell>
          <cell r="Q7186">
            <v>0.15160791961108866</v>
          </cell>
          <cell r="R7186">
            <v>0.19810392426480972</v>
          </cell>
        </row>
        <row r="7187">
          <cell r="A7187">
            <v>35954</v>
          </cell>
          <cell r="B7187">
            <v>1113.859985351562</v>
          </cell>
          <cell r="C7187">
            <v>1119.699951171875</v>
          </cell>
          <cell r="D7187">
            <v>1113.31005859375</v>
          </cell>
          <cell r="E7187">
            <v>1115.719970703125</v>
          </cell>
          <cell r="F7187">
            <v>1115.719970703125</v>
          </cell>
          <cell r="G7187">
            <v>543390000</v>
          </cell>
          <cell r="H7187">
            <v>1</v>
          </cell>
          <cell r="I7187">
            <v>0</v>
          </cell>
          <cell r="J7187">
            <v>6</v>
          </cell>
          <cell r="K7187">
            <v>4</v>
          </cell>
          <cell r="L7187">
            <v>0.6</v>
          </cell>
          <cell r="M7187">
            <v>4.5405689160301632E-2</v>
          </cell>
          <cell r="N7187">
            <v>-2.3383973134290192E-2</v>
          </cell>
          <cell r="O7187">
            <v>-0.12711967140402303</v>
          </cell>
          <cell r="P7187">
            <v>5.4691160088131463E-2</v>
          </cell>
          <cell r="Q7187">
            <v>0.1470978376534382</v>
          </cell>
          <cell r="R7187">
            <v>0.18069945026125933</v>
          </cell>
        </row>
        <row r="7188">
          <cell r="A7188">
            <v>35955</v>
          </cell>
          <cell r="B7188">
            <v>1115.719970703125</v>
          </cell>
          <cell r="C7188">
            <v>1119.920043945312</v>
          </cell>
          <cell r="D7188">
            <v>1111.31005859375</v>
          </cell>
          <cell r="E7188">
            <v>1118.410034179688</v>
          </cell>
          <cell r="F7188">
            <v>1118.410034179688</v>
          </cell>
          <cell r="G7188">
            <v>563610000</v>
          </cell>
          <cell r="H7188">
            <v>1</v>
          </cell>
          <cell r="I7188">
            <v>0</v>
          </cell>
          <cell r="J7188">
            <v>7</v>
          </cell>
          <cell r="K7188">
            <v>3</v>
          </cell>
          <cell r="L7188">
            <v>0.7</v>
          </cell>
          <cell r="M7188">
            <v>3.5899199029907347E-2</v>
          </cell>
          <cell r="N7188">
            <v>-2.5893976379650518E-2</v>
          </cell>
          <cell r="O7188">
            <v>-8.4897317893498858E-2</v>
          </cell>
          <cell r="P7188">
            <v>6.1953947903381046E-2</v>
          </cell>
          <cell r="Q7188">
            <v>0.15059765782963597</v>
          </cell>
          <cell r="R7188">
            <v>0.17903092278281574</v>
          </cell>
        </row>
        <row r="7189">
          <cell r="A7189">
            <v>35956</v>
          </cell>
          <cell r="B7189">
            <v>1118.410034179688</v>
          </cell>
          <cell r="C7189">
            <v>1126</v>
          </cell>
          <cell r="D7189">
            <v>1110.27001953125</v>
          </cell>
          <cell r="E7189">
            <v>1112.280029296875</v>
          </cell>
          <cell r="F7189">
            <v>1112.280029296875</v>
          </cell>
          <cell r="G7189">
            <v>609410000</v>
          </cell>
          <cell r="H7189">
            <v>0</v>
          </cell>
          <cell r="I7189">
            <v>1</v>
          </cell>
          <cell r="J7189">
            <v>7</v>
          </cell>
          <cell r="K7189">
            <v>3</v>
          </cell>
          <cell r="L7189">
            <v>0.7</v>
          </cell>
          <cell r="M7189">
            <v>4.6795703767796848E-2</v>
          </cell>
          <cell r="N7189">
            <v>-2.6198451721602733E-2</v>
          </cell>
          <cell r="O7189">
            <v>-9.5371681856863177E-2</v>
          </cell>
          <cell r="P7189">
            <v>6.2124621287697135E-2</v>
          </cell>
          <cell r="Q7189">
            <v>0.16668466530974491</v>
          </cell>
          <cell r="R7189">
            <v>0.17130570717217353</v>
          </cell>
        </row>
        <row r="7190">
          <cell r="A7190">
            <v>35957</v>
          </cell>
          <cell r="B7190">
            <v>1112.280029296875</v>
          </cell>
          <cell r="C7190">
            <v>1114.199951171875</v>
          </cell>
          <cell r="D7190">
            <v>1094.280029296875</v>
          </cell>
          <cell r="E7190">
            <v>1094.579956054688</v>
          </cell>
          <cell r="F7190">
            <v>1094.579956054688</v>
          </cell>
          <cell r="G7190">
            <v>627470000</v>
          </cell>
          <cell r="H7190">
            <v>0</v>
          </cell>
          <cell r="I7190">
            <v>1</v>
          </cell>
          <cell r="J7190">
            <v>6</v>
          </cell>
          <cell r="K7190">
            <v>4</v>
          </cell>
          <cell r="L7190">
            <v>0.6</v>
          </cell>
          <cell r="M7190">
            <v>6.4508750558587957E-2</v>
          </cell>
          <cell r="N7190">
            <v>-2.3387944795015936E-2</v>
          </cell>
          <cell r="O7190">
            <v>-0.10450579967277096</v>
          </cell>
          <cell r="P7190">
            <v>8.1227537273891759E-2</v>
          </cell>
          <cell r="Q7190">
            <v>0.18272763781144108</v>
          </cell>
          <cell r="R7190">
            <v>0.18185976957886529</v>
          </cell>
        </row>
        <row r="7191">
          <cell r="A7191">
            <v>35958</v>
          </cell>
          <cell r="B7191">
            <v>1094.579956054688</v>
          </cell>
          <cell r="C7191">
            <v>1098.839965820312</v>
          </cell>
          <cell r="D7191">
            <v>1080.829956054688</v>
          </cell>
          <cell r="E7191">
            <v>1098.839965820312</v>
          </cell>
          <cell r="F7191">
            <v>1098.839965820312</v>
          </cell>
          <cell r="G7191">
            <v>633300000</v>
          </cell>
          <cell r="H7191">
            <v>1</v>
          </cell>
          <cell r="I7191">
            <v>0</v>
          </cell>
          <cell r="J7191">
            <v>7</v>
          </cell>
          <cell r="K7191">
            <v>3</v>
          </cell>
          <cell r="L7191">
            <v>0.7</v>
          </cell>
          <cell r="M7191">
            <v>7.1657377492267083E-2</v>
          </cell>
          <cell r="N7191">
            <v>-1.3304935724896771E-2</v>
          </cell>
          <cell r="O7191">
            <v>-8.1704316419447864E-2</v>
          </cell>
          <cell r="P7191">
            <v>6.0227199382516972E-2</v>
          </cell>
          <cell r="Q7191">
            <v>0.18967279169694384</v>
          </cell>
          <cell r="R7191">
            <v>0.17760551149411108</v>
          </cell>
        </row>
        <row r="7192">
          <cell r="A7192">
            <v>35961</v>
          </cell>
          <cell r="B7192">
            <v>1098.839965820312</v>
          </cell>
          <cell r="C7192">
            <v>1098.839965820312</v>
          </cell>
          <cell r="D7192">
            <v>1077.010009765625</v>
          </cell>
          <cell r="E7192">
            <v>1077.010009765625</v>
          </cell>
          <cell r="F7192">
            <v>1077.010009765625</v>
          </cell>
          <cell r="G7192">
            <v>595820000</v>
          </cell>
          <cell r="H7192">
            <v>0</v>
          </cell>
          <cell r="I7192">
            <v>1</v>
          </cell>
          <cell r="J7192">
            <v>6</v>
          </cell>
          <cell r="K7192">
            <v>4</v>
          </cell>
          <cell r="L7192">
            <v>0.6</v>
          </cell>
          <cell r="M7192">
            <v>9.0807000809034255E-2</v>
          </cell>
          <cell r="N7192">
            <v>-1.9498199337942834E-3</v>
          </cell>
          <cell r="O7192">
            <v>-4.3908634677212621E-2</v>
          </cell>
          <cell r="P7192">
            <v>8.3053964550747983E-2</v>
          </cell>
          <cell r="Q7192">
            <v>0.21296923244668986</v>
          </cell>
          <cell r="R7192">
            <v>0.2081225080376381</v>
          </cell>
        </row>
        <row r="7193">
          <cell r="A7193">
            <v>35962</v>
          </cell>
          <cell r="B7193">
            <v>1077.010009765625</v>
          </cell>
          <cell r="C7193">
            <v>1087.589965820312</v>
          </cell>
          <cell r="D7193">
            <v>1074.670043945312</v>
          </cell>
          <cell r="E7193">
            <v>1087.589965820312</v>
          </cell>
          <cell r="F7193">
            <v>1087.589965820312</v>
          </cell>
          <cell r="G7193">
            <v>664600000</v>
          </cell>
          <cell r="H7193">
            <v>1</v>
          </cell>
          <cell r="I7193">
            <v>0</v>
          </cell>
          <cell r="J7193">
            <v>6</v>
          </cell>
          <cell r="K7193">
            <v>4</v>
          </cell>
          <cell r="L7193">
            <v>0.6</v>
          </cell>
          <cell r="M7193">
            <v>8.8636367972881658E-2</v>
          </cell>
          <cell r="N7193">
            <v>-2.2839458436504256E-2</v>
          </cell>
          <cell r="O7193">
            <v>-4.5890375672719363E-2</v>
          </cell>
          <cell r="P7193">
            <v>4.9292460427517559E-2</v>
          </cell>
          <cell r="Q7193">
            <v>0.19329893349115679</v>
          </cell>
          <cell r="R7193">
            <v>0.2232643514472199</v>
          </cell>
        </row>
        <row r="7194">
          <cell r="A7194">
            <v>35963</v>
          </cell>
          <cell r="B7194">
            <v>1087.589965820312</v>
          </cell>
          <cell r="C7194">
            <v>1112.869995117188</v>
          </cell>
          <cell r="D7194">
            <v>1087.579956054688</v>
          </cell>
          <cell r="E7194">
            <v>1107.109985351562</v>
          </cell>
          <cell r="F7194">
            <v>1107.109985351562</v>
          </cell>
          <cell r="G7194">
            <v>744400000</v>
          </cell>
          <cell r="H7194">
            <v>1</v>
          </cell>
          <cell r="I7194">
            <v>0</v>
          </cell>
          <cell r="J7194">
            <v>7</v>
          </cell>
          <cell r="K7194">
            <v>3</v>
          </cell>
          <cell r="L7194">
            <v>0.7</v>
          </cell>
          <cell r="M7194">
            <v>7.1935052255127419E-2</v>
          </cell>
          <cell r="N7194">
            <v>-2.1172188595884323E-2</v>
          </cell>
          <cell r="O7194">
            <v>-5.5667463665086014E-2</v>
          </cell>
          <cell r="P7194">
            <v>5.0329209780753725E-2</v>
          </cell>
          <cell r="Q7194">
            <v>0.18917728703355108</v>
          </cell>
          <cell r="R7194">
            <v>0.21026821376611249</v>
          </cell>
        </row>
        <row r="7195">
          <cell r="A7195">
            <v>35964</v>
          </cell>
          <cell r="B7195">
            <v>1107.109985351562</v>
          </cell>
          <cell r="C7195">
            <v>1109.359985351562</v>
          </cell>
          <cell r="D7195">
            <v>1103.7099609375</v>
          </cell>
          <cell r="E7195">
            <v>1106.369995117188</v>
          </cell>
          <cell r="F7195">
            <v>1106.369995117188</v>
          </cell>
          <cell r="G7195">
            <v>590440000</v>
          </cell>
          <cell r="H7195">
            <v>0</v>
          </cell>
          <cell r="I7195">
            <v>1</v>
          </cell>
          <cell r="J7195">
            <v>6</v>
          </cell>
          <cell r="K7195">
            <v>4</v>
          </cell>
          <cell r="L7195">
            <v>0.6</v>
          </cell>
          <cell r="M7195">
            <v>7.0256768361217858E-2</v>
          </cell>
          <cell r="N7195">
            <v>-4.6729791734503312E-3</v>
          </cell>
          <cell r="O7195">
            <v>-7.9087466567395404E-2</v>
          </cell>
          <cell r="P7195">
            <v>5.0227271649007532E-2</v>
          </cell>
          <cell r="Q7195">
            <v>0.17437208600806064</v>
          </cell>
          <cell r="R7195">
            <v>0.21373498173915761</v>
          </cell>
        </row>
        <row r="7196">
          <cell r="A7196">
            <v>35965</v>
          </cell>
          <cell r="B7196">
            <v>1106.369995117188</v>
          </cell>
          <cell r="C7196">
            <v>1111.25</v>
          </cell>
          <cell r="D7196">
            <v>1097.099975585938</v>
          </cell>
          <cell r="E7196">
            <v>1100.650024414062</v>
          </cell>
          <cell r="F7196">
            <v>1100.650024414062</v>
          </cell>
          <cell r="G7196">
            <v>715500000</v>
          </cell>
          <cell r="H7196">
            <v>0</v>
          </cell>
          <cell r="I7196">
            <v>1</v>
          </cell>
          <cell r="J7196">
            <v>5</v>
          </cell>
          <cell r="K7196">
            <v>5</v>
          </cell>
          <cell r="L7196">
            <v>0.5</v>
          </cell>
          <cell r="M7196">
            <v>5.8528978736264836E-2</v>
          </cell>
          <cell r="N7196">
            <v>-2.353123847601668E-3</v>
          </cell>
          <cell r="O7196">
            <v>-7.3193109318722582E-2</v>
          </cell>
          <cell r="P7196">
            <v>7.207555017038203E-2</v>
          </cell>
          <cell r="Q7196">
            <v>0.17840365329215024</v>
          </cell>
          <cell r="R7196">
            <v>0.22563936771649873</v>
          </cell>
        </row>
        <row r="7197">
          <cell r="A7197">
            <v>35968</v>
          </cell>
          <cell r="B7197">
            <v>1100.650024414062</v>
          </cell>
          <cell r="C7197">
            <v>1109.010009765625</v>
          </cell>
          <cell r="D7197">
            <v>1099.420043945312</v>
          </cell>
          <cell r="E7197">
            <v>1103.2099609375</v>
          </cell>
          <cell r="F7197">
            <v>1103.2099609375</v>
          </cell>
          <cell r="G7197">
            <v>531550000</v>
          </cell>
          <cell r="H7197">
            <v>1</v>
          </cell>
          <cell r="I7197">
            <v>0</v>
          </cell>
          <cell r="J7197">
            <v>5</v>
          </cell>
          <cell r="K7197">
            <v>5</v>
          </cell>
          <cell r="L7197">
            <v>0.5</v>
          </cell>
          <cell r="M7197">
            <v>5.5175349455203415E-2</v>
          </cell>
          <cell r="N7197">
            <v>-1.052382208523206E-2</v>
          </cell>
          <cell r="O7197">
            <v>-7.1899229609617143E-2</v>
          </cell>
          <cell r="P7197">
            <v>7.6884791982203993E-2</v>
          </cell>
          <cell r="Q7197">
            <v>0.1440614745500306</v>
          </cell>
          <cell r="R7197">
            <v>0.21090277660980394</v>
          </cell>
        </row>
        <row r="7198">
          <cell r="A7198">
            <v>35969</v>
          </cell>
          <cell r="B7198">
            <v>1103.2099609375</v>
          </cell>
          <cell r="C7198">
            <v>1119.489990234375</v>
          </cell>
          <cell r="D7198">
            <v>1103.2099609375</v>
          </cell>
          <cell r="E7198">
            <v>1119.489990234375</v>
          </cell>
          <cell r="F7198">
            <v>1119.489990234375</v>
          </cell>
          <cell r="G7198">
            <v>657100000</v>
          </cell>
          <cell r="H7198">
            <v>1</v>
          </cell>
          <cell r="I7198">
            <v>0</v>
          </cell>
          <cell r="J7198">
            <v>5</v>
          </cell>
          <cell r="K7198">
            <v>5</v>
          </cell>
          <cell r="L7198">
            <v>0.5</v>
          </cell>
          <cell r="M7198">
            <v>1.8097535433419409E-2</v>
          </cell>
          <cell r="N7198">
            <v>-3.4167344356506479E-2</v>
          </cell>
          <cell r="O7198">
            <v>-8.0268681395489705E-2</v>
          </cell>
          <cell r="P7198">
            <v>7.4453524652316805E-2</v>
          </cell>
          <cell r="Q7198">
            <v>0.1331856263893183</v>
          </cell>
          <cell r="R7198">
            <v>0.19077443319940923</v>
          </cell>
        </row>
        <row r="7199">
          <cell r="A7199">
            <v>35970</v>
          </cell>
          <cell r="B7199">
            <v>1119.489990234375</v>
          </cell>
          <cell r="C7199">
            <v>1134.400024414062</v>
          </cell>
          <cell r="D7199">
            <v>1115.099975585938</v>
          </cell>
          <cell r="E7199">
            <v>1132.880004882812</v>
          </cell>
          <cell r="F7199">
            <v>1132.880004882812</v>
          </cell>
          <cell r="G7199">
            <v>714900000</v>
          </cell>
          <cell r="H7199">
            <v>1</v>
          </cell>
          <cell r="I7199">
            <v>0</v>
          </cell>
          <cell r="J7199">
            <v>6</v>
          </cell>
          <cell r="K7199">
            <v>4</v>
          </cell>
          <cell r="L7199">
            <v>0.6</v>
          </cell>
          <cell r="M7199">
            <v>6.9910704674607249E-3</v>
          </cell>
          <cell r="N7199">
            <v>-3.9492258704841521E-2</v>
          </cell>
          <cell r="O7199">
            <v>-5.8955969541901299E-2</v>
          </cell>
          <cell r="P7199">
            <v>6.2398436817288738E-2</v>
          </cell>
          <cell r="Q7199">
            <v>0.13868192983758654</v>
          </cell>
          <cell r="R7199">
            <v>0.16144695256845187</v>
          </cell>
        </row>
        <row r="7200">
          <cell r="A7200">
            <v>35971</v>
          </cell>
          <cell r="B7200">
            <v>1132.880004882812</v>
          </cell>
          <cell r="C7200">
            <v>1142.0400390625</v>
          </cell>
          <cell r="D7200">
            <v>1127.599975585938</v>
          </cell>
          <cell r="E7200">
            <v>1129.280029296875</v>
          </cell>
          <cell r="F7200">
            <v>1129.280029296875</v>
          </cell>
          <cell r="G7200">
            <v>669900000</v>
          </cell>
          <cell r="H7200">
            <v>0</v>
          </cell>
          <cell r="I7200">
            <v>1</v>
          </cell>
          <cell r="J7200">
            <v>6</v>
          </cell>
          <cell r="K7200">
            <v>4</v>
          </cell>
          <cell r="L7200">
            <v>0.6</v>
          </cell>
          <cell r="M7200">
            <v>1.5930495331238692E-2</v>
          </cell>
          <cell r="N7200">
            <v>-3.225953949935656E-2</v>
          </cell>
          <cell r="O7200">
            <v>-7.6650659135135024E-2</v>
          </cell>
          <cell r="P7200">
            <v>8.7896719317198446E-2</v>
          </cell>
          <cell r="Q7200">
            <v>0.1359450406883016</v>
          </cell>
          <cell r="R7200">
            <v>0.16473330305212519</v>
          </cell>
        </row>
        <row r="7201">
          <cell r="A7201">
            <v>35972</v>
          </cell>
          <cell r="B7201">
            <v>1129.280029296875</v>
          </cell>
          <cell r="C7201">
            <v>1136.829956054688</v>
          </cell>
          <cell r="D7201">
            <v>1129.280029296875</v>
          </cell>
          <cell r="E7201">
            <v>1133.199951171875</v>
          </cell>
          <cell r="F7201">
            <v>1133.199951171875</v>
          </cell>
          <cell r="G7201">
            <v>520050000</v>
          </cell>
          <cell r="H7201">
            <v>1</v>
          </cell>
          <cell r="I7201">
            <v>0</v>
          </cell>
          <cell r="J7201">
            <v>6</v>
          </cell>
          <cell r="K7201">
            <v>4</v>
          </cell>
          <cell r="L7201">
            <v>0.6</v>
          </cell>
          <cell r="M7201">
            <v>-2.612037650053689E-3</v>
          </cell>
          <cell r="N7201">
            <v>-4.3249216270211055E-2</v>
          </cell>
          <cell r="O7201">
            <v>-7.8053260662786283E-2</v>
          </cell>
          <cell r="P7201">
            <v>8.2130314480801436E-2</v>
          </cell>
          <cell r="Q7201">
            <v>0.15616846134737927</v>
          </cell>
          <cell r="R7201">
            <v>0.17485883599725738</v>
          </cell>
        </row>
        <row r="7202">
          <cell r="A7202">
            <v>35975</v>
          </cell>
          <cell r="B7202">
            <v>1133.199951171875</v>
          </cell>
          <cell r="C7202">
            <v>1145.150024414062</v>
          </cell>
          <cell r="D7202">
            <v>1133.199951171875</v>
          </cell>
          <cell r="E7202">
            <v>1138.489990234375</v>
          </cell>
          <cell r="F7202">
            <v>1138.489990234375</v>
          </cell>
          <cell r="G7202">
            <v>564350000</v>
          </cell>
          <cell r="H7202">
            <v>1</v>
          </cell>
          <cell r="I7202">
            <v>0</v>
          </cell>
          <cell r="J7202">
            <v>7</v>
          </cell>
          <cell r="K7202">
            <v>3</v>
          </cell>
          <cell r="L7202">
            <v>0.7</v>
          </cell>
          <cell r="M7202">
            <v>-1.1664599083687222E-2</v>
          </cell>
          <cell r="N7202">
            <v>-8.4234402793757157E-2</v>
          </cell>
          <cell r="O7202">
            <v>-7.8876450033292245E-2</v>
          </cell>
          <cell r="P7202">
            <v>7.6417009149188697E-2</v>
          </cell>
          <cell r="Q7202">
            <v>0.1425221224230715</v>
          </cell>
          <cell r="R7202">
            <v>0.18705475038358399</v>
          </cell>
        </row>
        <row r="7203">
          <cell r="A7203">
            <v>35976</v>
          </cell>
          <cell r="B7203">
            <v>1138.489990234375</v>
          </cell>
          <cell r="C7203">
            <v>1140.800048828125</v>
          </cell>
          <cell r="D7203">
            <v>1131.97998046875</v>
          </cell>
          <cell r="E7203">
            <v>1133.839965820312</v>
          </cell>
          <cell r="F7203">
            <v>1133.839965820312</v>
          </cell>
          <cell r="G7203">
            <v>757200000</v>
          </cell>
          <cell r="H7203">
            <v>0</v>
          </cell>
          <cell r="I7203">
            <v>1</v>
          </cell>
          <cell r="J7203">
            <v>6</v>
          </cell>
          <cell r="K7203">
            <v>4</v>
          </cell>
          <cell r="L7203">
            <v>0.6</v>
          </cell>
          <cell r="M7203">
            <v>8.0346306588090499E-3</v>
          </cell>
          <cell r="N7203">
            <v>-9.4104948130557919E-2</v>
          </cell>
          <cell r="O7203">
            <v>-7.4807687897732955E-2</v>
          </cell>
          <cell r="P7203">
            <v>9.5225160541349885E-2</v>
          </cell>
          <cell r="Q7203">
            <v>0.13452518335471031</v>
          </cell>
          <cell r="R7203">
            <v>0.21067346567235345</v>
          </cell>
        </row>
        <row r="7204">
          <cell r="A7204">
            <v>35977</v>
          </cell>
          <cell r="B7204">
            <v>1133.839965820312</v>
          </cell>
          <cell r="C7204">
            <v>1148.56005859375</v>
          </cell>
          <cell r="D7204">
            <v>1133.839965820312</v>
          </cell>
          <cell r="E7204">
            <v>1148.56005859375</v>
          </cell>
          <cell r="F7204">
            <v>1148.56005859375</v>
          </cell>
          <cell r="G7204">
            <v>701600000</v>
          </cell>
          <cell r="H7204">
            <v>1</v>
          </cell>
          <cell r="I7204">
            <v>0</v>
          </cell>
          <cell r="J7204">
            <v>6</v>
          </cell>
          <cell r="K7204">
            <v>4</v>
          </cell>
          <cell r="L7204">
            <v>0.6</v>
          </cell>
          <cell r="M7204">
            <v>-2.4282591441134871E-2</v>
          </cell>
          <cell r="N7204">
            <v>-0.1665389875485227</v>
          </cell>
          <cell r="O7204">
            <v>-0.11453475840801008</v>
          </cell>
          <cell r="P7204">
            <v>7.2586535195436674E-2</v>
          </cell>
          <cell r="Q7204">
            <v>0.12638425916281903</v>
          </cell>
          <cell r="R7204">
            <v>0.20234022644692251</v>
          </cell>
        </row>
        <row r="7205">
          <cell r="A7205">
            <v>35978</v>
          </cell>
          <cell r="B7205">
            <v>1148.56005859375</v>
          </cell>
          <cell r="C7205">
            <v>1148.56005859375</v>
          </cell>
          <cell r="D7205">
            <v>1142.989990234375</v>
          </cell>
          <cell r="E7205">
            <v>1146.420043945312</v>
          </cell>
          <cell r="F7205">
            <v>1146.420043945312</v>
          </cell>
          <cell r="G7205">
            <v>510210000</v>
          </cell>
          <cell r="H7205">
            <v>0</v>
          </cell>
          <cell r="I7205">
            <v>1</v>
          </cell>
          <cell r="J7205">
            <v>6</v>
          </cell>
          <cell r="K7205">
            <v>4</v>
          </cell>
          <cell r="L7205">
            <v>0.6</v>
          </cell>
          <cell r="M7205">
            <v>-2.9640185304264488E-2</v>
          </cell>
          <cell r="N7205">
            <v>-0.1327262507170065</v>
          </cell>
          <cell r="O7205">
            <v>-0.13959109502843658</v>
          </cell>
          <cell r="P7205">
            <v>7.2233503732588522E-2</v>
          </cell>
          <cell r="Q7205">
            <v>0.15238738374693805</v>
          </cell>
          <cell r="R7205">
            <v>0.21353423472547961</v>
          </cell>
        </row>
        <row r="7206">
          <cell r="A7206">
            <v>35982</v>
          </cell>
          <cell r="B7206">
            <v>1146.420043945312</v>
          </cell>
          <cell r="C7206">
            <v>1157.329956054688</v>
          </cell>
          <cell r="D7206">
            <v>1145.030029296875</v>
          </cell>
          <cell r="E7206">
            <v>1157.329956054688</v>
          </cell>
          <cell r="F7206">
            <v>1157.329956054688</v>
          </cell>
          <cell r="G7206">
            <v>514750000</v>
          </cell>
          <cell r="H7206">
            <v>1</v>
          </cell>
          <cell r="I7206">
            <v>0</v>
          </cell>
          <cell r="J7206">
            <v>7</v>
          </cell>
          <cell r="K7206">
            <v>3</v>
          </cell>
          <cell r="L7206">
            <v>0.7</v>
          </cell>
          <cell r="M7206">
            <v>-7.3626333174662495E-2</v>
          </cell>
          <cell r="N7206">
            <v>-0.14416802633773151</v>
          </cell>
          <cell r="O7206">
            <v>-0.13369564976631299</v>
          </cell>
          <cell r="P7206">
            <v>6.1149388867893339E-2</v>
          </cell>
          <cell r="Q7206">
            <v>0.13873317436722687</v>
          </cell>
          <cell r="R7206">
            <v>0.19941593825952464</v>
          </cell>
        </row>
        <row r="7207">
          <cell r="A7207">
            <v>35983</v>
          </cell>
          <cell r="B7207">
            <v>1157.329956054688</v>
          </cell>
          <cell r="C7207">
            <v>1159.81005859375</v>
          </cell>
          <cell r="D7207">
            <v>1152.849975585938</v>
          </cell>
          <cell r="E7207">
            <v>1154.660034179688</v>
          </cell>
          <cell r="F7207">
            <v>1154.660034179688</v>
          </cell>
          <cell r="G7207">
            <v>624890000</v>
          </cell>
          <cell r="H7207">
            <v>0</v>
          </cell>
          <cell r="I7207">
            <v>1</v>
          </cell>
          <cell r="J7207">
            <v>6</v>
          </cell>
          <cell r="K7207">
            <v>4</v>
          </cell>
          <cell r="L7207">
            <v>0.6</v>
          </cell>
          <cell r="M7207">
            <v>-6.3421248073919134E-2</v>
          </cell>
          <cell r="N7207">
            <v>-0.14930803813309612</v>
          </cell>
          <cell r="O7207">
            <v>-0.14385189727216774</v>
          </cell>
          <cell r="P7207">
            <v>7.8048942935148524E-2</v>
          </cell>
          <cell r="Q7207">
            <v>0.14916077059089372</v>
          </cell>
          <cell r="R7207">
            <v>0.20889261257165725</v>
          </cell>
        </row>
        <row r="7208">
          <cell r="A7208">
            <v>35984</v>
          </cell>
          <cell r="B7208">
            <v>1154.660034179688</v>
          </cell>
          <cell r="C7208">
            <v>1166.890014648438</v>
          </cell>
          <cell r="D7208">
            <v>1154.660034179688</v>
          </cell>
          <cell r="E7208">
            <v>1166.380004882812</v>
          </cell>
          <cell r="F7208">
            <v>1166.380004882812</v>
          </cell>
          <cell r="G7208">
            <v>607230000</v>
          </cell>
          <cell r="H7208">
            <v>1</v>
          </cell>
          <cell r="I7208">
            <v>0</v>
          </cell>
          <cell r="J7208">
            <v>6</v>
          </cell>
          <cell r="K7208">
            <v>4</v>
          </cell>
          <cell r="L7208">
            <v>0.6</v>
          </cell>
          <cell r="M7208">
            <v>-6.5801882472866335E-2</v>
          </cell>
          <cell r="N7208">
            <v>-0.16503197022287286</v>
          </cell>
          <cell r="O7208">
            <v>-0.15585827711922073</v>
          </cell>
          <cell r="P7208">
            <v>9.0845145230473934E-2</v>
          </cell>
          <cell r="Q7208">
            <v>0.15226596378748947</v>
          </cell>
          <cell r="R7208">
            <v>0.19551092963515915</v>
          </cell>
        </row>
        <row r="7209">
          <cell r="A7209">
            <v>35985</v>
          </cell>
          <cell r="B7209">
            <v>1166.380004882812</v>
          </cell>
          <cell r="C7209">
            <v>1166.380004882812</v>
          </cell>
          <cell r="D7209">
            <v>1156.030029296875</v>
          </cell>
          <cell r="E7209">
            <v>1158.56005859375</v>
          </cell>
          <cell r="F7209">
            <v>1158.56005859375</v>
          </cell>
          <cell r="G7209">
            <v>663600000</v>
          </cell>
          <cell r="H7209">
            <v>0</v>
          </cell>
          <cell r="I7209">
            <v>1</v>
          </cell>
          <cell r="J7209">
            <v>5</v>
          </cell>
          <cell r="K7209">
            <v>5</v>
          </cell>
          <cell r="L7209">
            <v>0.5</v>
          </cell>
          <cell r="M7209">
            <v>-5.9651726217594847E-2</v>
          </cell>
          <cell r="N7209">
            <v>-0.11661030053554344</v>
          </cell>
          <cell r="O7209">
            <v>-0.16216687648115191</v>
          </cell>
          <cell r="P7209">
            <v>9.5955251564547428E-2</v>
          </cell>
          <cell r="Q7209">
            <v>0.16381534611382453</v>
          </cell>
          <cell r="R7209">
            <v>0.21122769500630278</v>
          </cell>
        </row>
        <row r="7210">
          <cell r="A7210">
            <v>35986</v>
          </cell>
          <cell r="B7210">
            <v>1158.569946289062</v>
          </cell>
          <cell r="C7210">
            <v>1166.930053710938</v>
          </cell>
          <cell r="D7210">
            <v>1150.880004882812</v>
          </cell>
          <cell r="E7210">
            <v>1164.329956054688</v>
          </cell>
          <cell r="F7210">
            <v>1164.329956054688</v>
          </cell>
          <cell r="G7210">
            <v>576080000</v>
          </cell>
          <cell r="H7210">
            <v>1</v>
          </cell>
          <cell r="I7210">
            <v>0</v>
          </cell>
          <cell r="J7210">
            <v>6</v>
          </cell>
          <cell r="K7210">
            <v>4</v>
          </cell>
          <cell r="L7210">
            <v>0.6</v>
          </cell>
          <cell r="M7210">
            <v>-6.9731042290933298E-2</v>
          </cell>
          <cell r="N7210">
            <v>-0.13581196895721681</v>
          </cell>
          <cell r="O7210">
            <v>-0.17597241447565926</v>
          </cell>
          <cell r="P7210">
            <v>9.5127681968204758E-2</v>
          </cell>
          <cell r="Q7210">
            <v>0.16687713634587431</v>
          </cell>
          <cell r="R7210">
            <v>0.20163529960765092</v>
          </cell>
        </row>
        <row r="7211">
          <cell r="A7211">
            <v>35989</v>
          </cell>
          <cell r="B7211">
            <v>1164.329956054688</v>
          </cell>
          <cell r="C7211">
            <v>1166.97998046875</v>
          </cell>
          <cell r="D7211">
            <v>1160.2099609375</v>
          </cell>
          <cell r="E7211">
            <v>1165.18994140625</v>
          </cell>
          <cell r="F7211">
            <v>1165.18994140625</v>
          </cell>
          <cell r="G7211">
            <v>574880000</v>
          </cell>
          <cell r="H7211">
            <v>1</v>
          </cell>
          <cell r="I7211">
            <v>0</v>
          </cell>
          <cell r="J7211">
            <v>6</v>
          </cell>
          <cell r="K7211">
            <v>4</v>
          </cell>
          <cell r="L7211">
            <v>0.6</v>
          </cell>
          <cell r="M7211">
            <v>-8.2570195226184029E-2</v>
          </cell>
          <cell r="N7211">
            <v>-0.15877234465444334</v>
          </cell>
          <cell r="O7211">
            <v>-0.15516777165069573</v>
          </cell>
          <cell r="P7211">
            <v>8.4698691577661966E-2</v>
          </cell>
          <cell r="Q7211">
            <v>0.15845485643309365</v>
          </cell>
          <cell r="R7211">
            <v>0.19599389685074309</v>
          </cell>
        </row>
        <row r="7212">
          <cell r="A7212">
            <v>35990</v>
          </cell>
          <cell r="B7212">
            <v>1165.18994140625</v>
          </cell>
          <cell r="C7212">
            <v>1179.760009765625</v>
          </cell>
          <cell r="D7212">
            <v>1165.18994140625</v>
          </cell>
          <cell r="E7212">
            <v>1177.579956054688</v>
          </cell>
          <cell r="F7212">
            <v>1177.579956054688</v>
          </cell>
          <cell r="G7212">
            <v>700300000</v>
          </cell>
          <cell r="H7212">
            <v>1</v>
          </cell>
          <cell r="I7212">
            <v>0</v>
          </cell>
          <cell r="J7212">
            <v>6</v>
          </cell>
          <cell r="K7212">
            <v>4</v>
          </cell>
          <cell r="L7212">
            <v>0.6</v>
          </cell>
          <cell r="M7212">
            <v>-7.9281228311962937E-2</v>
          </cell>
          <cell r="N7212">
            <v>-0.14310702014723131</v>
          </cell>
          <cell r="O7212">
            <v>-0.15274541075296488</v>
          </cell>
          <cell r="P7212">
            <v>5.2590954348802565E-2</v>
          </cell>
          <cell r="Q7212">
            <v>0.12811018443027566</v>
          </cell>
          <cell r="R7212">
            <v>0.18732493429123864</v>
          </cell>
        </row>
        <row r="7213">
          <cell r="A7213">
            <v>35991</v>
          </cell>
          <cell r="B7213">
            <v>1177.579956054688</v>
          </cell>
          <cell r="C7213">
            <v>1181.47998046875</v>
          </cell>
          <cell r="D7213">
            <v>1174.72998046875</v>
          </cell>
          <cell r="E7213">
            <v>1174.81005859375</v>
          </cell>
          <cell r="F7213">
            <v>1174.81005859375</v>
          </cell>
          <cell r="G7213">
            <v>723900000</v>
          </cell>
          <cell r="H7213">
            <v>0</v>
          </cell>
          <cell r="I7213">
            <v>1</v>
          </cell>
          <cell r="J7213">
            <v>6</v>
          </cell>
          <cell r="K7213">
            <v>4</v>
          </cell>
          <cell r="L7213">
            <v>0.6</v>
          </cell>
          <cell r="M7213">
            <v>-8.5035043480681916E-2</v>
          </cell>
          <cell r="N7213">
            <v>-0.12350089006243115</v>
          </cell>
          <cell r="O7213">
            <v>-0.15322482939604187</v>
          </cell>
          <cell r="P7213">
            <v>5.0723064025891329E-2</v>
          </cell>
          <cell r="Q7213">
            <v>0.12601178880728359</v>
          </cell>
          <cell r="R7213">
            <v>0.19987055337652282</v>
          </cell>
        </row>
        <row r="7214">
          <cell r="A7214">
            <v>35992</v>
          </cell>
          <cell r="B7214">
            <v>1174.81005859375</v>
          </cell>
          <cell r="C7214">
            <v>1184.02001953125</v>
          </cell>
          <cell r="D7214">
            <v>1170.400024414062</v>
          </cell>
          <cell r="E7214">
            <v>1183.989990234375</v>
          </cell>
          <cell r="F7214">
            <v>1183.989990234375</v>
          </cell>
          <cell r="G7214">
            <v>677800000</v>
          </cell>
          <cell r="H7214">
            <v>1</v>
          </cell>
          <cell r="I7214">
            <v>0</v>
          </cell>
          <cell r="J7214">
            <v>6</v>
          </cell>
          <cell r="K7214">
            <v>4</v>
          </cell>
          <cell r="L7214">
            <v>0.6</v>
          </cell>
          <cell r="M7214">
            <v>-0.10239950610593851</v>
          </cell>
          <cell r="N7214">
            <v>-0.12357362623857526</v>
          </cell>
          <cell r="O7214">
            <v>-0.15072759263967528</v>
          </cell>
          <cell r="P7214">
            <v>2.3817727687286183E-2</v>
          </cell>
          <cell r="Q7214">
            <v>0.11402968849331185</v>
          </cell>
          <cell r="R7214">
            <v>0.19830407435794495</v>
          </cell>
        </row>
        <row r="7215">
          <cell r="A7215">
            <v>35993</v>
          </cell>
          <cell r="B7215">
            <v>1183.989990234375</v>
          </cell>
          <cell r="C7215">
            <v>1188.099975585938</v>
          </cell>
          <cell r="D7215">
            <v>1182.420043945312</v>
          </cell>
          <cell r="E7215">
            <v>1186.75</v>
          </cell>
          <cell r="F7215">
            <v>1186.75</v>
          </cell>
          <cell r="G7215">
            <v>618030000</v>
          </cell>
          <cell r="H7215">
            <v>1</v>
          </cell>
          <cell r="I7215">
            <v>0</v>
          </cell>
          <cell r="J7215">
            <v>7</v>
          </cell>
          <cell r="K7215">
            <v>3</v>
          </cell>
          <cell r="L7215">
            <v>0.7</v>
          </cell>
          <cell r="M7215">
            <v>-8.6859031855646029E-2</v>
          </cell>
          <cell r="N7215">
            <v>-0.11903940975879501</v>
          </cell>
          <cell r="O7215">
            <v>-0.11734570024489155</v>
          </cell>
          <cell r="P7215">
            <v>4.7617450824204655E-2</v>
          </cell>
          <cell r="Q7215">
            <v>8.6564129318516869E-2</v>
          </cell>
          <cell r="R7215">
            <v>0.18613863443358936</v>
          </cell>
        </row>
        <row r="7216">
          <cell r="A7216">
            <v>35996</v>
          </cell>
          <cell r="B7216">
            <v>1186.75</v>
          </cell>
          <cell r="C7216">
            <v>1190.579956054688</v>
          </cell>
          <cell r="D7216">
            <v>1179.18994140625</v>
          </cell>
          <cell r="E7216">
            <v>1184.099975585938</v>
          </cell>
          <cell r="F7216">
            <v>1184.099975585938</v>
          </cell>
          <cell r="G7216">
            <v>560580000</v>
          </cell>
          <cell r="H7216">
            <v>0</v>
          </cell>
          <cell r="I7216">
            <v>1</v>
          </cell>
          <cell r="J7216">
            <v>6</v>
          </cell>
          <cell r="K7216">
            <v>4</v>
          </cell>
          <cell r="L7216">
            <v>0.6</v>
          </cell>
          <cell r="M7216">
            <v>-7.0011000864214079E-2</v>
          </cell>
          <cell r="N7216">
            <v>-0.13954056572544715</v>
          </cell>
          <cell r="O7216">
            <v>-0.10782867517368622</v>
          </cell>
          <cell r="P7216">
            <v>5.7343151603784559E-2</v>
          </cell>
          <cell r="Q7216">
            <v>0.10309101501245199</v>
          </cell>
          <cell r="R7216">
            <v>0.16299299381751631</v>
          </cell>
        </row>
        <row r="7217">
          <cell r="A7217">
            <v>35997</v>
          </cell>
          <cell r="B7217">
            <v>1184.099975585938</v>
          </cell>
          <cell r="C7217">
            <v>1187.369995117188</v>
          </cell>
          <cell r="D7217">
            <v>1163.050048828125</v>
          </cell>
          <cell r="E7217">
            <v>1165.069946289062</v>
          </cell>
          <cell r="F7217">
            <v>1165.069946289062</v>
          </cell>
          <cell r="G7217">
            <v>659700000</v>
          </cell>
          <cell r="H7217">
            <v>0</v>
          </cell>
          <cell r="I7217">
            <v>1</v>
          </cell>
          <cell r="J7217">
            <v>6</v>
          </cell>
          <cell r="K7217">
            <v>4</v>
          </cell>
          <cell r="L7217">
            <v>0.6</v>
          </cell>
          <cell r="M7217">
            <v>-5.75157636747472E-2</v>
          </cell>
          <cell r="N7217">
            <v>-0.1244388115025864</v>
          </cell>
          <cell r="O7217">
            <v>-8.8131988957123486E-2</v>
          </cell>
          <cell r="P7217">
            <v>7.8579015036588817E-2</v>
          </cell>
          <cell r="Q7217">
            <v>0.14681526149820301</v>
          </cell>
          <cell r="R7217">
            <v>0.18386886852224094</v>
          </cell>
        </row>
        <row r="7218">
          <cell r="A7218">
            <v>35998</v>
          </cell>
          <cell r="B7218">
            <v>1165.069946289062</v>
          </cell>
          <cell r="C7218">
            <v>1167.670043945312</v>
          </cell>
          <cell r="D7218">
            <v>1155.199951171875</v>
          </cell>
          <cell r="E7218">
            <v>1164.079956054688</v>
          </cell>
          <cell r="F7218">
            <v>1164.079956054688</v>
          </cell>
          <cell r="G7218">
            <v>739800000</v>
          </cell>
          <cell r="H7218">
            <v>0</v>
          </cell>
          <cell r="I7218">
            <v>1</v>
          </cell>
          <cell r="J7218">
            <v>5</v>
          </cell>
          <cell r="K7218">
            <v>5</v>
          </cell>
          <cell r="L7218">
            <v>0.5</v>
          </cell>
          <cell r="M7218">
            <v>-6.2263747513014445E-2</v>
          </cell>
          <cell r="N7218">
            <v>-0.12042982157461346</v>
          </cell>
          <cell r="O7218">
            <v>-8.603352529424102E-2</v>
          </cell>
          <cell r="P7218">
            <v>6.1061164875568563E-2</v>
          </cell>
          <cell r="Q7218">
            <v>0.16729090576766636</v>
          </cell>
          <cell r="R7218">
            <v>0.1691378789097433</v>
          </cell>
        </row>
        <row r="7219">
          <cell r="A7219">
            <v>35999</v>
          </cell>
          <cell r="B7219">
            <v>1164.079956054688</v>
          </cell>
          <cell r="C7219">
            <v>1164.349975585938</v>
          </cell>
          <cell r="D7219">
            <v>1139.75</v>
          </cell>
          <cell r="E7219">
            <v>1139.75</v>
          </cell>
          <cell r="F7219">
            <v>1139.75</v>
          </cell>
          <cell r="G7219">
            <v>741600000</v>
          </cell>
          <cell r="H7219">
            <v>0</v>
          </cell>
          <cell r="I7219">
            <v>1</v>
          </cell>
          <cell r="J7219">
            <v>5</v>
          </cell>
          <cell r="K7219">
            <v>5</v>
          </cell>
          <cell r="L7219">
            <v>0.5</v>
          </cell>
          <cell r="M7219">
            <v>-5.1335827826826108E-2</v>
          </cell>
          <cell r="N7219">
            <v>-9.6617675031531403E-2</v>
          </cell>
          <cell r="O7219">
            <v>-6.1267783333790682E-2</v>
          </cell>
          <cell r="P7219">
            <v>7.4963756443299001E-2</v>
          </cell>
          <cell r="Q7219">
            <v>0.190480347081323</v>
          </cell>
          <cell r="R7219">
            <v>0.19055928177780213</v>
          </cell>
        </row>
        <row r="7220">
          <cell r="A7220">
            <v>36000</v>
          </cell>
          <cell r="B7220">
            <v>1139.75</v>
          </cell>
          <cell r="C7220">
            <v>1150.140014648438</v>
          </cell>
          <cell r="D7220">
            <v>1129.109985351562</v>
          </cell>
          <cell r="E7220">
            <v>1140.800048828125</v>
          </cell>
          <cell r="F7220">
            <v>1140.800048828125</v>
          </cell>
          <cell r="G7220">
            <v>698600000</v>
          </cell>
          <cell r="H7220">
            <v>1</v>
          </cell>
          <cell r="I7220">
            <v>0</v>
          </cell>
          <cell r="J7220">
            <v>5</v>
          </cell>
          <cell r="K7220">
            <v>5</v>
          </cell>
          <cell r="L7220">
            <v>0.5</v>
          </cell>
          <cell r="M7220">
            <v>-4.616061704571417E-2</v>
          </cell>
          <cell r="N7220">
            <v>-6.5489200394545977E-2</v>
          </cell>
          <cell r="O7220">
            <v>-5.4628388579920473E-2</v>
          </cell>
          <cell r="P7220">
            <v>8.1679459723325909E-2</v>
          </cell>
          <cell r="Q7220">
            <v>0.19218090888020822</v>
          </cell>
          <cell r="R7220">
            <v>0.18141650778337315</v>
          </cell>
        </row>
        <row r="7221">
          <cell r="A7221">
            <v>36003</v>
          </cell>
          <cell r="B7221">
            <v>1140.800048828125</v>
          </cell>
          <cell r="C7221">
            <v>1147.27001953125</v>
          </cell>
          <cell r="D7221">
            <v>1128.18994140625</v>
          </cell>
          <cell r="E7221">
            <v>1147.27001953125</v>
          </cell>
          <cell r="F7221">
            <v>1147.27001953125</v>
          </cell>
          <cell r="G7221">
            <v>619990000</v>
          </cell>
          <cell r="H7221">
            <v>1</v>
          </cell>
          <cell r="I7221">
            <v>0</v>
          </cell>
          <cell r="J7221">
            <v>5</v>
          </cell>
          <cell r="K7221">
            <v>5</v>
          </cell>
          <cell r="L7221">
            <v>0.5</v>
          </cell>
          <cell r="M7221">
            <v>-4.7434381635412137E-2</v>
          </cell>
          <cell r="N7221">
            <v>-9.1129417703115667E-2</v>
          </cell>
          <cell r="O7221">
            <v>-6.6767172750870851E-2</v>
          </cell>
          <cell r="P7221">
            <v>9.1556510040606831E-2</v>
          </cell>
          <cell r="Q7221">
            <v>0.187863384929152</v>
          </cell>
          <cell r="R7221">
            <v>0.18789817795216091</v>
          </cell>
        </row>
        <row r="7222">
          <cell r="A7222">
            <v>36004</v>
          </cell>
          <cell r="B7222">
            <v>1147.27001953125</v>
          </cell>
          <cell r="C7222">
            <v>1147.27001953125</v>
          </cell>
          <cell r="D7222">
            <v>1119.43994140625</v>
          </cell>
          <cell r="E7222">
            <v>1130.239990234375</v>
          </cell>
          <cell r="F7222">
            <v>1130.239990234375</v>
          </cell>
          <cell r="G7222">
            <v>703600000</v>
          </cell>
          <cell r="H7222">
            <v>0</v>
          </cell>
          <cell r="I7222">
            <v>1</v>
          </cell>
          <cell r="J7222">
            <v>4</v>
          </cell>
          <cell r="K7222">
            <v>6</v>
          </cell>
          <cell r="L7222">
            <v>0.4</v>
          </cell>
          <cell r="M7222">
            <v>-4.0743602443739202E-2</v>
          </cell>
          <cell r="N7222">
            <v>-7.5638794391487685E-2</v>
          </cell>
          <cell r="O7222">
            <v>-5.1245792438561866E-2</v>
          </cell>
          <cell r="P7222">
            <v>9.9916880208352099E-2</v>
          </cell>
          <cell r="Q7222">
            <v>0.19524175914139552</v>
          </cell>
          <cell r="R7222">
            <v>0.20806203656881972</v>
          </cell>
        </row>
        <row r="7223">
          <cell r="A7223">
            <v>36005</v>
          </cell>
          <cell r="B7223">
            <v>1130.239990234375</v>
          </cell>
          <cell r="C7223">
            <v>1138.56005859375</v>
          </cell>
          <cell r="D7223">
            <v>1121.97998046875</v>
          </cell>
          <cell r="E7223">
            <v>1125.2099609375</v>
          </cell>
          <cell r="F7223">
            <v>1125.2099609375</v>
          </cell>
          <cell r="G7223">
            <v>644350000</v>
          </cell>
          <cell r="H7223">
            <v>0</v>
          </cell>
          <cell r="I7223">
            <v>1</v>
          </cell>
          <cell r="J7223">
            <v>4</v>
          </cell>
          <cell r="K7223">
            <v>6</v>
          </cell>
          <cell r="L7223">
            <v>0.4</v>
          </cell>
          <cell r="M7223">
            <v>-7.342629196807926E-2</v>
          </cell>
          <cell r="N7223">
            <v>-6.8005103214243912E-2</v>
          </cell>
          <cell r="O7223">
            <v>-5.3207843154272849E-2</v>
          </cell>
          <cell r="P7223">
            <v>0.12456344952981913</v>
          </cell>
          <cell r="Q7223">
            <v>0.19340390031374399</v>
          </cell>
          <cell r="R7223">
            <v>0.19180426396115302</v>
          </cell>
        </row>
        <row r="7224">
          <cell r="A7224">
            <v>36006</v>
          </cell>
          <cell r="B7224">
            <v>1125.2099609375</v>
          </cell>
          <cell r="C7224">
            <v>1143.069946289062</v>
          </cell>
          <cell r="D7224">
            <v>1125.2099609375</v>
          </cell>
          <cell r="E7224">
            <v>1142.949951171875</v>
          </cell>
          <cell r="F7224">
            <v>1142.949951171875</v>
          </cell>
          <cell r="G7224">
            <v>687400000</v>
          </cell>
          <cell r="H7224">
            <v>1</v>
          </cell>
          <cell r="I7224">
            <v>0</v>
          </cell>
          <cell r="J7224">
            <v>4</v>
          </cell>
          <cell r="K7224">
            <v>6</v>
          </cell>
          <cell r="L7224">
            <v>0.4</v>
          </cell>
          <cell r="M7224">
            <v>-0.10132546609297832</v>
          </cell>
          <cell r="N7224">
            <v>-8.2182016407908232E-2</v>
          </cell>
          <cell r="O7224">
            <v>-6.5497168336031253E-2</v>
          </cell>
          <cell r="P7224">
            <v>0.11959409363149587</v>
          </cell>
          <cell r="Q7224">
            <v>0.16818768165829834</v>
          </cell>
          <cell r="R7224">
            <v>0.16253556801921087</v>
          </cell>
        </row>
        <row r="7225">
          <cell r="A7225">
            <v>36007</v>
          </cell>
          <cell r="B7225">
            <v>1142.949951171875</v>
          </cell>
          <cell r="C7225">
            <v>1142.969970703125</v>
          </cell>
          <cell r="D7225">
            <v>1114.300048828125</v>
          </cell>
          <cell r="E7225">
            <v>1120.670043945312</v>
          </cell>
          <cell r="F7225">
            <v>1120.670043945312</v>
          </cell>
          <cell r="G7225">
            <v>645910000</v>
          </cell>
          <cell r="H7225">
            <v>0</v>
          </cell>
          <cell r="I7225">
            <v>1</v>
          </cell>
          <cell r="J7225">
            <v>3</v>
          </cell>
          <cell r="K7225">
            <v>7</v>
          </cell>
          <cell r="L7225">
            <v>0.3</v>
          </cell>
          <cell r="M7225">
            <v>-0.14579671825011353</v>
          </cell>
          <cell r="N7225">
            <v>-9.2498264533557584E-2</v>
          </cell>
          <cell r="O7225">
            <v>-3.099930298134157E-2</v>
          </cell>
          <cell r="P7225">
            <v>0.13592757018686008</v>
          </cell>
          <cell r="Q7225">
            <v>0.20876792611841877</v>
          </cell>
          <cell r="R7225">
            <v>0.18505001182393777</v>
          </cell>
        </row>
        <row r="7226">
          <cell r="A7226">
            <v>36010</v>
          </cell>
          <cell r="B7226">
            <v>1120.670043945312</v>
          </cell>
          <cell r="C7226">
            <v>1121.7900390625</v>
          </cell>
          <cell r="D7226">
            <v>1110.390014648438</v>
          </cell>
          <cell r="E7226">
            <v>1112.43994140625</v>
          </cell>
          <cell r="F7226">
            <v>1112.43994140625</v>
          </cell>
          <cell r="G7226">
            <v>620400000</v>
          </cell>
          <cell r="H7226">
            <v>0</v>
          </cell>
          <cell r="I7226">
            <v>1</v>
          </cell>
          <cell r="J7226">
            <v>3</v>
          </cell>
          <cell r="K7226">
            <v>7</v>
          </cell>
          <cell r="L7226">
            <v>0.3</v>
          </cell>
          <cell r="M7226">
            <v>-0.10623488715375695</v>
          </cell>
          <cell r="N7226">
            <v>-0.11330942198863436</v>
          </cell>
          <cell r="O7226">
            <v>-1.2378104155026382E-2</v>
          </cell>
          <cell r="P7226">
            <v>0.13443426765050948</v>
          </cell>
          <cell r="Q7226">
            <v>0.19736801100129608</v>
          </cell>
          <cell r="R7226">
            <v>0.18854061643952913</v>
          </cell>
        </row>
        <row r="7227">
          <cell r="A7227">
            <v>36011</v>
          </cell>
          <cell r="B7227">
            <v>1112.43994140625</v>
          </cell>
          <cell r="C7227">
            <v>1119.72998046875</v>
          </cell>
          <cell r="D7227">
            <v>1071.819946289062</v>
          </cell>
          <cell r="E7227">
            <v>1072.119995117188</v>
          </cell>
          <cell r="F7227">
            <v>1072.119995117188</v>
          </cell>
          <cell r="G7227">
            <v>852600000</v>
          </cell>
          <cell r="H7227">
            <v>0</v>
          </cell>
          <cell r="I7227">
            <v>1</v>
          </cell>
          <cell r="J7227">
            <v>3</v>
          </cell>
          <cell r="K7227">
            <v>7</v>
          </cell>
          <cell r="L7227">
            <v>0.3</v>
          </cell>
          <cell r="M7227">
            <v>-7.6148206376390082E-2</v>
          </cell>
          <cell r="N7227">
            <v>-6.4843506182021282E-2</v>
          </cell>
          <cell r="O7227">
            <v>3.6824218043274737E-2</v>
          </cell>
          <cell r="P7227">
            <v>0.18649960086792206</v>
          </cell>
          <cell r="Q7227">
            <v>0.25667841727593421</v>
          </cell>
          <cell r="R7227">
            <v>0.21752225683656712</v>
          </cell>
        </row>
        <row r="7228">
          <cell r="A7228">
            <v>36012</v>
          </cell>
          <cell r="B7228">
            <v>1072.119995117188</v>
          </cell>
          <cell r="C7228">
            <v>1084.800048828125</v>
          </cell>
          <cell r="D7228">
            <v>1057.349975585938</v>
          </cell>
          <cell r="E7228">
            <v>1081.430053710938</v>
          </cell>
          <cell r="F7228">
            <v>1081.430053710938</v>
          </cell>
          <cell r="G7228">
            <v>851600000</v>
          </cell>
          <cell r="H7228">
            <v>1</v>
          </cell>
          <cell r="I7228">
            <v>0</v>
          </cell>
          <cell r="J7228">
            <v>4</v>
          </cell>
          <cell r="K7228">
            <v>6</v>
          </cell>
          <cell r="L7228">
            <v>0.4</v>
          </cell>
          <cell r="M7228">
            <v>-9.1702689050493835E-2</v>
          </cell>
          <cell r="N7228">
            <v>-8.587708084647705E-2</v>
          </cell>
          <cell r="O7228">
            <v>2.719539003789806E-2</v>
          </cell>
          <cell r="P7228">
            <v>0.15448057500359758</v>
          </cell>
          <cell r="Q7228">
            <v>0.23174868708076124</v>
          </cell>
          <cell r="R7228">
            <v>0.21478958017625938</v>
          </cell>
        </row>
        <row r="7229">
          <cell r="A7229">
            <v>36013</v>
          </cell>
          <cell r="B7229">
            <v>1081.430053710938</v>
          </cell>
          <cell r="C7229">
            <v>1090.949951171875</v>
          </cell>
          <cell r="D7229">
            <v>1074.93994140625</v>
          </cell>
          <cell r="E7229">
            <v>1089.630004882812</v>
          </cell>
          <cell r="F7229">
            <v>1089.630004882812</v>
          </cell>
          <cell r="G7229">
            <v>768400000</v>
          </cell>
          <cell r="H7229">
            <v>1</v>
          </cell>
          <cell r="I7229">
            <v>0</v>
          </cell>
          <cell r="J7229">
            <v>5</v>
          </cell>
          <cell r="K7229">
            <v>5</v>
          </cell>
          <cell r="L7229">
            <v>0.5</v>
          </cell>
          <cell r="M7229">
            <v>-0.10621953297516085</v>
          </cell>
          <cell r="N7229">
            <v>-9.6399674712188355E-2</v>
          </cell>
          <cell r="O7229">
            <v>2.6651284318866653E-2</v>
          </cell>
          <cell r="P7229">
            <v>0.13745034448400451</v>
          </cell>
          <cell r="Q7229">
            <v>0.23436395287651113</v>
          </cell>
          <cell r="R7229">
            <v>0.19333171189824583</v>
          </cell>
        </row>
        <row r="7230">
          <cell r="A7230">
            <v>36014</v>
          </cell>
          <cell r="B7230">
            <v>1089.630004882812</v>
          </cell>
          <cell r="C7230">
            <v>1102.5400390625</v>
          </cell>
          <cell r="D7230">
            <v>1084.719970703125</v>
          </cell>
          <cell r="E7230">
            <v>1089.449951171875</v>
          </cell>
          <cell r="F7230">
            <v>1089.449951171875</v>
          </cell>
          <cell r="G7230">
            <v>759100000</v>
          </cell>
          <cell r="H7230">
            <v>0</v>
          </cell>
          <cell r="I7230">
            <v>1</v>
          </cell>
          <cell r="J7230">
            <v>4</v>
          </cell>
          <cell r="K7230">
            <v>6</v>
          </cell>
          <cell r="L7230">
            <v>0.4</v>
          </cell>
          <cell r="M7230">
            <v>-6.0571785907408082E-2</v>
          </cell>
          <cell r="N7230">
            <v>-0.1090182787821854</v>
          </cell>
          <cell r="O7230">
            <v>4.075453339210644E-2</v>
          </cell>
          <cell r="P7230">
            <v>0.14164952524287999</v>
          </cell>
          <cell r="Q7230">
            <v>0.230253897745758</v>
          </cell>
          <cell r="R7230">
            <v>0.19124338610703195</v>
          </cell>
        </row>
        <row r="7231">
          <cell r="A7231">
            <v>36017</v>
          </cell>
          <cell r="B7231">
            <v>1089.449951171875</v>
          </cell>
          <cell r="C7231">
            <v>1092.819946289062</v>
          </cell>
          <cell r="D7231">
            <v>1081.760009765625</v>
          </cell>
          <cell r="E7231">
            <v>1083.140014648438</v>
          </cell>
          <cell r="F7231">
            <v>1083.140014648438</v>
          </cell>
          <cell r="G7231">
            <v>579180000</v>
          </cell>
          <cell r="H7231">
            <v>0</v>
          </cell>
          <cell r="I7231">
            <v>1</v>
          </cell>
          <cell r="J7231">
            <v>3</v>
          </cell>
          <cell r="K7231">
            <v>7</v>
          </cell>
          <cell r="L7231">
            <v>0.3</v>
          </cell>
          <cell r="M7231">
            <v>-7.1034216630229352E-2</v>
          </cell>
          <cell r="N7231">
            <v>-0.11420500630953223</v>
          </cell>
          <cell r="O7231">
            <v>5.342799115031327E-2</v>
          </cell>
          <cell r="P7231">
            <v>0.12279114260511248</v>
          </cell>
          <cell r="Q7231">
            <v>0.25155563179111384</v>
          </cell>
          <cell r="R7231">
            <v>0.18306962754659217</v>
          </cell>
        </row>
        <row r="7232">
          <cell r="A7232">
            <v>36018</v>
          </cell>
          <cell r="B7232">
            <v>1083.140014648438</v>
          </cell>
          <cell r="C7232">
            <v>1083.140014648438</v>
          </cell>
          <cell r="D7232">
            <v>1054</v>
          </cell>
          <cell r="E7232">
            <v>1068.97998046875</v>
          </cell>
          <cell r="F7232">
            <v>1068.97998046875</v>
          </cell>
          <cell r="G7232">
            <v>774400000</v>
          </cell>
          <cell r="H7232">
            <v>0</v>
          </cell>
          <cell r="I7232">
            <v>1</v>
          </cell>
          <cell r="J7232">
            <v>3</v>
          </cell>
          <cell r="K7232">
            <v>7</v>
          </cell>
          <cell r="L7232">
            <v>0.3</v>
          </cell>
          <cell r="M7232">
            <v>-8.3060468530392062E-2</v>
          </cell>
          <cell r="N7232">
            <v>-7.9131478012543943E-2</v>
          </cell>
          <cell r="O7232">
            <v>5.7269520310642141E-2</v>
          </cell>
          <cell r="P7232">
            <v>0.14459584948597048</v>
          </cell>
          <cell r="Q7232">
            <v>0.27598273580566324</v>
          </cell>
          <cell r="R7232">
            <v>0.21791808780183031</v>
          </cell>
        </row>
        <row r="7233">
          <cell r="A7233">
            <v>36019</v>
          </cell>
          <cell r="B7233">
            <v>1068.97998046875</v>
          </cell>
          <cell r="C7233">
            <v>1084.699951171875</v>
          </cell>
          <cell r="D7233">
            <v>1068.97998046875</v>
          </cell>
          <cell r="E7233">
            <v>1084.219970703125</v>
          </cell>
          <cell r="F7233">
            <v>1084.219970703125</v>
          </cell>
          <cell r="G7233">
            <v>711700000</v>
          </cell>
          <cell r="H7233">
            <v>1</v>
          </cell>
          <cell r="I7233">
            <v>0</v>
          </cell>
          <cell r="J7233">
            <v>4</v>
          </cell>
          <cell r="K7233">
            <v>6</v>
          </cell>
          <cell r="L7233">
            <v>0.4</v>
          </cell>
          <cell r="M7233">
            <v>-6.932170147704364E-2</v>
          </cell>
          <cell r="N7233">
            <v>-7.9790034373159902E-2</v>
          </cell>
          <cell r="O7233">
            <v>4.0619099677660087E-2</v>
          </cell>
          <cell r="P7233">
            <v>0.15662879576848732</v>
          </cell>
          <cell r="Q7233">
            <v>0.26133081436129313</v>
          </cell>
          <cell r="R7233">
            <v>0.19732164067944735</v>
          </cell>
        </row>
        <row r="7234">
          <cell r="A7234">
            <v>36020</v>
          </cell>
          <cell r="B7234">
            <v>1084.219970703125</v>
          </cell>
          <cell r="C7234">
            <v>1091.5</v>
          </cell>
          <cell r="D7234">
            <v>1074.910034179688</v>
          </cell>
          <cell r="E7234">
            <v>1074.910034179688</v>
          </cell>
          <cell r="F7234">
            <v>1074.910034179688</v>
          </cell>
          <cell r="G7234">
            <v>660700000</v>
          </cell>
          <cell r="H7234">
            <v>0</v>
          </cell>
          <cell r="I7234">
            <v>1</v>
          </cell>
          <cell r="J7234">
            <v>3</v>
          </cell>
          <cell r="K7234">
            <v>7</v>
          </cell>
          <cell r="L7234">
            <v>0.3</v>
          </cell>
          <cell r="M7234">
            <v>-4.2040786707372657E-2</v>
          </cell>
          <cell r="N7234">
            <v>-7.4527210500788366E-2</v>
          </cell>
          <cell r="O7234">
            <v>4.2850038662619383E-2</v>
          </cell>
          <cell r="P7234">
            <v>0.14440275536322389</v>
          </cell>
          <cell r="Q7234">
            <v>0.24456931863052178</v>
          </cell>
          <cell r="R7234">
            <v>0.23515458177311577</v>
          </cell>
        </row>
        <row r="7235">
          <cell r="A7235">
            <v>36021</v>
          </cell>
          <cell r="B7235">
            <v>1074.910034179688</v>
          </cell>
          <cell r="C7235">
            <v>1083.920043945312</v>
          </cell>
          <cell r="D7235">
            <v>1057.219970703125</v>
          </cell>
          <cell r="E7235">
            <v>1062.75</v>
          </cell>
          <cell r="F7235">
            <v>1062.75</v>
          </cell>
          <cell r="G7235">
            <v>644030000</v>
          </cell>
          <cell r="H7235">
            <v>0</v>
          </cell>
          <cell r="I7235">
            <v>1</v>
          </cell>
          <cell r="J7235">
            <v>3</v>
          </cell>
          <cell r="K7235">
            <v>7</v>
          </cell>
          <cell r="L7235">
            <v>0.3</v>
          </cell>
          <cell r="M7235">
            <v>-2.3589693050164229E-2</v>
          </cell>
          <cell r="N7235">
            <v>-5.3841421503763809E-2</v>
          </cell>
          <cell r="O7235">
            <v>5.1696016378499188E-2</v>
          </cell>
          <cell r="P7235">
            <v>0.1685438674356039</v>
          </cell>
          <cell r="Q7235">
            <v>0.26039989671547881</v>
          </cell>
          <cell r="R7235">
            <v>0.25219479607739359</v>
          </cell>
        </row>
        <row r="7236">
          <cell r="A7236">
            <v>36024</v>
          </cell>
          <cell r="B7236">
            <v>1062.75</v>
          </cell>
          <cell r="C7236">
            <v>1083.670043945312</v>
          </cell>
          <cell r="D7236">
            <v>1055.079956054688</v>
          </cell>
          <cell r="E7236">
            <v>1083.670043945312</v>
          </cell>
          <cell r="F7236">
            <v>1083.670043945312</v>
          </cell>
          <cell r="G7236">
            <v>584380000</v>
          </cell>
          <cell r="H7236">
            <v>1</v>
          </cell>
          <cell r="I7236">
            <v>0</v>
          </cell>
          <cell r="J7236">
            <v>4</v>
          </cell>
          <cell r="K7236">
            <v>6</v>
          </cell>
          <cell r="L7236">
            <v>0.4</v>
          </cell>
          <cell r="M7236">
            <v>-3.5241412909711611E-2</v>
          </cell>
          <cell r="N7236">
            <v>-3.3386595775238503E-2</v>
          </cell>
          <cell r="O7236">
            <v>3.8803256574964529E-2</v>
          </cell>
          <cell r="P7236">
            <v>0.1295228064444367</v>
          </cell>
          <cell r="Q7236">
            <v>0.23037446106275206</v>
          </cell>
          <cell r="R7236">
            <v>0.24037758696919531</v>
          </cell>
        </row>
        <row r="7237">
          <cell r="A7237">
            <v>36025</v>
          </cell>
          <cell r="B7237">
            <v>1083.670043945312</v>
          </cell>
          <cell r="C7237">
            <v>1101.719970703125</v>
          </cell>
          <cell r="D7237">
            <v>1083.670043945312</v>
          </cell>
          <cell r="E7237">
            <v>1101.199951171875</v>
          </cell>
          <cell r="F7237">
            <v>1101.199951171875</v>
          </cell>
          <cell r="G7237">
            <v>690600000</v>
          </cell>
          <cell r="H7237">
            <v>1</v>
          </cell>
          <cell r="I7237">
            <v>0</v>
          </cell>
          <cell r="J7237">
            <v>5</v>
          </cell>
          <cell r="K7237">
            <v>5</v>
          </cell>
          <cell r="L7237">
            <v>0.5</v>
          </cell>
          <cell r="M7237">
            <v>-7.4763857342232121E-2</v>
          </cell>
          <cell r="N7237">
            <v>-4.0664646941646732E-2</v>
          </cell>
          <cell r="O7237">
            <v>3.1483877118245296E-2</v>
          </cell>
          <cell r="P7237">
            <v>0.12357435902552139</v>
          </cell>
          <cell r="Q7237">
            <v>0.22069564118509755</v>
          </cell>
          <cell r="R7237">
            <v>0.21035236552810455</v>
          </cell>
        </row>
        <row r="7238">
          <cell r="A7238">
            <v>36026</v>
          </cell>
          <cell r="B7238">
            <v>1101.199951171875</v>
          </cell>
          <cell r="C7238">
            <v>1106.319946289062</v>
          </cell>
          <cell r="D7238">
            <v>1094.930053710938</v>
          </cell>
          <cell r="E7238">
            <v>1098.06005859375</v>
          </cell>
          <cell r="F7238">
            <v>1098.06005859375</v>
          </cell>
          <cell r="G7238">
            <v>633630000</v>
          </cell>
          <cell r="H7238">
            <v>0</v>
          </cell>
          <cell r="I7238">
            <v>1</v>
          </cell>
          <cell r="J7238">
            <v>4</v>
          </cell>
          <cell r="K7238">
            <v>6</v>
          </cell>
          <cell r="L7238">
            <v>0.4</v>
          </cell>
          <cell r="M7238">
            <v>-7.1007073910087093E-2</v>
          </cell>
          <cell r="N7238">
            <v>-3.2484601972494587E-2</v>
          </cell>
          <cell r="O7238">
            <v>3.7575255900075488E-2</v>
          </cell>
          <cell r="P7238">
            <v>0.12855390832642977</v>
          </cell>
          <cell r="Q7238">
            <v>0.2192684230489943</v>
          </cell>
          <cell r="R7238">
            <v>0.20538940967891217</v>
          </cell>
        </row>
        <row r="7239">
          <cell r="A7239">
            <v>36027</v>
          </cell>
          <cell r="B7239">
            <v>1098.06005859375</v>
          </cell>
          <cell r="C7239">
            <v>1098.7900390625</v>
          </cell>
          <cell r="D7239">
            <v>1089.550048828125</v>
          </cell>
          <cell r="E7239">
            <v>1091.599975585938</v>
          </cell>
          <cell r="F7239">
            <v>1091.599975585938</v>
          </cell>
          <cell r="G7239">
            <v>621630000</v>
          </cell>
          <cell r="H7239">
            <v>0</v>
          </cell>
          <cell r="I7239">
            <v>1</v>
          </cell>
          <cell r="J7239">
            <v>3</v>
          </cell>
          <cell r="K7239">
            <v>7</v>
          </cell>
          <cell r="L7239">
            <v>0.3</v>
          </cell>
          <cell r="M7239">
            <v>-6.2028181066196231E-2</v>
          </cell>
          <cell r="N7239">
            <v>-2.534804185951689E-2</v>
          </cell>
          <cell r="O7239">
            <v>4.8442658542959149E-2</v>
          </cell>
          <cell r="P7239">
            <v>0.16539029232351488</v>
          </cell>
          <cell r="Q7239">
            <v>0.21866074460879359</v>
          </cell>
          <cell r="R7239">
            <v>0.22445036207893843</v>
          </cell>
        </row>
        <row r="7240">
          <cell r="A7240">
            <v>36028</v>
          </cell>
          <cell r="B7240">
            <v>1091.599975585938</v>
          </cell>
          <cell r="C7240">
            <v>1091.599975585938</v>
          </cell>
          <cell r="D7240">
            <v>1054.920043945312</v>
          </cell>
          <cell r="E7240">
            <v>1081.239990234375</v>
          </cell>
          <cell r="F7240">
            <v>1081.239990234375</v>
          </cell>
          <cell r="G7240">
            <v>725700000</v>
          </cell>
          <cell r="H7240">
            <v>0</v>
          </cell>
          <cell r="I7240">
            <v>1</v>
          </cell>
          <cell r="J7240">
            <v>3</v>
          </cell>
          <cell r="K7240">
            <v>7</v>
          </cell>
          <cell r="L7240">
            <v>0.3</v>
          </cell>
          <cell r="M7240">
            <v>-4.7732220244994572E-2</v>
          </cell>
          <cell r="N7240">
            <v>-1.0469411408478457E-2</v>
          </cell>
          <cell r="O7240">
            <v>6.6007542970840882E-2</v>
          </cell>
          <cell r="P7240">
            <v>0.17566873699833341</v>
          </cell>
          <cell r="Q7240">
            <v>0.20847363787462769</v>
          </cell>
          <cell r="R7240">
            <v>0.25801855553666386</v>
          </cell>
        </row>
        <row r="7241">
          <cell r="A7241">
            <v>36031</v>
          </cell>
          <cell r="B7241">
            <v>1081.239990234375</v>
          </cell>
          <cell r="C7241">
            <v>1093.819946289062</v>
          </cell>
          <cell r="D7241">
            <v>1081.239990234375</v>
          </cell>
          <cell r="E7241">
            <v>1088.140014648438</v>
          </cell>
          <cell r="F7241">
            <v>1088.140014648438</v>
          </cell>
          <cell r="G7241">
            <v>558100000</v>
          </cell>
          <cell r="H7241">
            <v>1</v>
          </cell>
          <cell r="I7241">
            <v>0</v>
          </cell>
          <cell r="J7241">
            <v>4</v>
          </cell>
          <cell r="K7241">
            <v>6</v>
          </cell>
          <cell r="L7241">
            <v>0.4</v>
          </cell>
          <cell r="M7241">
            <v>-2.0263981226028127E-2</v>
          </cell>
          <cell r="N7241">
            <v>-8.8775654324310116E-3</v>
          </cell>
          <cell r="O7241">
            <v>6.9301774739026545E-2</v>
          </cell>
          <cell r="P7241">
            <v>0.15188304566177213</v>
          </cell>
          <cell r="Q7241">
            <v>0.18036282750711341</v>
          </cell>
          <cell r="R7241">
            <v>0.25305565611473879</v>
          </cell>
        </row>
        <row r="7242">
          <cell r="A7242">
            <v>36032</v>
          </cell>
          <cell r="B7242">
            <v>1088.140014648438</v>
          </cell>
          <cell r="C7242">
            <v>1106.640014648438</v>
          </cell>
          <cell r="D7242">
            <v>1085.530029296875</v>
          </cell>
          <cell r="E7242">
            <v>1092.849975585938</v>
          </cell>
          <cell r="F7242">
            <v>1092.849975585938</v>
          </cell>
          <cell r="G7242">
            <v>664900000</v>
          </cell>
          <cell r="H7242">
            <v>1</v>
          </cell>
          <cell r="I7242">
            <v>0</v>
          </cell>
          <cell r="J7242">
            <v>5</v>
          </cell>
          <cell r="K7242">
            <v>5</v>
          </cell>
          <cell r="L7242">
            <v>0.5</v>
          </cell>
          <cell r="M7242">
            <v>-4.5870893537729551E-2</v>
          </cell>
          <cell r="N7242">
            <v>-2.0295495389231255E-2</v>
          </cell>
          <cell r="O7242">
            <v>8.7258075199603047E-2</v>
          </cell>
          <cell r="P7242">
            <v>0.13924147627282979</v>
          </cell>
          <cell r="Q7242">
            <v>0.1939058781294023</v>
          </cell>
          <cell r="R7242">
            <v>0.26439133452114061</v>
          </cell>
        </row>
        <row r="7243">
          <cell r="A7243">
            <v>36033</v>
          </cell>
          <cell r="B7243">
            <v>1092.849975585938</v>
          </cell>
          <cell r="C7243">
            <v>1092.849975585938</v>
          </cell>
          <cell r="D7243">
            <v>1075.910034179688</v>
          </cell>
          <cell r="E7243">
            <v>1084.18994140625</v>
          </cell>
          <cell r="F7243">
            <v>1084.18994140625</v>
          </cell>
          <cell r="G7243">
            <v>674100000</v>
          </cell>
          <cell r="H7243">
            <v>0</v>
          </cell>
          <cell r="I7243">
            <v>1</v>
          </cell>
          <cell r="J7243">
            <v>4</v>
          </cell>
          <cell r="K7243">
            <v>6</v>
          </cell>
          <cell r="L7243">
            <v>0.4</v>
          </cell>
          <cell r="M7243">
            <v>-3.6377335649410592E-2</v>
          </cell>
          <cell r="N7243">
            <v>-1.0948261613451193E-2</v>
          </cell>
          <cell r="O7243">
            <v>9.1127988791314785E-2</v>
          </cell>
          <cell r="P7243">
            <v>0.14217067393976235</v>
          </cell>
          <cell r="Q7243">
            <v>0.18190548098761483</v>
          </cell>
          <cell r="R7243">
            <v>0.25624667574302351</v>
          </cell>
        </row>
        <row r="7244">
          <cell r="A7244">
            <v>36034</v>
          </cell>
          <cell r="B7244">
            <v>1084.18994140625</v>
          </cell>
          <cell r="C7244">
            <v>1084.18994140625</v>
          </cell>
          <cell r="D7244">
            <v>1037.609985351562</v>
          </cell>
          <cell r="E7244">
            <v>1042.589965820312</v>
          </cell>
          <cell r="F7244">
            <v>1042.589965820312</v>
          </cell>
          <cell r="G7244">
            <v>938600000</v>
          </cell>
          <cell r="H7244">
            <v>0</v>
          </cell>
          <cell r="I7244">
            <v>1</v>
          </cell>
          <cell r="J7244">
            <v>4</v>
          </cell>
          <cell r="K7244">
            <v>6</v>
          </cell>
          <cell r="L7244">
            <v>0.4</v>
          </cell>
          <cell r="M7244">
            <v>5.8507906136795462E-3</v>
          </cell>
          <cell r="N7244">
            <v>2.1820658883955568E-2</v>
          </cell>
          <cell r="O7244">
            <v>0.13838616716721996</v>
          </cell>
          <cell r="P7244">
            <v>0.18566270029951282</v>
          </cell>
          <cell r="Q7244">
            <v>0.24865959629298895</v>
          </cell>
          <cell r="R7244">
            <v>0.29319297492991714</v>
          </cell>
        </row>
        <row r="7245">
          <cell r="A7245">
            <v>36035</v>
          </cell>
          <cell r="B7245">
            <v>1042.589965820312</v>
          </cell>
          <cell r="C7245">
            <v>1051.800048828125</v>
          </cell>
          <cell r="D7245">
            <v>1021.039978027344</v>
          </cell>
          <cell r="E7245">
            <v>1027.140014648438</v>
          </cell>
          <cell r="F7245">
            <v>1027.140014648438</v>
          </cell>
          <cell r="G7245">
            <v>840300000</v>
          </cell>
          <cell r="H7245">
            <v>0</v>
          </cell>
          <cell r="I7245">
            <v>1</v>
          </cell>
          <cell r="J7245">
            <v>4</v>
          </cell>
          <cell r="K7245">
            <v>6</v>
          </cell>
          <cell r="L7245">
            <v>0.4</v>
          </cell>
          <cell r="M7245">
            <v>2.1301871770910363E-2</v>
          </cell>
          <cell r="N7245">
            <v>3.9867934836410823E-2</v>
          </cell>
          <cell r="O7245">
            <v>0.16082514462528263</v>
          </cell>
          <cell r="P7245">
            <v>0.19311873992121242</v>
          </cell>
          <cell r="Q7245">
            <v>0.26006191104200616</v>
          </cell>
          <cell r="R7245">
            <v>0.28903557513960343</v>
          </cell>
        </row>
        <row r="7246">
          <cell r="A7246">
            <v>36038</v>
          </cell>
          <cell r="B7246">
            <v>1027.140014648438</v>
          </cell>
          <cell r="C7246">
            <v>1033.469970703125</v>
          </cell>
          <cell r="D7246">
            <v>957.280029296875</v>
          </cell>
          <cell r="E7246">
            <v>957.280029296875</v>
          </cell>
          <cell r="F7246">
            <v>957.280029296875</v>
          </cell>
          <cell r="G7246">
            <v>917500000</v>
          </cell>
          <cell r="H7246">
            <v>0</v>
          </cell>
          <cell r="I7246">
            <v>1</v>
          </cell>
          <cell r="J7246">
            <v>3</v>
          </cell>
          <cell r="K7246">
            <v>7</v>
          </cell>
          <cell r="L7246">
            <v>0.3</v>
          </cell>
          <cell r="M7246">
            <v>6.239551504341101E-2</v>
          </cell>
          <cell r="N7246">
            <v>0.13439121310047253</v>
          </cell>
          <cell r="O7246">
            <v>0.21555863412036458</v>
          </cell>
          <cell r="P7246">
            <v>0.28248779207649855</v>
          </cell>
          <cell r="Q7246">
            <v>0.35259278264145122</v>
          </cell>
          <cell r="R7246">
            <v>0.37933519322400677</v>
          </cell>
        </row>
        <row r="7247">
          <cell r="A7247">
            <v>36039</v>
          </cell>
          <cell r="B7247">
            <v>957.280029296875</v>
          </cell>
          <cell r="C7247">
            <v>1000.710021972656</v>
          </cell>
          <cell r="D7247">
            <v>939.97998046875</v>
          </cell>
          <cell r="E7247">
            <v>994.260009765625</v>
          </cell>
          <cell r="F7247">
            <v>994.260009765625</v>
          </cell>
          <cell r="G7247">
            <v>1216600000</v>
          </cell>
          <cell r="H7247">
            <v>1</v>
          </cell>
          <cell r="I7247">
            <v>0</v>
          </cell>
          <cell r="J7247">
            <v>3</v>
          </cell>
          <cell r="K7247">
            <v>7</v>
          </cell>
          <cell r="L7247">
            <v>0.3</v>
          </cell>
          <cell r="M7247">
            <v>-7.9154296058258078E-3</v>
          </cell>
          <cell r="N7247">
            <v>0.10501280666442514</v>
          </cell>
          <cell r="O7247">
            <v>0.18206507126231641</v>
          </cell>
          <cell r="P7247">
            <v>0.25383702693856303</v>
          </cell>
          <cell r="Q7247">
            <v>0.30704244996119079</v>
          </cell>
          <cell r="R7247">
            <v>0.33875438337586616</v>
          </cell>
        </row>
        <row r="7248">
          <cell r="A7248">
            <v>36040</v>
          </cell>
          <cell r="B7248">
            <v>994.260009765625</v>
          </cell>
          <cell r="C7248">
            <v>1013.190002441406</v>
          </cell>
          <cell r="D7248">
            <v>988.4000244140625</v>
          </cell>
          <cell r="E7248">
            <v>990.47998046875</v>
          </cell>
          <cell r="F7248">
            <v>990.47998046875</v>
          </cell>
          <cell r="G7248">
            <v>894600000</v>
          </cell>
          <cell r="H7248">
            <v>0</v>
          </cell>
          <cell r="I7248">
            <v>1</v>
          </cell>
          <cell r="J7248">
            <v>3</v>
          </cell>
          <cell r="K7248">
            <v>7</v>
          </cell>
          <cell r="L7248">
            <v>0.3</v>
          </cell>
          <cell r="M7248">
            <v>1.2236486709657823E-2</v>
          </cell>
          <cell r="N7248">
            <v>0.12228414254255515</v>
          </cell>
          <cell r="O7248">
            <v>0.18250749444294634</v>
          </cell>
          <cell r="P7248">
            <v>0.28772917762507633</v>
          </cell>
          <cell r="Q7248">
            <v>0.34051169754247335</v>
          </cell>
          <cell r="R7248">
            <v>0.33178863920832202</v>
          </cell>
        </row>
        <row r="7249">
          <cell r="A7249">
            <v>36041</v>
          </cell>
          <cell r="B7249">
            <v>990.469970703125</v>
          </cell>
          <cell r="C7249">
            <v>990.469970703125</v>
          </cell>
          <cell r="D7249">
            <v>969.32000732421875</v>
          </cell>
          <cell r="E7249">
            <v>982.260009765625</v>
          </cell>
          <cell r="F7249">
            <v>982.260009765625</v>
          </cell>
          <cell r="G7249">
            <v>880500000</v>
          </cell>
          <cell r="H7249">
            <v>0</v>
          </cell>
          <cell r="I7249">
            <v>1</v>
          </cell>
          <cell r="J7249">
            <v>3</v>
          </cell>
          <cell r="K7249">
            <v>7</v>
          </cell>
          <cell r="L7249">
            <v>0.3</v>
          </cell>
          <cell r="M7249">
            <v>6.4137679741964604E-3</v>
          </cell>
          <cell r="N7249">
            <v>0.13090215907839631</v>
          </cell>
          <cell r="O7249">
            <v>0.17091198177035682</v>
          </cell>
          <cell r="P7249">
            <v>0.30589657291944472</v>
          </cell>
          <cell r="Q7249">
            <v>0.35862195983085687</v>
          </cell>
          <cell r="R7249">
            <v>0.38175226186620703</v>
          </cell>
        </row>
        <row r="7250">
          <cell r="A7250">
            <v>36042</v>
          </cell>
          <cell r="B7250">
            <v>982.260009765625</v>
          </cell>
          <cell r="C7250">
            <v>991.40997314453125</v>
          </cell>
          <cell r="D7250">
            <v>956.510009765625</v>
          </cell>
          <cell r="E7250">
            <v>973.8900146484375</v>
          </cell>
          <cell r="F7250">
            <v>973.8900146484375</v>
          </cell>
          <cell r="G7250">
            <v>780300000</v>
          </cell>
          <cell r="H7250">
            <v>0</v>
          </cell>
          <cell r="I7250">
            <v>1</v>
          </cell>
          <cell r="J7250">
            <v>3</v>
          </cell>
          <cell r="K7250">
            <v>7</v>
          </cell>
          <cell r="L7250">
            <v>0.3</v>
          </cell>
          <cell r="M7250">
            <v>1.0986879469026878E-2</v>
          </cell>
          <cell r="N7250">
            <v>0.14866158099910121</v>
          </cell>
          <cell r="O7250">
            <v>0.20828838219392143</v>
          </cell>
          <cell r="P7250">
            <v>0.31415246749636183</v>
          </cell>
          <cell r="Q7250">
            <v>0.35264756414021559</v>
          </cell>
          <cell r="R7250">
            <v>0.38665550612444788</v>
          </cell>
        </row>
        <row r="7251">
          <cell r="A7251">
            <v>36046</v>
          </cell>
          <cell r="B7251">
            <v>973.8900146484375</v>
          </cell>
          <cell r="C7251">
            <v>1023.460021972656</v>
          </cell>
          <cell r="D7251">
            <v>973.8900146484375</v>
          </cell>
          <cell r="E7251">
            <v>1023.460021972656</v>
          </cell>
          <cell r="F7251">
            <v>1023.460021972656</v>
          </cell>
          <cell r="G7251">
            <v>814800000</v>
          </cell>
          <cell r="H7251">
            <v>1</v>
          </cell>
          <cell r="I7251">
            <v>0</v>
          </cell>
          <cell r="J7251">
            <v>3</v>
          </cell>
          <cell r="K7251">
            <v>7</v>
          </cell>
          <cell r="L7251">
            <v>0.3</v>
          </cell>
          <cell r="M7251">
            <v>-5.1570191471811966E-2</v>
          </cell>
          <cell r="N7251">
            <v>0.10785956582897316</v>
          </cell>
          <cell r="O7251">
            <v>0.16047517799733568</v>
          </cell>
          <cell r="P7251">
            <v>0.25734267894510188</v>
          </cell>
          <cell r="Q7251">
            <v>0.28841379862287209</v>
          </cell>
          <cell r="R7251">
            <v>0.31333906118120347</v>
          </cell>
        </row>
        <row r="7252">
          <cell r="A7252">
            <v>36047</v>
          </cell>
          <cell r="B7252">
            <v>1023.460021972656</v>
          </cell>
          <cell r="C7252">
            <v>1027.719970703125</v>
          </cell>
          <cell r="D7252">
            <v>1004.559997558594</v>
          </cell>
          <cell r="E7252">
            <v>1006.200012207031</v>
          </cell>
          <cell r="F7252">
            <v>1006.200012207031</v>
          </cell>
          <cell r="G7252">
            <v>704300000</v>
          </cell>
          <cell r="H7252">
            <v>0</v>
          </cell>
          <cell r="I7252">
            <v>1</v>
          </cell>
          <cell r="J7252">
            <v>2</v>
          </cell>
          <cell r="K7252">
            <v>8</v>
          </cell>
          <cell r="L7252">
            <v>0.2</v>
          </cell>
          <cell r="M7252">
            <v>-4.6471883520513901E-2</v>
          </cell>
          <cell r="N7252">
            <v>0.13397932411359981</v>
          </cell>
          <cell r="O7252">
            <v>0.17410056703491361</v>
          </cell>
          <cell r="P7252">
            <v>0.28968399718517723</v>
          </cell>
          <cell r="Q7252">
            <v>0.29479221872738348</v>
          </cell>
          <cell r="R7252">
            <v>0.33935601056462694</v>
          </cell>
        </row>
        <row r="7253">
          <cell r="A7253">
            <v>36048</v>
          </cell>
          <cell r="B7253">
            <v>1006.200012207031</v>
          </cell>
          <cell r="C7253">
            <v>1006.200012207031</v>
          </cell>
          <cell r="D7253">
            <v>968.6400146484375</v>
          </cell>
          <cell r="E7253">
            <v>980.19000244140625</v>
          </cell>
          <cell r="F7253">
            <v>980.19000244140625</v>
          </cell>
          <cell r="G7253">
            <v>880300000</v>
          </cell>
          <cell r="H7253">
            <v>0</v>
          </cell>
          <cell r="I7253">
            <v>1</v>
          </cell>
          <cell r="J7253">
            <v>2</v>
          </cell>
          <cell r="K7253">
            <v>8</v>
          </cell>
          <cell r="L7253">
            <v>0.2</v>
          </cell>
          <cell r="M7253">
            <v>4.2848959860537494E-3</v>
          </cell>
          <cell r="N7253">
            <v>0.15304170452344112</v>
          </cell>
          <cell r="O7253">
            <v>0.20740875471755449</v>
          </cell>
          <cell r="P7253">
            <v>0.32075410134342808</v>
          </cell>
          <cell r="Q7253">
            <v>0.31978495131179341</v>
          </cell>
          <cell r="R7253">
            <v>0.3789775766056005</v>
          </cell>
        </row>
        <row r="7254">
          <cell r="A7254">
            <v>36049</v>
          </cell>
          <cell r="B7254">
            <v>980.19000244140625</v>
          </cell>
          <cell r="C7254">
            <v>1009.059997558594</v>
          </cell>
          <cell r="D7254">
            <v>969.71002197265625</v>
          </cell>
          <cell r="E7254">
            <v>1009.059997558594</v>
          </cell>
          <cell r="F7254">
            <v>1009.059997558594</v>
          </cell>
          <cell r="G7254">
            <v>819100000</v>
          </cell>
          <cell r="H7254">
            <v>1</v>
          </cell>
          <cell r="I7254">
            <v>0</v>
          </cell>
          <cell r="J7254">
            <v>3</v>
          </cell>
          <cell r="K7254">
            <v>7</v>
          </cell>
          <cell r="L7254">
            <v>0.3</v>
          </cell>
          <cell r="M7254">
            <v>-1.1248068116265442E-2</v>
          </cell>
          <cell r="N7254">
            <v>0.11812975689793848</v>
          </cell>
          <cell r="O7254">
            <v>0.15455971136503188</v>
          </cell>
          <cell r="P7254">
            <v>0.29552257836850293</v>
          </cell>
          <cell r="Q7254">
            <v>0.2823816256028524</v>
          </cell>
          <cell r="R7254">
            <v>0.33206153066707134</v>
          </cell>
        </row>
        <row r="7255">
          <cell r="A7255">
            <v>36052</v>
          </cell>
          <cell r="B7255">
            <v>1009.059997558594</v>
          </cell>
          <cell r="C7255">
            <v>1038.380004882812</v>
          </cell>
          <cell r="D7255">
            <v>1009.059997558594</v>
          </cell>
          <cell r="E7255">
            <v>1029.719970703125</v>
          </cell>
          <cell r="F7255">
            <v>1029.719970703125</v>
          </cell>
          <cell r="G7255">
            <v>714400000</v>
          </cell>
          <cell r="H7255">
            <v>1</v>
          </cell>
          <cell r="I7255">
            <v>0</v>
          </cell>
          <cell r="J7255">
            <v>4</v>
          </cell>
          <cell r="K7255">
            <v>6</v>
          </cell>
          <cell r="L7255">
            <v>0.4</v>
          </cell>
          <cell r="M7255">
            <v>-3.3912115821461475E-2</v>
          </cell>
          <cell r="N7255">
            <v>8.8616325405140639E-2</v>
          </cell>
          <cell r="O7255">
            <v>0.13279337501923427</v>
          </cell>
          <cell r="P7255">
            <v>0.26867502044344627</v>
          </cell>
          <cell r="Q7255">
            <v>0.26360570951266982</v>
          </cell>
          <cell r="R7255">
            <v>0.29772178561326657</v>
          </cell>
        </row>
        <row r="7256">
          <cell r="A7256">
            <v>36053</v>
          </cell>
          <cell r="B7256">
            <v>1029.719970703125</v>
          </cell>
          <cell r="C7256">
            <v>1037.900024414062</v>
          </cell>
          <cell r="D7256">
            <v>1021.419982910156</v>
          </cell>
          <cell r="E7256">
            <v>1037.680053710938</v>
          </cell>
          <cell r="F7256">
            <v>1037.680053710938</v>
          </cell>
          <cell r="G7256">
            <v>724600000</v>
          </cell>
          <cell r="H7256">
            <v>1</v>
          </cell>
          <cell r="I7256">
            <v>0</v>
          </cell>
          <cell r="J7256">
            <v>5</v>
          </cell>
          <cell r="K7256">
            <v>5</v>
          </cell>
          <cell r="L7256">
            <v>0.5</v>
          </cell>
          <cell r="M7256">
            <v>-3.0982598440712494E-2</v>
          </cell>
          <cell r="N7256">
            <v>7.7104582871359684E-2</v>
          </cell>
          <cell r="O7256">
            <v>9.9760901340187225E-2</v>
          </cell>
          <cell r="P7256">
            <v>0.25069373902660574</v>
          </cell>
          <cell r="Q7256">
            <v>0.282100421437121</v>
          </cell>
          <cell r="R7256">
            <v>0.27011207933487569</v>
          </cell>
        </row>
        <row r="7257">
          <cell r="A7257">
            <v>36054</v>
          </cell>
          <cell r="B7257">
            <v>1037.680053710938</v>
          </cell>
          <cell r="C7257">
            <v>1046.069946289062</v>
          </cell>
          <cell r="D7257">
            <v>1029.31005859375</v>
          </cell>
          <cell r="E7257">
            <v>1045.47998046875</v>
          </cell>
          <cell r="F7257">
            <v>1045.47998046875</v>
          </cell>
          <cell r="G7257">
            <v>797500000</v>
          </cell>
          <cell r="H7257">
            <v>1</v>
          </cell>
          <cell r="I7257">
            <v>0</v>
          </cell>
          <cell r="J7257">
            <v>5</v>
          </cell>
          <cell r="K7257">
            <v>5</v>
          </cell>
          <cell r="L7257">
            <v>0.5</v>
          </cell>
          <cell r="M7257">
            <v>1.9225712621715463E-3</v>
          </cell>
          <cell r="N7257">
            <v>7.6749427758912026E-2</v>
          </cell>
          <cell r="O7257">
            <v>0.11224507190785515</v>
          </cell>
          <cell r="P7257">
            <v>0.25927810519895211</v>
          </cell>
          <cell r="Q7257">
            <v>0.28161232108271106</v>
          </cell>
          <cell r="R7257">
            <v>0.26112408185721359</v>
          </cell>
        </row>
        <row r="7258">
          <cell r="A7258">
            <v>36055</v>
          </cell>
          <cell r="B7258">
            <v>1045.47998046875</v>
          </cell>
          <cell r="C7258">
            <v>1045.47998046875</v>
          </cell>
          <cell r="D7258">
            <v>1016.049987792969</v>
          </cell>
          <cell r="E7258">
            <v>1018.869995117188</v>
          </cell>
          <cell r="F7258">
            <v>1018.869995117188</v>
          </cell>
          <cell r="G7258">
            <v>694500000</v>
          </cell>
          <cell r="H7258">
            <v>0</v>
          </cell>
          <cell r="I7258">
            <v>1</v>
          </cell>
          <cell r="J7258">
            <v>5</v>
          </cell>
          <cell r="K7258">
            <v>5</v>
          </cell>
          <cell r="L7258">
            <v>0.5</v>
          </cell>
          <cell r="M7258">
            <v>3.6854602655960189E-2</v>
          </cell>
          <cell r="N7258">
            <v>0.11483309996438051</v>
          </cell>
          <cell r="O7258">
            <v>0.14042021747102917</v>
          </cell>
          <cell r="P7258">
            <v>0.27522652084092325</v>
          </cell>
          <cell r="Q7258">
            <v>0.31796988060862641</v>
          </cell>
          <cell r="R7258">
            <v>0.31068737949409853</v>
          </cell>
        </row>
        <row r="7259">
          <cell r="A7259">
            <v>36056</v>
          </cell>
          <cell r="B7259">
            <v>1018.869995117188</v>
          </cell>
          <cell r="C7259">
            <v>1022.010009765625</v>
          </cell>
          <cell r="D7259">
            <v>1011.859985351562</v>
          </cell>
          <cell r="E7259">
            <v>1020.090026855469</v>
          </cell>
          <cell r="F7259">
            <v>1020.090026855469</v>
          </cell>
          <cell r="G7259">
            <v>794700000</v>
          </cell>
          <cell r="H7259">
            <v>1</v>
          </cell>
          <cell r="I7259">
            <v>0</v>
          </cell>
          <cell r="J7259">
            <v>6</v>
          </cell>
          <cell r="K7259">
            <v>4</v>
          </cell>
          <cell r="L7259">
            <v>0.6</v>
          </cell>
          <cell r="M7259">
            <v>4.1466916330280101E-2</v>
          </cell>
          <cell r="N7259">
            <v>0.11688176170208364</v>
          </cell>
          <cell r="O7259">
            <v>0.15674102226659148</v>
          </cell>
          <cell r="P7259">
            <v>0.27146621927457715</v>
          </cell>
          <cell r="Q7259">
            <v>0.32243229958676234</v>
          </cell>
          <cell r="R7259">
            <v>0.30922761142345623</v>
          </cell>
        </row>
        <row r="7260">
          <cell r="A7260">
            <v>36059</v>
          </cell>
          <cell r="B7260">
            <v>1020.090026855469</v>
          </cell>
          <cell r="C7260">
            <v>1026.02001953125</v>
          </cell>
          <cell r="D7260">
            <v>993.82000732421875</v>
          </cell>
          <cell r="E7260">
            <v>1023.890014648438</v>
          </cell>
          <cell r="F7260">
            <v>1023.890014648438</v>
          </cell>
          <cell r="G7260">
            <v>609880000</v>
          </cell>
          <cell r="H7260">
            <v>1</v>
          </cell>
          <cell r="I7260">
            <v>0</v>
          </cell>
          <cell r="J7260">
            <v>7</v>
          </cell>
          <cell r="K7260">
            <v>3</v>
          </cell>
          <cell r="L7260">
            <v>0.7</v>
          </cell>
          <cell r="M7260">
            <v>3.9105800906016341E-2</v>
          </cell>
          <cell r="N7260">
            <v>0.11777628856134292</v>
          </cell>
          <cell r="O7260">
            <v>0.16031020158429432</v>
          </cell>
          <cell r="P7260">
            <v>0.2326910084007463</v>
          </cell>
          <cell r="Q7260">
            <v>0.30471045304753619</v>
          </cell>
          <cell r="R7260">
            <v>0.27707071789703663</v>
          </cell>
        </row>
        <row r="7261">
          <cell r="A7261">
            <v>36060</v>
          </cell>
          <cell r="B7261">
            <v>1023.890014648438</v>
          </cell>
          <cell r="C7261">
            <v>1033.890014648438</v>
          </cell>
          <cell r="D7261">
            <v>1021.960021972656</v>
          </cell>
          <cell r="E7261">
            <v>1029.630004882812</v>
          </cell>
          <cell r="F7261">
            <v>1029.630004882812</v>
          </cell>
          <cell r="G7261">
            <v>694900000</v>
          </cell>
          <cell r="H7261">
            <v>1</v>
          </cell>
          <cell r="I7261">
            <v>0</v>
          </cell>
          <cell r="J7261">
            <v>7</v>
          </cell>
          <cell r="K7261">
            <v>3</v>
          </cell>
          <cell r="L7261">
            <v>0.7</v>
          </cell>
          <cell r="M7261">
            <v>3.9130599216643525E-2</v>
          </cell>
          <cell r="N7261">
            <v>0.11944094469425171</v>
          </cell>
          <cell r="O7261">
            <v>0.16822544031942233</v>
          </cell>
          <cell r="P7261">
            <v>0.23208333071518972</v>
          </cell>
          <cell r="Q7261">
            <v>0.29469814620007417</v>
          </cell>
          <cell r="R7261">
            <v>0.27279702762234614</v>
          </cell>
        </row>
        <row r="7262">
          <cell r="A7262">
            <v>36061</v>
          </cell>
          <cell r="B7262">
            <v>1029.630004882812</v>
          </cell>
          <cell r="C7262">
            <v>1066.089965820312</v>
          </cell>
          <cell r="D7262">
            <v>1029.630004882812</v>
          </cell>
          <cell r="E7262">
            <v>1066.089965820312</v>
          </cell>
          <cell r="F7262">
            <v>1066.089965820312</v>
          </cell>
          <cell r="G7262">
            <v>899700000</v>
          </cell>
          <cell r="H7262">
            <v>1</v>
          </cell>
          <cell r="I7262">
            <v>0</v>
          </cell>
          <cell r="J7262">
            <v>8</v>
          </cell>
          <cell r="K7262">
            <v>2</v>
          </cell>
          <cell r="L7262">
            <v>0.8</v>
          </cell>
          <cell r="M7262">
            <v>1.1621922207010416E-2</v>
          </cell>
          <cell r="N7262">
            <v>9.1418253742611144E-2</v>
          </cell>
          <cell r="O7262">
            <v>0.12895720330972704</v>
          </cell>
          <cell r="P7262">
            <v>0.21001982158398902</v>
          </cell>
          <cell r="Q7262">
            <v>0.23421106236980371</v>
          </cell>
          <cell r="R7262">
            <v>0.20103375440220517</v>
          </cell>
        </row>
        <row r="7263">
          <cell r="A7263">
            <v>36062</v>
          </cell>
          <cell r="B7263">
            <v>1066.089965820312</v>
          </cell>
          <cell r="C7263">
            <v>1066.109985351562</v>
          </cell>
          <cell r="D7263">
            <v>1033.0400390625</v>
          </cell>
          <cell r="E7263">
            <v>1042.719970703125</v>
          </cell>
          <cell r="F7263">
            <v>1042.719970703125</v>
          </cell>
          <cell r="G7263">
            <v>805900000</v>
          </cell>
          <cell r="H7263">
            <v>0</v>
          </cell>
          <cell r="I7263">
            <v>1</v>
          </cell>
          <cell r="J7263">
            <v>8</v>
          </cell>
          <cell r="K7263">
            <v>2</v>
          </cell>
          <cell r="L7263">
            <v>0.8</v>
          </cell>
          <cell r="M7263">
            <v>2.6804965884886345E-2</v>
          </cell>
          <cell r="N7263">
            <v>0.13952930251855489</v>
          </cell>
          <cell r="O7263">
            <v>0.17820706765026584</v>
          </cell>
          <cell r="P7263">
            <v>0.23024405868347353</v>
          </cell>
          <cell r="Q7263">
            <v>0.26142214165785327</v>
          </cell>
          <cell r="R7263">
            <v>0.22502687321718318</v>
          </cell>
        </row>
        <row r="7264">
          <cell r="A7264">
            <v>36063</v>
          </cell>
          <cell r="B7264">
            <v>1042.719970703125</v>
          </cell>
          <cell r="C7264">
            <v>1051.890014648438</v>
          </cell>
          <cell r="D7264">
            <v>1028.489990234375</v>
          </cell>
          <cell r="E7264">
            <v>1044.75</v>
          </cell>
          <cell r="F7264">
            <v>1044.75</v>
          </cell>
          <cell r="G7264">
            <v>736800000</v>
          </cell>
          <cell r="H7264">
            <v>1</v>
          </cell>
          <cell r="I7264">
            <v>0</v>
          </cell>
          <cell r="J7264">
            <v>8</v>
          </cell>
          <cell r="K7264">
            <v>2</v>
          </cell>
          <cell r="L7264">
            <v>0.8</v>
          </cell>
          <cell r="M7264">
            <v>2.638903688831018E-2</v>
          </cell>
          <cell r="N7264">
            <v>0.13231872719251014</v>
          </cell>
          <cell r="O7264">
            <v>0.17374493374611144</v>
          </cell>
          <cell r="P7264">
            <v>0.25405125048606081</v>
          </cell>
          <cell r="Q7264">
            <v>0.27432397758883753</v>
          </cell>
          <cell r="R7264">
            <v>0.22834176462670497</v>
          </cell>
        </row>
        <row r="7265">
          <cell r="A7265">
            <v>36066</v>
          </cell>
          <cell r="B7265">
            <v>1044.75</v>
          </cell>
          <cell r="C7265">
            <v>1061.4599609375</v>
          </cell>
          <cell r="D7265">
            <v>1042.22998046875</v>
          </cell>
          <cell r="E7265">
            <v>1048.68994140625</v>
          </cell>
          <cell r="F7265">
            <v>1048.68994140625</v>
          </cell>
          <cell r="G7265">
            <v>690500000</v>
          </cell>
          <cell r="H7265">
            <v>1</v>
          </cell>
          <cell r="I7265">
            <v>0</v>
          </cell>
          <cell r="J7265">
            <v>8</v>
          </cell>
          <cell r="K7265">
            <v>2</v>
          </cell>
          <cell r="L7265">
            <v>0.8</v>
          </cell>
          <cell r="M7265">
            <v>1.5876975411564409E-2</v>
          </cell>
          <cell r="N7265">
            <v>0.13176445034424966</v>
          </cell>
          <cell r="O7265">
            <v>0.16859134606654425</v>
          </cell>
          <cell r="P7265">
            <v>0.24035708615241203</v>
          </cell>
          <cell r="Q7265">
            <v>0.28870307400835404</v>
          </cell>
          <cell r="R7265">
            <v>0.22266830313304786</v>
          </cell>
        </row>
        <row r="7266">
          <cell r="A7266">
            <v>36067</v>
          </cell>
          <cell r="B7266">
            <v>1048.68994140625</v>
          </cell>
          <cell r="C7266">
            <v>1056.31005859375</v>
          </cell>
          <cell r="D7266">
            <v>1039.880004882812</v>
          </cell>
          <cell r="E7266">
            <v>1049.02001953125</v>
          </cell>
          <cell r="F7266">
            <v>1049.02001953125</v>
          </cell>
          <cell r="G7266">
            <v>760100000</v>
          </cell>
          <cell r="H7266">
            <v>1</v>
          </cell>
          <cell r="I7266">
            <v>0</v>
          </cell>
          <cell r="J7266">
            <v>8</v>
          </cell>
          <cell r="K7266">
            <v>2</v>
          </cell>
          <cell r="L7266">
            <v>0.8</v>
          </cell>
          <cell r="M7266">
            <v>1.8178820169307608E-2</v>
          </cell>
          <cell r="N7266">
            <v>0.1366131569037885</v>
          </cell>
          <cell r="O7266">
            <v>0.18378108660752468</v>
          </cell>
          <cell r="P7266">
            <v>0.22625876643612264</v>
          </cell>
          <cell r="Q7266">
            <v>0.3085641221135984</v>
          </cell>
          <cell r="R7266">
            <v>0.20909989466545498</v>
          </cell>
        </row>
        <row r="7267">
          <cell r="A7267">
            <v>36068</v>
          </cell>
          <cell r="B7267">
            <v>1049.02001953125</v>
          </cell>
          <cell r="C7267">
            <v>1049.02001953125</v>
          </cell>
          <cell r="D7267">
            <v>1015.72998046875</v>
          </cell>
          <cell r="E7267">
            <v>1017.010009765625</v>
          </cell>
          <cell r="F7267">
            <v>1017.010009765625</v>
          </cell>
          <cell r="G7267">
            <v>800100000</v>
          </cell>
          <cell r="H7267">
            <v>0</v>
          </cell>
          <cell r="I7267">
            <v>1</v>
          </cell>
          <cell r="J7267">
            <v>7</v>
          </cell>
          <cell r="K7267">
            <v>3</v>
          </cell>
          <cell r="L7267">
            <v>0.7</v>
          </cell>
          <cell r="M7267">
            <v>6.7767321150748572E-2</v>
          </cell>
          <cell r="N7267">
            <v>0.14416770111336108</v>
          </cell>
          <cell r="O7267">
            <v>0.21132539688064855</v>
          </cell>
          <cell r="P7267">
            <v>0.27208184607865293</v>
          </cell>
          <cell r="Q7267">
            <v>0.35786270309743462</v>
          </cell>
          <cell r="R7267">
            <v>0.26125598432714225</v>
          </cell>
        </row>
        <row r="7268">
          <cell r="A7268">
            <v>36069</v>
          </cell>
          <cell r="B7268">
            <v>1017.010009765625</v>
          </cell>
          <cell r="C7268">
            <v>1017.010009765625</v>
          </cell>
          <cell r="D7268">
            <v>981.28997802734375</v>
          </cell>
          <cell r="E7268">
            <v>986.3900146484375</v>
          </cell>
          <cell r="F7268">
            <v>986.3900146484375</v>
          </cell>
          <cell r="G7268">
            <v>899700000</v>
          </cell>
          <cell r="H7268">
            <v>0</v>
          </cell>
          <cell r="I7268">
            <v>1</v>
          </cell>
          <cell r="J7268">
            <v>7</v>
          </cell>
          <cell r="K7268">
            <v>3</v>
          </cell>
          <cell r="L7268">
            <v>0.7</v>
          </cell>
          <cell r="M7268">
            <v>0.11382924363533076</v>
          </cell>
          <cell r="N7268">
            <v>0.19149627616187948</v>
          </cell>
          <cell r="O7268">
            <v>0.24619061650463259</v>
          </cell>
          <cell r="P7268">
            <v>0.33934850870124911</v>
          </cell>
          <cell r="Q7268">
            <v>0.41041570782625403</v>
          </cell>
          <cell r="R7268">
            <v>0.30050998037623144</v>
          </cell>
        </row>
        <row r="7269">
          <cell r="A7269">
            <v>36070</v>
          </cell>
          <cell r="B7269">
            <v>986.3900146484375</v>
          </cell>
          <cell r="C7269">
            <v>1005.450012207031</v>
          </cell>
          <cell r="D7269">
            <v>971.69000244140625</v>
          </cell>
          <cell r="E7269">
            <v>1002.599975585938</v>
          </cell>
          <cell r="F7269">
            <v>1002.599975585938</v>
          </cell>
          <cell r="G7269">
            <v>902900000</v>
          </cell>
          <cell r="H7269">
            <v>1</v>
          </cell>
          <cell r="I7269">
            <v>0</v>
          </cell>
          <cell r="J7269">
            <v>7</v>
          </cell>
          <cell r="K7269">
            <v>3</v>
          </cell>
          <cell r="L7269">
            <v>0.7</v>
          </cell>
          <cell r="M7269">
            <v>0.1087173375765329</v>
          </cell>
          <cell r="N7269">
            <v>0.16821267556434938</v>
          </cell>
          <cell r="O7269">
            <v>0.22491522590374458</v>
          </cell>
          <cell r="P7269">
            <v>0.31447241845207374</v>
          </cell>
          <cell r="Q7269">
            <v>0.38452027620082974</v>
          </cell>
          <cell r="R7269">
            <v>0.30121684356066902</v>
          </cell>
        </row>
        <row r="7270">
          <cell r="A7270">
            <v>36073</v>
          </cell>
          <cell r="B7270">
            <v>1002.599975585938</v>
          </cell>
          <cell r="C7270">
            <v>1002.599975585938</v>
          </cell>
          <cell r="D7270">
            <v>964.719970703125</v>
          </cell>
          <cell r="E7270">
            <v>988.55999755859375</v>
          </cell>
          <cell r="F7270">
            <v>988.55999755859375</v>
          </cell>
          <cell r="G7270">
            <v>817500000</v>
          </cell>
          <cell r="H7270">
            <v>0</v>
          </cell>
          <cell r="I7270">
            <v>1</v>
          </cell>
          <cell r="J7270">
            <v>6</v>
          </cell>
          <cell r="K7270">
            <v>4</v>
          </cell>
          <cell r="L7270">
            <v>0.6</v>
          </cell>
          <cell r="M7270">
            <v>0.12369503981924024</v>
          </cell>
          <cell r="N7270">
            <v>0.16344988416372486</v>
          </cell>
          <cell r="O7270">
            <v>0.25918511002979838</v>
          </cell>
          <cell r="P7270">
            <v>0.34224530420551513</v>
          </cell>
          <cell r="Q7270">
            <v>0.41201342235055072</v>
          </cell>
          <cell r="R7270">
            <v>0.31640970583457628</v>
          </cell>
        </row>
        <row r="7271">
          <cell r="A7271">
            <v>36074</v>
          </cell>
          <cell r="B7271">
            <v>988.55999755859375</v>
          </cell>
          <cell r="C7271">
            <v>1008.77001953125</v>
          </cell>
          <cell r="D7271">
            <v>974.80999755859375</v>
          </cell>
          <cell r="E7271">
            <v>984.59002685546875</v>
          </cell>
          <cell r="F7271">
            <v>984.59002685546875</v>
          </cell>
          <cell r="G7271">
            <v>845700000</v>
          </cell>
          <cell r="H7271">
            <v>0</v>
          </cell>
          <cell r="I7271">
            <v>1</v>
          </cell>
          <cell r="J7271">
            <v>5</v>
          </cell>
          <cell r="K7271">
            <v>5</v>
          </cell>
          <cell r="L7271">
            <v>0.5</v>
          </cell>
          <cell r="M7271">
            <v>0.13617852449517587</v>
          </cell>
          <cell r="N7271">
            <v>0.19515733263375079</v>
          </cell>
          <cell r="O7271">
            <v>0.29225355845198209</v>
          </cell>
          <cell r="P7271">
            <v>0.36501482222106363</v>
          </cell>
          <cell r="Q7271">
            <v>0.41624433105293246</v>
          </cell>
          <cell r="R7271">
            <v>0.34614406835609968</v>
          </cell>
        </row>
        <row r="7272">
          <cell r="A7272">
            <v>36075</v>
          </cell>
          <cell r="B7272">
            <v>984.59002685546875</v>
          </cell>
          <cell r="C7272">
            <v>995.65997314453125</v>
          </cell>
          <cell r="D7272">
            <v>957.1500244140625</v>
          </cell>
          <cell r="E7272">
            <v>970.67999267578125</v>
          </cell>
          <cell r="F7272">
            <v>970.67999267578125</v>
          </cell>
          <cell r="G7272">
            <v>977000000</v>
          </cell>
          <cell r="H7272">
            <v>0</v>
          </cell>
          <cell r="I7272">
            <v>1</v>
          </cell>
          <cell r="J7272">
            <v>4</v>
          </cell>
          <cell r="K7272">
            <v>6</v>
          </cell>
          <cell r="L7272">
            <v>0.4</v>
          </cell>
          <cell r="M7272">
            <v>0.16809863615336451</v>
          </cell>
          <cell r="N7272">
            <v>0.22357518454445069</v>
          </cell>
          <cell r="O7272">
            <v>0.30808298311434856</v>
          </cell>
          <cell r="P7272">
            <v>0.38907774525059469</v>
          </cell>
          <cell r="Q7272">
            <v>0.44566699621425832</v>
          </cell>
          <cell r="R7272">
            <v>0.35744017038635456</v>
          </cell>
        </row>
        <row r="7273">
          <cell r="A7273">
            <v>36076</v>
          </cell>
          <cell r="B7273">
            <v>970.67999267578125</v>
          </cell>
          <cell r="C7273">
            <v>970.67999267578125</v>
          </cell>
          <cell r="D7273">
            <v>923.32000732421875</v>
          </cell>
          <cell r="E7273">
            <v>959.44000244140625</v>
          </cell>
          <cell r="F7273">
            <v>959.44000244140625</v>
          </cell>
          <cell r="G7273">
            <v>1114600000</v>
          </cell>
          <cell r="H7273">
            <v>0</v>
          </cell>
          <cell r="I7273">
            <v>1</v>
          </cell>
          <cell r="J7273">
            <v>4</v>
          </cell>
          <cell r="K7273">
            <v>6</v>
          </cell>
          <cell r="L7273">
            <v>0.4</v>
          </cell>
          <cell r="M7273">
            <v>0.1892458172081557</v>
          </cell>
          <cell r="N7273">
            <v>0.2313224400448739</v>
          </cell>
          <cell r="O7273">
            <v>0.32899395749155547</v>
          </cell>
          <cell r="P7273">
            <v>0.4160656230984956</v>
          </cell>
          <cell r="Q7273">
            <v>0.45824644795481317</v>
          </cell>
          <cell r="R7273">
            <v>0.39249980835861775</v>
          </cell>
        </row>
        <row r="7274">
          <cell r="A7274">
            <v>36077</v>
          </cell>
          <cell r="B7274">
            <v>959.44000244140625</v>
          </cell>
          <cell r="C7274">
            <v>984.41998291015625</v>
          </cell>
          <cell r="D7274">
            <v>953.03997802734375</v>
          </cell>
          <cell r="E7274">
            <v>984.3900146484375</v>
          </cell>
          <cell r="F7274">
            <v>984.3900146484375</v>
          </cell>
          <cell r="G7274">
            <v>878100000</v>
          </cell>
          <cell r="H7274">
            <v>1</v>
          </cell>
          <cell r="I7274">
            <v>0</v>
          </cell>
          <cell r="J7274">
            <v>4</v>
          </cell>
          <cell r="K7274">
            <v>6</v>
          </cell>
          <cell r="L7274">
            <v>0.4</v>
          </cell>
          <cell r="M7274">
            <v>0.1481221206571377</v>
          </cell>
          <cell r="N7274">
            <v>0.20225720763435784</v>
          </cell>
          <cell r="O7274">
            <v>0.28392200863007622</v>
          </cell>
          <cell r="P7274">
            <v>0.37122474446384257</v>
          </cell>
          <cell r="Q7274">
            <v>0.4156584665189258</v>
          </cell>
          <cell r="R7274">
            <v>0.35638308096243065</v>
          </cell>
        </row>
        <row r="7275">
          <cell r="A7275">
            <v>36080</v>
          </cell>
          <cell r="B7275">
            <v>984.3900146484375</v>
          </cell>
          <cell r="C7275">
            <v>1010.710021972656</v>
          </cell>
          <cell r="D7275">
            <v>984.3900146484375</v>
          </cell>
          <cell r="E7275">
            <v>997.71002197265625</v>
          </cell>
          <cell r="F7275">
            <v>997.71002197265625</v>
          </cell>
          <cell r="G7275">
            <v>691100000</v>
          </cell>
          <cell r="H7275">
            <v>1</v>
          </cell>
          <cell r="I7275">
            <v>0</v>
          </cell>
          <cell r="J7275">
            <v>4</v>
          </cell>
          <cell r="K7275">
            <v>6</v>
          </cell>
          <cell r="L7275">
            <v>0.4</v>
          </cell>
          <cell r="M7275">
            <v>0.13084963057186427</v>
          </cell>
          <cell r="N7275">
            <v>0.16769401316405652</v>
          </cell>
          <cell r="O7275">
            <v>0.24235497536136363</v>
          </cell>
          <cell r="P7275">
            <v>0.33148902201030306</v>
          </cell>
          <cell r="Q7275">
            <v>0.40137917145592339</v>
          </cell>
          <cell r="R7275">
            <v>0.31605377328612816</v>
          </cell>
        </row>
        <row r="7276">
          <cell r="A7276">
            <v>36081</v>
          </cell>
          <cell r="B7276">
            <v>997.71002197265625</v>
          </cell>
          <cell r="C7276">
            <v>1000.780029296875</v>
          </cell>
          <cell r="D7276">
            <v>987.54998779296875</v>
          </cell>
          <cell r="E7276">
            <v>994.79998779296875</v>
          </cell>
          <cell r="F7276">
            <v>994.79998779296875</v>
          </cell>
          <cell r="G7276">
            <v>733300000</v>
          </cell>
          <cell r="H7276">
            <v>0</v>
          </cell>
          <cell r="I7276">
            <v>1</v>
          </cell>
          <cell r="J7276">
            <v>3</v>
          </cell>
          <cell r="K7276">
            <v>7</v>
          </cell>
          <cell r="L7276">
            <v>0.3</v>
          </cell>
          <cell r="M7276">
            <v>0.12682949784717312</v>
          </cell>
          <cell r="N7276">
            <v>0.17255727307091195</v>
          </cell>
          <cell r="O7276">
            <v>0.2408524724177592</v>
          </cell>
          <cell r="P7276">
            <v>0.3297647686152172</v>
          </cell>
          <cell r="Q7276">
            <v>0.41698835184399785</v>
          </cell>
          <cell r="R7276">
            <v>0.29226986791606713</v>
          </cell>
        </row>
        <row r="7277">
          <cell r="A7277">
            <v>36082</v>
          </cell>
          <cell r="B7277">
            <v>994.79998779296875</v>
          </cell>
          <cell r="C7277">
            <v>1014.419982910156</v>
          </cell>
          <cell r="D7277">
            <v>987.79998779296875</v>
          </cell>
          <cell r="E7277">
            <v>1005.530029296875</v>
          </cell>
          <cell r="F7277">
            <v>1005.530029296875</v>
          </cell>
          <cell r="G7277">
            <v>791200000</v>
          </cell>
          <cell r="H7277">
            <v>1</v>
          </cell>
          <cell r="I7277">
            <v>0</v>
          </cell>
          <cell r="J7277">
            <v>4</v>
          </cell>
          <cell r="K7277">
            <v>6</v>
          </cell>
          <cell r="L7277">
            <v>0.4</v>
          </cell>
          <cell r="M7277">
            <v>0.1115430756332596</v>
          </cell>
          <cell r="N7277">
            <v>0.13492378936695526</v>
          </cell>
          <cell r="O7277">
            <v>0.20552336189689302</v>
          </cell>
          <cell r="P7277">
            <v>0.3117460061558992</v>
          </cell>
          <cell r="Q7277">
            <v>0.41097728358144447</v>
          </cell>
          <cell r="R7277">
            <v>0.27636172620598298</v>
          </cell>
        </row>
        <row r="7278">
          <cell r="A7278">
            <v>36083</v>
          </cell>
          <cell r="B7278">
            <v>1005.530029296875</v>
          </cell>
          <cell r="C7278">
            <v>1053.089965820312</v>
          </cell>
          <cell r="D7278">
            <v>1000.119995117188</v>
          </cell>
          <cell r="E7278">
            <v>1047.489990234375</v>
          </cell>
          <cell r="F7278">
            <v>1047.489990234375</v>
          </cell>
          <cell r="G7278">
            <v>937600000</v>
          </cell>
          <cell r="H7278">
            <v>1</v>
          </cell>
          <cell r="I7278">
            <v>0</v>
          </cell>
          <cell r="J7278">
            <v>5</v>
          </cell>
          <cell r="K7278">
            <v>5</v>
          </cell>
          <cell r="L7278">
            <v>0.5</v>
          </cell>
          <cell r="M7278">
            <v>7.468327258310703E-2</v>
          </cell>
          <cell r="N7278">
            <v>0.11011080477676516</v>
          </cell>
          <cell r="O7278">
            <v>0.18689440601475016</v>
          </cell>
          <cell r="P7278">
            <v>0.23101890470593411</v>
          </cell>
          <cell r="Q7278">
            <v>0.34383148052718049</v>
          </cell>
          <cell r="R7278">
            <v>0.19085628102334518</v>
          </cell>
        </row>
        <row r="7279">
          <cell r="A7279">
            <v>36084</v>
          </cell>
          <cell r="B7279">
            <v>1047.489990234375</v>
          </cell>
          <cell r="C7279">
            <v>1062.650024414062</v>
          </cell>
          <cell r="D7279">
            <v>1047.489990234375</v>
          </cell>
          <cell r="E7279">
            <v>1056.420043945312</v>
          </cell>
          <cell r="F7279">
            <v>1056.420043945312</v>
          </cell>
          <cell r="G7279">
            <v>1042200000</v>
          </cell>
          <cell r="H7279">
            <v>1</v>
          </cell>
          <cell r="I7279">
            <v>0</v>
          </cell>
          <cell r="J7279">
            <v>5</v>
          </cell>
          <cell r="K7279">
            <v>5</v>
          </cell>
          <cell r="L7279">
            <v>0.5</v>
          </cell>
          <cell r="M7279">
            <v>7.5206781267763256E-2</v>
          </cell>
          <cell r="N7279">
            <v>9.9884414410448707E-2</v>
          </cell>
          <cell r="O7279">
            <v>0.18513465091430303</v>
          </cell>
          <cell r="P7279">
            <v>0.23641164462128361</v>
          </cell>
          <cell r="Q7279">
            <v>0.30355343357838316</v>
          </cell>
          <cell r="R7279">
            <v>0.18715089899196857</v>
          </cell>
        </row>
        <row r="7280">
          <cell r="A7280">
            <v>36087</v>
          </cell>
          <cell r="B7280">
            <v>1056.420043945312</v>
          </cell>
          <cell r="C7280">
            <v>1065.2099609375</v>
          </cell>
          <cell r="D7280">
            <v>1054.22998046875</v>
          </cell>
          <cell r="E7280">
            <v>1062.390014648438</v>
          </cell>
          <cell r="F7280">
            <v>1062.390014648438</v>
          </cell>
          <cell r="G7280">
            <v>738600000</v>
          </cell>
          <cell r="H7280">
            <v>1</v>
          </cell>
          <cell r="I7280">
            <v>0</v>
          </cell>
          <cell r="J7280">
            <v>6</v>
          </cell>
          <cell r="K7280">
            <v>4</v>
          </cell>
          <cell r="L7280">
            <v>0.6</v>
          </cell>
          <cell r="M7280">
            <v>7.2412137331770321E-2</v>
          </cell>
          <cell r="N7280">
            <v>0.11068436656873559</v>
          </cell>
          <cell r="O7280">
            <v>0.18282361260052293</v>
          </cell>
          <cell r="P7280">
            <v>0.25765488821855276</v>
          </cell>
          <cell r="Q7280">
            <v>0.29828972415457922</v>
          </cell>
          <cell r="R7280">
            <v>0.18724755400346371</v>
          </cell>
        </row>
        <row r="7281">
          <cell r="A7281">
            <v>36088</v>
          </cell>
          <cell r="B7281">
            <v>1062.390014648438</v>
          </cell>
          <cell r="C7281">
            <v>1084.06005859375</v>
          </cell>
          <cell r="D7281">
            <v>1060.609985351562</v>
          </cell>
          <cell r="E7281">
            <v>1063.930053710938</v>
          </cell>
          <cell r="F7281">
            <v>1063.930053710938</v>
          </cell>
          <cell r="G7281">
            <v>958200000</v>
          </cell>
          <cell r="H7281">
            <v>1</v>
          </cell>
          <cell r="I7281">
            <v>0</v>
          </cell>
          <cell r="J7281">
            <v>7</v>
          </cell>
          <cell r="K7281">
            <v>3</v>
          </cell>
          <cell r="L7281">
            <v>0.7</v>
          </cell>
          <cell r="M7281">
            <v>7.5709795467152841E-2</v>
          </cell>
          <cell r="N7281">
            <v>0.11664298339264145</v>
          </cell>
          <cell r="O7281">
            <v>0.16094101287157736</v>
          </cell>
          <cell r="P7281">
            <v>0.27717037558020108</v>
          </cell>
          <cell r="Q7281">
            <v>0.27919120806497166</v>
          </cell>
          <cell r="R7281">
            <v>0.21195002360678372</v>
          </cell>
        </row>
        <row r="7282">
          <cell r="A7282">
            <v>36089</v>
          </cell>
          <cell r="B7282">
            <v>1063.930053710938</v>
          </cell>
          <cell r="C7282">
            <v>1073.609985351562</v>
          </cell>
          <cell r="D7282">
            <v>1058.079956054688</v>
          </cell>
          <cell r="E7282">
            <v>1069.920043945312</v>
          </cell>
          <cell r="F7282">
            <v>1069.920043945312</v>
          </cell>
          <cell r="G7282">
            <v>745100000</v>
          </cell>
          <cell r="H7282">
            <v>1</v>
          </cell>
          <cell r="I7282">
            <v>0</v>
          </cell>
          <cell r="J7282">
            <v>8</v>
          </cell>
          <cell r="K7282">
            <v>2</v>
          </cell>
          <cell r="L7282">
            <v>0.8</v>
          </cell>
          <cell r="M7282">
            <v>7.7286094296665553E-2</v>
          </cell>
          <cell r="N7282">
            <v>0.12423350943577049</v>
          </cell>
          <cell r="O7282">
            <v>0.14512289805169254</v>
          </cell>
          <cell r="P7282">
            <v>0.26817885435866473</v>
          </cell>
          <cell r="Q7282">
            <v>0.26826294084795066</v>
          </cell>
          <cell r="R7282">
            <v>0.19972515013203407</v>
          </cell>
        </row>
        <row r="7283">
          <cell r="A7283">
            <v>36090</v>
          </cell>
          <cell r="B7283">
            <v>1069.920043945312</v>
          </cell>
          <cell r="C7283">
            <v>1080.430053710938</v>
          </cell>
          <cell r="D7283">
            <v>1061.469970703125</v>
          </cell>
          <cell r="E7283">
            <v>1078.47998046875</v>
          </cell>
          <cell r="F7283">
            <v>1078.47998046875</v>
          </cell>
          <cell r="G7283">
            <v>754900000</v>
          </cell>
          <cell r="H7283">
            <v>1</v>
          </cell>
          <cell r="I7283">
            <v>0</v>
          </cell>
          <cell r="J7283">
            <v>9</v>
          </cell>
          <cell r="K7283">
            <v>1</v>
          </cell>
          <cell r="L7283">
            <v>0.9</v>
          </cell>
          <cell r="M7283">
            <v>7.8879598972620979E-2</v>
          </cell>
          <cell r="N7283">
            <v>0.11598728588911134</v>
          </cell>
          <cell r="O7283">
            <v>0.14418441029606655</v>
          </cell>
          <cell r="P7283">
            <v>0.26107119621392783</v>
          </cell>
          <cell r="Q7283">
            <v>0.24968477317477444</v>
          </cell>
          <cell r="R7283">
            <v>0.2069301683730036</v>
          </cell>
        </row>
        <row r="7284">
          <cell r="A7284">
            <v>36091</v>
          </cell>
          <cell r="B7284">
            <v>1078.47998046875</v>
          </cell>
          <cell r="C7284">
            <v>1078.47998046875</v>
          </cell>
          <cell r="D7284">
            <v>1067.430053710938</v>
          </cell>
          <cell r="E7284">
            <v>1070.670043945312</v>
          </cell>
          <cell r="F7284">
            <v>1070.670043945312</v>
          </cell>
          <cell r="G7284">
            <v>637640000</v>
          </cell>
          <cell r="H7284">
            <v>0</v>
          </cell>
          <cell r="I7284">
            <v>1</v>
          </cell>
          <cell r="J7284">
            <v>8</v>
          </cell>
          <cell r="K7284">
            <v>2</v>
          </cell>
          <cell r="L7284">
            <v>0.8</v>
          </cell>
          <cell r="M7284">
            <v>0.1097816434268255</v>
          </cell>
          <cell r="N7284">
            <v>0.14744971712802646</v>
          </cell>
          <cell r="O7284">
            <v>0.16965078613679396</v>
          </cell>
          <cell r="P7284">
            <v>0.27284783630103537</v>
          </cell>
          <cell r="Q7284">
            <v>0.27288511855471653</v>
          </cell>
          <cell r="R7284">
            <v>0.20824339132148961</v>
          </cell>
        </row>
        <row r="7285">
          <cell r="A7285">
            <v>36094</v>
          </cell>
          <cell r="B7285">
            <v>1070.670043945312</v>
          </cell>
          <cell r="C7285">
            <v>1081.22998046875</v>
          </cell>
          <cell r="D7285">
            <v>1068.170043945312</v>
          </cell>
          <cell r="E7285">
            <v>1072.319946289062</v>
          </cell>
          <cell r="F7285">
            <v>1072.319946289062</v>
          </cell>
          <cell r="G7285">
            <v>609910000</v>
          </cell>
          <cell r="H7285">
            <v>1</v>
          </cell>
          <cell r="I7285">
            <v>0</v>
          </cell>
          <cell r="J7285">
            <v>8</v>
          </cell>
          <cell r="K7285">
            <v>2</v>
          </cell>
          <cell r="L7285">
            <v>0.8</v>
          </cell>
          <cell r="M7285">
            <v>0.10320617864873705</v>
          </cell>
          <cell r="N7285">
            <v>0.14356729423429759</v>
          </cell>
          <cell r="O7285">
            <v>0.15932753862082349</v>
          </cell>
          <cell r="P7285">
            <v>0.25980127372873407</v>
          </cell>
          <cell r="Q7285">
            <v>0.27331402268441551</v>
          </cell>
          <cell r="R7285">
            <v>0.1954548067635471</v>
          </cell>
        </row>
        <row r="7286">
          <cell r="A7286">
            <v>36095</v>
          </cell>
          <cell r="B7286">
            <v>1072.319946289062</v>
          </cell>
          <cell r="C7286">
            <v>1087.079956054688</v>
          </cell>
          <cell r="D7286">
            <v>1063.06005859375</v>
          </cell>
          <cell r="E7286">
            <v>1065.339965820312</v>
          </cell>
          <cell r="F7286">
            <v>1065.339965820312</v>
          </cell>
          <cell r="G7286">
            <v>764500000</v>
          </cell>
          <cell r="H7286">
            <v>0</v>
          </cell>
          <cell r="I7286">
            <v>1</v>
          </cell>
          <cell r="J7286">
            <v>8</v>
          </cell>
          <cell r="K7286">
            <v>2</v>
          </cell>
          <cell r="L7286">
            <v>0.8</v>
          </cell>
          <cell r="M7286">
            <v>0.11407628850504792</v>
          </cell>
          <cell r="N7286">
            <v>0.15032762268591648</v>
          </cell>
          <cell r="O7286">
            <v>0.18776168708066132</v>
          </cell>
          <cell r="P7286">
            <v>0.26047083479188604</v>
          </cell>
          <cell r="Q7286">
            <v>0.25878130204594507</v>
          </cell>
          <cell r="R7286">
            <v>0.21717949437767792</v>
          </cell>
        </row>
        <row r="7287">
          <cell r="A7287">
            <v>36096</v>
          </cell>
          <cell r="B7287">
            <v>1065.339965820312</v>
          </cell>
          <cell r="C7287">
            <v>1072.7900390625</v>
          </cell>
          <cell r="D7287">
            <v>1059.650024414062</v>
          </cell>
          <cell r="E7287">
            <v>1068.089965820312</v>
          </cell>
          <cell r="F7287">
            <v>1068.089965820312</v>
          </cell>
          <cell r="G7287">
            <v>677500000</v>
          </cell>
          <cell r="H7287">
            <v>1</v>
          </cell>
          <cell r="I7287">
            <v>0</v>
          </cell>
          <cell r="J7287">
            <v>8</v>
          </cell>
          <cell r="K7287">
            <v>2</v>
          </cell>
          <cell r="L7287">
            <v>0.8</v>
          </cell>
          <cell r="M7287">
            <v>0.11631978036509061</v>
          </cell>
          <cell r="N7287">
            <v>0.16264556201501046</v>
          </cell>
          <cell r="O7287">
            <v>0.19806388562563804</v>
          </cell>
          <cell r="P7287">
            <v>0.25006328721148119</v>
          </cell>
          <cell r="Q7287">
            <v>0.24401502984127799</v>
          </cell>
          <cell r="R7287">
            <v>0.2568603622965715</v>
          </cell>
        </row>
        <row r="7288">
          <cell r="A7288">
            <v>36097</v>
          </cell>
          <cell r="B7288">
            <v>1068.089965820312</v>
          </cell>
          <cell r="C7288">
            <v>1086.109985351562</v>
          </cell>
          <cell r="D7288">
            <v>1065.949951171875</v>
          </cell>
          <cell r="E7288">
            <v>1085.930053710938</v>
          </cell>
          <cell r="F7288">
            <v>1085.930053710938</v>
          </cell>
          <cell r="G7288">
            <v>699400000</v>
          </cell>
          <cell r="H7288">
            <v>1</v>
          </cell>
          <cell r="I7288">
            <v>0</v>
          </cell>
          <cell r="J7288">
            <v>8</v>
          </cell>
          <cell r="K7288">
            <v>2</v>
          </cell>
          <cell r="L7288">
            <v>0.8</v>
          </cell>
          <cell r="M7288">
            <v>7.1551524802496047E-2</v>
          </cell>
          <cell r="N7288">
            <v>0.13444696507024156</v>
          </cell>
          <cell r="O7288">
            <v>0.17226703105765395</v>
          </cell>
          <cell r="P7288">
            <v>0.24743762294233274</v>
          </cell>
          <cell r="Q7288">
            <v>0.22296094881046225</v>
          </cell>
          <cell r="R7288">
            <v>0.25508088578395149</v>
          </cell>
        </row>
        <row r="7289">
          <cell r="A7289">
            <v>36098</v>
          </cell>
          <cell r="B7289">
            <v>1085.930053710938</v>
          </cell>
          <cell r="C7289">
            <v>1103.780029296875</v>
          </cell>
          <cell r="D7289">
            <v>1085.930053710938</v>
          </cell>
          <cell r="E7289">
            <v>1098.670043945312</v>
          </cell>
          <cell r="F7289">
            <v>1098.670043945312</v>
          </cell>
          <cell r="G7289">
            <v>785000000</v>
          </cell>
          <cell r="H7289">
            <v>1</v>
          </cell>
          <cell r="I7289">
            <v>0</v>
          </cell>
          <cell r="J7289">
            <v>8</v>
          </cell>
          <cell r="K7289">
            <v>2</v>
          </cell>
          <cell r="L7289">
            <v>0.8</v>
          </cell>
          <cell r="M7289">
            <v>6.9729748047427709E-2</v>
          </cell>
          <cell r="N7289">
            <v>0.1188345283854273</v>
          </cell>
          <cell r="O7289">
            <v>0.1486524067795485</v>
          </cell>
          <cell r="P7289">
            <v>0.21237491396124963</v>
          </cell>
          <cell r="Q7289">
            <v>0.20343688352783684</v>
          </cell>
          <cell r="R7289">
            <v>0.23250834277282917</v>
          </cell>
        </row>
        <row r="7290">
          <cell r="A7290">
            <v>36101</v>
          </cell>
          <cell r="B7290">
            <v>1098.670043945312</v>
          </cell>
          <cell r="C7290">
            <v>1114.43994140625</v>
          </cell>
          <cell r="D7290">
            <v>1098.670043945312</v>
          </cell>
          <cell r="E7290">
            <v>1111.599975585938</v>
          </cell>
          <cell r="F7290">
            <v>1111.599975585938</v>
          </cell>
          <cell r="G7290">
            <v>753800000</v>
          </cell>
          <cell r="H7290">
            <v>1</v>
          </cell>
          <cell r="I7290">
            <v>0</v>
          </cell>
          <cell r="J7290">
            <v>8</v>
          </cell>
          <cell r="K7290">
            <v>2</v>
          </cell>
          <cell r="L7290">
            <v>0.8</v>
          </cell>
          <cell r="M7290">
            <v>5.3661412130402208E-2</v>
          </cell>
          <cell r="N7290">
            <v>0.10480388859183942</v>
          </cell>
          <cell r="O7290">
            <v>0.14435945864296951</v>
          </cell>
          <cell r="P7290">
            <v>0.21204577922338141</v>
          </cell>
          <cell r="Q7290">
            <v>0.17428030291799224</v>
          </cell>
          <cell r="R7290">
            <v>0.21243254753038721</v>
          </cell>
        </row>
        <row r="7291">
          <cell r="A7291">
            <v>36102</v>
          </cell>
          <cell r="B7291">
            <v>1111.599975585938</v>
          </cell>
          <cell r="C7291">
            <v>1115.02001953125</v>
          </cell>
          <cell r="D7291">
            <v>1106.420043945312</v>
          </cell>
          <cell r="E7291">
            <v>1110.839965820312</v>
          </cell>
          <cell r="F7291">
            <v>1110.839965820312</v>
          </cell>
          <cell r="G7291">
            <v>704300000</v>
          </cell>
          <cell r="H7291">
            <v>0</v>
          </cell>
          <cell r="I7291">
            <v>1</v>
          </cell>
          <cell r="J7291">
            <v>7</v>
          </cell>
          <cell r="K7291">
            <v>3</v>
          </cell>
          <cell r="L7291">
            <v>0.7</v>
          </cell>
          <cell r="M7291">
            <v>3.5378677430915495E-2</v>
          </cell>
          <cell r="N7291">
            <v>0.12057548125544204</v>
          </cell>
          <cell r="O7291">
            <v>0.12391526110821349</v>
          </cell>
          <cell r="P7291">
            <v>0.19913767042443231</v>
          </cell>
          <cell r="Q7291">
            <v>0.18262756234861999</v>
          </cell>
          <cell r="R7291">
            <v>0.21973470112805571</v>
          </cell>
        </row>
        <row r="7292">
          <cell r="A7292">
            <v>36103</v>
          </cell>
          <cell r="B7292">
            <v>1110.839965820312</v>
          </cell>
          <cell r="C7292">
            <v>1127.180053710938</v>
          </cell>
          <cell r="D7292">
            <v>1110.589965820312</v>
          </cell>
          <cell r="E7292">
            <v>1118.670043945312</v>
          </cell>
          <cell r="F7292">
            <v>1118.670043945312</v>
          </cell>
          <cell r="G7292">
            <v>861100000</v>
          </cell>
          <cell r="H7292">
            <v>1</v>
          </cell>
          <cell r="I7292">
            <v>0</v>
          </cell>
          <cell r="J7292">
            <v>7</v>
          </cell>
          <cell r="K7292">
            <v>3</v>
          </cell>
          <cell r="L7292">
            <v>0.7</v>
          </cell>
          <cell r="M7292">
            <v>5.1909807188778023E-2</v>
          </cell>
          <cell r="N7292">
            <v>0.13736840698177533</v>
          </cell>
          <cell r="O7292">
            <v>0.10792277948461093</v>
          </cell>
          <cell r="P7292">
            <v>0.20232056563923906</v>
          </cell>
          <cell r="Q7292">
            <v>0.16235349833508783</v>
          </cell>
          <cell r="R7292">
            <v>0.21808930347566613</v>
          </cell>
        </row>
        <row r="7293">
          <cell r="A7293">
            <v>36104</v>
          </cell>
          <cell r="B7293">
            <v>1118.670043945312</v>
          </cell>
          <cell r="C7293">
            <v>1133.880004882812</v>
          </cell>
          <cell r="D7293">
            <v>1109.550048828125</v>
          </cell>
          <cell r="E7293">
            <v>1133.849975585938</v>
          </cell>
          <cell r="F7293">
            <v>1133.849975585938</v>
          </cell>
          <cell r="G7293">
            <v>770200000</v>
          </cell>
          <cell r="H7293">
            <v>1</v>
          </cell>
          <cell r="I7293">
            <v>0</v>
          </cell>
          <cell r="J7293">
            <v>7</v>
          </cell>
          <cell r="K7293">
            <v>3</v>
          </cell>
          <cell r="L7293">
            <v>0.7</v>
          </cell>
          <cell r="M7293">
            <v>4.7493034127472633E-2</v>
          </cell>
          <cell r="N7293">
            <v>0.11983949182747344</v>
          </cell>
          <cell r="O7293">
            <v>9.6944081061966614E-2</v>
          </cell>
          <cell r="P7293">
            <v>0.18207882672970044</v>
          </cell>
          <cell r="Q7293">
            <v>0.14459591372082792</v>
          </cell>
          <cell r="R7293">
            <v>0.20847555670727802</v>
          </cell>
        </row>
        <row r="7294">
          <cell r="A7294">
            <v>36105</v>
          </cell>
          <cell r="B7294">
            <v>1133.849975585938</v>
          </cell>
          <cell r="C7294">
            <v>1141.300048828125</v>
          </cell>
          <cell r="D7294">
            <v>1131.180053710938</v>
          </cell>
          <cell r="E7294">
            <v>1141.010009765625</v>
          </cell>
          <cell r="F7294">
            <v>1141.010009765625</v>
          </cell>
          <cell r="G7294">
            <v>683100000</v>
          </cell>
          <cell r="H7294">
            <v>1</v>
          </cell>
          <cell r="I7294">
            <v>0</v>
          </cell>
          <cell r="J7294">
            <v>8</v>
          </cell>
          <cell r="K7294">
            <v>2</v>
          </cell>
          <cell r="L7294">
            <v>0.8</v>
          </cell>
          <cell r="M7294">
            <v>3.5380929853086496E-2</v>
          </cell>
          <cell r="N7294">
            <v>0.1175098858968191</v>
          </cell>
          <cell r="O7294">
            <v>6.5845175975489889E-2</v>
          </cell>
          <cell r="P7294">
            <v>0.1880789596491077</v>
          </cell>
          <cell r="Q7294">
            <v>0.12306644353992713</v>
          </cell>
          <cell r="R7294">
            <v>0.2068342941605541</v>
          </cell>
        </row>
        <row r="7295">
          <cell r="A7295">
            <v>36108</v>
          </cell>
          <cell r="B7295">
            <v>1141.010009765625</v>
          </cell>
          <cell r="C7295">
            <v>1141.010009765625</v>
          </cell>
          <cell r="D7295">
            <v>1123.170043945312</v>
          </cell>
          <cell r="E7295">
            <v>1130.199951171875</v>
          </cell>
          <cell r="F7295">
            <v>1130.199951171875</v>
          </cell>
          <cell r="G7295">
            <v>592990000</v>
          </cell>
          <cell r="H7295">
            <v>0</v>
          </cell>
          <cell r="I7295">
            <v>1</v>
          </cell>
          <cell r="J7295">
            <v>7</v>
          </cell>
          <cell r="K7295">
            <v>3</v>
          </cell>
          <cell r="L7295">
            <v>0.7</v>
          </cell>
          <cell r="M7295">
            <v>4.7150983334625751E-2</v>
          </cell>
          <cell r="N7295">
            <v>0.11828000308469999</v>
          </cell>
          <cell r="O7295">
            <v>8.2596090682412138E-2</v>
          </cell>
          <cell r="P7295">
            <v>0.20686609354893681</v>
          </cell>
          <cell r="Q7295">
            <v>0.15194665542234409</v>
          </cell>
          <cell r="R7295">
            <v>0.20799866243247633</v>
          </cell>
        </row>
        <row r="7296">
          <cell r="A7296">
            <v>36109</v>
          </cell>
          <cell r="B7296">
            <v>1130.199951171875</v>
          </cell>
          <cell r="C7296">
            <v>1135.369995117188</v>
          </cell>
          <cell r="D7296">
            <v>1122.800048828125</v>
          </cell>
          <cell r="E7296">
            <v>1128.260009765625</v>
          </cell>
          <cell r="F7296">
            <v>1128.260009765625</v>
          </cell>
          <cell r="G7296">
            <v>671300000</v>
          </cell>
          <cell r="H7296">
            <v>0</v>
          </cell>
          <cell r="I7296">
            <v>1</v>
          </cell>
          <cell r="J7296">
            <v>7</v>
          </cell>
          <cell r="K7296">
            <v>3</v>
          </cell>
          <cell r="L7296">
            <v>0.7</v>
          </cell>
          <cell r="M7296">
            <v>3.2581151017894605E-2</v>
          </cell>
          <cell r="N7296">
            <v>9.8603157992908086E-2</v>
          </cell>
          <cell r="O7296">
            <v>0.11148142113359438</v>
          </cell>
          <cell r="P7296">
            <v>0.21209654402076628</v>
          </cell>
          <cell r="Q7296">
            <v>0.15058587820493297</v>
          </cell>
          <cell r="R7296">
            <v>0.21732574854160669</v>
          </cell>
        </row>
        <row r="7297">
          <cell r="A7297">
            <v>36110</v>
          </cell>
          <cell r="B7297">
            <v>1128.260009765625</v>
          </cell>
          <cell r="C7297">
            <v>1136.25</v>
          </cell>
          <cell r="D7297">
            <v>1117.400024414062</v>
          </cell>
          <cell r="E7297">
            <v>1120.969970703125</v>
          </cell>
          <cell r="F7297">
            <v>1120.969970703125</v>
          </cell>
          <cell r="G7297">
            <v>715700000</v>
          </cell>
          <cell r="H7297">
            <v>0</v>
          </cell>
          <cell r="I7297">
            <v>1</v>
          </cell>
          <cell r="J7297">
            <v>6</v>
          </cell>
          <cell r="K7297">
            <v>4</v>
          </cell>
          <cell r="L7297">
            <v>0.6</v>
          </cell>
          <cell r="M7297">
            <v>4.0580917797326421E-2</v>
          </cell>
          <cell r="N7297">
            <v>0.10118919924303449</v>
          </cell>
          <cell r="O7297">
            <v>9.7379980760070373E-2</v>
          </cell>
          <cell r="P7297">
            <v>0.19343076424160932</v>
          </cell>
          <cell r="Q7297">
            <v>0.18440287287816881</v>
          </cell>
          <cell r="R7297">
            <v>0.23237909760507103</v>
          </cell>
        </row>
        <row r="7298">
          <cell r="A7298">
            <v>36111</v>
          </cell>
          <cell r="B7298">
            <v>1120.969970703125</v>
          </cell>
          <cell r="C7298">
            <v>1126.569946289062</v>
          </cell>
          <cell r="D7298">
            <v>1115.550048828125</v>
          </cell>
          <cell r="E7298">
            <v>1117.68994140625</v>
          </cell>
          <cell r="F7298">
            <v>1117.68994140625</v>
          </cell>
          <cell r="G7298">
            <v>662300000</v>
          </cell>
          <cell r="H7298">
            <v>0</v>
          </cell>
          <cell r="I7298">
            <v>1</v>
          </cell>
          <cell r="J7298">
            <v>5</v>
          </cell>
          <cell r="K7298">
            <v>5</v>
          </cell>
          <cell r="L7298">
            <v>0.5</v>
          </cell>
          <cell r="M7298">
            <v>2.1034464832031308E-2</v>
          </cell>
          <cell r="N7298">
            <v>8.4549387535064024E-2</v>
          </cell>
          <cell r="O7298">
            <v>0.11110420619398043</v>
          </cell>
          <cell r="P7298">
            <v>0.19844506120280703</v>
          </cell>
          <cell r="Q7298">
            <v>0.19064328149621512</v>
          </cell>
          <cell r="R7298">
            <v>0.24905844355838225</v>
          </cell>
        </row>
        <row r="7299">
          <cell r="A7299">
            <v>36112</v>
          </cell>
          <cell r="B7299">
            <v>1117.68994140625</v>
          </cell>
          <cell r="C7299">
            <v>1126.339965820312</v>
          </cell>
          <cell r="D7299">
            <v>1116.760009765625</v>
          </cell>
          <cell r="E7299">
            <v>1125.719970703125</v>
          </cell>
          <cell r="F7299">
            <v>1125.719970703125</v>
          </cell>
          <cell r="G7299">
            <v>602270000</v>
          </cell>
          <cell r="H7299">
            <v>1</v>
          </cell>
          <cell r="I7299">
            <v>0</v>
          </cell>
          <cell r="J7299">
            <v>5</v>
          </cell>
          <cell r="K7299">
            <v>5</v>
          </cell>
          <cell r="L7299">
            <v>0.5</v>
          </cell>
          <cell r="M7299">
            <v>3.2965556548121056E-2</v>
          </cell>
          <cell r="N7299">
            <v>0.10441321298500594</v>
          </cell>
          <cell r="O7299">
            <v>8.7330829293492451E-2</v>
          </cell>
          <cell r="P7299">
            <v>0.18441529064841067</v>
          </cell>
          <cell r="Q7299">
            <v>0.19404476171824969</v>
          </cell>
          <cell r="R7299">
            <v>0.23866507740597465</v>
          </cell>
        </row>
        <row r="7300">
          <cell r="A7300">
            <v>36115</v>
          </cell>
          <cell r="B7300">
            <v>1125.719970703125</v>
          </cell>
          <cell r="C7300">
            <v>1138.719970703125</v>
          </cell>
          <cell r="D7300">
            <v>1125.719970703125</v>
          </cell>
          <cell r="E7300">
            <v>1135.869995117188</v>
          </cell>
          <cell r="F7300">
            <v>1135.869995117188</v>
          </cell>
          <cell r="G7300">
            <v>615580000</v>
          </cell>
          <cell r="H7300">
            <v>1</v>
          </cell>
          <cell r="I7300">
            <v>0</v>
          </cell>
          <cell r="J7300">
            <v>5</v>
          </cell>
          <cell r="K7300">
            <v>5</v>
          </cell>
          <cell r="L7300">
            <v>0.5</v>
          </cell>
          <cell r="M7300">
            <v>2.2951522974574479E-2</v>
          </cell>
          <cell r="N7300">
            <v>0.10223881727840767</v>
          </cell>
          <cell r="O7300">
            <v>8.9279613525863555E-2</v>
          </cell>
          <cell r="P7300">
            <v>0.18343647270131958</v>
          </cell>
          <cell r="Q7300">
            <v>0.17340890379167262</v>
          </cell>
          <cell r="R7300">
            <v>0.25020464700500611</v>
          </cell>
        </row>
        <row r="7301">
          <cell r="A7301">
            <v>36116</v>
          </cell>
          <cell r="B7301">
            <v>1135.869995117188</v>
          </cell>
          <cell r="C7301">
            <v>1151.7099609375</v>
          </cell>
          <cell r="D7301">
            <v>1129.670043945312</v>
          </cell>
          <cell r="E7301">
            <v>1139.319946289062</v>
          </cell>
          <cell r="F7301">
            <v>1139.319946289062</v>
          </cell>
          <cell r="G7301">
            <v>705200000</v>
          </cell>
          <cell r="H7301">
            <v>1</v>
          </cell>
          <cell r="I7301">
            <v>0</v>
          </cell>
          <cell r="J7301">
            <v>6</v>
          </cell>
          <cell r="K7301">
            <v>4</v>
          </cell>
          <cell r="L7301">
            <v>0.6</v>
          </cell>
          <cell r="M7301">
            <v>3.5687985900820784E-2</v>
          </cell>
          <cell r="N7301">
            <v>0.10295619699294289</v>
          </cell>
          <cell r="O7301">
            <v>8.7683907175901243E-2</v>
          </cell>
          <cell r="P7301">
            <v>0.1751132422595254</v>
          </cell>
          <cell r="Q7301">
            <v>0.16173685024250251</v>
          </cell>
          <cell r="R7301">
            <v>0.2382035138877332</v>
          </cell>
        </row>
        <row r="7302">
          <cell r="A7302">
            <v>36117</v>
          </cell>
          <cell r="B7302">
            <v>1139.319946289062</v>
          </cell>
          <cell r="C7302">
            <v>1144.52001953125</v>
          </cell>
          <cell r="D7302">
            <v>1133.069946289062</v>
          </cell>
          <cell r="E7302">
            <v>1144.47998046875</v>
          </cell>
          <cell r="F7302">
            <v>1144.47998046875</v>
          </cell>
          <cell r="G7302">
            <v>652510000</v>
          </cell>
          <cell r="H7302">
            <v>1</v>
          </cell>
          <cell r="I7302">
            <v>0</v>
          </cell>
          <cell r="J7302">
            <v>6</v>
          </cell>
          <cell r="K7302">
            <v>4</v>
          </cell>
          <cell r="L7302">
            <v>0.6</v>
          </cell>
          <cell r="M7302">
            <v>3.8052259166899471E-2</v>
          </cell>
          <cell r="N7302">
            <v>7.9232538146973619E-2</v>
          </cell>
          <cell r="O7302">
            <v>0.11154413913592576</v>
          </cell>
          <cell r="P7302">
            <v>0.16235326241149872</v>
          </cell>
          <cell r="Q7302">
            <v>0.16787537411018794</v>
          </cell>
          <cell r="R7302">
            <v>0.24505449262872281</v>
          </cell>
        </row>
        <row r="7303">
          <cell r="A7303">
            <v>36118</v>
          </cell>
          <cell r="B7303">
            <v>1144.47998046875</v>
          </cell>
          <cell r="C7303">
            <v>1155.099975585938</v>
          </cell>
          <cell r="D7303">
            <v>1144.420043945312</v>
          </cell>
          <cell r="E7303">
            <v>1152.609985351562</v>
          </cell>
          <cell r="F7303">
            <v>1152.609985351562</v>
          </cell>
          <cell r="G7303">
            <v>671000000</v>
          </cell>
          <cell r="H7303">
            <v>1</v>
          </cell>
          <cell r="I7303">
            <v>0</v>
          </cell>
          <cell r="J7303">
            <v>6</v>
          </cell>
          <cell r="K7303">
            <v>4</v>
          </cell>
          <cell r="L7303">
            <v>0.6</v>
          </cell>
          <cell r="M7303">
            <v>4.3579338290592018E-2</v>
          </cell>
          <cell r="N7303">
            <v>6.2970091338008016E-2</v>
          </cell>
          <cell r="O7303">
            <v>0.10287093628050625</v>
          </cell>
          <cell r="P7303">
            <v>0.13364454674190207</v>
          </cell>
          <cell r="Q7303">
            <v>0.18012162656064357</v>
          </cell>
          <cell r="R7303">
            <v>0.23372174288969938</v>
          </cell>
        </row>
        <row r="7304">
          <cell r="A7304">
            <v>36119</v>
          </cell>
          <cell r="B7304">
            <v>1152.609985351562</v>
          </cell>
          <cell r="C7304">
            <v>1163.550048828125</v>
          </cell>
          <cell r="D7304">
            <v>1152.609985351562</v>
          </cell>
          <cell r="E7304">
            <v>1163.550048828125</v>
          </cell>
          <cell r="F7304">
            <v>1163.550048828125</v>
          </cell>
          <cell r="G7304">
            <v>721200000</v>
          </cell>
          <cell r="H7304">
            <v>1</v>
          </cell>
          <cell r="I7304">
            <v>0</v>
          </cell>
          <cell r="J7304">
            <v>6</v>
          </cell>
          <cell r="K7304">
            <v>4</v>
          </cell>
          <cell r="L7304">
            <v>0.6</v>
          </cell>
          <cell r="M7304">
            <v>3.4394650665214854E-2</v>
          </cell>
          <cell r="N7304">
            <v>6.0530212440417897E-2</v>
          </cell>
          <cell r="O7304">
            <v>7.7229153522073046E-2</v>
          </cell>
          <cell r="P7304">
            <v>0.10386315200420615</v>
          </cell>
          <cell r="Q7304">
            <v>0.17184473617895124</v>
          </cell>
          <cell r="R7304">
            <v>0.22121084764454824</v>
          </cell>
        </row>
        <row r="7305">
          <cell r="A7305">
            <v>36122</v>
          </cell>
          <cell r="B7305">
            <v>1163.550048828125</v>
          </cell>
          <cell r="C7305">
            <v>1188.2099609375</v>
          </cell>
          <cell r="D7305">
            <v>1163.550048828125</v>
          </cell>
          <cell r="E7305">
            <v>1188.2099609375</v>
          </cell>
          <cell r="F7305">
            <v>1188.2099609375</v>
          </cell>
          <cell r="G7305">
            <v>774100000</v>
          </cell>
          <cell r="H7305">
            <v>1</v>
          </cell>
          <cell r="I7305">
            <v>0</v>
          </cell>
          <cell r="J7305">
            <v>7</v>
          </cell>
          <cell r="K7305">
            <v>3</v>
          </cell>
          <cell r="L7305">
            <v>0.7</v>
          </cell>
          <cell r="M7305">
            <v>3.3941878498627842E-2</v>
          </cell>
          <cell r="N7305">
            <v>5.3946776885858583E-2</v>
          </cell>
          <cell r="O7305">
            <v>4.7811464691750905E-2</v>
          </cell>
          <cell r="P7305">
            <v>9.8088766009137629E-2</v>
          </cell>
          <cell r="Q7305">
            <v>0.16291740053438453</v>
          </cell>
          <cell r="R7305">
            <v>0.18214798800388299</v>
          </cell>
        </row>
        <row r="7306">
          <cell r="A7306">
            <v>36123</v>
          </cell>
          <cell r="B7306">
            <v>1188.2099609375</v>
          </cell>
          <cell r="C7306">
            <v>1191.300048828125</v>
          </cell>
          <cell r="D7306">
            <v>1181.81005859375</v>
          </cell>
          <cell r="E7306">
            <v>1182.989990234375</v>
          </cell>
          <cell r="F7306">
            <v>1182.989990234375</v>
          </cell>
          <cell r="G7306">
            <v>766200000</v>
          </cell>
          <cell r="H7306">
            <v>0</v>
          </cell>
          <cell r="I7306">
            <v>1</v>
          </cell>
          <cell r="J7306">
            <v>7</v>
          </cell>
          <cell r="K7306">
            <v>3</v>
          </cell>
          <cell r="L7306">
            <v>0.7</v>
          </cell>
          <cell r="M7306">
            <v>3.6585287833500901E-2</v>
          </cell>
          <cell r="N7306">
            <v>5.0871143634118265E-2</v>
          </cell>
          <cell r="O7306">
            <v>4.6779741398613961E-2</v>
          </cell>
          <cell r="P7306">
            <v>8.3196007369271019E-2</v>
          </cell>
          <cell r="Q7306">
            <v>0.15132843135535112</v>
          </cell>
          <cell r="R7306">
            <v>0.19787992100756058</v>
          </cell>
        </row>
        <row r="7307">
          <cell r="A7307">
            <v>36124</v>
          </cell>
          <cell r="B7307">
            <v>1182.989990234375</v>
          </cell>
          <cell r="C7307">
            <v>1187.160034179688</v>
          </cell>
          <cell r="D7307">
            <v>1179.369995117188</v>
          </cell>
          <cell r="E7307">
            <v>1186.869995117188</v>
          </cell>
          <cell r="F7307">
            <v>1186.869995117188</v>
          </cell>
          <cell r="G7307">
            <v>583580000</v>
          </cell>
          <cell r="H7307">
            <v>1</v>
          </cell>
          <cell r="I7307">
            <v>0</v>
          </cell>
          <cell r="J7307">
            <v>8</v>
          </cell>
          <cell r="K7307">
            <v>2</v>
          </cell>
          <cell r="L7307">
            <v>0.8</v>
          </cell>
          <cell r="M7307">
            <v>3.2539364274158711E-2</v>
          </cell>
          <cell r="N7307">
            <v>6.6140352627457766E-2</v>
          </cell>
          <cell r="O7307">
            <v>4.1529433944139216E-2</v>
          </cell>
          <cell r="P7307">
            <v>9.6868208966536695E-2</v>
          </cell>
          <cell r="Q7307">
            <v>0.13598795578122758</v>
          </cell>
          <cell r="R7307">
            <v>0.19357638237144514</v>
          </cell>
        </row>
        <row r="7308">
          <cell r="A7308">
            <v>36126</v>
          </cell>
          <cell r="B7308">
            <v>1186.869995117188</v>
          </cell>
          <cell r="C7308">
            <v>1192.969970703125</v>
          </cell>
          <cell r="D7308">
            <v>1186.829956054688</v>
          </cell>
          <cell r="E7308">
            <v>1192.329956054688</v>
          </cell>
          <cell r="F7308">
            <v>1192.329956054688</v>
          </cell>
          <cell r="G7308">
            <v>256950000</v>
          </cell>
          <cell r="H7308">
            <v>1</v>
          </cell>
          <cell r="I7308">
            <v>0</v>
          </cell>
          <cell r="J7308">
            <v>9</v>
          </cell>
          <cell r="K7308">
            <v>1</v>
          </cell>
          <cell r="L7308">
            <v>0.9</v>
          </cell>
          <cell r="M7308">
            <v>4.1498665942091506E-2</v>
          </cell>
          <cell r="N7308">
            <v>7.3226423734794821E-2</v>
          </cell>
          <cell r="O7308">
            <v>2.7819517388516068E-2</v>
          </cell>
          <cell r="P7308">
            <v>8.5488126162840405E-2</v>
          </cell>
          <cell r="Q7308">
            <v>0.11044766828832553</v>
          </cell>
          <cell r="R7308">
            <v>0.18073856058525117</v>
          </cell>
        </row>
        <row r="7309">
          <cell r="A7309">
            <v>36129</v>
          </cell>
          <cell r="B7309">
            <v>1192.329956054688</v>
          </cell>
          <cell r="C7309">
            <v>1192.719970703125</v>
          </cell>
          <cell r="D7309">
            <v>1163.630004882812</v>
          </cell>
          <cell r="E7309">
            <v>1163.630004882812</v>
          </cell>
          <cell r="F7309">
            <v>1163.630004882812</v>
          </cell>
          <cell r="G7309">
            <v>687900000</v>
          </cell>
          <cell r="H7309">
            <v>0</v>
          </cell>
          <cell r="I7309">
            <v>1</v>
          </cell>
          <cell r="J7309">
            <v>8</v>
          </cell>
          <cell r="K7309">
            <v>2</v>
          </cell>
          <cell r="L7309">
            <v>0.8</v>
          </cell>
          <cell r="M7309">
            <v>5.8695675207347753E-2</v>
          </cell>
          <cell r="N7309">
            <v>9.3990353169178142E-2</v>
          </cell>
          <cell r="O7309">
            <v>5.5060410972743279E-2</v>
          </cell>
          <cell r="P7309">
            <v>0.1127334746959785</v>
          </cell>
          <cell r="Q7309">
            <v>0.1347335739358706</v>
          </cell>
          <cell r="R7309">
            <v>0.19360108312054369</v>
          </cell>
        </row>
        <row r="7310">
          <cell r="A7310">
            <v>36130</v>
          </cell>
          <cell r="B7310">
            <v>1163.630004882812</v>
          </cell>
          <cell r="C7310">
            <v>1175.890014648438</v>
          </cell>
          <cell r="D7310">
            <v>1150.31005859375</v>
          </cell>
          <cell r="E7310">
            <v>1175.280029296875</v>
          </cell>
          <cell r="F7310">
            <v>1175.280029296875</v>
          </cell>
          <cell r="G7310">
            <v>789200000</v>
          </cell>
          <cell r="H7310">
            <v>1</v>
          </cell>
          <cell r="I7310">
            <v>0</v>
          </cell>
          <cell r="J7310">
            <v>8</v>
          </cell>
          <cell r="K7310">
            <v>2</v>
          </cell>
          <cell r="L7310">
            <v>0.8</v>
          </cell>
          <cell r="M7310">
            <v>4.5903912112036149E-2</v>
          </cell>
          <cell r="N7310">
            <v>7.3778128425593392E-2</v>
          </cell>
          <cell r="O7310">
            <v>6.0717432078085221E-2</v>
          </cell>
          <cell r="P7310">
            <v>0.10572800240634139</v>
          </cell>
          <cell r="Q7310">
            <v>0.13255557238166471</v>
          </cell>
          <cell r="R7310">
            <v>0.18926548215009431</v>
          </cell>
        </row>
        <row r="7311">
          <cell r="A7311">
            <v>36131</v>
          </cell>
          <cell r="B7311">
            <v>1175.280029296875</v>
          </cell>
          <cell r="C7311">
            <v>1175.280029296875</v>
          </cell>
          <cell r="D7311">
            <v>1157.760009765625</v>
          </cell>
          <cell r="E7311">
            <v>1171.25</v>
          </cell>
          <cell r="F7311">
            <v>1171.25</v>
          </cell>
          <cell r="G7311">
            <v>727400000</v>
          </cell>
          <cell r="H7311">
            <v>0</v>
          </cell>
          <cell r="I7311">
            <v>1</v>
          </cell>
          <cell r="J7311">
            <v>7</v>
          </cell>
          <cell r="K7311">
            <v>3</v>
          </cell>
          <cell r="L7311">
            <v>0.7</v>
          </cell>
          <cell r="M7311">
            <v>4.8537866028548926E-2</v>
          </cell>
          <cell r="N7311">
            <v>8.6078929595784004E-2</v>
          </cell>
          <cell r="O7311">
            <v>8.8981831977054338E-2</v>
          </cell>
          <cell r="P7311">
            <v>0.13361792956243335</v>
          </cell>
          <cell r="Q7311">
            <v>0.12624118279749164</v>
          </cell>
          <cell r="R7311">
            <v>0.20302244530416225</v>
          </cell>
        </row>
        <row r="7312">
          <cell r="A7312">
            <v>36132</v>
          </cell>
          <cell r="B7312">
            <v>1171.25</v>
          </cell>
          <cell r="C7312">
            <v>1176.989990234375</v>
          </cell>
          <cell r="D7312">
            <v>1149.609985351562</v>
          </cell>
          <cell r="E7312">
            <v>1150.140014648438</v>
          </cell>
          <cell r="F7312">
            <v>1150.140014648438</v>
          </cell>
          <cell r="G7312">
            <v>799100000</v>
          </cell>
          <cell r="H7312">
            <v>0</v>
          </cell>
          <cell r="I7312">
            <v>1</v>
          </cell>
          <cell r="J7312">
            <v>6</v>
          </cell>
          <cell r="K7312">
            <v>4</v>
          </cell>
          <cell r="L7312">
            <v>0.6</v>
          </cell>
          <cell r="M7312">
            <v>8.2285646480498853E-2</v>
          </cell>
          <cell r="N7312">
            <v>8.5511306739466386E-2</v>
          </cell>
          <cell r="O7312">
            <v>0.1152815867038941</v>
          </cell>
          <cell r="P7312">
            <v>0.16031092087442178</v>
          </cell>
          <cell r="Q7312">
            <v>0.18006501204050451</v>
          </cell>
          <cell r="R7312">
            <v>0.24619614183777472</v>
          </cell>
        </row>
        <row r="7313">
          <cell r="A7313">
            <v>36133</v>
          </cell>
          <cell r="B7313">
            <v>1150.140014648438</v>
          </cell>
          <cell r="C7313">
            <v>1176.739990234375</v>
          </cell>
          <cell r="D7313">
            <v>1150.140014648438</v>
          </cell>
          <cell r="E7313">
            <v>1176.739990234375</v>
          </cell>
          <cell r="F7313">
            <v>1176.739990234375</v>
          </cell>
          <cell r="G7313">
            <v>709700000</v>
          </cell>
          <cell r="H7313">
            <v>1</v>
          </cell>
          <cell r="I7313">
            <v>0</v>
          </cell>
          <cell r="J7313">
            <v>6</v>
          </cell>
          <cell r="K7313">
            <v>4</v>
          </cell>
          <cell r="L7313">
            <v>0.6</v>
          </cell>
          <cell r="M7313">
            <v>8.1241375647390202E-2</v>
          </cell>
          <cell r="N7313">
            <v>5.324883551140891E-2</v>
          </cell>
          <cell r="O7313">
            <v>8.7614916159518108E-2</v>
          </cell>
          <cell r="P7313">
            <v>0.11947411236726246</v>
          </cell>
          <cell r="Q7313">
            <v>0.14761966311937913</v>
          </cell>
          <cell r="R7313">
            <v>0.20955348493867265</v>
          </cell>
        </row>
        <row r="7314">
          <cell r="A7314">
            <v>36136</v>
          </cell>
          <cell r="B7314">
            <v>1176.739990234375</v>
          </cell>
          <cell r="C7314">
            <v>1188.9599609375</v>
          </cell>
          <cell r="D7314">
            <v>1176.7099609375</v>
          </cell>
          <cell r="E7314">
            <v>1187.699951171875</v>
          </cell>
          <cell r="F7314">
            <v>1187.699951171875</v>
          </cell>
          <cell r="G7314">
            <v>671200000</v>
          </cell>
          <cell r="H7314">
            <v>1</v>
          </cell>
          <cell r="I7314">
            <v>0</v>
          </cell>
          <cell r="J7314">
            <v>6</v>
          </cell>
          <cell r="K7314">
            <v>4</v>
          </cell>
          <cell r="L7314">
            <v>0.6</v>
          </cell>
          <cell r="M7314">
            <v>6.9066290030523225E-2</v>
          </cell>
          <cell r="N7314">
            <v>4.7208950631051128E-2</v>
          </cell>
          <cell r="O7314">
            <v>8.3472273069151726E-2</v>
          </cell>
          <cell r="P7314">
            <v>0.11024675327077982</v>
          </cell>
          <cell r="Q7314">
            <v>0.1317252502097197</v>
          </cell>
          <cell r="R7314">
            <v>0.18646973299520453</v>
          </cell>
        </row>
        <row r="7315">
          <cell r="A7315">
            <v>36137</v>
          </cell>
          <cell r="B7315">
            <v>1187.699951171875</v>
          </cell>
          <cell r="C7315">
            <v>1193.530029296875</v>
          </cell>
          <cell r="D7315">
            <v>1172.780029296875</v>
          </cell>
          <cell r="E7315">
            <v>1181.380004882812</v>
          </cell>
          <cell r="F7315">
            <v>1181.380004882812</v>
          </cell>
          <cell r="G7315">
            <v>727700000</v>
          </cell>
          <cell r="H7315">
            <v>0</v>
          </cell>
          <cell r="I7315">
            <v>1</v>
          </cell>
          <cell r="J7315">
            <v>5</v>
          </cell>
          <cell r="K7315">
            <v>5</v>
          </cell>
          <cell r="L7315">
            <v>0.5</v>
          </cell>
          <cell r="M7315">
            <v>7.932245386766601E-2</v>
          </cell>
          <cell r="N7315">
            <v>2.9423225060486669E-2</v>
          </cell>
          <cell r="O7315">
            <v>9.8444233309723517E-2</v>
          </cell>
          <cell r="P7315">
            <v>0.10279498629088124</v>
          </cell>
          <cell r="Q7315">
            <v>0.14075067176489942</v>
          </cell>
          <cell r="R7315">
            <v>0.18833906031960579</v>
          </cell>
        </row>
        <row r="7316">
          <cell r="A7316">
            <v>36138</v>
          </cell>
          <cell r="B7316">
            <v>1181.380004882812</v>
          </cell>
          <cell r="C7316">
            <v>1185.219970703125</v>
          </cell>
          <cell r="D7316">
            <v>1175.890014648438</v>
          </cell>
          <cell r="E7316">
            <v>1183.489990234375</v>
          </cell>
          <cell r="F7316">
            <v>1183.489990234375</v>
          </cell>
          <cell r="G7316">
            <v>694200000</v>
          </cell>
          <cell r="H7316">
            <v>1</v>
          </cell>
          <cell r="I7316">
            <v>0</v>
          </cell>
          <cell r="J7316">
            <v>6</v>
          </cell>
          <cell r="K7316">
            <v>4</v>
          </cell>
          <cell r="L7316">
            <v>0.6</v>
          </cell>
          <cell r="M7316">
            <v>6.7926231156815176E-2</v>
          </cell>
          <cell r="N7316">
            <v>3.3849089493200202E-2</v>
          </cell>
          <cell r="O7316">
            <v>9.3874875582120598E-2</v>
          </cell>
          <cell r="P7316">
            <v>9.3072206206196162E-2</v>
          </cell>
          <cell r="Q7316">
            <v>0.1420967184623243</v>
          </cell>
          <cell r="R7316">
            <v>0.18979458801565685</v>
          </cell>
        </row>
        <row r="7317">
          <cell r="A7317">
            <v>36139</v>
          </cell>
          <cell r="B7317">
            <v>1183.489990234375</v>
          </cell>
          <cell r="C7317">
            <v>1183.77001953125</v>
          </cell>
          <cell r="D7317">
            <v>1163.75</v>
          </cell>
          <cell r="E7317">
            <v>1165.02001953125</v>
          </cell>
          <cell r="F7317">
            <v>1165.02001953125</v>
          </cell>
          <cell r="G7317">
            <v>748600000</v>
          </cell>
          <cell r="H7317">
            <v>0</v>
          </cell>
          <cell r="I7317">
            <v>1</v>
          </cell>
          <cell r="J7317">
            <v>5</v>
          </cell>
          <cell r="K7317">
            <v>5</v>
          </cell>
          <cell r="L7317">
            <v>0.5</v>
          </cell>
          <cell r="M7317">
            <v>6.3938807046720392E-2</v>
          </cell>
          <cell r="N7317">
            <v>7.6410720879343863E-2</v>
          </cell>
          <cell r="O7317">
            <v>0.12209231416607391</v>
          </cell>
          <cell r="P7317">
            <v>0.11071052712093787</v>
          </cell>
          <cell r="Q7317">
            <v>0.15373983480869935</v>
          </cell>
          <cell r="R7317">
            <v>0.21632247970524254</v>
          </cell>
        </row>
        <row r="7318">
          <cell r="A7318">
            <v>36140</v>
          </cell>
          <cell r="B7318">
            <v>1165.02001953125</v>
          </cell>
          <cell r="C7318">
            <v>1167.890014648438</v>
          </cell>
          <cell r="D7318">
            <v>1153.18994140625</v>
          </cell>
          <cell r="E7318">
            <v>1166.4599609375</v>
          </cell>
          <cell r="F7318">
            <v>1166.4599609375</v>
          </cell>
          <cell r="G7318">
            <v>688900000</v>
          </cell>
          <cell r="H7318">
            <v>1</v>
          </cell>
          <cell r="I7318">
            <v>0</v>
          </cell>
          <cell r="J7318">
            <v>5</v>
          </cell>
          <cell r="K7318">
            <v>5</v>
          </cell>
          <cell r="L7318">
            <v>0.5</v>
          </cell>
          <cell r="M7318">
            <v>5.8244659698355683E-2</v>
          </cell>
          <cell r="N7318">
            <v>5.4583994374002742E-2</v>
          </cell>
          <cell r="O7318">
            <v>0.11995271902248272</v>
          </cell>
          <cell r="P7318">
            <v>0.11547766554621175</v>
          </cell>
          <cell r="Q7318">
            <v>0.14559443428174346</v>
          </cell>
          <cell r="R7318">
            <v>0.21326065025471874</v>
          </cell>
        </row>
        <row r="7319">
          <cell r="A7319">
            <v>36143</v>
          </cell>
          <cell r="B7319">
            <v>1166.4599609375</v>
          </cell>
          <cell r="C7319">
            <v>1166.4599609375</v>
          </cell>
          <cell r="D7319">
            <v>1136.890014648438</v>
          </cell>
          <cell r="E7319">
            <v>1141.199951171875</v>
          </cell>
          <cell r="F7319">
            <v>1141.199951171875</v>
          </cell>
          <cell r="G7319">
            <v>741800000</v>
          </cell>
          <cell r="H7319">
            <v>0</v>
          </cell>
          <cell r="I7319">
            <v>1</v>
          </cell>
          <cell r="J7319">
            <v>5</v>
          </cell>
          <cell r="K7319">
            <v>5</v>
          </cell>
          <cell r="L7319">
            <v>0.5</v>
          </cell>
          <cell r="M7319">
            <v>6.2206443455835148E-2</v>
          </cell>
          <cell r="N7319">
            <v>8.8214202815148246E-2</v>
          </cell>
          <cell r="O7319">
            <v>0.13724150176869276</v>
          </cell>
          <cell r="P7319">
            <v>0.16579923861153079</v>
          </cell>
          <cell r="Q7319">
            <v>0.15489837635352899</v>
          </cell>
          <cell r="R7319">
            <v>0.22955669819686308</v>
          </cell>
        </row>
        <row r="7320">
          <cell r="A7320">
            <v>36144</v>
          </cell>
          <cell r="B7320">
            <v>1141.199951171875</v>
          </cell>
          <cell r="C7320">
            <v>1162.829956054688</v>
          </cell>
          <cell r="D7320">
            <v>1141.199951171875</v>
          </cell>
          <cell r="E7320">
            <v>1162.829956054688</v>
          </cell>
          <cell r="F7320">
            <v>1162.829956054688</v>
          </cell>
          <cell r="G7320">
            <v>777900000</v>
          </cell>
          <cell r="H7320">
            <v>1</v>
          </cell>
          <cell r="I7320">
            <v>0</v>
          </cell>
          <cell r="J7320">
            <v>5</v>
          </cell>
          <cell r="K7320">
            <v>5</v>
          </cell>
          <cell r="L7320">
            <v>0.5</v>
          </cell>
          <cell r="M7320">
            <v>6.9167510943581423E-2</v>
          </cell>
          <cell r="N7320">
            <v>5.2630286073666266E-2</v>
          </cell>
          <cell r="O7320">
            <v>0.13219481659638932</v>
          </cell>
          <cell r="P7320">
            <v>0.15227511764501411</v>
          </cell>
          <cell r="Q7320">
            <v>0.13385450177269242</v>
          </cell>
          <cell r="R7320">
            <v>0.21542272685329666</v>
          </cell>
        </row>
        <row r="7321">
          <cell r="A7321">
            <v>36145</v>
          </cell>
          <cell r="B7321">
            <v>1162.829956054688</v>
          </cell>
          <cell r="C7321">
            <v>1166.2900390625</v>
          </cell>
          <cell r="D7321">
            <v>1154.68994140625</v>
          </cell>
          <cell r="E7321">
            <v>1161.93994140625</v>
          </cell>
          <cell r="F7321">
            <v>1161.93994140625</v>
          </cell>
          <cell r="G7321">
            <v>725500000</v>
          </cell>
          <cell r="H7321">
            <v>0</v>
          </cell>
          <cell r="I7321">
            <v>1</v>
          </cell>
          <cell r="J7321">
            <v>5</v>
          </cell>
          <cell r="K7321">
            <v>5</v>
          </cell>
          <cell r="L7321">
            <v>0.5</v>
          </cell>
          <cell r="M7321">
            <v>7.7508359412065575E-2</v>
          </cell>
          <cell r="N7321">
            <v>6.4839915735613651E-2</v>
          </cell>
          <cell r="O7321">
            <v>0.11820757059957909</v>
          </cell>
          <cell r="P7321">
            <v>0.15568793013098925</v>
          </cell>
          <cell r="Q7321">
            <v>0.14930212514177454</v>
          </cell>
          <cell r="R7321">
            <v>0.22104420266316138</v>
          </cell>
        </row>
        <row r="7322">
          <cell r="A7322">
            <v>36146</v>
          </cell>
          <cell r="B7322">
            <v>1161.93994140625</v>
          </cell>
          <cell r="C7322">
            <v>1180.030029296875</v>
          </cell>
          <cell r="D7322">
            <v>1161.93994140625</v>
          </cell>
          <cell r="E7322">
            <v>1179.97998046875</v>
          </cell>
          <cell r="F7322">
            <v>1179.97998046875</v>
          </cell>
          <cell r="G7322">
            <v>739400000</v>
          </cell>
          <cell r="H7322">
            <v>1</v>
          </cell>
          <cell r="I7322">
            <v>0</v>
          </cell>
          <cell r="J7322">
            <v>6</v>
          </cell>
          <cell r="K7322">
            <v>4</v>
          </cell>
          <cell r="L7322">
            <v>0.6</v>
          </cell>
          <cell r="M7322">
            <v>6.4950266883335273E-2</v>
          </cell>
          <cell r="N7322">
            <v>5.0204233304739443E-2</v>
          </cell>
          <cell r="O7322">
            <v>9.9179673582584504E-2</v>
          </cell>
          <cell r="P7322">
            <v>0.14323973485050678</v>
          </cell>
          <cell r="Q7322">
            <v>0.13182431177038478</v>
          </cell>
          <cell r="R7322">
            <v>0.20428316820457182</v>
          </cell>
        </row>
        <row r="7323">
          <cell r="A7323">
            <v>36147</v>
          </cell>
          <cell r="B7323">
            <v>1179.97998046875</v>
          </cell>
          <cell r="C7323">
            <v>1188.890014648438</v>
          </cell>
          <cell r="D7323">
            <v>1178.27001953125</v>
          </cell>
          <cell r="E7323">
            <v>1188.030029296875</v>
          </cell>
          <cell r="F7323">
            <v>1188.030029296875</v>
          </cell>
          <cell r="G7323">
            <v>839600000</v>
          </cell>
          <cell r="H7323">
            <v>1</v>
          </cell>
          <cell r="I7323">
            <v>0</v>
          </cell>
          <cell r="J7323">
            <v>6</v>
          </cell>
          <cell r="K7323">
            <v>4</v>
          </cell>
          <cell r="L7323">
            <v>0.6</v>
          </cell>
          <cell r="M7323">
            <v>3.9670718517701431E-2</v>
          </cell>
          <cell r="N7323">
            <v>7.0797861398623763E-2</v>
          </cell>
          <cell r="O7323">
            <v>6.2380565746662286E-2</v>
          </cell>
          <cell r="P7323">
            <v>0.12444969566420871</v>
          </cell>
          <cell r="Q7323">
            <v>0.10062870786908262</v>
          </cell>
          <cell r="R7323">
            <v>0.19364825033892119</v>
          </cell>
        </row>
        <row r="7324">
          <cell r="A7324">
            <v>36150</v>
          </cell>
          <cell r="B7324">
            <v>1188.030029296875</v>
          </cell>
          <cell r="C7324">
            <v>1210.880004882812</v>
          </cell>
          <cell r="D7324">
            <v>1188.030029296875</v>
          </cell>
          <cell r="E7324">
            <v>1202.839965820312</v>
          </cell>
          <cell r="F7324">
            <v>1202.839965820312</v>
          </cell>
          <cell r="G7324">
            <v>744800000</v>
          </cell>
          <cell r="H7324">
            <v>1</v>
          </cell>
          <cell r="I7324">
            <v>0</v>
          </cell>
          <cell r="J7324">
            <v>6</v>
          </cell>
          <cell r="K7324">
            <v>4</v>
          </cell>
          <cell r="L7324">
            <v>0.6</v>
          </cell>
          <cell r="M7324">
            <v>1.8581005138697426E-2</v>
          </cell>
          <cell r="N7324">
            <v>5.6815611247186482E-2</v>
          </cell>
          <cell r="O7324">
            <v>5.4662300778441253E-2</v>
          </cell>
          <cell r="P7324">
            <v>0.10826053047267226</v>
          </cell>
          <cell r="Q7324">
            <v>8.9513191284664506E-2</v>
          </cell>
          <cell r="R7324">
            <v>0.19170471088676222</v>
          </cell>
        </row>
        <row r="7325">
          <cell r="A7325">
            <v>36151</v>
          </cell>
          <cell r="B7325">
            <v>1202.839965820312</v>
          </cell>
          <cell r="C7325">
            <v>1209.219970703125</v>
          </cell>
          <cell r="D7325">
            <v>1192.719970703125</v>
          </cell>
          <cell r="E7325">
            <v>1203.569946289062</v>
          </cell>
          <cell r="F7325">
            <v>1203.569946289062</v>
          </cell>
          <cell r="G7325">
            <v>680500000</v>
          </cell>
          <cell r="H7325">
            <v>1</v>
          </cell>
          <cell r="I7325">
            <v>0</v>
          </cell>
          <cell r="J7325">
            <v>7</v>
          </cell>
          <cell r="K7325">
            <v>3</v>
          </cell>
          <cell r="L7325">
            <v>0.7</v>
          </cell>
          <cell r="M7325">
            <v>2.5266528358780072E-2</v>
          </cell>
          <cell r="N7325">
            <v>4.1410213045196542E-2</v>
          </cell>
          <cell r="O7325">
            <v>7.1803092302005211E-2</v>
          </cell>
          <cell r="P7325">
            <v>9.3231044322590106E-2</v>
          </cell>
          <cell r="Q7325">
            <v>6.3843475094692348E-2</v>
          </cell>
          <cell r="R7325">
            <v>0.19322521246961744</v>
          </cell>
        </row>
        <row r="7326">
          <cell r="A7326">
            <v>36152</v>
          </cell>
          <cell r="B7326">
            <v>1203.569946289062</v>
          </cell>
          <cell r="C7326">
            <v>1229.890014648438</v>
          </cell>
          <cell r="D7326">
            <v>1203.569946289062</v>
          </cell>
          <cell r="E7326">
            <v>1228.5400390625</v>
          </cell>
          <cell r="F7326">
            <v>1228.5400390625</v>
          </cell>
          <cell r="G7326">
            <v>697500000</v>
          </cell>
          <cell r="H7326">
            <v>1</v>
          </cell>
          <cell r="I7326">
            <v>0</v>
          </cell>
          <cell r="J7326">
            <v>7</v>
          </cell>
          <cell r="K7326">
            <v>3</v>
          </cell>
          <cell r="L7326">
            <v>0.7</v>
          </cell>
          <cell r="M7326">
            <v>1.9348184654518041E-2</v>
          </cell>
          <cell r="N7326">
            <v>1.3414280320343419E-2</v>
          </cell>
          <cell r="O7326">
            <v>4.4166252657936056E-2</v>
          </cell>
          <cell r="P7326">
            <v>7.062856461517053E-2</v>
          </cell>
          <cell r="Q7326">
            <v>3.9738180878758023E-2</v>
          </cell>
          <cell r="R7326">
            <v>0.18705123109636101</v>
          </cell>
        </row>
        <row r="7327">
          <cell r="A7327">
            <v>36153</v>
          </cell>
          <cell r="B7327">
            <v>1228.5400390625</v>
          </cell>
          <cell r="C7327">
            <v>1229.719970703125</v>
          </cell>
          <cell r="D7327">
            <v>1224.849975585938</v>
          </cell>
          <cell r="E7327">
            <v>1226.27001953125</v>
          </cell>
          <cell r="F7327">
            <v>1226.27001953125</v>
          </cell>
          <cell r="G7327">
            <v>246980000</v>
          </cell>
          <cell r="H7327">
            <v>0</v>
          </cell>
          <cell r="I7327">
            <v>1</v>
          </cell>
          <cell r="J7327">
            <v>7</v>
          </cell>
          <cell r="K7327">
            <v>3</v>
          </cell>
          <cell r="L7327">
            <v>0.7</v>
          </cell>
          <cell r="M7327">
            <v>1.3781650162598025E-2</v>
          </cell>
          <cell r="N7327">
            <v>9.8346500618582411E-3</v>
          </cell>
          <cell r="O7327">
            <v>6.8418882528118452E-2</v>
          </cell>
          <cell r="P7327">
            <v>8.5690716058487215E-2</v>
          </cell>
          <cell r="Q7327">
            <v>4.6515072662629331E-2</v>
          </cell>
          <cell r="R7327">
            <v>0.18823746187884804</v>
          </cell>
        </row>
        <row r="7328">
          <cell r="A7328">
            <v>36157</v>
          </cell>
          <cell r="B7328">
            <v>1226.27001953125</v>
          </cell>
          <cell r="C7328">
            <v>1231.52001953125</v>
          </cell>
          <cell r="D7328">
            <v>1221.170043945312</v>
          </cell>
          <cell r="E7328">
            <v>1225.489990234375</v>
          </cell>
          <cell r="F7328">
            <v>1225.489990234375</v>
          </cell>
          <cell r="G7328">
            <v>531560000</v>
          </cell>
          <cell r="H7328">
            <v>0</v>
          </cell>
          <cell r="I7328">
            <v>1</v>
          </cell>
          <cell r="J7328">
            <v>6</v>
          </cell>
          <cell r="K7328">
            <v>4</v>
          </cell>
          <cell r="L7328">
            <v>0.6</v>
          </cell>
          <cell r="M7328">
            <v>3.2542089450429357E-2</v>
          </cell>
          <cell r="N7328">
            <v>8.7067573218384542E-3</v>
          </cell>
          <cell r="O7328">
            <v>6.1412178284076857E-2</v>
          </cell>
          <cell r="P7328">
            <v>0.10278334538939005</v>
          </cell>
          <cell r="Q7328">
            <v>4.6275335897810299E-2</v>
          </cell>
          <cell r="R7328">
            <v>0.18945078768118728</v>
          </cell>
        </row>
        <row r="7329">
          <cell r="A7329">
            <v>36158</v>
          </cell>
          <cell r="B7329">
            <v>1225.489990234375</v>
          </cell>
          <cell r="C7329">
            <v>1241.859985351562</v>
          </cell>
          <cell r="D7329">
            <v>1220.780029296875</v>
          </cell>
          <cell r="E7329">
            <v>1241.81005859375</v>
          </cell>
          <cell r="F7329">
            <v>1241.81005859375</v>
          </cell>
          <cell r="G7329">
            <v>586490000</v>
          </cell>
          <cell r="H7329">
            <v>1</v>
          </cell>
          <cell r="I7329">
            <v>0</v>
          </cell>
          <cell r="J7329">
            <v>7</v>
          </cell>
          <cell r="K7329">
            <v>3</v>
          </cell>
          <cell r="L7329">
            <v>0.7</v>
          </cell>
          <cell r="M7329">
            <v>3.0463560665249689E-2</v>
          </cell>
          <cell r="N7329">
            <v>-1.3134100888359534E-2</v>
          </cell>
          <cell r="O7329">
            <v>3.5883053301966727E-2</v>
          </cell>
          <cell r="P7329">
            <v>0.10541056696865825</v>
          </cell>
          <cell r="Q7329">
            <v>2.1388082935577923E-2</v>
          </cell>
          <cell r="R7329">
            <v>0.17848937589920211</v>
          </cell>
        </row>
        <row r="7330">
          <cell r="A7330">
            <v>36159</v>
          </cell>
          <cell r="B7330">
            <v>1241.81005859375</v>
          </cell>
          <cell r="C7330">
            <v>1244.930053710938</v>
          </cell>
          <cell r="D7330">
            <v>1231.199951171875</v>
          </cell>
          <cell r="E7330">
            <v>1231.930053710938</v>
          </cell>
          <cell r="F7330">
            <v>1231.930053710938</v>
          </cell>
          <cell r="G7330">
            <v>594220000</v>
          </cell>
          <cell r="H7330">
            <v>0</v>
          </cell>
          <cell r="I7330">
            <v>1</v>
          </cell>
          <cell r="J7330">
            <v>6</v>
          </cell>
          <cell r="K7330">
            <v>4</v>
          </cell>
          <cell r="L7330">
            <v>0.6</v>
          </cell>
          <cell r="M7330">
            <v>3.3337888109269853E-2</v>
          </cell>
          <cell r="N7330">
            <v>-3.4337197362144245E-3</v>
          </cell>
          <cell r="O7330">
            <v>5.0157001045682437E-2</v>
          </cell>
          <cell r="P7330">
            <v>0.12097270196277776</v>
          </cell>
          <cell r="Q7330">
            <v>4.121979740131998E-2</v>
          </cell>
          <cell r="R7330">
            <v>0.1887606494311167</v>
          </cell>
        </row>
        <row r="7331">
          <cell r="A7331">
            <v>36160</v>
          </cell>
          <cell r="B7331">
            <v>1231.930053710938</v>
          </cell>
          <cell r="C7331">
            <v>1237.180053710938</v>
          </cell>
          <cell r="D7331">
            <v>1224.9599609375</v>
          </cell>
          <cell r="E7331">
            <v>1229.22998046875</v>
          </cell>
          <cell r="F7331">
            <v>1229.22998046875</v>
          </cell>
          <cell r="G7331">
            <v>719200000</v>
          </cell>
          <cell r="H7331">
            <v>0</v>
          </cell>
          <cell r="I7331">
            <v>1</v>
          </cell>
          <cell r="J7331">
            <v>6</v>
          </cell>
          <cell r="K7331">
            <v>4</v>
          </cell>
          <cell r="L7331">
            <v>0.6</v>
          </cell>
          <cell r="M7331">
            <v>2.66508385624733E-2</v>
          </cell>
          <cell r="N7331">
            <v>1.4163366055429893E-2</v>
          </cell>
          <cell r="O7331">
            <v>7.4754127468805276E-2</v>
          </cell>
          <cell r="P7331">
            <v>0.13178167861851398</v>
          </cell>
          <cell r="Q7331">
            <v>4.3588326819500534E-2</v>
          </cell>
          <cell r="R7331">
            <v>0.19526046658878404</v>
          </cell>
        </row>
        <row r="7332">
          <cell r="A7332">
            <v>36164</v>
          </cell>
          <cell r="B7332">
            <v>1229.22998046875</v>
          </cell>
          <cell r="C7332">
            <v>1248.81005859375</v>
          </cell>
          <cell r="D7332">
            <v>1219.099975585938</v>
          </cell>
          <cell r="E7332">
            <v>1228.099975585938</v>
          </cell>
          <cell r="F7332">
            <v>1228.099975585938</v>
          </cell>
          <cell r="G7332">
            <v>877000000</v>
          </cell>
          <cell r="H7332">
            <v>0</v>
          </cell>
          <cell r="I7332">
            <v>1</v>
          </cell>
          <cell r="J7332">
            <v>5</v>
          </cell>
          <cell r="K7332">
            <v>5</v>
          </cell>
          <cell r="L7332">
            <v>0.5</v>
          </cell>
          <cell r="M7332">
            <v>3.5803250205379777E-2</v>
          </cell>
          <cell r="N7332">
            <v>3.8571774333426179E-2</v>
          </cell>
          <cell r="O7332">
            <v>7.3112971946490246E-2</v>
          </cell>
          <cell r="P7332">
            <v>0.13029885409361963</v>
          </cell>
          <cell r="Q7332">
            <v>6.2291345591388936E-2</v>
          </cell>
          <cell r="R7332">
            <v>0.18493607982430427</v>
          </cell>
        </row>
        <row r="7333">
          <cell r="A7333">
            <v>36165</v>
          </cell>
          <cell r="B7333">
            <v>1228.099975585938</v>
          </cell>
          <cell r="C7333">
            <v>1246.109985351562</v>
          </cell>
          <cell r="D7333">
            <v>1228.099975585938</v>
          </cell>
          <cell r="E7333">
            <v>1244.780029296875</v>
          </cell>
          <cell r="F7333">
            <v>1244.780029296875</v>
          </cell>
          <cell r="G7333">
            <v>775000000</v>
          </cell>
          <cell r="H7333">
            <v>1</v>
          </cell>
          <cell r="I7333">
            <v>0</v>
          </cell>
          <cell r="J7333">
            <v>5</v>
          </cell>
          <cell r="K7333">
            <v>5</v>
          </cell>
          <cell r="L7333">
            <v>0.5</v>
          </cell>
          <cell r="M7333">
            <v>2.9804148927385921E-3</v>
          </cell>
          <cell r="N7333">
            <v>3.0487275083703969E-2</v>
          </cell>
          <cell r="O7333">
            <v>6.5963450102861643E-2</v>
          </cell>
          <cell r="P7333">
            <v>0.12137080648701115</v>
          </cell>
          <cell r="Q7333">
            <v>4.5445737365353622E-2</v>
          </cell>
          <cell r="R7333">
            <v>0.12423079661374925</v>
          </cell>
        </row>
        <row r="7334">
          <cell r="A7334">
            <v>36166</v>
          </cell>
          <cell r="B7334">
            <v>1244.780029296875</v>
          </cell>
          <cell r="C7334">
            <v>1272.5</v>
          </cell>
          <cell r="D7334">
            <v>1244.780029296875</v>
          </cell>
          <cell r="E7334">
            <v>1272.339965820312</v>
          </cell>
          <cell r="F7334">
            <v>1272.339965820312</v>
          </cell>
          <cell r="G7334">
            <v>986900000</v>
          </cell>
          <cell r="H7334">
            <v>1</v>
          </cell>
          <cell r="I7334">
            <v>0</v>
          </cell>
          <cell r="J7334">
            <v>5</v>
          </cell>
          <cell r="K7334">
            <v>5</v>
          </cell>
          <cell r="L7334">
            <v>0.5</v>
          </cell>
          <cell r="M7334">
            <v>-2.5889260961014293E-2</v>
          </cell>
          <cell r="N7334">
            <v>5.8946509592383567E-3</v>
          </cell>
          <cell r="O7334">
            <v>5.6305717475635397E-2</v>
          </cell>
          <cell r="P7334">
            <v>9.5949259949789978E-2</v>
          </cell>
          <cell r="Q7334">
            <v>4.1702736704918975E-2</v>
          </cell>
          <cell r="R7334">
            <v>0.1019931960147018</v>
          </cell>
        </row>
        <row r="7335">
          <cell r="A7335">
            <v>36167</v>
          </cell>
          <cell r="B7335">
            <v>1272.339965820312</v>
          </cell>
          <cell r="C7335">
            <v>1272.339965820312</v>
          </cell>
          <cell r="D7335">
            <v>1257.680053710938</v>
          </cell>
          <cell r="E7335">
            <v>1269.72998046875</v>
          </cell>
          <cell r="F7335">
            <v>1269.72998046875</v>
          </cell>
          <cell r="G7335">
            <v>863000000</v>
          </cell>
          <cell r="H7335">
            <v>0</v>
          </cell>
          <cell r="I7335">
            <v>1</v>
          </cell>
          <cell r="J7335">
            <v>4</v>
          </cell>
          <cell r="K7335">
            <v>6</v>
          </cell>
          <cell r="L7335">
            <v>0.4</v>
          </cell>
          <cell r="M7335">
            <v>-2.0445261068748111E-2</v>
          </cell>
          <cell r="N7335">
            <v>1.3475294444292407E-2</v>
          </cell>
          <cell r="O7335">
            <v>6.1918672730846058E-2</v>
          </cell>
          <cell r="P7335">
            <v>0.10517988145701818</v>
          </cell>
          <cell r="Q7335">
            <v>3.7732458803564572E-2</v>
          </cell>
          <cell r="R7335">
            <v>0.1053137066620724</v>
          </cell>
        </row>
        <row r="7336">
          <cell r="A7336">
            <v>36168</v>
          </cell>
          <cell r="B7336">
            <v>1269.72998046875</v>
          </cell>
          <cell r="C7336">
            <v>1278.239990234375</v>
          </cell>
          <cell r="D7336">
            <v>1261.819946289062</v>
          </cell>
          <cell r="E7336">
            <v>1275.089965820312</v>
          </cell>
          <cell r="F7336">
            <v>1275.089965820312</v>
          </cell>
          <cell r="G7336">
            <v>937800000</v>
          </cell>
          <cell r="H7336">
            <v>1</v>
          </cell>
          <cell r="I7336">
            <v>0</v>
          </cell>
          <cell r="J7336">
            <v>4</v>
          </cell>
          <cell r="K7336">
            <v>6</v>
          </cell>
          <cell r="L7336">
            <v>0.4</v>
          </cell>
          <cell r="M7336">
            <v>-4.6231993625602263E-2</v>
          </cell>
          <cell r="N7336">
            <v>1.7716465893520494E-2</v>
          </cell>
          <cell r="O7336">
            <v>6.5516976293320317E-2</v>
          </cell>
          <cell r="P7336">
            <v>9.7255890242886389E-2</v>
          </cell>
          <cell r="Q7336">
            <v>4.7784905649178588E-2</v>
          </cell>
          <cell r="R7336">
            <v>0.13048491427487208</v>
          </cell>
        </row>
        <row r="7337">
          <cell r="A7337">
            <v>36171</v>
          </cell>
          <cell r="B7337">
            <v>1275.089965820312</v>
          </cell>
          <cell r="C7337">
            <v>1276.219970703125</v>
          </cell>
          <cell r="D7337">
            <v>1253.339965820312</v>
          </cell>
          <cell r="E7337">
            <v>1263.880004882812</v>
          </cell>
          <cell r="F7337">
            <v>1263.880004882812</v>
          </cell>
          <cell r="G7337">
            <v>818000000</v>
          </cell>
          <cell r="H7337">
            <v>0</v>
          </cell>
          <cell r="I7337">
            <v>1</v>
          </cell>
          <cell r="J7337">
            <v>4</v>
          </cell>
          <cell r="K7337">
            <v>6</v>
          </cell>
          <cell r="L7337">
            <v>0.4</v>
          </cell>
          <cell r="M7337">
            <v>-3.1909640075702073E-2</v>
          </cell>
          <cell r="N7337">
            <v>2.4298161865728307E-2</v>
          </cell>
          <cell r="O7337">
            <v>6.7996915113961665E-2</v>
          </cell>
          <cell r="P7337">
            <v>0.10260471975973862</v>
          </cell>
          <cell r="Q7337">
            <v>5.6437285010535243E-2</v>
          </cell>
          <cell r="R7337">
            <v>0.15327402123201384</v>
          </cell>
        </row>
        <row r="7338">
          <cell r="A7338">
            <v>36172</v>
          </cell>
          <cell r="B7338">
            <v>1263.880004882812</v>
          </cell>
          <cell r="C7338">
            <v>1264.449951171875</v>
          </cell>
          <cell r="D7338">
            <v>1238.2900390625</v>
          </cell>
          <cell r="E7338">
            <v>1239.510009765625</v>
          </cell>
          <cell r="F7338">
            <v>1239.510009765625</v>
          </cell>
          <cell r="G7338">
            <v>800200000</v>
          </cell>
          <cell r="H7338">
            <v>0</v>
          </cell>
          <cell r="I7338">
            <v>1</v>
          </cell>
          <cell r="J7338">
            <v>4</v>
          </cell>
          <cell r="K7338">
            <v>6</v>
          </cell>
          <cell r="L7338">
            <v>0.4</v>
          </cell>
          <cell r="M7338">
            <v>1.1722397707479848E-2</v>
          </cell>
          <cell r="N7338">
            <v>5.465869534430845E-2</v>
          </cell>
          <cell r="O7338">
            <v>7.1746037498672921E-2</v>
          </cell>
          <cell r="P7338">
            <v>0.12800222098221514</v>
          </cell>
          <cell r="Q7338">
            <v>5.9321851955659977E-2</v>
          </cell>
          <cell r="R7338">
            <v>0.16058768969986992</v>
          </cell>
        </row>
        <row r="7339">
          <cell r="A7339">
            <v>36173</v>
          </cell>
          <cell r="B7339">
            <v>1239.510009765625</v>
          </cell>
          <cell r="C7339">
            <v>1247.75</v>
          </cell>
          <cell r="D7339">
            <v>1205.4599609375</v>
          </cell>
          <cell r="E7339">
            <v>1234.400024414062</v>
          </cell>
          <cell r="F7339">
            <v>1234.400024414062</v>
          </cell>
          <cell r="G7339">
            <v>931500000</v>
          </cell>
          <cell r="H7339">
            <v>0</v>
          </cell>
          <cell r="I7339">
            <v>1</v>
          </cell>
          <cell r="J7339">
            <v>3</v>
          </cell>
          <cell r="K7339">
            <v>7</v>
          </cell>
          <cell r="L7339">
            <v>0.3</v>
          </cell>
          <cell r="M7339">
            <v>-3.4591862012290919E-3</v>
          </cell>
          <cell r="N7339">
            <v>5.8311713419575639E-2</v>
          </cell>
          <cell r="O7339">
            <v>7.1654204003974264E-2</v>
          </cell>
          <cell r="P7339">
            <v>0.14194747831951671</v>
          </cell>
          <cell r="Q7339">
            <v>4.1437154408954679E-2</v>
          </cell>
          <cell r="R7339">
            <v>0.16028027517242815</v>
          </cell>
        </row>
        <row r="7340">
          <cell r="A7340">
            <v>36174</v>
          </cell>
          <cell r="B7340">
            <v>1234.400024414062</v>
          </cell>
          <cell r="C7340">
            <v>1236.81005859375</v>
          </cell>
          <cell r="D7340">
            <v>1209.5400390625</v>
          </cell>
          <cell r="E7340">
            <v>1212.18994140625</v>
          </cell>
          <cell r="F7340">
            <v>1212.18994140625</v>
          </cell>
          <cell r="G7340">
            <v>797200000</v>
          </cell>
          <cell r="H7340">
            <v>0</v>
          </cell>
          <cell r="I7340">
            <v>1</v>
          </cell>
          <cell r="J7340">
            <v>3</v>
          </cell>
          <cell r="K7340">
            <v>7</v>
          </cell>
          <cell r="L7340">
            <v>0.3</v>
          </cell>
          <cell r="M7340">
            <v>2.4484655990880677E-2</v>
          </cell>
          <cell r="N7340">
            <v>7.0640748580600654E-2</v>
          </cell>
          <cell r="O7340">
            <v>8.8113302169329E-2</v>
          </cell>
          <cell r="P7340">
            <v>0.17042715900691419</v>
          </cell>
          <cell r="Q7340">
            <v>5.8761502719968606E-2</v>
          </cell>
          <cell r="R7340">
            <v>0.19591823376225825</v>
          </cell>
        </row>
        <row r="7341">
          <cell r="A7341">
            <v>36175</v>
          </cell>
          <cell r="B7341">
            <v>1212.18994140625</v>
          </cell>
          <cell r="C7341">
            <v>1243.260009765625</v>
          </cell>
          <cell r="D7341">
            <v>1212.18994140625</v>
          </cell>
          <cell r="E7341">
            <v>1243.260009765625</v>
          </cell>
          <cell r="F7341">
            <v>1243.260009765625</v>
          </cell>
          <cell r="G7341">
            <v>798100000</v>
          </cell>
          <cell r="H7341">
            <v>1</v>
          </cell>
          <cell r="I7341">
            <v>0</v>
          </cell>
          <cell r="J7341">
            <v>4</v>
          </cell>
          <cell r="K7341">
            <v>6</v>
          </cell>
          <cell r="L7341">
            <v>0.4</v>
          </cell>
          <cell r="M7341">
            <v>-1.5467384390796202E-2</v>
          </cell>
          <cell r="N7341">
            <v>5.8949888588724297E-2</v>
          </cell>
          <cell r="O7341">
            <v>3.7176431591198877E-2</v>
          </cell>
          <cell r="P7341">
            <v>0.13222496771164316</v>
          </cell>
          <cell r="Q7341">
            <v>3.3380180987605534E-3</v>
          </cell>
          <cell r="R7341">
            <v>0.17847434398719786</v>
          </cell>
        </row>
        <row r="7342">
          <cell r="A7342">
            <v>36179</v>
          </cell>
          <cell r="B7342">
            <v>1243.260009765625</v>
          </cell>
          <cell r="C7342">
            <v>1253.27001953125</v>
          </cell>
          <cell r="D7342">
            <v>1234.910034179688</v>
          </cell>
          <cell r="E7342">
            <v>1252</v>
          </cell>
          <cell r="F7342">
            <v>1252</v>
          </cell>
          <cell r="G7342">
            <v>785500000</v>
          </cell>
          <cell r="H7342">
            <v>1</v>
          </cell>
          <cell r="I7342">
            <v>0</v>
          </cell>
          <cell r="J7342">
            <v>5</v>
          </cell>
          <cell r="K7342">
            <v>5</v>
          </cell>
          <cell r="L7342">
            <v>0.5</v>
          </cell>
          <cell r="M7342">
            <v>-1.1757165098342681E-2</v>
          </cell>
          <cell r="N7342">
            <v>3.7771596695287624E-2</v>
          </cell>
          <cell r="O7342">
            <v>4.3266808263028755E-2</v>
          </cell>
          <cell r="P7342">
            <v>9.9920108295477705E-2</v>
          </cell>
          <cell r="Q7342">
            <v>1.7012818552812892E-3</v>
          </cell>
          <cell r="R7342">
            <v>0.16225240786616446</v>
          </cell>
        </row>
        <row r="7343">
          <cell r="A7343">
            <v>36180</v>
          </cell>
          <cell r="B7343">
            <v>1252</v>
          </cell>
          <cell r="C7343">
            <v>1274.069946289062</v>
          </cell>
          <cell r="D7343">
            <v>1251.5400390625</v>
          </cell>
          <cell r="E7343">
            <v>1256.619995117188</v>
          </cell>
          <cell r="F7343">
            <v>1256.619995117188</v>
          </cell>
          <cell r="G7343">
            <v>905700000</v>
          </cell>
          <cell r="H7343">
            <v>1</v>
          </cell>
          <cell r="I7343">
            <v>0</v>
          </cell>
          <cell r="J7343">
            <v>5</v>
          </cell>
          <cell r="K7343">
            <v>5</v>
          </cell>
          <cell r="L7343">
            <v>0.5</v>
          </cell>
          <cell r="M7343">
            <v>-1.3846687528189738E-2</v>
          </cell>
          <cell r="N7343">
            <v>3.2141788930129422E-2</v>
          </cell>
          <cell r="O7343">
            <v>6.3264949076817789E-2</v>
          </cell>
          <cell r="P7343">
            <v>9.7619045074857524E-2</v>
          </cell>
          <cell r="Q7343">
            <v>3.7401531012848377E-3</v>
          </cell>
          <cell r="R7343">
            <v>0.15858416233325179</v>
          </cell>
        </row>
        <row r="7344">
          <cell r="A7344">
            <v>36181</v>
          </cell>
          <cell r="B7344">
            <v>1256.619995117188</v>
          </cell>
          <cell r="C7344">
            <v>1256.93994140625</v>
          </cell>
          <cell r="D7344">
            <v>1232.18994140625</v>
          </cell>
          <cell r="E7344">
            <v>1235.160034179688</v>
          </cell>
          <cell r="F7344">
            <v>1235.160034179688</v>
          </cell>
          <cell r="G7344">
            <v>871800000</v>
          </cell>
          <cell r="H7344">
            <v>0</v>
          </cell>
          <cell r="I7344">
            <v>1</v>
          </cell>
          <cell r="J7344">
            <v>4</v>
          </cell>
          <cell r="K7344">
            <v>6</v>
          </cell>
          <cell r="L7344">
            <v>0.4</v>
          </cell>
          <cell r="M7344">
            <v>2.9939424402854575E-2</v>
          </cell>
          <cell r="N7344">
            <v>2.1843307524654687E-2</v>
          </cell>
          <cell r="O7344">
            <v>0.10011651015854062</v>
          </cell>
          <cell r="P7344">
            <v>0.10185719505326429</v>
          </cell>
          <cell r="Q7344">
            <v>4.3937642110718489E-2</v>
          </cell>
          <cell r="R7344">
            <v>0.17035032407692374</v>
          </cell>
        </row>
        <row r="7345">
          <cell r="A7345">
            <v>36182</v>
          </cell>
          <cell r="B7345">
            <v>1235.160034179688</v>
          </cell>
          <cell r="C7345">
            <v>1236.410034179688</v>
          </cell>
          <cell r="D7345">
            <v>1217.969970703125</v>
          </cell>
          <cell r="E7345">
            <v>1225.18994140625</v>
          </cell>
          <cell r="F7345">
            <v>1225.18994140625</v>
          </cell>
          <cell r="G7345">
            <v>785900000</v>
          </cell>
          <cell r="H7345">
            <v>0</v>
          </cell>
          <cell r="I7345">
            <v>1</v>
          </cell>
          <cell r="J7345">
            <v>4</v>
          </cell>
          <cell r="K7345">
            <v>6</v>
          </cell>
          <cell r="L7345">
            <v>0.4</v>
          </cell>
          <cell r="M7345">
            <v>3.7537128530374053E-2</v>
          </cell>
          <cell r="N7345">
            <v>3.5423098857837676E-2</v>
          </cell>
          <cell r="O7345">
            <v>0.10746091665474422</v>
          </cell>
          <cell r="P7345">
            <v>0.10753434675506712</v>
          </cell>
          <cell r="Q7345">
            <v>4.768243842930886E-2</v>
          </cell>
          <cell r="R7345">
            <v>0.17643798454400961</v>
          </cell>
        </row>
        <row r="7346">
          <cell r="A7346">
            <v>36185</v>
          </cell>
          <cell r="B7346">
            <v>1225.18994140625</v>
          </cell>
          <cell r="C7346">
            <v>1233.97998046875</v>
          </cell>
          <cell r="D7346">
            <v>1219.4599609375</v>
          </cell>
          <cell r="E7346">
            <v>1233.97998046875</v>
          </cell>
          <cell r="F7346">
            <v>1233.97998046875</v>
          </cell>
          <cell r="G7346">
            <v>723900000</v>
          </cell>
          <cell r="H7346">
            <v>1</v>
          </cell>
          <cell r="I7346">
            <v>0</v>
          </cell>
          <cell r="J7346">
            <v>4</v>
          </cell>
          <cell r="K7346">
            <v>6</v>
          </cell>
          <cell r="L7346">
            <v>0.4</v>
          </cell>
          <cell r="M7346">
            <v>1.5745841924888593E-2</v>
          </cell>
          <cell r="N7346">
            <v>4.5389723214430466E-2</v>
          </cell>
          <cell r="O7346">
            <v>0.10215729638163484</v>
          </cell>
          <cell r="P7346">
            <v>9.2205733559513225E-2</v>
          </cell>
          <cell r="Q7346">
            <v>5.48388507239852E-2</v>
          </cell>
          <cell r="R7346">
            <v>0.13578020023021597</v>
          </cell>
        </row>
        <row r="7347">
          <cell r="A7347">
            <v>36186</v>
          </cell>
          <cell r="B7347">
            <v>1233.97998046875</v>
          </cell>
          <cell r="C7347">
            <v>1253.25</v>
          </cell>
          <cell r="D7347">
            <v>1233.97998046875</v>
          </cell>
          <cell r="E7347">
            <v>1252.31005859375</v>
          </cell>
          <cell r="F7347">
            <v>1252.31005859375</v>
          </cell>
          <cell r="G7347">
            <v>896400000</v>
          </cell>
          <cell r="H7347">
            <v>1</v>
          </cell>
          <cell r="I7347">
            <v>0</v>
          </cell>
          <cell r="J7347">
            <v>5</v>
          </cell>
          <cell r="K7347">
            <v>5</v>
          </cell>
          <cell r="L7347">
            <v>0.5</v>
          </cell>
          <cell r="M7347">
            <v>-5.821273264135729E-3</v>
          </cell>
          <cell r="N7347">
            <v>2.4346997794310488E-2</v>
          </cell>
          <cell r="O7347">
            <v>8.8228940968857916E-2</v>
          </cell>
          <cell r="P7347">
            <v>8.8260815656690417E-2</v>
          </cell>
          <cell r="Q7347">
            <v>3.2994980760165049E-2</v>
          </cell>
          <cell r="R7347">
            <v>0.12594322757435372</v>
          </cell>
        </row>
        <row r="7348">
          <cell r="A7348">
            <v>36187</v>
          </cell>
          <cell r="B7348">
            <v>1252.31005859375</v>
          </cell>
          <cell r="C7348">
            <v>1262.609985351562</v>
          </cell>
          <cell r="D7348">
            <v>1242.819946289062</v>
          </cell>
          <cell r="E7348">
            <v>1243.170043945312</v>
          </cell>
          <cell r="F7348">
            <v>1243.170043945312</v>
          </cell>
          <cell r="G7348">
            <v>893800000</v>
          </cell>
          <cell r="H7348">
            <v>0</v>
          </cell>
          <cell r="I7348">
            <v>1</v>
          </cell>
          <cell r="J7348">
            <v>5</v>
          </cell>
          <cell r="K7348">
            <v>5</v>
          </cell>
          <cell r="L7348">
            <v>0.5</v>
          </cell>
          <cell r="M7348">
            <v>-3.8933434039832848E-3</v>
          </cell>
          <cell r="N7348">
            <v>5.389447753049903E-2</v>
          </cell>
          <cell r="O7348">
            <v>8.6665529594369461E-2</v>
          </cell>
          <cell r="P7348">
            <v>9.8321207998901095E-2</v>
          </cell>
          <cell r="Q7348">
            <v>3.1162261689825721E-2</v>
          </cell>
          <cell r="R7348">
            <v>0.12944321065226605</v>
          </cell>
        </row>
        <row r="7349">
          <cell r="A7349">
            <v>36188</v>
          </cell>
          <cell r="B7349">
            <v>1243.170043945312</v>
          </cell>
          <cell r="C7349">
            <v>1266.400024414062</v>
          </cell>
          <cell r="D7349">
            <v>1243.170043945312</v>
          </cell>
          <cell r="E7349">
            <v>1265.369995117188</v>
          </cell>
          <cell r="F7349">
            <v>1265.369995117188</v>
          </cell>
          <cell r="G7349">
            <v>848800000</v>
          </cell>
          <cell r="H7349">
            <v>1</v>
          </cell>
          <cell r="I7349">
            <v>0</v>
          </cell>
          <cell r="J7349">
            <v>6</v>
          </cell>
          <cell r="K7349">
            <v>4</v>
          </cell>
          <cell r="L7349">
            <v>0.6</v>
          </cell>
          <cell r="M7349">
            <v>-2.308412642169122E-2</v>
          </cell>
          <cell r="N7349">
            <v>2.7960205330722632E-2</v>
          </cell>
          <cell r="O7349">
            <v>6.1215266077433883E-2</v>
          </cell>
          <cell r="P7349">
            <v>5.9792815122568177E-2</v>
          </cell>
          <cell r="Q7349">
            <v>2.4767432404155798E-2</v>
          </cell>
          <cell r="R7349">
            <v>0.1052578012680212</v>
          </cell>
        </row>
        <row r="7350">
          <cell r="A7350">
            <v>36189</v>
          </cell>
          <cell r="B7350">
            <v>1265.369995117188</v>
          </cell>
          <cell r="C7350">
            <v>1280.369995117188</v>
          </cell>
          <cell r="D7350">
            <v>1255.180053710938</v>
          </cell>
          <cell r="E7350">
            <v>1279.640014648438</v>
          </cell>
          <cell r="F7350">
            <v>1279.640014648438</v>
          </cell>
          <cell r="G7350">
            <v>917000000</v>
          </cell>
          <cell r="H7350">
            <v>1</v>
          </cell>
          <cell r="I7350">
            <v>0</v>
          </cell>
          <cell r="J7350">
            <v>7</v>
          </cell>
          <cell r="K7350">
            <v>3</v>
          </cell>
          <cell r="L7350">
            <v>0.7</v>
          </cell>
          <cell r="M7350">
            <v>-4.2308785305773755E-2</v>
          </cell>
          <cell r="N7350">
            <v>5.2592763524974551E-3</v>
          </cell>
          <cell r="O7350">
            <v>4.3402862075830662E-2</v>
          </cell>
          <cell r="P7350">
            <v>3.8354502432600857E-2</v>
          </cell>
          <cell r="Q7350">
            <v>4.9076244911788969E-2</v>
          </cell>
          <cell r="R7350">
            <v>6.2923961902966674E-2</v>
          </cell>
        </row>
        <row r="7351">
          <cell r="A7351">
            <v>36192</v>
          </cell>
          <cell r="B7351">
            <v>1279.640014648438</v>
          </cell>
          <cell r="C7351">
            <v>1283.75</v>
          </cell>
          <cell r="D7351">
            <v>1271.31005859375</v>
          </cell>
          <cell r="E7351">
            <v>1273</v>
          </cell>
          <cell r="F7351">
            <v>1273</v>
          </cell>
          <cell r="G7351">
            <v>799400000</v>
          </cell>
          <cell r="H7351">
            <v>0</v>
          </cell>
          <cell r="I7351">
            <v>1</v>
          </cell>
          <cell r="J7351">
            <v>6</v>
          </cell>
          <cell r="K7351">
            <v>4</v>
          </cell>
          <cell r="L7351">
            <v>0.6</v>
          </cell>
          <cell r="M7351">
            <v>-3.5585270092792665E-2</v>
          </cell>
          <cell r="N7351">
            <v>1.6276489161920704E-2</v>
          </cell>
          <cell r="O7351">
            <v>6.4124120096474613E-2</v>
          </cell>
          <cell r="P7351">
            <v>4.3244343148566289E-2</v>
          </cell>
          <cell r="Q7351">
            <v>7.064418987504939E-2</v>
          </cell>
          <cell r="R7351">
            <v>9.5412380940691266E-2</v>
          </cell>
        </row>
        <row r="7352">
          <cell r="A7352">
            <v>36193</v>
          </cell>
          <cell r="B7352">
            <v>1273</v>
          </cell>
          <cell r="C7352">
            <v>1273.489990234375</v>
          </cell>
          <cell r="D7352">
            <v>1247.56005859375</v>
          </cell>
          <cell r="E7352">
            <v>1261.989990234375</v>
          </cell>
          <cell r="F7352">
            <v>1261.989990234375</v>
          </cell>
          <cell r="G7352">
            <v>845500000</v>
          </cell>
          <cell r="H7352">
            <v>0</v>
          </cell>
          <cell r="I7352">
            <v>1</v>
          </cell>
          <cell r="J7352">
            <v>5</v>
          </cell>
          <cell r="K7352">
            <v>5</v>
          </cell>
          <cell r="L7352">
            <v>0.5</v>
          </cell>
          <cell r="M7352">
            <v>-1.2163310093360025E-2</v>
          </cell>
          <cell r="N7352">
            <v>4.6854575187107006E-2</v>
          </cell>
          <cell r="O7352">
            <v>5.5475883570695217E-2</v>
          </cell>
          <cell r="P7352">
            <v>4.7694564887463597E-2</v>
          </cell>
          <cell r="Q7352">
            <v>7.3003752482777351E-2</v>
          </cell>
          <cell r="R7352">
            <v>0.11671252561610701</v>
          </cell>
        </row>
        <row r="7353">
          <cell r="A7353">
            <v>36194</v>
          </cell>
          <cell r="B7353">
            <v>1261.989990234375</v>
          </cell>
          <cell r="C7353">
            <v>1276.0400390625</v>
          </cell>
          <cell r="D7353">
            <v>1255.27001953125</v>
          </cell>
          <cell r="E7353">
            <v>1272.069946289062</v>
          </cell>
          <cell r="F7353">
            <v>1272.069946289062</v>
          </cell>
          <cell r="G7353">
            <v>876500000</v>
          </cell>
          <cell r="H7353">
            <v>1</v>
          </cell>
          <cell r="I7353">
            <v>0</v>
          </cell>
          <cell r="J7353">
            <v>5</v>
          </cell>
          <cell r="K7353">
            <v>5</v>
          </cell>
          <cell r="L7353">
            <v>0.5</v>
          </cell>
          <cell r="M7353">
            <v>2.6728281915484597E-3</v>
          </cell>
          <cell r="N7353">
            <v>3.6020085603817753E-2</v>
          </cell>
          <cell r="O7353">
            <v>5.9147779195775962E-2</v>
          </cell>
          <cell r="P7353">
            <v>2.6146368651074114E-2</v>
          </cell>
          <cell r="Q7353">
            <v>5.9485757183447951E-2</v>
          </cell>
          <cell r="R7353">
            <v>0.10773782465966919</v>
          </cell>
        </row>
        <row r="7354">
          <cell r="A7354">
            <v>36195</v>
          </cell>
          <cell r="B7354">
            <v>1272.069946289062</v>
          </cell>
          <cell r="C7354">
            <v>1272.22998046875</v>
          </cell>
          <cell r="D7354">
            <v>1248.359985351562</v>
          </cell>
          <cell r="E7354">
            <v>1248.489990234375</v>
          </cell>
          <cell r="F7354">
            <v>1248.489990234375</v>
          </cell>
          <cell r="G7354">
            <v>854400000</v>
          </cell>
          <cell r="H7354">
            <v>0</v>
          </cell>
          <cell r="I7354">
            <v>1</v>
          </cell>
          <cell r="J7354">
            <v>5</v>
          </cell>
          <cell r="K7354">
            <v>5</v>
          </cell>
          <cell r="L7354">
            <v>0.5</v>
          </cell>
          <cell r="M7354">
            <v>2.7425121949073317E-2</v>
          </cell>
          <cell r="N7354">
            <v>6.2795877441792936E-2</v>
          </cell>
          <cell r="O7354">
            <v>6.692889750606934E-2</v>
          </cell>
          <cell r="P7354">
            <v>5.2239081781409791E-2</v>
          </cell>
          <cell r="Q7354">
            <v>8.5255039535063748E-2</v>
          </cell>
          <cell r="R7354">
            <v>0.14135474200767928</v>
          </cell>
        </row>
        <row r="7355">
          <cell r="A7355">
            <v>36196</v>
          </cell>
          <cell r="B7355">
            <v>1248.489990234375</v>
          </cell>
          <cell r="C7355">
            <v>1251.859985351562</v>
          </cell>
          <cell r="D7355">
            <v>1232.280029296875</v>
          </cell>
          <cell r="E7355">
            <v>1239.400024414062</v>
          </cell>
          <cell r="F7355">
            <v>1239.400024414062</v>
          </cell>
          <cell r="G7355">
            <v>872000000</v>
          </cell>
          <cell r="H7355">
            <v>0</v>
          </cell>
          <cell r="I7355">
            <v>1</v>
          </cell>
          <cell r="J7355">
            <v>5</v>
          </cell>
          <cell r="K7355">
            <v>5</v>
          </cell>
          <cell r="L7355">
            <v>0.5</v>
          </cell>
          <cell r="M7355">
            <v>3.262864338361493E-2</v>
          </cell>
          <cell r="N7355">
            <v>8.4379501367308096E-2</v>
          </cell>
          <cell r="O7355">
            <v>8.5202495970468695E-2</v>
          </cell>
          <cell r="P7355">
            <v>4.9128621469266331E-2</v>
          </cell>
          <cell r="Q7355">
            <v>9.9435200747747921E-2</v>
          </cell>
          <cell r="R7355">
            <v>0.14924154192313521</v>
          </cell>
        </row>
        <row r="7356">
          <cell r="A7356">
            <v>36199</v>
          </cell>
          <cell r="B7356">
            <v>1239.400024414062</v>
          </cell>
          <cell r="C7356">
            <v>1246.930053710938</v>
          </cell>
          <cell r="D7356">
            <v>1231.97998046875</v>
          </cell>
          <cell r="E7356">
            <v>1243.77001953125</v>
          </cell>
          <cell r="F7356">
            <v>1243.77001953125</v>
          </cell>
          <cell r="G7356">
            <v>705400000</v>
          </cell>
          <cell r="H7356">
            <v>1</v>
          </cell>
          <cell r="I7356">
            <v>0</v>
          </cell>
          <cell r="J7356">
            <v>5</v>
          </cell>
          <cell r="K7356">
            <v>5</v>
          </cell>
          <cell r="L7356">
            <v>0.5</v>
          </cell>
          <cell r="M7356">
            <v>3.4628545159252289E-2</v>
          </cell>
          <cell r="N7356">
            <v>8.4083033368260285E-2</v>
          </cell>
          <cell r="O7356">
            <v>7.7610834624599612E-2</v>
          </cell>
          <cell r="P7356">
            <v>4.3440530362066188E-2</v>
          </cell>
          <cell r="Q7356">
            <v>0.10167471393558758</v>
          </cell>
          <cell r="R7356">
            <v>0.14509914845120653</v>
          </cell>
        </row>
        <row r="7357">
          <cell r="A7357">
            <v>36200</v>
          </cell>
          <cell r="B7357">
            <v>1243.77001953125</v>
          </cell>
          <cell r="C7357">
            <v>1243.969970703125</v>
          </cell>
          <cell r="D7357">
            <v>1215.630004882812</v>
          </cell>
          <cell r="E7357">
            <v>1216.140014648438</v>
          </cell>
          <cell r="F7357">
            <v>1216.140014648438</v>
          </cell>
          <cell r="G7357">
            <v>736000000</v>
          </cell>
          <cell r="H7357">
            <v>0</v>
          </cell>
          <cell r="I7357">
            <v>1</v>
          </cell>
          <cell r="J7357">
            <v>4</v>
          </cell>
          <cell r="K7357">
            <v>6</v>
          </cell>
          <cell r="L7357">
            <v>0.4</v>
          </cell>
          <cell r="M7357">
            <v>6.7048232999776358E-2</v>
          </cell>
          <cell r="N7357">
            <v>0.11716577739246992</v>
          </cell>
          <cell r="O7357">
            <v>0.11468249463318747</v>
          </cell>
          <cell r="P7357">
            <v>5.3686284700840137E-2</v>
          </cell>
          <cell r="Q7357">
            <v>0.13227917277575263</v>
          </cell>
          <cell r="R7357">
            <v>0.18548847446640249</v>
          </cell>
        </row>
        <row r="7358">
          <cell r="A7358">
            <v>36201</v>
          </cell>
          <cell r="B7358">
            <v>1216.140014648438</v>
          </cell>
          <cell r="C7358">
            <v>1226.780029296875</v>
          </cell>
          <cell r="D7358">
            <v>1211.890014648438</v>
          </cell>
          <cell r="E7358">
            <v>1223.550048828125</v>
          </cell>
          <cell r="F7358">
            <v>1223.550048828125</v>
          </cell>
          <cell r="G7358">
            <v>721400000</v>
          </cell>
          <cell r="H7358">
            <v>1</v>
          </cell>
          <cell r="I7358">
            <v>0</v>
          </cell>
          <cell r="J7358">
            <v>5</v>
          </cell>
          <cell r="K7358">
            <v>5</v>
          </cell>
          <cell r="L7358">
            <v>0.5</v>
          </cell>
          <cell r="M7358">
            <v>5.8060491322138086E-2</v>
          </cell>
          <cell r="N7358">
            <v>0.10319961785124687</v>
          </cell>
          <cell r="O7358">
            <v>0.11478888935225262</v>
          </cell>
          <cell r="P7358">
            <v>6.4059500433090388E-2</v>
          </cell>
          <cell r="Q7358">
            <v>0.11583504949756174</v>
          </cell>
          <cell r="R7358">
            <v>0.1537819497368238</v>
          </cell>
        </row>
        <row r="7359">
          <cell r="A7359">
            <v>36202</v>
          </cell>
          <cell r="B7359">
            <v>1223.550048828125</v>
          </cell>
          <cell r="C7359">
            <v>1254.050048828125</v>
          </cell>
          <cell r="D7359">
            <v>1223.18994140625</v>
          </cell>
          <cell r="E7359">
            <v>1254.0400390625</v>
          </cell>
          <cell r="F7359">
            <v>1254.0400390625</v>
          </cell>
          <cell r="G7359">
            <v>815800000</v>
          </cell>
          <cell r="H7359">
            <v>1</v>
          </cell>
          <cell r="I7359">
            <v>0</v>
          </cell>
          <cell r="J7359">
            <v>5</v>
          </cell>
          <cell r="K7359">
            <v>5</v>
          </cell>
          <cell r="L7359">
            <v>0.5</v>
          </cell>
          <cell r="M7359">
            <v>4.2438812992694697E-2</v>
          </cell>
          <cell r="N7359">
            <v>5.9328171371123117E-2</v>
          </cell>
          <cell r="O7359">
            <v>9.0523441034718211E-2</v>
          </cell>
          <cell r="P7359">
            <v>3.5182285846448114E-2</v>
          </cell>
          <cell r="Q7359">
            <v>9.52281571203073E-2</v>
          </cell>
          <cell r="R7359">
            <v>0.12981237593808181</v>
          </cell>
        </row>
        <row r="7360">
          <cell r="A7360">
            <v>36203</v>
          </cell>
          <cell r="B7360">
            <v>1254.0400390625</v>
          </cell>
          <cell r="C7360">
            <v>1254.0400390625</v>
          </cell>
          <cell r="D7360">
            <v>1225.530029296875</v>
          </cell>
          <cell r="E7360">
            <v>1230.130004882812</v>
          </cell>
          <cell r="F7360">
            <v>1230.130004882812</v>
          </cell>
          <cell r="G7360">
            <v>691500000</v>
          </cell>
          <cell r="H7360">
            <v>0</v>
          </cell>
          <cell r="I7360">
            <v>1</v>
          </cell>
          <cell r="J7360">
            <v>4</v>
          </cell>
          <cell r="K7360">
            <v>6</v>
          </cell>
          <cell r="L7360">
            <v>0.4</v>
          </cell>
          <cell r="M7360">
            <v>6.1985318378819487E-2</v>
          </cell>
          <cell r="N7360">
            <v>7.5374123332565102E-2</v>
          </cell>
          <cell r="O7360">
            <v>8.7527369886055251E-2</v>
          </cell>
          <cell r="P7360">
            <v>7.9300601107944679E-2</v>
          </cell>
          <cell r="Q7360">
            <v>0.12301948204987023</v>
          </cell>
          <cell r="R7360">
            <v>0.12762064953397467</v>
          </cell>
        </row>
        <row r="7361">
          <cell r="A7361">
            <v>36207</v>
          </cell>
          <cell r="B7361">
            <v>1230.130004882812</v>
          </cell>
          <cell r="C7361">
            <v>1252.170043945312</v>
          </cell>
          <cell r="D7361">
            <v>1230.130004882812</v>
          </cell>
          <cell r="E7361">
            <v>1241.869995117188</v>
          </cell>
          <cell r="F7361">
            <v>1241.869995117188</v>
          </cell>
          <cell r="G7361">
            <v>653760000</v>
          </cell>
          <cell r="H7361">
            <v>1</v>
          </cell>
          <cell r="I7361">
            <v>0</v>
          </cell>
          <cell r="J7361">
            <v>5</v>
          </cell>
          <cell r="K7361">
            <v>5</v>
          </cell>
          <cell r="L7361">
            <v>0.5</v>
          </cell>
          <cell r="M7361">
            <v>4.5052985732692896E-2</v>
          </cell>
          <cell r="N7361">
            <v>6.2107954283518785E-2</v>
          </cell>
          <cell r="O7361">
            <v>7.8607258006885949E-2</v>
          </cell>
          <cell r="P7361">
            <v>7.1585612635461926E-2</v>
          </cell>
          <cell r="Q7361">
            <v>0.12415958520844361</v>
          </cell>
          <cell r="R7361">
            <v>0.11923143877478859</v>
          </cell>
        </row>
        <row r="7362">
          <cell r="A7362">
            <v>36208</v>
          </cell>
          <cell r="B7362">
            <v>1241.869995117188</v>
          </cell>
          <cell r="C7362">
            <v>1249.31005859375</v>
          </cell>
          <cell r="D7362">
            <v>1220.920043945312</v>
          </cell>
          <cell r="E7362">
            <v>1224.030029296875</v>
          </cell>
          <cell r="F7362">
            <v>1224.030029296875</v>
          </cell>
          <cell r="G7362">
            <v>735100000</v>
          </cell>
          <cell r="H7362">
            <v>0</v>
          </cell>
          <cell r="I7362">
            <v>1</v>
          </cell>
          <cell r="J7362">
            <v>5</v>
          </cell>
          <cell r="K7362">
            <v>5</v>
          </cell>
          <cell r="L7362">
            <v>0.5</v>
          </cell>
          <cell r="M7362">
            <v>7.5586396834068426E-2</v>
          </cell>
          <cell r="N7362">
            <v>5.3470870489567668E-2</v>
          </cell>
          <cell r="O7362">
            <v>8.9286957326502048E-2</v>
          </cell>
          <cell r="P7362">
            <v>9.8143021010538289E-2</v>
          </cell>
          <cell r="Q7362">
            <v>0.13917957997274266</v>
          </cell>
          <cell r="R7362">
            <v>0.1454376242987363</v>
          </cell>
        </row>
        <row r="7363">
          <cell r="A7363">
            <v>36209</v>
          </cell>
          <cell r="B7363">
            <v>1224.030029296875</v>
          </cell>
          <cell r="C7363">
            <v>1239.130004882812</v>
          </cell>
          <cell r="D7363">
            <v>1220.699951171875</v>
          </cell>
          <cell r="E7363">
            <v>1237.280029296875</v>
          </cell>
          <cell r="F7363">
            <v>1237.280029296875</v>
          </cell>
          <cell r="G7363">
            <v>742400000</v>
          </cell>
          <cell r="H7363">
            <v>1</v>
          </cell>
          <cell r="I7363">
            <v>0</v>
          </cell>
          <cell r="J7363">
            <v>5</v>
          </cell>
          <cell r="K7363">
            <v>5</v>
          </cell>
          <cell r="L7363">
            <v>0.5</v>
          </cell>
          <cell r="M7363">
            <v>5.0118007481996019E-2</v>
          </cell>
          <cell r="N7363">
            <v>5.5678595804691033E-2</v>
          </cell>
          <cell r="O7363">
            <v>8.6439567955083563E-2</v>
          </cell>
          <cell r="P7363">
            <v>7.7233879364998925E-2</v>
          </cell>
          <cell r="Q7363">
            <v>0.14773528438510675</v>
          </cell>
          <cell r="R7363">
            <v>0.12154889037843852</v>
          </cell>
        </row>
        <row r="7364">
          <cell r="A7364">
            <v>36210</v>
          </cell>
          <cell r="B7364">
            <v>1237.280029296875</v>
          </cell>
          <cell r="C7364">
            <v>1247.910034179688</v>
          </cell>
          <cell r="D7364">
            <v>1232.030029296875</v>
          </cell>
          <cell r="E7364">
            <v>1239.219970703125</v>
          </cell>
          <cell r="F7364">
            <v>1239.219970703125</v>
          </cell>
          <cell r="G7364">
            <v>700000000</v>
          </cell>
          <cell r="H7364">
            <v>1</v>
          </cell>
          <cell r="I7364">
            <v>0</v>
          </cell>
          <cell r="J7364">
            <v>6</v>
          </cell>
          <cell r="K7364">
            <v>4</v>
          </cell>
          <cell r="L7364">
            <v>0.6</v>
          </cell>
          <cell r="M7364">
            <v>4.6634205733232514E-2</v>
          </cell>
          <cell r="N7364">
            <v>7.8194369607425429E-2</v>
          </cell>
          <cell r="O7364">
            <v>8.0381197613402566E-2</v>
          </cell>
          <cell r="P7364">
            <v>6.808314674699445E-2</v>
          </cell>
          <cell r="Q7364">
            <v>0.1383854313912265</v>
          </cell>
          <cell r="R7364">
            <v>0.12026923595972683</v>
          </cell>
        </row>
        <row r="7365">
          <cell r="A7365">
            <v>36213</v>
          </cell>
          <cell r="B7365">
            <v>1239.219970703125</v>
          </cell>
          <cell r="C7365">
            <v>1272.219970703125</v>
          </cell>
          <cell r="D7365">
            <v>1239.219970703125</v>
          </cell>
          <cell r="E7365">
            <v>1272.140014648438</v>
          </cell>
          <cell r="F7365">
            <v>1272.140014648438</v>
          </cell>
          <cell r="G7365">
            <v>718500000</v>
          </cell>
          <cell r="H7365">
            <v>1</v>
          </cell>
          <cell r="I7365">
            <v>0</v>
          </cell>
          <cell r="J7365">
            <v>7</v>
          </cell>
          <cell r="K7365">
            <v>3</v>
          </cell>
          <cell r="L7365">
            <v>0.7</v>
          </cell>
          <cell r="M7365">
            <v>-7.8607699505179873E-3</v>
          </cell>
          <cell r="N7365">
            <v>6.8137100195357458E-2</v>
          </cell>
          <cell r="O7365">
            <v>4.5710396453594759E-2</v>
          </cell>
          <cell r="P7365">
            <v>5.0678360841389436E-2</v>
          </cell>
          <cell r="Q7365">
            <v>0.12011250726991629</v>
          </cell>
          <cell r="R7365">
            <v>5.8130355401414313E-2</v>
          </cell>
        </row>
        <row r="7366">
          <cell r="A7366">
            <v>36214</v>
          </cell>
          <cell r="B7366">
            <v>1272.140014648438</v>
          </cell>
          <cell r="C7366">
            <v>1280.380004882812</v>
          </cell>
          <cell r="D7366">
            <v>1263.359985351562</v>
          </cell>
          <cell r="E7366">
            <v>1271.180053710938</v>
          </cell>
          <cell r="F7366">
            <v>1271.180053710938</v>
          </cell>
          <cell r="G7366">
            <v>781100000</v>
          </cell>
          <cell r="H7366">
            <v>0</v>
          </cell>
          <cell r="I7366">
            <v>1</v>
          </cell>
          <cell r="J7366">
            <v>6</v>
          </cell>
          <cell r="K7366">
            <v>4</v>
          </cell>
          <cell r="L7366">
            <v>0.6</v>
          </cell>
          <cell r="M7366">
            <v>-2.0375460447673577E-3</v>
          </cell>
          <cell r="N7366">
            <v>6.7394010490414047E-2</v>
          </cell>
          <cell r="O7366">
            <v>2.7903183816940125E-2</v>
          </cell>
          <cell r="P7366">
            <v>7.00450866360387E-2</v>
          </cell>
          <cell r="Q7366">
            <v>0.11864562053878647</v>
          </cell>
          <cell r="R7366">
            <v>6.3712445768749459E-2</v>
          </cell>
        </row>
        <row r="7367">
          <cell r="A7367">
            <v>36215</v>
          </cell>
          <cell r="B7367">
            <v>1271.180053710938</v>
          </cell>
          <cell r="C7367">
            <v>1283.839965820312</v>
          </cell>
          <cell r="D7367">
            <v>1251.93994140625</v>
          </cell>
          <cell r="E7367">
            <v>1253.410034179688</v>
          </cell>
          <cell r="F7367">
            <v>1253.410034179688</v>
          </cell>
          <cell r="G7367">
            <v>782000000</v>
          </cell>
          <cell r="H7367">
            <v>0</v>
          </cell>
          <cell r="I7367">
            <v>1</v>
          </cell>
          <cell r="J7367">
            <v>6</v>
          </cell>
          <cell r="K7367">
            <v>4</v>
          </cell>
          <cell r="L7367">
            <v>0.6</v>
          </cell>
          <cell r="M7367">
            <v>2.9184349141282651E-2</v>
          </cell>
          <cell r="N7367">
            <v>8.5071925367661061E-2</v>
          </cell>
          <cell r="O7367">
            <v>2.4724542958247442E-2</v>
          </cell>
          <cell r="P7367">
            <v>8.7832363566773264E-2</v>
          </cell>
          <cell r="Q7367">
            <v>0.13365929955731071</v>
          </cell>
          <cell r="R7367">
            <v>8.5590432740370481E-2</v>
          </cell>
        </row>
        <row r="7368">
          <cell r="A7368">
            <v>36216</v>
          </cell>
          <cell r="B7368">
            <v>1253.410034179688</v>
          </cell>
          <cell r="C7368">
            <v>1253.410034179688</v>
          </cell>
          <cell r="D7368">
            <v>1225.010009765625</v>
          </cell>
          <cell r="E7368">
            <v>1245.02001953125</v>
          </cell>
          <cell r="F7368">
            <v>1245.02001953125</v>
          </cell>
          <cell r="G7368">
            <v>740500000</v>
          </cell>
          <cell r="H7368">
            <v>0</v>
          </cell>
          <cell r="I7368">
            <v>1</v>
          </cell>
          <cell r="J7368">
            <v>5</v>
          </cell>
          <cell r="K7368">
            <v>5</v>
          </cell>
          <cell r="L7368">
            <v>0.5</v>
          </cell>
          <cell r="M7368">
            <v>3.0344917113139358E-2</v>
          </cell>
          <cell r="N7368">
            <v>9.4600911992739789E-2</v>
          </cell>
          <cell r="O7368">
            <v>4.7983156332592314E-2</v>
          </cell>
          <cell r="P7368">
            <v>0.1098536709335356</v>
          </cell>
          <cell r="Q7368">
            <v>0.12820676986164847</v>
          </cell>
          <cell r="R7368">
            <v>8.7074932514341619E-2</v>
          </cell>
        </row>
        <row r="7369">
          <cell r="A7369">
            <v>36217</v>
          </cell>
          <cell r="B7369">
            <v>1245.02001953125</v>
          </cell>
          <cell r="C7369">
            <v>1246.72998046875</v>
          </cell>
          <cell r="D7369">
            <v>1226.239990234375</v>
          </cell>
          <cell r="E7369">
            <v>1238.329956054688</v>
          </cell>
          <cell r="F7369">
            <v>1238.329956054688</v>
          </cell>
          <cell r="G7369">
            <v>784600000</v>
          </cell>
          <cell r="H7369">
            <v>0</v>
          </cell>
          <cell r="I7369">
            <v>1</v>
          </cell>
          <cell r="J7369">
            <v>4</v>
          </cell>
          <cell r="K7369">
            <v>6</v>
          </cell>
          <cell r="L7369">
            <v>0.4</v>
          </cell>
          <cell r="M7369">
            <v>5.8013688144560538E-2</v>
          </cell>
          <cell r="N7369">
            <v>9.0912827857027256E-2</v>
          </cell>
          <cell r="O7369">
            <v>3.4788852449514351E-2</v>
          </cell>
          <cell r="P7369">
            <v>9.9876493422626167E-2</v>
          </cell>
          <cell r="Q7369">
            <v>0.14434763459126554</v>
          </cell>
          <cell r="R7369">
            <v>7.674047521198557E-2</v>
          </cell>
        </row>
        <row r="7370">
          <cell r="A7370">
            <v>36220</v>
          </cell>
          <cell r="B7370">
            <v>1238.329956054688</v>
          </cell>
          <cell r="C7370">
            <v>1238.699951171875</v>
          </cell>
          <cell r="D7370">
            <v>1221.880004882812</v>
          </cell>
          <cell r="E7370">
            <v>1236.160034179688</v>
          </cell>
          <cell r="F7370">
            <v>1236.160034179688</v>
          </cell>
          <cell r="G7370">
            <v>699500000</v>
          </cell>
          <cell r="H7370">
            <v>0</v>
          </cell>
          <cell r="I7370">
            <v>1</v>
          </cell>
          <cell r="J7370">
            <v>4</v>
          </cell>
          <cell r="K7370">
            <v>6</v>
          </cell>
          <cell r="L7370">
            <v>0.4</v>
          </cell>
          <cell r="M7370">
            <v>5.2250488637722192E-2</v>
          </cell>
          <cell r="N7370">
            <v>8.6291353000896631E-2</v>
          </cell>
          <cell r="O7370">
            <v>5.3132223842044191E-2</v>
          </cell>
          <cell r="P7370">
            <v>9.0692129054275705E-2</v>
          </cell>
          <cell r="Q7370">
            <v>0.14598430296062159</v>
          </cell>
          <cell r="R7370">
            <v>9.051418226984409E-2</v>
          </cell>
        </row>
        <row r="7371">
          <cell r="A7371">
            <v>36221</v>
          </cell>
          <cell r="B7371">
            <v>1236.160034179688</v>
          </cell>
          <cell r="C7371">
            <v>1248.31005859375</v>
          </cell>
          <cell r="D7371">
            <v>1221.869995117188</v>
          </cell>
          <cell r="E7371">
            <v>1225.5</v>
          </cell>
          <cell r="F7371">
            <v>1225.5</v>
          </cell>
          <cell r="G7371">
            <v>753600000</v>
          </cell>
          <cell r="H7371">
            <v>0</v>
          </cell>
          <cell r="I7371">
            <v>1</v>
          </cell>
          <cell r="J7371">
            <v>3</v>
          </cell>
          <cell r="K7371">
            <v>7</v>
          </cell>
          <cell r="L7371">
            <v>0.3</v>
          </cell>
          <cell r="M7371">
            <v>4.9669518659475997E-2</v>
          </cell>
          <cell r="N7371">
            <v>8.9498207842462651E-2</v>
          </cell>
          <cell r="O7371">
            <v>5.6107719106997189E-2</v>
          </cell>
          <cell r="P7371">
            <v>8.0391692803957637E-2</v>
          </cell>
          <cell r="Q7371">
            <v>0.14878005390019422</v>
          </cell>
          <cell r="R7371">
            <v>0.11498983594068712</v>
          </cell>
        </row>
        <row r="7372">
          <cell r="A7372">
            <v>36222</v>
          </cell>
          <cell r="B7372">
            <v>1225.5</v>
          </cell>
          <cell r="C7372">
            <v>1231.630004882812</v>
          </cell>
          <cell r="D7372">
            <v>1216.030029296875</v>
          </cell>
          <cell r="E7372">
            <v>1227.699951171875</v>
          </cell>
          <cell r="F7372">
            <v>1227.699951171875</v>
          </cell>
          <cell r="G7372">
            <v>751700000</v>
          </cell>
          <cell r="H7372">
            <v>1</v>
          </cell>
          <cell r="I7372">
            <v>0</v>
          </cell>
          <cell r="J7372">
            <v>4</v>
          </cell>
          <cell r="K7372">
            <v>6</v>
          </cell>
          <cell r="L7372">
            <v>0.4</v>
          </cell>
          <cell r="M7372">
            <v>5.3775370332329153E-2</v>
          </cell>
          <cell r="N7372">
            <v>0.1033884978082622</v>
          </cell>
          <cell r="O7372">
            <v>5.4663281005930209E-2</v>
          </cell>
          <cell r="P7372">
            <v>7.5515261623427143E-2</v>
          </cell>
          <cell r="Q7372">
            <v>0.13131065359572047</v>
          </cell>
          <cell r="R7372">
            <v>0.12339333408767628</v>
          </cell>
        </row>
        <row r="7373">
          <cell r="A7373">
            <v>36223</v>
          </cell>
          <cell r="B7373">
            <v>1227.699951171875</v>
          </cell>
          <cell r="C7373">
            <v>1247.739990234375</v>
          </cell>
          <cell r="D7373">
            <v>1227.699951171875</v>
          </cell>
          <cell r="E7373">
            <v>1246.640014648438</v>
          </cell>
          <cell r="F7373">
            <v>1246.640014648438</v>
          </cell>
          <cell r="G7373">
            <v>770900000</v>
          </cell>
          <cell r="H7373">
            <v>1</v>
          </cell>
          <cell r="I7373">
            <v>0</v>
          </cell>
          <cell r="J7373">
            <v>4</v>
          </cell>
          <cell r="K7373">
            <v>6</v>
          </cell>
          <cell r="L7373">
            <v>0.4</v>
          </cell>
          <cell r="M7373">
            <v>5.9744577098107987E-2</v>
          </cell>
          <cell r="N7373">
            <v>6.8472040323231731E-2</v>
          </cell>
          <cell r="O7373">
            <v>4.243408184597719E-2</v>
          </cell>
          <cell r="P7373">
            <v>6.7725991985291722E-2</v>
          </cell>
          <cell r="Q7373">
            <v>0.12118972139466644</v>
          </cell>
          <cell r="R7373">
            <v>0.10838733999348804</v>
          </cell>
        </row>
        <row r="7374">
          <cell r="A7374">
            <v>36224</v>
          </cell>
          <cell r="B7374">
            <v>1246.640014648438</v>
          </cell>
          <cell r="C7374">
            <v>1275.72998046875</v>
          </cell>
          <cell r="D7374">
            <v>1246.640014648438</v>
          </cell>
          <cell r="E7374">
            <v>1275.469970703125</v>
          </cell>
          <cell r="F7374">
            <v>1275.469970703125</v>
          </cell>
          <cell r="G7374">
            <v>834900000</v>
          </cell>
          <cell r="H7374">
            <v>1</v>
          </cell>
          <cell r="I7374">
            <v>0</v>
          </cell>
          <cell r="J7374">
            <v>4</v>
          </cell>
          <cell r="K7374">
            <v>6</v>
          </cell>
          <cell r="L7374">
            <v>0.4</v>
          </cell>
          <cell r="M7374">
            <v>3.3258363520646483E-2</v>
          </cell>
          <cell r="N7374">
            <v>5.6324405545213896E-2</v>
          </cell>
          <cell r="O7374">
            <v>4.0988835878319252E-2</v>
          </cell>
          <cell r="P7374">
            <v>3.4214850722341872E-2</v>
          </cell>
          <cell r="Q7374">
            <v>0.10472223684399418</v>
          </cell>
          <cell r="R7374">
            <v>0.10482416388720028</v>
          </cell>
        </row>
        <row r="7375">
          <cell r="A7375">
            <v>36227</v>
          </cell>
          <cell r="B7375">
            <v>1275.469970703125</v>
          </cell>
          <cell r="C7375">
            <v>1282.739990234375</v>
          </cell>
          <cell r="D7375">
            <v>1271.579956054688</v>
          </cell>
          <cell r="E7375">
            <v>1282.72998046875</v>
          </cell>
          <cell r="F7375">
            <v>1282.72998046875</v>
          </cell>
          <cell r="G7375">
            <v>714600000</v>
          </cell>
          <cell r="H7375">
            <v>1</v>
          </cell>
          <cell r="I7375">
            <v>0</v>
          </cell>
          <cell r="J7375">
            <v>4</v>
          </cell>
          <cell r="K7375">
            <v>6</v>
          </cell>
          <cell r="L7375">
            <v>0.4</v>
          </cell>
          <cell r="M7375">
            <v>3.4426601741662344E-2</v>
          </cell>
          <cell r="N7375">
            <v>3.8449298847253788E-2</v>
          </cell>
          <cell r="O7375">
            <v>4.037485663473328E-2</v>
          </cell>
          <cell r="P7375">
            <v>5.8087057214018412E-2</v>
          </cell>
          <cell r="Q7375">
            <v>0.11738251280628198</v>
          </cell>
          <cell r="R7375">
            <v>8.4624239302848014E-2</v>
          </cell>
        </row>
        <row r="7376">
          <cell r="A7376">
            <v>36228</v>
          </cell>
          <cell r="B7376">
            <v>1282.72998046875</v>
          </cell>
          <cell r="C7376">
            <v>1293.739990234375</v>
          </cell>
          <cell r="D7376">
            <v>1275.109985351562</v>
          </cell>
          <cell r="E7376">
            <v>1279.839965820312</v>
          </cell>
          <cell r="F7376">
            <v>1279.839965820312</v>
          </cell>
          <cell r="G7376">
            <v>803700000</v>
          </cell>
          <cell r="H7376">
            <v>0</v>
          </cell>
          <cell r="I7376">
            <v>1</v>
          </cell>
          <cell r="J7376">
            <v>4</v>
          </cell>
          <cell r="K7376">
            <v>6</v>
          </cell>
          <cell r="L7376">
            <v>0.4</v>
          </cell>
          <cell r="M7376">
            <v>5.0115652238854391E-2</v>
          </cell>
          <cell r="N7376">
            <v>5.0912642142663334E-2</v>
          </cell>
          <cell r="O7376">
            <v>2.9292717242461519E-2</v>
          </cell>
          <cell r="P7376">
            <v>5.5170948897744099E-2</v>
          </cell>
          <cell r="Q7376">
            <v>0.11211557231095393</v>
          </cell>
          <cell r="R7376">
            <v>5.9210550788125094E-2</v>
          </cell>
        </row>
        <row r="7377">
          <cell r="A7377">
            <v>36229</v>
          </cell>
          <cell r="B7377">
            <v>1279.839965820312</v>
          </cell>
          <cell r="C7377">
            <v>1287.02001953125</v>
          </cell>
          <cell r="D7377">
            <v>1275.160034179688</v>
          </cell>
          <cell r="E7377">
            <v>1286.839965820312</v>
          </cell>
          <cell r="F7377">
            <v>1286.839965820312</v>
          </cell>
          <cell r="G7377">
            <v>841900000</v>
          </cell>
          <cell r="H7377">
            <v>1</v>
          </cell>
          <cell r="I7377">
            <v>0</v>
          </cell>
          <cell r="J7377">
            <v>5</v>
          </cell>
          <cell r="K7377">
            <v>5</v>
          </cell>
          <cell r="L7377">
            <v>0.5</v>
          </cell>
          <cell r="M7377">
            <v>4.7799269061724825E-2</v>
          </cell>
          <cell r="N7377">
            <v>4.1543691855835618E-2</v>
          </cell>
          <cell r="O7377">
            <v>2.471173547042782E-2</v>
          </cell>
          <cell r="P7377">
            <v>4.4535497898697152E-2</v>
          </cell>
          <cell r="Q7377">
            <v>9.5062386446024938E-2</v>
          </cell>
          <cell r="R7377">
            <v>6.2058987498616602E-2</v>
          </cell>
        </row>
        <row r="7378">
          <cell r="A7378">
            <v>36230</v>
          </cell>
          <cell r="B7378">
            <v>1286.839965820312</v>
          </cell>
          <cell r="C7378">
            <v>1306.430053710938</v>
          </cell>
          <cell r="D7378">
            <v>1286.839965820312</v>
          </cell>
          <cell r="E7378">
            <v>1297.680053710938</v>
          </cell>
          <cell r="F7378">
            <v>1297.680053710938</v>
          </cell>
          <cell r="G7378">
            <v>904800000</v>
          </cell>
          <cell r="H7378">
            <v>1</v>
          </cell>
          <cell r="I7378">
            <v>0</v>
          </cell>
          <cell r="J7378">
            <v>6</v>
          </cell>
          <cell r="K7378">
            <v>4</v>
          </cell>
          <cell r="L7378">
            <v>0.6</v>
          </cell>
          <cell r="M7378">
            <v>4.6968396406785518E-2</v>
          </cell>
          <cell r="N7378">
            <v>4.464115131843438E-2</v>
          </cell>
          <cell r="O7378">
            <v>3.9608319195671982E-3</v>
          </cell>
          <cell r="P7378">
            <v>3.851487146298016E-2</v>
          </cell>
          <cell r="Q7378">
            <v>8.1838316669950562E-2</v>
          </cell>
          <cell r="R7378">
            <v>8.0150640674392815E-2</v>
          </cell>
        </row>
        <row r="7379">
          <cell r="A7379">
            <v>36231</v>
          </cell>
          <cell r="B7379">
            <v>1297.680053710938</v>
          </cell>
          <cell r="C7379">
            <v>1304.420043945312</v>
          </cell>
          <cell r="D7379">
            <v>1289.170043945312</v>
          </cell>
          <cell r="E7379">
            <v>1294.589965820312</v>
          </cell>
          <cell r="F7379">
            <v>1294.589965820312</v>
          </cell>
          <cell r="G7379">
            <v>825800000</v>
          </cell>
          <cell r="H7379">
            <v>0</v>
          </cell>
          <cell r="I7379">
            <v>1</v>
          </cell>
          <cell r="J7379">
            <v>6</v>
          </cell>
          <cell r="K7379">
            <v>4</v>
          </cell>
          <cell r="L7379">
            <v>0.6</v>
          </cell>
          <cell r="M7379">
            <v>4.2662141625478878E-2</v>
          </cell>
          <cell r="N7379">
            <v>5.3615458185408249E-2</v>
          </cell>
          <cell r="O7379">
            <v>-7.3378536598822652E-4</v>
          </cell>
          <cell r="P7379">
            <v>4.4083508961243689E-2</v>
          </cell>
          <cell r="Q7379">
            <v>8.7688011284189571E-2</v>
          </cell>
          <cell r="R7379">
            <v>7.7615293739034419E-2</v>
          </cell>
        </row>
        <row r="7380">
          <cell r="A7380">
            <v>36234</v>
          </cell>
          <cell r="B7380">
            <v>1294.589965820312</v>
          </cell>
          <cell r="C7380">
            <v>1307.469970703125</v>
          </cell>
          <cell r="D7380">
            <v>1291.030029296875</v>
          </cell>
          <cell r="E7380">
            <v>1307.260009765625</v>
          </cell>
          <cell r="F7380">
            <v>1307.260009765625</v>
          </cell>
          <cell r="G7380">
            <v>727200000</v>
          </cell>
          <cell r="H7380">
            <v>1</v>
          </cell>
          <cell r="I7380">
            <v>0</v>
          </cell>
          <cell r="J7380">
            <v>7</v>
          </cell>
          <cell r="K7380">
            <v>3</v>
          </cell>
          <cell r="L7380">
            <v>0.7</v>
          </cell>
          <cell r="M7380">
            <v>1.6201774308404193E-2</v>
          </cell>
          <cell r="N7380">
            <v>4.6127050760878197E-2</v>
          </cell>
          <cell r="O7380">
            <v>-1.0143360667785095E-2</v>
          </cell>
          <cell r="P7380">
            <v>2.8204025856950476E-2</v>
          </cell>
          <cell r="Q7380">
            <v>8.3977195413907912E-2</v>
          </cell>
          <cell r="R7380">
            <v>5.84122399378324E-2</v>
          </cell>
        </row>
        <row r="7381">
          <cell r="A7381">
            <v>36235</v>
          </cell>
          <cell r="B7381">
            <v>1307.260009765625</v>
          </cell>
          <cell r="C7381">
            <v>1311.109985351562</v>
          </cell>
          <cell r="D7381">
            <v>1302.2900390625</v>
          </cell>
          <cell r="E7381">
            <v>1306.380004882812</v>
          </cell>
          <cell r="F7381">
            <v>1306.380004882812</v>
          </cell>
          <cell r="G7381">
            <v>751900000</v>
          </cell>
          <cell r="H7381">
            <v>0</v>
          </cell>
          <cell r="I7381">
            <v>1</v>
          </cell>
          <cell r="J7381">
            <v>7</v>
          </cell>
          <cell r="K7381">
            <v>3</v>
          </cell>
          <cell r="L7381">
            <v>0.7</v>
          </cell>
          <cell r="M7381">
            <v>1.2607335263527197E-2</v>
          </cell>
          <cell r="N7381">
            <v>2.4051228454106344E-2</v>
          </cell>
          <cell r="O7381">
            <v>-3.9957521422661069E-3</v>
          </cell>
          <cell r="P7381">
            <v>2.2895355155386765E-2</v>
          </cell>
          <cell r="Q7381">
            <v>8.3314170006816957E-2</v>
          </cell>
          <cell r="R7381">
            <v>4.039408084478735E-2</v>
          </cell>
        </row>
        <row r="7382">
          <cell r="A7382">
            <v>36236</v>
          </cell>
          <cell r="B7382">
            <v>1306.380004882812</v>
          </cell>
          <cell r="C7382">
            <v>1306.550048828125</v>
          </cell>
          <cell r="D7382">
            <v>1292.630004882812</v>
          </cell>
          <cell r="E7382">
            <v>1297.819946289062</v>
          </cell>
          <cell r="F7382">
            <v>1297.819946289062</v>
          </cell>
          <cell r="G7382">
            <v>752300000</v>
          </cell>
          <cell r="H7382">
            <v>0</v>
          </cell>
          <cell r="I7382">
            <v>1</v>
          </cell>
          <cell r="J7382">
            <v>6</v>
          </cell>
          <cell r="K7382">
            <v>4</v>
          </cell>
          <cell r="L7382">
            <v>0.6</v>
          </cell>
          <cell r="M7382">
            <v>1.631971659204301E-2</v>
          </cell>
          <cell r="N7382">
            <v>3.2107723466928251E-2</v>
          </cell>
          <cell r="O7382">
            <v>2.5111409316687316E-2</v>
          </cell>
          <cell r="P7382">
            <v>1.5526055422155682E-2</v>
          </cell>
          <cell r="Q7382">
            <v>8.1174663679260073E-2</v>
          </cell>
          <cell r="R7382">
            <v>7.2675773422246515E-2</v>
          </cell>
        </row>
        <row r="7383">
          <cell r="A7383">
            <v>36237</v>
          </cell>
          <cell r="B7383">
            <v>1297.819946289062</v>
          </cell>
          <cell r="C7383">
            <v>1317.619995117188</v>
          </cell>
          <cell r="D7383">
            <v>1294.75</v>
          </cell>
          <cell r="E7383">
            <v>1316.550048828125</v>
          </cell>
          <cell r="F7383">
            <v>1316.550048828125</v>
          </cell>
          <cell r="G7383">
            <v>831000000</v>
          </cell>
          <cell r="H7383">
            <v>1</v>
          </cell>
          <cell r="I7383">
            <v>0</v>
          </cell>
          <cell r="J7383">
            <v>6</v>
          </cell>
          <cell r="K7383">
            <v>4</v>
          </cell>
          <cell r="L7383">
            <v>0.6</v>
          </cell>
          <cell r="M7383">
            <v>-2.0561366720141305E-2</v>
          </cell>
          <cell r="N7383">
            <v>1.273775917281994E-2</v>
          </cell>
          <cell r="O7383">
            <v>1.773572953547875E-2</v>
          </cell>
          <cell r="P7383">
            <v>1.4659007018706927E-3</v>
          </cell>
          <cell r="Q7383">
            <v>7.3510237846793336E-2</v>
          </cell>
          <cell r="R7383">
            <v>0.10779683005695406</v>
          </cell>
        </row>
        <row r="7384">
          <cell r="A7384">
            <v>36238</v>
          </cell>
          <cell r="B7384">
            <v>1316.550048828125</v>
          </cell>
          <cell r="C7384">
            <v>1323.819946289062</v>
          </cell>
          <cell r="D7384">
            <v>1298.920043945312</v>
          </cell>
          <cell r="E7384">
            <v>1299.2900390625</v>
          </cell>
          <cell r="F7384">
            <v>1299.2900390625</v>
          </cell>
          <cell r="G7384">
            <v>914700000</v>
          </cell>
          <cell r="H7384">
            <v>0</v>
          </cell>
          <cell r="I7384">
            <v>1</v>
          </cell>
          <cell r="J7384">
            <v>5</v>
          </cell>
          <cell r="K7384">
            <v>5</v>
          </cell>
          <cell r="L7384">
            <v>0.5</v>
          </cell>
          <cell r="M7384">
            <v>5.2952032848465613E-3</v>
          </cell>
          <cell r="N7384">
            <v>3.4588075068039625E-2</v>
          </cell>
          <cell r="O7384">
            <v>3.3518248773180215E-2</v>
          </cell>
          <cell r="P7384">
            <v>2.7807497784622104E-2</v>
          </cell>
          <cell r="Q7384">
            <v>9.1965601707062028E-2</v>
          </cell>
          <cell r="R7384">
            <v>0.12713091509560881</v>
          </cell>
        </row>
        <row r="7385">
          <cell r="A7385">
            <v>36241</v>
          </cell>
          <cell r="B7385">
            <v>1299.2900390625</v>
          </cell>
          <cell r="C7385">
            <v>1303.839965820312</v>
          </cell>
          <cell r="D7385">
            <v>1294.260009765625</v>
          </cell>
          <cell r="E7385">
            <v>1297.010009765625</v>
          </cell>
          <cell r="F7385">
            <v>1297.010009765625</v>
          </cell>
          <cell r="G7385">
            <v>658200000</v>
          </cell>
          <cell r="H7385">
            <v>0</v>
          </cell>
          <cell r="I7385">
            <v>1</v>
          </cell>
          <cell r="J7385">
            <v>4</v>
          </cell>
          <cell r="K7385">
            <v>6</v>
          </cell>
          <cell r="L7385">
            <v>0.4</v>
          </cell>
          <cell r="M7385">
            <v>3.0153957993454661E-2</v>
          </cell>
          <cell r="N7385">
            <v>3.2243348913413516E-2</v>
          </cell>
          <cell r="O7385">
            <v>4.0084494215869571E-2</v>
          </cell>
          <cell r="P7385">
            <v>2.969909194317677E-2</v>
          </cell>
          <cell r="Q7385">
            <v>9.5619940168126361E-2</v>
          </cell>
          <cell r="R7385">
            <v>0.12306766633669319</v>
          </cell>
        </row>
        <row r="7386">
          <cell r="A7386">
            <v>36242</v>
          </cell>
          <cell r="B7386">
            <v>1297.010009765625</v>
          </cell>
          <cell r="C7386">
            <v>1297.010009765625</v>
          </cell>
          <cell r="D7386">
            <v>1257.4599609375</v>
          </cell>
          <cell r="E7386">
            <v>1262.140014648438</v>
          </cell>
          <cell r="F7386">
            <v>1262.140014648438</v>
          </cell>
          <cell r="G7386">
            <v>811300000</v>
          </cell>
          <cell r="H7386">
            <v>0</v>
          </cell>
          <cell r="I7386">
            <v>1</v>
          </cell>
          <cell r="J7386">
            <v>4</v>
          </cell>
          <cell r="K7386">
            <v>6</v>
          </cell>
          <cell r="L7386">
            <v>0.4</v>
          </cell>
          <cell r="M7386">
            <v>7.6600005164683571E-2</v>
          </cell>
          <cell r="N7386">
            <v>5.3995613500174899E-2</v>
          </cell>
          <cell r="O7386">
            <v>5.8424572058999313E-2</v>
          </cell>
          <cell r="P7386">
            <v>3.60022983812196E-2</v>
          </cell>
          <cell r="Q7386">
            <v>0.12355994530077008</v>
          </cell>
          <cell r="R7386">
            <v>0.18360085076083821</v>
          </cell>
        </row>
        <row r="7387">
          <cell r="A7387">
            <v>36243</v>
          </cell>
          <cell r="B7387">
            <v>1262.140014648438</v>
          </cell>
          <cell r="C7387">
            <v>1269.02001953125</v>
          </cell>
          <cell r="D7387">
            <v>1256.430053710938</v>
          </cell>
          <cell r="E7387">
            <v>1268.589965820312</v>
          </cell>
          <cell r="F7387">
            <v>1268.589965820312</v>
          </cell>
          <cell r="G7387">
            <v>761900000</v>
          </cell>
          <cell r="H7387">
            <v>1</v>
          </cell>
          <cell r="I7387">
            <v>0</v>
          </cell>
          <cell r="J7387">
            <v>4</v>
          </cell>
          <cell r="K7387">
            <v>6</v>
          </cell>
          <cell r="L7387">
            <v>0.4</v>
          </cell>
          <cell r="M7387">
            <v>6.9573315368732347E-2</v>
          </cell>
          <cell r="N7387">
            <v>3.0001860032953243E-2</v>
          </cell>
          <cell r="O7387">
            <v>5.0820276456900348E-2</v>
          </cell>
          <cell r="P7387">
            <v>3.3044596815966498E-2</v>
          </cell>
          <cell r="Q7387">
            <v>0.12993961195651971</v>
          </cell>
          <cell r="R7387">
            <v>0.1829196628384766</v>
          </cell>
        </row>
        <row r="7388">
          <cell r="A7388">
            <v>36244</v>
          </cell>
          <cell r="B7388">
            <v>1268.589965820312</v>
          </cell>
          <cell r="C7388">
            <v>1289.989990234375</v>
          </cell>
          <cell r="D7388">
            <v>1268.589965820312</v>
          </cell>
          <cell r="E7388">
            <v>1289.989990234375</v>
          </cell>
          <cell r="F7388">
            <v>1289.989990234375</v>
          </cell>
          <cell r="G7388">
            <v>784200000</v>
          </cell>
          <cell r="H7388">
            <v>1</v>
          </cell>
          <cell r="I7388">
            <v>0</v>
          </cell>
          <cell r="J7388">
            <v>4</v>
          </cell>
          <cell r="K7388">
            <v>6</v>
          </cell>
          <cell r="L7388">
            <v>0.4</v>
          </cell>
          <cell r="M7388">
            <v>5.4302784795560832E-2</v>
          </cell>
          <cell r="N7388">
            <v>-4.3333404620429228E-3</v>
          </cell>
          <cell r="O7388">
            <v>1.9992433474475435E-2</v>
          </cell>
          <cell r="P7388">
            <v>-7.4263801480711766E-3</v>
          </cell>
          <cell r="Q7388">
            <v>0.11328771211773914</v>
          </cell>
          <cell r="R7388">
            <v>0.18400141640512846</v>
          </cell>
        </row>
        <row r="7389">
          <cell r="A7389">
            <v>36245</v>
          </cell>
          <cell r="B7389">
            <v>1289.989990234375</v>
          </cell>
          <cell r="C7389">
            <v>1289.989990234375</v>
          </cell>
          <cell r="D7389">
            <v>1277.25</v>
          </cell>
          <cell r="E7389">
            <v>1282.800048828125</v>
          </cell>
          <cell r="F7389">
            <v>1282.800048828125</v>
          </cell>
          <cell r="G7389">
            <v>707200000</v>
          </cell>
          <cell r="H7389">
            <v>0</v>
          </cell>
          <cell r="I7389">
            <v>1</v>
          </cell>
          <cell r="J7389">
            <v>4</v>
          </cell>
          <cell r="K7389">
            <v>6</v>
          </cell>
          <cell r="L7389">
            <v>0.4</v>
          </cell>
          <cell r="M7389">
            <v>6.2363577295684092E-2</v>
          </cell>
          <cell r="N7389">
            <v>1.7118771516699827E-2</v>
          </cell>
          <cell r="O7389">
            <v>2.5343006336274954E-2</v>
          </cell>
          <cell r="P7389">
            <v>-4.2407727389257577E-3</v>
          </cell>
          <cell r="Q7389">
            <v>0.13684121477275268</v>
          </cell>
          <cell r="R7389">
            <v>0.19072334174985328</v>
          </cell>
        </row>
        <row r="7390">
          <cell r="A7390">
            <v>36248</v>
          </cell>
          <cell r="B7390">
            <v>1282.800048828125</v>
          </cell>
          <cell r="C7390">
            <v>1311.760009765625</v>
          </cell>
          <cell r="D7390">
            <v>1282.800048828125</v>
          </cell>
          <cell r="E7390">
            <v>1310.170043945312</v>
          </cell>
          <cell r="F7390">
            <v>1310.170043945312</v>
          </cell>
          <cell r="G7390">
            <v>747900000</v>
          </cell>
          <cell r="H7390">
            <v>1</v>
          </cell>
          <cell r="I7390">
            <v>0</v>
          </cell>
          <cell r="J7390">
            <v>4</v>
          </cell>
          <cell r="K7390">
            <v>6</v>
          </cell>
          <cell r="L7390">
            <v>0.4</v>
          </cell>
          <cell r="M7390">
            <v>3.109519288938678E-2</v>
          </cell>
          <cell r="N7390">
            <v>-2.1951356542253997E-2</v>
          </cell>
          <cell r="O7390">
            <v>1.61657883558739E-2</v>
          </cell>
          <cell r="P7390">
            <v>-2.0501144470284616E-2</v>
          </cell>
          <cell r="Q7390">
            <v>0.11214569614046144</v>
          </cell>
          <cell r="R7390">
            <v>0.16310092143670607</v>
          </cell>
        </row>
        <row r="7391">
          <cell r="A7391">
            <v>36249</v>
          </cell>
          <cell r="B7391">
            <v>1310.170043945312</v>
          </cell>
          <cell r="C7391">
            <v>1310.170043945312</v>
          </cell>
          <cell r="D7391">
            <v>1295.469970703125</v>
          </cell>
          <cell r="E7391">
            <v>1300.75</v>
          </cell>
          <cell r="F7391">
            <v>1300.75</v>
          </cell>
          <cell r="G7391">
            <v>729000000</v>
          </cell>
          <cell r="H7391">
            <v>0</v>
          </cell>
          <cell r="I7391">
            <v>1</v>
          </cell>
          <cell r="J7391">
            <v>4</v>
          </cell>
          <cell r="K7391">
            <v>6</v>
          </cell>
          <cell r="L7391">
            <v>0.4</v>
          </cell>
          <cell r="M7391">
            <v>3.2350533195993014E-2</v>
          </cell>
          <cell r="N7391">
            <v>8.3795181265577945E-4</v>
          </cell>
          <cell r="O7391">
            <v>3.897747543484531E-2</v>
          </cell>
          <cell r="P7391">
            <v>-1.4261040805785163E-2</v>
          </cell>
          <cell r="Q7391">
            <v>0.12063043181217603</v>
          </cell>
          <cell r="R7391">
            <v>0.15912356753315393</v>
          </cell>
        </row>
        <row r="7392">
          <cell r="A7392">
            <v>36250</v>
          </cell>
          <cell r="B7392">
            <v>1300.75</v>
          </cell>
          <cell r="C7392">
            <v>1313.599975585938</v>
          </cell>
          <cell r="D7392">
            <v>1285.869995117188</v>
          </cell>
          <cell r="E7392">
            <v>1286.369995117188</v>
          </cell>
          <cell r="F7392">
            <v>1286.369995117188</v>
          </cell>
          <cell r="G7392">
            <v>924300000</v>
          </cell>
          <cell r="H7392">
            <v>0</v>
          </cell>
          <cell r="I7392">
            <v>1</v>
          </cell>
          <cell r="J7392">
            <v>4</v>
          </cell>
          <cell r="K7392">
            <v>6</v>
          </cell>
          <cell r="L7392">
            <v>0.4</v>
          </cell>
          <cell r="M7392">
            <v>3.7944027596277463E-2</v>
          </cell>
          <cell r="N7392">
            <v>6.1335499727031007E-3</v>
          </cell>
          <cell r="O7392">
            <v>6.7119076275132361E-2</v>
          </cell>
          <cell r="P7392">
            <v>-1.3992863692658064E-2</v>
          </cell>
          <cell r="Q7392">
            <v>0.13766643072561657</v>
          </cell>
          <cell r="R7392">
            <v>0.17269527838592369</v>
          </cell>
        </row>
        <row r="7393">
          <cell r="A7393">
            <v>36251</v>
          </cell>
          <cell r="B7393">
            <v>1286.369995117188</v>
          </cell>
          <cell r="C7393">
            <v>1294.5400390625</v>
          </cell>
          <cell r="D7393">
            <v>1282.56005859375</v>
          </cell>
          <cell r="E7393">
            <v>1293.719970703125</v>
          </cell>
          <cell r="F7393">
            <v>1293.719970703125</v>
          </cell>
          <cell r="G7393">
            <v>703000000</v>
          </cell>
          <cell r="H7393">
            <v>1</v>
          </cell>
          <cell r="I7393">
            <v>0</v>
          </cell>
          <cell r="J7393">
            <v>4</v>
          </cell>
          <cell r="K7393">
            <v>6</v>
          </cell>
          <cell r="L7393">
            <v>0.4</v>
          </cell>
          <cell r="M7393">
            <v>4.7081312462528446E-2</v>
          </cell>
          <cell r="N7393">
            <v>8.4259956969856553E-4</v>
          </cell>
          <cell r="O7393">
            <v>6.7433441710697872E-2</v>
          </cell>
          <cell r="P7393">
            <v>-8.5103500100112139E-3</v>
          </cell>
          <cell r="Q7393">
            <v>0.13198373980978206</v>
          </cell>
          <cell r="R7393">
            <v>0.15010982101222492</v>
          </cell>
        </row>
        <row r="7394">
          <cell r="A7394">
            <v>36255</v>
          </cell>
          <cell r="B7394">
            <v>1293.719970703125</v>
          </cell>
          <cell r="C7394">
            <v>1321.119995117188</v>
          </cell>
          <cell r="D7394">
            <v>1293.719970703125</v>
          </cell>
          <cell r="E7394">
            <v>1321.119995117188</v>
          </cell>
          <cell r="F7394">
            <v>1321.119995117188</v>
          </cell>
          <cell r="G7394">
            <v>695800000</v>
          </cell>
          <cell r="H7394">
            <v>1</v>
          </cell>
          <cell r="I7394">
            <v>0</v>
          </cell>
          <cell r="J7394">
            <v>5</v>
          </cell>
          <cell r="K7394">
            <v>5</v>
          </cell>
          <cell r="L7394">
            <v>0.5</v>
          </cell>
          <cell r="M7394">
            <v>8.2354403256510444E-3</v>
          </cell>
          <cell r="N7394">
            <v>-1.633459196321807E-2</v>
          </cell>
          <cell r="O7394">
            <v>5.3061020834613171E-2</v>
          </cell>
          <cell r="P7394">
            <v>-2.8998074864531653E-2</v>
          </cell>
          <cell r="Q7394">
            <v>0.11212456508893598</v>
          </cell>
          <cell r="R7394">
            <v>0.13432539178377856</v>
          </cell>
        </row>
        <row r="7395">
          <cell r="A7395">
            <v>36256</v>
          </cell>
          <cell r="B7395">
            <v>1321.119995117188</v>
          </cell>
          <cell r="C7395">
            <v>1326.760009765625</v>
          </cell>
          <cell r="D7395">
            <v>1311.069946289062</v>
          </cell>
          <cell r="E7395">
            <v>1317.890014648438</v>
          </cell>
          <cell r="F7395">
            <v>1317.890014648438</v>
          </cell>
          <cell r="G7395">
            <v>787500000</v>
          </cell>
          <cell r="H7395">
            <v>0</v>
          </cell>
          <cell r="I7395">
            <v>1</v>
          </cell>
          <cell r="J7395">
            <v>5</v>
          </cell>
          <cell r="K7395">
            <v>5</v>
          </cell>
          <cell r="L7395">
            <v>0.5</v>
          </cell>
          <cell r="M7395">
            <v>2.2323595761638781E-2</v>
          </cell>
          <cell r="N7395">
            <v>7.4816450856807215E-3</v>
          </cell>
          <cell r="O7395">
            <v>5.3289712865367322E-2</v>
          </cell>
          <cell r="P7395">
            <v>-1.0084330949305609E-2</v>
          </cell>
          <cell r="Q7395">
            <v>0.10420441351573739</v>
          </cell>
          <cell r="R7395">
            <v>0.14271293807841734</v>
          </cell>
        </row>
        <row r="7396">
          <cell r="A7396">
            <v>36257</v>
          </cell>
          <cell r="B7396">
            <v>1317.890014648438</v>
          </cell>
          <cell r="C7396">
            <v>1329.579956054688</v>
          </cell>
          <cell r="D7396">
            <v>1312.589965820312</v>
          </cell>
          <cell r="E7396">
            <v>1326.890014648438</v>
          </cell>
          <cell r="F7396">
            <v>1326.890014648438</v>
          </cell>
          <cell r="G7396">
            <v>816400000</v>
          </cell>
          <cell r="H7396">
            <v>1</v>
          </cell>
          <cell r="I7396">
            <v>0</v>
          </cell>
          <cell r="J7396">
            <v>6</v>
          </cell>
          <cell r="K7396">
            <v>4</v>
          </cell>
          <cell r="L7396">
            <v>0.6</v>
          </cell>
          <cell r="M7396">
            <v>3.8888183065075577E-3</v>
          </cell>
          <cell r="N7396">
            <v>5.7502918844660744E-3</v>
          </cell>
          <cell r="O7396">
            <v>5.1978664351768344E-2</v>
          </cell>
          <cell r="P7396">
            <v>-1.9248045264148694E-2</v>
          </cell>
          <cell r="Q7396">
            <v>5.4661673911300834E-2</v>
          </cell>
          <cell r="R7396">
            <v>0.12649124190205141</v>
          </cell>
        </row>
        <row r="7397">
          <cell r="A7397">
            <v>36258</v>
          </cell>
          <cell r="B7397">
            <v>1326.890014648438</v>
          </cell>
          <cell r="C7397">
            <v>1344.079956054688</v>
          </cell>
          <cell r="D7397">
            <v>1321.599975585938</v>
          </cell>
          <cell r="E7397">
            <v>1343.97998046875</v>
          </cell>
          <cell r="F7397">
            <v>1343.97998046875</v>
          </cell>
          <cell r="G7397">
            <v>850500000</v>
          </cell>
          <cell r="H7397">
            <v>1</v>
          </cell>
          <cell r="I7397">
            <v>0</v>
          </cell>
          <cell r="J7397">
            <v>6</v>
          </cell>
          <cell r="K7397">
            <v>4</v>
          </cell>
          <cell r="L7397">
            <v>0.6</v>
          </cell>
          <cell r="M7397">
            <v>7.5895440860240804E-4</v>
          </cell>
          <cell r="N7397">
            <v>-1.9829182578126714E-2</v>
          </cell>
          <cell r="O7397">
            <v>3.7530368167366435E-2</v>
          </cell>
          <cell r="P7397">
            <v>-1.3824577988287956E-2</v>
          </cell>
          <cell r="Q7397">
            <v>4.3252135989806595E-2</v>
          </cell>
          <cell r="R7397">
            <v>0.10669058820238275</v>
          </cell>
        </row>
        <row r="7398">
          <cell r="A7398">
            <v>36259</v>
          </cell>
          <cell r="B7398">
            <v>1343.97998046875</v>
          </cell>
          <cell r="C7398">
            <v>1351.219970703125</v>
          </cell>
          <cell r="D7398">
            <v>1335.239990234375</v>
          </cell>
          <cell r="E7398">
            <v>1348.349975585938</v>
          </cell>
          <cell r="F7398">
            <v>1348.349975585938</v>
          </cell>
          <cell r="G7398">
            <v>716100000</v>
          </cell>
          <cell r="H7398">
            <v>1</v>
          </cell>
          <cell r="I7398">
            <v>0</v>
          </cell>
          <cell r="J7398">
            <v>6</v>
          </cell>
          <cell r="K7398">
            <v>4</v>
          </cell>
          <cell r="L7398">
            <v>0.6</v>
          </cell>
          <cell r="M7398">
            <v>-5.9702057355804916E-3</v>
          </cell>
          <cell r="N7398">
            <v>-2.2034309693660381E-2</v>
          </cell>
          <cell r="O7398">
            <v>4.0738721181840631E-2</v>
          </cell>
          <cell r="P7398">
            <v>-2.2775956905516814E-2</v>
          </cell>
          <cell r="Q7398">
            <v>4.086474326666778E-2</v>
          </cell>
          <cell r="R7398">
            <v>0.11346459969926648</v>
          </cell>
        </row>
        <row r="7399">
          <cell r="A7399">
            <v>36262</v>
          </cell>
          <cell r="B7399">
            <v>1348.349975585938</v>
          </cell>
          <cell r="C7399">
            <v>1358.68994140625</v>
          </cell>
          <cell r="D7399">
            <v>1333.47998046875</v>
          </cell>
          <cell r="E7399">
            <v>1358.630004882812</v>
          </cell>
          <cell r="F7399">
            <v>1358.630004882812</v>
          </cell>
          <cell r="G7399">
            <v>810800000</v>
          </cell>
          <cell r="H7399">
            <v>1</v>
          </cell>
          <cell r="I7399">
            <v>0</v>
          </cell>
          <cell r="J7399">
            <v>7</v>
          </cell>
          <cell r="K7399">
            <v>3</v>
          </cell>
          <cell r="L7399">
            <v>0.7</v>
          </cell>
          <cell r="M7399">
            <v>-2.222841774726203E-3</v>
          </cell>
          <cell r="N7399">
            <v>-4.1078187875413397E-2</v>
          </cell>
          <cell r="O7399">
            <v>2.9787337654607837E-2</v>
          </cell>
          <cell r="P7399">
            <v>-1.6641753288462291E-2</v>
          </cell>
          <cell r="Q7399">
            <v>6.0973160847760166E-2</v>
          </cell>
          <cell r="R7399">
            <v>0.11608750736866735</v>
          </cell>
        </row>
        <row r="7400">
          <cell r="A7400">
            <v>36263</v>
          </cell>
          <cell r="B7400">
            <v>1358.640014648438</v>
          </cell>
          <cell r="C7400">
            <v>1362.380004882812</v>
          </cell>
          <cell r="D7400">
            <v>1344.030029296875</v>
          </cell>
          <cell r="E7400">
            <v>1349.819946289062</v>
          </cell>
          <cell r="F7400">
            <v>1349.819946289062</v>
          </cell>
          <cell r="G7400">
            <v>810900000</v>
          </cell>
          <cell r="H7400">
            <v>0</v>
          </cell>
          <cell r="I7400">
            <v>1</v>
          </cell>
          <cell r="J7400">
            <v>6</v>
          </cell>
          <cell r="K7400">
            <v>4</v>
          </cell>
          <cell r="L7400">
            <v>0.6</v>
          </cell>
          <cell r="M7400">
            <v>1.0505144593485838E-2</v>
          </cell>
          <cell r="N7400">
            <v>-4.1620315209502157E-2</v>
          </cell>
          <cell r="O7400">
            <v>3.2404405065237452E-2</v>
          </cell>
          <cell r="P7400">
            <v>-1.082365495615023E-2</v>
          </cell>
          <cell r="Q7400">
            <v>7.9847708276341356E-2</v>
          </cell>
          <cell r="R7400">
            <v>0.1145634386820078</v>
          </cell>
        </row>
        <row r="7401">
          <cell r="A7401">
            <v>36264</v>
          </cell>
          <cell r="B7401">
            <v>1349.819946289062</v>
          </cell>
          <cell r="C7401">
            <v>1357.239990234375</v>
          </cell>
          <cell r="D7401">
            <v>1326.410034179688</v>
          </cell>
          <cell r="E7401">
            <v>1328.43994140625</v>
          </cell>
          <cell r="F7401">
            <v>1328.43994140625</v>
          </cell>
          <cell r="G7401">
            <v>952000000</v>
          </cell>
          <cell r="H7401">
            <v>0</v>
          </cell>
          <cell r="I7401">
            <v>1</v>
          </cell>
          <cell r="J7401">
            <v>6</v>
          </cell>
          <cell r="K7401">
            <v>4</v>
          </cell>
          <cell r="L7401">
            <v>0.6</v>
          </cell>
          <cell r="M7401">
            <v>2.9448163946417028E-2</v>
          </cell>
          <cell r="N7401">
            <v>-2.5925102319486748E-2</v>
          </cell>
          <cell r="O7401">
            <v>5.2490218312201353E-2</v>
          </cell>
          <cell r="P7401">
            <v>-1.1592471638159352E-2</v>
          </cell>
          <cell r="Q7401">
            <v>8.2894313664590547E-2</v>
          </cell>
          <cell r="R7401">
            <v>0.12958811237776291</v>
          </cell>
        </row>
        <row r="7402">
          <cell r="A7402">
            <v>36265</v>
          </cell>
          <cell r="B7402">
            <v>1328.43994140625</v>
          </cell>
          <cell r="C7402">
            <v>1332.410034179688</v>
          </cell>
          <cell r="D7402">
            <v>1308.380004882812</v>
          </cell>
          <cell r="E7402">
            <v>1322.849975585938</v>
          </cell>
          <cell r="F7402">
            <v>1322.849975585938</v>
          </cell>
          <cell r="G7402">
            <v>1089800000</v>
          </cell>
          <cell r="H7402">
            <v>0</v>
          </cell>
          <cell r="I7402">
            <v>1</v>
          </cell>
          <cell r="J7402">
            <v>6</v>
          </cell>
          <cell r="K7402">
            <v>4</v>
          </cell>
          <cell r="L7402">
            <v>0.6</v>
          </cell>
          <cell r="M7402">
            <v>1.1301412494311824E-2</v>
          </cell>
          <cell r="N7402">
            <v>-1.6396372836339768E-2</v>
          </cell>
          <cell r="O7402">
            <v>6.5593242720374478E-2</v>
          </cell>
          <cell r="P7402">
            <v>-2.8196641679863577E-2</v>
          </cell>
          <cell r="Q7402">
            <v>8.2700250544741394E-2</v>
          </cell>
          <cell r="R7402">
            <v>0.1090978349948184</v>
          </cell>
        </row>
        <row r="7403">
          <cell r="A7403">
            <v>36266</v>
          </cell>
          <cell r="B7403">
            <v>1322.859985351562</v>
          </cell>
          <cell r="C7403">
            <v>1325.030029296875</v>
          </cell>
          <cell r="D7403">
            <v>1311.400024414062</v>
          </cell>
          <cell r="E7403">
            <v>1319</v>
          </cell>
          <cell r="F7403">
            <v>1319</v>
          </cell>
          <cell r="G7403">
            <v>1002300000</v>
          </cell>
          <cell r="H7403">
            <v>0</v>
          </cell>
          <cell r="I7403">
            <v>1</v>
          </cell>
          <cell r="J7403">
            <v>5</v>
          </cell>
          <cell r="K7403">
            <v>5</v>
          </cell>
          <cell r="L7403">
            <v>0.5</v>
          </cell>
          <cell r="M7403">
            <v>1.5534488426364623E-2</v>
          </cell>
          <cell r="N7403">
            <v>8.6505187109082726E-3</v>
          </cell>
          <cell r="O7403">
            <v>7.5648240558661817E-2</v>
          </cell>
          <cell r="P7403">
            <v>-2.6974947729103804E-2</v>
          </cell>
          <cell r="Q7403">
            <v>9.9075097582212335E-2</v>
          </cell>
          <cell r="R7403">
            <v>9.2122827722232792E-2</v>
          </cell>
        </row>
        <row r="7404">
          <cell r="A7404">
            <v>36269</v>
          </cell>
          <cell r="B7404">
            <v>1319</v>
          </cell>
          <cell r="C7404">
            <v>1340.099975585938</v>
          </cell>
          <cell r="D7404">
            <v>1284.47998046875</v>
          </cell>
          <cell r="E7404">
            <v>1289.47998046875</v>
          </cell>
          <cell r="F7404">
            <v>1289.47998046875</v>
          </cell>
          <cell r="G7404">
            <v>1214400000</v>
          </cell>
          <cell r="H7404">
            <v>0</v>
          </cell>
          <cell r="I7404">
            <v>1</v>
          </cell>
          <cell r="J7404">
            <v>4</v>
          </cell>
          <cell r="K7404">
            <v>6</v>
          </cell>
          <cell r="L7404">
            <v>0.4</v>
          </cell>
          <cell r="M7404">
            <v>3.399817483352896E-2</v>
          </cell>
          <cell r="N7404">
            <v>3.9101067646651888E-2</v>
          </cell>
          <cell r="O7404">
            <v>9.1641627427480499E-2</v>
          </cell>
          <cell r="P7404">
            <v>-3.2625513328069511E-2</v>
          </cell>
          <cell r="Q7404">
            <v>0.13623324642965984</v>
          </cell>
          <cell r="R7404">
            <v>5.2021031067589929E-2</v>
          </cell>
        </row>
        <row r="7405">
          <cell r="A7405">
            <v>36270</v>
          </cell>
          <cell r="B7405">
            <v>1289.47998046875</v>
          </cell>
          <cell r="C7405">
            <v>1306.300048828125</v>
          </cell>
          <cell r="D7405">
            <v>1284.2099609375</v>
          </cell>
          <cell r="E7405">
            <v>1306.170043945312</v>
          </cell>
          <cell r="F7405">
            <v>1306.170043945312</v>
          </cell>
          <cell r="G7405">
            <v>985400000</v>
          </cell>
          <cell r="H7405">
            <v>1</v>
          </cell>
          <cell r="I7405">
            <v>0</v>
          </cell>
          <cell r="J7405">
            <v>5</v>
          </cell>
          <cell r="K7405">
            <v>5</v>
          </cell>
          <cell r="L7405">
            <v>0.5</v>
          </cell>
          <cell r="M7405">
            <v>2.9138577094049101E-2</v>
          </cell>
          <cell r="N7405">
            <v>2.8074385907854493E-2</v>
          </cell>
          <cell r="O7405">
            <v>5.4303750089368608E-2</v>
          </cell>
          <cell r="P7405">
            <v>-3.9841703079724677E-2</v>
          </cell>
          <cell r="Q7405">
            <v>0.11405097781385276</v>
          </cell>
          <cell r="R7405">
            <v>7.2938357377400509E-2</v>
          </cell>
        </row>
        <row r="7406">
          <cell r="A7406">
            <v>36271</v>
          </cell>
          <cell r="B7406">
            <v>1306.170043945312</v>
          </cell>
          <cell r="C7406">
            <v>1336.119995117188</v>
          </cell>
          <cell r="D7406">
            <v>1301.839965820312</v>
          </cell>
          <cell r="E7406">
            <v>1336.119995117188</v>
          </cell>
          <cell r="F7406">
            <v>1336.119995117188</v>
          </cell>
          <cell r="G7406">
            <v>920000000</v>
          </cell>
          <cell r="H7406">
            <v>1</v>
          </cell>
          <cell r="I7406">
            <v>0</v>
          </cell>
          <cell r="J7406">
            <v>5</v>
          </cell>
          <cell r="K7406">
            <v>5</v>
          </cell>
          <cell r="L7406">
            <v>0.5</v>
          </cell>
          <cell r="M7406">
            <v>2.0282317062865207E-3</v>
          </cell>
          <cell r="N7406">
            <v>9.6398563975403917E-3</v>
          </cell>
          <cell r="O7406">
            <v>3.2310005166508837E-2</v>
          </cell>
          <cell r="P7406">
            <v>-5.5983032288627221E-2</v>
          </cell>
          <cell r="Q7406">
            <v>8.9647658694284038E-2</v>
          </cell>
          <cell r="R7406">
            <v>7.8952482276954283E-2</v>
          </cell>
        </row>
        <row r="7407">
          <cell r="A7407">
            <v>36272</v>
          </cell>
          <cell r="B7407">
            <v>1336.119995117188</v>
          </cell>
          <cell r="C7407">
            <v>1358.839965820312</v>
          </cell>
          <cell r="D7407">
            <v>1336.119995117188</v>
          </cell>
          <cell r="E7407">
            <v>1358.819946289062</v>
          </cell>
          <cell r="F7407">
            <v>1358.819946289062</v>
          </cell>
          <cell r="G7407">
            <v>927900000</v>
          </cell>
          <cell r="H7407">
            <v>1</v>
          </cell>
          <cell r="I7407">
            <v>0</v>
          </cell>
          <cell r="J7407">
            <v>5</v>
          </cell>
          <cell r="K7407">
            <v>5</v>
          </cell>
          <cell r="L7407">
            <v>0.5</v>
          </cell>
          <cell r="M7407">
            <v>-2.0996090986504345E-2</v>
          </cell>
          <cell r="N7407">
            <v>-1.6882252478629733E-2</v>
          </cell>
          <cell r="O7407">
            <v>1.5822732216543844E-3</v>
          </cell>
          <cell r="P7407">
            <v>-5.1066289369410489E-2</v>
          </cell>
          <cell r="Q7407">
            <v>6.3842159689305733E-2</v>
          </cell>
          <cell r="R7407">
            <v>5.0521796211150827E-2</v>
          </cell>
        </row>
        <row r="7408">
          <cell r="A7408">
            <v>36273</v>
          </cell>
          <cell r="B7408">
            <v>1358.829956054688</v>
          </cell>
          <cell r="C7408">
            <v>1363.650024414062</v>
          </cell>
          <cell r="D7408">
            <v>1348.449951171875</v>
          </cell>
          <cell r="E7408">
            <v>1356.849975585938</v>
          </cell>
          <cell r="F7408">
            <v>1356.849975585938</v>
          </cell>
          <cell r="G7408">
            <v>744900000</v>
          </cell>
          <cell r="H7408">
            <v>0</v>
          </cell>
          <cell r="I7408">
            <v>1</v>
          </cell>
          <cell r="J7408">
            <v>4</v>
          </cell>
          <cell r="K7408">
            <v>6</v>
          </cell>
          <cell r="L7408">
            <v>0.4</v>
          </cell>
          <cell r="M7408">
            <v>-3.6997422025377369E-2</v>
          </cell>
          <cell r="N7408">
            <v>-1.7533196315174471E-2</v>
          </cell>
          <cell r="O7408">
            <v>6.6304913535653043E-5</v>
          </cell>
          <cell r="P7408">
            <v>-5.397795743980327E-2</v>
          </cell>
          <cell r="Q7408">
            <v>6.2283974858111657E-2</v>
          </cell>
          <cell r="R7408">
            <v>5.7257666561856047E-2</v>
          </cell>
        </row>
        <row r="7409">
          <cell r="A7409">
            <v>36276</v>
          </cell>
          <cell r="B7409">
            <v>1356.849975585938</v>
          </cell>
          <cell r="C7409">
            <v>1363.56005859375</v>
          </cell>
          <cell r="D7409">
            <v>1353.719970703125</v>
          </cell>
          <cell r="E7409">
            <v>1360.0400390625</v>
          </cell>
          <cell r="F7409">
            <v>1360.0400390625</v>
          </cell>
          <cell r="G7409">
            <v>712000000</v>
          </cell>
          <cell r="H7409">
            <v>1</v>
          </cell>
          <cell r="I7409">
            <v>0</v>
          </cell>
          <cell r="J7409">
            <v>4</v>
          </cell>
          <cell r="K7409">
            <v>6</v>
          </cell>
          <cell r="L7409">
            <v>0.4</v>
          </cell>
          <cell r="M7409">
            <v>-5.5616020466998872E-2</v>
          </cell>
          <cell r="N7409">
            <v>-3.2543166740983787E-2</v>
          </cell>
          <cell r="O7409">
            <v>-9.0291674834366287E-3</v>
          </cell>
          <cell r="P7409">
            <v>-4.2932570344537235E-2</v>
          </cell>
          <cell r="Q7409">
            <v>3.0506447635890721E-2</v>
          </cell>
          <cell r="R7409">
            <v>5.1336684423783696E-2</v>
          </cell>
        </row>
        <row r="7410">
          <cell r="A7410">
            <v>36277</v>
          </cell>
          <cell r="B7410">
            <v>1360.0400390625</v>
          </cell>
          <cell r="C7410">
            <v>1371.56005859375</v>
          </cell>
          <cell r="D7410">
            <v>1356.550048828125</v>
          </cell>
          <cell r="E7410">
            <v>1362.800048828125</v>
          </cell>
          <cell r="F7410">
            <v>1362.800048828125</v>
          </cell>
          <cell r="G7410">
            <v>891700000</v>
          </cell>
          <cell r="H7410">
            <v>1</v>
          </cell>
          <cell r="I7410">
            <v>0</v>
          </cell>
          <cell r="J7410">
            <v>5</v>
          </cell>
          <cell r="K7410">
            <v>5</v>
          </cell>
          <cell r="L7410">
            <v>0.5</v>
          </cell>
          <cell r="M7410">
            <v>-4.2588814927332019E-2</v>
          </cell>
          <cell r="N7410">
            <v>-3.4847364641065082E-2</v>
          </cell>
          <cell r="O7410">
            <v>2.9290424682137939E-5</v>
          </cell>
          <cell r="P7410">
            <v>-5.0755827316554925E-2</v>
          </cell>
          <cell r="Q7410">
            <v>3.46565738013902E-2</v>
          </cell>
          <cell r="R7410">
            <v>8.4120845663825827E-2</v>
          </cell>
        </row>
        <row r="7411">
          <cell r="A7411">
            <v>36278</v>
          </cell>
          <cell r="B7411">
            <v>1362.800048828125</v>
          </cell>
          <cell r="C7411">
            <v>1368.619995117188</v>
          </cell>
          <cell r="D7411">
            <v>1348.2900390625</v>
          </cell>
          <cell r="E7411">
            <v>1350.910034179688</v>
          </cell>
          <cell r="F7411">
            <v>1350.910034179688</v>
          </cell>
          <cell r="G7411">
            <v>951700000</v>
          </cell>
          <cell r="H7411">
            <v>0</v>
          </cell>
          <cell r="I7411">
            <v>1</v>
          </cell>
          <cell r="J7411">
            <v>5</v>
          </cell>
          <cell r="K7411">
            <v>5</v>
          </cell>
          <cell r="L7411">
            <v>0.5</v>
          </cell>
          <cell r="M7411">
            <v>-5.1446801224037442E-2</v>
          </cell>
          <cell r="N7411">
            <v>-1.4479171890693254E-2</v>
          </cell>
          <cell r="O7411">
            <v>1.0726095644979727E-2</v>
          </cell>
          <cell r="P7411">
            <v>-5.1076680351922032E-2</v>
          </cell>
          <cell r="Q7411">
            <v>3.9366005355727873E-2</v>
          </cell>
          <cell r="R7411">
            <v>8.1485778674766252E-2</v>
          </cell>
        </row>
        <row r="7412">
          <cell r="A7412">
            <v>36279</v>
          </cell>
          <cell r="B7412">
            <v>1350.910034179688</v>
          </cell>
          <cell r="C7412">
            <v>1356.75</v>
          </cell>
          <cell r="D7412">
            <v>1336.81005859375</v>
          </cell>
          <cell r="E7412">
            <v>1342.829956054688</v>
          </cell>
          <cell r="F7412">
            <v>1342.829956054688</v>
          </cell>
          <cell r="G7412">
            <v>1003600000</v>
          </cell>
          <cell r="H7412">
            <v>0</v>
          </cell>
          <cell r="I7412">
            <v>1</v>
          </cell>
          <cell r="J7412">
            <v>5</v>
          </cell>
          <cell r="K7412">
            <v>5</v>
          </cell>
          <cell r="L7412">
            <v>0.5</v>
          </cell>
          <cell r="M7412">
            <v>-3.0525078808047224E-2</v>
          </cell>
          <cell r="N7412">
            <v>6.419275261413615E-3</v>
          </cell>
          <cell r="O7412">
            <v>-1.3403981268791387E-3</v>
          </cell>
          <cell r="P7412">
            <v>-3.4345372553864606E-2</v>
          </cell>
          <cell r="Q7412">
            <v>4.1501980416642104E-2</v>
          </cell>
          <cell r="R7412">
            <v>9.0919991276730006E-2</v>
          </cell>
        </row>
        <row r="7413">
          <cell r="A7413">
            <v>36280</v>
          </cell>
          <cell r="B7413">
            <v>1342.829956054688</v>
          </cell>
          <cell r="C7413">
            <v>1351.829956054688</v>
          </cell>
          <cell r="D7413">
            <v>1314.579956054688</v>
          </cell>
          <cell r="E7413">
            <v>1335.180053710938</v>
          </cell>
          <cell r="F7413">
            <v>1335.180053710938</v>
          </cell>
          <cell r="G7413">
            <v>936500000</v>
          </cell>
          <cell r="H7413">
            <v>0</v>
          </cell>
          <cell r="I7413">
            <v>1</v>
          </cell>
          <cell r="J7413">
            <v>5</v>
          </cell>
          <cell r="K7413">
            <v>5</v>
          </cell>
          <cell r="L7413">
            <v>0.5</v>
          </cell>
          <cell r="M7413">
            <v>-3.0647584819426865E-2</v>
          </cell>
          <cell r="N7413">
            <v>2.8108499016483268E-2</v>
          </cell>
          <cell r="O7413">
            <v>-4.8383609310654885E-3</v>
          </cell>
          <cell r="P7413">
            <v>5.4373847745359249E-3</v>
          </cell>
          <cell r="Q7413">
            <v>1.8709072532443694E-2</v>
          </cell>
          <cell r="R7413">
            <v>8.7815871480494856E-2</v>
          </cell>
        </row>
        <row r="7414">
          <cell r="A7414">
            <v>36283</v>
          </cell>
          <cell r="B7414">
            <v>1335.180053710938</v>
          </cell>
          <cell r="C7414">
            <v>1354.630004882812</v>
          </cell>
          <cell r="D7414">
            <v>1329.010009765625</v>
          </cell>
          <cell r="E7414">
            <v>1354.630004882812</v>
          </cell>
          <cell r="F7414">
            <v>1354.630004882812</v>
          </cell>
          <cell r="G7414">
            <v>811400000</v>
          </cell>
          <cell r="H7414">
            <v>1</v>
          </cell>
          <cell r="I7414">
            <v>0</v>
          </cell>
          <cell r="J7414">
            <v>6</v>
          </cell>
          <cell r="K7414">
            <v>4</v>
          </cell>
          <cell r="L7414">
            <v>0.6</v>
          </cell>
          <cell r="M7414">
            <v>-4.4159620024242008E-2</v>
          </cell>
          <cell r="N7414">
            <v>1.9437009338181488E-2</v>
          </cell>
          <cell r="O7414">
            <v>-1.9621561576872337E-2</v>
          </cell>
          <cell r="P7414">
            <v>6.1271703699223856E-3</v>
          </cell>
          <cell r="Q7414">
            <v>2.940283022753043E-2</v>
          </cell>
          <cell r="R7414">
            <v>8.3875297836044194E-2</v>
          </cell>
        </row>
        <row r="7415">
          <cell r="A7415">
            <v>36284</v>
          </cell>
          <cell r="B7415">
            <v>1354.630004882812</v>
          </cell>
          <cell r="C7415">
            <v>1354.640014648438</v>
          </cell>
          <cell r="D7415">
            <v>1330.640014648438</v>
          </cell>
          <cell r="E7415">
            <v>1332</v>
          </cell>
          <cell r="F7415">
            <v>1332</v>
          </cell>
          <cell r="G7415">
            <v>933100000</v>
          </cell>
          <cell r="H7415">
            <v>0</v>
          </cell>
          <cell r="I7415">
            <v>1</v>
          </cell>
          <cell r="J7415">
            <v>5</v>
          </cell>
          <cell r="K7415">
            <v>5</v>
          </cell>
          <cell r="L7415">
            <v>0.5</v>
          </cell>
          <cell r="M7415">
            <v>-2.4369340043168153E-2</v>
          </cell>
          <cell r="N7415">
            <v>4.4459437464808627E-2</v>
          </cell>
          <cell r="O7415">
            <v>-7.3723320488453536E-3</v>
          </cell>
          <cell r="P7415">
            <v>1.6606602940831827E-2</v>
          </cell>
          <cell r="Q7415">
            <v>5.8018040012668859E-2</v>
          </cell>
          <cell r="R7415">
            <v>8.5803332629504458E-2</v>
          </cell>
        </row>
        <row r="7416">
          <cell r="A7416">
            <v>36285</v>
          </cell>
          <cell r="B7416">
            <v>1332</v>
          </cell>
          <cell r="C7416">
            <v>1347.319946289062</v>
          </cell>
          <cell r="D7416">
            <v>1317.43994140625</v>
          </cell>
          <cell r="E7416">
            <v>1347.31005859375</v>
          </cell>
          <cell r="F7416">
            <v>1347.31005859375</v>
          </cell>
          <cell r="G7416">
            <v>913500000</v>
          </cell>
          <cell r="H7416">
            <v>1</v>
          </cell>
          <cell r="I7416">
            <v>0</v>
          </cell>
          <cell r="J7416">
            <v>5</v>
          </cell>
          <cell r="K7416">
            <v>5</v>
          </cell>
          <cell r="L7416">
            <v>0.5</v>
          </cell>
          <cell r="M7416">
            <v>-1.4517859841531755E-2</v>
          </cell>
          <cell r="N7416">
            <v>3.0289936798982398E-2</v>
          </cell>
          <cell r="O7416">
            <v>-3.1158457009427099E-2</v>
          </cell>
          <cell r="P7416">
            <v>3.1910371178689445E-4</v>
          </cell>
          <cell r="Q7416">
            <v>4.5876549446941528E-2</v>
          </cell>
          <cell r="R7416">
            <v>5.0315008456882859E-2</v>
          </cell>
        </row>
        <row r="7417">
          <cell r="A7417">
            <v>36286</v>
          </cell>
          <cell r="B7417">
            <v>1347.31005859375</v>
          </cell>
          <cell r="C7417">
            <v>1348.359985351562</v>
          </cell>
          <cell r="D7417">
            <v>1322.56005859375</v>
          </cell>
          <cell r="E7417">
            <v>1332.050048828125</v>
          </cell>
          <cell r="F7417">
            <v>1332.050048828125</v>
          </cell>
          <cell r="G7417">
            <v>875400000</v>
          </cell>
          <cell r="H7417">
            <v>0</v>
          </cell>
          <cell r="I7417">
            <v>1</v>
          </cell>
          <cell r="J7417">
            <v>4</v>
          </cell>
          <cell r="K7417">
            <v>6</v>
          </cell>
          <cell r="L7417">
            <v>0.4</v>
          </cell>
          <cell r="M7417">
            <v>1.8542626872750656E-3</v>
          </cell>
          <cell r="N7417">
            <v>4.7903557812691844E-2</v>
          </cell>
          <cell r="O7417">
            <v>-1.3768317419273979E-2</v>
          </cell>
          <cell r="P7417">
            <v>1.7176535448455432E-2</v>
          </cell>
          <cell r="Q7417">
            <v>6.9757080041209063E-2</v>
          </cell>
          <cell r="R7417">
            <v>5.8195934551509731E-2</v>
          </cell>
        </row>
        <row r="7418">
          <cell r="A7418">
            <v>36287</v>
          </cell>
          <cell r="B7418">
            <v>1332.050048828125</v>
          </cell>
          <cell r="C7418">
            <v>1345.989990234375</v>
          </cell>
          <cell r="D7418">
            <v>1332.050048828125</v>
          </cell>
          <cell r="E7418">
            <v>1345</v>
          </cell>
          <cell r="F7418">
            <v>1345</v>
          </cell>
          <cell r="G7418">
            <v>814900000</v>
          </cell>
          <cell r="H7418">
            <v>1</v>
          </cell>
          <cell r="I7418">
            <v>0</v>
          </cell>
          <cell r="J7418">
            <v>5</v>
          </cell>
          <cell r="K7418">
            <v>5</v>
          </cell>
          <cell r="L7418">
            <v>0.5</v>
          </cell>
          <cell r="M7418">
            <v>-2.0572523379414176E-2</v>
          </cell>
          <cell r="N7418">
            <v>3.674352709688633E-2</v>
          </cell>
          <cell r="O7418">
            <v>-3.3241606644981436E-2</v>
          </cell>
          <cell r="P7418">
            <v>1.3115252526719745E-2</v>
          </cell>
          <cell r="Q7418">
            <v>5.9011148786013434E-2</v>
          </cell>
          <cell r="R7418">
            <v>6.5152419987220878E-2</v>
          </cell>
        </row>
        <row r="7419">
          <cell r="A7419">
            <v>36290</v>
          </cell>
          <cell r="B7419">
            <v>1345</v>
          </cell>
          <cell r="C7419">
            <v>1352.010009765625</v>
          </cell>
          <cell r="D7419">
            <v>1334</v>
          </cell>
          <cell r="E7419">
            <v>1340.300048828125</v>
          </cell>
          <cell r="F7419">
            <v>1340.300048828125</v>
          </cell>
          <cell r="G7419">
            <v>773300000</v>
          </cell>
          <cell r="H7419">
            <v>0</v>
          </cell>
          <cell r="I7419">
            <v>1</v>
          </cell>
          <cell r="J7419">
            <v>4</v>
          </cell>
          <cell r="K7419">
            <v>6</v>
          </cell>
          <cell r="L7419">
            <v>0.4</v>
          </cell>
          <cell r="M7419">
            <v>-1.6160585981195186E-2</v>
          </cell>
          <cell r="N7419">
            <v>4.6989463683013266E-2</v>
          </cell>
          <cell r="O7419">
            <v>-3.1709317654027847E-2</v>
          </cell>
          <cell r="P7419">
            <v>2.2330769641315751E-2</v>
          </cell>
          <cell r="Q7419">
            <v>6.2627723903794452E-2</v>
          </cell>
          <cell r="R7419">
            <v>6.2575536866179782E-2</v>
          </cell>
        </row>
        <row r="7420">
          <cell r="A7420">
            <v>36291</v>
          </cell>
          <cell r="B7420">
            <v>1340.300048828125</v>
          </cell>
          <cell r="C7420">
            <v>1360</v>
          </cell>
          <cell r="D7420">
            <v>1340.300048828125</v>
          </cell>
          <cell r="E7420">
            <v>1355.609985351562</v>
          </cell>
          <cell r="F7420">
            <v>1355.609985351562</v>
          </cell>
          <cell r="G7420">
            <v>836100000</v>
          </cell>
          <cell r="H7420">
            <v>1</v>
          </cell>
          <cell r="I7420">
            <v>0</v>
          </cell>
          <cell r="J7420">
            <v>4</v>
          </cell>
          <cell r="K7420">
            <v>6</v>
          </cell>
          <cell r="L7420">
            <v>0.4</v>
          </cell>
          <cell r="M7420">
            <v>-3.8941907800132847E-2</v>
          </cell>
          <cell r="N7420">
            <v>3.2081491508855642E-2</v>
          </cell>
          <cell r="O7420">
            <v>-5.4720703183214092E-2</v>
          </cell>
          <cell r="P7420">
            <v>1.5786269388177399E-2</v>
          </cell>
          <cell r="Q7420">
            <v>6.3521209110326327E-2</v>
          </cell>
          <cell r="R7420">
            <v>4.1700806211024899E-2</v>
          </cell>
        </row>
        <row r="7421">
          <cell r="A7421">
            <v>36292</v>
          </cell>
          <cell r="B7421">
            <v>1355.609985351562</v>
          </cell>
          <cell r="C7421">
            <v>1367.359985351562</v>
          </cell>
          <cell r="D7421">
            <v>1333.099975585938</v>
          </cell>
          <cell r="E7421">
            <v>1364</v>
          </cell>
          <cell r="F7421">
            <v>1364</v>
          </cell>
          <cell r="G7421">
            <v>825500000</v>
          </cell>
          <cell r="H7421">
            <v>1</v>
          </cell>
          <cell r="I7421">
            <v>0</v>
          </cell>
          <cell r="J7421">
            <v>5</v>
          </cell>
          <cell r="K7421">
            <v>5</v>
          </cell>
          <cell r="L7421">
            <v>0.5</v>
          </cell>
          <cell r="M7421">
            <v>-5.1583566973285921E-2</v>
          </cell>
          <cell r="N7421">
            <v>2.1671597209494076E-2</v>
          </cell>
          <cell r="O7421">
            <v>-4.5505825725118854E-2</v>
          </cell>
          <cell r="P7421">
            <v>9.384379009347299E-4</v>
          </cell>
          <cell r="Q7421">
            <v>3.4977977226906098E-2</v>
          </cell>
          <cell r="R7421">
            <v>1.3966311457569658E-2</v>
          </cell>
        </row>
        <row r="7422">
          <cell r="A7422">
            <v>36293</v>
          </cell>
          <cell r="B7422">
            <v>1364</v>
          </cell>
          <cell r="C7422">
            <v>1375.97998046875</v>
          </cell>
          <cell r="D7422">
            <v>1364</v>
          </cell>
          <cell r="E7422">
            <v>1367.56005859375</v>
          </cell>
          <cell r="F7422">
            <v>1367.56005859375</v>
          </cell>
          <cell r="G7422">
            <v>796900000</v>
          </cell>
          <cell r="H7422">
            <v>1</v>
          </cell>
          <cell r="I7422">
            <v>0</v>
          </cell>
          <cell r="J7422">
            <v>6</v>
          </cell>
          <cell r="K7422">
            <v>4</v>
          </cell>
          <cell r="L7422">
            <v>0.6</v>
          </cell>
          <cell r="M7422">
            <v>-5.3789270995082461E-2</v>
          </cell>
          <cell r="N7422">
            <v>2.2382918511848038E-2</v>
          </cell>
          <cell r="O7422">
            <v>-5.0747332066297335E-2</v>
          </cell>
          <cell r="P7422">
            <v>4.3141815283906926E-3</v>
          </cell>
          <cell r="Q7422">
            <v>3.6027593195140373E-2</v>
          </cell>
          <cell r="R7422">
            <v>2.9431979785508489E-2</v>
          </cell>
        </row>
        <row r="7423">
          <cell r="A7423">
            <v>36294</v>
          </cell>
          <cell r="B7423">
            <v>1367.56005859375</v>
          </cell>
          <cell r="C7423">
            <v>1367.56005859375</v>
          </cell>
          <cell r="D7423">
            <v>1332.630004882812</v>
          </cell>
          <cell r="E7423">
            <v>1337.800048828125</v>
          </cell>
          <cell r="F7423">
            <v>1337.800048828125</v>
          </cell>
          <cell r="G7423">
            <v>727800000</v>
          </cell>
          <cell r="H7423">
            <v>0</v>
          </cell>
          <cell r="I7423">
            <v>1</v>
          </cell>
          <cell r="J7423">
            <v>6</v>
          </cell>
          <cell r="K7423">
            <v>4</v>
          </cell>
          <cell r="L7423">
            <v>0.6</v>
          </cell>
          <cell r="M7423">
            <v>-2.7388259314635732E-2</v>
          </cell>
          <cell r="N7423">
            <v>5.3685112623500952E-2</v>
          </cell>
          <cell r="O7423">
            <v>-7.564654468395271E-3</v>
          </cell>
          <cell r="P7423">
            <v>3.2635603614770359E-2</v>
          </cell>
          <cell r="Q7423">
            <v>3.6866455739978266E-2</v>
          </cell>
          <cell r="R7423">
            <v>6.2161690143621051E-2</v>
          </cell>
        </row>
        <row r="7424">
          <cell r="A7424">
            <v>36297</v>
          </cell>
          <cell r="B7424">
            <v>1337.800048828125</v>
          </cell>
          <cell r="C7424">
            <v>1339.949951171875</v>
          </cell>
          <cell r="D7424">
            <v>1321.18994140625</v>
          </cell>
          <cell r="E7424">
            <v>1339.489990234375</v>
          </cell>
          <cell r="F7424">
            <v>1339.489990234375</v>
          </cell>
          <cell r="G7424">
            <v>665500000</v>
          </cell>
          <cell r="H7424">
            <v>1</v>
          </cell>
          <cell r="I7424">
            <v>0</v>
          </cell>
          <cell r="J7424">
            <v>6</v>
          </cell>
          <cell r="K7424">
            <v>4</v>
          </cell>
          <cell r="L7424">
            <v>0.6</v>
          </cell>
          <cell r="M7424">
            <v>-6.7786665976490301E-3</v>
          </cell>
          <cell r="N7424">
            <v>5.9194200509573358E-2</v>
          </cell>
          <cell r="O7424">
            <v>-6.5099185262289527E-3</v>
          </cell>
          <cell r="P7424">
            <v>4.2232542812415286E-2</v>
          </cell>
          <cell r="Q7424">
            <v>3.7663552202467532E-2</v>
          </cell>
          <cell r="R7424">
            <v>8.4263410656348237E-2</v>
          </cell>
        </row>
        <row r="7425">
          <cell r="A7425">
            <v>36298</v>
          </cell>
          <cell r="B7425">
            <v>1339.489990234375</v>
          </cell>
          <cell r="C7425">
            <v>1345.43994140625</v>
          </cell>
          <cell r="D7425">
            <v>1323.4599609375</v>
          </cell>
          <cell r="E7425">
            <v>1333.319946289062</v>
          </cell>
          <cell r="F7425">
            <v>1333.319946289062</v>
          </cell>
          <cell r="G7425">
            <v>753400000</v>
          </cell>
          <cell r="H7425">
            <v>0</v>
          </cell>
          <cell r="I7425">
            <v>1</v>
          </cell>
          <cell r="J7425">
            <v>6</v>
          </cell>
          <cell r="K7425">
            <v>4</v>
          </cell>
          <cell r="L7425">
            <v>0.6</v>
          </cell>
          <cell r="M7425">
            <v>4.9351081436332933E-3</v>
          </cell>
          <cell r="N7425">
            <v>5.5748118320646078E-2</v>
          </cell>
          <cell r="O7425">
            <v>8.1301475469532924E-3</v>
          </cell>
          <cell r="P7425">
            <v>4.5803011144735395E-2</v>
          </cell>
          <cell r="Q7425">
            <v>5.1548094461764116E-2</v>
          </cell>
          <cell r="R7425">
            <v>9.9541069000601556E-2</v>
          </cell>
        </row>
        <row r="7426">
          <cell r="A7426">
            <v>36299</v>
          </cell>
          <cell r="B7426">
            <v>1333.319946289062</v>
          </cell>
          <cell r="C7426">
            <v>1344.22998046875</v>
          </cell>
          <cell r="D7426">
            <v>1327.050048828125</v>
          </cell>
          <cell r="E7426">
            <v>1344.22998046875</v>
          </cell>
          <cell r="F7426">
            <v>1344.22998046875</v>
          </cell>
          <cell r="G7426">
            <v>801100000</v>
          </cell>
          <cell r="H7426">
            <v>1</v>
          </cell>
          <cell r="I7426">
            <v>0</v>
          </cell>
          <cell r="J7426">
            <v>6</v>
          </cell>
          <cell r="K7426">
            <v>4</v>
          </cell>
          <cell r="L7426">
            <v>0.6</v>
          </cell>
          <cell r="M7426">
            <v>-1.03406014494134E-3</v>
          </cell>
          <cell r="N7426">
            <v>2.4452657353859708E-2</v>
          </cell>
          <cell r="O7426">
            <v>-8.4732633655931755E-3</v>
          </cell>
          <cell r="P7426">
            <v>5.6418891798459825E-2</v>
          </cell>
          <cell r="Q7426">
            <v>3.2315946012016372E-2</v>
          </cell>
          <cell r="R7426">
            <v>7.7047878610220222E-2</v>
          </cell>
        </row>
        <row r="7427">
          <cell r="A7427">
            <v>36300</v>
          </cell>
          <cell r="B7427">
            <v>1344.22998046875</v>
          </cell>
          <cell r="C7427">
            <v>1350.489990234375</v>
          </cell>
          <cell r="D7427">
            <v>1338.829956054688</v>
          </cell>
          <cell r="E7427">
            <v>1338.829956054688</v>
          </cell>
          <cell r="F7427">
            <v>1338.829956054688</v>
          </cell>
          <cell r="G7427">
            <v>752200000</v>
          </cell>
          <cell r="H7427">
            <v>0</v>
          </cell>
          <cell r="I7427">
            <v>1</v>
          </cell>
          <cell r="J7427">
            <v>6</v>
          </cell>
          <cell r="K7427">
            <v>4</v>
          </cell>
          <cell r="L7427">
            <v>0.6</v>
          </cell>
          <cell r="M7427">
            <v>7.5962178014610249E-3</v>
          </cell>
          <cell r="N7427">
            <v>3.0220479325874461E-2</v>
          </cell>
          <cell r="O7427">
            <v>-1.1383066359887617E-2</v>
          </cell>
          <cell r="P7427">
            <v>5.3688673873589332E-2</v>
          </cell>
          <cell r="Q7427">
            <v>3.6920337409090509E-2</v>
          </cell>
          <cell r="R7427">
            <v>7.348207622476699E-2</v>
          </cell>
        </row>
        <row r="7428">
          <cell r="A7428">
            <v>36301</v>
          </cell>
          <cell r="B7428">
            <v>1338.829956054688</v>
          </cell>
          <cell r="C7428">
            <v>1340.880004882812</v>
          </cell>
          <cell r="D7428">
            <v>1326.18994140625</v>
          </cell>
          <cell r="E7428">
            <v>1330.2900390625</v>
          </cell>
          <cell r="F7428">
            <v>1330.2900390625</v>
          </cell>
          <cell r="G7428">
            <v>686600000</v>
          </cell>
          <cell r="H7428">
            <v>0</v>
          </cell>
          <cell r="I7428">
            <v>1</v>
          </cell>
          <cell r="J7428">
            <v>5</v>
          </cell>
          <cell r="K7428">
            <v>5</v>
          </cell>
          <cell r="L7428">
            <v>0.5</v>
          </cell>
          <cell r="M7428">
            <v>4.2020654565311233E-3</v>
          </cell>
          <cell r="N7428">
            <v>2.3062588412859242E-2</v>
          </cell>
          <cell r="O7428">
            <v>4.7508032861134364E-3</v>
          </cell>
          <cell r="P7428">
            <v>7.1149824146960361E-2</v>
          </cell>
          <cell r="Q7428">
            <v>1.1877054096373518E-2</v>
          </cell>
          <cell r="R7428">
            <v>5.7626464799661159E-2</v>
          </cell>
        </row>
        <row r="7429">
          <cell r="A7429">
            <v>36304</v>
          </cell>
          <cell r="B7429">
            <v>1330.2900390625</v>
          </cell>
          <cell r="C7429">
            <v>1333.02001953125</v>
          </cell>
          <cell r="D7429">
            <v>1303.530029296875</v>
          </cell>
          <cell r="E7429">
            <v>1306.650024414062</v>
          </cell>
          <cell r="F7429">
            <v>1306.650024414062</v>
          </cell>
          <cell r="G7429">
            <v>754700000</v>
          </cell>
          <cell r="H7429">
            <v>0</v>
          </cell>
          <cell r="I7429">
            <v>1</v>
          </cell>
          <cell r="J7429">
            <v>5</v>
          </cell>
          <cell r="K7429">
            <v>5</v>
          </cell>
          <cell r="L7429">
            <v>0.5</v>
          </cell>
          <cell r="M7429">
            <v>2.0212018280511668E-2</v>
          </cell>
          <cell r="N7429">
            <v>3.8487671566638015E-2</v>
          </cell>
          <cell r="O7429">
            <v>4.0997930041049235E-2</v>
          </cell>
          <cell r="P7429">
            <v>8.8279166900612216E-2</v>
          </cell>
          <cell r="Q7429">
            <v>3.4837193342312389E-2</v>
          </cell>
          <cell r="R7429">
            <v>7.1993222769231258E-2</v>
          </cell>
        </row>
        <row r="7430">
          <cell r="A7430">
            <v>36305</v>
          </cell>
          <cell r="B7430">
            <v>1306.650024414062</v>
          </cell>
          <cell r="C7430">
            <v>1317.52001953125</v>
          </cell>
          <cell r="D7430">
            <v>1284.380004882812</v>
          </cell>
          <cell r="E7430">
            <v>1284.400024414062</v>
          </cell>
          <cell r="F7430">
            <v>1284.400024414062</v>
          </cell>
          <cell r="G7430">
            <v>826700000</v>
          </cell>
          <cell r="H7430">
            <v>0</v>
          </cell>
          <cell r="I7430">
            <v>1</v>
          </cell>
          <cell r="J7430">
            <v>4</v>
          </cell>
          <cell r="K7430">
            <v>6</v>
          </cell>
          <cell r="L7430">
            <v>0.4</v>
          </cell>
          <cell r="M7430">
            <v>2.4431644570489963E-2</v>
          </cell>
          <cell r="N7430">
            <v>4.9330414315795101E-2</v>
          </cell>
          <cell r="O7430">
            <v>6.1585155778880463E-2</v>
          </cell>
          <cell r="P7430">
            <v>0.10630637994146475</v>
          </cell>
          <cell r="Q7430">
            <v>5.9397318235797414E-2</v>
          </cell>
          <cell r="R7430">
            <v>6.9651167266452818E-2</v>
          </cell>
        </row>
        <row r="7431">
          <cell r="A7431">
            <v>36306</v>
          </cell>
          <cell r="B7431">
            <v>1284.400024414062</v>
          </cell>
          <cell r="C7431">
            <v>1304.849975585938</v>
          </cell>
          <cell r="D7431">
            <v>1278.430053710938</v>
          </cell>
          <cell r="E7431">
            <v>1304.760009765625</v>
          </cell>
          <cell r="F7431">
            <v>1304.760009765625</v>
          </cell>
          <cell r="G7431">
            <v>870800000</v>
          </cell>
          <cell r="H7431">
            <v>1</v>
          </cell>
          <cell r="I7431">
            <v>0</v>
          </cell>
          <cell r="J7431">
            <v>4</v>
          </cell>
          <cell r="K7431">
            <v>6</v>
          </cell>
          <cell r="L7431">
            <v>0.4</v>
          </cell>
          <cell r="M7431">
            <v>8.0858155899643513E-3</v>
          </cell>
          <cell r="N7431">
            <v>4.451389958305052E-2</v>
          </cell>
          <cell r="O7431">
            <v>5.9037699439234093E-2</v>
          </cell>
          <cell r="P7431">
            <v>7.6550479885380884E-2</v>
          </cell>
          <cell r="Q7431">
            <v>3.7301912674389426E-2</v>
          </cell>
          <cell r="R7431">
            <v>7.2266193289781677E-2</v>
          </cell>
        </row>
        <row r="7432">
          <cell r="A7432">
            <v>36307</v>
          </cell>
          <cell r="B7432">
            <v>1304.760009765625</v>
          </cell>
          <cell r="C7432">
            <v>1304.760009765625</v>
          </cell>
          <cell r="D7432">
            <v>1277.31005859375</v>
          </cell>
          <cell r="E7432">
            <v>1281.410034179688</v>
          </cell>
          <cell r="F7432">
            <v>1281.410034179688</v>
          </cell>
          <cell r="G7432">
            <v>811400000</v>
          </cell>
          <cell r="H7432">
            <v>0</v>
          </cell>
          <cell r="I7432">
            <v>1</v>
          </cell>
          <cell r="J7432">
            <v>3</v>
          </cell>
          <cell r="K7432">
            <v>7</v>
          </cell>
          <cell r="L7432">
            <v>0.3</v>
          </cell>
          <cell r="M7432">
            <v>3.8972647376075642E-2</v>
          </cell>
          <cell r="N7432">
            <v>6.5544976232484009E-2</v>
          </cell>
          <cell r="O7432">
            <v>6.289944158080063E-2</v>
          </cell>
          <cell r="P7432">
            <v>0.10587549516252293</v>
          </cell>
          <cell r="Q7432">
            <v>4.054123956125455E-2</v>
          </cell>
          <cell r="R7432">
            <v>7.8124864548644535E-2</v>
          </cell>
        </row>
        <row r="7433">
          <cell r="A7433">
            <v>36308</v>
          </cell>
          <cell r="B7433">
            <v>1281.410034179688</v>
          </cell>
          <cell r="C7433">
            <v>1304</v>
          </cell>
          <cell r="D7433">
            <v>1281.410034179688</v>
          </cell>
          <cell r="E7433">
            <v>1301.839965820312</v>
          </cell>
          <cell r="F7433">
            <v>1301.839965820312</v>
          </cell>
          <cell r="G7433">
            <v>649960000</v>
          </cell>
          <cell r="H7433">
            <v>1</v>
          </cell>
          <cell r="I7433">
            <v>0</v>
          </cell>
          <cell r="J7433">
            <v>4</v>
          </cell>
          <cell r="K7433">
            <v>6</v>
          </cell>
          <cell r="L7433">
            <v>0.4</v>
          </cell>
          <cell r="M7433">
            <v>3.8107591296986154E-2</v>
          </cell>
          <cell r="N7433">
            <v>3.010359530010942E-2</v>
          </cell>
          <cell r="O7433">
            <v>3.5664947251547563E-2</v>
          </cell>
          <cell r="P7433">
            <v>8.8167541564566188E-2</v>
          </cell>
          <cell r="Q7433">
            <v>3.549597817017025E-2</v>
          </cell>
          <cell r="R7433">
            <v>5.8517218483867595E-2</v>
          </cell>
        </row>
        <row r="7434">
          <cell r="A7434">
            <v>36312</v>
          </cell>
          <cell r="B7434">
            <v>1301.839965820312</v>
          </cell>
          <cell r="C7434">
            <v>1301.839965820312</v>
          </cell>
          <cell r="D7434">
            <v>1281.43994140625</v>
          </cell>
          <cell r="E7434">
            <v>1294.260009765625</v>
          </cell>
          <cell r="F7434">
            <v>1294.260009765625</v>
          </cell>
          <cell r="G7434">
            <v>683800000</v>
          </cell>
          <cell r="H7434">
            <v>0</v>
          </cell>
          <cell r="I7434">
            <v>1</v>
          </cell>
          <cell r="J7434">
            <v>3</v>
          </cell>
          <cell r="K7434">
            <v>7</v>
          </cell>
          <cell r="L7434">
            <v>0.3</v>
          </cell>
          <cell r="M7434">
            <v>6.0613748844856374E-2</v>
          </cell>
          <cell r="N7434">
            <v>2.6625222658112069E-2</v>
          </cell>
          <cell r="O7434">
            <v>2.2993841686427485E-2</v>
          </cell>
          <cell r="P7434">
            <v>8.7748941813962977E-2</v>
          </cell>
          <cell r="Q7434">
            <v>5.5753893062611359E-2</v>
          </cell>
          <cell r="R7434">
            <v>9.9044968120017618E-2</v>
          </cell>
        </row>
        <row r="7435">
          <cell r="A7435">
            <v>36313</v>
          </cell>
          <cell r="B7435">
            <v>1294.260009765625</v>
          </cell>
          <cell r="C7435">
            <v>1297.099975585938</v>
          </cell>
          <cell r="D7435">
            <v>1277.469970703125</v>
          </cell>
          <cell r="E7435">
            <v>1294.81005859375</v>
          </cell>
          <cell r="F7435">
            <v>1294.81005859375</v>
          </cell>
          <cell r="G7435">
            <v>728000000</v>
          </cell>
          <cell r="H7435">
            <v>1</v>
          </cell>
          <cell r="I7435">
            <v>0</v>
          </cell>
          <cell r="J7435">
            <v>4</v>
          </cell>
          <cell r="K7435">
            <v>6</v>
          </cell>
          <cell r="L7435">
            <v>0.4</v>
          </cell>
          <cell r="M7435">
            <v>6.6534779964031676E-2</v>
          </cell>
          <cell r="N7435">
            <v>2.5671711471314751E-2</v>
          </cell>
          <cell r="O7435">
            <v>1.9771220818087576E-2</v>
          </cell>
          <cell r="P7435">
            <v>7.2674733225456034E-2</v>
          </cell>
          <cell r="Q7435">
            <v>6.5167769011728494E-2</v>
          </cell>
          <cell r="R7435">
            <v>9.7149320209023005E-2</v>
          </cell>
        </row>
        <row r="7436">
          <cell r="A7436">
            <v>36314</v>
          </cell>
          <cell r="B7436">
            <v>1294.81005859375</v>
          </cell>
          <cell r="C7436">
            <v>1304.150024414062</v>
          </cell>
          <cell r="D7436">
            <v>1294.199951171875</v>
          </cell>
          <cell r="E7436">
            <v>1299.5400390625</v>
          </cell>
          <cell r="F7436">
            <v>1299.5400390625</v>
          </cell>
          <cell r="G7436">
            <v>719600000</v>
          </cell>
          <cell r="H7436">
            <v>1</v>
          </cell>
          <cell r="I7436">
            <v>0</v>
          </cell>
          <cell r="J7436">
            <v>4</v>
          </cell>
          <cell r="K7436">
            <v>6</v>
          </cell>
          <cell r="L7436">
            <v>0.4</v>
          </cell>
          <cell r="M7436">
            <v>7.0547985352389597E-2</v>
          </cell>
          <cell r="N7436">
            <v>1.742155991189831E-2</v>
          </cell>
          <cell r="O7436">
            <v>2.4262359203113038E-2</v>
          </cell>
          <cell r="P7436">
            <v>7.5549755059069135E-2</v>
          </cell>
          <cell r="Q7436">
            <v>6.3268516730303537E-2</v>
          </cell>
          <cell r="R7436">
            <v>0.11486373258567295</v>
          </cell>
        </row>
        <row r="7437">
          <cell r="A7437">
            <v>36315</v>
          </cell>
          <cell r="B7437">
            <v>1299.5400390625</v>
          </cell>
          <cell r="C7437">
            <v>1327.75</v>
          </cell>
          <cell r="D7437">
            <v>1299.5400390625</v>
          </cell>
          <cell r="E7437">
            <v>1327.75</v>
          </cell>
          <cell r="F7437">
            <v>1327.75</v>
          </cell>
          <cell r="G7437">
            <v>694500000</v>
          </cell>
          <cell r="H7437">
            <v>1</v>
          </cell>
          <cell r="I7437">
            <v>0</v>
          </cell>
          <cell r="J7437">
            <v>5</v>
          </cell>
          <cell r="K7437">
            <v>5</v>
          </cell>
          <cell r="L7437">
            <v>0.5</v>
          </cell>
          <cell r="M7437">
            <v>4.5467893140416438E-2</v>
          </cell>
          <cell r="N7437">
            <v>-1.6885742003624249E-2</v>
          </cell>
          <cell r="O7437">
            <v>-6.507260138156945E-3</v>
          </cell>
          <cell r="P7437">
            <v>6.1223904396535467E-2</v>
          </cell>
          <cell r="Q7437">
            <v>6.1321818072161305E-2</v>
          </cell>
          <cell r="R7437">
            <v>0.11260403672801722</v>
          </cell>
        </row>
        <row r="7438">
          <cell r="A7438">
            <v>36318</v>
          </cell>
          <cell r="B7438">
            <v>1327.75</v>
          </cell>
          <cell r="C7438">
            <v>1336.420043945312</v>
          </cell>
          <cell r="D7438">
            <v>1325.890014648438</v>
          </cell>
          <cell r="E7438">
            <v>1334.52001953125</v>
          </cell>
          <cell r="F7438">
            <v>1334.52001953125</v>
          </cell>
          <cell r="G7438">
            <v>664300000</v>
          </cell>
          <cell r="H7438">
            <v>1</v>
          </cell>
          <cell r="I7438">
            <v>0</v>
          </cell>
          <cell r="J7438">
            <v>6</v>
          </cell>
          <cell r="K7438">
            <v>4</v>
          </cell>
          <cell r="L7438">
            <v>0.6</v>
          </cell>
          <cell r="M7438">
            <v>4.596406567348299E-2</v>
          </cell>
          <cell r="N7438">
            <v>-1.5593665354723951E-2</v>
          </cell>
          <cell r="O7438">
            <v>1.702482568309871E-2</v>
          </cell>
          <cell r="P7438">
            <v>7.4019143850364566E-2</v>
          </cell>
          <cell r="Q7438">
            <v>4.2532153084943625E-2</v>
          </cell>
          <cell r="R7438">
            <v>9.9743715645657316E-2</v>
          </cell>
        </row>
        <row r="7439">
          <cell r="A7439">
            <v>36319</v>
          </cell>
          <cell r="B7439">
            <v>1334.52001953125</v>
          </cell>
          <cell r="C7439">
            <v>1334.52001953125</v>
          </cell>
          <cell r="D7439">
            <v>1312.829956054688</v>
          </cell>
          <cell r="E7439">
            <v>1317.329956054688</v>
          </cell>
          <cell r="F7439">
            <v>1317.329956054688</v>
          </cell>
          <cell r="G7439">
            <v>685900000</v>
          </cell>
          <cell r="H7439">
            <v>0</v>
          </cell>
          <cell r="I7439">
            <v>1</v>
          </cell>
          <cell r="J7439">
            <v>6</v>
          </cell>
          <cell r="K7439">
            <v>4</v>
          </cell>
          <cell r="L7439">
            <v>0.6</v>
          </cell>
          <cell r="M7439">
            <v>5.8519953589686535E-2</v>
          </cell>
          <cell r="N7439">
            <v>-1.2935192822321695E-2</v>
          </cell>
          <cell r="O7439">
            <v>2.5141761154797715E-2</v>
          </cell>
          <cell r="P7439">
            <v>8.0465793336593316E-2</v>
          </cell>
          <cell r="Q7439">
            <v>2.9066399717483149E-2</v>
          </cell>
          <cell r="R7439">
            <v>0.10666273025965478</v>
          </cell>
        </row>
        <row r="7440">
          <cell r="A7440">
            <v>36320</v>
          </cell>
          <cell r="B7440">
            <v>1317.329956054688</v>
          </cell>
          <cell r="C7440">
            <v>1326.010009765625</v>
          </cell>
          <cell r="D7440">
            <v>1314.72998046875</v>
          </cell>
          <cell r="E7440">
            <v>1318.640014648438</v>
          </cell>
          <cell r="F7440">
            <v>1318.640014648438</v>
          </cell>
          <cell r="G7440">
            <v>662000000</v>
          </cell>
          <cell r="H7440">
            <v>1</v>
          </cell>
          <cell r="I7440">
            <v>0</v>
          </cell>
          <cell r="J7440">
            <v>7</v>
          </cell>
          <cell r="K7440">
            <v>3</v>
          </cell>
          <cell r="L7440">
            <v>0.7</v>
          </cell>
          <cell r="M7440">
            <v>6.4187354932500496E-2</v>
          </cell>
          <cell r="N7440">
            <v>-1.580413576776607E-2</v>
          </cell>
          <cell r="O7440">
            <v>1.9345696689194725E-2</v>
          </cell>
          <cell r="P7440">
            <v>6.8654089282289998E-2</v>
          </cell>
          <cell r="Q7440">
            <v>3.6446593452004628E-2</v>
          </cell>
          <cell r="R7440">
            <v>0.11581627207319412</v>
          </cell>
        </row>
        <row r="7441">
          <cell r="A7441">
            <v>36321</v>
          </cell>
          <cell r="B7441">
            <v>1318.640014648438</v>
          </cell>
          <cell r="C7441">
            <v>1318.640014648438</v>
          </cell>
          <cell r="D7441">
            <v>1293.280029296875</v>
          </cell>
          <cell r="E7441">
            <v>1302.819946289062</v>
          </cell>
          <cell r="F7441">
            <v>1302.819946289062</v>
          </cell>
          <cell r="G7441">
            <v>716500000</v>
          </cell>
          <cell r="H7441">
            <v>0</v>
          </cell>
          <cell r="I7441">
            <v>1</v>
          </cell>
          <cell r="J7441">
            <v>6</v>
          </cell>
          <cell r="K7441">
            <v>4</v>
          </cell>
          <cell r="L7441">
            <v>0.6</v>
          </cell>
          <cell r="M7441">
            <v>7.3901255174300129E-2</v>
          </cell>
          <cell r="N7441">
            <v>-1.641814944501796E-2</v>
          </cell>
          <cell r="O7441">
            <v>3.4417716752301653E-2</v>
          </cell>
          <cell r="P7441">
            <v>7.7570242059624928E-2</v>
          </cell>
          <cell r="Q7441">
            <v>7.5889224292895019E-2</v>
          </cell>
          <cell r="R7441">
            <v>0.12192789810189564</v>
          </cell>
        </row>
        <row r="7442">
          <cell r="A7442">
            <v>36322</v>
          </cell>
          <cell r="B7442">
            <v>1302.819946289062</v>
          </cell>
          <cell r="C7442">
            <v>1311.969970703125</v>
          </cell>
          <cell r="D7442">
            <v>1287.880004882812</v>
          </cell>
          <cell r="E7442">
            <v>1293.640014648438</v>
          </cell>
          <cell r="F7442">
            <v>1293.640014648438</v>
          </cell>
          <cell r="G7442">
            <v>698200000</v>
          </cell>
          <cell r="H7442">
            <v>0</v>
          </cell>
          <cell r="I7442">
            <v>1</v>
          </cell>
          <cell r="J7442">
            <v>6</v>
          </cell>
          <cell r="K7442">
            <v>4</v>
          </cell>
          <cell r="L7442">
            <v>0.6</v>
          </cell>
          <cell r="M7442">
            <v>7.7239450553380218E-2</v>
          </cell>
          <cell r="N7442">
            <v>6.4083044499461117E-3</v>
          </cell>
          <cell r="O7442">
            <v>4.4850204751139877E-2</v>
          </cell>
          <cell r="P7442">
            <v>8.8486726915472325E-2</v>
          </cell>
          <cell r="Q7442">
            <v>7.8406612730040681E-2</v>
          </cell>
          <cell r="R7442">
            <v>0.12624063470069635</v>
          </cell>
        </row>
        <row r="7443">
          <cell r="A7443">
            <v>36325</v>
          </cell>
          <cell r="B7443">
            <v>1293.640014648438</v>
          </cell>
          <cell r="C7443">
            <v>1301.989990234375</v>
          </cell>
          <cell r="D7443">
            <v>1292.199951171875</v>
          </cell>
          <cell r="E7443">
            <v>1294</v>
          </cell>
          <cell r="F7443">
            <v>1294</v>
          </cell>
          <cell r="G7443">
            <v>669400000</v>
          </cell>
          <cell r="H7443">
            <v>1</v>
          </cell>
          <cell r="I7443">
            <v>0</v>
          </cell>
          <cell r="J7443">
            <v>6</v>
          </cell>
          <cell r="K7443">
            <v>4</v>
          </cell>
          <cell r="L7443">
            <v>0.6</v>
          </cell>
          <cell r="M7443">
            <v>8.0502352353409634E-2</v>
          </cell>
          <cell r="N7443">
            <v>3.2148641264977407E-3</v>
          </cell>
          <cell r="O7443">
            <v>3.8740343804336996E-2</v>
          </cell>
          <cell r="P7443">
            <v>9.5085037915378701E-2</v>
          </cell>
          <cell r="Q7443">
            <v>6.9258110600608935E-2</v>
          </cell>
          <cell r="R7443">
            <v>0.1174652241112828</v>
          </cell>
        </row>
        <row r="7444">
          <cell r="A7444">
            <v>36326</v>
          </cell>
          <cell r="B7444">
            <v>1294</v>
          </cell>
          <cell r="C7444">
            <v>1310.760009765625</v>
          </cell>
          <cell r="D7444">
            <v>1294</v>
          </cell>
          <cell r="E7444">
            <v>1301.160034179688</v>
          </cell>
          <cell r="F7444">
            <v>1301.160034179688</v>
          </cell>
          <cell r="G7444">
            <v>696600000</v>
          </cell>
          <cell r="H7444">
            <v>1</v>
          </cell>
          <cell r="I7444">
            <v>0</v>
          </cell>
          <cell r="J7444">
            <v>7</v>
          </cell>
          <cell r="K7444">
            <v>3</v>
          </cell>
          <cell r="L7444">
            <v>0.7</v>
          </cell>
          <cell r="M7444">
            <v>8.3356357472106124E-2</v>
          </cell>
          <cell r="N7444">
            <v>2.0381827626583471E-2</v>
          </cell>
          <cell r="O7444">
            <v>2.69989885640467E-2</v>
          </cell>
          <cell r="P7444">
            <v>8.7660190543237704E-2</v>
          </cell>
          <cell r="Q7444">
            <v>4.4567915330210539E-2</v>
          </cell>
          <cell r="R7444">
            <v>0.12933067632426432</v>
          </cell>
        </row>
        <row r="7445">
          <cell r="A7445">
            <v>36327</v>
          </cell>
          <cell r="B7445">
            <v>1301.160034179688</v>
          </cell>
          <cell r="C7445">
            <v>1332.829956054688</v>
          </cell>
          <cell r="D7445">
            <v>1301.160034179688</v>
          </cell>
          <cell r="E7445">
            <v>1330.410034179688</v>
          </cell>
          <cell r="F7445">
            <v>1330.410034179688</v>
          </cell>
          <cell r="G7445">
            <v>806800000</v>
          </cell>
          <cell r="H7445">
            <v>1</v>
          </cell>
          <cell r="I7445">
            <v>0</v>
          </cell>
          <cell r="J7445">
            <v>7</v>
          </cell>
          <cell r="K7445">
            <v>3</v>
          </cell>
          <cell r="L7445">
            <v>0.7</v>
          </cell>
          <cell r="M7445">
            <v>6.6423127341845856E-2</v>
          </cell>
          <cell r="N7445">
            <v>2.7058225833664906E-4</v>
          </cell>
          <cell r="O7445">
            <v>-9.3505484451891219E-3</v>
          </cell>
          <cell r="P7445">
            <v>5.4689913557730341E-2</v>
          </cell>
          <cell r="Q7445">
            <v>4.6399214439788672E-2</v>
          </cell>
          <cell r="R7445">
            <v>0.10532843355260346</v>
          </cell>
        </row>
        <row r="7446">
          <cell r="A7446">
            <v>36328</v>
          </cell>
          <cell r="B7446">
            <v>1330.410034179688</v>
          </cell>
          <cell r="C7446">
            <v>1343.5400390625</v>
          </cell>
          <cell r="D7446">
            <v>1322.75</v>
          </cell>
          <cell r="E7446">
            <v>1339.900024414062</v>
          </cell>
          <cell r="F7446">
            <v>1339.900024414062</v>
          </cell>
          <cell r="G7446">
            <v>700300000</v>
          </cell>
          <cell r="H7446">
            <v>1</v>
          </cell>
          <cell r="I7446">
            <v>0</v>
          </cell>
          <cell r="J7446">
            <v>7</v>
          </cell>
          <cell r="K7446">
            <v>3</v>
          </cell>
          <cell r="L7446">
            <v>0.7</v>
          </cell>
          <cell r="M7446">
            <v>5.0563473964878147E-2</v>
          </cell>
          <cell r="N7446">
            <v>3.1793489723150881E-3</v>
          </cell>
          <cell r="O7446">
            <v>-1.5986300138086107E-2</v>
          </cell>
          <cell r="P7446">
            <v>5.4802545191934504E-2</v>
          </cell>
          <cell r="Q7446">
            <v>8.8491636785299477E-2</v>
          </cell>
          <cell r="R7446">
            <v>0.1036121751810537</v>
          </cell>
        </row>
        <row r="7447">
          <cell r="A7447">
            <v>36329</v>
          </cell>
          <cell r="B7447">
            <v>1339.900024414062</v>
          </cell>
          <cell r="C7447">
            <v>1344.47998046875</v>
          </cell>
          <cell r="D7447">
            <v>1333.52001953125</v>
          </cell>
          <cell r="E7447">
            <v>1342.839965820312</v>
          </cell>
          <cell r="F7447">
            <v>1342.839965820312</v>
          </cell>
          <cell r="G7447">
            <v>914500000</v>
          </cell>
          <cell r="H7447">
            <v>1</v>
          </cell>
          <cell r="I7447">
            <v>0</v>
          </cell>
          <cell r="J7447">
            <v>7</v>
          </cell>
          <cell r="K7447">
            <v>3</v>
          </cell>
          <cell r="L7447">
            <v>0.7</v>
          </cell>
          <cell r="M7447">
            <v>2.5513099578248877E-2</v>
          </cell>
          <cell r="N7447">
            <v>-7.4469037670406024E-3</v>
          </cell>
          <cell r="O7447">
            <v>-5.5255444162084499E-3</v>
          </cell>
          <cell r="P7447">
            <v>5.6551834477292173E-2</v>
          </cell>
          <cell r="Q7447">
            <v>9.0576694154699045E-2</v>
          </cell>
          <cell r="R7447">
            <v>9.0569239978565141E-2</v>
          </cell>
        </row>
        <row r="7448">
          <cell r="A7448">
            <v>36332</v>
          </cell>
          <cell r="B7448">
            <v>1342.839965820312</v>
          </cell>
          <cell r="C7448">
            <v>1349.06005859375</v>
          </cell>
          <cell r="D7448">
            <v>1337.630004882812</v>
          </cell>
          <cell r="E7448">
            <v>1349</v>
          </cell>
          <cell r="F7448">
            <v>1349</v>
          </cell>
          <cell r="G7448">
            <v>686600000</v>
          </cell>
          <cell r="H7448">
            <v>1</v>
          </cell>
          <cell r="I7448">
            <v>0</v>
          </cell>
          <cell r="J7448">
            <v>7</v>
          </cell>
          <cell r="K7448">
            <v>3</v>
          </cell>
          <cell r="L7448">
            <v>0.7</v>
          </cell>
          <cell r="M7448">
            <v>2.2453698341363904E-2</v>
          </cell>
          <cell r="N7448">
            <v>-1.8836200281458826E-2</v>
          </cell>
          <cell r="O7448">
            <v>-9.9851524856374718E-3</v>
          </cell>
          <cell r="P7448">
            <v>5.33951292045034E-2</v>
          </cell>
          <cell r="Q7448">
            <v>7.9785029564723553E-2</v>
          </cell>
          <cell r="R7448">
            <v>0.10155670867309108</v>
          </cell>
        </row>
        <row r="7449">
          <cell r="A7449">
            <v>36333</v>
          </cell>
          <cell r="B7449">
            <v>1349</v>
          </cell>
          <cell r="C7449">
            <v>1351.119995117188</v>
          </cell>
          <cell r="D7449">
            <v>1335.52001953125</v>
          </cell>
          <cell r="E7449">
            <v>1335.880004882812</v>
          </cell>
          <cell r="F7449">
            <v>1335.880004882812</v>
          </cell>
          <cell r="G7449">
            <v>716500000</v>
          </cell>
          <cell r="H7449">
            <v>0</v>
          </cell>
          <cell r="I7449">
            <v>1</v>
          </cell>
          <cell r="J7449">
            <v>7</v>
          </cell>
          <cell r="K7449">
            <v>3</v>
          </cell>
          <cell r="L7449">
            <v>0.7</v>
          </cell>
          <cell r="M7449">
            <v>1.8781601437708462E-2</v>
          </cell>
          <cell r="N7449">
            <v>5.4644164601747036E-4</v>
          </cell>
          <cell r="O7449">
            <v>-2.1184574007159229E-2</v>
          </cell>
          <cell r="P7449">
            <v>6.1539929212962363E-2</v>
          </cell>
          <cell r="Q7449">
            <v>0.11826660303088765</v>
          </cell>
          <cell r="R7449">
            <v>0.10485219164677173</v>
          </cell>
        </row>
        <row r="7450">
          <cell r="A7450">
            <v>36334</v>
          </cell>
          <cell r="B7450">
            <v>1335.869995117188</v>
          </cell>
          <cell r="C7450">
            <v>1335.880004882812</v>
          </cell>
          <cell r="D7450">
            <v>1322.550048828125</v>
          </cell>
          <cell r="E7450">
            <v>1333.06005859375</v>
          </cell>
          <cell r="F7450">
            <v>1333.06005859375</v>
          </cell>
          <cell r="G7450">
            <v>731800000</v>
          </cell>
          <cell r="H7450">
            <v>0</v>
          </cell>
          <cell r="I7450">
            <v>1</v>
          </cell>
          <cell r="J7450">
            <v>6</v>
          </cell>
          <cell r="K7450">
            <v>4</v>
          </cell>
          <cell r="L7450">
            <v>0.6</v>
          </cell>
          <cell r="M7450">
            <v>1.7913583606796291E-2</v>
          </cell>
          <cell r="N7450">
            <v>2.0374109879209845E-2</v>
          </cell>
          <cell r="O7450">
            <v>-1.6916003658464684E-2</v>
          </cell>
          <cell r="P7450">
            <v>7.5292928079375931E-2</v>
          </cell>
          <cell r="Q7450">
            <v>0.12571073221672302</v>
          </cell>
          <cell r="R7450">
            <v>0.10957491775963324</v>
          </cell>
        </row>
        <row r="7451">
          <cell r="A7451">
            <v>36335</v>
          </cell>
          <cell r="B7451">
            <v>1333.06005859375</v>
          </cell>
          <cell r="C7451">
            <v>1333.06005859375</v>
          </cell>
          <cell r="D7451">
            <v>1308.469970703125</v>
          </cell>
          <cell r="E7451">
            <v>1315.780029296875</v>
          </cell>
          <cell r="F7451">
            <v>1315.780029296875</v>
          </cell>
          <cell r="G7451">
            <v>690400000</v>
          </cell>
          <cell r="H7451">
            <v>0</v>
          </cell>
          <cell r="I7451">
            <v>1</v>
          </cell>
          <cell r="J7451">
            <v>6</v>
          </cell>
          <cell r="K7451">
            <v>4</v>
          </cell>
          <cell r="L7451">
            <v>0.6</v>
          </cell>
          <cell r="M7451">
            <v>2.4304959610794041E-2</v>
          </cell>
          <cell r="N7451">
            <v>3.6267438052411727E-2</v>
          </cell>
          <cell r="O7451">
            <v>-2.6881389236533715E-2</v>
          </cell>
          <cell r="P7451">
            <v>9.1466637968543596E-2</v>
          </cell>
          <cell r="Q7451">
            <v>0.16079431331855787</v>
          </cell>
          <cell r="R7451">
            <v>0.10366476263281799</v>
          </cell>
        </row>
        <row r="7452">
          <cell r="A7452">
            <v>36336</v>
          </cell>
          <cell r="B7452">
            <v>1315.780029296875</v>
          </cell>
          <cell r="C7452">
            <v>1329.130004882812</v>
          </cell>
          <cell r="D7452">
            <v>1312.640014648438</v>
          </cell>
          <cell r="E7452">
            <v>1315.31005859375</v>
          </cell>
          <cell r="F7452">
            <v>1315.31005859375</v>
          </cell>
          <cell r="G7452">
            <v>623460000</v>
          </cell>
          <cell r="H7452">
            <v>0</v>
          </cell>
          <cell r="I7452">
            <v>1</v>
          </cell>
          <cell r="J7452">
            <v>6</v>
          </cell>
          <cell r="K7452">
            <v>4</v>
          </cell>
          <cell r="L7452">
            <v>0.6</v>
          </cell>
          <cell r="M7452">
            <v>3.6135895803441231E-2</v>
          </cell>
          <cell r="N7452">
            <v>5.0543200847886993E-2</v>
          </cell>
          <cell r="O7452">
            <v>-2.885256825509408E-2</v>
          </cell>
          <cell r="P7452">
            <v>0.10874235036222646</v>
          </cell>
          <cell r="Q7452">
            <v>0.16129269365625309</v>
          </cell>
          <cell r="R7452">
            <v>9.5924091092174368E-2</v>
          </cell>
        </row>
        <row r="7453">
          <cell r="A7453">
            <v>36339</v>
          </cell>
          <cell r="B7453">
            <v>1315.31005859375</v>
          </cell>
          <cell r="C7453">
            <v>1333.680053710938</v>
          </cell>
          <cell r="D7453">
            <v>1315.31005859375</v>
          </cell>
          <cell r="E7453">
            <v>1331.349975585938</v>
          </cell>
          <cell r="F7453">
            <v>1331.349975585938</v>
          </cell>
          <cell r="G7453">
            <v>652910000</v>
          </cell>
          <cell r="H7453">
            <v>1</v>
          </cell>
          <cell r="I7453">
            <v>0</v>
          </cell>
          <cell r="J7453">
            <v>6</v>
          </cell>
          <cell r="K7453">
            <v>4</v>
          </cell>
          <cell r="L7453">
            <v>0.6</v>
          </cell>
          <cell r="M7453">
            <v>2.5575580765785144E-2</v>
          </cell>
          <cell r="N7453">
            <v>2.3029282113588012E-2</v>
          </cell>
          <cell r="O7453">
            <v>-3.6083612778860186E-2</v>
          </cell>
          <cell r="P7453">
            <v>9.4453000567830792E-2</v>
          </cell>
          <cell r="Q7453">
            <v>0.14459759890024326</v>
          </cell>
          <cell r="R7453">
            <v>9.3108562948112983E-2</v>
          </cell>
        </row>
        <row r="7454">
          <cell r="A7454">
            <v>36340</v>
          </cell>
          <cell r="B7454">
            <v>1331.349975585938</v>
          </cell>
          <cell r="C7454">
            <v>1351.510009765625</v>
          </cell>
          <cell r="D7454">
            <v>1328.400024414062</v>
          </cell>
          <cell r="E7454">
            <v>1351.449951171875</v>
          </cell>
          <cell r="F7454">
            <v>1351.449951171875</v>
          </cell>
          <cell r="G7454">
            <v>820100000</v>
          </cell>
          <cell r="H7454">
            <v>1</v>
          </cell>
          <cell r="I7454">
            <v>0</v>
          </cell>
          <cell r="J7454">
            <v>6</v>
          </cell>
          <cell r="K7454">
            <v>4</v>
          </cell>
          <cell r="L7454">
            <v>0.6</v>
          </cell>
          <cell r="M7454">
            <v>-7.7101796229780417E-3</v>
          </cell>
          <cell r="N7454">
            <v>-2.3529777317078393E-3</v>
          </cell>
          <cell r="O7454">
            <v>-5.124126123942041E-2</v>
          </cell>
          <cell r="P7454">
            <v>7.8589727215362837E-2</v>
          </cell>
          <cell r="Q7454">
            <v>0.11563878422679341</v>
          </cell>
          <cell r="R7454">
            <v>7.332872191849793E-2</v>
          </cell>
        </row>
        <row r="7455">
          <cell r="A7455">
            <v>36341</v>
          </cell>
          <cell r="B7455">
            <v>1351.449951171875</v>
          </cell>
          <cell r="C7455">
            <v>1372.930053710938</v>
          </cell>
          <cell r="D7455">
            <v>1338.780029296875</v>
          </cell>
          <cell r="E7455">
            <v>1372.7099609375</v>
          </cell>
          <cell r="F7455">
            <v>1372.7099609375</v>
          </cell>
          <cell r="G7455">
            <v>1117000000</v>
          </cell>
          <cell r="H7455">
            <v>1</v>
          </cell>
          <cell r="I7455">
            <v>0</v>
          </cell>
          <cell r="J7455">
            <v>6</v>
          </cell>
          <cell r="K7455">
            <v>4</v>
          </cell>
          <cell r="L7455">
            <v>0.6</v>
          </cell>
          <cell r="M7455">
            <v>-3.2046092391091685E-2</v>
          </cell>
          <cell r="N7455">
            <v>-3.5469941059506072E-2</v>
          </cell>
          <cell r="O7455">
            <v>-7.6010205206824999E-2</v>
          </cell>
          <cell r="P7455">
            <v>6.6110105253422757E-2</v>
          </cell>
          <cell r="Q7455">
            <v>9.8935727472245993E-2</v>
          </cell>
          <cell r="R7455">
            <v>5.9815975470509875E-2</v>
          </cell>
        </row>
        <row r="7456">
          <cell r="A7456">
            <v>36342</v>
          </cell>
          <cell r="B7456">
            <v>1372.7099609375</v>
          </cell>
          <cell r="C7456">
            <v>1382.800048828125</v>
          </cell>
          <cell r="D7456">
            <v>1360.800048828125</v>
          </cell>
          <cell r="E7456">
            <v>1380.9599609375</v>
          </cell>
          <cell r="F7456">
            <v>1380.9599609375</v>
          </cell>
          <cell r="G7456">
            <v>843400000</v>
          </cell>
          <cell r="H7456">
            <v>1</v>
          </cell>
          <cell r="I7456">
            <v>0</v>
          </cell>
          <cell r="J7456">
            <v>6</v>
          </cell>
          <cell r="K7456">
            <v>4</v>
          </cell>
          <cell r="L7456">
            <v>0.6</v>
          </cell>
          <cell r="M7456">
            <v>-3.8313863983033714E-2</v>
          </cell>
          <cell r="N7456">
            <v>-4.3846258016565609E-2</v>
          </cell>
          <cell r="O7456">
            <v>-7.1146161206079084E-2</v>
          </cell>
          <cell r="P7456">
            <v>6.0472433761897149E-2</v>
          </cell>
          <cell r="Q7456">
            <v>7.745342807419231E-2</v>
          </cell>
          <cell r="R7456">
            <v>4.4483587829175386E-2</v>
          </cell>
        </row>
        <row r="7457">
          <cell r="A7457">
            <v>36343</v>
          </cell>
          <cell r="B7457">
            <v>1380.9599609375</v>
          </cell>
          <cell r="C7457">
            <v>1391.219970703125</v>
          </cell>
          <cell r="D7457">
            <v>1379.569946289062</v>
          </cell>
          <cell r="E7457">
            <v>1391.219970703125</v>
          </cell>
          <cell r="F7457">
            <v>1391.219970703125</v>
          </cell>
          <cell r="G7457">
            <v>613570000</v>
          </cell>
          <cell r="H7457">
            <v>1</v>
          </cell>
          <cell r="I7457">
            <v>0</v>
          </cell>
          <cell r="J7457">
            <v>6</v>
          </cell>
          <cell r="K7457">
            <v>4</v>
          </cell>
          <cell r="L7457">
            <v>0.6</v>
          </cell>
          <cell r="M7457">
            <v>-4.9625449926005705E-2</v>
          </cell>
          <cell r="N7457">
            <v>-4.3235452107306283E-2</v>
          </cell>
          <cell r="O7457">
            <v>-7.7924350133203202E-2</v>
          </cell>
          <cell r="P7457">
            <v>5.6087485041951046E-2</v>
          </cell>
          <cell r="Q7457">
            <v>7.7169669507621386E-2</v>
          </cell>
          <cell r="R7457">
            <v>4.5557141370520027E-2</v>
          </cell>
        </row>
        <row r="7458">
          <cell r="A7458">
            <v>36347</v>
          </cell>
          <cell r="B7458">
            <v>1391.219970703125</v>
          </cell>
          <cell r="C7458">
            <v>1405.2900390625</v>
          </cell>
          <cell r="D7458">
            <v>1387.079956054688</v>
          </cell>
          <cell r="E7458">
            <v>1388.119995117188</v>
          </cell>
          <cell r="F7458">
            <v>1388.119995117188</v>
          </cell>
          <cell r="G7458">
            <v>722900000</v>
          </cell>
          <cell r="H7458">
            <v>0</v>
          </cell>
          <cell r="I7458">
            <v>1</v>
          </cell>
          <cell r="J7458">
            <v>5</v>
          </cell>
          <cell r="K7458">
            <v>5</v>
          </cell>
          <cell r="L7458">
            <v>0.5</v>
          </cell>
          <cell r="M7458">
            <v>-5.9641846060657477E-2</v>
          </cell>
          <cell r="N7458">
            <v>-4.9714729280158521E-2</v>
          </cell>
          <cell r="O7458">
            <v>-6.016772312554941E-2</v>
          </cell>
          <cell r="P7458">
            <v>4.8338742919896038E-2</v>
          </cell>
          <cell r="Q7458">
            <v>8.4898982797224187E-2</v>
          </cell>
          <cell r="R7458">
            <v>5.8654903201245556E-2</v>
          </cell>
        </row>
        <row r="7459">
          <cell r="A7459">
            <v>36348</v>
          </cell>
          <cell r="B7459">
            <v>1388.119995117188</v>
          </cell>
          <cell r="C7459">
            <v>1395.880004882812</v>
          </cell>
          <cell r="D7459">
            <v>1384.949951171875</v>
          </cell>
          <cell r="E7459">
            <v>1395.859985351562</v>
          </cell>
          <cell r="F7459">
            <v>1395.859985351562</v>
          </cell>
          <cell r="G7459">
            <v>791200000</v>
          </cell>
          <cell r="H7459">
            <v>1</v>
          </cell>
          <cell r="I7459">
            <v>0</v>
          </cell>
          <cell r="J7459">
            <v>6</v>
          </cell>
          <cell r="K7459">
            <v>4</v>
          </cell>
          <cell r="L7459">
            <v>0.6</v>
          </cell>
          <cell r="M7459">
            <v>-5.8852625102919442E-2</v>
          </cell>
          <cell r="N7459">
            <v>-2.7667527920044344E-2</v>
          </cell>
          <cell r="O7459">
            <v>-6.7707370909282694E-2</v>
          </cell>
          <cell r="P7459">
            <v>2.5504410407275468E-3</v>
          </cell>
          <cell r="Q7459">
            <v>7.0830882864148181E-2</v>
          </cell>
          <cell r="R7459">
            <v>3.6085277639434477E-2</v>
          </cell>
        </row>
        <row r="7460">
          <cell r="A7460">
            <v>36349</v>
          </cell>
          <cell r="B7460">
            <v>1395.859985351562</v>
          </cell>
          <cell r="C7460">
            <v>1403.25</v>
          </cell>
          <cell r="D7460">
            <v>1386.68994140625</v>
          </cell>
          <cell r="E7460">
            <v>1394.420043945312</v>
          </cell>
          <cell r="F7460">
            <v>1394.420043945312</v>
          </cell>
          <cell r="G7460">
            <v>830600000</v>
          </cell>
          <cell r="H7460">
            <v>0</v>
          </cell>
          <cell r="I7460">
            <v>1</v>
          </cell>
          <cell r="J7460">
            <v>6</v>
          </cell>
          <cell r="K7460">
            <v>4</v>
          </cell>
          <cell r="L7460">
            <v>0.6</v>
          </cell>
          <cell r="M7460">
            <v>-6.7504770382161627E-2</v>
          </cell>
          <cell r="N7460">
            <v>-3.1532889221120186E-2</v>
          </cell>
          <cell r="O7460">
            <v>-4.949729447087392E-2</v>
          </cell>
          <cell r="P7460">
            <v>5.5147955163441509E-3</v>
          </cell>
          <cell r="Q7460">
            <v>6.6658501916601276E-2</v>
          </cell>
          <cell r="R7460">
            <v>4.4642215428768894E-2</v>
          </cell>
        </row>
        <row r="7461">
          <cell r="A7461">
            <v>36350</v>
          </cell>
          <cell r="B7461">
            <v>1394.420043945312</v>
          </cell>
          <cell r="C7461">
            <v>1403.280029296875</v>
          </cell>
          <cell r="D7461">
            <v>1394.420043945312</v>
          </cell>
          <cell r="E7461">
            <v>1403.280029296875</v>
          </cell>
          <cell r="F7461">
            <v>1403.280029296875</v>
          </cell>
          <cell r="G7461">
            <v>701000000</v>
          </cell>
          <cell r="H7461">
            <v>1</v>
          </cell>
          <cell r="I7461">
            <v>0</v>
          </cell>
          <cell r="J7461">
            <v>7</v>
          </cell>
          <cell r="K7461">
            <v>3</v>
          </cell>
          <cell r="L7461">
            <v>0.7</v>
          </cell>
          <cell r="M7461">
            <v>-7.5166736693033087E-2</v>
          </cell>
          <cell r="N7461">
            <v>-4.2136995929772159E-2</v>
          </cell>
          <cell r="O7461">
            <v>-6.102845680156066E-2</v>
          </cell>
          <cell r="P7461">
            <v>1.2108907092844845E-4</v>
          </cell>
          <cell r="Q7461">
            <v>6.9879093606548981E-2</v>
          </cell>
          <cell r="R7461">
            <v>5.388802914488644E-2</v>
          </cell>
        </row>
        <row r="7462">
          <cell r="A7462">
            <v>36353</v>
          </cell>
          <cell r="B7462">
            <v>1403.280029296875</v>
          </cell>
          <cell r="C7462">
            <v>1406.819946289062</v>
          </cell>
          <cell r="D7462">
            <v>1394.699951171875</v>
          </cell>
          <cell r="E7462">
            <v>1399.099975585938</v>
          </cell>
          <cell r="F7462">
            <v>1399.099975585938</v>
          </cell>
          <cell r="G7462">
            <v>685300000</v>
          </cell>
          <cell r="H7462">
            <v>0</v>
          </cell>
          <cell r="I7462">
            <v>1</v>
          </cell>
          <cell r="J7462">
            <v>7</v>
          </cell>
          <cell r="K7462">
            <v>3</v>
          </cell>
          <cell r="L7462">
            <v>0.7</v>
          </cell>
          <cell r="M7462">
            <v>-8.4104012528282923E-2</v>
          </cell>
          <cell r="N7462">
            <v>-3.6766451507303621E-2</v>
          </cell>
          <cell r="O7462">
            <v>-4.508609617284165E-2</v>
          </cell>
          <cell r="P7462">
            <v>3.0283750880234717E-2</v>
          </cell>
          <cell r="Q7462">
            <v>8.380387538131151E-2</v>
          </cell>
          <cell r="R7462">
            <v>5.4692317108506527E-2</v>
          </cell>
        </row>
        <row r="7463">
          <cell r="A7463">
            <v>36354</v>
          </cell>
          <cell r="B7463">
            <v>1399.099975585938</v>
          </cell>
          <cell r="C7463">
            <v>1399.099975585938</v>
          </cell>
          <cell r="D7463">
            <v>1386.839965820312</v>
          </cell>
          <cell r="E7463">
            <v>1393.56005859375</v>
          </cell>
          <cell r="F7463">
            <v>1393.56005859375</v>
          </cell>
          <cell r="G7463">
            <v>736000000</v>
          </cell>
          <cell r="H7463">
            <v>0</v>
          </cell>
          <cell r="I7463">
            <v>1</v>
          </cell>
          <cell r="J7463">
            <v>6</v>
          </cell>
          <cell r="K7463">
            <v>4</v>
          </cell>
          <cell r="L7463">
            <v>0.6</v>
          </cell>
          <cell r="M7463">
            <v>-6.5752462061288153E-2</v>
          </cell>
          <cell r="N7463">
            <v>-3.0066895327312659E-2</v>
          </cell>
          <cell r="O7463">
            <v>-4.1871247167582726E-2</v>
          </cell>
          <cell r="P7463">
            <v>4.5954185180085538E-2</v>
          </cell>
          <cell r="Q7463">
            <v>7.958028192603317E-2</v>
          </cell>
          <cell r="R7463">
            <v>6.2659621844484592E-2</v>
          </cell>
        </row>
        <row r="7464">
          <cell r="A7464">
            <v>36355</v>
          </cell>
          <cell r="B7464">
            <v>1393.56005859375</v>
          </cell>
          <cell r="C7464">
            <v>1400.050048828125</v>
          </cell>
          <cell r="D7464">
            <v>1386.510009765625</v>
          </cell>
          <cell r="E7464">
            <v>1398.170043945312</v>
          </cell>
          <cell r="F7464">
            <v>1398.170043945312</v>
          </cell>
          <cell r="G7464">
            <v>756100000</v>
          </cell>
          <cell r="H7464">
            <v>1</v>
          </cell>
          <cell r="I7464">
            <v>0</v>
          </cell>
          <cell r="J7464">
            <v>6</v>
          </cell>
          <cell r="K7464">
            <v>4</v>
          </cell>
          <cell r="L7464">
            <v>0.6</v>
          </cell>
          <cell r="M7464">
            <v>-7.1529217922177035E-2</v>
          </cell>
          <cell r="N7464">
            <v>-3.865054847693028E-2</v>
          </cell>
          <cell r="O7464">
            <v>-6.0886732090608131E-2</v>
          </cell>
          <cell r="P7464">
            <v>2.8887769998609425E-2</v>
          </cell>
          <cell r="Q7464">
            <v>7.3252836676428013E-2</v>
          </cell>
          <cell r="R7464">
            <v>6.7767150648312846E-2</v>
          </cell>
        </row>
        <row r="7465">
          <cell r="A7465">
            <v>36356</v>
          </cell>
          <cell r="B7465">
            <v>1398.170043945312</v>
          </cell>
          <cell r="C7465">
            <v>1409.839965820312</v>
          </cell>
          <cell r="D7465">
            <v>1398.170043945312</v>
          </cell>
          <cell r="E7465">
            <v>1409.619995117188</v>
          </cell>
          <cell r="F7465">
            <v>1409.619995117188</v>
          </cell>
          <cell r="G7465">
            <v>818800000</v>
          </cell>
          <cell r="H7465">
            <v>1</v>
          </cell>
          <cell r="I7465">
            <v>0</v>
          </cell>
          <cell r="J7465">
            <v>6</v>
          </cell>
          <cell r="K7465">
            <v>4</v>
          </cell>
          <cell r="L7465">
            <v>0.6</v>
          </cell>
          <cell r="M7465">
            <v>-5.8129099821287666E-2</v>
          </cell>
          <cell r="N7465">
            <v>-5.2021081077664233E-2</v>
          </cell>
          <cell r="O7465">
            <v>-8.8016590796690886E-2</v>
          </cell>
          <cell r="P7465">
            <v>1.6053975511982399E-2</v>
          </cell>
          <cell r="Q7465">
            <v>4.0826640532535707E-2</v>
          </cell>
          <cell r="R7465">
            <v>6.1165399896272232E-2</v>
          </cell>
        </row>
        <row r="7466">
          <cell r="A7466">
            <v>36357</v>
          </cell>
          <cell r="B7466">
            <v>1409.619995117188</v>
          </cell>
          <cell r="C7466">
            <v>1418.780029296875</v>
          </cell>
          <cell r="D7466">
            <v>1407.069946289062</v>
          </cell>
          <cell r="E7466">
            <v>1418.780029296875</v>
          </cell>
          <cell r="F7466">
            <v>1418.780029296875</v>
          </cell>
          <cell r="G7466">
            <v>714100000</v>
          </cell>
          <cell r="H7466">
            <v>1</v>
          </cell>
          <cell r="I7466">
            <v>0</v>
          </cell>
          <cell r="J7466">
            <v>6</v>
          </cell>
          <cell r="K7466">
            <v>4</v>
          </cell>
          <cell r="L7466">
            <v>0.6</v>
          </cell>
          <cell r="M7466">
            <v>-6.2032174084971747E-2</v>
          </cell>
          <cell r="N7466">
            <v>-7.1054043975872672E-2</v>
          </cell>
          <cell r="O7466">
            <v>-9.5405899826941587E-2</v>
          </cell>
          <cell r="P7466">
            <v>2.1779291909949317E-2</v>
          </cell>
          <cell r="Q7466">
            <v>1.5315961614936979E-2</v>
          </cell>
          <cell r="R7466">
            <v>6.428054334615374E-2</v>
          </cell>
        </row>
        <row r="7467">
          <cell r="A7467">
            <v>36360</v>
          </cell>
          <cell r="B7467">
            <v>1418.780029296875</v>
          </cell>
          <cell r="C7467">
            <v>1420.329956054688</v>
          </cell>
          <cell r="D7467">
            <v>1404.56005859375</v>
          </cell>
          <cell r="E7467">
            <v>1407.650024414062</v>
          </cell>
          <cell r="F7467">
            <v>1407.650024414062</v>
          </cell>
          <cell r="G7467">
            <v>642330000</v>
          </cell>
          <cell r="H7467">
            <v>0</v>
          </cell>
          <cell r="I7467">
            <v>1</v>
          </cell>
          <cell r="J7467">
            <v>5</v>
          </cell>
          <cell r="K7467">
            <v>5</v>
          </cell>
          <cell r="L7467">
            <v>0.5</v>
          </cell>
          <cell r="M7467">
            <v>-4.5103533643457983E-2</v>
          </cell>
          <cell r="N7467">
            <v>-6.3346742726360095E-2</v>
          </cell>
          <cell r="O7467">
            <v>-0.11383510635115035</v>
          </cell>
          <cell r="P7467">
            <v>4.0848221505863647E-2</v>
          </cell>
          <cell r="Q7467">
            <v>-3.6294508531393266E-2</v>
          </cell>
          <cell r="R7467">
            <v>7.3057907886671103E-2</v>
          </cell>
        </row>
        <row r="7468">
          <cell r="A7468">
            <v>36361</v>
          </cell>
          <cell r="B7468">
            <v>1407.650024414062</v>
          </cell>
          <cell r="C7468">
            <v>1407.650024414062</v>
          </cell>
          <cell r="D7468">
            <v>1375.150024414062</v>
          </cell>
          <cell r="E7468">
            <v>1377.099975585938</v>
          </cell>
          <cell r="F7468">
            <v>1377.099975585938</v>
          </cell>
          <cell r="G7468">
            <v>754800000</v>
          </cell>
          <cell r="H7468">
            <v>0</v>
          </cell>
          <cell r="I7468">
            <v>1</v>
          </cell>
          <cell r="J7468">
            <v>5</v>
          </cell>
          <cell r="K7468">
            <v>5</v>
          </cell>
          <cell r="L7468">
            <v>0.5</v>
          </cell>
          <cell r="M7468">
            <v>-3.2140012018222475E-2</v>
          </cell>
          <cell r="N7468">
            <v>-3.0266452966054014E-2</v>
          </cell>
          <cell r="O7468">
            <v>-8.9296327705476686E-2</v>
          </cell>
          <cell r="P7468">
            <v>5.6669842746380761E-2</v>
          </cell>
          <cell r="Q7468">
            <v>1.7674799398609942E-2</v>
          </cell>
          <cell r="R7468">
            <v>8.469974345821063E-2</v>
          </cell>
        </row>
        <row r="7469">
          <cell r="A7469">
            <v>36362</v>
          </cell>
          <cell r="B7469">
            <v>1377.099975585938</v>
          </cell>
          <cell r="C7469">
            <v>1386.660034179688</v>
          </cell>
          <cell r="D7469">
            <v>1372.630004882812</v>
          </cell>
          <cell r="E7469">
            <v>1379.2900390625</v>
          </cell>
          <cell r="F7469">
            <v>1379.2900390625</v>
          </cell>
          <cell r="G7469">
            <v>785500000</v>
          </cell>
          <cell r="H7469">
            <v>1</v>
          </cell>
          <cell r="I7469">
            <v>0</v>
          </cell>
          <cell r="J7469">
            <v>5</v>
          </cell>
          <cell r="K7469">
            <v>5</v>
          </cell>
          <cell r="L7469">
            <v>0.5</v>
          </cell>
          <cell r="M7469">
            <v>-4.0383147608350156E-2</v>
          </cell>
          <cell r="N7469">
            <v>-3.1726474147068084E-2</v>
          </cell>
          <cell r="O7469">
            <v>-8.5529576399770102E-2</v>
          </cell>
          <cell r="P7469">
            <v>5.5543057066977486E-2</v>
          </cell>
          <cell r="Q7469">
            <v>4.5182626223720712E-2</v>
          </cell>
          <cell r="R7469">
            <v>7.4436789193942587E-2</v>
          </cell>
        </row>
        <row r="7470">
          <cell r="A7470">
            <v>36363</v>
          </cell>
          <cell r="B7470">
            <v>1379.2900390625</v>
          </cell>
          <cell r="C7470">
            <v>1379.2900390625</v>
          </cell>
          <cell r="D7470">
            <v>1353.97998046875</v>
          </cell>
          <cell r="E7470">
            <v>1360.969970703125</v>
          </cell>
          <cell r="F7470">
            <v>1360.969970703125</v>
          </cell>
          <cell r="G7470">
            <v>771700000</v>
          </cell>
          <cell r="H7470">
            <v>0</v>
          </cell>
          <cell r="I7470">
            <v>1</v>
          </cell>
          <cell r="J7470">
            <v>5</v>
          </cell>
          <cell r="K7470">
            <v>5</v>
          </cell>
          <cell r="L7470">
            <v>0.5</v>
          </cell>
          <cell r="M7470">
            <v>-1.7898988130485849E-2</v>
          </cell>
          <cell r="N7470">
            <v>-3.922938477537008E-2</v>
          </cell>
          <cell r="O7470">
            <v>-5.2565389782426308E-2</v>
          </cell>
          <cell r="P7470">
            <v>6.2161529943404847E-2</v>
          </cell>
          <cell r="Q7470">
            <v>4.886220962365817E-2</v>
          </cell>
          <cell r="R7470">
            <v>9.890003341983955E-2</v>
          </cell>
        </row>
        <row r="7471">
          <cell r="A7471">
            <v>36364</v>
          </cell>
          <cell r="B7471">
            <v>1360.969970703125</v>
          </cell>
          <cell r="C7471">
            <v>1367.410034179688</v>
          </cell>
          <cell r="D7471">
            <v>1349.910034179688</v>
          </cell>
          <cell r="E7471">
            <v>1356.93994140625</v>
          </cell>
          <cell r="F7471">
            <v>1356.93994140625</v>
          </cell>
          <cell r="G7471">
            <v>630580000</v>
          </cell>
          <cell r="H7471">
            <v>0</v>
          </cell>
          <cell r="I7471">
            <v>1</v>
          </cell>
          <cell r="J7471">
            <v>4</v>
          </cell>
          <cell r="K7471">
            <v>6</v>
          </cell>
          <cell r="L7471">
            <v>0.4</v>
          </cell>
          <cell r="M7471">
            <v>2.4172251083387497E-3</v>
          </cell>
          <cell r="N7471">
            <v>-3.4216644542504837E-2</v>
          </cell>
          <cell r="O7471">
            <v>-5.4040679190777818E-2</v>
          </cell>
          <cell r="P7471">
            <v>6.2213544880862059E-2</v>
          </cell>
          <cell r="Q7471">
            <v>5.718756983144746E-2</v>
          </cell>
          <cell r="R7471">
            <v>9.0829369995750309E-2</v>
          </cell>
        </row>
        <row r="7472">
          <cell r="A7472">
            <v>36367</v>
          </cell>
          <cell r="B7472">
            <v>1356.93994140625</v>
          </cell>
          <cell r="C7472">
            <v>1358.609985351562</v>
          </cell>
          <cell r="D7472">
            <v>1346.199951171875</v>
          </cell>
          <cell r="E7472">
            <v>1347.760009765625</v>
          </cell>
          <cell r="F7472">
            <v>1347.760009765625</v>
          </cell>
          <cell r="G7472">
            <v>613450000</v>
          </cell>
          <cell r="H7472">
            <v>0</v>
          </cell>
          <cell r="I7472">
            <v>1</v>
          </cell>
          <cell r="J7472">
            <v>4</v>
          </cell>
          <cell r="K7472">
            <v>6</v>
          </cell>
          <cell r="L7472">
            <v>0.4</v>
          </cell>
          <cell r="M7472">
            <v>1.1678629815639274E-2</v>
          </cell>
          <cell r="N7472">
            <v>-4.9971786592517442E-2</v>
          </cell>
          <cell r="O7472">
            <v>-3.4212311552100028E-2</v>
          </cell>
          <cell r="P7472">
            <v>3.9895841352794337E-2</v>
          </cell>
          <cell r="Q7472">
            <v>6.0915871513515407E-2</v>
          </cell>
          <cell r="R7472">
            <v>8.6462002472635691E-2</v>
          </cell>
        </row>
        <row r="7473">
          <cell r="A7473">
            <v>36368</v>
          </cell>
          <cell r="B7473">
            <v>1347.75</v>
          </cell>
          <cell r="C7473">
            <v>1368.699951171875</v>
          </cell>
          <cell r="D7473">
            <v>1347.75</v>
          </cell>
          <cell r="E7473">
            <v>1362.839965820312</v>
          </cell>
          <cell r="F7473">
            <v>1362.839965820312</v>
          </cell>
          <cell r="G7473">
            <v>723800000</v>
          </cell>
          <cell r="H7473">
            <v>1</v>
          </cell>
          <cell r="I7473">
            <v>0</v>
          </cell>
          <cell r="J7473">
            <v>5</v>
          </cell>
          <cell r="K7473">
            <v>5</v>
          </cell>
          <cell r="L7473">
            <v>0.5</v>
          </cell>
          <cell r="M7473">
            <v>1.3904841153364433E-2</v>
          </cell>
          <cell r="N7473">
            <v>-6.2721950201466536E-2</v>
          </cell>
          <cell r="O7473">
            <v>-5.0783630267139723E-2</v>
          </cell>
          <cell r="P7473">
            <v>3.4626269158579248E-2</v>
          </cell>
          <cell r="Q7473">
            <v>8.4089092233921026E-2</v>
          </cell>
          <cell r="R7473">
            <v>8.1909840980941118E-2</v>
          </cell>
        </row>
        <row r="7474">
          <cell r="A7474">
            <v>36369</v>
          </cell>
          <cell r="B7474">
            <v>1362.839965820312</v>
          </cell>
          <cell r="C7474">
            <v>1370.530029296875</v>
          </cell>
          <cell r="D7474">
            <v>1355.5400390625</v>
          </cell>
          <cell r="E7474">
            <v>1365.400024414062</v>
          </cell>
          <cell r="F7474">
            <v>1365.400024414062</v>
          </cell>
          <cell r="G7474">
            <v>690900000</v>
          </cell>
          <cell r="H7474">
            <v>1</v>
          </cell>
          <cell r="I7474">
            <v>0</v>
          </cell>
          <cell r="J7474">
            <v>5</v>
          </cell>
          <cell r="K7474">
            <v>5</v>
          </cell>
          <cell r="L7474">
            <v>0.5</v>
          </cell>
          <cell r="M7474">
            <v>-2.4827996102401162E-3</v>
          </cell>
          <cell r="N7474">
            <v>-6.0121549987183776E-2</v>
          </cell>
          <cell r="O7474">
            <v>-6.1146908408912903E-2</v>
          </cell>
          <cell r="P7474">
            <v>2.8335975329173646E-2</v>
          </cell>
          <cell r="Q7474">
            <v>7.0008762348846343E-2</v>
          </cell>
          <cell r="R7474">
            <v>6.3732252801586897E-2</v>
          </cell>
        </row>
        <row r="7475">
          <cell r="A7475">
            <v>36370</v>
          </cell>
          <cell r="B7475">
            <v>1365.400024414062</v>
          </cell>
          <cell r="C7475">
            <v>1365.400024414062</v>
          </cell>
          <cell r="D7475">
            <v>1332.819946289062</v>
          </cell>
          <cell r="E7475">
            <v>1341.030029296875</v>
          </cell>
          <cell r="F7475">
            <v>1341.030029296875</v>
          </cell>
          <cell r="G7475">
            <v>770100000</v>
          </cell>
          <cell r="H7475">
            <v>0</v>
          </cell>
          <cell r="I7475">
            <v>1</v>
          </cell>
          <cell r="J7475">
            <v>4</v>
          </cell>
          <cell r="K7475">
            <v>6</v>
          </cell>
          <cell r="L7475">
            <v>0.4</v>
          </cell>
          <cell r="M7475">
            <v>5.3988278235432841E-3</v>
          </cell>
          <cell r="N7475">
            <v>-4.3869321968759811E-2</v>
          </cell>
          <cell r="O7475">
            <v>-3.3049273611428953E-2</v>
          </cell>
          <cell r="P7475">
            <v>4.2899881464279366E-2</v>
          </cell>
          <cell r="Q7475">
            <v>9.238422104044508E-2</v>
          </cell>
          <cell r="R7475">
            <v>8.097504414367851E-2</v>
          </cell>
        </row>
        <row r="7476">
          <cell r="A7476">
            <v>36371</v>
          </cell>
          <cell r="B7476">
            <v>1341.030029296875</v>
          </cell>
          <cell r="C7476">
            <v>1350.920043945312</v>
          </cell>
          <cell r="D7476">
            <v>1328.489990234375</v>
          </cell>
          <cell r="E7476">
            <v>1328.719970703125</v>
          </cell>
          <cell r="F7476">
            <v>1328.719970703125</v>
          </cell>
          <cell r="G7476">
            <v>736800000</v>
          </cell>
          <cell r="H7476">
            <v>0</v>
          </cell>
          <cell r="I7476">
            <v>1</v>
          </cell>
          <cell r="J7476">
            <v>3</v>
          </cell>
          <cell r="K7476">
            <v>7</v>
          </cell>
          <cell r="L7476">
            <v>0.3</v>
          </cell>
          <cell r="M7476">
            <v>-3.5372021761574945E-3</v>
          </cell>
          <cell r="N7476">
            <v>-4.5419634623239169E-2</v>
          </cell>
          <cell r="O7476">
            <v>1.0325705194198953E-2</v>
          </cell>
          <cell r="P7476">
            <v>2.3661918364879853E-2</v>
          </cell>
          <cell r="Q7476">
            <v>9.3104706586406349E-2</v>
          </cell>
          <cell r="R7476">
            <v>6.861494216653341E-2</v>
          </cell>
        </row>
        <row r="7477">
          <cell r="A7477">
            <v>36374</v>
          </cell>
          <cell r="B7477">
            <v>1328.719970703125</v>
          </cell>
          <cell r="C7477">
            <v>1344.68994140625</v>
          </cell>
          <cell r="D7477">
            <v>1325.2099609375</v>
          </cell>
          <cell r="E7477">
            <v>1328.050048828125</v>
          </cell>
          <cell r="F7477">
            <v>1328.050048828125</v>
          </cell>
          <cell r="G7477">
            <v>649550000</v>
          </cell>
          <cell r="H7477">
            <v>0</v>
          </cell>
          <cell r="I7477">
            <v>1</v>
          </cell>
          <cell r="J7477">
            <v>3</v>
          </cell>
          <cell r="K7477">
            <v>7</v>
          </cell>
          <cell r="L7477">
            <v>0.3</v>
          </cell>
          <cell r="M7477">
            <v>-5.7528062705005656E-3</v>
          </cell>
          <cell r="N7477">
            <v>-3.4140345787896487E-2</v>
          </cell>
          <cell r="O7477">
            <v>2.6264074093887535E-2</v>
          </cell>
          <cell r="P7477">
            <v>5.00055793589822E-2</v>
          </cell>
          <cell r="Q7477">
            <v>0.10556827379780431</v>
          </cell>
          <cell r="R7477">
            <v>7.7391591768138701E-2</v>
          </cell>
        </row>
        <row r="7478">
          <cell r="A7478">
            <v>36375</v>
          </cell>
          <cell r="B7478">
            <v>1328.050048828125</v>
          </cell>
          <cell r="C7478">
            <v>1336.130004882812</v>
          </cell>
          <cell r="D7478">
            <v>1314.910034179688</v>
          </cell>
          <cell r="E7478">
            <v>1322.180053710938</v>
          </cell>
          <cell r="F7478">
            <v>1322.180053710938</v>
          </cell>
          <cell r="G7478">
            <v>739600000</v>
          </cell>
          <cell r="H7478">
            <v>0</v>
          </cell>
          <cell r="I7478">
            <v>1</v>
          </cell>
          <cell r="J7478">
            <v>3</v>
          </cell>
          <cell r="K7478">
            <v>7</v>
          </cell>
          <cell r="L7478">
            <v>0.3</v>
          </cell>
          <cell r="M7478">
            <v>6.7236626003948086E-3</v>
          </cell>
          <cell r="N7478">
            <v>-2.9776576198293769E-2</v>
          </cell>
          <cell r="O7478">
            <v>2.4157028626021759E-2</v>
          </cell>
          <cell r="P7478">
            <v>6.5876032043801658E-2</v>
          </cell>
          <cell r="Q7478">
            <v>9.3867688446233055E-2</v>
          </cell>
          <cell r="R7478">
            <v>8.7673325240121169E-2</v>
          </cell>
        </row>
        <row r="7479">
          <cell r="A7479">
            <v>36376</v>
          </cell>
          <cell r="B7479">
            <v>1322.180053710938</v>
          </cell>
          <cell r="C7479">
            <v>1330.160034179688</v>
          </cell>
          <cell r="D7479">
            <v>1304.5</v>
          </cell>
          <cell r="E7479">
            <v>1305.329956054688</v>
          </cell>
          <cell r="F7479">
            <v>1305.329956054688</v>
          </cell>
          <cell r="G7479">
            <v>789300000</v>
          </cell>
          <cell r="H7479">
            <v>0</v>
          </cell>
          <cell r="I7479">
            <v>1</v>
          </cell>
          <cell r="J7479">
            <v>2</v>
          </cell>
          <cell r="K7479">
            <v>8</v>
          </cell>
          <cell r="L7479">
            <v>0.2</v>
          </cell>
          <cell r="M7479">
            <v>1.0556740257860797E-2</v>
          </cell>
          <cell r="N7479">
            <v>-5.5923061089957482E-4</v>
          </cell>
          <cell r="O7479">
            <v>3.2489895740897445E-2</v>
          </cell>
          <cell r="P7479">
            <v>7.9512493052868782E-2</v>
          </cell>
          <cell r="Q7479">
            <v>8.4093695254666478E-2</v>
          </cell>
          <cell r="R7479">
            <v>0.10217339646467094</v>
          </cell>
        </row>
        <row r="7480">
          <cell r="A7480">
            <v>36377</v>
          </cell>
          <cell r="B7480">
            <v>1305.329956054688</v>
          </cell>
          <cell r="C7480">
            <v>1313.7099609375</v>
          </cell>
          <cell r="D7480">
            <v>1287.22998046875</v>
          </cell>
          <cell r="E7480">
            <v>1313.7099609375</v>
          </cell>
          <cell r="F7480">
            <v>1313.7099609375</v>
          </cell>
          <cell r="G7480">
            <v>859300000</v>
          </cell>
          <cell r="H7480">
            <v>1</v>
          </cell>
          <cell r="I7480">
            <v>0</v>
          </cell>
          <cell r="J7480">
            <v>3</v>
          </cell>
          <cell r="K7480">
            <v>7</v>
          </cell>
          <cell r="L7480">
            <v>0.3</v>
          </cell>
          <cell r="M7480">
            <v>3.3135190103765977E-2</v>
          </cell>
          <cell r="N7480">
            <v>-9.4084582739568656E-3</v>
          </cell>
          <cell r="O7480">
            <v>3.1376859427953319E-2</v>
          </cell>
          <cell r="P7480">
            <v>8.4691456313710889E-2</v>
          </cell>
          <cell r="Q7480">
            <v>7.2968911100554923E-2</v>
          </cell>
          <cell r="R7480">
            <v>0.10569311475507326</v>
          </cell>
        </row>
        <row r="7481">
          <cell r="A7481">
            <v>36378</v>
          </cell>
          <cell r="B7481">
            <v>1313.7099609375</v>
          </cell>
          <cell r="C7481">
            <v>1316.739990234375</v>
          </cell>
          <cell r="D7481">
            <v>1293.18994140625</v>
          </cell>
          <cell r="E7481">
            <v>1300.2900390625</v>
          </cell>
          <cell r="F7481">
            <v>1300.2900390625</v>
          </cell>
          <cell r="G7481">
            <v>698900000</v>
          </cell>
          <cell r="H7481">
            <v>0</v>
          </cell>
          <cell r="I7481">
            <v>1</v>
          </cell>
          <cell r="J7481">
            <v>3</v>
          </cell>
          <cell r="K7481">
            <v>7</v>
          </cell>
          <cell r="L7481">
            <v>0.3</v>
          </cell>
          <cell r="M7481">
            <v>3.8575941215038378E-2</v>
          </cell>
          <cell r="N7481">
            <v>1.9311064914152576E-2</v>
          </cell>
          <cell r="O7481">
            <v>4.7950821518937259E-2</v>
          </cell>
          <cell r="P7481">
            <v>9.5424830097251778E-2</v>
          </cell>
          <cell r="Q7481">
            <v>0.10177726649027341</v>
          </cell>
          <cell r="R7481">
            <v>0.12507979740097075</v>
          </cell>
        </row>
        <row r="7482">
          <cell r="A7482">
            <v>36381</v>
          </cell>
          <cell r="B7482">
            <v>1300.2900390625</v>
          </cell>
          <cell r="C7482">
            <v>1306.680053710938</v>
          </cell>
          <cell r="D7482">
            <v>1295.989990234375</v>
          </cell>
          <cell r="E7482">
            <v>1297.800048828125</v>
          </cell>
          <cell r="F7482">
            <v>1297.800048828125</v>
          </cell>
          <cell r="G7482">
            <v>684300000</v>
          </cell>
          <cell r="H7482">
            <v>0</v>
          </cell>
          <cell r="I7482">
            <v>1</v>
          </cell>
          <cell r="J7482">
            <v>3</v>
          </cell>
          <cell r="K7482">
            <v>7</v>
          </cell>
          <cell r="L7482">
            <v>0.3</v>
          </cell>
          <cell r="M7482">
            <v>3.5714265558696612E-2</v>
          </cell>
          <cell r="N7482">
            <v>1.5287382550361217E-2</v>
          </cell>
          <cell r="O7482">
            <v>5.580977725037628E-2</v>
          </cell>
          <cell r="P7482">
            <v>9.742636511720093E-2</v>
          </cell>
          <cell r="Q7482">
            <v>9.7372469072793955E-2</v>
          </cell>
          <cell r="R7482">
            <v>0.13986738375055863</v>
          </cell>
        </row>
        <row r="7483">
          <cell r="A7483">
            <v>36382</v>
          </cell>
          <cell r="B7483">
            <v>1297.800048828125</v>
          </cell>
          <cell r="C7483">
            <v>1298.619995117188</v>
          </cell>
          <cell r="D7483">
            <v>1267.72998046875</v>
          </cell>
          <cell r="E7483">
            <v>1281.430053710938</v>
          </cell>
          <cell r="F7483">
            <v>1281.430053710938</v>
          </cell>
          <cell r="G7483">
            <v>836200000</v>
          </cell>
          <cell r="H7483">
            <v>0</v>
          </cell>
          <cell r="I7483">
            <v>1</v>
          </cell>
          <cell r="J7483">
            <v>2</v>
          </cell>
          <cell r="K7483">
            <v>8</v>
          </cell>
          <cell r="L7483">
            <v>0.2</v>
          </cell>
          <cell r="M7483">
            <v>5.1684428874562593E-2</v>
          </cell>
          <cell r="N7483">
            <v>4.2600815910492473E-2</v>
          </cell>
          <cell r="O7483">
            <v>7.4588508188873526E-2</v>
          </cell>
          <cell r="P7483">
            <v>0.12508674705107614</v>
          </cell>
          <cell r="Q7483">
            <v>0.10200319600665875</v>
          </cell>
          <cell r="R7483">
            <v>0.15714474194984951</v>
          </cell>
        </row>
        <row r="7484">
          <cell r="A7484">
            <v>36383</v>
          </cell>
          <cell r="B7484">
            <v>1281.430053710938</v>
          </cell>
          <cell r="C7484">
            <v>1301.930053710938</v>
          </cell>
          <cell r="D7484">
            <v>1281.430053710938</v>
          </cell>
          <cell r="E7484">
            <v>1301.930053710938</v>
          </cell>
          <cell r="F7484">
            <v>1301.930053710938</v>
          </cell>
          <cell r="G7484">
            <v>792300000</v>
          </cell>
          <cell r="H7484">
            <v>1</v>
          </cell>
          <cell r="I7484">
            <v>0</v>
          </cell>
          <cell r="J7484">
            <v>2</v>
          </cell>
          <cell r="K7484">
            <v>8</v>
          </cell>
          <cell r="L7484">
            <v>0.2</v>
          </cell>
          <cell r="M7484">
            <v>3.8197121517398624E-2</v>
          </cell>
          <cell r="N7484">
            <v>2.5561977874082542E-2</v>
          </cell>
          <cell r="O7484">
            <v>4.8658509268887595E-2</v>
          </cell>
          <cell r="P7484">
            <v>8.4320894900346222E-2</v>
          </cell>
          <cell r="Q7484">
            <v>6.2307491009957028E-2</v>
          </cell>
          <cell r="R7484">
            <v>0.13129733115770215</v>
          </cell>
        </row>
        <row r="7485">
          <cell r="A7485">
            <v>36384</v>
          </cell>
          <cell r="B7485">
            <v>1301.930053710938</v>
          </cell>
          <cell r="C7485">
            <v>1313.609985351562</v>
          </cell>
          <cell r="D7485">
            <v>1298.06005859375</v>
          </cell>
          <cell r="E7485">
            <v>1298.160034179688</v>
          </cell>
          <cell r="F7485">
            <v>1298.160034179688</v>
          </cell>
          <cell r="G7485">
            <v>745600000</v>
          </cell>
          <cell r="H7485">
            <v>0</v>
          </cell>
          <cell r="I7485">
            <v>1</v>
          </cell>
          <cell r="J7485">
            <v>2</v>
          </cell>
          <cell r="K7485">
            <v>8</v>
          </cell>
          <cell r="L7485">
            <v>0.2</v>
          </cell>
          <cell r="M7485">
            <v>3.5411636079347275E-2</v>
          </cell>
          <cell r="N7485">
            <v>1.1462380978485953E-2</v>
          </cell>
          <cell r="O7485">
            <v>5.8005118610352513E-2</v>
          </cell>
          <cell r="P7485">
            <v>9.141393876756343E-2</v>
          </cell>
          <cell r="Q7485">
            <v>8.4465721888711709E-2</v>
          </cell>
          <cell r="R7485">
            <v>0.12486131259058308</v>
          </cell>
        </row>
        <row r="7486">
          <cell r="A7486">
            <v>36385</v>
          </cell>
          <cell r="B7486">
            <v>1298.160034179688</v>
          </cell>
          <cell r="C7486">
            <v>1327.719970703125</v>
          </cell>
          <cell r="D7486">
            <v>1298.160034179688</v>
          </cell>
          <cell r="E7486">
            <v>1327.680053710938</v>
          </cell>
          <cell r="F7486">
            <v>1327.680053710938</v>
          </cell>
          <cell r="G7486">
            <v>691700000</v>
          </cell>
          <cell r="H7486">
            <v>1</v>
          </cell>
          <cell r="I7486">
            <v>0</v>
          </cell>
          <cell r="J7486">
            <v>3</v>
          </cell>
          <cell r="K7486">
            <v>7</v>
          </cell>
          <cell r="L7486">
            <v>0.3</v>
          </cell>
          <cell r="M7486">
            <v>6.4849850892139127E-3</v>
          </cell>
          <cell r="N7486">
            <v>-3.1732046259983604E-2</v>
          </cell>
          <cell r="O7486">
            <v>4.0506677099082955E-2</v>
          </cell>
          <cell r="P7486">
            <v>4.47697781104055E-2</v>
          </cell>
          <cell r="Q7486">
            <v>7.0257820749690225E-2</v>
          </cell>
          <cell r="R7486">
            <v>0.10858031022341508</v>
          </cell>
        </row>
        <row r="7487">
          <cell r="A7487">
            <v>36388</v>
          </cell>
          <cell r="B7487">
            <v>1327.680053710938</v>
          </cell>
          <cell r="C7487">
            <v>1331.050048828125</v>
          </cell>
          <cell r="D7487">
            <v>1320.510009765625</v>
          </cell>
          <cell r="E7487">
            <v>1330.77001953125</v>
          </cell>
          <cell r="F7487">
            <v>1330.77001953125</v>
          </cell>
          <cell r="G7487">
            <v>583550000</v>
          </cell>
          <cell r="H7487">
            <v>1</v>
          </cell>
          <cell r="I7487">
            <v>0</v>
          </cell>
          <cell r="J7487">
            <v>4</v>
          </cell>
          <cell r="K7487">
            <v>6</v>
          </cell>
          <cell r="L7487">
            <v>0.4</v>
          </cell>
          <cell r="M7487">
            <v>-9.6185281004704803E-3</v>
          </cell>
          <cell r="N7487">
            <v>-3.5580885420469999E-2</v>
          </cell>
          <cell r="O7487">
            <v>4.9061849984791239E-2</v>
          </cell>
          <cell r="P7487">
            <v>4.4462920720022003E-2</v>
          </cell>
          <cell r="Q7487">
            <v>9.1368128253400904E-2</v>
          </cell>
          <cell r="R7487">
            <v>0.12082481323041572</v>
          </cell>
        </row>
        <row r="7488">
          <cell r="A7488">
            <v>36389</v>
          </cell>
          <cell r="B7488">
            <v>1330.77001953125</v>
          </cell>
          <cell r="C7488">
            <v>1344.160034179688</v>
          </cell>
          <cell r="D7488">
            <v>1328.760009765625</v>
          </cell>
          <cell r="E7488">
            <v>1344.160034179688</v>
          </cell>
          <cell r="F7488">
            <v>1344.160034179688</v>
          </cell>
          <cell r="G7488">
            <v>691500000</v>
          </cell>
          <cell r="H7488">
            <v>1</v>
          </cell>
          <cell r="I7488">
            <v>0</v>
          </cell>
          <cell r="J7488">
            <v>5</v>
          </cell>
          <cell r="K7488">
            <v>5</v>
          </cell>
          <cell r="L7488">
            <v>0.5</v>
          </cell>
          <cell r="M7488">
            <v>-1.9104907940972971E-2</v>
          </cell>
          <cell r="N7488">
            <v>-7.1978036498492104E-2</v>
          </cell>
          <cell r="O7488">
            <v>3.7369047726079963E-2</v>
          </cell>
          <cell r="P7488">
            <v>4.3067799351560243E-2</v>
          </cell>
          <cell r="Q7488">
            <v>9.067373064487283E-2</v>
          </cell>
          <cell r="R7488">
            <v>0.10435514817017588</v>
          </cell>
        </row>
        <row r="7489">
          <cell r="A7489">
            <v>36390</v>
          </cell>
          <cell r="B7489">
            <v>1344.160034179688</v>
          </cell>
          <cell r="C7489">
            <v>1344.160034179688</v>
          </cell>
          <cell r="D7489">
            <v>1332.130004882812</v>
          </cell>
          <cell r="E7489">
            <v>1332.839965820312</v>
          </cell>
          <cell r="F7489">
            <v>1332.839965820312</v>
          </cell>
          <cell r="G7489">
            <v>682800000</v>
          </cell>
          <cell r="H7489">
            <v>0</v>
          </cell>
          <cell r="I7489">
            <v>1</v>
          </cell>
          <cell r="J7489">
            <v>5</v>
          </cell>
          <cell r="K7489">
            <v>5</v>
          </cell>
          <cell r="L7489">
            <v>0.5</v>
          </cell>
          <cell r="M7489">
            <v>1.9357748800787888E-3</v>
          </cell>
          <cell r="N7489">
            <v>-5.905432231622576E-2</v>
          </cell>
          <cell r="O7489">
            <v>6.5446702309127858E-2</v>
          </cell>
          <cell r="P7489">
            <v>4.1137780627139353E-2</v>
          </cell>
          <cell r="Q7489">
            <v>8.6251977698657445E-2</v>
          </cell>
          <cell r="R7489">
            <v>0.11029832053028721</v>
          </cell>
        </row>
        <row r="7490">
          <cell r="A7490">
            <v>36391</v>
          </cell>
          <cell r="B7490">
            <v>1332.839965820312</v>
          </cell>
          <cell r="C7490">
            <v>1332.839965820312</v>
          </cell>
          <cell r="D7490">
            <v>1315.349975585938</v>
          </cell>
          <cell r="E7490">
            <v>1323.589965820312</v>
          </cell>
          <cell r="F7490">
            <v>1323.589965820312</v>
          </cell>
          <cell r="G7490">
            <v>684200000</v>
          </cell>
          <cell r="H7490">
            <v>0</v>
          </cell>
          <cell r="I7490">
            <v>1</v>
          </cell>
          <cell r="J7490">
            <v>4</v>
          </cell>
          <cell r="K7490">
            <v>6</v>
          </cell>
          <cell r="L7490">
            <v>0.4</v>
          </cell>
          <cell r="M7490">
            <v>9.0209685664721651E-3</v>
          </cell>
          <cell r="N7490">
            <v>-4.7046306740968213E-2</v>
          </cell>
          <cell r="O7490">
            <v>6.5820984872149824E-2</v>
          </cell>
          <cell r="P7490">
            <v>4.8859575559892399E-2</v>
          </cell>
          <cell r="Q7490">
            <v>8.5842291080508781E-2</v>
          </cell>
          <cell r="R7490">
            <v>0.13031224542553344</v>
          </cell>
        </row>
        <row r="7491">
          <cell r="A7491">
            <v>36392</v>
          </cell>
          <cell r="B7491">
            <v>1323.589965820312</v>
          </cell>
          <cell r="C7491">
            <v>1336.609985351562</v>
          </cell>
          <cell r="D7491">
            <v>1323.589965820312</v>
          </cell>
          <cell r="E7491">
            <v>1336.609985351562</v>
          </cell>
          <cell r="F7491">
            <v>1336.609985351562</v>
          </cell>
          <cell r="G7491">
            <v>661200000</v>
          </cell>
          <cell r="H7491">
            <v>1</v>
          </cell>
          <cell r="I7491">
            <v>0</v>
          </cell>
          <cell r="J7491">
            <v>5</v>
          </cell>
          <cell r="K7491">
            <v>5</v>
          </cell>
          <cell r="L7491">
            <v>0.5</v>
          </cell>
          <cell r="M7491">
            <v>-2.1719147406517703E-2</v>
          </cell>
          <cell r="N7491">
            <v>-3.5298203782470283E-2</v>
          </cell>
          <cell r="O7491">
            <v>6.6085063722949089E-2</v>
          </cell>
          <cell r="P7491">
            <v>7.0925554744052377E-3</v>
          </cell>
          <cell r="Q7491">
            <v>5.2625647414875409E-2</v>
          </cell>
          <cell r="R7491">
            <v>0.11604730403893027</v>
          </cell>
        </row>
        <row r="7492">
          <cell r="A7492">
            <v>36395</v>
          </cell>
          <cell r="B7492">
            <v>1336.609985351562</v>
          </cell>
          <cell r="C7492">
            <v>1360.239990234375</v>
          </cell>
          <cell r="D7492">
            <v>1336.609985351562</v>
          </cell>
          <cell r="E7492">
            <v>1360.219970703125</v>
          </cell>
          <cell r="F7492">
            <v>1360.219970703125</v>
          </cell>
          <cell r="G7492">
            <v>682600000</v>
          </cell>
          <cell r="H7492">
            <v>1</v>
          </cell>
          <cell r="I7492">
            <v>0</v>
          </cell>
          <cell r="J7492">
            <v>6</v>
          </cell>
          <cell r="K7492">
            <v>4</v>
          </cell>
          <cell r="L7492">
            <v>0.6</v>
          </cell>
          <cell r="M7492">
            <v>-3.6545530876012644E-2</v>
          </cell>
          <cell r="N7492">
            <v>-5.6321761922052738E-2</v>
          </cell>
          <cell r="O7492">
            <v>4.5419145893689228E-2</v>
          </cell>
          <cell r="P7492">
            <v>-5.9181065792260901E-3</v>
          </cell>
          <cell r="Q7492">
            <v>2.9774595927351877E-2</v>
          </cell>
          <cell r="R7492">
            <v>0.1023805066570509</v>
          </cell>
        </row>
        <row r="7493">
          <cell r="A7493">
            <v>36396</v>
          </cell>
          <cell r="B7493">
            <v>1360.219970703125</v>
          </cell>
          <cell r="C7493">
            <v>1373.319946289062</v>
          </cell>
          <cell r="D7493">
            <v>1353.630004882812</v>
          </cell>
          <cell r="E7493">
            <v>1363.5</v>
          </cell>
          <cell r="F7493">
            <v>1363.5</v>
          </cell>
          <cell r="G7493">
            <v>732700000</v>
          </cell>
          <cell r="H7493">
            <v>1</v>
          </cell>
          <cell r="I7493">
            <v>0</v>
          </cell>
          <cell r="J7493">
            <v>7</v>
          </cell>
          <cell r="K7493">
            <v>3</v>
          </cell>
          <cell r="L7493">
            <v>0.7</v>
          </cell>
          <cell r="M7493">
            <v>-6.093873547510964E-2</v>
          </cell>
          <cell r="N7493">
            <v>-4.5361184881509309E-2</v>
          </cell>
          <cell r="O7493">
            <v>4.2126836381554789E-2</v>
          </cell>
          <cell r="P7493">
            <v>-2.0609157269894096E-3</v>
          </cell>
          <cell r="Q7493">
            <v>7.5980823993855306E-3</v>
          </cell>
          <cell r="R7493">
            <v>9.8738544101805603E-2</v>
          </cell>
        </row>
        <row r="7494">
          <cell r="A7494">
            <v>36397</v>
          </cell>
          <cell r="B7494">
            <v>1363.5</v>
          </cell>
          <cell r="C7494">
            <v>1382.839965820312</v>
          </cell>
          <cell r="D7494">
            <v>1359.199951171875</v>
          </cell>
          <cell r="E7494">
            <v>1381.7900390625</v>
          </cell>
          <cell r="F7494">
            <v>1381.7900390625</v>
          </cell>
          <cell r="G7494">
            <v>864600000</v>
          </cell>
          <cell r="H7494">
            <v>1</v>
          </cell>
          <cell r="I7494">
            <v>0</v>
          </cell>
          <cell r="J7494">
            <v>7</v>
          </cell>
          <cell r="K7494">
            <v>3</v>
          </cell>
          <cell r="L7494">
            <v>0.7</v>
          </cell>
          <cell r="M7494">
            <v>-7.5575920189575485E-2</v>
          </cell>
          <cell r="N7494">
            <v>-6.3801324142922389E-2</v>
          </cell>
          <cell r="O7494">
            <v>1.6536503332619912E-2</v>
          </cell>
          <cell r="P7494">
            <v>-2.0524091612936668E-2</v>
          </cell>
          <cell r="Q7494">
            <v>1.2491050939501092E-2</v>
          </cell>
          <cell r="R7494">
            <v>8.9868886104344181E-2</v>
          </cell>
        </row>
        <row r="7495">
          <cell r="A7495">
            <v>36398</v>
          </cell>
          <cell r="B7495">
            <v>1381.7900390625</v>
          </cell>
          <cell r="C7495">
            <v>1381.7900390625</v>
          </cell>
          <cell r="D7495">
            <v>1361.530029296875</v>
          </cell>
          <cell r="E7495">
            <v>1362.010009765625</v>
          </cell>
          <cell r="F7495">
            <v>1362.010009765625</v>
          </cell>
          <cell r="G7495">
            <v>719000000</v>
          </cell>
          <cell r="H7495">
            <v>0</v>
          </cell>
          <cell r="I7495">
            <v>1</v>
          </cell>
          <cell r="J7495">
            <v>7</v>
          </cell>
          <cell r="K7495">
            <v>3</v>
          </cell>
          <cell r="L7495">
            <v>0.7</v>
          </cell>
          <cell r="M7495">
            <v>-5.7782212030451752E-2</v>
          </cell>
          <cell r="N7495">
            <v>-5.8810122548013211E-2</v>
          </cell>
          <cell r="O7495">
            <v>4.0432849901403722E-2</v>
          </cell>
          <cell r="P7495">
            <v>-2.1035105622309702E-2</v>
          </cell>
          <cell r="Q7495">
            <v>1.4324424656014356E-2</v>
          </cell>
          <cell r="R7495">
            <v>0.10741481177021628</v>
          </cell>
        </row>
        <row r="7496">
          <cell r="A7496">
            <v>36399</v>
          </cell>
          <cell r="B7496">
            <v>1362.010009765625</v>
          </cell>
          <cell r="C7496">
            <v>1365.630004882812</v>
          </cell>
          <cell r="D7496">
            <v>1347.349975585938</v>
          </cell>
          <cell r="E7496">
            <v>1348.27001953125</v>
          </cell>
          <cell r="F7496">
            <v>1348.27001953125</v>
          </cell>
          <cell r="G7496">
            <v>570050000</v>
          </cell>
          <cell r="H7496">
            <v>0</v>
          </cell>
          <cell r="I7496">
            <v>1</v>
          </cell>
          <cell r="J7496">
            <v>6</v>
          </cell>
          <cell r="K7496">
            <v>4</v>
          </cell>
          <cell r="L7496">
            <v>0.6</v>
          </cell>
          <cell r="M7496">
            <v>-4.9003587858717945E-2</v>
          </cell>
          <cell r="N7496">
            <v>-3.8241641397378068E-2</v>
          </cell>
          <cell r="O7496">
            <v>5.0694574970747253E-2</v>
          </cell>
          <cell r="P7496">
            <v>-1.6315033334457496E-4</v>
          </cell>
          <cell r="Q7496">
            <v>2.2065313007807674E-2</v>
          </cell>
          <cell r="R7496">
            <v>0.11732066229257176</v>
          </cell>
        </row>
        <row r="7497">
          <cell r="A7497">
            <v>36402</v>
          </cell>
          <cell r="B7497">
            <v>1348.27001953125</v>
          </cell>
          <cell r="C7497">
            <v>1350.699951171875</v>
          </cell>
          <cell r="D7497">
            <v>1322.800048828125</v>
          </cell>
          <cell r="E7497">
            <v>1324.02001953125</v>
          </cell>
          <cell r="F7497">
            <v>1324.02001953125</v>
          </cell>
          <cell r="G7497">
            <v>597900000</v>
          </cell>
          <cell r="H7497">
            <v>0</v>
          </cell>
          <cell r="I7497">
            <v>1</v>
          </cell>
          <cell r="J7497">
            <v>5</v>
          </cell>
          <cell r="K7497">
            <v>5</v>
          </cell>
          <cell r="L7497">
            <v>0.5</v>
          </cell>
          <cell r="M7497">
            <v>-4.2031104963023203E-2</v>
          </cell>
          <cell r="N7497">
            <v>1.3912117342093744E-2</v>
          </cell>
          <cell r="O7497">
            <v>6.3299599165509424E-2</v>
          </cell>
          <cell r="P7497">
            <v>3.2023703409766568E-2</v>
          </cell>
          <cell r="Q7497">
            <v>7.4341724587723812E-2</v>
          </cell>
          <cell r="R7497">
            <v>0.14355519062042088</v>
          </cell>
        </row>
        <row r="7498">
          <cell r="A7498">
            <v>36403</v>
          </cell>
          <cell r="B7498">
            <v>1324.02001953125</v>
          </cell>
          <cell r="C7498">
            <v>1333.27001953125</v>
          </cell>
          <cell r="D7498">
            <v>1306.9599609375</v>
          </cell>
          <cell r="E7498">
            <v>1320.410034179688</v>
          </cell>
          <cell r="F7498">
            <v>1320.410034179688</v>
          </cell>
          <cell r="G7498">
            <v>861700000</v>
          </cell>
          <cell r="H7498">
            <v>0</v>
          </cell>
          <cell r="I7498">
            <v>1</v>
          </cell>
          <cell r="J7498">
            <v>4</v>
          </cell>
          <cell r="K7498">
            <v>6</v>
          </cell>
          <cell r="L7498">
            <v>0.4</v>
          </cell>
          <cell r="M7498">
            <v>-2.8551792448024971E-2</v>
          </cell>
          <cell r="N7498">
            <v>3.2202132997017019E-2</v>
          </cell>
          <cell r="O7498">
            <v>5.1877824483934631E-2</v>
          </cell>
          <cell r="P7498">
            <v>4.4516404529657549E-2</v>
          </cell>
          <cell r="Q7498">
            <v>7.5877900661739162E-2</v>
          </cell>
          <cell r="R7498">
            <v>0.14346295979059898</v>
          </cell>
        </row>
        <row r="7499">
          <cell r="A7499">
            <v>36404</v>
          </cell>
          <cell r="B7499">
            <v>1320.410034179688</v>
          </cell>
          <cell r="C7499">
            <v>1331.180053710938</v>
          </cell>
          <cell r="D7499">
            <v>1320.390014648438</v>
          </cell>
          <cell r="E7499">
            <v>1331.069946289062</v>
          </cell>
          <cell r="F7499">
            <v>1331.069946289062</v>
          </cell>
          <cell r="G7499">
            <v>708200000</v>
          </cell>
          <cell r="H7499">
            <v>1</v>
          </cell>
          <cell r="I7499">
            <v>0</v>
          </cell>
          <cell r="J7499">
            <v>5</v>
          </cell>
          <cell r="K7499">
            <v>5</v>
          </cell>
          <cell r="L7499">
            <v>0.5</v>
          </cell>
          <cell r="M7499">
            <v>-3.625646257723536E-2</v>
          </cell>
          <cell r="N7499">
            <v>1.7316932812124541E-2</v>
          </cell>
          <cell r="O7499">
            <v>5.0072518427659585E-2</v>
          </cell>
          <cell r="P7499">
            <v>3.8082193665241793E-2</v>
          </cell>
          <cell r="Q7499">
            <v>8.8455240562631543E-2</v>
          </cell>
          <cell r="R7499">
            <v>0.12885875758027354</v>
          </cell>
        </row>
        <row r="7500">
          <cell r="A7500">
            <v>36405</v>
          </cell>
          <cell r="B7500">
            <v>1331.069946289062</v>
          </cell>
          <cell r="C7500">
            <v>1331.069946289062</v>
          </cell>
          <cell r="D7500">
            <v>1304.880004882812</v>
          </cell>
          <cell r="E7500">
            <v>1319.109985351562</v>
          </cell>
          <cell r="F7500">
            <v>1319.109985351562</v>
          </cell>
          <cell r="G7500">
            <v>687100000</v>
          </cell>
          <cell r="H7500">
            <v>0</v>
          </cell>
          <cell r="I7500">
            <v>1</v>
          </cell>
          <cell r="J7500">
            <v>5</v>
          </cell>
          <cell r="K7500">
            <v>5</v>
          </cell>
          <cell r="L7500">
            <v>0.5</v>
          </cell>
          <cell r="M7500">
            <v>-1.099984832709533E-2</v>
          </cell>
          <cell r="N7500">
            <v>2.1704031658271949E-2</v>
          </cell>
          <cell r="O7500">
            <v>6.8174795664950105E-2</v>
          </cell>
          <cell r="P7500">
            <v>6.8273350663589749E-2</v>
          </cell>
          <cell r="Q7500">
            <v>0.11989146179642751</v>
          </cell>
          <cell r="R7500">
            <v>0.1505333676224534</v>
          </cell>
        </row>
        <row r="7501">
          <cell r="A7501">
            <v>36406</v>
          </cell>
          <cell r="B7501">
            <v>1319.109985351562</v>
          </cell>
          <cell r="C7501">
            <v>1357.739990234375</v>
          </cell>
          <cell r="D7501">
            <v>1319.109985351562</v>
          </cell>
          <cell r="E7501">
            <v>1357.239990234375</v>
          </cell>
          <cell r="F7501">
            <v>1357.239990234375</v>
          </cell>
          <cell r="G7501">
            <v>663200000</v>
          </cell>
          <cell r="H7501">
            <v>1</v>
          </cell>
          <cell r="I7501">
            <v>0</v>
          </cell>
          <cell r="J7501">
            <v>5</v>
          </cell>
          <cell r="K7501">
            <v>5</v>
          </cell>
          <cell r="L7501">
            <v>0.5</v>
          </cell>
          <cell r="M7501">
            <v>-4.1179168791501408E-2</v>
          </cell>
          <cell r="N7501">
            <v>-1.7019366803642244E-3</v>
          </cell>
          <cell r="O7501">
            <v>5.6040242802317897E-2</v>
          </cell>
          <cell r="P7501">
            <v>2.5080339002258478E-2</v>
          </cell>
          <cell r="Q7501">
            <v>8.1334189563169623E-2</v>
          </cell>
          <cell r="R7501">
            <v>0.12048718758178922</v>
          </cell>
        </row>
        <row r="7502">
          <cell r="A7502">
            <v>36410</v>
          </cell>
          <cell r="B7502">
            <v>1357.239990234375</v>
          </cell>
          <cell r="C7502">
            <v>1361.390014648438</v>
          </cell>
          <cell r="D7502">
            <v>1349.589965820312</v>
          </cell>
          <cell r="E7502">
            <v>1350.449951171875</v>
          </cell>
          <cell r="F7502">
            <v>1350.449951171875</v>
          </cell>
          <cell r="G7502">
            <v>715300000</v>
          </cell>
          <cell r="H7502">
            <v>0</v>
          </cell>
          <cell r="I7502">
            <v>1</v>
          </cell>
          <cell r="J7502">
            <v>4</v>
          </cell>
          <cell r="K7502">
            <v>6</v>
          </cell>
          <cell r="L7502">
            <v>0.4</v>
          </cell>
          <cell r="M7502">
            <v>-1.8549318866704745E-2</v>
          </cell>
          <cell r="N7502">
            <v>9.0266680864290461E-3</v>
          </cell>
          <cell r="O7502">
            <v>5.3967201686793365E-2</v>
          </cell>
          <cell r="P7502">
            <v>3.8283861914516493E-3</v>
          </cell>
          <cell r="Q7502">
            <v>7.9521654656840468E-2</v>
          </cell>
          <cell r="R7502">
            <v>0.11598356884451344</v>
          </cell>
        </row>
        <row r="7503">
          <cell r="A7503">
            <v>36411</v>
          </cell>
          <cell r="B7503">
            <v>1350.449951171875</v>
          </cell>
          <cell r="C7503">
            <v>1355.180053710938</v>
          </cell>
          <cell r="D7503">
            <v>1337.359985351562</v>
          </cell>
          <cell r="E7503">
            <v>1344.150024414062</v>
          </cell>
          <cell r="F7503">
            <v>1344.150024414062</v>
          </cell>
          <cell r="G7503">
            <v>791200000</v>
          </cell>
          <cell r="H7503">
            <v>0</v>
          </cell>
          <cell r="I7503">
            <v>1</v>
          </cell>
          <cell r="J7503">
            <v>3</v>
          </cell>
          <cell r="K7503">
            <v>7</v>
          </cell>
          <cell r="L7503">
            <v>0.3</v>
          </cell>
          <cell r="M7503">
            <v>-1.9722508115997184E-2</v>
          </cell>
          <cell r="N7503">
            <v>1.9402563390241045E-2</v>
          </cell>
          <cell r="O7503">
            <v>4.8372591117270103E-2</v>
          </cell>
          <cell r="P7503">
            <v>1.6776346648985641E-2</v>
          </cell>
          <cell r="Q7503">
            <v>9.4639704368530531E-2</v>
          </cell>
          <cell r="R7503">
            <v>0.11018113521256478</v>
          </cell>
        </row>
        <row r="7504">
          <cell r="A7504">
            <v>36412</v>
          </cell>
          <cell r="B7504">
            <v>1344.150024414062</v>
          </cell>
          <cell r="C7504">
            <v>1347.660034179688</v>
          </cell>
          <cell r="D7504">
            <v>1333.910034179688</v>
          </cell>
          <cell r="E7504">
            <v>1347.660034179688</v>
          </cell>
          <cell r="F7504">
            <v>1347.660034179688</v>
          </cell>
          <cell r="G7504">
            <v>773900000</v>
          </cell>
          <cell r="H7504">
            <v>1</v>
          </cell>
          <cell r="I7504">
            <v>0</v>
          </cell>
          <cell r="J7504">
            <v>3</v>
          </cell>
          <cell r="K7504">
            <v>7</v>
          </cell>
          <cell r="L7504">
            <v>0.3</v>
          </cell>
          <cell r="M7504">
            <v>-8.6372040078513956E-3</v>
          </cell>
          <cell r="N7504">
            <v>2.1778471455378812E-2</v>
          </cell>
          <cell r="O7504">
            <v>4.1716730686715664E-2</v>
          </cell>
          <cell r="P7504">
            <v>4.009164467020021E-2</v>
          </cell>
          <cell r="Q7504">
            <v>8.4598494333937291E-2</v>
          </cell>
          <cell r="R7504">
            <v>0.11490284764598901</v>
          </cell>
        </row>
        <row r="7505">
          <cell r="A7505">
            <v>36413</v>
          </cell>
          <cell r="B7505">
            <v>1347.660034179688</v>
          </cell>
          <cell r="C7505">
            <v>1357.619995117188</v>
          </cell>
          <cell r="D7505">
            <v>1346.199951171875</v>
          </cell>
          <cell r="E7505">
            <v>1351.660034179688</v>
          </cell>
          <cell r="F7505">
            <v>1351.660034179688</v>
          </cell>
          <cell r="G7505">
            <v>808500000</v>
          </cell>
          <cell r="H7505">
            <v>1</v>
          </cell>
          <cell r="I7505">
            <v>0</v>
          </cell>
          <cell r="J7505">
            <v>4</v>
          </cell>
          <cell r="K7505">
            <v>6</v>
          </cell>
          <cell r="L7505">
            <v>0.4</v>
          </cell>
          <cell r="M7505">
            <v>-1.2170274200769216E-2</v>
          </cell>
          <cell r="N7505">
            <v>1.0076494660473445E-2</v>
          </cell>
          <cell r="O7505">
            <v>4.1763424044813924E-2</v>
          </cell>
          <cell r="P7505">
            <v>3.2115998854489458E-2</v>
          </cell>
          <cell r="Q7505">
            <v>7.7896744987423272E-2</v>
          </cell>
          <cell r="R7505">
            <v>0.10567743530791041</v>
          </cell>
        </row>
        <row r="7506">
          <cell r="A7506">
            <v>36416</v>
          </cell>
          <cell r="B7506">
            <v>1351.660034179688</v>
          </cell>
          <cell r="C7506">
            <v>1351.660034179688</v>
          </cell>
          <cell r="D7506">
            <v>1341.699951171875</v>
          </cell>
          <cell r="E7506">
            <v>1344.130004882812</v>
          </cell>
          <cell r="F7506">
            <v>1344.130004882812</v>
          </cell>
          <cell r="G7506">
            <v>657900000</v>
          </cell>
          <cell r="H7506">
            <v>0</v>
          </cell>
          <cell r="I7506">
            <v>1</v>
          </cell>
          <cell r="J7506">
            <v>4</v>
          </cell>
          <cell r="K7506">
            <v>6</v>
          </cell>
          <cell r="L7506">
            <v>0.4</v>
          </cell>
          <cell r="M7506">
            <v>-2.313017766687131E-2</v>
          </cell>
          <cell r="N7506">
            <v>2.182077324971643E-2</v>
          </cell>
          <cell r="O7506">
            <v>5.4243290392170573E-2</v>
          </cell>
          <cell r="P7506">
            <v>2.9379591327416854E-2</v>
          </cell>
          <cell r="Q7506">
            <v>7.5788796282447057E-2</v>
          </cell>
          <cell r="R7506">
            <v>0.10797319035777808</v>
          </cell>
        </row>
        <row r="7507">
          <cell r="A7507">
            <v>36417</v>
          </cell>
          <cell r="B7507">
            <v>1344.130004882812</v>
          </cell>
          <cell r="C7507">
            <v>1344.180053710938</v>
          </cell>
          <cell r="D7507">
            <v>1330.609985351562</v>
          </cell>
          <cell r="E7507">
            <v>1336.2900390625</v>
          </cell>
          <cell r="F7507">
            <v>1336.2900390625</v>
          </cell>
          <cell r="G7507">
            <v>734500000</v>
          </cell>
          <cell r="H7507">
            <v>0</v>
          </cell>
          <cell r="I7507">
            <v>1</v>
          </cell>
          <cell r="J7507">
            <v>4</v>
          </cell>
          <cell r="K7507">
            <v>6</v>
          </cell>
          <cell r="L7507">
            <v>0.4</v>
          </cell>
          <cell r="M7507">
            <v>-3.7970791333573506E-2</v>
          </cell>
          <cell r="N7507">
            <v>3.3802483408983397E-2</v>
          </cell>
          <cell r="O7507">
            <v>5.9066467109191167E-2</v>
          </cell>
          <cell r="P7507">
            <v>1.7107053621083557E-2</v>
          </cell>
          <cell r="Q7507">
            <v>9.9641468881384476E-2</v>
          </cell>
          <cell r="R7507">
            <v>0.10903317910989863</v>
          </cell>
        </row>
        <row r="7508">
          <cell r="A7508">
            <v>36418</v>
          </cell>
          <cell r="B7508">
            <v>1336.2900390625</v>
          </cell>
          <cell r="C7508">
            <v>1347.2099609375</v>
          </cell>
          <cell r="D7508">
            <v>1317.969970703125</v>
          </cell>
          <cell r="E7508">
            <v>1317.969970703125</v>
          </cell>
          <cell r="F7508">
            <v>1317.969970703125</v>
          </cell>
          <cell r="G7508">
            <v>787300000</v>
          </cell>
          <cell r="H7508">
            <v>0</v>
          </cell>
          <cell r="I7508">
            <v>1</v>
          </cell>
          <cell r="J7508">
            <v>4</v>
          </cell>
          <cell r="K7508">
            <v>6</v>
          </cell>
          <cell r="L7508">
            <v>0.4</v>
          </cell>
          <cell r="M7508">
            <v>-2.621450224649724E-2</v>
          </cell>
          <cell r="N7508">
            <v>5.9250278554499047E-2</v>
          </cell>
          <cell r="O7508">
            <v>6.4644927529520002E-2</v>
          </cell>
          <cell r="P7508">
            <v>5.6275974107167226E-2</v>
          </cell>
          <cell r="Q7508">
            <v>0.11576141471416102</v>
          </cell>
          <cell r="R7508">
            <v>0.12666454258248527</v>
          </cell>
        </row>
        <row r="7509">
          <cell r="A7509">
            <v>36419</v>
          </cell>
          <cell r="B7509">
            <v>1317.969970703125</v>
          </cell>
          <cell r="C7509">
            <v>1322.510009765625</v>
          </cell>
          <cell r="D7509">
            <v>1299.969970703125</v>
          </cell>
          <cell r="E7509">
            <v>1318.47998046875</v>
          </cell>
          <cell r="F7509">
            <v>1318.47998046875</v>
          </cell>
          <cell r="G7509">
            <v>739000000</v>
          </cell>
          <cell r="H7509">
            <v>1</v>
          </cell>
          <cell r="I7509">
            <v>0</v>
          </cell>
          <cell r="J7509">
            <v>4</v>
          </cell>
          <cell r="K7509">
            <v>6</v>
          </cell>
          <cell r="L7509">
            <v>0.4</v>
          </cell>
          <cell r="M7509">
            <v>-5.3902939249631299E-2</v>
          </cell>
          <cell r="N7509">
            <v>5.7573899721025779E-2</v>
          </cell>
          <cell r="O7509">
            <v>7.1938881887472217E-2</v>
          </cell>
          <cell r="P7509">
            <v>0.10617528692745526</v>
          </cell>
          <cell r="Q7509">
            <v>0.1215414737985081</v>
          </cell>
          <cell r="R7509">
            <v>0.12316456605636472</v>
          </cell>
        </row>
        <row r="7510">
          <cell r="A7510">
            <v>36420</v>
          </cell>
          <cell r="B7510">
            <v>1318.47998046875</v>
          </cell>
          <cell r="C7510">
            <v>1337.589965820312</v>
          </cell>
          <cell r="D7510">
            <v>1318.47998046875</v>
          </cell>
          <cell r="E7510">
            <v>1335.420043945312</v>
          </cell>
          <cell r="F7510">
            <v>1335.420043945312</v>
          </cell>
          <cell r="G7510">
            <v>861900000</v>
          </cell>
          <cell r="H7510">
            <v>1</v>
          </cell>
          <cell r="I7510">
            <v>0</v>
          </cell>
          <cell r="J7510">
            <v>5</v>
          </cell>
          <cell r="K7510">
            <v>5</v>
          </cell>
          <cell r="L7510">
            <v>0.5</v>
          </cell>
          <cell r="M7510">
            <v>-6.0872262200243665E-2</v>
          </cell>
          <cell r="N7510">
            <v>6.3388222101012914E-2</v>
          </cell>
          <cell r="O7510">
            <v>6.2422296062958127E-2</v>
          </cell>
          <cell r="P7510">
            <v>9.6636206220593213E-2</v>
          </cell>
          <cell r="Q7510">
            <v>9.6628710627225223E-2</v>
          </cell>
          <cell r="R7510">
            <v>9.7639701635164E-2</v>
          </cell>
        </row>
        <row r="7511">
          <cell r="A7511">
            <v>36423</v>
          </cell>
          <cell r="B7511">
            <v>1335.420043945312</v>
          </cell>
          <cell r="C7511">
            <v>1338.380004882812</v>
          </cell>
          <cell r="D7511">
            <v>1330.609985351562</v>
          </cell>
          <cell r="E7511">
            <v>1335.530029296875</v>
          </cell>
          <cell r="F7511">
            <v>1335.530029296875</v>
          </cell>
          <cell r="G7511">
            <v>568000000</v>
          </cell>
          <cell r="H7511">
            <v>1</v>
          </cell>
          <cell r="I7511">
            <v>0</v>
          </cell>
          <cell r="J7511">
            <v>5</v>
          </cell>
          <cell r="K7511">
            <v>5</v>
          </cell>
          <cell r="L7511">
            <v>0.5</v>
          </cell>
          <cell r="M7511">
            <v>-5.5566016023527953E-2</v>
          </cell>
          <cell r="N7511">
            <v>5.6292206084056051E-2</v>
          </cell>
          <cell r="O7511">
            <v>6.4019526423538142E-2</v>
          </cell>
          <cell r="P7511">
            <v>9.0675591659809651E-2</v>
          </cell>
          <cell r="Q7511">
            <v>0.11266685690500267</v>
          </cell>
          <cell r="R7511">
            <v>8.1600546657962791E-2</v>
          </cell>
        </row>
        <row r="7512">
          <cell r="A7512">
            <v>36424</v>
          </cell>
          <cell r="B7512">
            <v>1335.52001953125</v>
          </cell>
          <cell r="C7512">
            <v>1335.530029296875</v>
          </cell>
          <cell r="D7512">
            <v>1301.969970703125</v>
          </cell>
          <cell r="E7512">
            <v>1307.579956054688</v>
          </cell>
          <cell r="F7512">
            <v>1307.579956054688</v>
          </cell>
          <cell r="G7512">
            <v>817300000</v>
          </cell>
          <cell r="H7512">
            <v>0</v>
          </cell>
          <cell r="I7512">
            <v>1</v>
          </cell>
          <cell r="J7512">
            <v>5</v>
          </cell>
          <cell r="K7512">
            <v>5</v>
          </cell>
          <cell r="L7512">
            <v>0.5</v>
          </cell>
          <cell r="M7512">
            <v>-1.388052964540154E-2</v>
          </cell>
          <cell r="N7512">
            <v>8.9753582416227884E-2</v>
          </cell>
          <cell r="O7512">
            <v>8.4514915706617177E-2</v>
          </cell>
          <cell r="P7512">
            <v>0.14246932908377241</v>
          </cell>
          <cell r="Q7512">
            <v>0.12876458861085904</v>
          </cell>
          <cell r="R7512">
            <v>0.11649006062999301</v>
          </cell>
        </row>
        <row r="7513">
          <cell r="A7513">
            <v>36425</v>
          </cell>
          <cell r="B7513">
            <v>1307.579956054688</v>
          </cell>
          <cell r="C7513">
            <v>1316.180053710938</v>
          </cell>
          <cell r="D7513">
            <v>1297.81005859375</v>
          </cell>
          <cell r="E7513">
            <v>1310.510009765625</v>
          </cell>
          <cell r="F7513">
            <v>1310.510009765625</v>
          </cell>
          <cell r="G7513">
            <v>822200000</v>
          </cell>
          <cell r="H7513">
            <v>1</v>
          </cell>
          <cell r="I7513">
            <v>0</v>
          </cell>
          <cell r="J7513">
            <v>6</v>
          </cell>
          <cell r="K7513">
            <v>4</v>
          </cell>
          <cell r="L7513">
            <v>0.6</v>
          </cell>
          <cell r="M7513">
            <v>-2.0526378443209148E-2</v>
          </cell>
          <cell r="N7513">
            <v>8.5073741828430638E-2</v>
          </cell>
          <cell r="O7513">
            <v>9.3795578079786113E-2</v>
          </cell>
          <cell r="P7513">
            <v>0.14508092533899553</v>
          </cell>
          <cell r="Q7513">
            <v>0.12866746065323342</v>
          </cell>
          <cell r="R7513">
            <v>0.10746194611659132</v>
          </cell>
        </row>
        <row r="7514">
          <cell r="A7514">
            <v>36426</v>
          </cell>
          <cell r="B7514">
            <v>1310.510009765625</v>
          </cell>
          <cell r="C7514">
            <v>1315.25</v>
          </cell>
          <cell r="D7514">
            <v>1277.300048828125</v>
          </cell>
          <cell r="E7514">
            <v>1280.410034179688</v>
          </cell>
          <cell r="F7514">
            <v>1280.410034179688</v>
          </cell>
          <cell r="G7514">
            <v>890800000</v>
          </cell>
          <cell r="H7514">
            <v>0</v>
          </cell>
          <cell r="I7514">
            <v>1</v>
          </cell>
          <cell r="J7514">
            <v>5</v>
          </cell>
          <cell r="K7514">
            <v>5</v>
          </cell>
          <cell r="L7514">
            <v>0.5</v>
          </cell>
          <cell r="M7514">
            <v>1.6588428446659087E-2</v>
          </cell>
          <cell r="N7514">
            <v>0.10975383156583463</v>
          </cell>
          <cell r="O7514">
            <v>0.12161726833302122</v>
          </cell>
          <cell r="P7514">
            <v>0.19286004858940009</v>
          </cell>
          <cell r="Q7514">
            <v>0.13415235350080401</v>
          </cell>
          <cell r="R7514">
            <v>0.13170782026593431</v>
          </cell>
        </row>
        <row r="7515">
          <cell r="A7515">
            <v>36427</v>
          </cell>
          <cell r="B7515">
            <v>1280.410034179688</v>
          </cell>
          <cell r="C7515">
            <v>1281.170043945312</v>
          </cell>
          <cell r="D7515">
            <v>1263.839965820312</v>
          </cell>
          <cell r="E7515">
            <v>1277.359985351562</v>
          </cell>
          <cell r="F7515">
            <v>1277.359985351562</v>
          </cell>
          <cell r="G7515">
            <v>872800000</v>
          </cell>
          <cell r="H7515">
            <v>0</v>
          </cell>
          <cell r="I7515">
            <v>1</v>
          </cell>
          <cell r="J7515">
            <v>4</v>
          </cell>
          <cell r="K7515">
            <v>6</v>
          </cell>
          <cell r="L7515">
            <v>0.4</v>
          </cell>
          <cell r="M7515">
            <v>1.2737223427875088E-2</v>
          </cell>
          <cell r="N7515">
            <v>9.9643037793958555E-2</v>
          </cell>
          <cell r="O7515">
            <v>0.1416828322040633</v>
          </cell>
          <cell r="P7515">
            <v>0.1957944341877158</v>
          </cell>
          <cell r="Q7515">
            <v>0.12848374538053031</v>
          </cell>
          <cell r="R7515">
            <v>0.13415167792687699</v>
          </cell>
        </row>
        <row r="7516">
          <cell r="A7516">
            <v>36430</v>
          </cell>
          <cell r="B7516">
            <v>1277.359985351562</v>
          </cell>
          <cell r="C7516">
            <v>1295.030029296875</v>
          </cell>
          <cell r="D7516">
            <v>1277.359985351562</v>
          </cell>
          <cell r="E7516">
            <v>1283.31005859375</v>
          </cell>
          <cell r="F7516">
            <v>1283.31005859375</v>
          </cell>
          <cell r="G7516">
            <v>780600000</v>
          </cell>
          <cell r="H7516">
            <v>1</v>
          </cell>
          <cell r="I7516">
            <v>0</v>
          </cell>
          <cell r="J7516">
            <v>5</v>
          </cell>
          <cell r="K7516">
            <v>5</v>
          </cell>
          <cell r="L7516">
            <v>0.5</v>
          </cell>
          <cell r="M7516">
            <v>-1.0909479004600486E-3</v>
          </cell>
          <cell r="N7516">
            <v>0.10423817421607606</v>
          </cell>
          <cell r="O7516">
            <v>0.13542317059575359</v>
          </cell>
          <cell r="P7516">
            <v>0.18744490090057142</v>
          </cell>
          <cell r="Q7516">
            <v>0.13402840478666356</v>
          </cell>
          <cell r="R7516">
            <v>0.12134243759747565</v>
          </cell>
        </row>
        <row r="7517">
          <cell r="A7517">
            <v>36431</v>
          </cell>
          <cell r="B7517">
            <v>1283.31005859375</v>
          </cell>
          <cell r="C7517">
            <v>1285.550048828125</v>
          </cell>
          <cell r="D7517">
            <v>1256.260009765625</v>
          </cell>
          <cell r="E7517">
            <v>1282.199951171875</v>
          </cell>
          <cell r="F7517">
            <v>1282.199951171875</v>
          </cell>
          <cell r="G7517">
            <v>885400000</v>
          </cell>
          <cell r="H7517">
            <v>0</v>
          </cell>
          <cell r="I7517">
            <v>1</v>
          </cell>
          <cell r="J7517">
            <v>5</v>
          </cell>
          <cell r="K7517">
            <v>5</v>
          </cell>
          <cell r="L7517">
            <v>0.5</v>
          </cell>
          <cell r="M7517">
            <v>1.1316495334728005E-2</v>
          </cell>
          <cell r="N7517">
            <v>0.10483547735472842</v>
          </cell>
          <cell r="O7517">
            <v>0.13684299617033213</v>
          </cell>
          <cell r="P7517">
            <v>0.17589302595960188</v>
          </cell>
          <cell r="Q7517">
            <v>0.13129785062180455</v>
          </cell>
          <cell r="R7517">
            <v>0.11309469294012375</v>
          </cell>
        </row>
        <row r="7518">
          <cell r="A7518">
            <v>36432</v>
          </cell>
          <cell r="B7518">
            <v>1282.199951171875</v>
          </cell>
          <cell r="C7518">
            <v>1288.829956054688</v>
          </cell>
          <cell r="D7518">
            <v>1268.160034179688</v>
          </cell>
          <cell r="E7518">
            <v>1268.369995117188</v>
          </cell>
          <cell r="F7518">
            <v>1268.369995117188</v>
          </cell>
          <cell r="G7518">
            <v>856000000</v>
          </cell>
          <cell r="H7518">
            <v>0</v>
          </cell>
          <cell r="I7518">
            <v>1</v>
          </cell>
          <cell r="J7518">
            <v>5</v>
          </cell>
          <cell r="K7518">
            <v>5</v>
          </cell>
          <cell r="L7518">
            <v>0.5</v>
          </cell>
          <cell r="M7518">
            <v>5.8397744013345632E-2</v>
          </cell>
          <cell r="N7518">
            <v>0.10995211292791174</v>
          </cell>
          <cell r="O7518">
            <v>0.1538115585920079</v>
          </cell>
          <cell r="P7518">
            <v>0.18933751613374761</v>
          </cell>
          <cell r="Q7518">
            <v>0.14699965458789288</v>
          </cell>
          <cell r="R7518">
            <v>0.12472697381749209</v>
          </cell>
        </row>
        <row r="7519">
          <cell r="A7519">
            <v>36433</v>
          </cell>
          <cell r="B7519">
            <v>1268.369995117188</v>
          </cell>
          <cell r="C7519">
            <v>1291.31005859375</v>
          </cell>
          <cell r="D7519">
            <v>1268.369995117188</v>
          </cell>
          <cell r="E7519">
            <v>1282.7099609375</v>
          </cell>
          <cell r="F7519">
            <v>1282.7099609375</v>
          </cell>
          <cell r="G7519">
            <v>1017600000</v>
          </cell>
          <cell r="H7519">
            <v>1</v>
          </cell>
          <cell r="I7519">
            <v>0</v>
          </cell>
          <cell r="J7519">
            <v>5</v>
          </cell>
          <cell r="K7519">
            <v>5</v>
          </cell>
          <cell r="L7519">
            <v>0.5</v>
          </cell>
          <cell r="M7519">
            <v>6.253954145238505E-2</v>
          </cell>
          <cell r="N7519">
            <v>8.2793520340770588E-2</v>
          </cell>
          <cell r="O7519">
            <v>0.14170000647128456</v>
          </cell>
          <cell r="P7519">
            <v>0.15998167103795558</v>
          </cell>
          <cell r="Q7519">
            <v>0.12448648453172684</v>
          </cell>
          <cell r="R7519">
            <v>0.1368821350671301</v>
          </cell>
        </row>
        <row r="7520">
          <cell r="A7520">
            <v>36434</v>
          </cell>
          <cell r="B7520">
            <v>1282.7099609375</v>
          </cell>
          <cell r="C7520">
            <v>1283.170043945312</v>
          </cell>
          <cell r="D7520">
            <v>1265.780029296875</v>
          </cell>
          <cell r="E7520">
            <v>1282.81005859375</v>
          </cell>
          <cell r="F7520">
            <v>1282.81005859375</v>
          </cell>
          <cell r="G7520">
            <v>896200000</v>
          </cell>
          <cell r="H7520">
            <v>1</v>
          </cell>
          <cell r="I7520">
            <v>0</v>
          </cell>
          <cell r="J7520">
            <v>5</v>
          </cell>
          <cell r="K7520">
            <v>5</v>
          </cell>
          <cell r="L7520">
            <v>0.5</v>
          </cell>
          <cell r="M7520">
            <v>5.5588850465991602E-2</v>
          </cell>
          <cell r="N7520">
            <v>8.9576715850936184E-2</v>
          </cell>
          <cell r="O7520">
            <v>0.14533713713675622</v>
          </cell>
          <cell r="P7520">
            <v>0.16820097099758513</v>
          </cell>
          <cell r="Q7520">
            <v>0.13391687712560385</v>
          </cell>
          <cell r="R7520">
            <v>0.1198150498916144</v>
          </cell>
        </row>
        <row r="7521">
          <cell r="A7521">
            <v>36437</v>
          </cell>
          <cell r="B7521">
            <v>1282.81005859375</v>
          </cell>
          <cell r="C7521">
            <v>1304.599975585938</v>
          </cell>
          <cell r="D7521">
            <v>1282.81005859375</v>
          </cell>
          <cell r="E7521">
            <v>1304.599975585938</v>
          </cell>
          <cell r="F7521">
            <v>1304.599975585938</v>
          </cell>
          <cell r="G7521">
            <v>803300000</v>
          </cell>
          <cell r="H7521">
            <v>1</v>
          </cell>
          <cell r="I7521">
            <v>0</v>
          </cell>
          <cell r="J7521">
            <v>5</v>
          </cell>
          <cell r="K7521">
            <v>5</v>
          </cell>
          <cell r="L7521">
            <v>0.5</v>
          </cell>
          <cell r="M7521">
            <v>3.3067618776446484E-2</v>
          </cell>
          <cell r="N7521">
            <v>8.0055239484160268E-2</v>
          </cell>
          <cell r="O7521">
            <v>0.11545301083540083</v>
          </cell>
          <cell r="P7521">
            <v>0.15435382407296561</v>
          </cell>
          <cell r="Q7521">
            <v>0.12642960797426217</v>
          </cell>
          <cell r="R7521">
            <v>0.10089683224445323</v>
          </cell>
        </row>
        <row r="7522">
          <cell r="A7522">
            <v>36438</v>
          </cell>
          <cell r="B7522">
            <v>1304.599975585938</v>
          </cell>
          <cell r="C7522">
            <v>1316.410034179688</v>
          </cell>
          <cell r="D7522">
            <v>1286.43994140625</v>
          </cell>
          <cell r="E7522">
            <v>1301.349975585938</v>
          </cell>
          <cell r="F7522">
            <v>1301.349975585938</v>
          </cell>
          <cell r="G7522">
            <v>965700000</v>
          </cell>
          <cell r="H7522">
            <v>0</v>
          </cell>
          <cell r="I7522">
            <v>1</v>
          </cell>
          <cell r="J7522">
            <v>5</v>
          </cell>
          <cell r="K7522">
            <v>5</v>
          </cell>
          <cell r="L7522">
            <v>0.5</v>
          </cell>
          <cell r="M7522">
            <v>4.1172689230562609E-2</v>
          </cell>
          <cell r="N7522">
            <v>0.10139476368205713</v>
          </cell>
          <cell r="O7522">
            <v>7.5360256809639203E-2</v>
          </cell>
          <cell r="P7522">
            <v>0.14859953779592749</v>
          </cell>
          <cell r="Q7522">
            <v>0.11133054720163127</v>
          </cell>
          <cell r="R7522">
            <v>9.6138615821029116E-2</v>
          </cell>
        </row>
        <row r="7523">
          <cell r="A7523">
            <v>36439</v>
          </cell>
          <cell r="B7523">
            <v>1301.349975585938</v>
          </cell>
          <cell r="C7523">
            <v>1325.4599609375</v>
          </cell>
          <cell r="D7523">
            <v>1301.349975585938</v>
          </cell>
          <cell r="E7523">
            <v>1325.400024414062</v>
          </cell>
          <cell r="F7523">
            <v>1325.400024414062</v>
          </cell>
          <cell r="G7523">
            <v>895200000</v>
          </cell>
          <cell r="H7523">
            <v>1</v>
          </cell>
          <cell r="I7523">
            <v>0</v>
          </cell>
          <cell r="J7523">
            <v>5</v>
          </cell>
          <cell r="K7523">
            <v>5</v>
          </cell>
          <cell r="L7523">
            <v>0.5</v>
          </cell>
          <cell r="M7523">
            <v>2.8097170324739684E-2</v>
          </cell>
          <cell r="N7523">
            <v>7.388707547664275E-2</v>
          </cell>
          <cell r="O7523">
            <v>5.787683682246203E-2</v>
          </cell>
          <cell r="P7523">
            <v>0.1222045931187683</v>
          </cell>
          <cell r="Q7523">
            <v>9.904181161403125E-2</v>
          </cell>
          <cell r="R7523">
            <v>8.2178904382585793E-2</v>
          </cell>
        </row>
        <row r="7524">
          <cell r="A7524">
            <v>36440</v>
          </cell>
          <cell r="B7524">
            <v>1325.400024414062</v>
          </cell>
          <cell r="C7524">
            <v>1328.050048828125</v>
          </cell>
          <cell r="D7524">
            <v>1314.130004882812</v>
          </cell>
          <cell r="E7524">
            <v>1317.640014648438</v>
          </cell>
          <cell r="F7524">
            <v>1317.640014648438</v>
          </cell>
          <cell r="G7524">
            <v>827800000</v>
          </cell>
          <cell r="H7524">
            <v>0</v>
          </cell>
          <cell r="I7524">
            <v>1</v>
          </cell>
          <cell r="J7524">
            <v>5</v>
          </cell>
          <cell r="K7524">
            <v>5</v>
          </cell>
          <cell r="L7524">
            <v>0.5</v>
          </cell>
          <cell r="M7524">
            <v>3.9912241003354554E-2</v>
          </cell>
          <cell r="N7524">
            <v>6.946512573944208E-2</v>
          </cell>
          <cell r="O7524">
            <v>6.5123960694478678E-2</v>
          </cell>
          <cell r="P7524">
            <v>0.13941588683528816</v>
          </cell>
          <cell r="Q7524">
            <v>0.12238548311592545</v>
          </cell>
          <cell r="R7524">
            <v>9.0039778186374875E-2</v>
          </cell>
        </row>
        <row r="7525">
          <cell r="A7525">
            <v>36441</v>
          </cell>
          <cell r="B7525">
            <v>1317.640014648438</v>
          </cell>
          <cell r="C7525">
            <v>1336.609985351562</v>
          </cell>
          <cell r="D7525">
            <v>1311.880004882812</v>
          </cell>
          <cell r="E7525">
            <v>1336.02001953125</v>
          </cell>
          <cell r="F7525">
            <v>1336.02001953125</v>
          </cell>
          <cell r="G7525">
            <v>897300000</v>
          </cell>
          <cell r="H7525">
            <v>1</v>
          </cell>
          <cell r="I7525">
            <v>0</v>
          </cell>
          <cell r="J7525">
            <v>6</v>
          </cell>
          <cell r="K7525">
            <v>4</v>
          </cell>
          <cell r="L7525">
            <v>0.6</v>
          </cell>
          <cell r="M7525">
            <v>3.0680670674947397E-2</v>
          </cell>
          <cell r="N7525">
            <v>5.0792641097826552E-2</v>
          </cell>
          <cell r="O7525">
            <v>7.892842145349932E-2</v>
          </cell>
          <cell r="P7525">
            <v>0.13497548945258897</v>
          </cell>
          <cell r="Q7525">
            <v>0.10448943394943844</v>
          </cell>
          <cell r="R7525">
            <v>5.4617423119697639E-2</v>
          </cell>
        </row>
        <row r="7526">
          <cell r="A7526">
            <v>36444</v>
          </cell>
          <cell r="B7526">
            <v>1336.02001953125</v>
          </cell>
          <cell r="C7526">
            <v>1339.22998046875</v>
          </cell>
          <cell r="D7526">
            <v>1332.9599609375</v>
          </cell>
          <cell r="E7526">
            <v>1335.2099609375</v>
          </cell>
          <cell r="F7526">
            <v>1335.2099609375</v>
          </cell>
          <cell r="G7526">
            <v>655900000</v>
          </cell>
          <cell r="H7526">
            <v>0</v>
          </cell>
          <cell r="I7526">
            <v>1</v>
          </cell>
          <cell r="J7526">
            <v>5</v>
          </cell>
          <cell r="K7526">
            <v>5</v>
          </cell>
          <cell r="L7526">
            <v>0.5</v>
          </cell>
          <cell r="M7526">
            <v>2.2520853827559639E-2</v>
          </cell>
          <cell r="N7526">
            <v>5.4598172981630722E-2</v>
          </cell>
          <cell r="O7526">
            <v>9.1663497299333763E-2</v>
          </cell>
          <cell r="P7526">
            <v>0.1267590902940563</v>
          </cell>
          <cell r="Q7526">
            <v>0.10909897934181956</v>
          </cell>
          <cell r="R7526">
            <v>5.0044614940153886E-2</v>
          </cell>
        </row>
        <row r="7527">
          <cell r="A7527">
            <v>36445</v>
          </cell>
          <cell r="B7527">
            <v>1335.2099609375</v>
          </cell>
          <cell r="C7527">
            <v>1335.2099609375</v>
          </cell>
          <cell r="D7527">
            <v>1311.800048828125</v>
          </cell>
          <cell r="E7527">
            <v>1313.0400390625</v>
          </cell>
          <cell r="F7527">
            <v>1313.0400390625</v>
          </cell>
          <cell r="G7527">
            <v>778300000</v>
          </cell>
          <cell r="H7527">
            <v>0</v>
          </cell>
          <cell r="I7527">
            <v>1</v>
          </cell>
          <cell r="J7527">
            <v>5</v>
          </cell>
          <cell r="K7527">
            <v>5</v>
          </cell>
          <cell r="L7527">
            <v>0.5</v>
          </cell>
          <cell r="M7527">
            <v>4.6015292814786779E-2</v>
          </cell>
          <cell r="N7527">
            <v>7.9205505472822457E-2</v>
          </cell>
          <cell r="O7527">
            <v>9.559496724933858E-2</v>
          </cell>
          <cell r="P7527">
            <v>0.1428364110600322</v>
          </cell>
          <cell r="Q7527">
            <v>0.13699506453073962</v>
          </cell>
          <cell r="R7527">
            <v>5.6342516806700882E-2</v>
          </cell>
        </row>
        <row r="7528">
          <cell r="A7528">
            <v>36446</v>
          </cell>
          <cell r="B7528">
            <v>1313.0400390625</v>
          </cell>
          <cell r="C7528">
            <v>1313.0400390625</v>
          </cell>
          <cell r="D7528">
            <v>1282.800048828125</v>
          </cell>
          <cell r="E7528">
            <v>1285.550048828125</v>
          </cell>
          <cell r="F7528">
            <v>1285.550048828125</v>
          </cell>
          <cell r="G7528">
            <v>821500000</v>
          </cell>
          <cell r="H7528">
            <v>0</v>
          </cell>
          <cell r="I7528">
            <v>1</v>
          </cell>
          <cell r="J7528">
            <v>5</v>
          </cell>
          <cell r="K7528">
            <v>5</v>
          </cell>
          <cell r="L7528">
            <v>0.5</v>
          </cell>
          <cell r="M7528">
            <v>7.4606128479248301E-2</v>
          </cell>
          <cell r="N7528">
            <v>0.10086726844528826</v>
          </cell>
          <cell r="O7528">
            <v>0.11411453899099677</v>
          </cell>
          <cell r="P7528">
            <v>0.14127804303126679</v>
          </cell>
          <cell r="Q7528">
            <v>0.16357971996802623</v>
          </cell>
          <cell r="R7528">
            <v>6.148334486412077E-2</v>
          </cell>
        </row>
        <row r="7529">
          <cell r="A7529">
            <v>36447</v>
          </cell>
          <cell r="B7529">
            <v>1285.550048828125</v>
          </cell>
          <cell r="C7529">
            <v>1289.630004882812</v>
          </cell>
          <cell r="D7529">
            <v>1267.619995117188</v>
          </cell>
          <cell r="E7529">
            <v>1283.420043945312</v>
          </cell>
          <cell r="F7529">
            <v>1283.420043945312</v>
          </cell>
          <cell r="G7529">
            <v>892300000</v>
          </cell>
          <cell r="H7529">
            <v>0</v>
          </cell>
          <cell r="I7529">
            <v>1</v>
          </cell>
          <cell r="J7529">
            <v>4</v>
          </cell>
          <cell r="K7529">
            <v>6</v>
          </cell>
          <cell r="L7529">
            <v>0.4</v>
          </cell>
          <cell r="M7529">
            <v>8.7765509958980914E-2</v>
          </cell>
          <cell r="N7529">
            <v>9.3305383973808942E-2</v>
          </cell>
          <cell r="O7529">
            <v>0.12954450146698071</v>
          </cell>
          <cell r="P7529">
            <v>0.12239949544297968</v>
          </cell>
          <cell r="Q7529">
            <v>0.17652828284259825</v>
          </cell>
          <cell r="R7529">
            <v>3.6122223250502961E-2</v>
          </cell>
        </row>
        <row r="7530">
          <cell r="A7530">
            <v>36448</v>
          </cell>
          <cell r="B7530">
            <v>1283.420043945312</v>
          </cell>
          <cell r="C7530">
            <v>1283.420043945312</v>
          </cell>
          <cell r="D7530">
            <v>1245.390014648438</v>
          </cell>
          <cell r="E7530">
            <v>1247.410034179688</v>
          </cell>
          <cell r="F7530">
            <v>1247.410034179688</v>
          </cell>
          <cell r="G7530">
            <v>912600000</v>
          </cell>
          <cell r="H7530">
            <v>0</v>
          </cell>
          <cell r="I7530">
            <v>1</v>
          </cell>
          <cell r="J7530">
            <v>3</v>
          </cell>
          <cell r="K7530">
            <v>7</v>
          </cell>
          <cell r="L7530">
            <v>0.3</v>
          </cell>
          <cell r="M7530">
            <v>0.11782812101989038</v>
          </cell>
          <cell r="N7530">
            <v>0.13301153376091834</v>
          </cell>
          <cell r="O7530">
            <v>0.17455366260346183</v>
          </cell>
          <cell r="P7530">
            <v>8.7501319873413141E-2</v>
          </cell>
          <cell r="Q7530">
            <v>0.21090094583670038</v>
          </cell>
          <cell r="R7530">
            <v>0.10161855868746716</v>
          </cell>
        </row>
        <row r="7531">
          <cell r="A7531">
            <v>36451</v>
          </cell>
          <cell r="B7531">
            <v>1247.410034179688</v>
          </cell>
          <cell r="C7531">
            <v>1254.130004882812</v>
          </cell>
          <cell r="D7531">
            <v>1233.699951171875</v>
          </cell>
          <cell r="E7531">
            <v>1254.130004882812</v>
          </cell>
          <cell r="F7531">
            <v>1254.130004882812</v>
          </cell>
          <cell r="G7531">
            <v>818700000</v>
          </cell>
          <cell r="H7531">
            <v>1</v>
          </cell>
          <cell r="I7531">
            <v>0</v>
          </cell>
          <cell r="J7531">
            <v>3</v>
          </cell>
          <cell r="K7531">
            <v>7</v>
          </cell>
          <cell r="L7531">
            <v>0.3</v>
          </cell>
          <cell r="M7531">
            <v>0.13231478455995926</v>
          </cell>
          <cell r="N7531">
            <v>0.13128624925088861</v>
          </cell>
          <cell r="O7531">
            <v>0.16027844719687456</v>
          </cell>
          <cell r="P7531">
            <v>0.11745986137793007</v>
          </cell>
          <cell r="Q7531">
            <v>0.19105673607893037</v>
          </cell>
          <cell r="R7531">
            <v>9.6074561461141794E-2</v>
          </cell>
        </row>
        <row r="7532">
          <cell r="A7532">
            <v>36452</v>
          </cell>
          <cell r="B7532">
            <v>1254.130004882812</v>
          </cell>
          <cell r="C7532">
            <v>1279.319946289062</v>
          </cell>
          <cell r="D7532">
            <v>1254.130004882812</v>
          </cell>
          <cell r="E7532">
            <v>1261.319946289062</v>
          </cell>
          <cell r="F7532">
            <v>1261.319946289062</v>
          </cell>
          <cell r="G7532">
            <v>905700000</v>
          </cell>
          <cell r="H7532">
            <v>1</v>
          </cell>
          <cell r="I7532">
            <v>0</v>
          </cell>
          <cell r="J7532">
            <v>4</v>
          </cell>
          <cell r="K7532">
            <v>6</v>
          </cell>
          <cell r="L7532">
            <v>0.4</v>
          </cell>
          <cell r="M7532">
            <v>0.11843942933587881</v>
          </cell>
          <cell r="N7532">
            <v>0.12662138855228378</v>
          </cell>
          <cell r="O7532">
            <v>0.1542670269327584</v>
          </cell>
          <cell r="P7532">
            <v>0.14293759453573429</v>
          </cell>
          <cell r="Q7532">
            <v>0.17492787242252406</v>
          </cell>
          <cell r="R7532">
            <v>7.028353485955785E-2</v>
          </cell>
        </row>
        <row r="7533">
          <cell r="A7533">
            <v>36453</v>
          </cell>
          <cell r="B7533">
            <v>1261.319946289062</v>
          </cell>
          <cell r="C7533">
            <v>1289.43994140625</v>
          </cell>
          <cell r="D7533">
            <v>1261.319946289062</v>
          </cell>
          <cell r="E7533">
            <v>1289.430053710938</v>
          </cell>
          <cell r="F7533">
            <v>1289.430053710938</v>
          </cell>
          <cell r="G7533">
            <v>928800000</v>
          </cell>
          <cell r="H7533">
            <v>1</v>
          </cell>
          <cell r="I7533">
            <v>0</v>
          </cell>
          <cell r="J7533">
            <v>4</v>
          </cell>
          <cell r="K7533">
            <v>6</v>
          </cell>
          <cell r="L7533">
            <v>0.4</v>
          </cell>
          <cell r="M7533">
            <v>0.1050928565728082</v>
          </cell>
          <cell r="N7533">
            <v>9.9780450858187431E-2</v>
          </cell>
          <cell r="O7533">
            <v>0.12109217722105869</v>
          </cell>
          <cell r="P7533">
            <v>0.10705498649958756</v>
          </cell>
          <cell r="Q7533">
            <v>0.15986899947372879</v>
          </cell>
          <cell r="R7533">
            <v>4.0870732786323138E-2</v>
          </cell>
        </row>
        <row r="7534">
          <cell r="A7534">
            <v>36454</v>
          </cell>
          <cell r="B7534">
            <v>1289.430053710938</v>
          </cell>
          <cell r="C7534">
            <v>1289.430053710938</v>
          </cell>
          <cell r="D7534">
            <v>1265.609985351562</v>
          </cell>
          <cell r="E7534">
            <v>1283.609985351562</v>
          </cell>
          <cell r="F7534">
            <v>1283.609985351562</v>
          </cell>
          <cell r="G7534">
            <v>1012500000</v>
          </cell>
          <cell r="H7534">
            <v>0</v>
          </cell>
          <cell r="I7534">
            <v>1</v>
          </cell>
          <cell r="J7534">
            <v>4</v>
          </cell>
          <cell r="K7534">
            <v>6</v>
          </cell>
          <cell r="L7534">
            <v>0.4</v>
          </cell>
          <cell r="M7534">
            <v>0.10781313344998233</v>
          </cell>
          <cell r="N7534">
            <v>0.1167177492144098</v>
          </cell>
          <cell r="O7534">
            <v>0.12289558495199349</v>
          </cell>
          <cell r="P7534">
            <v>0.11758248645097624</v>
          </cell>
          <cell r="Q7534">
            <v>0.15314617235612071</v>
          </cell>
          <cell r="R7534">
            <v>8.1917424773899628E-2</v>
          </cell>
        </row>
        <row r="7535">
          <cell r="A7535">
            <v>36455</v>
          </cell>
          <cell r="B7535">
            <v>1283.609985351562</v>
          </cell>
          <cell r="C7535">
            <v>1308.81005859375</v>
          </cell>
          <cell r="D7535">
            <v>1283.609985351562</v>
          </cell>
          <cell r="E7535">
            <v>1301.650024414062</v>
          </cell>
          <cell r="F7535">
            <v>1301.650024414062</v>
          </cell>
          <cell r="G7535">
            <v>959200000</v>
          </cell>
          <cell r="H7535">
            <v>1</v>
          </cell>
          <cell r="I7535">
            <v>0</v>
          </cell>
          <cell r="J7535">
            <v>4</v>
          </cell>
          <cell r="K7535">
            <v>6</v>
          </cell>
          <cell r="L7535">
            <v>0.4</v>
          </cell>
          <cell r="M7535">
            <v>9.164515403891782E-2</v>
          </cell>
          <cell r="N7535">
            <v>0.10331500629693924</v>
          </cell>
          <cell r="O7535">
            <v>7.6733379179840577E-2</v>
          </cell>
          <cell r="P7535">
            <v>9.8498028296979179E-2</v>
          </cell>
          <cell r="Q7535">
            <v>0.1249491119716688</v>
          </cell>
          <cell r="R7535">
            <v>7.3199421895118189E-2</v>
          </cell>
        </row>
        <row r="7536">
          <cell r="A7536">
            <v>36458</v>
          </cell>
          <cell r="B7536">
            <v>1301.650024414062</v>
          </cell>
          <cell r="C7536">
            <v>1301.680053710938</v>
          </cell>
          <cell r="D7536">
            <v>1286.069946289062</v>
          </cell>
          <cell r="E7536">
            <v>1293.630004882812</v>
          </cell>
          <cell r="F7536">
            <v>1293.630004882812</v>
          </cell>
          <cell r="G7536">
            <v>777000000</v>
          </cell>
          <cell r="H7536">
            <v>0</v>
          </cell>
          <cell r="I7536">
            <v>1</v>
          </cell>
          <cell r="J7536">
            <v>4</v>
          </cell>
          <cell r="K7536">
            <v>6</v>
          </cell>
          <cell r="L7536">
            <v>0.4</v>
          </cell>
          <cell r="M7536">
            <v>8.581279759020588E-2</v>
          </cell>
          <cell r="N7536">
            <v>0.12732385636990595</v>
          </cell>
          <cell r="O7536">
            <v>8.9979378937339538E-2</v>
          </cell>
          <cell r="P7536">
            <v>0.14208849194100837</v>
          </cell>
          <cell r="Q7536">
            <v>0.13979264947298042</v>
          </cell>
          <cell r="R7536">
            <v>7.8963864496415015E-2</v>
          </cell>
        </row>
        <row r="7537">
          <cell r="A7537">
            <v>36459</v>
          </cell>
          <cell r="B7537">
            <v>1293.630004882812</v>
          </cell>
          <cell r="C7537">
            <v>1303.4599609375</v>
          </cell>
          <cell r="D7537">
            <v>1281.859985351562</v>
          </cell>
          <cell r="E7537">
            <v>1281.910034179688</v>
          </cell>
          <cell r="F7537">
            <v>1281.910034179688</v>
          </cell>
          <cell r="G7537">
            <v>878300000</v>
          </cell>
          <cell r="H7537">
            <v>0</v>
          </cell>
          <cell r="I7537">
            <v>1</v>
          </cell>
          <cell r="J7537">
            <v>4</v>
          </cell>
          <cell r="K7537">
            <v>6</v>
          </cell>
          <cell r="L7537">
            <v>0.4</v>
          </cell>
          <cell r="M7537">
            <v>0.10544415619735514</v>
          </cell>
          <cell r="N7537">
            <v>0.13666321093925782</v>
          </cell>
          <cell r="O7537">
            <v>9.5310847394067588E-2</v>
          </cell>
          <cell r="P7537">
            <v>0.13969775669107909</v>
          </cell>
          <cell r="Q7537">
            <v>0.13301246204437112</v>
          </cell>
          <cell r="R7537">
            <v>9.0661565635918429E-2</v>
          </cell>
        </row>
        <row r="7538">
          <cell r="A7538">
            <v>36460</v>
          </cell>
          <cell r="B7538">
            <v>1281.910034179688</v>
          </cell>
          <cell r="C7538">
            <v>1299.390014648438</v>
          </cell>
          <cell r="D7538">
            <v>1280.47998046875</v>
          </cell>
          <cell r="E7538">
            <v>1296.7099609375</v>
          </cell>
          <cell r="F7538">
            <v>1296.7099609375</v>
          </cell>
          <cell r="G7538">
            <v>950100000</v>
          </cell>
          <cell r="H7538">
            <v>1</v>
          </cell>
          <cell r="I7538">
            <v>0</v>
          </cell>
          <cell r="J7538">
            <v>5</v>
          </cell>
          <cell r="K7538">
            <v>5</v>
          </cell>
          <cell r="L7538">
            <v>0.5</v>
          </cell>
          <cell r="M7538">
            <v>9.2472517210398397E-2</v>
          </cell>
          <cell r="N7538">
            <v>0.1241218762026195</v>
          </cell>
          <cell r="O7538">
            <v>7.8545010622586675E-2</v>
          </cell>
          <cell r="P7538">
            <v>0.1297206685188097</v>
          </cell>
          <cell r="Q7538">
            <v>0.11792153896090718</v>
          </cell>
          <cell r="R7538">
            <v>5.2586982078291156E-2</v>
          </cell>
        </row>
        <row r="7539">
          <cell r="A7539">
            <v>36461</v>
          </cell>
          <cell r="B7539">
            <v>1296.7099609375</v>
          </cell>
          <cell r="C7539">
            <v>1342.469970703125</v>
          </cell>
          <cell r="D7539">
            <v>1296.7099609375</v>
          </cell>
          <cell r="E7539">
            <v>1342.43994140625</v>
          </cell>
          <cell r="F7539">
            <v>1342.43994140625</v>
          </cell>
          <cell r="G7539">
            <v>1135100000</v>
          </cell>
          <cell r="H7539">
            <v>1</v>
          </cell>
          <cell r="I7539">
            <v>0</v>
          </cell>
          <cell r="J7539">
            <v>6</v>
          </cell>
          <cell r="K7539">
            <v>4</v>
          </cell>
          <cell r="L7539">
            <v>0.6</v>
          </cell>
          <cell r="M7539">
            <v>4.8709825021996611E-2</v>
          </cell>
          <cell r="N7539">
            <v>9.0149298898599239E-2</v>
          </cell>
          <cell r="O7539">
            <v>1.3199914742461738E-2</v>
          </cell>
          <cell r="P7539">
            <v>8.193298553786299E-2</v>
          </cell>
          <cell r="Q7539">
            <v>5.7693510788316082E-2</v>
          </cell>
          <cell r="R7539">
            <v>1.6388070200707983E-2</v>
          </cell>
        </row>
        <row r="7540">
          <cell r="A7540">
            <v>36462</v>
          </cell>
          <cell r="B7540">
            <v>1342.43994140625</v>
          </cell>
          <cell r="C7540">
            <v>1373.170043945312</v>
          </cell>
          <cell r="D7540">
            <v>1342.43994140625</v>
          </cell>
          <cell r="E7540">
            <v>1362.930053710938</v>
          </cell>
          <cell r="F7540">
            <v>1362.930053710938</v>
          </cell>
          <cell r="G7540">
            <v>1120500000</v>
          </cell>
          <cell r="H7540">
            <v>1</v>
          </cell>
          <cell r="I7540">
            <v>0</v>
          </cell>
          <cell r="J7540">
            <v>7</v>
          </cell>
          <cell r="K7540">
            <v>3</v>
          </cell>
          <cell r="L7540">
            <v>0.7</v>
          </cell>
          <cell r="M7540">
            <v>1.9061858969220413E-2</v>
          </cell>
          <cell r="N7540">
            <v>7.4501194478555854E-2</v>
          </cell>
          <cell r="O7540">
            <v>2.3133914422617252E-2</v>
          </cell>
          <cell r="P7540">
            <v>7.7274652504947472E-2</v>
          </cell>
          <cell r="Q7540">
            <v>4.9819066032680492E-2</v>
          </cell>
          <cell r="R7540">
            <v>1.221625592481157E-2</v>
          </cell>
        </row>
        <row r="7541">
          <cell r="A7541">
            <v>36465</v>
          </cell>
          <cell r="B7541">
            <v>1362.930053710938</v>
          </cell>
          <cell r="C7541">
            <v>1367.300048828125</v>
          </cell>
          <cell r="D7541">
            <v>1354.050048828125</v>
          </cell>
          <cell r="E7541">
            <v>1354.119995117188</v>
          </cell>
          <cell r="F7541">
            <v>1354.119995117188</v>
          </cell>
          <cell r="G7541">
            <v>861000000</v>
          </cell>
          <cell r="H7541">
            <v>0</v>
          </cell>
          <cell r="I7541">
            <v>1</v>
          </cell>
          <cell r="J7541">
            <v>6</v>
          </cell>
          <cell r="K7541">
            <v>4</v>
          </cell>
          <cell r="L7541">
            <v>0.6</v>
          </cell>
          <cell r="M7541">
            <v>3.2198014757299109E-2</v>
          </cell>
          <cell r="N7541">
            <v>8.5022010824711725E-2</v>
          </cell>
          <cell r="O7541">
            <v>4.0734967638457631E-2</v>
          </cell>
          <cell r="P7541">
            <v>6.8066378369470382E-2</v>
          </cell>
          <cell r="Q7541">
            <v>6.2018123040478601E-2</v>
          </cell>
          <cell r="R7541">
            <v>3.2892239405005963E-2</v>
          </cell>
        </row>
        <row r="7542">
          <cell r="A7542">
            <v>36466</v>
          </cell>
          <cell r="B7542">
            <v>1354.119995117188</v>
          </cell>
          <cell r="C7542">
            <v>1369.319946289062</v>
          </cell>
          <cell r="D7542">
            <v>1346.410034179688</v>
          </cell>
          <cell r="E7542">
            <v>1347.739990234375</v>
          </cell>
          <cell r="F7542">
            <v>1347.739990234375</v>
          </cell>
          <cell r="G7542">
            <v>904500000</v>
          </cell>
          <cell r="H7542">
            <v>0</v>
          </cell>
          <cell r="I7542">
            <v>1</v>
          </cell>
          <cell r="J7542">
            <v>5</v>
          </cell>
          <cell r="K7542">
            <v>5</v>
          </cell>
          <cell r="L7542">
            <v>0.5</v>
          </cell>
          <cell r="M7542">
            <v>4.5483586798863662E-2</v>
          </cell>
          <cell r="N7542">
            <v>7.9748305494785399E-2</v>
          </cell>
          <cell r="O7542">
            <v>4.5542912822627457E-2</v>
          </cell>
          <cell r="P7542">
            <v>4.9979955955635758E-2</v>
          </cell>
          <cell r="Q7542">
            <v>6.7490733818532656E-2</v>
          </cell>
          <cell r="R7542">
            <v>6.0590347375153675E-2</v>
          </cell>
        </row>
        <row r="7543">
          <cell r="A7543">
            <v>36467</v>
          </cell>
          <cell r="B7543">
            <v>1347.739990234375</v>
          </cell>
          <cell r="C7543">
            <v>1360.329956054688</v>
          </cell>
          <cell r="D7543">
            <v>1347.739990234375</v>
          </cell>
          <cell r="E7543">
            <v>1354.930053710938</v>
          </cell>
          <cell r="F7543">
            <v>1354.930053710938</v>
          </cell>
          <cell r="G7543">
            <v>914400000</v>
          </cell>
          <cell r="H7543">
            <v>1</v>
          </cell>
          <cell r="I7543">
            <v>0</v>
          </cell>
          <cell r="J7543">
            <v>5</v>
          </cell>
          <cell r="K7543">
            <v>5</v>
          </cell>
          <cell r="L7543">
            <v>0.5</v>
          </cell>
          <cell r="M7543">
            <v>5.784062055642214E-2</v>
          </cell>
          <cell r="N7543">
            <v>3.2835636136731239E-2</v>
          </cell>
          <cell r="O7543">
            <v>5.1692644059639026E-2</v>
          </cell>
          <cell r="P7543">
            <v>4.0326725670062569E-2</v>
          </cell>
          <cell r="Q7543">
            <v>7.2055383682293472E-2</v>
          </cell>
          <cell r="R7543">
            <v>4.8924973514779868E-2</v>
          </cell>
        </row>
        <row r="7544">
          <cell r="A7544">
            <v>36468</v>
          </cell>
          <cell r="B7544">
            <v>1354.930053710938</v>
          </cell>
          <cell r="C7544">
            <v>1369.410034179688</v>
          </cell>
          <cell r="D7544">
            <v>1354.930053710938</v>
          </cell>
          <cell r="E7544">
            <v>1362.640014648438</v>
          </cell>
          <cell r="F7544">
            <v>1362.640014648438</v>
          </cell>
          <cell r="G7544">
            <v>981700000</v>
          </cell>
          <cell r="H7544">
            <v>1</v>
          </cell>
          <cell r="I7544">
            <v>0</v>
          </cell>
          <cell r="J7544">
            <v>6</v>
          </cell>
          <cell r="K7544">
            <v>4</v>
          </cell>
          <cell r="L7544">
            <v>0.6</v>
          </cell>
          <cell r="M7544">
            <v>4.4538499349667138E-2</v>
          </cell>
          <cell r="N7544">
            <v>2.8965809222406769E-2</v>
          </cell>
          <cell r="O7544">
            <v>4.5301752337484569E-2</v>
          </cell>
          <cell r="P7544">
            <v>5.1363521900119391E-2</v>
          </cell>
          <cell r="Q7544">
            <v>7.3599804779235667E-2</v>
          </cell>
          <cell r="R7544">
            <v>4.8200501184877842E-2</v>
          </cell>
        </row>
        <row r="7545">
          <cell r="A7545">
            <v>36469</v>
          </cell>
          <cell r="B7545">
            <v>1362.640014648438</v>
          </cell>
          <cell r="C7545">
            <v>1387.47998046875</v>
          </cell>
          <cell r="D7545">
            <v>1362.640014648438</v>
          </cell>
          <cell r="E7545">
            <v>1370.22998046875</v>
          </cell>
          <cell r="F7545">
            <v>1370.22998046875</v>
          </cell>
          <cell r="G7545">
            <v>1007300000</v>
          </cell>
          <cell r="H7545">
            <v>1</v>
          </cell>
          <cell r="I7545">
            <v>0</v>
          </cell>
          <cell r="J7545">
            <v>6</v>
          </cell>
          <cell r="K7545">
            <v>4</v>
          </cell>
          <cell r="L7545">
            <v>0.6</v>
          </cell>
          <cell r="M7545">
            <v>2.8418633391192438E-2</v>
          </cell>
          <cell r="N7545">
            <v>2.424408396885358E-2</v>
          </cell>
          <cell r="O7545">
            <v>3.9416747944128527E-2</v>
          </cell>
          <cell r="P7545">
            <v>3.9365700827907357E-2</v>
          </cell>
          <cell r="Q7545">
            <v>7.9614347500258864E-2</v>
          </cell>
          <cell r="R7545">
            <v>4.1204733323806808E-2</v>
          </cell>
        </row>
        <row r="7546">
          <cell r="A7546">
            <v>36472</v>
          </cell>
          <cell r="B7546">
            <v>1370.22998046875</v>
          </cell>
          <cell r="C7546">
            <v>1380.780029296875</v>
          </cell>
          <cell r="D7546">
            <v>1365.869995117188</v>
          </cell>
          <cell r="E7546">
            <v>1377.010009765625</v>
          </cell>
          <cell r="F7546">
            <v>1377.010009765625</v>
          </cell>
          <cell r="G7546">
            <v>806800000</v>
          </cell>
          <cell r="H7546">
            <v>1</v>
          </cell>
          <cell r="I7546">
            <v>0</v>
          </cell>
          <cell r="J7546">
            <v>7</v>
          </cell>
          <cell r="K7546">
            <v>3</v>
          </cell>
          <cell r="L7546">
            <v>0.7</v>
          </cell>
          <cell r="M7546">
            <v>1.9513289610552986E-2</v>
          </cell>
          <cell r="N7546">
            <v>4.6811541296254866E-2</v>
          </cell>
          <cell r="O7546">
            <v>4.6993094079623932E-2</v>
          </cell>
          <cell r="P7546">
            <v>2.5511800664972828E-2</v>
          </cell>
          <cell r="Q7546">
            <v>7.6825904178072113E-2</v>
          </cell>
          <cell r="R7546">
            <v>4.0072280701878737E-2</v>
          </cell>
        </row>
        <row r="7547">
          <cell r="A7547">
            <v>36473</v>
          </cell>
          <cell r="B7547">
            <v>1377.010009765625</v>
          </cell>
          <cell r="C7547">
            <v>1383.81005859375</v>
          </cell>
          <cell r="D7547">
            <v>1361.449951171875</v>
          </cell>
          <cell r="E7547">
            <v>1365.280029296875</v>
          </cell>
          <cell r="F7547">
            <v>1365.280029296875</v>
          </cell>
          <cell r="G7547">
            <v>854300000</v>
          </cell>
          <cell r="H7547">
            <v>0</v>
          </cell>
          <cell r="I7547">
            <v>1</v>
          </cell>
          <cell r="J7547">
            <v>7</v>
          </cell>
          <cell r="K7547">
            <v>3</v>
          </cell>
          <cell r="L7547">
            <v>0.7</v>
          </cell>
          <cell r="M7547">
            <v>3.1370821469310251E-2</v>
          </cell>
          <cell r="N7547">
            <v>6.7619788107944556E-2</v>
          </cell>
          <cell r="O7547">
            <v>3.4007625281486487E-2</v>
          </cell>
          <cell r="P7547">
            <v>1.3015659168765348E-2</v>
          </cell>
          <cell r="Q7547">
            <v>7.8804321100135244E-2</v>
          </cell>
          <cell r="R7547">
            <v>4.8773851804312374E-2</v>
          </cell>
        </row>
        <row r="7548">
          <cell r="A7548">
            <v>36474</v>
          </cell>
          <cell r="B7548">
            <v>1365.280029296875</v>
          </cell>
          <cell r="C7548">
            <v>1379.180053710938</v>
          </cell>
          <cell r="D7548">
            <v>1359.97998046875</v>
          </cell>
          <cell r="E7548">
            <v>1373.4599609375</v>
          </cell>
          <cell r="F7548">
            <v>1373.4599609375</v>
          </cell>
          <cell r="G7548">
            <v>984700000</v>
          </cell>
          <cell r="H7548">
            <v>1</v>
          </cell>
          <cell r="I7548">
            <v>0</v>
          </cell>
          <cell r="J7548">
            <v>7</v>
          </cell>
          <cell r="K7548">
            <v>3</v>
          </cell>
          <cell r="L7548">
            <v>0.7</v>
          </cell>
          <cell r="M7548">
            <v>3.1730140931995665E-2</v>
          </cell>
          <cell r="N7548">
            <v>4.7398613361698372E-2</v>
          </cell>
          <cell r="O7548">
            <v>3.1577181971569335E-2</v>
          </cell>
          <cell r="P7548">
            <v>2.5009901004178658E-2</v>
          </cell>
          <cell r="Q7548">
            <v>6.3190803904657367E-2</v>
          </cell>
          <cell r="R7548">
            <v>2.6080169337389991E-2</v>
          </cell>
        </row>
        <row r="7549">
          <cell r="A7549">
            <v>36475</v>
          </cell>
          <cell r="B7549">
            <v>1373.4599609375</v>
          </cell>
          <cell r="C7549">
            <v>1382.119995117188</v>
          </cell>
          <cell r="D7549">
            <v>1372.18994140625</v>
          </cell>
          <cell r="E7549">
            <v>1381.4599609375</v>
          </cell>
          <cell r="F7549">
            <v>1381.4599609375</v>
          </cell>
          <cell r="G7549">
            <v>891300000</v>
          </cell>
          <cell r="H7549">
            <v>1</v>
          </cell>
          <cell r="I7549">
            <v>0</v>
          </cell>
          <cell r="J7549">
            <v>7</v>
          </cell>
          <cell r="K7549">
            <v>3</v>
          </cell>
          <cell r="L7549">
            <v>0.7</v>
          </cell>
          <cell r="M7549">
            <v>2.4437921271865504E-2</v>
          </cell>
          <cell r="N7549">
            <v>3.6765480360380742E-2</v>
          </cell>
          <cell r="O7549">
            <v>4.0971395043885028E-3</v>
          </cell>
          <cell r="P7549">
            <v>2.8592938714774085E-2</v>
          </cell>
          <cell r="Q7549">
            <v>6.5423542801397838E-2</v>
          </cell>
          <cell r="R7549">
            <v>1.3521965340393294E-2</v>
          </cell>
        </row>
        <row r="7550">
          <cell r="A7550">
            <v>36476</v>
          </cell>
          <cell r="B7550">
            <v>1381.4599609375</v>
          </cell>
          <cell r="C7550">
            <v>1396.119995117188</v>
          </cell>
          <cell r="D7550">
            <v>1368.5400390625</v>
          </cell>
          <cell r="E7550">
            <v>1396.06005859375</v>
          </cell>
          <cell r="F7550">
            <v>1396.06005859375</v>
          </cell>
          <cell r="G7550">
            <v>900200000</v>
          </cell>
          <cell r="H7550">
            <v>1</v>
          </cell>
          <cell r="I7550">
            <v>0</v>
          </cell>
          <cell r="J7550">
            <v>7</v>
          </cell>
          <cell r="K7550">
            <v>3</v>
          </cell>
          <cell r="L7550">
            <v>0.7</v>
          </cell>
          <cell r="M7550">
            <v>5.0928936099812194E-3</v>
          </cell>
          <cell r="N7550">
            <v>3.8408086233195027E-2</v>
          </cell>
          <cell r="O7550">
            <v>-4.3838494983265974E-3</v>
          </cell>
          <cell r="P7550">
            <v>4.0327725452243834E-2</v>
          </cell>
          <cell r="Q7550">
            <v>6.840679912882619E-2</v>
          </cell>
          <cell r="R7550">
            <v>-2.1546406932735906E-2</v>
          </cell>
        </row>
        <row r="7551">
          <cell r="A7551">
            <v>36479</v>
          </cell>
          <cell r="B7551">
            <v>1396.06005859375</v>
          </cell>
          <cell r="C7551">
            <v>1398.579956054688</v>
          </cell>
          <cell r="D7551">
            <v>1392.280029296875</v>
          </cell>
          <cell r="E7551">
            <v>1394.390014648438</v>
          </cell>
          <cell r="F7551">
            <v>1394.390014648438</v>
          </cell>
          <cell r="G7551">
            <v>795700000</v>
          </cell>
          <cell r="H7551">
            <v>0</v>
          </cell>
          <cell r="I7551">
            <v>1</v>
          </cell>
          <cell r="J7551">
            <v>7</v>
          </cell>
          <cell r="K7551">
            <v>3</v>
          </cell>
          <cell r="L7551">
            <v>0.7</v>
          </cell>
          <cell r="M7551">
            <v>1.3582958288054892E-2</v>
          </cell>
          <cell r="N7551">
            <v>5.0746210903887201E-2</v>
          </cell>
          <cell r="O7551">
            <v>5.4934660311793948E-3</v>
          </cell>
          <cell r="P7551">
            <v>5.1384493334977632E-2</v>
          </cell>
          <cell r="Q7551">
            <v>6.4573066442390914E-2</v>
          </cell>
          <cell r="R7551">
            <v>-3.0931091322887294E-2</v>
          </cell>
        </row>
        <row r="7552">
          <cell r="A7552">
            <v>36480</v>
          </cell>
          <cell r="B7552">
            <v>1394.390014648438</v>
          </cell>
          <cell r="C7552">
            <v>1420.359985351562</v>
          </cell>
          <cell r="D7552">
            <v>1394.390014648438</v>
          </cell>
          <cell r="E7552">
            <v>1420.069946289062</v>
          </cell>
          <cell r="F7552">
            <v>1420.069946289062</v>
          </cell>
          <cell r="G7552">
            <v>942200000</v>
          </cell>
          <cell r="H7552">
            <v>1</v>
          </cell>
          <cell r="I7552">
            <v>0</v>
          </cell>
          <cell r="J7552">
            <v>8</v>
          </cell>
          <cell r="K7552">
            <v>2</v>
          </cell>
          <cell r="L7552">
            <v>0.8</v>
          </cell>
          <cell r="M7552">
            <v>-9.0834750468304915E-4</v>
          </cell>
          <cell r="N7552">
            <v>2.4696014763935681E-2</v>
          </cell>
          <cell r="O7552">
            <v>-2.2815708781400268E-2</v>
          </cell>
          <cell r="P7552">
            <v>1.9527279350941562E-2</v>
          </cell>
          <cell r="Q7552">
            <v>4.2096538591703592E-2</v>
          </cell>
          <cell r="R7552">
            <v>-2.6139554050974234E-2</v>
          </cell>
        </row>
        <row r="7553">
          <cell r="A7553">
            <v>36481</v>
          </cell>
          <cell r="B7553">
            <v>1420.069946289062</v>
          </cell>
          <cell r="C7553">
            <v>1423.43994140625</v>
          </cell>
          <cell r="D7553">
            <v>1410.68994140625</v>
          </cell>
          <cell r="E7553">
            <v>1410.7099609375</v>
          </cell>
          <cell r="F7553">
            <v>1410.7099609375</v>
          </cell>
          <cell r="G7553">
            <v>960000000</v>
          </cell>
          <cell r="H7553">
            <v>0</v>
          </cell>
          <cell r="I7553">
            <v>1</v>
          </cell>
          <cell r="J7553">
            <v>7</v>
          </cell>
          <cell r="K7553">
            <v>3</v>
          </cell>
          <cell r="L7553">
            <v>0.7</v>
          </cell>
          <cell r="M7553">
            <v>7.3155139221650067E-3</v>
          </cell>
          <cell r="N7553">
            <v>3.2033560921715276E-2</v>
          </cell>
          <cell r="O7553">
            <v>-1.5913938225087465E-2</v>
          </cell>
          <cell r="P7553">
            <v>1.8784867714685349E-2</v>
          </cell>
          <cell r="Q7553">
            <v>6.0508529545531209E-2</v>
          </cell>
          <cell r="R7553">
            <v>-1.4815166067063679E-2</v>
          </cell>
        </row>
        <row r="7554">
          <cell r="A7554">
            <v>36482</v>
          </cell>
          <cell r="B7554">
            <v>1410.7099609375</v>
          </cell>
          <cell r="C7554">
            <v>1425.31005859375</v>
          </cell>
          <cell r="D7554">
            <v>1410.7099609375</v>
          </cell>
          <cell r="E7554">
            <v>1424.93994140625</v>
          </cell>
          <cell r="F7554">
            <v>1424.93994140625</v>
          </cell>
          <cell r="G7554">
            <v>1022800000</v>
          </cell>
          <cell r="H7554">
            <v>1</v>
          </cell>
          <cell r="I7554">
            <v>0</v>
          </cell>
          <cell r="J7554">
            <v>7</v>
          </cell>
          <cell r="K7554">
            <v>3</v>
          </cell>
          <cell r="L7554">
            <v>0.7</v>
          </cell>
          <cell r="M7554">
            <v>-4.8072030173972324E-3</v>
          </cell>
          <cell r="N7554">
            <v>1.4477806596152165E-2</v>
          </cell>
          <cell r="O7554">
            <v>-5.5335648398010528E-2</v>
          </cell>
          <cell r="P7554">
            <v>-1.2625086652158113E-2</v>
          </cell>
          <cell r="Q7554">
            <v>4.6865153650595959E-2</v>
          </cell>
          <cell r="R7554">
            <v>-3.6927868738985681E-2</v>
          </cell>
        </row>
        <row r="7555">
          <cell r="A7555">
            <v>36483</v>
          </cell>
          <cell r="B7555">
            <v>1424.93994140625</v>
          </cell>
          <cell r="C7555">
            <v>1424.93994140625</v>
          </cell>
          <cell r="D7555">
            <v>1417.5400390625</v>
          </cell>
          <cell r="E7555">
            <v>1422</v>
          </cell>
          <cell r="F7555">
            <v>1422</v>
          </cell>
          <cell r="G7555">
            <v>893800000</v>
          </cell>
          <cell r="H7555">
            <v>0</v>
          </cell>
          <cell r="I7555">
            <v>1</v>
          </cell>
          <cell r="J7555">
            <v>6</v>
          </cell>
          <cell r="K7555">
            <v>4</v>
          </cell>
          <cell r="L7555">
            <v>0.6</v>
          </cell>
          <cell r="M7555">
            <v>8.0380124549492837E-3</v>
          </cell>
          <cell r="N7555">
            <v>1.361461698422084E-2</v>
          </cell>
          <cell r="O7555">
            <v>-4.9106860797952123E-2</v>
          </cell>
          <cell r="P7555">
            <v>-1.4964858858561914E-2</v>
          </cell>
          <cell r="Q7555">
            <v>5.4486624802215111E-2</v>
          </cell>
          <cell r="R7555">
            <v>-3.8171609913414173E-2</v>
          </cell>
        </row>
        <row r="7556">
          <cell r="A7556">
            <v>36486</v>
          </cell>
          <cell r="B7556">
            <v>1422</v>
          </cell>
          <cell r="C7556">
            <v>1425</v>
          </cell>
          <cell r="D7556">
            <v>1412.400024414062</v>
          </cell>
          <cell r="E7556">
            <v>1420.93994140625</v>
          </cell>
          <cell r="F7556">
            <v>1420.93994140625</v>
          </cell>
          <cell r="G7556">
            <v>873500000</v>
          </cell>
          <cell r="H7556">
            <v>0</v>
          </cell>
          <cell r="I7556">
            <v>1</v>
          </cell>
          <cell r="J7556">
            <v>5</v>
          </cell>
          <cell r="K7556">
            <v>5</v>
          </cell>
          <cell r="L7556">
            <v>0.5</v>
          </cell>
          <cell r="M7556">
            <v>1.0690151662236413E-2</v>
          </cell>
          <cell r="N7556">
            <v>-1.3659910277534881E-2</v>
          </cell>
          <cell r="O7556">
            <v>-4.24015106087966E-2</v>
          </cell>
          <cell r="P7556">
            <v>-3.3132966906465278E-2</v>
          </cell>
          <cell r="Q7556">
            <v>5.4323241417346679E-2</v>
          </cell>
          <cell r="R7556">
            <v>-5.5118407194291286E-2</v>
          </cell>
        </row>
        <row r="7557">
          <cell r="A7557">
            <v>36487</v>
          </cell>
          <cell r="B7557">
            <v>1420.93994140625</v>
          </cell>
          <cell r="C7557">
            <v>1423.910034179688</v>
          </cell>
          <cell r="D7557">
            <v>1402.199951171875</v>
          </cell>
          <cell r="E7557">
            <v>1404.640014648438</v>
          </cell>
          <cell r="F7557">
            <v>1404.640014648438</v>
          </cell>
          <cell r="G7557">
            <v>926100000</v>
          </cell>
          <cell r="H7557">
            <v>0</v>
          </cell>
          <cell r="I7557">
            <v>1</v>
          </cell>
          <cell r="J7557">
            <v>5</v>
          </cell>
          <cell r="K7557">
            <v>5</v>
          </cell>
          <cell r="L7557">
            <v>0.5</v>
          </cell>
          <cell r="M7557">
            <v>3.8230401107656409E-2</v>
          </cell>
          <cell r="N7557">
            <v>3.8372925391749746E-3</v>
          </cell>
          <cell r="O7557">
            <v>-3.6457711871690557E-2</v>
          </cell>
          <cell r="P7557">
            <v>-3.9796430131687766E-3</v>
          </cell>
          <cell r="Q7557">
            <v>7.2139448540520457E-2</v>
          </cell>
          <cell r="R7557">
            <v>-4.0786278665739806E-2</v>
          </cell>
        </row>
        <row r="7558">
          <cell r="A7558">
            <v>36488</v>
          </cell>
          <cell r="B7558">
            <v>1404.640014648438</v>
          </cell>
          <cell r="C7558">
            <v>1419.7099609375</v>
          </cell>
          <cell r="D7558">
            <v>1399.170043945312</v>
          </cell>
          <cell r="E7558">
            <v>1417.079956054688</v>
          </cell>
          <cell r="F7558">
            <v>1417.079956054688</v>
          </cell>
          <cell r="G7558">
            <v>734800000</v>
          </cell>
          <cell r="H7558">
            <v>1</v>
          </cell>
          <cell r="I7558">
            <v>0</v>
          </cell>
          <cell r="J7558">
            <v>5</v>
          </cell>
          <cell r="K7558">
            <v>5</v>
          </cell>
          <cell r="L7558">
            <v>0.5</v>
          </cell>
          <cell r="M7558">
            <v>2.8241186646002836E-2</v>
          </cell>
          <cell r="N7558">
            <v>-9.166730627212849E-3</v>
          </cell>
          <cell r="O7558">
            <v>-5.9079214511093547E-2</v>
          </cell>
          <cell r="P7558">
            <v>-2.5093810953646489E-2</v>
          </cell>
          <cell r="Q7558">
            <v>6.4378937934495228E-2</v>
          </cell>
          <cell r="R7558">
            <v>-6.6841655827831414E-2</v>
          </cell>
        </row>
        <row r="7559">
          <cell r="A7559">
            <v>36490</v>
          </cell>
          <cell r="B7559">
            <v>1417.079956054688</v>
          </cell>
          <cell r="C7559">
            <v>1425.239990234375</v>
          </cell>
          <cell r="D7559">
            <v>1416.140014648438</v>
          </cell>
          <cell r="E7559">
            <v>1416.619995117188</v>
          </cell>
          <cell r="F7559">
            <v>1416.619995117188</v>
          </cell>
          <cell r="G7559">
            <v>312120000</v>
          </cell>
          <cell r="H7559">
            <v>0</v>
          </cell>
          <cell r="I7559">
            <v>1</v>
          </cell>
          <cell r="J7559">
            <v>4</v>
          </cell>
          <cell r="K7559">
            <v>6</v>
          </cell>
          <cell r="L7559">
            <v>0.4</v>
          </cell>
          <cell r="M7559">
            <v>2.8970393756940549E-2</v>
          </cell>
          <cell r="N7559">
            <v>-1.274861048530096E-2</v>
          </cell>
          <cell r="O7559">
            <v>-4.8403909676137724E-2</v>
          </cell>
          <cell r="P7559">
            <v>-2.7247939263164822E-2</v>
          </cell>
          <cell r="Q7559">
            <v>6.3411469811462062E-2</v>
          </cell>
          <cell r="R7559">
            <v>-5.2837017579824619E-2</v>
          </cell>
        </row>
        <row r="7560">
          <cell r="A7560">
            <v>36493</v>
          </cell>
          <cell r="B7560">
            <v>1416.619995117188</v>
          </cell>
          <cell r="C7560">
            <v>1416.619995117188</v>
          </cell>
          <cell r="D7560">
            <v>1404.150024414062</v>
          </cell>
          <cell r="E7560">
            <v>1407.829956054688</v>
          </cell>
          <cell r="F7560">
            <v>1407.829956054688</v>
          </cell>
          <cell r="G7560">
            <v>866100000</v>
          </cell>
          <cell r="H7560">
            <v>0</v>
          </cell>
          <cell r="I7560">
            <v>1</v>
          </cell>
          <cell r="J7560">
            <v>3</v>
          </cell>
          <cell r="K7560">
            <v>7</v>
          </cell>
          <cell r="L7560">
            <v>0.3</v>
          </cell>
          <cell r="M7560">
            <v>3.9514718836293206E-2</v>
          </cell>
          <cell r="N7560">
            <v>-3.3860567940030561E-2</v>
          </cell>
          <cell r="O7560">
            <v>-2.9414001265765988E-2</v>
          </cell>
          <cell r="P7560">
            <v>1.0384773426869165E-2</v>
          </cell>
          <cell r="Q7560">
            <v>7.5477872386952027E-2</v>
          </cell>
          <cell r="R7560">
            <v>-4.1809016137511756E-2</v>
          </cell>
        </row>
        <row r="7561">
          <cell r="A7561">
            <v>36494</v>
          </cell>
          <cell r="B7561">
            <v>1407.829956054688</v>
          </cell>
          <cell r="C7561">
            <v>1410.589965820312</v>
          </cell>
          <cell r="D7561">
            <v>1386.949951171875</v>
          </cell>
          <cell r="E7561">
            <v>1388.910034179688</v>
          </cell>
          <cell r="F7561">
            <v>1388.910034179688</v>
          </cell>
          <cell r="G7561">
            <v>951500000</v>
          </cell>
          <cell r="H7561">
            <v>0</v>
          </cell>
          <cell r="I7561">
            <v>1</v>
          </cell>
          <cell r="J7561">
            <v>3</v>
          </cell>
          <cell r="K7561">
            <v>7</v>
          </cell>
          <cell r="L7561">
            <v>0.3</v>
          </cell>
          <cell r="M7561">
            <v>5.4402326042711557E-2</v>
          </cell>
          <cell r="N7561">
            <v>3.9958864298146324E-3</v>
          </cell>
          <cell r="O7561">
            <v>-6.9983602495742314E-3</v>
          </cell>
          <cell r="P7561">
            <v>2.2816410441563573E-2</v>
          </cell>
          <cell r="Q7561">
            <v>8.7068225201531568E-2</v>
          </cell>
          <cell r="R7561">
            <v>-3.8029870228831864E-2</v>
          </cell>
        </row>
        <row r="7562">
          <cell r="A7562">
            <v>36495</v>
          </cell>
          <cell r="B7562">
            <v>1388.910034179688</v>
          </cell>
          <cell r="C7562">
            <v>1400.119995117188</v>
          </cell>
          <cell r="D7562">
            <v>1387.380004882812</v>
          </cell>
          <cell r="E7562">
            <v>1397.719970703125</v>
          </cell>
          <cell r="F7562">
            <v>1397.719970703125</v>
          </cell>
          <cell r="G7562">
            <v>884000000</v>
          </cell>
          <cell r="H7562">
            <v>1</v>
          </cell>
          <cell r="I7562">
            <v>0</v>
          </cell>
          <cell r="J7562">
            <v>3</v>
          </cell>
          <cell r="K7562">
            <v>7</v>
          </cell>
          <cell r="L7562">
            <v>0.3</v>
          </cell>
          <cell r="M7562">
            <v>5.117622327517557E-2</v>
          </cell>
          <cell r="N7562">
            <v>8.270654234077135E-3</v>
          </cell>
          <cell r="O7562">
            <v>-1.1418568291237441E-2</v>
          </cell>
          <cell r="P7562">
            <v>3.6552448960805783E-2</v>
          </cell>
          <cell r="Q7562">
            <v>7.5029331565200419E-2</v>
          </cell>
          <cell r="R7562">
            <v>-3.9914945884419017E-2</v>
          </cell>
        </row>
        <row r="7563">
          <cell r="A7563">
            <v>36496</v>
          </cell>
          <cell r="B7563">
            <v>1397.719970703125</v>
          </cell>
          <cell r="C7563">
            <v>1409.0400390625</v>
          </cell>
          <cell r="D7563">
            <v>1397.719970703125</v>
          </cell>
          <cell r="E7563">
            <v>1409.0400390625</v>
          </cell>
          <cell r="F7563">
            <v>1409.0400390625</v>
          </cell>
          <cell r="G7563">
            <v>900700000</v>
          </cell>
          <cell r="H7563">
            <v>1</v>
          </cell>
          <cell r="I7563">
            <v>0</v>
          </cell>
          <cell r="J7563">
            <v>4</v>
          </cell>
          <cell r="K7563">
            <v>6</v>
          </cell>
          <cell r="L7563">
            <v>0.4</v>
          </cell>
          <cell r="M7563">
            <v>3.2774037898419595E-2</v>
          </cell>
          <cell r="N7563">
            <v>5.6745055123652577E-5</v>
          </cell>
          <cell r="O7563">
            <v>9.2264860619861722E-5</v>
          </cell>
          <cell r="P7563">
            <v>4.8415920635239695E-2</v>
          </cell>
          <cell r="Q7563">
            <v>7.7102148722985264E-2</v>
          </cell>
          <cell r="R7563">
            <v>-6.6776021462972457E-2</v>
          </cell>
        </row>
        <row r="7564">
          <cell r="A7564">
            <v>36497</v>
          </cell>
          <cell r="B7564">
            <v>1409.0400390625</v>
          </cell>
          <cell r="C7564">
            <v>1447.420043945312</v>
          </cell>
          <cell r="D7564">
            <v>1409.0400390625</v>
          </cell>
          <cell r="E7564">
            <v>1433.300048828125</v>
          </cell>
          <cell r="F7564">
            <v>1433.300048828125</v>
          </cell>
          <cell r="G7564">
            <v>1006400000</v>
          </cell>
          <cell r="H7564">
            <v>1</v>
          </cell>
          <cell r="I7564">
            <v>0</v>
          </cell>
          <cell r="J7564">
            <v>4</v>
          </cell>
          <cell r="K7564">
            <v>6</v>
          </cell>
          <cell r="L7564">
            <v>0.4</v>
          </cell>
          <cell r="M7564">
            <v>-2.3637761619078601E-2</v>
          </cell>
          <cell r="N7564">
            <v>-5.8118173733481271E-3</v>
          </cell>
          <cell r="O7564">
            <v>-2.9316973487586107E-2</v>
          </cell>
          <cell r="P7564">
            <v>2.3951688331243393E-2</v>
          </cell>
          <cell r="Q7564">
            <v>6.1026978108764451E-2</v>
          </cell>
          <cell r="R7564">
            <v>-8.2376379220742924E-2</v>
          </cell>
        </row>
        <row r="7565">
          <cell r="A7565">
            <v>36500</v>
          </cell>
          <cell r="B7565">
            <v>1433.300048828125</v>
          </cell>
          <cell r="C7565">
            <v>1434.150024414062</v>
          </cell>
          <cell r="D7565">
            <v>1418.25</v>
          </cell>
          <cell r="E7565">
            <v>1423.329956054688</v>
          </cell>
          <cell r="F7565">
            <v>1423.329956054688</v>
          </cell>
          <cell r="G7565">
            <v>916800000</v>
          </cell>
          <cell r="H7565">
            <v>0</v>
          </cell>
          <cell r="I7565">
            <v>1</v>
          </cell>
          <cell r="J7565">
            <v>4</v>
          </cell>
          <cell r="K7565">
            <v>6</v>
          </cell>
          <cell r="L7565">
            <v>0.4</v>
          </cell>
          <cell r="M7565">
            <v>-1.490867989734812E-2</v>
          </cell>
          <cell r="N7565">
            <v>7.3070833510935351E-4</v>
          </cell>
          <cell r="O7565">
            <v>-4.7571514004514093E-2</v>
          </cell>
          <cell r="P7565">
            <v>2.4245966031152699E-2</v>
          </cell>
          <cell r="Q7565">
            <v>5.8840889031904986E-2</v>
          </cell>
          <cell r="R7565">
            <v>-6.9105540098520657E-2</v>
          </cell>
        </row>
        <row r="7566">
          <cell r="A7566">
            <v>36501</v>
          </cell>
          <cell r="B7566">
            <v>1423.329956054688</v>
          </cell>
          <cell r="C7566">
            <v>1426.81005859375</v>
          </cell>
          <cell r="D7566">
            <v>1409.170043945312</v>
          </cell>
          <cell r="E7566">
            <v>1409.170043945312</v>
          </cell>
          <cell r="F7566">
            <v>1409.170043945312</v>
          </cell>
          <cell r="G7566">
            <v>1085800000</v>
          </cell>
          <cell r="H7566">
            <v>0</v>
          </cell>
          <cell r="I7566">
            <v>1</v>
          </cell>
          <cell r="J7566">
            <v>4</v>
          </cell>
          <cell r="K7566">
            <v>6</v>
          </cell>
          <cell r="L7566">
            <v>0.4</v>
          </cell>
          <cell r="M7566">
            <v>-4.059192712770332E-3</v>
          </cell>
          <cell r="N7566">
            <v>1.0694200003621201E-2</v>
          </cell>
          <cell r="O7566">
            <v>-3.0138373261563101E-2</v>
          </cell>
          <cell r="P7566">
            <v>4.413231864632472E-2</v>
          </cell>
          <cell r="Q7566">
            <v>5.8956657794176248E-2</v>
          </cell>
          <cell r="R7566">
            <v>-2.3155477242090994E-2</v>
          </cell>
        </row>
        <row r="7567">
          <cell r="A7567">
            <v>36502</v>
          </cell>
          <cell r="B7567">
            <v>1409.170043945312</v>
          </cell>
          <cell r="C7567">
            <v>1415.660034179688</v>
          </cell>
          <cell r="D7567">
            <v>1403.880004882812</v>
          </cell>
          <cell r="E7567">
            <v>1403.880004882812</v>
          </cell>
          <cell r="F7567">
            <v>1403.880004882812</v>
          </cell>
          <cell r="G7567">
            <v>957000000</v>
          </cell>
          <cell r="H7567">
            <v>0</v>
          </cell>
          <cell r="I7567">
            <v>1</v>
          </cell>
          <cell r="J7567">
            <v>4</v>
          </cell>
          <cell r="K7567">
            <v>6</v>
          </cell>
          <cell r="L7567">
            <v>0.4</v>
          </cell>
          <cell r="M7567">
            <v>2.6775768363088037E-2</v>
          </cell>
          <cell r="N7567">
            <v>2.69538462608645E-2</v>
          </cell>
          <cell r="O7567">
            <v>-1.5600075996130558E-3</v>
          </cell>
          <cell r="P7567">
            <v>4.1164514674688402E-2</v>
          </cell>
          <cell r="Q7567">
            <v>7.0255295708870902E-2</v>
          </cell>
          <cell r="R7567">
            <v>-3.7339404908532603E-2</v>
          </cell>
        </row>
        <row r="7568">
          <cell r="A7568">
            <v>36503</v>
          </cell>
          <cell r="B7568">
            <v>1403.880004882812</v>
          </cell>
          <cell r="C7568">
            <v>1418.430053710938</v>
          </cell>
          <cell r="D7568">
            <v>1391.469970703125</v>
          </cell>
          <cell r="E7568">
            <v>1408.109985351562</v>
          </cell>
          <cell r="F7568">
            <v>1408.109985351562</v>
          </cell>
          <cell r="G7568">
            <v>1122100000</v>
          </cell>
          <cell r="H7568">
            <v>1</v>
          </cell>
          <cell r="I7568">
            <v>0</v>
          </cell>
          <cell r="J7568">
            <v>4</v>
          </cell>
          <cell r="K7568">
            <v>6</v>
          </cell>
          <cell r="L7568">
            <v>0.4</v>
          </cell>
          <cell r="M7568">
            <v>3.5146395344977099E-2</v>
          </cell>
          <cell r="N7568">
            <v>2.5566011344200223E-3</v>
          </cell>
          <cell r="O7568">
            <v>-9.2606679862754504E-3</v>
          </cell>
          <cell r="P7568">
            <v>3.4684766338134443E-2</v>
          </cell>
          <cell r="Q7568">
            <v>6.1351752027288597E-2</v>
          </cell>
          <cell r="R7568">
            <v>-4.5848646195998932E-2</v>
          </cell>
        </row>
        <row r="7569">
          <cell r="A7569">
            <v>36504</v>
          </cell>
          <cell r="B7569">
            <v>1408.109985351562</v>
          </cell>
          <cell r="C7569">
            <v>1421.579956054688</v>
          </cell>
          <cell r="D7569">
            <v>1405.650024414062</v>
          </cell>
          <cell r="E7569">
            <v>1417.0400390625</v>
          </cell>
          <cell r="F7569">
            <v>1417.0400390625</v>
          </cell>
          <cell r="G7569">
            <v>987200000</v>
          </cell>
          <cell r="H7569">
            <v>1</v>
          </cell>
          <cell r="I7569">
            <v>0</v>
          </cell>
          <cell r="J7569">
            <v>5</v>
          </cell>
          <cell r="K7569">
            <v>5</v>
          </cell>
          <cell r="L7569">
            <v>0.5</v>
          </cell>
          <cell r="M7569">
            <v>1.5186599487680974E-2</v>
          </cell>
          <cell r="N7569">
            <v>-1.4825481427538367E-4</v>
          </cell>
          <cell r="O7569">
            <v>-2.3584403421248679E-2</v>
          </cell>
          <cell r="P7569">
            <v>2.0436939069597315E-2</v>
          </cell>
          <cell r="Q7569">
            <v>5.096537056984296E-2</v>
          </cell>
          <cell r="R7569">
            <v>-3.3273600684745719E-2</v>
          </cell>
        </row>
        <row r="7570">
          <cell r="A7570">
            <v>36507</v>
          </cell>
          <cell r="B7570">
            <v>1417.0400390625</v>
          </cell>
          <cell r="C7570">
            <v>1421.579956054688</v>
          </cell>
          <cell r="D7570">
            <v>1410.099975585938</v>
          </cell>
          <cell r="E7570">
            <v>1415.219970703125</v>
          </cell>
          <cell r="F7570">
            <v>1415.219970703125</v>
          </cell>
          <cell r="G7570">
            <v>977600000</v>
          </cell>
          <cell r="H7570">
            <v>0</v>
          </cell>
          <cell r="I7570">
            <v>1</v>
          </cell>
          <cell r="J7570">
            <v>5</v>
          </cell>
          <cell r="K7570">
            <v>5</v>
          </cell>
          <cell r="L7570">
            <v>0.5</v>
          </cell>
          <cell r="M7570">
            <v>1.2033485712057868E-2</v>
          </cell>
          <cell r="N7570">
            <v>-1.9855553318666175E-2</v>
          </cell>
          <cell r="O7570">
            <v>-3.9619244675586085E-2</v>
          </cell>
          <cell r="P7570">
            <v>3.8312044647156096E-2</v>
          </cell>
          <cell r="Q7570">
            <v>4.7179958531871513E-2</v>
          </cell>
          <cell r="R7570">
            <v>-2.4745283599871049E-2</v>
          </cell>
        </row>
        <row r="7571">
          <cell r="A7571">
            <v>36508</v>
          </cell>
          <cell r="B7571">
            <v>1415.219970703125</v>
          </cell>
          <cell r="C7571">
            <v>1418.300048828125</v>
          </cell>
          <cell r="D7571">
            <v>1401.589965820312</v>
          </cell>
          <cell r="E7571">
            <v>1403.170043945312</v>
          </cell>
          <cell r="F7571">
            <v>1403.170043945312</v>
          </cell>
          <cell r="G7571">
            <v>1027800000</v>
          </cell>
          <cell r="H7571">
            <v>0</v>
          </cell>
          <cell r="I7571">
            <v>1</v>
          </cell>
          <cell r="J7571">
            <v>5</v>
          </cell>
          <cell r="K7571">
            <v>5</v>
          </cell>
          <cell r="L7571">
            <v>0.5</v>
          </cell>
          <cell r="M7571">
            <v>3.3146381628026411E-2</v>
          </cell>
          <cell r="N7571">
            <v>-9.4287236220228499E-3</v>
          </cell>
          <cell r="O7571">
            <v>-7.8607930268100867E-3</v>
          </cell>
          <cell r="P7571">
            <v>4.8012709085324179E-2</v>
          </cell>
          <cell r="Q7571">
            <v>5.8253802229519147E-2</v>
          </cell>
          <cell r="R7571">
            <v>-2.2798370284778491E-2</v>
          </cell>
        </row>
        <row r="7572">
          <cell r="A7572">
            <v>36509</v>
          </cell>
          <cell r="B7572">
            <v>1403.170043945312</v>
          </cell>
          <cell r="C7572">
            <v>1417.400024414062</v>
          </cell>
          <cell r="D7572">
            <v>1396.199951171875</v>
          </cell>
          <cell r="E7572">
            <v>1413.329956054688</v>
          </cell>
          <cell r="F7572">
            <v>1413.329956054688</v>
          </cell>
          <cell r="G7572">
            <v>1033900000</v>
          </cell>
          <cell r="H7572">
            <v>1</v>
          </cell>
          <cell r="I7572">
            <v>0</v>
          </cell>
          <cell r="J7572">
            <v>5</v>
          </cell>
          <cell r="K7572">
            <v>5</v>
          </cell>
          <cell r="L7572">
            <v>0.5</v>
          </cell>
          <cell r="M7572">
            <v>3.6665230321750064E-2</v>
          </cell>
          <cell r="N7572">
            <v>-7.981085505362695E-3</v>
          </cell>
          <cell r="O7572">
            <v>3.1938765930105584E-2</v>
          </cell>
          <cell r="P7572">
            <v>4.627371275468195E-2</v>
          </cell>
          <cell r="Q7572">
            <v>4.7787877680763202E-2</v>
          </cell>
          <cell r="R7572">
            <v>-3.7740632038403499E-2</v>
          </cell>
        </row>
        <row r="7573">
          <cell r="A7573">
            <v>36510</v>
          </cell>
          <cell r="B7573">
            <v>1413.319946289062</v>
          </cell>
          <cell r="C7573">
            <v>1423.109985351562</v>
          </cell>
          <cell r="D7573">
            <v>1408.349975585938</v>
          </cell>
          <cell r="E7573">
            <v>1418.780029296875</v>
          </cell>
          <cell r="F7573">
            <v>1418.780029296875</v>
          </cell>
          <cell r="G7573">
            <v>1070300000</v>
          </cell>
          <cell r="H7573">
            <v>1</v>
          </cell>
          <cell r="I7573">
            <v>0</v>
          </cell>
          <cell r="J7573">
            <v>5</v>
          </cell>
          <cell r="K7573">
            <v>5</v>
          </cell>
          <cell r="L7573">
            <v>0.5</v>
          </cell>
          <cell r="M7573">
            <v>2.5627641072437646E-2</v>
          </cell>
          <cell r="N7573">
            <v>-2.1927278865759514E-2</v>
          </cell>
          <cell r="O7573">
            <v>3.2203682362863084E-2</v>
          </cell>
          <cell r="P7573">
            <v>3.2196627170783643E-2</v>
          </cell>
          <cell r="Q7573">
            <v>3.3148217712214656E-2</v>
          </cell>
          <cell r="R7573">
            <v>-5.4871068085528552E-2</v>
          </cell>
        </row>
        <row r="7574">
          <cell r="A7574">
            <v>36511</v>
          </cell>
          <cell r="B7574">
            <v>1418.780029296875</v>
          </cell>
          <cell r="C7574">
            <v>1431.77001953125</v>
          </cell>
          <cell r="D7574">
            <v>1418.780029296875</v>
          </cell>
          <cell r="E7574">
            <v>1421.030029296875</v>
          </cell>
          <cell r="F7574">
            <v>1421.030029296875</v>
          </cell>
          <cell r="G7574">
            <v>1349800000</v>
          </cell>
          <cell r="H7574">
            <v>1</v>
          </cell>
          <cell r="I7574">
            <v>0</v>
          </cell>
          <cell r="J7574">
            <v>5</v>
          </cell>
          <cell r="K7574">
            <v>5</v>
          </cell>
          <cell r="L7574">
            <v>0.5</v>
          </cell>
          <cell r="M7574">
            <v>2.4538535005091067E-2</v>
          </cell>
          <cell r="N7574">
            <v>-2.3060750902966221E-2</v>
          </cell>
          <cell r="O7574">
            <v>2.5052233135109736E-2</v>
          </cell>
          <cell r="P7574">
            <v>4.572033620941296E-2</v>
          </cell>
          <cell r="Q7574">
            <v>1.6523212025552958E-2</v>
          </cell>
          <cell r="R7574">
            <v>-7.6620481367791204E-2</v>
          </cell>
        </row>
        <row r="7575">
          <cell r="A7575">
            <v>36514</v>
          </cell>
          <cell r="B7575">
            <v>1421.030029296875</v>
          </cell>
          <cell r="C7575">
            <v>1429.160034179688</v>
          </cell>
          <cell r="D7575">
            <v>1411.099975585938</v>
          </cell>
          <cell r="E7575">
            <v>1418.089965820312</v>
          </cell>
          <cell r="F7575">
            <v>1418.089965820312</v>
          </cell>
          <cell r="G7575">
            <v>904600000</v>
          </cell>
          <cell r="H7575">
            <v>0</v>
          </cell>
          <cell r="I7575">
            <v>1</v>
          </cell>
          <cell r="J7575">
            <v>5</v>
          </cell>
          <cell r="K7575">
            <v>5</v>
          </cell>
          <cell r="L7575">
            <v>0.5</v>
          </cell>
          <cell r="M7575">
            <v>1.9378164383847096E-2</v>
          </cell>
          <cell r="N7575">
            <v>-5.0772519188054921E-2</v>
          </cell>
          <cell r="O7575">
            <v>5.3438097104819393E-2</v>
          </cell>
          <cell r="P7575">
            <v>4.0801350228927946E-2</v>
          </cell>
          <cell r="Q7575">
            <v>2.9483361141734443E-2</v>
          </cell>
          <cell r="R7575">
            <v>-6.7238312014132773E-2</v>
          </cell>
        </row>
        <row r="7576">
          <cell r="A7576">
            <v>36515</v>
          </cell>
          <cell r="B7576">
            <v>1418.089965820312</v>
          </cell>
          <cell r="C7576">
            <v>1436.469970703125</v>
          </cell>
          <cell r="D7576">
            <v>1414.800048828125</v>
          </cell>
          <cell r="E7576">
            <v>1433.430053710938</v>
          </cell>
          <cell r="F7576">
            <v>1433.430053710938</v>
          </cell>
          <cell r="G7576">
            <v>963500000</v>
          </cell>
          <cell r="H7576">
            <v>1</v>
          </cell>
          <cell r="I7576">
            <v>0</v>
          </cell>
          <cell r="J7576">
            <v>6</v>
          </cell>
          <cell r="K7576">
            <v>4</v>
          </cell>
          <cell r="L7576">
            <v>0.6</v>
          </cell>
          <cell r="M7576">
            <v>5.5321371420213872E-3</v>
          </cell>
          <cell r="N7576">
            <v>-5.6689204719306496E-2</v>
          </cell>
          <cell r="O7576">
            <v>4.6887506483838104E-2</v>
          </cell>
          <cell r="P7576">
            <v>3.1881535519339588E-2</v>
          </cell>
          <cell r="Q7576">
            <v>1.2494444401390803E-2</v>
          </cell>
          <cell r="R7576">
            <v>-8.9177757780414146E-2</v>
          </cell>
        </row>
        <row r="7577">
          <cell r="A7577">
            <v>36516</v>
          </cell>
          <cell r="B7577">
            <v>1433.430053710938</v>
          </cell>
          <cell r="C7577">
            <v>1440.02001953125</v>
          </cell>
          <cell r="D7577">
            <v>1429.130004882812</v>
          </cell>
          <cell r="E7577">
            <v>1436.130004882812</v>
          </cell>
          <cell r="F7577">
            <v>1436.130004882812</v>
          </cell>
          <cell r="G7577">
            <v>850000000</v>
          </cell>
          <cell r="H7577">
            <v>1</v>
          </cell>
          <cell r="I7577">
            <v>0</v>
          </cell>
          <cell r="J7577">
            <v>7</v>
          </cell>
          <cell r="K7577">
            <v>3</v>
          </cell>
          <cell r="L7577">
            <v>0.7</v>
          </cell>
          <cell r="M7577">
            <v>-2.4092509360780556E-2</v>
          </cell>
          <cell r="N7577">
            <v>-5.253010745550013E-2</v>
          </cell>
          <cell r="O7577">
            <v>6.3517906034258775E-2</v>
          </cell>
          <cell r="P7577">
            <v>1.1175902441670438E-2</v>
          </cell>
          <cell r="Q7577">
            <v>8.9964306165772889E-3</v>
          </cell>
          <cell r="R7577">
            <v>-0.11934157358018738</v>
          </cell>
        </row>
        <row r="7578">
          <cell r="A7578">
            <v>36517</v>
          </cell>
          <cell r="B7578">
            <v>1436.130004882812</v>
          </cell>
          <cell r="C7578">
            <v>1461.43994140625</v>
          </cell>
          <cell r="D7578">
            <v>1436.130004882812</v>
          </cell>
          <cell r="E7578">
            <v>1458.339965820312</v>
          </cell>
          <cell r="F7578">
            <v>1458.339965820312</v>
          </cell>
          <cell r="G7578">
            <v>728600000</v>
          </cell>
          <cell r="H7578">
            <v>1</v>
          </cell>
          <cell r="I7578">
            <v>0</v>
          </cell>
          <cell r="J7578">
            <v>7</v>
          </cell>
          <cell r="K7578">
            <v>3</v>
          </cell>
          <cell r="L7578">
            <v>0.7</v>
          </cell>
          <cell r="M7578">
            <v>-3.3126662956303732E-2</v>
          </cell>
          <cell r="N7578">
            <v>-7.1937898273508938E-2</v>
          </cell>
          <cell r="O7578">
            <v>4.7396352522169449E-2</v>
          </cell>
          <cell r="P7578">
            <v>-1.1561080232809995E-2</v>
          </cell>
          <cell r="Q7578">
            <v>-6.5965380793605588E-3</v>
          </cell>
          <cell r="R7578">
            <v>-0.12581427154781644</v>
          </cell>
        </row>
        <row r="7579">
          <cell r="A7579">
            <v>36521</v>
          </cell>
          <cell r="B7579">
            <v>1458.339965820312</v>
          </cell>
          <cell r="C7579">
            <v>1463.18994140625</v>
          </cell>
          <cell r="D7579">
            <v>1450.829956054688</v>
          </cell>
          <cell r="E7579">
            <v>1457.099975585938</v>
          </cell>
          <cell r="F7579">
            <v>1457.099975585938</v>
          </cell>
          <cell r="G7579">
            <v>722600000</v>
          </cell>
          <cell r="H7579">
            <v>0</v>
          </cell>
          <cell r="I7579">
            <v>1</v>
          </cell>
          <cell r="J7579">
            <v>6</v>
          </cell>
          <cell r="K7579">
            <v>4</v>
          </cell>
          <cell r="L7579">
            <v>0.6</v>
          </cell>
          <cell r="M7579">
            <v>-3.6380489090536927E-2</v>
          </cell>
          <cell r="N7579">
            <v>-8.4922100272918355E-2</v>
          </cell>
          <cell r="O7579">
            <v>4.5817041304100137E-2</v>
          </cell>
          <cell r="P7579">
            <v>-1.2284105567074155E-3</v>
          </cell>
          <cell r="Q7579">
            <v>-1.2401308483857898E-2</v>
          </cell>
          <cell r="R7579">
            <v>-0.10373346163380559</v>
          </cell>
        </row>
        <row r="7580">
          <cell r="A7580">
            <v>36522</v>
          </cell>
          <cell r="B7580">
            <v>1457.089965820312</v>
          </cell>
          <cell r="C7580">
            <v>1462.680053710938</v>
          </cell>
          <cell r="D7580">
            <v>1452.780029296875</v>
          </cell>
          <cell r="E7580">
            <v>1457.660034179688</v>
          </cell>
          <cell r="F7580">
            <v>1457.660034179688</v>
          </cell>
          <cell r="G7580">
            <v>655400000</v>
          </cell>
          <cell r="H7580">
            <v>1</v>
          </cell>
          <cell r="I7580">
            <v>0</v>
          </cell>
          <cell r="J7580">
            <v>7</v>
          </cell>
          <cell r="K7580">
            <v>3</v>
          </cell>
          <cell r="L7580">
            <v>0.7</v>
          </cell>
          <cell r="M7580">
            <v>-4.0544416530701621E-2</v>
          </cell>
          <cell r="N7580">
            <v>-7.5195850048291324E-2</v>
          </cell>
          <cell r="O7580">
            <v>3.4349536321917062E-2</v>
          </cell>
          <cell r="P7580">
            <v>-4.8776705026176703E-3</v>
          </cell>
          <cell r="Q7580">
            <v>-2.0889694804127612E-2</v>
          </cell>
          <cell r="R7580">
            <v>-9.7738903058842808E-2</v>
          </cell>
        </row>
        <row r="7581">
          <cell r="A7581">
            <v>36523</v>
          </cell>
          <cell r="B7581">
            <v>1457.660034179688</v>
          </cell>
          <cell r="C7581">
            <v>1467.469970703125</v>
          </cell>
          <cell r="D7581">
            <v>1457.660034179688</v>
          </cell>
          <cell r="E7581">
            <v>1463.4599609375</v>
          </cell>
          <cell r="F7581">
            <v>1463.4599609375</v>
          </cell>
          <cell r="G7581">
            <v>567860000</v>
          </cell>
          <cell r="H7581">
            <v>1</v>
          </cell>
          <cell r="I7581">
            <v>0</v>
          </cell>
          <cell r="J7581">
            <v>8</v>
          </cell>
          <cell r="K7581">
            <v>2</v>
          </cell>
          <cell r="L7581">
            <v>0.8</v>
          </cell>
          <cell r="M7581">
            <v>-7.0586096999632031E-2</v>
          </cell>
          <cell r="N7581">
            <v>-6.6308556149376141E-2</v>
          </cell>
          <cell r="O7581">
            <v>3.0790086368255976E-2</v>
          </cell>
          <cell r="P7581">
            <v>-5.9038271487135141E-3</v>
          </cell>
          <cell r="Q7581">
            <v>-2.5207395920012754E-2</v>
          </cell>
          <cell r="R7581">
            <v>-9.1932762482959229E-2</v>
          </cell>
        </row>
        <row r="7582">
          <cell r="A7582">
            <v>36524</v>
          </cell>
          <cell r="B7582">
            <v>1463.4599609375</v>
          </cell>
          <cell r="C7582">
            <v>1473.099975585938</v>
          </cell>
          <cell r="D7582">
            <v>1462.599975585938</v>
          </cell>
          <cell r="E7582">
            <v>1464.469970703125</v>
          </cell>
          <cell r="F7582">
            <v>1464.469970703125</v>
          </cell>
          <cell r="G7582">
            <v>554680000</v>
          </cell>
          <cell r="H7582">
            <v>1</v>
          </cell>
          <cell r="I7582">
            <v>0</v>
          </cell>
          <cell r="J7582">
            <v>8</v>
          </cell>
          <cell r="K7582">
            <v>2</v>
          </cell>
          <cell r="L7582">
            <v>0.8</v>
          </cell>
          <cell r="M7582">
            <v>-4.7805698420713694E-2</v>
          </cell>
          <cell r="N7582">
            <v>-5.8232692375337791E-2</v>
          </cell>
          <cell r="O7582">
            <v>1.6012669232765564E-2</v>
          </cell>
          <cell r="P7582">
            <v>-1.5077097172628284E-2</v>
          </cell>
          <cell r="Q7582">
            <v>-4.2199101137306849E-3</v>
          </cell>
          <cell r="R7582">
            <v>-8.8940027863776527E-2</v>
          </cell>
        </row>
        <row r="7583">
          <cell r="A7583">
            <v>36525</v>
          </cell>
          <cell r="B7583">
            <v>1464.469970703125</v>
          </cell>
          <cell r="C7583">
            <v>1472.420043945312</v>
          </cell>
          <cell r="D7583">
            <v>1458.18994140625</v>
          </cell>
          <cell r="E7583">
            <v>1469.25</v>
          </cell>
          <cell r="F7583">
            <v>1469.25</v>
          </cell>
          <cell r="G7583">
            <v>374050000</v>
          </cell>
          <cell r="H7583">
            <v>1</v>
          </cell>
          <cell r="I7583">
            <v>0</v>
          </cell>
          <cell r="J7583">
            <v>8</v>
          </cell>
          <cell r="K7583">
            <v>2</v>
          </cell>
          <cell r="L7583">
            <v>0.8</v>
          </cell>
          <cell r="M7583">
            <v>-4.0816723296324686E-2</v>
          </cell>
          <cell r="N7583">
            <v>-5.9547381476518613E-2</v>
          </cell>
          <cell r="O7583">
            <v>1.9962536024970445E-2</v>
          </cell>
          <cell r="P7583">
            <v>-9.9710902937294454E-3</v>
          </cell>
          <cell r="Q7583">
            <v>-2.2283471318274684E-2</v>
          </cell>
          <cell r="R7583">
            <v>-0.10139184665858436</v>
          </cell>
        </row>
        <row r="7584">
          <cell r="A7584">
            <v>36528</v>
          </cell>
          <cell r="B7584">
            <v>1469.25</v>
          </cell>
          <cell r="C7584">
            <v>1478</v>
          </cell>
          <cell r="D7584">
            <v>1438.359985351562</v>
          </cell>
          <cell r="E7584">
            <v>1455.219970703125</v>
          </cell>
          <cell r="F7584">
            <v>1455.219970703125</v>
          </cell>
          <cell r="G7584">
            <v>931800000</v>
          </cell>
          <cell r="H7584">
            <v>0</v>
          </cell>
          <cell r="I7584">
            <v>1</v>
          </cell>
          <cell r="J7584">
            <v>7</v>
          </cell>
          <cell r="K7584">
            <v>3</v>
          </cell>
          <cell r="L7584">
            <v>0.7</v>
          </cell>
          <cell r="M7584">
            <v>-3.1679042697347448E-2</v>
          </cell>
          <cell r="N7584">
            <v>-3.1644650076897207E-2</v>
          </cell>
          <cell r="O7584">
            <v>3.4874452674999334E-2</v>
          </cell>
          <cell r="P7584">
            <v>9.8404836709709009E-3</v>
          </cell>
          <cell r="Q7584">
            <v>-1.3049566812362801E-2</v>
          </cell>
          <cell r="R7584">
            <v>-0.11816079674112301</v>
          </cell>
        </row>
        <row r="7585">
          <cell r="A7585">
            <v>36529</v>
          </cell>
          <cell r="B7585">
            <v>1455.219970703125</v>
          </cell>
          <cell r="C7585">
            <v>1455.219970703125</v>
          </cell>
          <cell r="D7585">
            <v>1397.430053710938</v>
          </cell>
          <cell r="E7585">
            <v>1399.420043945312</v>
          </cell>
          <cell r="F7585">
            <v>1399.420043945312</v>
          </cell>
          <cell r="G7585">
            <v>1009000000</v>
          </cell>
          <cell r="H7585">
            <v>0</v>
          </cell>
          <cell r="I7585">
            <v>1</v>
          </cell>
          <cell r="J7585">
            <v>7</v>
          </cell>
          <cell r="K7585">
            <v>3</v>
          </cell>
          <cell r="L7585">
            <v>0.7</v>
          </cell>
          <cell r="M7585">
            <v>1.8257510937017329E-2</v>
          </cell>
          <cell r="N7585">
            <v>-5.8167057729774374E-3</v>
          </cell>
          <cell r="O7585">
            <v>6.8106739599595567E-2</v>
          </cell>
          <cell r="P7585">
            <v>3.3449525555936166E-2</v>
          </cell>
          <cell r="Q7585">
            <v>1.932223074063999E-2</v>
          </cell>
          <cell r="R7585">
            <v>-3.7058198198559378E-2</v>
          </cell>
        </row>
        <row r="7586">
          <cell r="A7586">
            <v>36530</v>
          </cell>
          <cell r="B7586">
            <v>1399.420043945312</v>
          </cell>
          <cell r="C7586">
            <v>1413.27001953125</v>
          </cell>
          <cell r="D7586">
            <v>1377.680053710938</v>
          </cell>
          <cell r="E7586">
            <v>1402.109985351562</v>
          </cell>
          <cell r="F7586">
            <v>1402.109985351562</v>
          </cell>
          <cell r="G7586">
            <v>1085500000</v>
          </cell>
          <cell r="H7586">
            <v>1</v>
          </cell>
          <cell r="I7586">
            <v>0</v>
          </cell>
          <cell r="J7586">
            <v>7</v>
          </cell>
          <cell r="K7586">
            <v>3</v>
          </cell>
          <cell r="L7586">
            <v>0.7</v>
          </cell>
          <cell r="M7586">
            <v>1.5876079621560235E-2</v>
          </cell>
          <cell r="N7586">
            <v>-3.3157163646272192E-2</v>
          </cell>
          <cell r="O7586">
            <v>6.0808360725173705E-2</v>
          </cell>
          <cell r="P7586">
            <v>3.8912823647047734E-2</v>
          </cell>
          <cell r="Q7586">
            <v>2.2972492367939079E-2</v>
          </cell>
          <cell r="R7586">
            <v>-4.9047521413954409E-2</v>
          </cell>
        </row>
        <row r="7587">
          <cell r="A7587">
            <v>36531</v>
          </cell>
          <cell r="B7587">
            <v>1402.109985351562</v>
          </cell>
          <cell r="C7587">
            <v>1411.900024414062</v>
          </cell>
          <cell r="D7587">
            <v>1392.099975585938</v>
          </cell>
          <cell r="E7587">
            <v>1403.449951171875</v>
          </cell>
          <cell r="F7587">
            <v>1403.449951171875</v>
          </cell>
          <cell r="G7587">
            <v>1092300000</v>
          </cell>
          <cell r="H7587">
            <v>1</v>
          </cell>
          <cell r="I7587">
            <v>0</v>
          </cell>
          <cell r="J7587">
            <v>7</v>
          </cell>
          <cell r="K7587">
            <v>3</v>
          </cell>
          <cell r="L7587">
            <v>0.7</v>
          </cell>
          <cell r="M7587">
            <v>1.4813523663697703E-2</v>
          </cell>
          <cell r="N7587">
            <v>-2.6185472427651568E-2</v>
          </cell>
          <cell r="O7587">
            <v>6.9749558626368779E-2</v>
          </cell>
          <cell r="P7587">
            <v>5.3760430273403381E-2</v>
          </cell>
          <cell r="Q7587">
            <v>2.3392411035097593E-2</v>
          </cell>
          <cell r="R7587">
            <v>-7.4886871098024499E-2</v>
          </cell>
        </row>
        <row r="7588">
          <cell r="A7588">
            <v>36532</v>
          </cell>
          <cell r="B7588">
            <v>1403.449951171875</v>
          </cell>
          <cell r="C7588">
            <v>1441.469970703125</v>
          </cell>
          <cell r="D7588">
            <v>1400.72998046875</v>
          </cell>
          <cell r="E7588">
            <v>1441.469970703125</v>
          </cell>
          <cell r="F7588">
            <v>1441.469970703125</v>
          </cell>
          <cell r="G7588">
            <v>1225200000</v>
          </cell>
          <cell r="H7588">
            <v>1</v>
          </cell>
          <cell r="I7588">
            <v>0</v>
          </cell>
          <cell r="J7588">
            <v>7</v>
          </cell>
          <cell r="K7588">
            <v>3</v>
          </cell>
          <cell r="L7588">
            <v>0.7</v>
          </cell>
          <cell r="M7588">
            <v>1.734340673624768E-4</v>
          </cell>
          <cell r="N7588">
            <v>-2.7596849123031619E-2</v>
          </cell>
          <cell r="O7588">
            <v>5.1946975243811533E-2</v>
          </cell>
          <cell r="P7588">
            <v>2.3691110538643478E-2</v>
          </cell>
          <cell r="Q7588">
            <v>-2.2532540482204322E-2</v>
          </cell>
          <cell r="R7588">
            <v>-0.10101492803248402</v>
          </cell>
        </row>
        <row r="7589">
          <cell r="A7589">
            <v>36535</v>
          </cell>
          <cell r="B7589">
            <v>1441.469970703125</v>
          </cell>
          <cell r="C7589">
            <v>1464.359985351562</v>
          </cell>
          <cell r="D7589">
            <v>1441.469970703125</v>
          </cell>
          <cell r="E7589">
            <v>1457.599975585938</v>
          </cell>
          <cell r="F7589">
            <v>1457.599975585938</v>
          </cell>
          <cell r="G7589">
            <v>1064800000</v>
          </cell>
          <cell r="H7589">
            <v>1</v>
          </cell>
          <cell r="I7589">
            <v>0</v>
          </cell>
          <cell r="J7589">
            <v>8</v>
          </cell>
          <cell r="K7589">
            <v>2</v>
          </cell>
          <cell r="L7589">
            <v>0.8</v>
          </cell>
          <cell r="M7589">
            <v>-3.1483270730702895E-2</v>
          </cell>
          <cell r="N7589">
            <v>-4.2899307316288549E-2</v>
          </cell>
          <cell r="O7589">
            <v>3.2148728139711258E-2</v>
          </cell>
          <cell r="P7589">
            <v>1.5971480301044672E-2</v>
          </cell>
          <cell r="Q7589">
            <v>-3.812427773040028E-2</v>
          </cell>
          <cell r="R7589">
            <v>-0.10757404595508535</v>
          </cell>
        </row>
        <row r="7590">
          <cell r="A7590">
            <v>36536</v>
          </cell>
          <cell r="B7590">
            <v>1457.599975585938</v>
          </cell>
          <cell r="C7590">
            <v>1458.660034179688</v>
          </cell>
          <cell r="D7590">
            <v>1434.420043945312</v>
          </cell>
          <cell r="E7590">
            <v>1438.56005859375</v>
          </cell>
          <cell r="F7590">
            <v>1438.56005859375</v>
          </cell>
          <cell r="G7590">
            <v>1014000000</v>
          </cell>
          <cell r="H7590">
            <v>0</v>
          </cell>
          <cell r="I7590">
            <v>1</v>
          </cell>
          <cell r="J7590">
            <v>7</v>
          </cell>
          <cell r="K7590">
            <v>3</v>
          </cell>
          <cell r="L7590">
            <v>0.7</v>
          </cell>
          <cell r="M7590">
            <v>-1.5105453824641901E-2</v>
          </cell>
          <cell r="N7590">
            <v>-3.8191011316043411E-2</v>
          </cell>
          <cell r="O7590">
            <v>4.3119442150506115E-2</v>
          </cell>
          <cell r="P7590">
            <v>3.7787776065951073E-2</v>
          </cell>
          <cell r="Q7590">
            <v>-3.5827519855432644E-2</v>
          </cell>
          <cell r="R7590">
            <v>-8.7094062089403512E-2</v>
          </cell>
        </row>
        <row r="7591">
          <cell r="A7591">
            <v>36537</v>
          </cell>
          <cell r="B7591">
            <v>1438.56005859375</v>
          </cell>
          <cell r="C7591">
            <v>1442.599975585938</v>
          </cell>
          <cell r="D7591">
            <v>1427.079956054688</v>
          </cell>
          <cell r="E7591">
            <v>1432.25</v>
          </cell>
          <cell r="F7591">
            <v>1432.25</v>
          </cell>
          <cell r="G7591">
            <v>974600000</v>
          </cell>
          <cell r="H7591">
            <v>0</v>
          </cell>
          <cell r="I7591">
            <v>1</v>
          </cell>
          <cell r="J7591">
            <v>6</v>
          </cell>
          <cell r="K7591">
            <v>4</v>
          </cell>
          <cell r="L7591">
            <v>0.6</v>
          </cell>
          <cell r="M7591">
            <v>-3.1509865514269153E-2</v>
          </cell>
          <cell r="N7591">
            <v>-5.1038558621705699E-2</v>
          </cell>
          <cell r="O7591">
            <v>2.438124904542649E-2</v>
          </cell>
          <cell r="P7591">
            <v>4.4398649551623093E-2</v>
          </cell>
          <cell r="Q7591">
            <v>-4.7240379947416922E-2</v>
          </cell>
          <cell r="R7591">
            <v>-7.3611488016015358E-2</v>
          </cell>
        </row>
        <row r="7592">
          <cell r="A7592">
            <v>36538</v>
          </cell>
          <cell r="B7592">
            <v>1432.25</v>
          </cell>
          <cell r="C7592">
            <v>1454.199951171875</v>
          </cell>
          <cell r="D7592">
            <v>1432.25</v>
          </cell>
          <cell r="E7592">
            <v>1449.680053710938</v>
          </cell>
          <cell r="F7592">
            <v>1449.680053710938</v>
          </cell>
          <cell r="G7592">
            <v>1030400000</v>
          </cell>
          <cell r="H7592">
            <v>1</v>
          </cell>
          <cell r="I7592">
            <v>0</v>
          </cell>
          <cell r="J7592">
            <v>6</v>
          </cell>
          <cell r="K7592">
            <v>4</v>
          </cell>
          <cell r="L7592">
            <v>0.6</v>
          </cell>
          <cell r="M7592">
            <v>-4.120917036263505E-2</v>
          </cell>
          <cell r="N7592">
            <v>-3.9691543603160628E-2</v>
          </cell>
          <cell r="O7592">
            <v>-6.3255639903709859E-3</v>
          </cell>
          <cell r="P7592">
            <v>4.1595334503951031E-2</v>
          </cell>
          <cell r="Q7592">
            <v>-8.2707921728755962E-2</v>
          </cell>
          <cell r="R7592">
            <v>-9.0454445135767836E-2</v>
          </cell>
        </row>
        <row r="7593">
          <cell r="A7593">
            <v>36539</v>
          </cell>
          <cell r="B7593">
            <v>1449.680053710938</v>
          </cell>
          <cell r="C7593">
            <v>1473</v>
          </cell>
          <cell r="D7593">
            <v>1449.680053710938</v>
          </cell>
          <cell r="E7593">
            <v>1465.150024414062</v>
          </cell>
          <cell r="F7593">
            <v>1465.150024414062</v>
          </cell>
          <cell r="G7593">
            <v>1085900000</v>
          </cell>
          <cell r="H7593">
            <v>1</v>
          </cell>
          <cell r="I7593">
            <v>0</v>
          </cell>
          <cell r="J7593">
            <v>6</v>
          </cell>
          <cell r="K7593">
            <v>4</v>
          </cell>
          <cell r="L7593">
            <v>0.6</v>
          </cell>
          <cell r="M7593">
            <v>-4.3067245356782968E-2</v>
          </cell>
          <cell r="N7593">
            <v>-4.5592967270423612E-3</v>
          </cell>
          <cell r="O7593">
            <v>-7.4115253735697828E-2</v>
          </cell>
          <cell r="P7593">
            <v>3.0945613121390103E-2</v>
          </cell>
          <cell r="Q7593">
            <v>-6.2096016757829609E-2</v>
          </cell>
          <cell r="R7593">
            <v>-9.4529568775995165E-2</v>
          </cell>
        </row>
        <row r="7594">
          <cell r="A7594">
            <v>36543</v>
          </cell>
          <cell r="B7594">
            <v>1465.150024414062</v>
          </cell>
          <cell r="C7594">
            <v>1465.150024414062</v>
          </cell>
          <cell r="D7594">
            <v>1451.300048828125</v>
          </cell>
          <cell r="E7594">
            <v>1455.140014648438</v>
          </cell>
          <cell r="F7594">
            <v>1455.140014648438</v>
          </cell>
          <cell r="G7594">
            <v>1056700000</v>
          </cell>
          <cell r="H7594">
            <v>0</v>
          </cell>
          <cell r="I7594">
            <v>1</v>
          </cell>
          <cell r="J7594">
            <v>6</v>
          </cell>
          <cell r="K7594">
            <v>4</v>
          </cell>
          <cell r="L7594">
            <v>0.6</v>
          </cell>
          <cell r="M7594">
            <v>-4.6366652022435617E-2</v>
          </cell>
          <cell r="N7594">
            <v>6.4117239308694174E-3</v>
          </cell>
          <cell r="O7594">
            <v>-3.6903715588607389E-2</v>
          </cell>
          <cell r="P7594">
            <v>2.6526640184012074E-2</v>
          </cell>
          <cell r="Q7594">
            <v>-5.5334894732245843E-2</v>
          </cell>
          <cell r="R7594">
            <v>-8.6362853526280703E-2</v>
          </cell>
        </row>
        <row r="7595">
          <cell r="A7595">
            <v>36544</v>
          </cell>
          <cell r="B7595">
            <v>1455.140014648438</v>
          </cell>
          <cell r="C7595">
            <v>1461.390014648438</v>
          </cell>
          <cell r="D7595">
            <v>1448.680053710938</v>
          </cell>
          <cell r="E7595">
            <v>1455.900024414062</v>
          </cell>
          <cell r="F7595">
            <v>1455.900024414062</v>
          </cell>
          <cell r="G7595">
            <v>1087800000</v>
          </cell>
          <cell r="H7595">
            <v>1</v>
          </cell>
          <cell r="I7595">
            <v>0</v>
          </cell>
          <cell r="J7595">
            <v>7</v>
          </cell>
          <cell r="K7595">
            <v>3</v>
          </cell>
          <cell r="L7595">
            <v>0.7</v>
          </cell>
          <cell r="M7595">
            <v>-4.645924411991087E-2</v>
          </cell>
          <cell r="N7595">
            <v>5.0139464009135715E-4</v>
          </cell>
          <cell r="O7595">
            <v>-9.8152612287035756E-3</v>
          </cell>
          <cell r="P7595">
            <v>1.7899537115487085E-2</v>
          </cell>
          <cell r="Q7595">
            <v>-7.2759153743107707E-2</v>
          </cell>
          <cell r="R7595">
            <v>-7.4132874442648822E-2</v>
          </cell>
        </row>
        <row r="7596">
          <cell r="A7596">
            <v>36545</v>
          </cell>
          <cell r="B7596">
            <v>1455.900024414062</v>
          </cell>
          <cell r="C7596">
            <v>1465.7099609375</v>
          </cell>
          <cell r="D7596">
            <v>1438.5400390625</v>
          </cell>
          <cell r="E7596">
            <v>1445.569946289062</v>
          </cell>
          <cell r="F7596">
            <v>1445.569946289062</v>
          </cell>
          <cell r="G7596">
            <v>1100700000</v>
          </cell>
          <cell r="H7596">
            <v>0</v>
          </cell>
          <cell r="I7596">
            <v>1</v>
          </cell>
          <cell r="J7596">
            <v>6</v>
          </cell>
          <cell r="K7596">
            <v>4</v>
          </cell>
          <cell r="L7596">
            <v>0.6</v>
          </cell>
          <cell r="M7596">
            <v>-6.8817133839926714E-2</v>
          </cell>
          <cell r="N7596">
            <v>3.3412460567624258E-2</v>
          </cell>
          <cell r="O7596">
            <v>-1.2520996048929867E-2</v>
          </cell>
          <cell r="P7596">
            <v>3.4588433529872065E-2</v>
          </cell>
          <cell r="Q7596">
            <v>-7.1556510753278846E-2</v>
          </cell>
          <cell r="R7596">
            <v>-7.1272861953896594E-2</v>
          </cell>
        </row>
        <row r="7597">
          <cell r="A7597">
            <v>36546</v>
          </cell>
          <cell r="B7597">
            <v>1445.569946289062</v>
          </cell>
          <cell r="C7597">
            <v>1453.180053710938</v>
          </cell>
          <cell r="D7597">
            <v>1439.599975585938</v>
          </cell>
          <cell r="E7597">
            <v>1441.359985351562</v>
          </cell>
          <cell r="F7597">
            <v>1441.359985351562</v>
          </cell>
          <cell r="G7597">
            <v>1209800000</v>
          </cell>
          <cell r="H7597">
            <v>0</v>
          </cell>
          <cell r="I7597">
            <v>1</v>
          </cell>
          <cell r="J7597">
            <v>5</v>
          </cell>
          <cell r="K7597">
            <v>5</v>
          </cell>
          <cell r="L7597">
            <v>0.5</v>
          </cell>
          <cell r="M7597">
            <v>-6.1879018643975825E-2</v>
          </cell>
          <cell r="N7597">
            <v>4.1127844465875585E-2</v>
          </cell>
          <cell r="O7597">
            <v>-4.7316051218103672E-3</v>
          </cell>
          <cell r="P7597">
            <v>2.693980438565946E-2</v>
          </cell>
          <cell r="Q7597">
            <v>-3.6493295304786288E-2</v>
          </cell>
          <cell r="R7597">
            <v>-6.831045813547032E-2</v>
          </cell>
        </row>
        <row r="7598">
          <cell r="A7598">
            <v>36549</v>
          </cell>
          <cell r="B7598">
            <v>1441.359985351562</v>
          </cell>
          <cell r="C7598">
            <v>1454.089965820312</v>
          </cell>
          <cell r="D7598">
            <v>1395.420043945312</v>
          </cell>
          <cell r="E7598">
            <v>1401.530029296875</v>
          </cell>
          <cell r="F7598">
            <v>1401.530029296875</v>
          </cell>
          <cell r="G7598">
            <v>1115800000</v>
          </cell>
          <cell r="H7598">
            <v>0</v>
          </cell>
          <cell r="I7598">
            <v>1</v>
          </cell>
          <cell r="J7598">
            <v>4</v>
          </cell>
          <cell r="K7598">
            <v>6</v>
          </cell>
          <cell r="L7598">
            <v>0.4</v>
          </cell>
          <cell r="M7598">
            <v>-2.9139645271185399E-2</v>
          </cell>
          <cell r="N7598">
            <v>8.9773278958699798E-2</v>
          </cell>
          <cell r="O7598">
            <v>2.0213591904912454E-2</v>
          </cell>
          <cell r="P7598">
            <v>4.4779639717823727E-2</v>
          </cell>
          <cell r="Q7598">
            <v>-3.2821099011661747E-3</v>
          </cell>
          <cell r="R7598">
            <v>-2.9346502767013338E-2</v>
          </cell>
        </row>
        <row r="7599">
          <cell r="A7599">
            <v>36550</v>
          </cell>
          <cell r="B7599">
            <v>1401.530029296875</v>
          </cell>
          <cell r="C7599">
            <v>1414.260009765625</v>
          </cell>
          <cell r="D7599">
            <v>1388.489990234375</v>
          </cell>
          <cell r="E7599">
            <v>1410.030029296875</v>
          </cell>
          <cell r="F7599">
            <v>1410.030029296875</v>
          </cell>
          <cell r="G7599">
            <v>1073700000</v>
          </cell>
          <cell r="H7599">
            <v>1</v>
          </cell>
          <cell r="I7599">
            <v>0</v>
          </cell>
          <cell r="J7599">
            <v>4</v>
          </cell>
          <cell r="K7599">
            <v>6</v>
          </cell>
          <cell r="L7599">
            <v>0.4</v>
          </cell>
          <cell r="M7599">
            <v>-4.0140971759417887E-2</v>
          </cell>
          <cell r="N7599">
            <v>8.3281865776420716E-2</v>
          </cell>
          <cell r="O7599">
            <v>4.7807430131817652E-2</v>
          </cell>
          <cell r="P7599">
            <v>4.5701112790047071E-2</v>
          </cell>
          <cell r="Q7599">
            <v>-1.0106167743892613E-2</v>
          </cell>
          <cell r="R7599">
            <v>-3.2431919546815347E-2</v>
          </cell>
        </row>
        <row r="7600">
          <cell r="A7600">
            <v>36551</v>
          </cell>
          <cell r="B7600">
            <v>1410.030029296875</v>
          </cell>
          <cell r="C7600">
            <v>1412.72998046875</v>
          </cell>
          <cell r="D7600">
            <v>1400.160034179688</v>
          </cell>
          <cell r="E7600">
            <v>1404.089965820312</v>
          </cell>
          <cell r="F7600">
            <v>1404.089965820312</v>
          </cell>
          <cell r="G7600">
            <v>1117300000</v>
          </cell>
          <cell r="H7600">
            <v>0</v>
          </cell>
          <cell r="I7600">
            <v>1</v>
          </cell>
          <cell r="J7600">
            <v>4</v>
          </cell>
          <cell r="K7600">
            <v>6</v>
          </cell>
          <cell r="L7600">
            <v>0.4</v>
          </cell>
          <cell r="M7600">
            <v>-5.0374251074023824E-2</v>
          </cell>
          <cell r="N7600">
            <v>8.5300815793008411E-2</v>
          </cell>
          <cell r="O7600">
            <v>4.0524486179074781E-2</v>
          </cell>
          <cell r="P7600">
            <v>3.4420926935949003E-2</v>
          </cell>
          <cell r="Q7600">
            <v>-4.2447144289774474E-3</v>
          </cell>
          <cell r="R7600">
            <v>-3.3174481114871868E-2</v>
          </cell>
        </row>
        <row r="7601">
          <cell r="A7601">
            <v>36552</v>
          </cell>
          <cell r="B7601">
            <v>1404.089965820312</v>
          </cell>
          <cell r="C7601">
            <v>1418.859985351562</v>
          </cell>
          <cell r="D7601">
            <v>1370.989990234375</v>
          </cell>
          <cell r="E7601">
            <v>1398.56005859375</v>
          </cell>
          <cell r="F7601">
            <v>1398.56005859375</v>
          </cell>
          <cell r="G7601">
            <v>1129500000</v>
          </cell>
          <cell r="H7601">
            <v>0</v>
          </cell>
          <cell r="I7601">
            <v>1</v>
          </cell>
          <cell r="J7601">
            <v>4</v>
          </cell>
          <cell r="K7601">
            <v>6</v>
          </cell>
          <cell r="L7601">
            <v>0.4</v>
          </cell>
          <cell r="M7601">
            <v>-3.6115724494815593E-2</v>
          </cell>
          <cell r="N7601">
            <v>7.8058801410909817E-2</v>
          </cell>
          <cell r="O7601">
            <v>4.7448792022765751E-2</v>
          </cell>
          <cell r="P7601">
            <v>3.6508933749172412E-2</v>
          </cell>
          <cell r="Q7601">
            <v>-2.4067635832195178E-2</v>
          </cell>
          <cell r="R7601">
            <v>-3.1182148491874506E-2</v>
          </cell>
        </row>
        <row r="7602">
          <cell r="A7602">
            <v>36553</v>
          </cell>
          <cell r="B7602">
            <v>1398.56005859375</v>
          </cell>
          <cell r="C7602">
            <v>1398.56005859375</v>
          </cell>
          <cell r="D7602">
            <v>1356.199951171875</v>
          </cell>
          <cell r="E7602">
            <v>1360.160034179688</v>
          </cell>
          <cell r="F7602">
            <v>1360.160034179688</v>
          </cell>
          <cell r="G7602">
            <v>1095800000</v>
          </cell>
          <cell r="H7602">
            <v>0</v>
          </cell>
          <cell r="I7602">
            <v>1</v>
          </cell>
          <cell r="J7602">
            <v>3</v>
          </cell>
          <cell r="K7602">
            <v>7</v>
          </cell>
          <cell r="L7602">
            <v>0.3</v>
          </cell>
          <cell r="M7602">
            <v>4.6024067817869163E-3</v>
          </cell>
          <cell r="N7602">
            <v>0.10907538938316019</v>
          </cell>
          <cell r="O7602">
            <v>6.7837619995133824E-2</v>
          </cell>
          <cell r="P7602">
            <v>4.3913935836802587E-2</v>
          </cell>
          <cell r="Q7602">
            <v>3.1466203380570157E-3</v>
          </cell>
          <cell r="R7602">
            <v>2.9481896724325996E-3</v>
          </cell>
        </row>
        <row r="7603">
          <cell r="A7603">
            <v>36556</v>
          </cell>
          <cell r="B7603">
            <v>1360.160034179688</v>
          </cell>
          <cell r="C7603">
            <v>1394.47998046875</v>
          </cell>
          <cell r="D7603">
            <v>1350.140014648438</v>
          </cell>
          <cell r="E7603">
            <v>1394.4599609375</v>
          </cell>
          <cell r="F7603">
            <v>1394.4599609375</v>
          </cell>
          <cell r="G7603">
            <v>993800000</v>
          </cell>
          <cell r="H7603">
            <v>1</v>
          </cell>
          <cell r="I7603">
            <v>0</v>
          </cell>
          <cell r="J7603">
            <v>3</v>
          </cell>
          <cell r="K7603">
            <v>7</v>
          </cell>
          <cell r="L7603">
            <v>0.3</v>
          </cell>
          <cell r="M7603">
            <v>-1.095048976593338E-2</v>
          </cell>
          <cell r="N7603">
            <v>6.702242131425451E-2</v>
          </cell>
          <cell r="O7603">
            <v>5.2916570665026974E-2</v>
          </cell>
          <cell r="P7603">
            <v>2.6081777990051735E-2</v>
          </cell>
          <cell r="Q7603">
            <v>-1.0670801098375149E-2</v>
          </cell>
          <cell r="R7603">
            <v>-1.4865956032766414E-2</v>
          </cell>
        </row>
        <row r="7604">
          <cell r="A7604">
            <v>36557</v>
          </cell>
          <cell r="B7604">
            <v>1394.4599609375</v>
          </cell>
          <cell r="C7604">
            <v>1412.489990234375</v>
          </cell>
          <cell r="D7604">
            <v>1384.7900390625</v>
          </cell>
          <cell r="E7604">
            <v>1409.280029296875</v>
          </cell>
          <cell r="F7604">
            <v>1409.280029296875</v>
          </cell>
          <cell r="G7604">
            <v>981000000</v>
          </cell>
          <cell r="H7604">
            <v>1</v>
          </cell>
          <cell r="I7604">
            <v>0</v>
          </cell>
          <cell r="J7604">
            <v>4</v>
          </cell>
          <cell r="K7604">
            <v>6</v>
          </cell>
          <cell r="L7604">
            <v>0.4</v>
          </cell>
          <cell r="M7604">
            <v>-1.9527715542084545E-2</v>
          </cell>
          <cell r="N7604">
            <v>6.3365636992930963E-2</v>
          </cell>
          <cell r="O7604">
            <v>2.6261643531619638E-2</v>
          </cell>
          <cell r="P7604">
            <v>2.0450120408959327E-2</v>
          </cell>
          <cell r="Q7604">
            <v>-7.5357593213647434E-3</v>
          </cell>
          <cell r="R7604">
            <v>-3.0703634928282098E-2</v>
          </cell>
        </row>
        <row r="7605">
          <cell r="A7605">
            <v>36558</v>
          </cell>
          <cell r="B7605">
            <v>1409.280029296875</v>
          </cell>
          <cell r="C7605">
            <v>1420.609985351562</v>
          </cell>
          <cell r="D7605">
            <v>1403.489990234375</v>
          </cell>
          <cell r="E7605">
            <v>1409.119995117188</v>
          </cell>
          <cell r="F7605">
            <v>1409.119995117188</v>
          </cell>
          <cell r="G7605">
            <v>1038600000</v>
          </cell>
          <cell r="H7605">
            <v>0</v>
          </cell>
          <cell r="I7605">
            <v>1</v>
          </cell>
          <cell r="J7605">
            <v>3</v>
          </cell>
          <cell r="K7605">
            <v>7</v>
          </cell>
          <cell r="L7605">
            <v>0.3</v>
          </cell>
          <cell r="M7605">
            <v>3.5517790037520314E-5</v>
          </cell>
          <cell r="N7605">
            <v>6.8730822017668336E-2</v>
          </cell>
          <cell r="O7605">
            <v>4.2437695082544469E-3</v>
          </cell>
          <cell r="P7605">
            <v>2.0991793571297102E-2</v>
          </cell>
          <cell r="Q7605">
            <v>1.4391981780932372E-2</v>
          </cell>
          <cell r="R7605">
            <v>-2.5299495101620662E-2</v>
          </cell>
        </row>
        <row r="7606">
          <cell r="A7606">
            <v>36559</v>
          </cell>
          <cell r="B7606">
            <v>1409.119995117188</v>
          </cell>
          <cell r="C7606">
            <v>1425.780029296875</v>
          </cell>
          <cell r="D7606">
            <v>1398.52001953125</v>
          </cell>
          <cell r="E7606">
            <v>1424.969970703125</v>
          </cell>
          <cell r="F7606">
            <v>1424.969970703125</v>
          </cell>
          <cell r="G7606">
            <v>1146500000</v>
          </cell>
          <cell r="H7606">
            <v>1</v>
          </cell>
          <cell r="I7606">
            <v>0</v>
          </cell>
          <cell r="J7606">
            <v>4</v>
          </cell>
          <cell r="K7606">
            <v>6</v>
          </cell>
          <cell r="L7606">
            <v>0.4</v>
          </cell>
          <cell r="M7606">
            <v>-2.3642562368964448E-2</v>
          </cell>
          <cell r="N7606">
            <v>4.8955424464982356E-2</v>
          </cell>
          <cell r="O7606">
            <v>-1.0807262420038266E-2</v>
          </cell>
          <cell r="P7606">
            <v>1.9361873202851543E-2</v>
          </cell>
          <cell r="Q7606">
            <v>-2.6316344043023632E-3</v>
          </cell>
          <cell r="R7606">
            <v>-5.2983572673286572E-2</v>
          </cell>
        </row>
        <row r="7607">
          <cell r="A7607">
            <v>36560</v>
          </cell>
          <cell r="B7607">
            <v>1424.969970703125</v>
          </cell>
          <cell r="C7607">
            <v>1435.910034179688</v>
          </cell>
          <cell r="D7607">
            <v>1420.630004882812</v>
          </cell>
          <cell r="E7607">
            <v>1424.369995117188</v>
          </cell>
          <cell r="F7607">
            <v>1424.369995117188</v>
          </cell>
          <cell r="G7607">
            <v>1045100000</v>
          </cell>
          <cell r="H7607">
            <v>0</v>
          </cell>
          <cell r="I7607">
            <v>1</v>
          </cell>
          <cell r="J7607">
            <v>4</v>
          </cell>
          <cell r="K7607">
            <v>6</v>
          </cell>
          <cell r="L7607">
            <v>0.4</v>
          </cell>
          <cell r="M7607">
            <v>-4.8266953274555435E-2</v>
          </cell>
          <cell r="N7607">
            <v>4.4230080818865369E-2</v>
          </cell>
          <cell r="O7607">
            <v>5.7990618967962426E-3</v>
          </cell>
          <cell r="P7607">
            <v>2.7071658856853142E-2</v>
          </cell>
          <cell r="Q7607">
            <v>2.7731215803581399E-3</v>
          </cell>
          <cell r="R7607">
            <v>-4.9186613565019632E-2</v>
          </cell>
        </row>
        <row r="7608">
          <cell r="A7608">
            <v>36563</v>
          </cell>
          <cell r="B7608">
            <v>1424.369995117188</v>
          </cell>
          <cell r="C7608">
            <v>1427.150024414062</v>
          </cell>
          <cell r="D7608">
            <v>1413.329956054688</v>
          </cell>
          <cell r="E7608">
            <v>1424.239990234375</v>
          </cell>
          <cell r="F7608">
            <v>1424.239990234375</v>
          </cell>
          <cell r="G7608">
            <v>918100000</v>
          </cell>
          <cell r="H7608">
            <v>0</v>
          </cell>
          <cell r="I7608">
            <v>1</v>
          </cell>
          <cell r="J7608">
            <v>4</v>
          </cell>
          <cell r="K7608">
            <v>6</v>
          </cell>
          <cell r="L7608">
            <v>0.4</v>
          </cell>
          <cell r="M7608">
            <v>-4.040052200263744E-2</v>
          </cell>
          <cell r="N7608">
            <v>5.4134117925764391E-2</v>
          </cell>
          <cell r="O7608">
            <v>-4.9111308166205347E-5</v>
          </cell>
          <cell r="P7608">
            <v>3.8673226726082088E-2</v>
          </cell>
          <cell r="Q7608">
            <v>1.7201814221434741E-3</v>
          </cell>
          <cell r="R7608">
            <v>-5.0539221593479344E-2</v>
          </cell>
        </row>
        <row r="7609">
          <cell r="A7609">
            <v>36564</v>
          </cell>
          <cell r="B7609">
            <v>1424.239990234375</v>
          </cell>
          <cell r="C7609">
            <v>1441.829956054688</v>
          </cell>
          <cell r="D7609">
            <v>1424.239990234375</v>
          </cell>
          <cell r="E7609">
            <v>1441.719970703125</v>
          </cell>
          <cell r="F7609">
            <v>1441.719970703125</v>
          </cell>
          <cell r="G7609">
            <v>1047700000</v>
          </cell>
          <cell r="H7609">
            <v>1</v>
          </cell>
          <cell r="I7609">
            <v>0</v>
          </cell>
          <cell r="J7609">
            <v>4</v>
          </cell>
          <cell r="K7609">
            <v>6</v>
          </cell>
          <cell r="L7609">
            <v>0.4</v>
          </cell>
          <cell r="M7609">
            <v>-2.776546771239663E-2</v>
          </cell>
          <cell r="N7609">
            <v>5.1764563437666666E-2</v>
          </cell>
          <cell r="O7609">
            <v>-2.0517129994572336E-2</v>
          </cell>
          <cell r="P7609">
            <v>2.8493798351815425E-2</v>
          </cell>
          <cell r="Q7609">
            <v>-6.6101805416672876E-3</v>
          </cell>
          <cell r="R7609">
            <v>-6.9937268057341573E-2</v>
          </cell>
        </row>
        <row r="7610">
          <cell r="A7610">
            <v>36565</v>
          </cell>
          <cell r="B7610">
            <v>1441.719970703125</v>
          </cell>
          <cell r="C7610">
            <v>1444.550048828125</v>
          </cell>
          <cell r="D7610">
            <v>1411.650024414062</v>
          </cell>
          <cell r="E7610">
            <v>1411.7099609375</v>
          </cell>
          <cell r="F7610">
            <v>1411.7099609375</v>
          </cell>
          <cell r="G7610">
            <v>1050500000</v>
          </cell>
          <cell r="H7610">
            <v>0</v>
          </cell>
          <cell r="I7610">
            <v>1</v>
          </cell>
          <cell r="J7610">
            <v>4</v>
          </cell>
          <cell r="K7610">
            <v>6</v>
          </cell>
          <cell r="L7610">
            <v>0.4</v>
          </cell>
          <cell r="M7610">
            <v>-1.1787134120232134E-2</v>
          </cell>
          <cell r="N7610">
            <v>6.5700464377545176E-2</v>
          </cell>
          <cell r="O7610">
            <v>-2.0301558324588354E-2</v>
          </cell>
          <cell r="P7610">
            <v>4.3323370856625854E-2</v>
          </cell>
          <cell r="Q7610">
            <v>1.4280577978142084E-2</v>
          </cell>
          <cell r="R7610">
            <v>-5.6087959872467397E-2</v>
          </cell>
        </row>
        <row r="7611">
          <cell r="A7611">
            <v>36566</v>
          </cell>
          <cell r="B7611">
            <v>1411.699951171875</v>
          </cell>
          <cell r="C7611">
            <v>1422.099975585938</v>
          </cell>
          <cell r="D7611">
            <v>1406.430053710938</v>
          </cell>
          <cell r="E7611">
            <v>1416.829956054688</v>
          </cell>
          <cell r="F7611">
            <v>1416.829956054688</v>
          </cell>
          <cell r="G7611">
            <v>1058800000</v>
          </cell>
          <cell r="H7611">
            <v>1</v>
          </cell>
          <cell r="I7611">
            <v>0</v>
          </cell>
          <cell r="J7611">
            <v>5</v>
          </cell>
          <cell r="K7611">
            <v>5</v>
          </cell>
          <cell r="L7611">
            <v>0.5</v>
          </cell>
          <cell r="M7611">
            <v>-2.34396236440233E-2</v>
          </cell>
          <cell r="N7611">
            <v>5.9117898663621382E-2</v>
          </cell>
          <cell r="O7611">
            <v>-6.3662526490156912E-3</v>
          </cell>
          <cell r="P7611">
            <v>3.0645910442365087E-2</v>
          </cell>
          <cell r="Q7611">
            <v>-5.3287458565857149E-3</v>
          </cell>
          <cell r="R7611">
            <v>-7.2041070174213018E-2</v>
          </cell>
        </row>
        <row r="7612">
          <cell r="A7612">
            <v>36567</v>
          </cell>
          <cell r="B7612">
            <v>1416.829956054688</v>
          </cell>
          <cell r="C7612">
            <v>1416.829956054688</v>
          </cell>
          <cell r="D7612">
            <v>1378.890014648438</v>
          </cell>
          <cell r="E7612">
            <v>1387.119995117188</v>
          </cell>
          <cell r="F7612">
            <v>1387.119995117188</v>
          </cell>
          <cell r="G7612">
            <v>1025700000</v>
          </cell>
          <cell r="H7612">
            <v>0</v>
          </cell>
          <cell r="I7612">
            <v>1</v>
          </cell>
          <cell r="J7612">
            <v>5</v>
          </cell>
          <cell r="K7612">
            <v>5</v>
          </cell>
          <cell r="L7612">
            <v>0.5</v>
          </cell>
          <cell r="M7612">
            <v>-2.0164059923858946E-2</v>
          </cell>
          <cell r="N7612">
            <v>5.7709534221919379E-2</v>
          </cell>
          <cell r="O7612">
            <v>2.4395846025889956E-2</v>
          </cell>
          <cell r="P7612">
            <v>6.1076165725638454E-2</v>
          </cell>
          <cell r="Q7612">
            <v>9.386368574515469E-3</v>
          </cell>
          <cell r="R7612">
            <v>-4.0955315130208669E-2</v>
          </cell>
        </row>
        <row r="7613">
          <cell r="A7613">
            <v>36570</v>
          </cell>
          <cell r="B7613">
            <v>1387.119995117188</v>
          </cell>
          <cell r="C7613">
            <v>1394.930053710938</v>
          </cell>
          <cell r="D7613">
            <v>1380.530029296875</v>
          </cell>
          <cell r="E7613">
            <v>1389.93994140625</v>
          </cell>
          <cell r="F7613">
            <v>1389.93994140625</v>
          </cell>
          <cell r="G7613">
            <v>927300000</v>
          </cell>
          <cell r="H7613">
            <v>1</v>
          </cell>
          <cell r="I7613">
            <v>0</v>
          </cell>
          <cell r="J7613">
            <v>5</v>
          </cell>
          <cell r="K7613">
            <v>5</v>
          </cell>
          <cell r="L7613">
            <v>0.5</v>
          </cell>
          <cell r="M7613">
            <v>1.5828548965663991E-3</v>
          </cell>
          <cell r="N7613">
            <v>3.6382916162702283E-2</v>
          </cell>
          <cell r="O7613">
            <v>4.4908446822644388E-2</v>
          </cell>
          <cell r="P7613">
            <v>7.3111156935807831E-2</v>
          </cell>
          <cell r="Q7613">
            <v>-1.7238126787880392E-2</v>
          </cell>
          <cell r="R7613">
            <v>-5.1181990285242396E-2</v>
          </cell>
        </row>
        <row r="7614">
          <cell r="A7614">
            <v>36571</v>
          </cell>
          <cell r="B7614">
            <v>1389.93994140625</v>
          </cell>
          <cell r="C7614">
            <v>1407.719970703125</v>
          </cell>
          <cell r="D7614">
            <v>1376.25</v>
          </cell>
          <cell r="E7614">
            <v>1402.050048828125</v>
          </cell>
          <cell r="F7614">
            <v>1402.050048828125</v>
          </cell>
          <cell r="G7614">
            <v>1092100000</v>
          </cell>
          <cell r="H7614">
            <v>1</v>
          </cell>
          <cell r="I7614">
            <v>0</v>
          </cell>
          <cell r="J7614">
            <v>5</v>
          </cell>
          <cell r="K7614">
            <v>5</v>
          </cell>
          <cell r="L7614">
            <v>0.5</v>
          </cell>
          <cell r="M7614">
            <v>4.0241018444496568E-2</v>
          </cell>
          <cell r="N7614">
            <v>-3.2445339788259919E-2</v>
          </cell>
          <cell r="O7614">
            <v>4.5640303844973085E-2</v>
          </cell>
          <cell r="P7614">
            <v>5.8756821806517312E-2</v>
          </cell>
          <cell r="Q7614">
            <v>-3.622555350641854E-2</v>
          </cell>
          <cell r="R7614">
            <v>-6.1431476682878072E-2</v>
          </cell>
        </row>
        <row r="7615">
          <cell r="A7615">
            <v>36572</v>
          </cell>
          <cell r="B7615">
            <v>1402.050048828125</v>
          </cell>
          <cell r="C7615">
            <v>1404.550048828125</v>
          </cell>
          <cell r="D7615">
            <v>1385.579956054688</v>
          </cell>
          <cell r="E7615">
            <v>1387.670043945312</v>
          </cell>
          <cell r="F7615">
            <v>1387.670043945312</v>
          </cell>
          <cell r="G7615">
            <v>1018800000</v>
          </cell>
          <cell r="H7615">
            <v>0</v>
          </cell>
          <cell r="I7615">
            <v>1</v>
          </cell>
          <cell r="J7615">
            <v>5</v>
          </cell>
          <cell r="K7615">
            <v>5</v>
          </cell>
          <cell r="L7615">
            <v>0.5</v>
          </cell>
          <cell r="M7615">
            <v>5.5344515861610377E-2</v>
          </cell>
          <cell r="N7615">
            <v>9.9230343128171583E-3</v>
          </cell>
          <cell r="O7615">
            <v>4.3331629983058617E-2</v>
          </cell>
          <cell r="P7615">
            <v>6.6427845756868331E-2</v>
          </cell>
          <cell r="Q7615">
            <v>-3.4014518033532726E-3</v>
          </cell>
          <cell r="R7615">
            <v>-4.4001856824803176E-2</v>
          </cell>
        </row>
        <row r="7616">
          <cell r="A7616">
            <v>36573</v>
          </cell>
          <cell r="B7616">
            <v>1387.670043945312</v>
          </cell>
          <cell r="C7616">
            <v>1399.880004882812</v>
          </cell>
          <cell r="D7616">
            <v>1380.069946289062</v>
          </cell>
          <cell r="E7616">
            <v>1388.260009765625</v>
          </cell>
          <cell r="F7616">
            <v>1388.260009765625</v>
          </cell>
          <cell r="G7616">
            <v>1034800000</v>
          </cell>
          <cell r="H7616">
            <v>1</v>
          </cell>
          <cell r="I7616">
            <v>0</v>
          </cell>
          <cell r="J7616">
            <v>5</v>
          </cell>
          <cell r="K7616">
            <v>5</v>
          </cell>
          <cell r="L7616">
            <v>0.5</v>
          </cell>
          <cell r="M7616">
            <v>4.9248695947619936E-2</v>
          </cell>
          <cell r="N7616">
            <v>3.8429382976279625E-2</v>
          </cell>
          <cell r="O7616">
            <v>3.5259930292264929E-2</v>
          </cell>
          <cell r="P7616">
            <v>7.7658317436975155E-2</v>
          </cell>
          <cell r="Q7616">
            <v>1.1165407180364628E-3</v>
          </cell>
          <cell r="R7616">
            <v>-6.2473873668227542E-2</v>
          </cell>
        </row>
        <row r="7617">
          <cell r="A7617">
            <v>36574</v>
          </cell>
          <cell r="B7617">
            <v>1388.260009765625</v>
          </cell>
          <cell r="C7617">
            <v>1388.589965820312</v>
          </cell>
          <cell r="D7617">
            <v>1345.319946289062</v>
          </cell>
          <cell r="E7617">
            <v>1346.089965820312</v>
          </cell>
          <cell r="F7617">
            <v>1346.089965820312</v>
          </cell>
          <cell r="G7617">
            <v>1042300000</v>
          </cell>
          <cell r="H7617">
            <v>0</v>
          </cell>
          <cell r="I7617">
            <v>1</v>
          </cell>
          <cell r="J7617">
            <v>5</v>
          </cell>
          <cell r="K7617">
            <v>5</v>
          </cell>
          <cell r="L7617">
            <v>0.5</v>
          </cell>
          <cell r="M7617">
            <v>0.10978466005191434</v>
          </cell>
          <cell r="N7617">
            <v>6.0456586817523528E-2</v>
          </cell>
          <cell r="O7617">
            <v>4.5212420341068871E-2</v>
          </cell>
          <cell r="P7617">
            <v>0.10818742326339637</v>
          </cell>
          <cell r="Q7617">
            <v>1.948605303863582E-2</v>
          </cell>
          <cell r="R7617">
            <v>-4.9885242531423679E-2</v>
          </cell>
        </row>
        <row r="7618">
          <cell r="A7618">
            <v>36578</v>
          </cell>
          <cell r="B7618">
            <v>1346.089965820312</v>
          </cell>
          <cell r="C7618">
            <v>1358.109985351562</v>
          </cell>
          <cell r="D7618">
            <v>1331.880004882812</v>
          </cell>
          <cell r="E7618">
            <v>1352.170043945312</v>
          </cell>
          <cell r="F7618">
            <v>1352.170043945312</v>
          </cell>
          <cell r="G7618">
            <v>980000000</v>
          </cell>
          <cell r="H7618">
            <v>1</v>
          </cell>
          <cell r="I7618">
            <v>0</v>
          </cell>
          <cell r="J7618">
            <v>6</v>
          </cell>
          <cell r="K7618">
            <v>4</v>
          </cell>
          <cell r="L7618">
            <v>0.6</v>
          </cell>
          <cell r="M7618">
            <v>0.10980125714804756</v>
          </cell>
          <cell r="N7618">
            <v>6.0916890953190972E-2</v>
          </cell>
          <cell r="O7618">
            <v>3.5905193267080415E-2</v>
          </cell>
          <cell r="P7618">
            <v>0.10894335160215673</v>
          </cell>
          <cell r="Q7618">
            <v>1.1499978739687222E-2</v>
          </cell>
          <cell r="R7618">
            <v>-7.1662602531358144E-2</v>
          </cell>
        </row>
        <row r="7619">
          <cell r="A7619">
            <v>36579</v>
          </cell>
          <cell r="B7619">
            <v>1352.170043945312</v>
          </cell>
          <cell r="C7619">
            <v>1370.109985351562</v>
          </cell>
          <cell r="D7619">
            <v>1342.43994140625</v>
          </cell>
          <cell r="E7619">
            <v>1360.68994140625</v>
          </cell>
          <cell r="F7619">
            <v>1360.68994140625</v>
          </cell>
          <cell r="G7619">
            <v>993700000</v>
          </cell>
          <cell r="H7619">
            <v>1</v>
          </cell>
          <cell r="I7619">
            <v>0</v>
          </cell>
          <cell r="J7619">
            <v>6</v>
          </cell>
          <cell r="K7619">
            <v>4</v>
          </cell>
          <cell r="L7619">
            <v>0.6</v>
          </cell>
          <cell r="M7619">
            <v>0.12248200644993945</v>
          </cell>
          <cell r="N7619">
            <v>5.0834537568364757E-2</v>
          </cell>
          <cell r="O7619">
            <v>9.6789456176187283E-3</v>
          </cell>
          <cell r="P7619">
            <v>0.10100762803796437</v>
          </cell>
          <cell r="Q7619">
            <v>-1.3279988143652388E-2</v>
          </cell>
          <cell r="R7619">
            <v>-7.9275955406641785E-2</v>
          </cell>
        </row>
        <row r="7620">
          <cell r="A7620">
            <v>36580</v>
          </cell>
          <cell r="B7620">
            <v>1360.68994140625</v>
          </cell>
          <cell r="C7620">
            <v>1364.800048828125</v>
          </cell>
          <cell r="D7620">
            <v>1329.880004882812</v>
          </cell>
          <cell r="E7620">
            <v>1353.430053710938</v>
          </cell>
          <cell r="F7620">
            <v>1353.430053710938</v>
          </cell>
          <cell r="G7620">
            <v>1215000000</v>
          </cell>
          <cell r="H7620">
            <v>0</v>
          </cell>
          <cell r="I7620">
            <v>1</v>
          </cell>
          <cell r="J7620">
            <v>6</v>
          </cell>
          <cell r="K7620">
            <v>4</v>
          </cell>
          <cell r="L7620">
            <v>0.6</v>
          </cell>
          <cell r="M7620">
            <v>0.12858433780851364</v>
          </cell>
          <cell r="N7620">
            <v>9.162637356492298E-2</v>
          </cell>
          <cell r="O7620">
            <v>3.3706947021091116E-2</v>
          </cell>
          <cell r="P7620">
            <v>0.11270616946471779</v>
          </cell>
          <cell r="Q7620">
            <v>-4.4923475050144823E-3</v>
          </cell>
          <cell r="R7620">
            <v>-7.947959191864562E-2</v>
          </cell>
        </row>
        <row r="7621">
          <cell r="A7621">
            <v>36581</v>
          </cell>
          <cell r="B7621">
            <v>1353.430053710938</v>
          </cell>
          <cell r="C7621">
            <v>1362.140014648438</v>
          </cell>
          <cell r="D7621">
            <v>1329.150024414062</v>
          </cell>
          <cell r="E7621">
            <v>1333.359985351562</v>
          </cell>
          <cell r="F7621">
            <v>1333.359985351562</v>
          </cell>
          <cell r="G7621">
            <v>1065200000</v>
          </cell>
          <cell r="H7621">
            <v>0</v>
          </cell>
          <cell r="I7621">
            <v>1</v>
          </cell>
          <cell r="J7621">
            <v>5</v>
          </cell>
          <cell r="K7621">
            <v>5</v>
          </cell>
          <cell r="L7621">
            <v>0.5</v>
          </cell>
          <cell r="M7621">
            <v>0.14287214412675775</v>
          </cell>
          <cell r="N7621">
            <v>9.5720590301921593E-2</v>
          </cell>
          <cell r="O7621">
            <v>3.6119303645511636E-2</v>
          </cell>
          <cell r="P7621">
            <v>0.13120993217451282</v>
          </cell>
          <cell r="Q7621">
            <v>-8.2498350939335108E-3</v>
          </cell>
          <cell r="R7621">
            <v>-4.9281485614835252E-2</v>
          </cell>
        </row>
        <row r="7622">
          <cell r="A7622">
            <v>36584</v>
          </cell>
          <cell r="B7622">
            <v>1333.359985351562</v>
          </cell>
          <cell r="C7622">
            <v>1360.819946289062</v>
          </cell>
          <cell r="D7622">
            <v>1325.069946289062</v>
          </cell>
          <cell r="E7622">
            <v>1348.050048828125</v>
          </cell>
          <cell r="F7622">
            <v>1348.050048828125</v>
          </cell>
          <cell r="G7622">
            <v>1026500000</v>
          </cell>
          <cell r="H7622">
            <v>1</v>
          </cell>
          <cell r="I7622">
            <v>0</v>
          </cell>
          <cell r="J7622">
            <v>6</v>
          </cell>
          <cell r="K7622">
            <v>4</v>
          </cell>
          <cell r="L7622">
            <v>0.6</v>
          </cell>
          <cell r="M7622">
            <v>0.11845252465176381</v>
          </cell>
          <cell r="N7622">
            <v>8.669559058195464E-2</v>
          </cell>
          <cell r="O7622">
            <v>2.2232090514130665E-2</v>
          </cell>
          <cell r="P7622">
            <v>0.11750298327680708</v>
          </cell>
          <cell r="Q7622">
            <v>-4.6586024772109491E-3</v>
          </cell>
          <cell r="R7622">
            <v>-6.6844778871681165E-2</v>
          </cell>
        </row>
        <row r="7623">
          <cell r="A7623">
            <v>36585</v>
          </cell>
          <cell r="B7623">
            <v>1348.050048828125</v>
          </cell>
          <cell r="C7623">
            <v>1369.630004882812</v>
          </cell>
          <cell r="D7623">
            <v>1348.050048828125</v>
          </cell>
          <cell r="E7623">
            <v>1366.420043945312</v>
          </cell>
          <cell r="F7623">
            <v>1366.420043945312</v>
          </cell>
          <cell r="G7623">
            <v>1204300000</v>
          </cell>
          <cell r="H7623">
            <v>1</v>
          </cell>
          <cell r="I7623">
            <v>0</v>
          </cell>
          <cell r="J7623">
            <v>6</v>
          </cell>
          <cell r="K7623">
            <v>4</v>
          </cell>
          <cell r="L7623">
            <v>0.6</v>
          </cell>
          <cell r="M7623">
            <v>0.10399435826164249</v>
          </cell>
          <cell r="N7623">
            <v>6.2945512360376599E-2</v>
          </cell>
          <cell r="O7623">
            <v>4.1004892657155345E-2</v>
          </cell>
          <cell r="P7623">
            <v>0.10807066430951018</v>
          </cell>
          <cell r="Q7623">
            <v>-1.2770650810861039E-2</v>
          </cell>
          <cell r="R7623">
            <v>-9.2563120029966472E-2</v>
          </cell>
        </row>
        <row r="7624">
          <cell r="A7624">
            <v>36586</v>
          </cell>
          <cell r="B7624">
            <v>1366.420043945312</v>
          </cell>
          <cell r="C7624">
            <v>1383.4599609375</v>
          </cell>
          <cell r="D7624">
            <v>1366.420043945312</v>
          </cell>
          <cell r="E7624">
            <v>1379.18994140625</v>
          </cell>
          <cell r="F7624">
            <v>1379.18994140625</v>
          </cell>
          <cell r="G7624">
            <v>1274100000</v>
          </cell>
          <cell r="H7624">
            <v>1</v>
          </cell>
          <cell r="I7624">
            <v>0</v>
          </cell>
          <cell r="J7624">
            <v>6</v>
          </cell>
          <cell r="K7624">
            <v>4</v>
          </cell>
          <cell r="L7624">
            <v>0.6</v>
          </cell>
          <cell r="M7624">
            <v>7.8836206148805488E-2</v>
          </cell>
          <cell r="N7624">
            <v>6.4574179320755931E-2</v>
          </cell>
          <cell r="O7624">
            <v>3.0024895727897682E-2</v>
          </cell>
          <cell r="P7624">
            <v>9.4729536876442477E-2</v>
          </cell>
          <cell r="Q7624">
            <v>-3.1250210208169205E-2</v>
          </cell>
          <cell r="R7624">
            <v>-0.10002970352062834</v>
          </cell>
        </row>
        <row r="7625">
          <cell r="A7625">
            <v>36587</v>
          </cell>
          <cell r="B7625">
            <v>1379.18994140625</v>
          </cell>
          <cell r="C7625">
            <v>1386.56005859375</v>
          </cell>
          <cell r="D7625">
            <v>1370.349975585938</v>
          </cell>
          <cell r="E7625">
            <v>1381.760009765625</v>
          </cell>
          <cell r="F7625">
            <v>1381.760009765625</v>
          </cell>
          <cell r="G7625">
            <v>1198600000</v>
          </cell>
          <cell r="H7625">
            <v>1</v>
          </cell>
          <cell r="I7625">
            <v>0</v>
          </cell>
          <cell r="J7625">
            <v>7</v>
          </cell>
          <cell r="K7625">
            <v>3</v>
          </cell>
          <cell r="L7625">
            <v>0.7</v>
          </cell>
          <cell r="M7625">
            <v>8.454430976684435E-2</v>
          </cell>
          <cell r="N7625">
            <v>4.6701329348662002E-2</v>
          </cell>
          <cell r="O7625">
            <v>4.8525104471287994E-2</v>
          </cell>
          <cell r="P7625">
            <v>8.7446412691580377E-2</v>
          </cell>
          <cell r="Q7625">
            <v>-2.8825523805282915E-2</v>
          </cell>
          <cell r="R7625">
            <v>-0.10680578031761079</v>
          </cell>
        </row>
        <row r="7626">
          <cell r="A7626">
            <v>36588</v>
          </cell>
          <cell r="B7626">
            <v>1381.760009765625</v>
          </cell>
          <cell r="C7626">
            <v>1410.880004882812</v>
          </cell>
          <cell r="D7626">
            <v>1381.760009765625</v>
          </cell>
          <cell r="E7626">
            <v>1409.170043945312</v>
          </cell>
          <cell r="F7626">
            <v>1409.170043945312</v>
          </cell>
          <cell r="G7626">
            <v>1150300000</v>
          </cell>
          <cell r="H7626">
            <v>1</v>
          </cell>
          <cell r="I7626">
            <v>0</v>
          </cell>
          <cell r="J7626">
            <v>7</v>
          </cell>
          <cell r="K7626">
            <v>3</v>
          </cell>
          <cell r="L7626">
            <v>0.7</v>
          </cell>
          <cell r="M7626">
            <v>6.8692864408895771E-2</v>
          </cell>
          <cell r="N7626">
            <v>4.208102255724766E-3</v>
          </cell>
          <cell r="O7626">
            <v>4.8319197610587006E-2</v>
          </cell>
          <cell r="P7626">
            <v>7.7002779211674088E-2</v>
          </cell>
          <cell r="Q7626">
            <v>-6.6862117299658963E-2</v>
          </cell>
          <cell r="R7626">
            <v>-0.11904880499442028</v>
          </cell>
        </row>
        <row r="7627">
          <cell r="A7627">
            <v>36591</v>
          </cell>
          <cell r="B7627">
            <v>1409.170043945312</v>
          </cell>
          <cell r="C7627">
            <v>1409.739990234375</v>
          </cell>
          <cell r="D7627">
            <v>1384.75</v>
          </cell>
          <cell r="E7627">
            <v>1391.280029296875</v>
          </cell>
          <cell r="F7627">
            <v>1391.280029296875</v>
          </cell>
          <cell r="G7627">
            <v>1029000000</v>
          </cell>
          <cell r="H7627">
            <v>0</v>
          </cell>
          <cell r="I7627">
            <v>1</v>
          </cell>
          <cell r="J7627">
            <v>7</v>
          </cell>
          <cell r="K7627">
            <v>3</v>
          </cell>
          <cell r="L7627">
            <v>0.7</v>
          </cell>
          <cell r="M7627">
            <v>7.4355952068223541E-2</v>
          </cell>
          <cell r="N7627">
            <v>1.3146107618198455E-2</v>
          </cell>
          <cell r="O7627">
            <v>5.4877504153152179E-2</v>
          </cell>
          <cell r="P7627">
            <v>9.3072557290868829E-2</v>
          </cell>
          <cell r="Q7627">
            <v>-5.4661928027932016E-2</v>
          </cell>
          <cell r="R7627">
            <v>-9.8815463151749272E-2</v>
          </cell>
        </row>
        <row r="7628">
          <cell r="A7628">
            <v>36592</v>
          </cell>
          <cell r="B7628">
            <v>1391.280029296875</v>
          </cell>
          <cell r="C7628">
            <v>1399.2099609375</v>
          </cell>
          <cell r="D7628">
            <v>1349.989990234375</v>
          </cell>
          <cell r="E7628">
            <v>1355.619995117188</v>
          </cell>
          <cell r="F7628">
            <v>1355.619995117188</v>
          </cell>
          <cell r="G7628">
            <v>1314100000</v>
          </cell>
          <cell r="H7628">
            <v>0</v>
          </cell>
          <cell r="I7628">
            <v>1</v>
          </cell>
          <cell r="J7628">
            <v>6</v>
          </cell>
          <cell r="K7628">
            <v>4</v>
          </cell>
          <cell r="L7628">
            <v>0.6</v>
          </cell>
          <cell r="M7628">
            <v>9.7188002887645952E-2</v>
          </cell>
          <cell r="N7628">
            <v>5.6807962440069248E-2</v>
          </cell>
          <cell r="O7628">
            <v>7.5404590572070829E-2</v>
          </cell>
          <cell r="P7628">
            <v>0.11172744683837954</v>
          </cell>
          <cell r="Q7628">
            <v>-2.2609598946947806E-2</v>
          </cell>
          <cell r="R7628">
            <v>-6.9141780739703118E-2</v>
          </cell>
        </row>
        <row r="7629">
          <cell r="A7629">
            <v>36593</v>
          </cell>
          <cell r="B7629">
            <v>1355.619995117188</v>
          </cell>
          <cell r="C7629">
            <v>1373.7900390625</v>
          </cell>
          <cell r="D7629">
            <v>1346.619995117188</v>
          </cell>
          <cell r="E7629">
            <v>1366.699951171875</v>
          </cell>
          <cell r="F7629">
            <v>1366.699951171875</v>
          </cell>
          <cell r="G7629">
            <v>1203000000</v>
          </cell>
          <cell r="H7629">
            <v>1</v>
          </cell>
          <cell r="I7629">
            <v>0</v>
          </cell>
          <cell r="J7629">
            <v>6</v>
          </cell>
          <cell r="K7629">
            <v>4</v>
          </cell>
          <cell r="L7629">
            <v>0.6</v>
          </cell>
          <cell r="M7629">
            <v>9.8514684611637149E-2</v>
          </cell>
          <cell r="N7629">
            <v>4.2050263281387723E-2</v>
          </cell>
          <cell r="O7629">
            <v>7.6578647778502207E-2</v>
          </cell>
          <cell r="P7629">
            <v>9.1863652091647596E-2</v>
          </cell>
          <cell r="Q7629">
            <v>7.1998889604025784E-3</v>
          </cell>
          <cell r="R7629">
            <v>-7.460303254571321E-2</v>
          </cell>
        </row>
        <row r="7630">
          <cell r="A7630">
            <v>36594</v>
          </cell>
          <cell r="B7630">
            <v>1366.699951171875</v>
          </cell>
          <cell r="C7630">
            <v>1401.819946289062</v>
          </cell>
          <cell r="D7630">
            <v>1357.880004882812</v>
          </cell>
          <cell r="E7630">
            <v>1401.68994140625</v>
          </cell>
          <cell r="F7630">
            <v>1401.68994140625</v>
          </cell>
          <cell r="G7630">
            <v>1123000000</v>
          </cell>
          <cell r="H7630">
            <v>1</v>
          </cell>
          <cell r="I7630">
            <v>0</v>
          </cell>
          <cell r="J7630">
            <v>7</v>
          </cell>
          <cell r="K7630">
            <v>3</v>
          </cell>
          <cell r="L7630">
            <v>0.7</v>
          </cell>
          <cell r="M7630">
            <v>8.1801282004388964E-2</v>
          </cell>
          <cell r="N7630">
            <v>7.4553386833209334E-3</v>
          </cell>
          <cell r="O7630">
            <v>4.2791276991605454E-2</v>
          </cell>
          <cell r="P7630">
            <v>7.1927510771909287E-2</v>
          </cell>
          <cell r="Q7630">
            <v>-3.5835300650268298E-2</v>
          </cell>
          <cell r="R7630">
            <v>-0.12004787399139116</v>
          </cell>
        </row>
        <row r="7631">
          <cell r="A7631">
            <v>36595</v>
          </cell>
          <cell r="B7631">
            <v>1401.68994140625</v>
          </cell>
          <cell r="C7631">
            <v>1413.4599609375</v>
          </cell>
          <cell r="D7631">
            <v>1392.069946289062</v>
          </cell>
          <cell r="E7631">
            <v>1395.069946289062</v>
          </cell>
          <cell r="F7631">
            <v>1395.069946289062</v>
          </cell>
          <cell r="G7631">
            <v>1138800000</v>
          </cell>
          <cell r="H7631">
            <v>0</v>
          </cell>
          <cell r="I7631">
            <v>1</v>
          </cell>
          <cell r="J7631">
            <v>7</v>
          </cell>
          <cell r="K7631">
            <v>3</v>
          </cell>
          <cell r="L7631">
            <v>0.7</v>
          </cell>
          <cell r="M7631">
            <v>7.8411849484263829E-2</v>
          </cell>
          <cell r="N7631">
            <v>-8.6159819390493331E-3</v>
          </cell>
          <cell r="O7631">
            <v>4.435620238785587E-2</v>
          </cell>
          <cell r="P7631">
            <v>7.1272450514345609E-2</v>
          </cell>
          <cell r="Q7631">
            <v>-3.6929974441770375E-2</v>
          </cell>
          <cell r="R7631">
            <v>-0.154049560512032</v>
          </cell>
        </row>
        <row r="7632">
          <cell r="A7632">
            <v>36598</v>
          </cell>
          <cell r="B7632">
            <v>1395.069946289062</v>
          </cell>
          <cell r="C7632">
            <v>1398.390014648438</v>
          </cell>
          <cell r="D7632">
            <v>1364.839965820312</v>
          </cell>
          <cell r="E7632">
            <v>1383.619995117188</v>
          </cell>
          <cell r="F7632">
            <v>1383.619995117188</v>
          </cell>
          <cell r="G7632">
            <v>1016100000</v>
          </cell>
          <cell r="H7632">
            <v>0</v>
          </cell>
          <cell r="I7632">
            <v>1</v>
          </cell>
          <cell r="J7632">
            <v>6</v>
          </cell>
          <cell r="K7632">
            <v>4</v>
          </cell>
          <cell r="L7632">
            <v>0.6</v>
          </cell>
          <cell r="M7632">
            <v>8.4539086682696496E-2</v>
          </cell>
          <cell r="N7632">
            <v>1.7483169917989816E-2</v>
          </cell>
          <cell r="O7632">
            <v>4.5084636752108054E-2</v>
          </cell>
          <cell r="P7632">
            <v>7.6350453897198634E-2</v>
          </cell>
          <cell r="Q7632">
            <v>-9.923230740523592E-3</v>
          </cell>
          <cell r="R7632">
            <v>-0.13440103611812126</v>
          </cell>
        </row>
        <row r="7633">
          <cell r="A7633">
            <v>36599</v>
          </cell>
          <cell r="B7633">
            <v>1383.619995117188</v>
          </cell>
          <cell r="C7633">
            <v>1395.150024414062</v>
          </cell>
          <cell r="D7633">
            <v>1359.150024414062</v>
          </cell>
          <cell r="E7633">
            <v>1359.150024414062</v>
          </cell>
          <cell r="F7633">
            <v>1359.150024414062</v>
          </cell>
          <cell r="G7633">
            <v>1094000000</v>
          </cell>
          <cell r="H7633">
            <v>0</v>
          </cell>
          <cell r="I7633">
            <v>1</v>
          </cell>
          <cell r="J7633">
            <v>5</v>
          </cell>
          <cell r="K7633">
            <v>5</v>
          </cell>
          <cell r="L7633">
            <v>0.5</v>
          </cell>
          <cell r="M7633">
            <v>7.9476156120306118E-2</v>
          </cell>
          <cell r="N7633">
            <v>4.5476904987059585E-2</v>
          </cell>
          <cell r="O7633">
            <v>8.1146242144780611E-2</v>
          </cell>
          <cell r="P7633">
            <v>9.0379990151028489E-2</v>
          </cell>
          <cell r="Q7633">
            <v>1.5487566773129124E-2</v>
          </cell>
          <cell r="R7633">
            <v>-0.1415885369678187</v>
          </cell>
        </row>
        <row r="7634">
          <cell r="A7634">
            <v>36600</v>
          </cell>
          <cell r="B7634">
            <v>1359.150024414062</v>
          </cell>
          <cell r="C7634">
            <v>1397.989990234375</v>
          </cell>
          <cell r="D7634">
            <v>1356.989990234375</v>
          </cell>
          <cell r="E7634">
            <v>1392.140014648438</v>
          </cell>
          <cell r="F7634">
            <v>1392.140014648438</v>
          </cell>
          <cell r="G7634">
            <v>1302800000</v>
          </cell>
          <cell r="H7634">
            <v>1</v>
          </cell>
          <cell r="I7634">
            <v>0</v>
          </cell>
          <cell r="J7634">
            <v>5</v>
          </cell>
          <cell r="K7634">
            <v>5</v>
          </cell>
          <cell r="L7634">
            <v>0.5</v>
          </cell>
          <cell r="M7634">
            <v>3.4745064870074893E-2</v>
          </cell>
          <cell r="N7634">
            <v>4.3257122178426588E-2</v>
          </cell>
          <cell r="O7634">
            <v>5.6316192041833357E-2</v>
          </cell>
          <cell r="P7634">
            <v>6.6638426131783612E-2</v>
          </cell>
          <cell r="Q7634">
            <v>-1.505592879807649E-2</v>
          </cell>
          <cell r="R7634">
            <v>-0.15701003760737864</v>
          </cell>
        </row>
        <row r="7635">
          <cell r="A7635">
            <v>36601</v>
          </cell>
          <cell r="B7635">
            <v>1392.150024414062</v>
          </cell>
          <cell r="C7635">
            <v>1458.469970703125</v>
          </cell>
          <cell r="D7635">
            <v>1392.150024414062</v>
          </cell>
          <cell r="E7635">
            <v>1458.469970703125</v>
          </cell>
          <cell r="F7635">
            <v>1458.469970703125</v>
          </cell>
          <cell r="G7635">
            <v>1482300000</v>
          </cell>
          <cell r="H7635">
            <v>1</v>
          </cell>
          <cell r="I7635">
            <v>0</v>
          </cell>
          <cell r="J7635">
            <v>5</v>
          </cell>
          <cell r="K7635">
            <v>5</v>
          </cell>
          <cell r="L7635">
            <v>0.5</v>
          </cell>
          <cell r="M7635">
            <v>-6.9874535750807709E-2</v>
          </cell>
          <cell r="N7635">
            <v>5.190417705841055E-3</v>
          </cell>
          <cell r="O7635">
            <v>1.3891276593002155E-2</v>
          </cell>
          <cell r="P7635">
            <v>1.5358577731472867E-2</v>
          </cell>
          <cell r="Q7635">
            <v>-6.7522802969520845E-2</v>
          </cell>
          <cell r="R7635">
            <v>-0.21113903446211713</v>
          </cell>
        </row>
        <row r="7636">
          <cell r="A7636">
            <v>36602</v>
          </cell>
          <cell r="B7636">
            <v>1458.469970703125</v>
          </cell>
          <cell r="C7636">
            <v>1477.329956054688</v>
          </cell>
          <cell r="D7636">
            <v>1453.319946289062</v>
          </cell>
          <cell r="E7636">
            <v>1464.469970703125</v>
          </cell>
          <cell r="F7636">
            <v>1464.469970703125</v>
          </cell>
          <cell r="G7636">
            <v>1295100000</v>
          </cell>
          <cell r="H7636">
            <v>1</v>
          </cell>
          <cell r="I7636">
            <v>0</v>
          </cell>
          <cell r="J7636">
            <v>5</v>
          </cell>
          <cell r="K7636">
            <v>5</v>
          </cell>
          <cell r="L7636">
            <v>0.5</v>
          </cell>
          <cell r="M7636">
            <v>-4.3039482241218563E-2</v>
          </cell>
          <cell r="N7636">
            <v>-1.1382904537807881E-2</v>
          </cell>
          <cell r="O7636">
            <v>-6.8350774172776241E-6</v>
          </cell>
          <cell r="P7636">
            <v>9.1506682788566884E-4</v>
          </cell>
          <cell r="Q7636">
            <v>-8.435810871073901E-2</v>
          </cell>
          <cell r="R7636">
            <v>-0.2005230001188637</v>
          </cell>
        </row>
        <row r="7637">
          <cell r="A7637">
            <v>36605</v>
          </cell>
          <cell r="B7637">
            <v>1464.469970703125</v>
          </cell>
          <cell r="C7637">
            <v>1470.300048828125</v>
          </cell>
          <cell r="D7637">
            <v>1448.489990234375</v>
          </cell>
          <cell r="E7637">
            <v>1456.630004882812</v>
          </cell>
          <cell r="F7637">
            <v>1456.630004882812</v>
          </cell>
          <cell r="G7637">
            <v>920800000</v>
          </cell>
          <cell r="H7637">
            <v>0</v>
          </cell>
          <cell r="I7637">
            <v>1</v>
          </cell>
          <cell r="J7637">
            <v>5</v>
          </cell>
          <cell r="K7637">
            <v>5</v>
          </cell>
          <cell r="L7637">
            <v>0.5</v>
          </cell>
          <cell r="M7637">
            <v>-1.0311485745110982E-2</v>
          </cell>
          <cell r="N7637">
            <v>-1.3332173496504618E-2</v>
          </cell>
          <cell r="O7637">
            <v>2.0162975511101688E-2</v>
          </cell>
          <cell r="P7637">
            <v>-8.3205721951074008E-3</v>
          </cell>
          <cell r="Q7637">
            <v>-9.9187837669438617E-2</v>
          </cell>
          <cell r="R7637">
            <v>-0.21557293802339783</v>
          </cell>
        </row>
        <row r="7638">
          <cell r="A7638">
            <v>36606</v>
          </cell>
          <cell r="B7638">
            <v>1456.630004882812</v>
          </cell>
          <cell r="C7638">
            <v>1493.920043945312</v>
          </cell>
          <cell r="D7638">
            <v>1446.06005859375</v>
          </cell>
          <cell r="E7638">
            <v>1493.869995117188</v>
          </cell>
          <cell r="F7638">
            <v>1493.869995117188</v>
          </cell>
          <cell r="G7638">
            <v>1065900000</v>
          </cell>
          <cell r="H7638">
            <v>1</v>
          </cell>
          <cell r="I7638">
            <v>0</v>
          </cell>
          <cell r="J7638">
            <v>6</v>
          </cell>
          <cell r="K7638">
            <v>4</v>
          </cell>
          <cell r="L7638">
            <v>0.6</v>
          </cell>
          <cell r="M7638">
            <v>-4.4448328590235953E-2</v>
          </cell>
          <cell r="N7638">
            <v>-5.8184476714450928E-2</v>
          </cell>
          <cell r="O7638">
            <v>-1.1995718505549924E-2</v>
          </cell>
          <cell r="P7638">
            <v>-2.2739576277828077E-2</v>
          </cell>
          <cell r="Q7638">
            <v>-0.11455481764956965</v>
          </cell>
          <cell r="R7638">
            <v>-0.24883690125899427</v>
          </cell>
        </row>
        <row r="7639">
          <cell r="A7639">
            <v>36607</v>
          </cell>
          <cell r="B7639">
            <v>1493.869995117188</v>
          </cell>
          <cell r="C7639">
            <v>1505.079956054688</v>
          </cell>
          <cell r="D7639">
            <v>1487.329956054688</v>
          </cell>
          <cell r="E7639">
            <v>1500.640014648438</v>
          </cell>
          <cell r="F7639">
            <v>1500.640014648438</v>
          </cell>
          <cell r="G7639">
            <v>1075000000</v>
          </cell>
          <cell r="H7639">
            <v>1</v>
          </cell>
          <cell r="I7639">
            <v>0</v>
          </cell>
          <cell r="J7639">
            <v>6</v>
          </cell>
          <cell r="K7639">
            <v>4</v>
          </cell>
          <cell r="L7639">
            <v>0.6</v>
          </cell>
          <cell r="M7639">
            <v>-4.4047856208488168E-2</v>
          </cell>
          <cell r="N7639">
            <v>-6.6584952400274178E-2</v>
          </cell>
          <cell r="O7639">
            <v>-1.4333890577124975E-2</v>
          </cell>
          <cell r="P7639">
            <v>-3.2852681753708701E-2</v>
          </cell>
          <cell r="Q7639">
            <v>-0.12997123704461055</v>
          </cell>
          <cell r="R7639">
            <v>-0.25526445706800061</v>
          </cell>
        </row>
        <row r="7640">
          <cell r="A7640">
            <v>36608</v>
          </cell>
          <cell r="B7640">
            <v>1500.640014648438</v>
          </cell>
          <cell r="C7640">
            <v>1532.5</v>
          </cell>
          <cell r="D7640">
            <v>1492.390014648438</v>
          </cell>
          <cell r="E7640">
            <v>1527.349975585938</v>
          </cell>
          <cell r="F7640">
            <v>1527.349975585938</v>
          </cell>
          <cell r="G7640">
            <v>1078300000</v>
          </cell>
          <cell r="H7640">
            <v>1</v>
          </cell>
          <cell r="I7640">
            <v>0</v>
          </cell>
          <cell r="J7640">
            <v>6</v>
          </cell>
          <cell r="K7640">
            <v>4</v>
          </cell>
          <cell r="L7640">
            <v>0.6</v>
          </cell>
          <cell r="M7640">
            <v>-6.3829503252504916E-2</v>
          </cell>
          <cell r="N7640">
            <v>-0.1004943154403708</v>
          </cell>
          <cell r="O7640">
            <v>-4.9215911923632616E-2</v>
          </cell>
          <cell r="P7640">
            <v>-5.1265216230336974E-2</v>
          </cell>
          <cell r="Q7640">
            <v>-0.17193831770666557</v>
          </cell>
          <cell r="R7640">
            <v>-0.25372051312770372</v>
          </cell>
        </row>
        <row r="7641">
          <cell r="A7641">
            <v>36609</v>
          </cell>
          <cell r="B7641">
            <v>1527.349975585938</v>
          </cell>
          <cell r="C7641">
            <v>1552.869995117188</v>
          </cell>
          <cell r="D7641">
            <v>1516.829956054688</v>
          </cell>
          <cell r="E7641">
            <v>1527.4599609375</v>
          </cell>
          <cell r="F7641">
            <v>1527.4599609375</v>
          </cell>
          <cell r="G7641">
            <v>1052200000</v>
          </cell>
          <cell r="H7641">
            <v>1</v>
          </cell>
          <cell r="I7641">
            <v>0</v>
          </cell>
          <cell r="J7641">
            <v>7</v>
          </cell>
          <cell r="K7641">
            <v>3</v>
          </cell>
          <cell r="L7641">
            <v>0.7</v>
          </cell>
          <cell r="M7641">
            <v>-3.2747188672984651E-2</v>
          </cell>
          <cell r="N7641">
            <v>-8.4067612502629285E-2</v>
          </cell>
          <cell r="O7641">
            <v>-5.6289515056079487E-2</v>
          </cell>
          <cell r="P7641">
            <v>-5.1549626339172372E-2</v>
          </cell>
          <cell r="Q7641">
            <v>-0.16537256756039687</v>
          </cell>
          <cell r="R7641">
            <v>-0.24535505290837845</v>
          </cell>
        </row>
        <row r="7642">
          <cell r="A7642">
            <v>36612</v>
          </cell>
          <cell r="B7642">
            <v>1527.4599609375</v>
          </cell>
          <cell r="C7642">
            <v>1534.630004882812</v>
          </cell>
          <cell r="D7642">
            <v>1518.4599609375</v>
          </cell>
          <cell r="E7642">
            <v>1523.859985351562</v>
          </cell>
          <cell r="F7642">
            <v>1523.859985351562</v>
          </cell>
          <cell r="G7642">
            <v>901000000</v>
          </cell>
          <cell r="H7642">
            <v>0</v>
          </cell>
          <cell r="I7642">
            <v>1</v>
          </cell>
          <cell r="J7642">
            <v>7</v>
          </cell>
          <cell r="K7642">
            <v>3</v>
          </cell>
          <cell r="L7642">
            <v>0.7</v>
          </cell>
          <cell r="M7642">
            <v>-4.1257068051880563E-2</v>
          </cell>
          <cell r="N7642">
            <v>-9.3407509343762629E-2</v>
          </cell>
          <cell r="O7642">
            <v>-4.4984399759008808E-2</v>
          </cell>
          <cell r="P7642">
            <v>-5.5667815199646697E-2</v>
          </cell>
          <cell r="Q7642">
            <v>-0.14299872447232354</v>
          </cell>
          <cell r="R7642">
            <v>-0.22422659869726835</v>
          </cell>
        </row>
        <row r="7643">
          <cell r="A7643">
            <v>36613</v>
          </cell>
          <cell r="B7643">
            <v>1523.859985351562</v>
          </cell>
          <cell r="C7643">
            <v>1527.359985351562</v>
          </cell>
          <cell r="D7643">
            <v>1507.089965820312</v>
          </cell>
          <cell r="E7643">
            <v>1507.72998046875</v>
          </cell>
          <cell r="F7643">
            <v>1507.72998046875</v>
          </cell>
          <cell r="G7643">
            <v>959100000</v>
          </cell>
          <cell r="H7643">
            <v>0</v>
          </cell>
          <cell r="I7643">
            <v>1</v>
          </cell>
          <cell r="J7643">
            <v>7</v>
          </cell>
          <cell r="K7643">
            <v>3</v>
          </cell>
          <cell r="L7643">
            <v>0.7</v>
          </cell>
          <cell r="M7643">
            <v>-2.8393636180218729E-2</v>
          </cell>
          <cell r="N7643">
            <v>-8.6029967313625666E-2</v>
          </cell>
          <cell r="O7643">
            <v>-3.7924517242038158E-2</v>
          </cell>
          <cell r="P7643">
            <v>-5.3404800975182853E-2</v>
          </cell>
          <cell r="Q7643">
            <v>-0.12770193705549304</v>
          </cell>
          <cell r="R7643">
            <v>-0.23508184223812767</v>
          </cell>
        </row>
        <row r="7644">
          <cell r="A7644">
            <v>36614</v>
          </cell>
          <cell r="B7644">
            <v>1507.72998046875</v>
          </cell>
          <cell r="C7644">
            <v>1521.449951171875</v>
          </cell>
          <cell r="D7644">
            <v>1497.449951171875</v>
          </cell>
          <cell r="E7644">
            <v>1508.52001953125</v>
          </cell>
          <cell r="F7644">
            <v>1508.52001953125</v>
          </cell>
          <cell r="G7644">
            <v>1061900000</v>
          </cell>
          <cell r="H7644">
            <v>1</v>
          </cell>
          <cell r="I7644">
            <v>0</v>
          </cell>
          <cell r="J7644">
            <v>7</v>
          </cell>
          <cell r="K7644">
            <v>3</v>
          </cell>
          <cell r="L7644">
            <v>0.7</v>
          </cell>
          <cell r="M7644">
            <v>-3.7182115645864044E-2</v>
          </cell>
          <cell r="N7644">
            <v>-5.7055966937793801E-2</v>
          </cell>
          <cell r="O7644">
            <v>-3.5597852562059051E-2</v>
          </cell>
          <cell r="P7644">
            <v>-5.4324816496404638E-2</v>
          </cell>
          <cell r="Q7644">
            <v>-0.11905707134184795</v>
          </cell>
          <cell r="R7644">
            <v>-0.2390223952555941</v>
          </cell>
        </row>
        <row r="7645">
          <cell r="A7645">
            <v>36615</v>
          </cell>
          <cell r="B7645">
            <v>1508.52001953125</v>
          </cell>
          <cell r="C7645">
            <v>1517.380004882812</v>
          </cell>
          <cell r="D7645">
            <v>1474.630004882812</v>
          </cell>
          <cell r="E7645">
            <v>1487.920043945312</v>
          </cell>
          <cell r="F7645">
            <v>1487.920043945312</v>
          </cell>
          <cell r="G7645">
            <v>1193400000</v>
          </cell>
          <cell r="H7645">
            <v>0</v>
          </cell>
          <cell r="I7645">
            <v>1</v>
          </cell>
          <cell r="J7645">
            <v>6</v>
          </cell>
          <cell r="K7645">
            <v>4</v>
          </cell>
          <cell r="L7645">
            <v>0.6</v>
          </cell>
          <cell r="M7645">
            <v>-1.3219825907550553E-2</v>
          </cell>
          <cell r="N7645">
            <v>-4.5244412583401172E-2</v>
          </cell>
          <cell r="O7645">
            <v>-3.059978221420312E-2</v>
          </cell>
          <cell r="P7645">
            <v>-1.9913707731395447E-2</v>
          </cell>
          <cell r="Q7645">
            <v>-0.10329861061259837</v>
          </cell>
          <cell r="R7645">
            <v>-0.22016645936296331</v>
          </cell>
        </row>
        <row r="7646">
          <cell r="A7646">
            <v>36616</v>
          </cell>
          <cell r="B7646">
            <v>1487.920043945312</v>
          </cell>
          <cell r="C7646">
            <v>1519.81005859375</v>
          </cell>
          <cell r="D7646">
            <v>1484.380004882812</v>
          </cell>
          <cell r="E7646">
            <v>1498.579956054688</v>
          </cell>
          <cell r="F7646">
            <v>1498.579956054688</v>
          </cell>
          <cell r="G7646">
            <v>1227400000</v>
          </cell>
          <cell r="H7646">
            <v>1</v>
          </cell>
          <cell r="I7646">
            <v>0</v>
          </cell>
          <cell r="J7646">
            <v>6</v>
          </cell>
          <cell r="K7646">
            <v>4</v>
          </cell>
          <cell r="L7646">
            <v>0.6</v>
          </cell>
          <cell r="M7646">
            <v>-3.4892977702605688E-2</v>
          </cell>
          <cell r="N7646">
            <v>-3.3211372713116472E-2</v>
          </cell>
          <cell r="O7646">
            <v>-2.9347770394938522E-2</v>
          </cell>
          <cell r="P7646">
            <v>-4.1419175559023524E-2</v>
          </cell>
          <cell r="Q7646">
            <v>-0.11897925501901363</v>
          </cell>
          <cell r="R7646">
            <v>-0.23536279096250534</v>
          </cell>
        </row>
        <row r="7647">
          <cell r="A7647">
            <v>36619</v>
          </cell>
          <cell r="B7647">
            <v>1498.579956054688</v>
          </cell>
          <cell r="C7647">
            <v>1507.18994140625</v>
          </cell>
          <cell r="D7647">
            <v>1486.9599609375</v>
          </cell>
          <cell r="E7647">
            <v>1505.969970703125</v>
          </cell>
          <cell r="F7647">
            <v>1505.969970703125</v>
          </cell>
          <cell r="G7647">
            <v>1021700000</v>
          </cell>
          <cell r="H7647">
            <v>1</v>
          </cell>
          <cell r="I7647">
            <v>0</v>
          </cell>
          <cell r="J7647">
            <v>7</v>
          </cell>
          <cell r="K7647">
            <v>3</v>
          </cell>
          <cell r="L7647">
            <v>0.7</v>
          </cell>
          <cell r="M7647">
            <v>-6.033984533885528E-2</v>
          </cell>
          <cell r="N7647">
            <v>-1.9064099215800101E-2</v>
          </cell>
          <cell r="O7647">
            <v>-2.4190343997109176E-2</v>
          </cell>
          <cell r="P7647">
            <v>-4.6309017836400845E-2</v>
          </cell>
          <cell r="Q7647">
            <v>-0.14787808223552967</v>
          </cell>
          <cell r="R7647">
            <v>-0.26528418065275039</v>
          </cell>
        </row>
        <row r="7648">
          <cell r="A7648">
            <v>36620</v>
          </cell>
          <cell r="B7648">
            <v>1505.97998046875</v>
          </cell>
          <cell r="C7648">
            <v>1526.449951171875</v>
          </cell>
          <cell r="D7648">
            <v>1416.410034179688</v>
          </cell>
          <cell r="E7648">
            <v>1494.72998046875</v>
          </cell>
          <cell r="F7648">
            <v>1494.72998046875</v>
          </cell>
          <cell r="G7648">
            <v>1515460000</v>
          </cell>
          <cell r="H7648">
            <v>0</v>
          </cell>
          <cell r="I7648">
            <v>1</v>
          </cell>
          <cell r="J7648">
            <v>6</v>
          </cell>
          <cell r="K7648">
            <v>4</v>
          </cell>
          <cell r="L7648">
            <v>0.6</v>
          </cell>
          <cell r="M7648">
            <v>-5.6973523842066554E-2</v>
          </cell>
          <cell r="N7648">
            <v>-1.8130348584725176E-2</v>
          </cell>
          <cell r="O7648">
            <v>-3.2447332049090449E-2</v>
          </cell>
          <cell r="P7648">
            <v>-4.5673814283058944E-2</v>
          </cell>
          <cell r="Q7648">
            <v>-9.8459202530243761E-2</v>
          </cell>
          <cell r="R7648">
            <v>-0.26190682302764889</v>
          </cell>
        </row>
        <row r="7649">
          <cell r="A7649">
            <v>36621</v>
          </cell>
          <cell r="B7649">
            <v>1494.72998046875</v>
          </cell>
          <cell r="C7649">
            <v>1506.550048828125</v>
          </cell>
          <cell r="D7649">
            <v>1478.050048828125</v>
          </cell>
          <cell r="E7649">
            <v>1487.369995117188</v>
          </cell>
          <cell r="F7649">
            <v>1487.369995117188</v>
          </cell>
          <cell r="G7649">
            <v>1110300000</v>
          </cell>
          <cell r="H7649">
            <v>0</v>
          </cell>
          <cell r="I7649">
            <v>1</v>
          </cell>
          <cell r="J7649">
            <v>5</v>
          </cell>
          <cell r="K7649">
            <v>5</v>
          </cell>
          <cell r="L7649">
            <v>0.5</v>
          </cell>
          <cell r="M7649">
            <v>-3.6803209970672435E-2</v>
          </cell>
          <cell r="N7649">
            <v>-1.9853855727773539E-2</v>
          </cell>
          <cell r="O7649">
            <v>-2.0640426573521831E-2</v>
          </cell>
          <cell r="P7649">
            <v>-3.5667015606258845E-2</v>
          </cell>
          <cell r="Q7649">
            <v>-0.10355865037114731</v>
          </cell>
          <cell r="R7649">
            <v>-0.22585506956153867</v>
          </cell>
        </row>
        <row r="7650">
          <cell r="A7650">
            <v>36622</v>
          </cell>
          <cell r="B7650">
            <v>1487.369995117188</v>
          </cell>
          <cell r="C7650">
            <v>1511.760009765625</v>
          </cell>
          <cell r="D7650">
            <v>1487.369995117188</v>
          </cell>
          <cell r="E7650">
            <v>1501.339965820312</v>
          </cell>
          <cell r="F7650">
            <v>1501.339965820312</v>
          </cell>
          <cell r="G7650">
            <v>1008000000</v>
          </cell>
          <cell r="H7650">
            <v>1</v>
          </cell>
          <cell r="I7650">
            <v>0</v>
          </cell>
          <cell r="J7650">
            <v>5</v>
          </cell>
          <cell r="K7650">
            <v>5</v>
          </cell>
          <cell r="L7650">
            <v>0.5</v>
          </cell>
          <cell r="M7650">
            <v>-5.1400697797873818E-2</v>
          </cell>
          <cell r="N7650">
            <v>-1.9968815292523923E-2</v>
          </cell>
          <cell r="O7650">
            <v>-1.4946608974063413E-2</v>
          </cell>
          <cell r="P7650">
            <v>-4.3334579778464222E-2</v>
          </cell>
          <cell r="Q7650">
            <v>-0.1352058793182549</v>
          </cell>
          <cell r="R7650">
            <v>-0.2483847233798383</v>
          </cell>
        </row>
        <row r="7651">
          <cell r="A7651">
            <v>36623</v>
          </cell>
          <cell r="B7651">
            <v>1501.339965820312</v>
          </cell>
          <cell r="C7651">
            <v>1518.680053710938</v>
          </cell>
          <cell r="D7651">
            <v>1501.339965820312</v>
          </cell>
          <cell r="E7651">
            <v>1516.349975585938</v>
          </cell>
          <cell r="F7651">
            <v>1516.349975585938</v>
          </cell>
          <cell r="G7651">
            <v>891600000</v>
          </cell>
          <cell r="H7651">
            <v>1</v>
          </cell>
          <cell r="I7651">
            <v>0</v>
          </cell>
          <cell r="J7651">
            <v>5</v>
          </cell>
          <cell r="K7651">
            <v>5</v>
          </cell>
          <cell r="L7651">
            <v>0.5</v>
          </cell>
          <cell r="M7651">
            <v>-6.8724214472474898E-2</v>
          </cell>
          <cell r="N7651">
            <v>-3.6060231820491784E-2</v>
          </cell>
          <cell r="O7651">
            <v>-2.6860540854370618E-2</v>
          </cell>
          <cell r="P7651">
            <v>-7.0801587417230416E-2</v>
          </cell>
          <cell r="Q7651">
            <v>-0.1454083778707983</v>
          </cell>
          <cell r="R7651">
            <v>-0.24978403130139393</v>
          </cell>
        </row>
        <row r="7652">
          <cell r="A7652">
            <v>36626</v>
          </cell>
          <cell r="B7652">
            <v>1516.349975585938</v>
          </cell>
          <cell r="C7652">
            <v>1527.18994140625</v>
          </cell>
          <cell r="D7652">
            <v>1503.349975585938</v>
          </cell>
          <cell r="E7652">
            <v>1504.4599609375</v>
          </cell>
          <cell r="F7652">
            <v>1504.4599609375</v>
          </cell>
          <cell r="G7652">
            <v>853700000</v>
          </cell>
          <cell r="H7652">
            <v>0</v>
          </cell>
          <cell r="I7652">
            <v>1</v>
          </cell>
          <cell r="J7652">
            <v>5</v>
          </cell>
          <cell r="K7652">
            <v>5</v>
          </cell>
          <cell r="L7652">
            <v>0.5</v>
          </cell>
          <cell r="M7652">
            <v>-8.0699995521129608E-2</v>
          </cell>
          <cell r="N7652">
            <v>-3.1579444451296124E-2</v>
          </cell>
          <cell r="O7652">
            <v>-1.5673368960908873E-2</v>
          </cell>
          <cell r="P7652">
            <v>-6.8084185887403836E-2</v>
          </cell>
          <cell r="Q7652">
            <v>-0.13537077582474499</v>
          </cell>
          <cell r="R7652">
            <v>-0.22338909959774578</v>
          </cell>
        </row>
        <row r="7653">
          <cell r="A7653">
            <v>36627</v>
          </cell>
          <cell r="B7653">
            <v>1504.4599609375</v>
          </cell>
          <cell r="C7653">
            <v>1512.800048828125</v>
          </cell>
          <cell r="D7653">
            <v>1486.780029296875</v>
          </cell>
          <cell r="E7653">
            <v>1500.589965820312</v>
          </cell>
          <cell r="F7653">
            <v>1500.589965820312</v>
          </cell>
          <cell r="G7653">
            <v>971400000</v>
          </cell>
          <cell r="H7653">
            <v>0</v>
          </cell>
          <cell r="I7653">
            <v>1</v>
          </cell>
          <cell r="J7653">
            <v>5</v>
          </cell>
          <cell r="K7653">
            <v>5</v>
          </cell>
          <cell r="L7653">
            <v>0.5</v>
          </cell>
          <cell r="M7653">
            <v>-6.1828953504859063E-2</v>
          </cell>
          <cell r="N7653">
            <v>-3.6379002301584751E-2</v>
          </cell>
          <cell r="O7653">
            <v>-5.1112709332340467E-3</v>
          </cell>
          <cell r="P7653">
            <v>-7.5683530395312171E-2</v>
          </cell>
          <cell r="Q7653">
            <v>-0.12483086689618228</v>
          </cell>
          <cell r="R7653">
            <v>-0.22304557460432384</v>
          </cell>
        </row>
        <row r="7654">
          <cell r="A7654">
            <v>36628</v>
          </cell>
          <cell r="B7654">
            <v>1500.589965820312</v>
          </cell>
          <cell r="C7654">
            <v>1509.079956054688</v>
          </cell>
          <cell r="D7654">
            <v>1466.150024414062</v>
          </cell>
          <cell r="E7654">
            <v>1467.170043945312</v>
          </cell>
          <cell r="F7654">
            <v>1467.170043945312</v>
          </cell>
          <cell r="G7654">
            <v>1175900000</v>
          </cell>
          <cell r="H7654">
            <v>0</v>
          </cell>
          <cell r="I7654">
            <v>1</v>
          </cell>
          <cell r="J7654">
            <v>4</v>
          </cell>
          <cell r="K7654">
            <v>6</v>
          </cell>
          <cell r="L7654">
            <v>0.4</v>
          </cell>
          <cell r="M7654">
            <v>-3.1496064957508452E-2</v>
          </cell>
          <cell r="N7654">
            <v>1.5471263677344638E-3</v>
          </cell>
          <cell r="O7654">
            <v>1.9540967315489155E-2</v>
          </cell>
          <cell r="P7654">
            <v>-6.9916966031528083E-2</v>
          </cell>
          <cell r="Q7654">
            <v>-9.5660416620039324E-2</v>
          </cell>
          <cell r="R7654">
            <v>-0.19334503530518221</v>
          </cell>
        </row>
        <row r="7655">
          <cell r="A7655">
            <v>36629</v>
          </cell>
          <cell r="B7655">
            <v>1467.170043945312</v>
          </cell>
          <cell r="C7655">
            <v>1477.52001953125</v>
          </cell>
          <cell r="D7655">
            <v>1439.339965820312</v>
          </cell>
          <cell r="E7655">
            <v>1440.510009765625</v>
          </cell>
          <cell r="F7655">
            <v>1440.510009765625</v>
          </cell>
          <cell r="G7655">
            <v>1032000000</v>
          </cell>
          <cell r="H7655">
            <v>0</v>
          </cell>
          <cell r="I7655">
            <v>1</v>
          </cell>
          <cell r="J7655">
            <v>4</v>
          </cell>
          <cell r="K7655">
            <v>6</v>
          </cell>
          <cell r="L7655">
            <v>0.4</v>
          </cell>
          <cell r="M7655">
            <v>8.2262361980149912E-3</v>
          </cell>
          <cell r="N7655">
            <v>2.0846803627390997E-2</v>
          </cell>
          <cell r="O7655">
            <v>4.822595485777148E-2</v>
          </cell>
          <cell r="P7655">
            <v>-7.6868594954620284E-2</v>
          </cell>
          <cell r="Q7655">
            <v>-8.4664431424078201E-2</v>
          </cell>
          <cell r="R7655">
            <v>-0.18106778452523553</v>
          </cell>
        </row>
        <row r="7656">
          <cell r="A7656">
            <v>36630</v>
          </cell>
          <cell r="B7656">
            <v>1440.510009765625</v>
          </cell>
          <cell r="C7656">
            <v>1440.510009765625</v>
          </cell>
          <cell r="D7656">
            <v>1339.400024414062</v>
          </cell>
          <cell r="E7656">
            <v>1356.56005859375</v>
          </cell>
          <cell r="F7656">
            <v>1356.56005859375</v>
          </cell>
          <cell r="G7656">
            <v>1279700000</v>
          </cell>
          <cell r="H7656">
            <v>0</v>
          </cell>
          <cell r="I7656">
            <v>1</v>
          </cell>
          <cell r="J7656">
            <v>3</v>
          </cell>
          <cell r="K7656">
            <v>7</v>
          </cell>
          <cell r="L7656">
            <v>0.3</v>
          </cell>
          <cell r="M7656">
            <v>8.0704116102489509E-2</v>
          </cell>
          <cell r="N7656">
            <v>9.0058616351748499E-2</v>
          </cell>
          <cell r="O7656">
            <v>0.11347078270916611</v>
          </cell>
          <cell r="P7656">
            <v>1.2981353269251539E-2</v>
          </cell>
          <cell r="Q7656">
            <v>-2.2048440826640259E-2</v>
          </cell>
          <cell r="R7656">
            <v>-0.12144688984193197</v>
          </cell>
        </row>
        <row r="7657">
          <cell r="A7657">
            <v>36633</v>
          </cell>
          <cell r="B7657">
            <v>1356.56005859375</v>
          </cell>
          <cell r="C7657">
            <v>1401.530029296875</v>
          </cell>
          <cell r="D7657">
            <v>1346.5</v>
          </cell>
          <cell r="E7657">
            <v>1401.43994140625</v>
          </cell>
          <cell r="F7657">
            <v>1401.43994140625</v>
          </cell>
          <cell r="G7657">
            <v>1204700000</v>
          </cell>
          <cell r="H7657">
            <v>1</v>
          </cell>
          <cell r="I7657">
            <v>0</v>
          </cell>
          <cell r="J7657">
            <v>3</v>
          </cell>
          <cell r="K7657">
            <v>7</v>
          </cell>
          <cell r="L7657">
            <v>0.3</v>
          </cell>
          <cell r="M7657">
            <v>3.3080338337835524E-2</v>
          </cell>
          <cell r="N7657">
            <v>4.4968048697123342E-2</v>
          </cell>
          <cell r="O7657">
            <v>6.5860866456758815E-2</v>
          </cell>
          <cell r="P7657">
            <v>-1.9137421088591289E-2</v>
          </cell>
          <cell r="Q7657">
            <v>-5.1354302511820826E-2</v>
          </cell>
          <cell r="R7657">
            <v>-0.11650867254626818</v>
          </cell>
        </row>
        <row r="7658">
          <cell r="A7658">
            <v>36634</v>
          </cell>
          <cell r="B7658">
            <v>1401.43994140625</v>
          </cell>
          <cell r="C7658">
            <v>1441.609985351562</v>
          </cell>
          <cell r="D7658">
            <v>1397.81005859375</v>
          </cell>
          <cell r="E7658">
            <v>1441.609985351562</v>
          </cell>
          <cell r="F7658">
            <v>1441.609985351562</v>
          </cell>
          <cell r="G7658">
            <v>1109400000</v>
          </cell>
          <cell r="H7658">
            <v>1</v>
          </cell>
          <cell r="I7658">
            <v>0</v>
          </cell>
          <cell r="J7658">
            <v>4</v>
          </cell>
          <cell r="K7658">
            <v>6</v>
          </cell>
          <cell r="L7658">
            <v>0.4</v>
          </cell>
          <cell r="M7658">
            <v>-3.0521600563060414E-3</v>
          </cell>
          <cell r="N7658">
            <v>3.0791972239019083E-2</v>
          </cell>
          <cell r="O7658">
            <v>2.7989522822358781E-2</v>
          </cell>
          <cell r="P7658">
            <v>-6.3567827345541783E-2</v>
          </cell>
          <cell r="Q7658">
            <v>-6.4955165127828396E-2</v>
          </cell>
          <cell r="R7658">
            <v>-0.13035428850715436</v>
          </cell>
        </row>
        <row r="7659">
          <cell r="A7659">
            <v>36635</v>
          </cell>
          <cell r="B7659">
            <v>1441.609985351562</v>
          </cell>
          <cell r="C7659">
            <v>1447.68994140625</v>
          </cell>
          <cell r="D7659">
            <v>1424.260009765625</v>
          </cell>
          <cell r="E7659">
            <v>1427.469970703125</v>
          </cell>
          <cell r="F7659">
            <v>1427.469970703125</v>
          </cell>
          <cell r="G7659">
            <v>1001400000</v>
          </cell>
          <cell r="H7659">
            <v>0</v>
          </cell>
          <cell r="I7659">
            <v>1</v>
          </cell>
          <cell r="J7659">
            <v>4</v>
          </cell>
          <cell r="K7659">
            <v>6</v>
          </cell>
          <cell r="L7659">
            <v>0.4</v>
          </cell>
          <cell r="M7659">
            <v>-1.4375097166592243E-2</v>
          </cell>
          <cell r="N7659">
            <v>3.3962171859118317E-2</v>
          </cell>
          <cell r="O7659">
            <v>4.7706765804953033E-2</v>
          </cell>
          <cell r="P7659">
            <v>-5.9784070818860946E-2</v>
          </cell>
          <cell r="Q7659">
            <v>-5.9496825420986776E-2</v>
          </cell>
          <cell r="R7659">
            <v>-0.12924264189144463</v>
          </cell>
        </row>
        <row r="7660">
          <cell r="A7660">
            <v>36636</v>
          </cell>
          <cell r="B7660">
            <v>1427.469970703125</v>
          </cell>
          <cell r="C7660">
            <v>1435.489990234375</v>
          </cell>
          <cell r="D7660">
            <v>1422.079956054688</v>
          </cell>
          <cell r="E7660">
            <v>1434.5400390625</v>
          </cell>
          <cell r="F7660">
            <v>1434.5400390625</v>
          </cell>
          <cell r="G7660">
            <v>896200000</v>
          </cell>
          <cell r="H7660">
            <v>1</v>
          </cell>
          <cell r="I7660">
            <v>0</v>
          </cell>
          <cell r="J7660">
            <v>4</v>
          </cell>
          <cell r="K7660">
            <v>6</v>
          </cell>
          <cell r="L7660">
            <v>0.4</v>
          </cell>
          <cell r="M7660">
            <v>-2.3575548565013982E-2</v>
          </cell>
          <cell r="N7660">
            <v>3.1083109990748259E-2</v>
          </cell>
          <cell r="O7660">
            <v>3.1821978544135376E-2</v>
          </cell>
          <cell r="P7660">
            <v>-3.1912688422968793E-2</v>
          </cell>
          <cell r="Q7660">
            <v>-6.3881113216140317E-2</v>
          </cell>
          <cell r="R7660">
            <v>-0.14651389852338648</v>
          </cell>
        </row>
        <row r="7661">
          <cell r="A7661">
            <v>36640</v>
          </cell>
          <cell r="B7661">
            <v>1434.5400390625</v>
          </cell>
          <cell r="C7661">
            <v>1434.5400390625</v>
          </cell>
          <cell r="D7661">
            <v>1407.130004882812</v>
          </cell>
          <cell r="E7661">
            <v>1429.859985351562</v>
          </cell>
          <cell r="F7661">
            <v>1429.859985351562</v>
          </cell>
          <cell r="G7661">
            <v>868700000</v>
          </cell>
          <cell r="H7661">
            <v>0</v>
          </cell>
          <cell r="I7661">
            <v>1</v>
          </cell>
          <cell r="J7661">
            <v>3</v>
          </cell>
          <cell r="K7661">
            <v>7</v>
          </cell>
          <cell r="L7661">
            <v>0.3</v>
          </cell>
          <cell r="M7661">
            <v>-3.9164673865763944E-2</v>
          </cell>
          <cell r="N7661">
            <v>1.5609967820652049E-2</v>
          </cell>
          <cell r="O7661">
            <v>2.4079318299457642E-2</v>
          </cell>
          <cell r="P7661">
            <v>-2.3030179162981113E-2</v>
          </cell>
          <cell r="Q7661">
            <v>-4.8578155657962419E-2</v>
          </cell>
          <cell r="R7661">
            <v>-0.15413398298173187</v>
          </cell>
        </row>
        <row r="7662">
          <cell r="A7662">
            <v>36641</v>
          </cell>
          <cell r="B7662">
            <v>1429.859985351562</v>
          </cell>
          <cell r="C7662">
            <v>1477.670043945312</v>
          </cell>
          <cell r="D7662">
            <v>1429.859985351562</v>
          </cell>
          <cell r="E7662">
            <v>1477.43994140625</v>
          </cell>
          <cell r="F7662">
            <v>1477.43994140625</v>
          </cell>
          <cell r="G7662">
            <v>1071100000</v>
          </cell>
          <cell r="H7662">
            <v>1</v>
          </cell>
          <cell r="I7662">
            <v>0</v>
          </cell>
          <cell r="J7662">
            <v>4</v>
          </cell>
          <cell r="K7662">
            <v>6</v>
          </cell>
          <cell r="L7662">
            <v>0.4</v>
          </cell>
          <cell r="M7662">
            <v>-5.3057921598838265E-2</v>
          </cell>
          <cell r="N7662">
            <v>-2.4339372403370141E-2</v>
          </cell>
          <cell r="O7662">
            <v>-2.01021416836622E-3</v>
          </cell>
          <cell r="P7662">
            <v>-5.5271222755525207E-2</v>
          </cell>
          <cell r="Q7662">
            <v>-7.6578336220176069E-2</v>
          </cell>
          <cell r="R7662">
            <v>-0.1683249074541352</v>
          </cell>
        </row>
        <row r="7663">
          <cell r="A7663">
            <v>36642</v>
          </cell>
          <cell r="B7663">
            <v>1477.43994140625</v>
          </cell>
          <cell r="C7663">
            <v>1482.93994140625</v>
          </cell>
          <cell r="D7663">
            <v>1456.97998046875</v>
          </cell>
          <cell r="E7663">
            <v>1460.989990234375</v>
          </cell>
          <cell r="F7663">
            <v>1460.989990234375</v>
          </cell>
          <cell r="G7663">
            <v>999600000</v>
          </cell>
          <cell r="H7663">
            <v>0</v>
          </cell>
          <cell r="I7663">
            <v>1</v>
          </cell>
          <cell r="J7663">
            <v>4</v>
          </cell>
          <cell r="K7663">
            <v>6</v>
          </cell>
          <cell r="L7663">
            <v>0.4</v>
          </cell>
          <cell r="M7663">
            <v>-5.4394603135081154E-2</v>
          </cell>
          <cell r="N7663">
            <v>-3.8877279643194651E-3</v>
          </cell>
          <cell r="O7663">
            <v>-5.865848737052759E-3</v>
          </cell>
          <cell r="P7663">
            <v>-4.3025609875313897E-2</v>
          </cell>
          <cell r="Q7663">
            <v>-7.0828671763965678E-2</v>
          </cell>
          <cell r="R7663">
            <v>-0.15501130891854653</v>
          </cell>
        </row>
        <row r="7664">
          <cell r="A7664">
            <v>36643</v>
          </cell>
          <cell r="B7664">
            <v>1460.989990234375</v>
          </cell>
          <cell r="C7664">
            <v>1469.2099609375</v>
          </cell>
          <cell r="D7664">
            <v>1434.81005859375</v>
          </cell>
          <cell r="E7664">
            <v>1464.920043945312</v>
          </cell>
          <cell r="F7664">
            <v>1464.920043945312</v>
          </cell>
          <cell r="G7664">
            <v>1111000000</v>
          </cell>
          <cell r="H7664">
            <v>1</v>
          </cell>
          <cell r="I7664">
            <v>0</v>
          </cell>
          <cell r="J7664">
            <v>5</v>
          </cell>
          <cell r="K7664">
            <v>5</v>
          </cell>
          <cell r="L7664">
            <v>0.5</v>
          </cell>
          <cell r="M7664">
            <v>-5.9320660382271462E-2</v>
          </cell>
          <cell r="N7664">
            <v>-9.809405760116352E-3</v>
          </cell>
          <cell r="O7664">
            <v>-1.0444289359928582E-2</v>
          </cell>
          <cell r="P7664">
            <v>-6.8276777251184861E-2</v>
          </cell>
          <cell r="Q7664">
            <v>-7.5069006822561013E-2</v>
          </cell>
          <cell r="R7664">
            <v>-0.14462905057028252</v>
          </cell>
        </row>
        <row r="7665">
          <cell r="A7665">
            <v>36644</v>
          </cell>
          <cell r="B7665">
            <v>1464.920043945312</v>
          </cell>
          <cell r="C7665">
            <v>1473.619995117188</v>
          </cell>
          <cell r="D7665">
            <v>1448.150024414062</v>
          </cell>
          <cell r="E7665">
            <v>1452.430053710938</v>
          </cell>
          <cell r="F7665">
            <v>1452.430053710938</v>
          </cell>
          <cell r="G7665">
            <v>984600000</v>
          </cell>
          <cell r="H7665">
            <v>0</v>
          </cell>
          <cell r="I7665">
            <v>1</v>
          </cell>
          <cell r="J7665">
            <v>5</v>
          </cell>
          <cell r="K7665">
            <v>5</v>
          </cell>
          <cell r="L7665">
            <v>0.5</v>
          </cell>
          <cell r="M7665">
            <v>-2.0641339982234719E-2</v>
          </cell>
          <cell r="N7665">
            <v>1.6454441795787922E-3</v>
          </cell>
          <cell r="O7665">
            <v>-2.24038596415439E-2</v>
          </cell>
          <cell r="P7665">
            <v>-6.0581307912125903E-2</v>
          </cell>
          <cell r="Q7665">
            <v>-6.0767132668539059E-2</v>
          </cell>
          <cell r="R7665">
            <v>-0.13974517551110455</v>
          </cell>
        </row>
        <row r="7666">
          <cell r="A7666">
            <v>36647</v>
          </cell>
          <cell r="B7666">
            <v>1452.430053710938</v>
          </cell>
          <cell r="C7666">
            <v>1481.510009765625</v>
          </cell>
          <cell r="D7666">
            <v>1452.430053710938</v>
          </cell>
          <cell r="E7666">
            <v>1468.25</v>
          </cell>
          <cell r="F7666">
            <v>1468.25</v>
          </cell>
          <cell r="G7666">
            <v>966300000</v>
          </cell>
          <cell r="H7666">
            <v>1</v>
          </cell>
          <cell r="I7666">
            <v>0</v>
          </cell>
          <cell r="J7666">
            <v>6</v>
          </cell>
          <cell r="K7666">
            <v>4</v>
          </cell>
          <cell r="L7666">
            <v>0.6</v>
          </cell>
          <cell r="M7666">
            <v>-3.2453617853949956E-2</v>
          </cell>
          <cell r="N7666">
            <v>-1.7612794382129815E-2</v>
          </cell>
          <cell r="O7666">
            <v>-2.5486152865868972E-2</v>
          </cell>
          <cell r="P7666">
            <v>-6.0391652610462865E-2</v>
          </cell>
          <cell r="Q7666">
            <v>-6.4375971075259608E-2</v>
          </cell>
          <cell r="R7666">
            <v>-0.13744938436489018</v>
          </cell>
        </row>
        <row r="7667">
          <cell r="A7667">
            <v>36648</v>
          </cell>
          <cell r="B7667">
            <v>1468.25</v>
          </cell>
          <cell r="C7667">
            <v>1468.25</v>
          </cell>
          <cell r="D7667">
            <v>1445.219970703125</v>
          </cell>
          <cell r="E7667">
            <v>1446.2900390625</v>
          </cell>
          <cell r="F7667">
            <v>1446.2900390625</v>
          </cell>
          <cell r="G7667">
            <v>1011500000</v>
          </cell>
          <cell r="H7667">
            <v>0</v>
          </cell>
          <cell r="I7667">
            <v>1</v>
          </cell>
          <cell r="J7667">
            <v>5</v>
          </cell>
          <cell r="K7667">
            <v>5</v>
          </cell>
          <cell r="L7667">
            <v>0.5</v>
          </cell>
          <cell r="M7667">
            <v>1.742402604724802E-3</v>
          </cell>
          <cell r="N7667">
            <v>5.7456915964273492E-3</v>
          </cell>
          <cell r="O7667">
            <v>-5.6628084653551625E-3</v>
          </cell>
          <cell r="P7667">
            <v>-3.2932540221106921E-2</v>
          </cell>
          <cell r="Q7667">
            <v>-5.550755873898805E-2</v>
          </cell>
          <cell r="R7667">
            <v>-0.12366813054143755</v>
          </cell>
        </row>
        <row r="7668">
          <cell r="A7668">
            <v>36649</v>
          </cell>
          <cell r="B7668">
            <v>1446.2900390625</v>
          </cell>
          <cell r="C7668">
            <v>1446.2900390625</v>
          </cell>
          <cell r="D7668">
            <v>1398.359985351562</v>
          </cell>
          <cell r="E7668">
            <v>1415.099975585938</v>
          </cell>
          <cell r="F7668">
            <v>1415.099975585938</v>
          </cell>
          <cell r="G7668">
            <v>991600000</v>
          </cell>
          <cell r="H7668">
            <v>0</v>
          </cell>
          <cell r="I7668">
            <v>1</v>
          </cell>
          <cell r="J7668">
            <v>4</v>
          </cell>
          <cell r="K7668">
            <v>6</v>
          </cell>
          <cell r="L7668">
            <v>0.4</v>
          </cell>
          <cell r="M7668">
            <v>4.3926249206490908E-2</v>
          </cell>
          <cell r="N7668">
            <v>3.8470824970525896E-2</v>
          </cell>
          <cell r="O7668">
            <v>1.6677249659456272E-2</v>
          </cell>
          <cell r="P7668">
            <v>1.0105327591573898E-2</v>
          </cell>
          <cell r="Q7668">
            <v>-2.9418419617720404E-2</v>
          </cell>
          <cell r="R7668">
            <v>-0.11767367847088017</v>
          </cell>
        </row>
        <row r="7669">
          <cell r="A7669">
            <v>36650</v>
          </cell>
          <cell r="B7669">
            <v>1415.099975585938</v>
          </cell>
          <cell r="C7669">
            <v>1420.989990234375</v>
          </cell>
          <cell r="D7669">
            <v>1404.93994140625</v>
          </cell>
          <cell r="E7669">
            <v>1409.569946289062</v>
          </cell>
          <cell r="F7669">
            <v>1409.569946289062</v>
          </cell>
          <cell r="G7669">
            <v>925800000</v>
          </cell>
          <cell r="H7669">
            <v>0</v>
          </cell>
          <cell r="I7669">
            <v>1</v>
          </cell>
          <cell r="J7669">
            <v>4</v>
          </cell>
          <cell r="K7669">
            <v>6</v>
          </cell>
          <cell r="L7669">
            <v>0.4</v>
          </cell>
          <cell r="M7669">
            <v>4.1189909551209825E-2</v>
          </cell>
          <cell r="N7669">
            <v>2.6007956736167515E-2</v>
          </cell>
          <cell r="O7669">
            <v>3.0498743547893392E-2</v>
          </cell>
          <cell r="P7669">
            <v>8.2649494938038526E-3</v>
          </cell>
          <cell r="Q7669">
            <v>-4.2637100588133747E-2</v>
          </cell>
          <cell r="R7669">
            <v>-0.10142097688296137</v>
          </cell>
        </row>
        <row r="7670">
          <cell r="A7670">
            <v>36651</v>
          </cell>
          <cell r="B7670">
            <v>1409.569946289062</v>
          </cell>
          <cell r="C7670">
            <v>1436.030029296875</v>
          </cell>
          <cell r="D7670">
            <v>1405.079956054688</v>
          </cell>
          <cell r="E7670">
            <v>1432.630004882812</v>
          </cell>
          <cell r="F7670">
            <v>1432.630004882812</v>
          </cell>
          <cell r="G7670">
            <v>805500000</v>
          </cell>
          <cell r="H7670">
            <v>1</v>
          </cell>
          <cell r="I7670">
            <v>0</v>
          </cell>
          <cell r="J7670">
            <v>4</v>
          </cell>
          <cell r="K7670">
            <v>6</v>
          </cell>
          <cell r="L7670">
            <v>0.4</v>
          </cell>
          <cell r="M7670">
            <v>1.759697957712536E-2</v>
          </cell>
          <cell r="N7670">
            <v>1.6780354299829492E-2</v>
          </cell>
          <cell r="O7670">
            <v>2.114994710766549E-2</v>
          </cell>
          <cell r="P7670">
            <v>-3.0084938742452882E-3</v>
          </cell>
          <cell r="Q7670">
            <v>-5.4668648584858093E-2</v>
          </cell>
          <cell r="R7670">
            <v>-0.11804862004898531</v>
          </cell>
        </row>
        <row r="7671">
          <cell r="A7671">
            <v>36654</v>
          </cell>
          <cell r="B7671">
            <v>1432.630004882812</v>
          </cell>
          <cell r="C7671">
            <v>1432.630004882812</v>
          </cell>
          <cell r="D7671">
            <v>1417.050048828125</v>
          </cell>
          <cell r="E7671">
            <v>1424.170043945312</v>
          </cell>
          <cell r="F7671">
            <v>1424.170043945312</v>
          </cell>
          <cell r="G7671">
            <v>787600000</v>
          </cell>
          <cell r="H7671">
            <v>0</v>
          </cell>
          <cell r="I7671">
            <v>1</v>
          </cell>
          <cell r="J7671">
            <v>4</v>
          </cell>
          <cell r="K7671">
            <v>6</v>
          </cell>
          <cell r="L7671">
            <v>0.4</v>
          </cell>
          <cell r="M7671">
            <v>3.3135047045029786E-2</v>
          </cell>
          <cell r="N7671">
            <v>3.8429386084497308E-2</v>
          </cell>
          <cell r="O7671">
            <v>3.8724239832324203E-2</v>
          </cell>
          <cell r="P7671">
            <v>1.7693796268578588E-3</v>
          </cell>
          <cell r="Q7671">
            <v>-5.049259004246287E-2</v>
          </cell>
          <cell r="R7671">
            <v>-0.11443162525871464</v>
          </cell>
        </row>
        <row r="7672">
          <cell r="A7672">
            <v>36655</v>
          </cell>
          <cell r="B7672">
            <v>1424.170043945312</v>
          </cell>
          <cell r="C7672">
            <v>1430.280029296875</v>
          </cell>
          <cell r="D7672">
            <v>1401.849975585938</v>
          </cell>
          <cell r="E7672">
            <v>1412.140014648438</v>
          </cell>
          <cell r="F7672">
            <v>1412.140014648438</v>
          </cell>
          <cell r="G7672">
            <v>896600000</v>
          </cell>
          <cell r="H7672">
            <v>0</v>
          </cell>
          <cell r="I7672">
            <v>1</v>
          </cell>
          <cell r="J7672">
            <v>3</v>
          </cell>
          <cell r="K7672">
            <v>7</v>
          </cell>
          <cell r="L7672">
            <v>0.3</v>
          </cell>
          <cell r="M7672">
            <v>3.5074446431011319E-2</v>
          </cell>
          <cell r="N7672">
            <v>4.495303568361364E-2</v>
          </cell>
          <cell r="O7672">
            <v>5.0037555374619291E-2</v>
          </cell>
          <cell r="P7672">
            <v>1.4198256936160503E-2</v>
          </cell>
          <cell r="Q7672">
            <v>-5.0455336766119574E-2</v>
          </cell>
          <cell r="R7672">
            <v>-0.1108955018351524</v>
          </cell>
        </row>
        <row r="7673">
          <cell r="A7673">
            <v>36656</v>
          </cell>
          <cell r="B7673">
            <v>1412.140014648438</v>
          </cell>
          <cell r="C7673">
            <v>1412.140014648438</v>
          </cell>
          <cell r="D7673">
            <v>1375.140014648438</v>
          </cell>
          <cell r="E7673">
            <v>1383.050048828125</v>
          </cell>
          <cell r="F7673">
            <v>1383.050048828125</v>
          </cell>
          <cell r="G7673">
            <v>1006400000</v>
          </cell>
          <cell r="H7673">
            <v>0</v>
          </cell>
          <cell r="I7673">
            <v>1</v>
          </cell>
          <cell r="J7673">
            <v>3</v>
          </cell>
          <cell r="K7673">
            <v>7</v>
          </cell>
          <cell r="L7673">
            <v>0.3</v>
          </cell>
          <cell r="M7673">
            <v>5.3432558284037812E-2</v>
          </cell>
          <cell r="N7673">
            <v>7.0734935541616473E-2</v>
          </cell>
          <cell r="O7673">
            <v>6.4943381018762514E-2</v>
          </cell>
          <cell r="P7673">
            <v>3.5298756057619673E-2</v>
          </cell>
          <cell r="Q7673">
            <v>-3.6527976391061312E-2</v>
          </cell>
          <cell r="R7673">
            <v>-9.2455074366638357E-2</v>
          </cell>
        </row>
        <row r="7674">
          <cell r="A7674">
            <v>36657</v>
          </cell>
          <cell r="B7674">
            <v>1383.050048828125</v>
          </cell>
          <cell r="C7674">
            <v>1410.260009765625</v>
          </cell>
          <cell r="D7674">
            <v>1383.050048828125</v>
          </cell>
          <cell r="E7674">
            <v>1407.81005859375</v>
          </cell>
          <cell r="F7674">
            <v>1407.81005859375</v>
          </cell>
          <cell r="G7674">
            <v>953600000</v>
          </cell>
          <cell r="H7674">
            <v>1</v>
          </cell>
          <cell r="I7674">
            <v>0</v>
          </cell>
          <cell r="J7674">
            <v>3</v>
          </cell>
          <cell r="K7674">
            <v>7</v>
          </cell>
          <cell r="L7674">
            <v>0.3</v>
          </cell>
          <cell r="M7674">
            <v>2.7127197432015526E-2</v>
          </cell>
          <cell r="N7674">
            <v>6.0455588331694177E-2</v>
          </cell>
          <cell r="O7674">
            <v>3.724930155608619E-2</v>
          </cell>
          <cell r="P7674">
            <v>1.0441541414991651E-3</v>
          </cell>
          <cell r="Q7674">
            <v>-6.609559880618554E-2</v>
          </cell>
          <cell r="R7674">
            <v>-0.11517179725963766</v>
          </cell>
        </row>
        <row r="7675">
          <cell r="A7675">
            <v>36658</v>
          </cell>
          <cell r="B7675">
            <v>1407.81005859375</v>
          </cell>
          <cell r="C7675">
            <v>1430.130004882812</v>
          </cell>
          <cell r="D7675">
            <v>1407.81005859375</v>
          </cell>
          <cell r="E7675">
            <v>1420.9599609375</v>
          </cell>
          <cell r="F7675">
            <v>1420.9599609375</v>
          </cell>
          <cell r="G7675">
            <v>858200000</v>
          </cell>
          <cell r="H7675">
            <v>1</v>
          </cell>
          <cell r="I7675">
            <v>0</v>
          </cell>
          <cell r="J7675">
            <v>4</v>
          </cell>
          <cell r="K7675">
            <v>6</v>
          </cell>
          <cell r="L7675">
            <v>0.4</v>
          </cell>
          <cell r="M7675">
            <v>3.4117766722128184E-2</v>
          </cell>
          <cell r="N7675">
            <v>5.2696773266861729E-2</v>
          </cell>
          <cell r="O7675">
            <v>3.5806782936546044E-2</v>
          </cell>
          <cell r="P7675">
            <v>-1.465202881249783E-2</v>
          </cell>
          <cell r="Q7675">
            <v>-6.37948322512496E-2</v>
          </cell>
          <cell r="R7675">
            <v>-0.12107302226776462</v>
          </cell>
        </row>
        <row r="7676">
          <cell r="A7676">
            <v>36661</v>
          </cell>
          <cell r="B7676">
            <v>1420.9599609375</v>
          </cell>
          <cell r="C7676">
            <v>1452.390014648438</v>
          </cell>
          <cell r="D7676">
            <v>1416.5400390625</v>
          </cell>
          <cell r="E7676">
            <v>1452.359985351562</v>
          </cell>
          <cell r="F7676">
            <v>1452.359985351562</v>
          </cell>
          <cell r="G7676">
            <v>854600000</v>
          </cell>
          <cell r="H7676">
            <v>1</v>
          </cell>
          <cell r="I7676">
            <v>0</v>
          </cell>
          <cell r="J7676">
            <v>4</v>
          </cell>
          <cell r="K7676">
            <v>6</v>
          </cell>
          <cell r="L7676">
            <v>0.4</v>
          </cell>
          <cell r="M7676">
            <v>1.2517594738426618E-2</v>
          </cell>
          <cell r="N7676">
            <v>3.9673356260390369E-2</v>
          </cell>
          <cell r="O7676">
            <v>2.6990604008343855E-2</v>
          </cell>
          <cell r="P7676">
            <v>-5.9475616069044168E-2</v>
          </cell>
          <cell r="Q7676">
            <v>-9.1960628129745148E-2</v>
          </cell>
          <cell r="R7676">
            <v>-0.1397174570987596</v>
          </cell>
        </row>
        <row r="7677">
          <cell r="A7677">
            <v>36662</v>
          </cell>
          <cell r="B7677">
            <v>1452.359985351562</v>
          </cell>
          <cell r="C7677">
            <v>1470.400024414062</v>
          </cell>
          <cell r="D7677">
            <v>1450.760009765625</v>
          </cell>
          <cell r="E7677">
            <v>1466.0400390625</v>
          </cell>
          <cell r="F7677">
            <v>1466.0400390625</v>
          </cell>
          <cell r="G7677">
            <v>955500000</v>
          </cell>
          <cell r="H7677">
            <v>1</v>
          </cell>
          <cell r="I7677">
            <v>0</v>
          </cell>
          <cell r="J7677">
            <v>5</v>
          </cell>
          <cell r="K7677">
            <v>5</v>
          </cell>
          <cell r="L7677">
            <v>0.5</v>
          </cell>
          <cell r="M7677">
            <v>8.6559309896918624E-3</v>
          </cell>
          <cell r="N7677">
            <v>3.0319738879914793E-2</v>
          </cell>
          <cell r="O7677">
            <v>1.2544005728655216E-2</v>
          </cell>
          <cell r="P7677">
            <v>-7.8292561075121947E-2</v>
          </cell>
          <cell r="Q7677">
            <v>-0.10239829139536072</v>
          </cell>
          <cell r="R7677">
            <v>-0.12349597828440106</v>
          </cell>
        </row>
        <row r="7678">
          <cell r="A7678">
            <v>36663</v>
          </cell>
          <cell r="B7678">
            <v>1466.0400390625</v>
          </cell>
          <cell r="C7678">
            <v>1466.0400390625</v>
          </cell>
          <cell r="D7678">
            <v>1441.670043945312</v>
          </cell>
          <cell r="E7678">
            <v>1447.800048828125</v>
          </cell>
          <cell r="F7678">
            <v>1447.800048828125</v>
          </cell>
          <cell r="G7678">
            <v>820500000</v>
          </cell>
          <cell r="H7678">
            <v>0</v>
          </cell>
          <cell r="I7678">
            <v>1</v>
          </cell>
          <cell r="J7678">
            <v>5</v>
          </cell>
          <cell r="K7678">
            <v>5</v>
          </cell>
          <cell r="L7678">
            <v>0.5</v>
          </cell>
          <cell r="M7678">
            <v>1.1507053147884472E-2</v>
          </cell>
          <cell r="N7678">
            <v>3.1730860517261705E-2</v>
          </cell>
          <cell r="O7678">
            <v>2.213698416694676E-2</v>
          </cell>
          <cell r="P7678">
            <v>-4.4792164296955761E-2</v>
          </cell>
          <cell r="Q7678">
            <v>-8.3706354047063614E-2</v>
          </cell>
          <cell r="R7678">
            <v>-0.11003595332290417</v>
          </cell>
        </row>
        <row r="7679">
          <cell r="A7679">
            <v>36664</v>
          </cell>
          <cell r="B7679">
            <v>1447.800048828125</v>
          </cell>
          <cell r="C7679">
            <v>1458.0400390625</v>
          </cell>
          <cell r="D7679">
            <v>1436.589965820312</v>
          </cell>
          <cell r="E7679">
            <v>1437.2099609375</v>
          </cell>
          <cell r="F7679">
            <v>1437.2099609375</v>
          </cell>
          <cell r="G7679">
            <v>807900000</v>
          </cell>
          <cell r="H7679">
            <v>0</v>
          </cell>
          <cell r="I7679">
            <v>1</v>
          </cell>
          <cell r="J7679">
            <v>5</v>
          </cell>
          <cell r="K7679">
            <v>5</v>
          </cell>
          <cell r="L7679">
            <v>0.5</v>
          </cell>
          <cell r="M7679">
            <v>3.3947746250432287E-2</v>
          </cell>
          <cell r="N7679">
            <v>3.1136717122952184E-2</v>
          </cell>
          <cell r="O7679">
            <v>4.0954339972127274E-2</v>
          </cell>
          <cell r="P7679">
            <v>-3.2980499462187729E-2</v>
          </cell>
          <cell r="Q7679">
            <v>-9.4405087167723334E-2</v>
          </cell>
          <cell r="R7679">
            <v>-0.10106386954433066</v>
          </cell>
        </row>
        <row r="7680">
          <cell r="A7680">
            <v>36665</v>
          </cell>
          <cell r="B7680">
            <v>1437.2099609375</v>
          </cell>
          <cell r="C7680">
            <v>1437.2099609375</v>
          </cell>
          <cell r="D7680">
            <v>1401.739990234375</v>
          </cell>
          <cell r="E7680">
            <v>1406.949951171875</v>
          </cell>
          <cell r="F7680">
            <v>1406.949951171875</v>
          </cell>
          <cell r="G7680">
            <v>853700000</v>
          </cell>
          <cell r="H7680">
            <v>0</v>
          </cell>
          <cell r="I7680">
            <v>1</v>
          </cell>
          <cell r="J7680">
            <v>4</v>
          </cell>
          <cell r="K7680">
            <v>6</v>
          </cell>
          <cell r="L7680">
            <v>0.4</v>
          </cell>
          <cell r="M7680">
            <v>4.904225622420233E-2</v>
          </cell>
          <cell r="N7680">
            <v>6.2987311697458637E-2</v>
          </cell>
          <cell r="O7680">
            <v>6.0250913304089826E-2</v>
          </cell>
          <cell r="P7680">
            <v>-2.4613530036352027E-2</v>
          </cell>
          <cell r="Q7680">
            <v>-9.0984053596933623E-2</v>
          </cell>
          <cell r="R7680">
            <v>-6.6896477048663083E-2</v>
          </cell>
        </row>
        <row r="7681">
          <cell r="A7681">
            <v>36668</v>
          </cell>
          <cell r="B7681">
            <v>1406.949951171875</v>
          </cell>
          <cell r="C7681">
            <v>1410.550048828125</v>
          </cell>
          <cell r="D7681">
            <v>1368.72998046875</v>
          </cell>
          <cell r="E7681">
            <v>1400.719970703125</v>
          </cell>
          <cell r="F7681">
            <v>1400.719970703125</v>
          </cell>
          <cell r="G7681">
            <v>869000000</v>
          </cell>
          <cell r="H7681">
            <v>0</v>
          </cell>
          <cell r="I7681">
            <v>1</v>
          </cell>
          <cell r="J7681">
            <v>4</v>
          </cell>
          <cell r="K7681">
            <v>6</v>
          </cell>
          <cell r="L7681">
            <v>0.4</v>
          </cell>
          <cell r="M7681">
            <v>5.5978379561710145E-2</v>
          </cell>
          <cell r="N7681">
            <v>5.6735087929983052E-2</v>
          </cell>
          <cell r="O7681">
            <v>7.0506605054006632E-2</v>
          </cell>
          <cell r="P7681">
            <v>-2.3559312846403446E-2</v>
          </cell>
          <cell r="Q7681">
            <v>-0.10383942130764579</v>
          </cell>
          <cell r="R7681">
            <v>-6.5209297883046968E-2</v>
          </cell>
        </row>
        <row r="7682">
          <cell r="A7682">
            <v>36669</v>
          </cell>
          <cell r="B7682">
            <v>1400.719970703125</v>
          </cell>
          <cell r="C7682">
            <v>1403.77001953125</v>
          </cell>
          <cell r="D7682">
            <v>1373.430053710938</v>
          </cell>
          <cell r="E7682">
            <v>1373.859985351562</v>
          </cell>
          <cell r="F7682">
            <v>1373.859985351562</v>
          </cell>
          <cell r="G7682">
            <v>869900000</v>
          </cell>
          <cell r="H7682">
            <v>0</v>
          </cell>
          <cell r="I7682">
            <v>1</v>
          </cell>
          <cell r="J7682">
            <v>4</v>
          </cell>
          <cell r="K7682">
            <v>6</v>
          </cell>
          <cell r="L7682">
            <v>0.4</v>
          </cell>
          <cell r="M7682">
            <v>5.7007314569493373E-2</v>
          </cell>
          <cell r="N7682">
            <v>6.5821884817321763E-2</v>
          </cell>
          <cell r="O7682">
            <v>9.0453190904639547E-2</v>
          </cell>
          <cell r="P7682">
            <v>-2.2738845710234434E-2</v>
          </cell>
          <cell r="Q7682">
            <v>-8.810216496081047E-2</v>
          </cell>
          <cell r="R7682">
            <v>-6.1731135215889354E-2</v>
          </cell>
        </row>
        <row r="7683">
          <cell r="A7683">
            <v>36670</v>
          </cell>
          <cell r="B7683">
            <v>1373.859985351562</v>
          </cell>
          <cell r="C7683">
            <v>1401.75</v>
          </cell>
          <cell r="D7683">
            <v>1361.089965820312</v>
          </cell>
          <cell r="E7683">
            <v>1399.050048828125</v>
          </cell>
          <cell r="F7683">
            <v>1399.050048828125</v>
          </cell>
          <cell r="G7683">
            <v>1152300000</v>
          </cell>
          <cell r="H7683">
            <v>1</v>
          </cell>
          <cell r="I7683">
            <v>0</v>
          </cell>
          <cell r="J7683">
            <v>5</v>
          </cell>
          <cell r="K7683">
            <v>5</v>
          </cell>
          <cell r="L7683">
            <v>0.5</v>
          </cell>
          <cell r="M7683">
            <v>3.0327672463301258E-2</v>
          </cell>
          <cell r="N7683">
            <v>5.3907951283210576E-2</v>
          </cell>
          <cell r="O7683">
            <v>7.6423228721916425E-2</v>
          </cell>
          <cell r="P7683">
            <v>-3.6953698179341132E-2</v>
          </cell>
          <cell r="Q7683">
            <v>-0.10949577079453188</v>
          </cell>
          <cell r="R7683">
            <v>-7.5679926512636442E-2</v>
          </cell>
        </row>
        <row r="7684">
          <cell r="A7684">
            <v>36671</v>
          </cell>
          <cell r="B7684">
            <v>1399.050048828125</v>
          </cell>
          <cell r="C7684">
            <v>1411.650024414062</v>
          </cell>
          <cell r="D7684">
            <v>1373.930053710938</v>
          </cell>
          <cell r="E7684">
            <v>1381.52001953125</v>
          </cell>
          <cell r="F7684">
            <v>1381.52001953125</v>
          </cell>
          <cell r="G7684">
            <v>984500000</v>
          </cell>
          <cell r="H7684">
            <v>0</v>
          </cell>
          <cell r="I7684">
            <v>1</v>
          </cell>
          <cell r="J7684">
            <v>4</v>
          </cell>
          <cell r="K7684">
            <v>6</v>
          </cell>
          <cell r="L7684">
            <v>0.4</v>
          </cell>
          <cell r="M7684">
            <v>5.341221120164219E-2</v>
          </cell>
          <cell r="N7684">
            <v>5.1320301849927974E-2</v>
          </cell>
          <cell r="O7684">
            <v>9.1775752265623955E-2</v>
          </cell>
          <cell r="P7684">
            <v>-4.2822422652811776E-2</v>
          </cell>
          <cell r="Q7684">
            <v>-8.242370252138953E-2</v>
          </cell>
          <cell r="R7684">
            <v>-7.5011583920422509E-2</v>
          </cell>
        </row>
        <row r="7685">
          <cell r="A7685">
            <v>36672</v>
          </cell>
          <cell r="B7685">
            <v>1381.52001953125</v>
          </cell>
          <cell r="C7685">
            <v>1391.420043945312</v>
          </cell>
          <cell r="D7685">
            <v>1369.75</v>
          </cell>
          <cell r="E7685">
            <v>1378.02001953125</v>
          </cell>
          <cell r="F7685">
            <v>1378.02001953125</v>
          </cell>
          <cell r="G7685">
            <v>722600000</v>
          </cell>
          <cell r="H7685">
            <v>0</v>
          </cell>
          <cell r="I7685">
            <v>1</v>
          </cell>
          <cell r="J7685">
            <v>3</v>
          </cell>
          <cell r="K7685">
            <v>7</v>
          </cell>
          <cell r="L7685">
            <v>0.3</v>
          </cell>
          <cell r="M7685">
            <v>5.2633509142738788E-2</v>
          </cell>
          <cell r="N7685">
            <v>5.1958588823908025E-2</v>
          </cell>
          <cell r="O7685">
            <v>9.3198886678229842E-2</v>
          </cell>
          <cell r="P7685">
            <v>-2.6305858758373435E-2</v>
          </cell>
          <cell r="Q7685">
            <v>-8.7139574478639736E-2</v>
          </cell>
          <cell r="R7685">
            <v>-7.9889961147124988E-2</v>
          </cell>
        </row>
        <row r="7686">
          <cell r="A7686">
            <v>36676</v>
          </cell>
          <cell r="B7686">
            <v>1378.02001953125</v>
          </cell>
          <cell r="C7686">
            <v>1422.449951171875</v>
          </cell>
          <cell r="D7686">
            <v>1378.02001953125</v>
          </cell>
          <cell r="E7686">
            <v>1422.449951171875</v>
          </cell>
          <cell r="F7686">
            <v>1422.449951171875</v>
          </cell>
          <cell r="G7686">
            <v>844200000</v>
          </cell>
          <cell r="H7686">
            <v>1</v>
          </cell>
          <cell r="I7686">
            <v>0</v>
          </cell>
          <cell r="J7686">
            <v>3</v>
          </cell>
          <cell r="K7686">
            <v>7</v>
          </cell>
          <cell r="L7686">
            <v>0.3</v>
          </cell>
          <cell r="M7686">
            <v>2.2756509000910308E-2</v>
          </cell>
          <cell r="N7686">
            <v>-1.7996672018780746E-3</v>
          </cell>
          <cell r="O7686">
            <v>6.4424069594111177E-2</v>
          </cell>
          <cell r="P7686">
            <v>-5.1657339794777379E-2</v>
          </cell>
          <cell r="Q7686">
            <v>-0.12830680588463972</v>
          </cell>
          <cell r="R7686">
            <v>-0.12258427438767427</v>
          </cell>
        </row>
        <row r="7687">
          <cell r="A7687">
            <v>36677</v>
          </cell>
          <cell r="B7687">
            <v>1422.43994140625</v>
          </cell>
          <cell r="C7687">
            <v>1434.489990234375</v>
          </cell>
          <cell r="D7687">
            <v>1415.5</v>
          </cell>
          <cell r="E7687">
            <v>1420.599975585938</v>
          </cell>
          <cell r="F7687">
            <v>1420.599975585938</v>
          </cell>
          <cell r="G7687">
            <v>960500000</v>
          </cell>
          <cell r="H7687">
            <v>0</v>
          </cell>
          <cell r="I7687">
            <v>1</v>
          </cell>
          <cell r="J7687">
            <v>2</v>
          </cell>
          <cell r="K7687">
            <v>8</v>
          </cell>
          <cell r="L7687">
            <v>0.2</v>
          </cell>
          <cell r="M7687">
            <v>1.5338617089242446E-2</v>
          </cell>
          <cell r="N7687">
            <v>7.2011689740671958E-3</v>
          </cell>
          <cell r="O7687">
            <v>6.2818521588082099E-2</v>
          </cell>
          <cell r="P7687">
            <v>-5.9488956228349266E-2</v>
          </cell>
          <cell r="Q7687">
            <v>-0.12626354934520212</v>
          </cell>
          <cell r="R7687">
            <v>-0.11599326490830819</v>
          </cell>
        </row>
        <row r="7688">
          <cell r="A7688">
            <v>36678</v>
          </cell>
          <cell r="B7688">
            <v>1420.599975585938</v>
          </cell>
          <cell r="C7688">
            <v>1448.81005859375</v>
          </cell>
          <cell r="D7688">
            <v>1420.599975585938</v>
          </cell>
          <cell r="E7688">
            <v>1448.81005859375</v>
          </cell>
          <cell r="F7688">
            <v>1448.81005859375</v>
          </cell>
          <cell r="G7688">
            <v>960100000</v>
          </cell>
          <cell r="H7688">
            <v>1</v>
          </cell>
          <cell r="I7688">
            <v>0</v>
          </cell>
          <cell r="J7688">
            <v>3</v>
          </cell>
          <cell r="K7688">
            <v>7</v>
          </cell>
          <cell r="L7688">
            <v>0.3</v>
          </cell>
          <cell r="M7688">
            <v>3.9963257832484889E-3</v>
          </cell>
          <cell r="N7688">
            <v>-7.3923306538936639E-3</v>
          </cell>
          <cell r="O7688">
            <v>3.7120053734829961E-2</v>
          </cell>
          <cell r="P7688">
            <v>-7.3770888218813391E-2</v>
          </cell>
          <cell r="Q7688">
            <v>-0.14814226586136292</v>
          </cell>
          <cell r="R7688">
            <v>-0.12985830235817886</v>
          </cell>
        </row>
        <row r="7689">
          <cell r="A7689">
            <v>36679</v>
          </cell>
          <cell r="B7689">
            <v>1448.81005859375</v>
          </cell>
          <cell r="C7689">
            <v>1483.22998046875</v>
          </cell>
          <cell r="D7689">
            <v>1448.81005859375</v>
          </cell>
          <cell r="E7689">
            <v>1477.260009765625</v>
          </cell>
          <cell r="F7689">
            <v>1477.260009765625</v>
          </cell>
          <cell r="G7689">
            <v>1162400000</v>
          </cell>
          <cell r="H7689">
            <v>1</v>
          </cell>
          <cell r="I7689">
            <v>0</v>
          </cell>
          <cell r="J7689">
            <v>4</v>
          </cell>
          <cell r="K7689">
            <v>6</v>
          </cell>
          <cell r="L7689">
            <v>0.4</v>
          </cell>
          <cell r="M7689">
            <v>-5.2258713104607057E-3</v>
          </cell>
          <cell r="N7689">
            <v>-2.6102418219435708E-2</v>
          </cell>
          <cell r="O7689">
            <v>2.7361496065764213E-2</v>
          </cell>
          <cell r="P7689">
            <v>-0.10987237014525375</v>
          </cell>
          <cell r="Q7689">
            <v>-0.15965366558819649</v>
          </cell>
          <cell r="R7689">
            <v>-0.14225662579697418</v>
          </cell>
        </row>
        <row r="7690">
          <cell r="A7690">
            <v>36682</v>
          </cell>
          <cell r="B7690">
            <v>1477.260009765625</v>
          </cell>
          <cell r="C7690">
            <v>1477.280029296875</v>
          </cell>
          <cell r="D7690">
            <v>1464.680053710938</v>
          </cell>
          <cell r="E7690">
            <v>1467.630004882812</v>
          </cell>
          <cell r="F7690">
            <v>1467.630004882812</v>
          </cell>
          <cell r="G7690">
            <v>838600000</v>
          </cell>
          <cell r="H7690">
            <v>0</v>
          </cell>
          <cell r="I7690">
            <v>1</v>
          </cell>
          <cell r="J7690">
            <v>4</v>
          </cell>
          <cell r="K7690">
            <v>6</v>
          </cell>
          <cell r="L7690">
            <v>0.4</v>
          </cell>
          <cell r="M7690">
            <v>-1.4581348393576055E-2</v>
          </cell>
          <cell r="N7690">
            <v>-1.0268218991792422E-2</v>
          </cell>
          <cell r="O7690">
            <v>3.6208045945940626E-2</v>
          </cell>
          <cell r="P7690">
            <v>-0.10384090261648127</v>
          </cell>
          <cell r="Q7690">
            <v>-0.14569745463316619</v>
          </cell>
          <cell r="R7690">
            <v>-0.12541312046045749</v>
          </cell>
        </row>
        <row r="7691">
          <cell r="A7691">
            <v>36683</v>
          </cell>
          <cell r="B7691">
            <v>1467.630004882812</v>
          </cell>
          <cell r="C7691">
            <v>1471.359985351562</v>
          </cell>
          <cell r="D7691">
            <v>1454.739990234375</v>
          </cell>
          <cell r="E7691">
            <v>1457.839965820312</v>
          </cell>
          <cell r="F7691">
            <v>1457.839965820312</v>
          </cell>
          <cell r="G7691">
            <v>950100000</v>
          </cell>
          <cell r="H7691">
            <v>0</v>
          </cell>
          <cell r="I7691">
            <v>1</v>
          </cell>
          <cell r="J7691">
            <v>4</v>
          </cell>
          <cell r="K7691">
            <v>6</v>
          </cell>
          <cell r="L7691">
            <v>0.4</v>
          </cell>
          <cell r="M7691">
            <v>-8.025036371819283E-4</v>
          </cell>
          <cell r="N7691">
            <v>3.4915271977482565E-3</v>
          </cell>
          <cell r="O7691">
            <v>3.3775991459164656E-2</v>
          </cell>
          <cell r="P7691">
            <v>-9.1141687861755361E-2</v>
          </cell>
          <cell r="Q7691">
            <v>-0.13441115332684339</v>
          </cell>
          <cell r="R7691">
            <v>-0.1288275400090011</v>
          </cell>
        </row>
        <row r="7692">
          <cell r="A7692">
            <v>36684</v>
          </cell>
          <cell r="B7692">
            <v>1457.839965820312</v>
          </cell>
          <cell r="C7692">
            <v>1474.640014648438</v>
          </cell>
          <cell r="D7692">
            <v>1455.06005859375</v>
          </cell>
          <cell r="E7692">
            <v>1471.359985351562</v>
          </cell>
          <cell r="F7692">
            <v>1471.359985351562</v>
          </cell>
          <cell r="G7692">
            <v>854600000</v>
          </cell>
          <cell r="H7692">
            <v>1</v>
          </cell>
          <cell r="I7692">
            <v>0</v>
          </cell>
          <cell r="J7692">
            <v>5</v>
          </cell>
          <cell r="K7692">
            <v>5</v>
          </cell>
          <cell r="L7692">
            <v>0.5</v>
          </cell>
          <cell r="M7692">
            <v>5.124537256393058E-3</v>
          </cell>
          <cell r="N7692">
            <v>5.4099343578370984E-3</v>
          </cell>
          <cell r="O7692">
            <v>1.4197759118375508E-2</v>
          </cell>
          <cell r="P7692">
            <v>-6.4443744041609241E-2</v>
          </cell>
          <cell r="Q7692">
            <v>-0.14042790151576534</v>
          </cell>
          <cell r="R7692">
            <v>-0.132122679935198</v>
          </cell>
        </row>
        <row r="7693">
          <cell r="A7693">
            <v>36685</v>
          </cell>
          <cell r="B7693">
            <v>1471.359985351562</v>
          </cell>
          <cell r="C7693">
            <v>1475.650024414062</v>
          </cell>
          <cell r="D7693">
            <v>1456.489990234375</v>
          </cell>
          <cell r="E7693">
            <v>1461.670043945312</v>
          </cell>
          <cell r="F7693">
            <v>1461.670043945312</v>
          </cell>
          <cell r="G7693">
            <v>854300000</v>
          </cell>
          <cell r="H7693">
            <v>0</v>
          </cell>
          <cell r="I7693">
            <v>1</v>
          </cell>
          <cell r="J7693">
            <v>4</v>
          </cell>
          <cell r="K7693">
            <v>6</v>
          </cell>
          <cell r="L7693">
            <v>0.4</v>
          </cell>
          <cell r="M7693">
            <v>9.5438442004478485E-3</v>
          </cell>
          <cell r="N7693">
            <v>1.4456070280936428E-2</v>
          </cell>
          <cell r="O7693">
            <v>2.7940619012809753E-2</v>
          </cell>
          <cell r="P7693">
            <v>-7.5400110623007E-2</v>
          </cell>
          <cell r="Q7693">
            <v>-0.15615699380683201</v>
          </cell>
          <cell r="R7693">
            <v>-0.13457899327050304</v>
          </cell>
        </row>
        <row r="7694">
          <cell r="A7694">
            <v>36686</v>
          </cell>
          <cell r="B7694">
            <v>1461.670043945312</v>
          </cell>
          <cell r="C7694">
            <v>1472.670043945312</v>
          </cell>
          <cell r="D7694">
            <v>1454.9599609375</v>
          </cell>
          <cell r="E7694">
            <v>1456.949951171875</v>
          </cell>
          <cell r="F7694">
            <v>1456.949951171875</v>
          </cell>
          <cell r="G7694">
            <v>786000000</v>
          </cell>
          <cell r="H7694">
            <v>0</v>
          </cell>
          <cell r="I7694">
            <v>1</v>
          </cell>
          <cell r="J7694">
            <v>4</v>
          </cell>
          <cell r="K7694">
            <v>6</v>
          </cell>
          <cell r="L7694">
            <v>0.4</v>
          </cell>
          <cell r="M7694">
            <v>1.6424760295773666E-2</v>
          </cell>
          <cell r="N7694">
            <v>1.0926966936996019E-2</v>
          </cell>
          <cell r="O7694">
            <v>2.5773053355691689E-2</v>
          </cell>
          <cell r="P7694">
            <v>-7.783376652886298E-2</v>
          </cell>
          <cell r="Q7694">
            <v>-0.18997901525001282</v>
          </cell>
          <cell r="R7694">
            <v>-0.13903012684856542</v>
          </cell>
        </row>
        <row r="7695">
          <cell r="A7695">
            <v>36689</v>
          </cell>
          <cell r="B7695">
            <v>1456.949951171875</v>
          </cell>
          <cell r="C7695">
            <v>1462.930053710938</v>
          </cell>
          <cell r="D7695">
            <v>1445.989990234375</v>
          </cell>
          <cell r="E7695">
            <v>1446</v>
          </cell>
          <cell r="F7695">
            <v>1446</v>
          </cell>
          <cell r="G7695">
            <v>774100000</v>
          </cell>
          <cell r="H7695">
            <v>0</v>
          </cell>
          <cell r="I7695">
            <v>1</v>
          </cell>
          <cell r="J7695">
            <v>4</v>
          </cell>
          <cell r="K7695">
            <v>6</v>
          </cell>
          <cell r="L7695">
            <v>0.4</v>
          </cell>
          <cell r="M7695">
            <v>3.244816317103183E-2</v>
          </cell>
          <cell r="N7695">
            <v>9.8547717842323301E-3</v>
          </cell>
          <cell r="O7695">
            <v>2.9917019201677109E-2</v>
          </cell>
          <cell r="P7695">
            <v>-5.2634844641467504E-2</v>
          </cell>
          <cell r="Q7695">
            <v>-0.17174271495180637</v>
          </cell>
          <cell r="R7695">
            <v>-0.13150070844679251</v>
          </cell>
        </row>
        <row r="7696">
          <cell r="A7696">
            <v>36690</v>
          </cell>
          <cell r="B7696">
            <v>1446</v>
          </cell>
          <cell r="C7696">
            <v>1470.420043945312</v>
          </cell>
          <cell r="D7696">
            <v>1442.380004882812</v>
          </cell>
          <cell r="E7696">
            <v>1469.43994140625</v>
          </cell>
          <cell r="F7696">
            <v>1469.43994140625</v>
          </cell>
          <cell r="G7696">
            <v>935900000</v>
          </cell>
          <cell r="H7696">
            <v>1</v>
          </cell>
          <cell r="I7696">
            <v>0</v>
          </cell>
          <cell r="J7696">
            <v>4</v>
          </cell>
          <cell r="K7696">
            <v>6</v>
          </cell>
          <cell r="L7696">
            <v>0.4</v>
          </cell>
          <cell r="M7696">
            <v>1.7966045205493275E-2</v>
          </cell>
          <cell r="N7696">
            <v>1.6332919409862701E-3</v>
          </cell>
          <cell r="O7696">
            <v>8.5407021236367786E-3</v>
          </cell>
          <cell r="P7696">
            <v>-6.073061424271109E-2</v>
          </cell>
          <cell r="Q7696">
            <v>-0.20601725319854736</v>
          </cell>
          <cell r="R7696">
            <v>-0.15505224773070336</v>
          </cell>
        </row>
        <row r="7697">
          <cell r="A7697">
            <v>36691</v>
          </cell>
          <cell r="B7697">
            <v>1469.43994140625</v>
          </cell>
          <cell r="C7697">
            <v>1483.619995117188</v>
          </cell>
          <cell r="D7697">
            <v>1467.7099609375</v>
          </cell>
          <cell r="E7697">
            <v>1470.5400390625</v>
          </cell>
          <cell r="F7697">
            <v>1470.5400390625</v>
          </cell>
          <cell r="G7697">
            <v>929700000</v>
          </cell>
          <cell r="H7697">
            <v>1</v>
          </cell>
          <cell r="I7697">
            <v>0</v>
          </cell>
          <cell r="J7697">
            <v>5</v>
          </cell>
          <cell r="K7697">
            <v>5</v>
          </cell>
          <cell r="L7697">
            <v>0.5</v>
          </cell>
          <cell r="M7697">
            <v>2.6820039141126628E-2</v>
          </cell>
          <cell r="N7697">
            <v>1.4294081747444842E-2</v>
          </cell>
          <cell r="O7697">
            <v>9.7719169389969274E-3</v>
          </cell>
          <cell r="P7697">
            <v>-6.756700444205932E-2</v>
          </cell>
          <cell r="Q7697">
            <v>-0.2019530054129508</v>
          </cell>
          <cell r="R7697">
            <v>-0.17046121648283674</v>
          </cell>
        </row>
        <row r="7698">
          <cell r="A7698">
            <v>36692</v>
          </cell>
          <cell r="B7698">
            <v>1470.5400390625</v>
          </cell>
          <cell r="C7698">
            <v>1482.0400390625</v>
          </cell>
          <cell r="D7698">
            <v>1464.619995117188</v>
          </cell>
          <cell r="E7698">
            <v>1478.72998046875</v>
          </cell>
          <cell r="F7698">
            <v>1478.72998046875</v>
          </cell>
          <cell r="G7698">
            <v>1011400000</v>
          </cell>
          <cell r="H7698">
            <v>1</v>
          </cell>
          <cell r="I7698">
            <v>0</v>
          </cell>
          <cell r="J7698">
            <v>5</v>
          </cell>
          <cell r="K7698">
            <v>5</v>
          </cell>
          <cell r="L7698">
            <v>0.5</v>
          </cell>
          <cell r="M7698">
            <v>2.1477896698596233E-2</v>
          </cell>
          <cell r="N7698">
            <v>3.8547086469302716E-3</v>
          </cell>
          <cell r="O7698">
            <v>1.4471977147305637E-3</v>
          </cell>
          <cell r="P7698">
            <v>-8.0298629095715612E-2</v>
          </cell>
          <cell r="Q7698">
            <v>-0.22194718136967595</v>
          </cell>
          <cell r="R7698">
            <v>-0.17878179154343243</v>
          </cell>
        </row>
        <row r="7699">
          <cell r="A7699">
            <v>36693</v>
          </cell>
          <cell r="B7699">
            <v>1478.72998046875</v>
          </cell>
          <cell r="C7699">
            <v>1480.77001953125</v>
          </cell>
          <cell r="D7699">
            <v>1460.420043945312</v>
          </cell>
          <cell r="E7699">
            <v>1464.4599609375</v>
          </cell>
          <cell r="F7699">
            <v>1464.4599609375</v>
          </cell>
          <cell r="G7699">
            <v>1250800000</v>
          </cell>
          <cell r="H7699">
            <v>0</v>
          </cell>
          <cell r="I7699">
            <v>1</v>
          </cell>
          <cell r="J7699">
            <v>4</v>
          </cell>
          <cell r="K7699">
            <v>6</v>
          </cell>
          <cell r="L7699">
            <v>0.4</v>
          </cell>
          <cell r="M7699">
            <v>1.9993738359450175E-2</v>
          </cell>
          <cell r="N7699">
            <v>1.0509003358880387E-2</v>
          </cell>
          <cell r="O7699">
            <v>9.2190820661675055E-4</v>
          </cell>
          <cell r="P7699">
            <v>-8.4351850184748112E-2</v>
          </cell>
          <cell r="Q7699">
            <v>-0.20051753559432572</v>
          </cell>
          <cell r="R7699">
            <v>-0.17482888850212053</v>
          </cell>
        </row>
        <row r="7700">
          <cell r="A7700">
            <v>36696</v>
          </cell>
          <cell r="B7700">
            <v>1464.4599609375</v>
          </cell>
          <cell r="C7700">
            <v>1488.930053710938</v>
          </cell>
          <cell r="D7700">
            <v>1459.050048828125</v>
          </cell>
          <cell r="E7700">
            <v>1486</v>
          </cell>
          <cell r="F7700">
            <v>1486</v>
          </cell>
          <cell r="G7700">
            <v>921700000</v>
          </cell>
          <cell r="H7700">
            <v>1</v>
          </cell>
          <cell r="I7700">
            <v>0</v>
          </cell>
          <cell r="J7700">
            <v>5</v>
          </cell>
          <cell r="K7700">
            <v>5</v>
          </cell>
          <cell r="L7700">
            <v>0.5</v>
          </cell>
          <cell r="M7700">
            <v>-2.7187342277927851E-3</v>
          </cell>
          <cell r="N7700">
            <v>6.776545282006774E-3</v>
          </cell>
          <cell r="O7700">
            <v>-2.7920585622055905E-2</v>
          </cell>
          <cell r="P7700">
            <v>-0.11699190820049665</v>
          </cell>
          <cell r="Q7700">
            <v>-0.231076719302027</v>
          </cell>
          <cell r="R7700">
            <v>-0.18399733778284799</v>
          </cell>
        </row>
        <row r="7701">
          <cell r="A7701">
            <v>36697</v>
          </cell>
          <cell r="B7701">
            <v>1486</v>
          </cell>
          <cell r="C7701">
            <v>1487.319946289062</v>
          </cell>
          <cell r="D7701">
            <v>1470.180053710938</v>
          </cell>
          <cell r="E7701">
            <v>1475.949951171875</v>
          </cell>
          <cell r="F7701">
            <v>1475.949951171875</v>
          </cell>
          <cell r="G7701">
            <v>1031500000</v>
          </cell>
          <cell r="H7701">
            <v>0</v>
          </cell>
          <cell r="I7701">
            <v>1</v>
          </cell>
          <cell r="J7701">
            <v>5</v>
          </cell>
          <cell r="K7701">
            <v>5</v>
          </cell>
          <cell r="L7701">
            <v>0.5</v>
          </cell>
          <cell r="M7701">
            <v>1.3293130367739936E-2</v>
          </cell>
          <cell r="N7701">
            <v>1.0684657375223949E-2</v>
          </cell>
          <cell r="O7701">
            <v>-1.0874302848189132E-2</v>
          </cell>
          <cell r="P7701">
            <v>-0.10380430638305471</v>
          </cell>
          <cell r="Q7701">
            <v>-0.23971675749744692</v>
          </cell>
          <cell r="R7701">
            <v>-0.17128625284530208</v>
          </cell>
        </row>
        <row r="7702">
          <cell r="A7702">
            <v>36698</v>
          </cell>
          <cell r="B7702">
            <v>1475.949951171875</v>
          </cell>
          <cell r="C7702">
            <v>1482.18994140625</v>
          </cell>
          <cell r="D7702">
            <v>1468</v>
          </cell>
          <cell r="E7702">
            <v>1479.130004882812</v>
          </cell>
          <cell r="F7702">
            <v>1479.130004882812</v>
          </cell>
          <cell r="G7702">
            <v>1009600000</v>
          </cell>
          <cell r="H7702">
            <v>1</v>
          </cell>
          <cell r="I7702">
            <v>0</v>
          </cell>
          <cell r="J7702">
            <v>5</v>
          </cell>
          <cell r="K7702">
            <v>5</v>
          </cell>
          <cell r="L7702">
            <v>0.5</v>
          </cell>
          <cell r="M7702">
            <v>7.1659456568307078E-4</v>
          </cell>
          <cell r="N7702">
            <v>1.3758070973315384E-2</v>
          </cell>
          <cell r="O7702">
            <v>-1.878809771335932E-2</v>
          </cell>
          <cell r="P7702">
            <v>-0.11731898394598683</v>
          </cell>
          <cell r="Q7702">
            <v>-0.24443426043322602</v>
          </cell>
          <cell r="R7702">
            <v>-0.16367051241009223</v>
          </cell>
        </row>
        <row r="7703">
          <cell r="A7703">
            <v>36699</v>
          </cell>
          <cell r="B7703">
            <v>1479.130004882812</v>
          </cell>
          <cell r="C7703">
            <v>1479.130004882812</v>
          </cell>
          <cell r="D7703">
            <v>1448.030029296875</v>
          </cell>
          <cell r="E7703">
            <v>1452.180053710938</v>
          </cell>
          <cell r="F7703">
            <v>1452.180053710938</v>
          </cell>
          <cell r="G7703">
            <v>1022700000</v>
          </cell>
          <cell r="H7703">
            <v>0</v>
          </cell>
          <cell r="I7703">
            <v>1</v>
          </cell>
          <cell r="J7703">
            <v>5</v>
          </cell>
          <cell r="K7703">
            <v>5</v>
          </cell>
          <cell r="L7703">
            <v>0.5</v>
          </cell>
          <cell r="M7703">
            <v>8.3391762065700981E-3</v>
          </cell>
          <cell r="N7703">
            <v>3.1642048143033286E-2</v>
          </cell>
          <cell r="O7703">
            <v>-2.1553834697112251E-3</v>
          </cell>
          <cell r="P7703">
            <v>-0.12907494700644995</v>
          </cell>
          <cell r="Q7703">
            <v>-0.21509047508128387</v>
          </cell>
          <cell r="R7703">
            <v>-0.15619969269330802</v>
          </cell>
        </row>
        <row r="7704">
          <cell r="A7704">
            <v>36700</v>
          </cell>
          <cell r="B7704">
            <v>1452.180053710938</v>
          </cell>
          <cell r="C7704">
            <v>1459.93994140625</v>
          </cell>
          <cell r="D7704">
            <v>1438.31005859375</v>
          </cell>
          <cell r="E7704">
            <v>1441.47998046875</v>
          </cell>
          <cell r="F7704">
            <v>1441.47998046875</v>
          </cell>
          <cell r="G7704">
            <v>847600000</v>
          </cell>
          <cell r="H7704">
            <v>0</v>
          </cell>
          <cell r="I7704">
            <v>1</v>
          </cell>
          <cell r="J7704">
            <v>5</v>
          </cell>
          <cell r="K7704">
            <v>5</v>
          </cell>
          <cell r="L7704">
            <v>0.5</v>
          </cell>
          <cell r="M7704">
            <v>2.2886193829516177E-2</v>
          </cell>
          <cell r="N7704">
            <v>4.4738734570149097E-2</v>
          </cell>
          <cell r="O7704">
            <v>5.0226089383638151E-3</v>
          </cell>
          <cell r="P7704">
            <v>-0.11558953115880621</v>
          </cell>
          <cell r="Q7704">
            <v>-0.20034273314610263</v>
          </cell>
          <cell r="R7704">
            <v>-0.15461886942774916</v>
          </cell>
        </row>
        <row r="7705">
          <cell r="A7705">
            <v>36703</v>
          </cell>
          <cell r="B7705">
            <v>1441.47998046875</v>
          </cell>
          <cell r="C7705">
            <v>1459.660034179688</v>
          </cell>
          <cell r="D7705">
            <v>1441.47998046875</v>
          </cell>
          <cell r="E7705">
            <v>1455.31005859375</v>
          </cell>
          <cell r="F7705">
            <v>1455.31005859375</v>
          </cell>
          <cell r="G7705">
            <v>889000000</v>
          </cell>
          <cell r="H7705">
            <v>1</v>
          </cell>
          <cell r="I7705">
            <v>0</v>
          </cell>
          <cell r="J7705">
            <v>6</v>
          </cell>
          <cell r="K7705">
            <v>4</v>
          </cell>
          <cell r="L7705">
            <v>0.6</v>
          </cell>
          <cell r="M7705">
            <v>-1.9858411830332434E-3</v>
          </cell>
          <cell r="N7705">
            <v>3.6418356134508834E-2</v>
          </cell>
          <cell r="O7705">
            <v>-1.1186639713468449E-2</v>
          </cell>
          <cell r="P7705">
            <v>-0.10263112423355336</v>
          </cell>
          <cell r="Q7705">
            <v>-0.18768510052927834</v>
          </cell>
          <cell r="R7705">
            <v>-0.16391699309673791</v>
          </cell>
        </row>
        <row r="7706">
          <cell r="A7706">
            <v>36704</v>
          </cell>
          <cell r="B7706">
            <v>1455.31005859375</v>
          </cell>
          <cell r="C7706">
            <v>1463.349975585938</v>
          </cell>
          <cell r="D7706">
            <v>1450.550048828125</v>
          </cell>
          <cell r="E7706">
            <v>1450.550048828125</v>
          </cell>
          <cell r="F7706">
            <v>1450.550048828125</v>
          </cell>
          <cell r="G7706">
            <v>1042500000</v>
          </cell>
          <cell r="H7706">
            <v>0</v>
          </cell>
          <cell r="I7706">
            <v>1</v>
          </cell>
          <cell r="J7706">
            <v>5</v>
          </cell>
          <cell r="K7706">
            <v>5</v>
          </cell>
          <cell r="L7706">
            <v>0.5</v>
          </cell>
          <cell r="M7706">
            <v>-6.4117312717915098E-4</v>
          </cell>
          <cell r="N7706">
            <v>3.8537037993904955E-2</v>
          </cell>
          <cell r="O7706">
            <v>-1.6090508500193446E-2</v>
          </cell>
          <cell r="P7706">
            <v>-9.3316399204033118E-2</v>
          </cell>
          <cell r="Q7706">
            <v>-0.2049291646336342</v>
          </cell>
          <cell r="R7706">
            <v>-0.16509606320204873</v>
          </cell>
        </row>
        <row r="7707">
          <cell r="A7707">
            <v>36705</v>
          </cell>
          <cell r="B7707">
            <v>1450.550048828125</v>
          </cell>
          <cell r="C7707">
            <v>1467.630004882812</v>
          </cell>
          <cell r="D7707">
            <v>1450.550048828125</v>
          </cell>
          <cell r="E7707">
            <v>1454.819946289062</v>
          </cell>
          <cell r="F7707">
            <v>1454.819946289062</v>
          </cell>
          <cell r="G7707">
            <v>1095100000</v>
          </cell>
          <cell r="H7707">
            <v>1</v>
          </cell>
          <cell r="I7707">
            <v>0</v>
          </cell>
          <cell r="J7707">
            <v>5</v>
          </cell>
          <cell r="K7707">
            <v>5</v>
          </cell>
          <cell r="L7707">
            <v>0.5</v>
          </cell>
          <cell r="M7707">
            <v>-2.4009797040329905E-2</v>
          </cell>
          <cell r="N7707">
            <v>4.0740450172157328E-2</v>
          </cell>
          <cell r="O7707">
            <v>-1.9418210529804636E-2</v>
          </cell>
          <cell r="P7707">
            <v>-8.6539851659921174E-2</v>
          </cell>
          <cell r="Q7707">
            <v>-0.21093331576869534</v>
          </cell>
          <cell r="R7707">
            <v>-0.15714659102684725</v>
          </cell>
        </row>
        <row r="7708">
          <cell r="A7708">
            <v>36706</v>
          </cell>
          <cell r="B7708">
            <v>1454.819946289062</v>
          </cell>
          <cell r="C7708">
            <v>1455.140014648438</v>
          </cell>
          <cell r="D7708">
            <v>1434.630004882812</v>
          </cell>
          <cell r="E7708">
            <v>1442.390014648438</v>
          </cell>
          <cell r="F7708">
            <v>1442.390014648438</v>
          </cell>
          <cell r="G7708">
            <v>1110900000</v>
          </cell>
          <cell r="H7708">
            <v>0</v>
          </cell>
          <cell r="I7708">
            <v>1</v>
          </cell>
          <cell r="J7708">
            <v>4</v>
          </cell>
          <cell r="K7708">
            <v>6</v>
          </cell>
          <cell r="L7708">
            <v>0.4</v>
          </cell>
          <cell r="M7708">
            <v>-8.0145165151934705E-3</v>
          </cell>
          <cell r="N7708">
            <v>4.6762630416790518E-2</v>
          </cell>
          <cell r="O7708">
            <v>1.1023387747132629E-2</v>
          </cell>
          <cell r="P7708">
            <v>-7.4993616738034508E-2</v>
          </cell>
          <cell r="Q7708">
            <v>-0.19555047922492597</v>
          </cell>
          <cell r="R7708">
            <v>-0.15114497989558162</v>
          </cell>
        </row>
        <row r="7709">
          <cell r="A7709">
            <v>36707</v>
          </cell>
          <cell r="B7709">
            <v>1442.390014648438</v>
          </cell>
          <cell r="C7709">
            <v>1454.680053710938</v>
          </cell>
          <cell r="D7709">
            <v>1438.7099609375</v>
          </cell>
          <cell r="E7709">
            <v>1454.599975585938</v>
          </cell>
          <cell r="F7709">
            <v>1454.599975585938</v>
          </cell>
          <cell r="G7709">
            <v>1459700000</v>
          </cell>
          <cell r="H7709">
            <v>1</v>
          </cell>
          <cell r="I7709">
            <v>0</v>
          </cell>
          <cell r="J7709">
            <v>5</v>
          </cell>
          <cell r="K7709">
            <v>5</v>
          </cell>
          <cell r="L7709">
            <v>0.5</v>
          </cell>
          <cell r="M7709">
            <v>-1.1343324815713318E-2</v>
          </cell>
          <cell r="N7709">
            <v>3.2991881644328203E-2</v>
          </cell>
          <cell r="O7709">
            <v>-1.2436385345755308E-2</v>
          </cell>
          <cell r="P7709">
            <v>-9.2341501817334026E-2</v>
          </cell>
          <cell r="Q7709">
            <v>-0.2122439059882345</v>
          </cell>
          <cell r="R7709">
            <v>-0.14978688886272473</v>
          </cell>
        </row>
        <row r="7710">
          <cell r="A7710">
            <v>36710</v>
          </cell>
          <cell r="B7710">
            <v>1454.599975585938</v>
          </cell>
          <cell r="C7710">
            <v>1469.579956054688</v>
          </cell>
          <cell r="D7710">
            <v>1450.849975585938</v>
          </cell>
          <cell r="E7710">
            <v>1469.5400390625</v>
          </cell>
          <cell r="F7710">
            <v>1469.5400390625</v>
          </cell>
          <cell r="G7710">
            <v>451900000</v>
          </cell>
          <cell r="H7710">
            <v>1</v>
          </cell>
          <cell r="I7710">
            <v>0</v>
          </cell>
          <cell r="J7710">
            <v>5</v>
          </cell>
          <cell r="K7710">
            <v>5</v>
          </cell>
          <cell r="L7710">
            <v>0.5</v>
          </cell>
          <cell r="M7710">
            <v>-2.0986218184500527E-2</v>
          </cell>
          <cell r="N7710">
            <v>3.275855939192307E-2</v>
          </cell>
          <cell r="O7710">
            <v>-2.2666996276603846E-2</v>
          </cell>
          <cell r="P7710">
            <v>-0.12675396013713369</v>
          </cell>
          <cell r="Q7710">
            <v>-0.24707055845625592</v>
          </cell>
          <cell r="R7710">
            <v>-0.15997528590007104</v>
          </cell>
        </row>
        <row r="7711">
          <cell r="A7711">
            <v>36712</v>
          </cell>
          <cell r="B7711">
            <v>1469.5400390625</v>
          </cell>
          <cell r="C7711">
            <v>1469.5400390625</v>
          </cell>
          <cell r="D7711">
            <v>1442.449951171875</v>
          </cell>
          <cell r="E7711">
            <v>1446.22998046875</v>
          </cell>
          <cell r="F7711">
            <v>1446.22998046875</v>
          </cell>
          <cell r="G7711">
            <v>1019300000</v>
          </cell>
          <cell r="H7711">
            <v>0</v>
          </cell>
          <cell r="I7711">
            <v>1</v>
          </cell>
          <cell r="J7711">
            <v>5</v>
          </cell>
          <cell r="K7711">
            <v>5</v>
          </cell>
          <cell r="L7711">
            <v>0.5</v>
          </cell>
          <cell r="M7711">
            <v>4.3769512529039378E-3</v>
          </cell>
          <cell r="N7711">
            <v>5.1540930605200375E-2</v>
          </cell>
          <cell r="O7711">
            <v>-1.3670038512714422E-2</v>
          </cell>
          <cell r="P7711">
            <v>-6.8225609486410432E-2</v>
          </cell>
          <cell r="Q7711">
            <v>-0.23715452251763158</v>
          </cell>
          <cell r="R7711">
            <v>-0.15695290050673916</v>
          </cell>
        </row>
        <row r="7712">
          <cell r="A7712">
            <v>36713</v>
          </cell>
          <cell r="B7712">
            <v>1446.22998046875</v>
          </cell>
          <cell r="C7712">
            <v>1461.650024414062</v>
          </cell>
          <cell r="D7712">
            <v>1439.56005859375</v>
          </cell>
          <cell r="E7712">
            <v>1456.670043945312</v>
          </cell>
          <cell r="F7712">
            <v>1456.670043945312</v>
          </cell>
          <cell r="G7712">
            <v>947300000</v>
          </cell>
          <cell r="H7712">
            <v>1</v>
          </cell>
          <cell r="I7712">
            <v>0</v>
          </cell>
          <cell r="J7712">
            <v>5</v>
          </cell>
          <cell r="K7712">
            <v>5</v>
          </cell>
          <cell r="L7712">
            <v>0.5</v>
          </cell>
          <cell r="M7712">
            <v>4.2974795779220365E-3</v>
          </cell>
          <cell r="N7712">
            <v>3.4606266751283865E-2</v>
          </cell>
          <cell r="O7712">
            <v>-1.5343280895456557E-2</v>
          </cell>
          <cell r="P7712">
            <v>-8.466576122549152E-2</v>
          </cell>
          <cell r="Q7712">
            <v>-0.2095396303423408</v>
          </cell>
          <cell r="R7712">
            <v>-0.1826632456890076</v>
          </cell>
        </row>
        <row r="7713">
          <cell r="A7713">
            <v>36714</v>
          </cell>
          <cell r="B7713">
            <v>1456.670043945312</v>
          </cell>
          <cell r="C7713">
            <v>1484.119995117188</v>
          </cell>
          <cell r="D7713">
            <v>1456.670043945312</v>
          </cell>
          <cell r="E7713">
            <v>1478.900024414062</v>
          </cell>
          <cell r="F7713">
            <v>1478.900024414062</v>
          </cell>
          <cell r="G7713">
            <v>931700000</v>
          </cell>
          <cell r="H7713">
            <v>1</v>
          </cell>
          <cell r="I7713">
            <v>0</v>
          </cell>
          <cell r="J7713">
            <v>6</v>
          </cell>
          <cell r="K7713">
            <v>4</v>
          </cell>
          <cell r="L7713">
            <v>0.6</v>
          </cell>
          <cell r="M7713">
            <v>2.8394202993298201E-4</v>
          </cell>
          <cell r="N7713">
            <v>9.0269628545223135E-3</v>
          </cell>
          <cell r="O7713">
            <v>-2.8818712836300775E-2</v>
          </cell>
          <cell r="P7713">
            <v>-0.12208401233860133</v>
          </cell>
          <cell r="Q7713">
            <v>-0.23698016425551127</v>
          </cell>
          <cell r="R7713">
            <v>-0.189411042323953</v>
          </cell>
        </row>
        <row r="7714">
          <cell r="A7714">
            <v>36717</v>
          </cell>
          <cell r="B7714">
            <v>1478.900024414062</v>
          </cell>
          <cell r="C7714">
            <v>1486.56005859375</v>
          </cell>
          <cell r="D7714">
            <v>1474.760009765625</v>
          </cell>
          <cell r="E7714">
            <v>1475.619995117188</v>
          </cell>
          <cell r="F7714">
            <v>1475.619995117188</v>
          </cell>
          <cell r="G7714">
            <v>838700000</v>
          </cell>
          <cell r="H7714">
            <v>0</v>
          </cell>
          <cell r="I7714">
            <v>1</v>
          </cell>
          <cell r="J7714">
            <v>6</v>
          </cell>
          <cell r="K7714">
            <v>4</v>
          </cell>
          <cell r="L7714">
            <v>0.6</v>
          </cell>
          <cell r="M7714">
            <v>4.8657877601927524E-3</v>
          </cell>
          <cell r="N7714">
            <v>1.822285868815543E-2</v>
          </cell>
          <cell r="O7714">
            <v>-4.5153904869336903E-2</v>
          </cell>
          <cell r="P7714">
            <v>-0.1218199877749353</v>
          </cell>
          <cell r="Q7714">
            <v>-0.22907661214636155</v>
          </cell>
          <cell r="R7714">
            <v>-0.19930603851880013</v>
          </cell>
        </row>
        <row r="7715">
          <cell r="A7715">
            <v>36718</v>
          </cell>
          <cell r="B7715">
            <v>1475.619995117188</v>
          </cell>
          <cell r="C7715">
            <v>1488.77001953125</v>
          </cell>
          <cell r="D7715">
            <v>1470.47998046875</v>
          </cell>
          <cell r="E7715">
            <v>1480.880004882812</v>
          </cell>
          <cell r="F7715">
            <v>1480.880004882812</v>
          </cell>
          <cell r="G7715">
            <v>980500000</v>
          </cell>
          <cell r="H7715">
            <v>1</v>
          </cell>
          <cell r="I7715">
            <v>0</v>
          </cell>
          <cell r="J7715">
            <v>6</v>
          </cell>
          <cell r="K7715">
            <v>4</v>
          </cell>
          <cell r="L7715">
            <v>0.6</v>
          </cell>
          <cell r="M7715">
            <v>-5.4089526087280904E-3</v>
          </cell>
          <cell r="N7715">
            <v>9.1972307494729844E-3</v>
          </cell>
          <cell r="O7715">
            <v>-5.3245350957505044E-2</v>
          </cell>
          <cell r="P7715">
            <v>-0.12160334089252389</v>
          </cell>
          <cell r="Q7715">
            <v>-0.2110231747134228</v>
          </cell>
          <cell r="R7715">
            <v>-0.20305490666387227</v>
          </cell>
        </row>
        <row r="7716">
          <cell r="A7716">
            <v>36719</v>
          </cell>
          <cell r="B7716">
            <v>1480.880004882812</v>
          </cell>
          <cell r="C7716">
            <v>1497.68994140625</v>
          </cell>
          <cell r="D7716">
            <v>1480.880004882812</v>
          </cell>
          <cell r="E7716">
            <v>1492.920043945312</v>
          </cell>
          <cell r="F7716">
            <v>1492.920043945312</v>
          </cell>
          <cell r="G7716">
            <v>1001200000</v>
          </cell>
          <cell r="H7716">
            <v>1</v>
          </cell>
          <cell r="I7716">
            <v>0</v>
          </cell>
          <cell r="J7716">
            <v>7</v>
          </cell>
          <cell r="K7716">
            <v>3</v>
          </cell>
          <cell r="L7716">
            <v>0.7</v>
          </cell>
          <cell r="M7716">
            <v>-2.1883317916326916E-2</v>
          </cell>
          <cell r="N7716">
            <v>-2.4515942394441881E-3</v>
          </cell>
          <cell r="O7716">
            <v>-7.0934826579327037E-2</v>
          </cell>
          <cell r="P7716">
            <v>-0.12033465900779539</v>
          </cell>
          <cell r="Q7716">
            <v>-0.21905394774701925</v>
          </cell>
          <cell r="R7716">
            <v>-0.19075370476257469</v>
          </cell>
        </row>
        <row r="7717">
          <cell r="A7717">
            <v>36720</v>
          </cell>
          <cell r="B7717">
            <v>1492.920043945312</v>
          </cell>
          <cell r="C7717">
            <v>1501.390014648438</v>
          </cell>
          <cell r="D7717">
            <v>1489.650024414062</v>
          </cell>
          <cell r="E7717">
            <v>1495.839965820312</v>
          </cell>
          <cell r="F7717">
            <v>1495.839965820312</v>
          </cell>
          <cell r="G7717">
            <v>1026800000</v>
          </cell>
          <cell r="H7717">
            <v>1</v>
          </cell>
          <cell r="I7717">
            <v>0</v>
          </cell>
          <cell r="J7717">
            <v>7</v>
          </cell>
          <cell r="K7717">
            <v>3</v>
          </cell>
          <cell r="L7717">
            <v>0.7</v>
          </cell>
          <cell r="M7717">
            <v>-1.6044497104233058E-2</v>
          </cell>
          <cell r="N7717">
            <v>-9.2589955492610176E-3</v>
          </cell>
          <cell r="O7717">
            <v>-8.7743343538774221E-2</v>
          </cell>
          <cell r="P7717">
            <v>-0.11299338391360614</v>
          </cell>
          <cell r="Q7717">
            <v>-0.20880573654750978</v>
          </cell>
          <cell r="R7717">
            <v>-0.18729270410670951</v>
          </cell>
        </row>
        <row r="7718">
          <cell r="A7718">
            <v>36721</v>
          </cell>
          <cell r="B7718">
            <v>1495.839965820312</v>
          </cell>
          <cell r="C7718">
            <v>1509.989990234375</v>
          </cell>
          <cell r="D7718">
            <v>1494.56005859375</v>
          </cell>
          <cell r="E7718">
            <v>1509.97998046875</v>
          </cell>
          <cell r="F7718">
            <v>1509.97998046875</v>
          </cell>
          <cell r="G7718">
            <v>960600000</v>
          </cell>
          <cell r="H7718">
            <v>1</v>
          </cell>
          <cell r="I7718">
            <v>0</v>
          </cell>
          <cell r="J7718">
            <v>8</v>
          </cell>
          <cell r="K7718">
            <v>2</v>
          </cell>
          <cell r="L7718">
            <v>0.8</v>
          </cell>
          <cell r="M7718">
            <v>-1.2198785489382358E-2</v>
          </cell>
          <cell r="N7718">
            <v>-1.6602833556296215E-2</v>
          </cell>
          <cell r="O7718">
            <v>-0.11933929820442701</v>
          </cell>
          <cell r="P7718">
            <v>-0.12677646996432268</v>
          </cell>
          <cell r="Q7718">
            <v>-0.21874457345803722</v>
          </cell>
          <cell r="R7718">
            <v>-0.20366497124114658</v>
          </cell>
        </row>
        <row r="7719">
          <cell r="A7719">
            <v>36724</v>
          </cell>
          <cell r="B7719">
            <v>1509.97998046875</v>
          </cell>
          <cell r="C7719">
            <v>1517.319946289062</v>
          </cell>
          <cell r="D7719">
            <v>1505.260009765625</v>
          </cell>
          <cell r="E7719">
            <v>1510.489990234375</v>
          </cell>
          <cell r="F7719">
            <v>1510.489990234375</v>
          </cell>
          <cell r="G7719">
            <v>906000000</v>
          </cell>
          <cell r="H7719">
            <v>1</v>
          </cell>
          <cell r="I7719">
            <v>0</v>
          </cell>
          <cell r="J7719">
            <v>8</v>
          </cell>
          <cell r="K7719">
            <v>2</v>
          </cell>
          <cell r="L7719">
            <v>0.8</v>
          </cell>
          <cell r="M7719">
            <v>-1.7252637681758776E-2</v>
          </cell>
          <cell r="N7719">
            <v>-1.9609527576274099E-2</v>
          </cell>
          <cell r="O7719">
            <v>-9.0248824666432137E-2</v>
          </cell>
          <cell r="P7719">
            <v>-0.12170882760486712</v>
          </cell>
          <cell r="Q7719">
            <v>-0.21097785069808839</v>
          </cell>
          <cell r="R7719">
            <v>-0.19599603489076312</v>
          </cell>
        </row>
        <row r="7720">
          <cell r="A7720">
            <v>36725</v>
          </cell>
          <cell r="B7720">
            <v>1510.489990234375</v>
          </cell>
          <cell r="C7720">
            <v>1510.489990234375</v>
          </cell>
          <cell r="D7720">
            <v>1491.349975585938</v>
          </cell>
          <cell r="E7720">
            <v>1493.739990234375</v>
          </cell>
          <cell r="F7720">
            <v>1493.739990234375</v>
          </cell>
          <cell r="G7720">
            <v>908300000</v>
          </cell>
          <cell r="H7720">
            <v>0</v>
          </cell>
          <cell r="I7720">
            <v>1</v>
          </cell>
          <cell r="J7720">
            <v>7</v>
          </cell>
          <cell r="K7720">
            <v>3</v>
          </cell>
          <cell r="L7720">
            <v>0.7</v>
          </cell>
          <cell r="M7720">
            <v>-9.2988168886458666E-3</v>
          </cell>
          <cell r="N7720">
            <v>-1.8697987483245138E-2</v>
          </cell>
          <cell r="O7720">
            <v>-7.9746137812442552E-2</v>
          </cell>
          <cell r="P7720">
            <v>-0.10997229812765152</v>
          </cell>
          <cell r="Q7720">
            <v>-0.17110069873310774</v>
          </cell>
          <cell r="R7720">
            <v>-0.19148582160674132</v>
          </cell>
        </row>
        <row r="7721">
          <cell r="A7721">
            <v>36726</v>
          </cell>
          <cell r="B7721">
            <v>1493.739990234375</v>
          </cell>
          <cell r="C7721">
            <v>1495.630004882812</v>
          </cell>
          <cell r="D7721">
            <v>1479.920043945312</v>
          </cell>
          <cell r="E7721">
            <v>1481.9599609375</v>
          </cell>
          <cell r="F7721">
            <v>1481.9599609375</v>
          </cell>
          <cell r="G7721">
            <v>909400000</v>
          </cell>
          <cell r="H7721">
            <v>0</v>
          </cell>
          <cell r="I7721">
            <v>1</v>
          </cell>
          <cell r="J7721">
            <v>7</v>
          </cell>
          <cell r="K7721">
            <v>3</v>
          </cell>
          <cell r="L7721">
            <v>0.7</v>
          </cell>
          <cell r="M7721">
            <v>9.5211650270470294E-3</v>
          </cell>
          <cell r="N7721">
            <v>-2.5270555317961407E-2</v>
          </cell>
          <cell r="O7721">
            <v>-8.9064477930211439E-2</v>
          </cell>
          <cell r="P7721">
            <v>-9.0414042056582877E-2</v>
          </cell>
          <cell r="Q7721">
            <v>-0.15403251474273605</v>
          </cell>
          <cell r="R7721">
            <v>-0.1801262844087782</v>
          </cell>
        </row>
        <row r="7722">
          <cell r="A7722">
            <v>36727</v>
          </cell>
          <cell r="B7722">
            <v>1481.9599609375</v>
          </cell>
          <cell r="C7722">
            <v>1501.920043945312</v>
          </cell>
          <cell r="D7722">
            <v>1481.9599609375</v>
          </cell>
          <cell r="E7722">
            <v>1495.569946289062</v>
          </cell>
          <cell r="F7722">
            <v>1495.569946289062</v>
          </cell>
          <cell r="G7722">
            <v>1064600000</v>
          </cell>
          <cell r="H7722">
            <v>1</v>
          </cell>
          <cell r="I7722">
            <v>0</v>
          </cell>
          <cell r="J7722">
            <v>7</v>
          </cell>
          <cell r="K7722">
            <v>3</v>
          </cell>
          <cell r="L7722">
            <v>0.7</v>
          </cell>
          <cell r="M7722">
            <v>-2.5742531103208899E-3</v>
          </cell>
          <cell r="N7722">
            <v>-2.3850386913368604E-2</v>
          </cell>
          <cell r="O7722">
            <v>-0.10259629901428446</v>
          </cell>
          <cell r="P7722">
            <v>-0.10232213318158279</v>
          </cell>
          <cell r="Q7722">
            <v>-0.16889211129647275</v>
          </cell>
          <cell r="R7722">
            <v>-0.19037556311531667</v>
          </cell>
        </row>
        <row r="7723">
          <cell r="A7723">
            <v>36728</v>
          </cell>
          <cell r="B7723">
            <v>1495.569946289062</v>
          </cell>
          <cell r="C7723">
            <v>1495.569946289062</v>
          </cell>
          <cell r="D7723">
            <v>1477.910034179688</v>
          </cell>
          <cell r="E7723">
            <v>1480.18994140625</v>
          </cell>
          <cell r="F7723">
            <v>1480.18994140625</v>
          </cell>
          <cell r="G7723">
            <v>968300000</v>
          </cell>
          <cell r="H7723">
            <v>0</v>
          </cell>
          <cell r="I7723">
            <v>1</v>
          </cell>
          <cell r="J7723">
            <v>6</v>
          </cell>
          <cell r="K7723">
            <v>4</v>
          </cell>
          <cell r="L7723">
            <v>0.6</v>
          </cell>
          <cell r="M7723">
            <v>1.3032137648613995E-2</v>
          </cell>
          <cell r="N7723">
            <v>-1.9490725331189007E-2</v>
          </cell>
          <cell r="O7723">
            <v>-6.176905347280115E-2</v>
          </cell>
          <cell r="P7723">
            <v>-9.2751553805152875E-2</v>
          </cell>
          <cell r="Q7723">
            <v>-0.17283589686580192</v>
          </cell>
          <cell r="R7723">
            <v>-0.19535324759379158</v>
          </cell>
        </row>
        <row r="7724">
          <cell r="A7724">
            <v>36731</v>
          </cell>
          <cell r="B7724">
            <v>1480.18994140625</v>
          </cell>
          <cell r="C7724">
            <v>1485.880004882812</v>
          </cell>
          <cell r="D7724">
            <v>1463.800048828125</v>
          </cell>
          <cell r="E7724">
            <v>1464.2900390625</v>
          </cell>
          <cell r="F7724">
            <v>1464.2900390625</v>
          </cell>
          <cell r="G7724">
            <v>880300000</v>
          </cell>
          <cell r="H7724">
            <v>0</v>
          </cell>
          <cell r="I7724">
            <v>1</v>
          </cell>
          <cell r="J7724">
            <v>6</v>
          </cell>
          <cell r="K7724">
            <v>4</v>
          </cell>
          <cell r="L7724">
            <v>0.6</v>
          </cell>
          <cell r="M7724">
            <v>2.3110152304237408E-2</v>
          </cell>
          <cell r="N7724">
            <v>-1.0407767469436835E-2</v>
          </cell>
          <cell r="O7724">
            <v>-4.6001805349088265E-2</v>
          </cell>
          <cell r="P7724">
            <v>-7.094906874798701E-2</v>
          </cell>
          <cell r="Q7724">
            <v>-0.17402294734076151</v>
          </cell>
          <cell r="R7724">
            <v>-0.19985112705936203</v>
          </cell>
        </row>
        <row r="7725">
          <cell r="A7725">
            <v>36732</v>
          </cell>
          <cell r="B7725">
            <v>1464.2900390625</v>
          </cell>
          <cell r="C7725">
            <v>1476.22998046875</v>
          </cell>
          <cell r="D7725">
            <v>1464.2900390625</v>
          </cell>
          <cell r="E7725">
            <v>1474.469970703125</v>
          </cell>
          <cell r="F7725">
            <v>1474.469970703125</v>
          </cell>
          <cell r="G7725">
            <v>969400000</v>
          </cell>
          <cell r="H7725">
            <v>1</v>
          </cell>
          <cell r="I7725">
            <v>0</v>
          </cell>
          <cell r="J7725">
            <v>6</v>
          </cell>
          <cell r="K7725">
            <v>4</v>
          </cell>
          <cell r="L7725">
            <v>0.6</v>
          </cell>
          <cell r="M7725">
            <v>2.1363609043172804E-2</v>
          </cell>
          <cell r="N7725">
            <v>-1.7463902630530104E-2</v>
          </cell>
          <cell r="O7725">
            <v>-5.3368290280422226E-2</v>
          </cell>
          <cell r="P7725">
            <v>-7.4718321881091732E-2</v>
          </cell>
          <cell r="Q7725">
            <v>-0.16664969486353765</v>
          </cell>
          <cell r="R7725">
            <v>-0.19259800885149903</v>
          </cell>
        </row>
        <row r="7726">
          <cell r="A7726">
            <v>36733</v>
          </cell>
          <cell r="B7726">
            <v>1474.469970703125</v>
          </cell>
          <cell r="C7726">
            <v>1474.469970703125</v>
          </cell>
          <cell r="D7726">
            <v>1452.420043945312</v>
          </cell>
          <cell r="E7726">
            <v>1452.420043945312</v>
          </cell>
          <cell r="F7726">
            <v>1452.420043945312</v>
          </cell>
          <cell r="G7726">
            <v>1235800000</v>
          </cell>
          <cell r="H7726">
            <v>0</v>
          </cell>
          <cell r="I7726">
            <v>1</v>
          </cell>
          <cell r="J7726">
            <v>5</v>
          </cell>
          <cell r="K7726">
            <v>5</v>
          </cell>
          <cell r="L7726">
            <v>0.5</v>
          </cell>
          <cell r="M7726">
            <v>3.8480613704985789E-2</v>
          </cell>
          <cell r="N7726">
            <v>-9.2191062112202404E-3</v>
          </cell>
          <cell r="O7726">
            <v>-3.7379020820332509E-2</v>
          </cell>
          <cell r="P7726">
            <v>-6.5346133561938524E-2</v>
          </cell>
          <cell r="Q7726">
            <v>-0.15002548699490859</v>
          </cell>
          <cell r="R7726">
            <v>-0.17177536985558717</v>
          </cell>
        </row>
        <row r="7727">
          <cell r="A7727">
            <v>36734</v>
          </cell>
          <cell r="B7727">
            <v>1452.420043945312</v>
          </cell>
          <cell r="C7727">
            <v>1464.910034179688</v>
          </cell>
          <cell r="D7727">
            <v>1445.329956054688</v>
          </cell>
          <cell r="E7727">
            <v>1449.619995117188</v>
          </cell>
          <cell r="F7727">
            <v>1449.619995117188</v>
          </cell>
          <cell r="G7727">
            <v>1156400000</v>
          </cell>
          <cell r="H7727">
            <v>0</v>
          </cell>
          <cell r="I7727">
            <v>1</v>
          </cell>
          <cell r="J7727">
            <v>4</v>
          </cell>
          <cell r="K7727">
            <v>6</v>
          </cell>
          <cell r="L7727">
            <v>0.4</v>
          </cell>
          <cell r="M7727">
            <v>3.9203347253838672E-2</v>
          </cell>
          <cell r="N7727">
            <v>-1.5459247427030864E-2</v>
          </cell>
          <cell r="O7727">
            <v>-5.8442882264656659E-2</v>
          </cell>
          <cell r="P7727">
            <v>-6.5306800585114622E-2</v>
          </cell>
          <cell r="Q7727">
            <v>-0.13560101747435693</v>
          </cell>
          <cell r="R7727">
            <v>-0.16818204056878849</v>
          </cell>
        </row>
        <row r="7728">
          <cell r="A7728">
            <v>36735</v>
          </cell>
          <cell r="B7728">
            <v>1449.619995117188</v>
          </cell>
          <cell r="C7728">
            <v>1456.680053710938</v>
          </cell>
          <cell r="D7728">
            <v>1413.890014648438</v>
          </cell>
          <cell r="E7728">
            <v>1419.890014648438</v>
          </cell>
          <cell r="F7728">
            <v>1419.890014648438</v>
          </cell>
          <cell r="G7728">
            <v>980000000</v>
          </cell>
          <cell r="H7728">
            <v>0</v>
          </cell>
          <cell r="I7728">
            <v>1</v>
          </cell>
          <cell r="J7728">
            <v>3</v>
          </cell>
          <cell r="K7728">
            <v>7</v>
          </cell>
          <cell r="L7728">
            <v>0.3</v>
          </cell>
          <cell r="M7728">
            <v>6.6343132355359158E-2</v>
          </cell>
          <cell r="N7728">
            <v>4.7045415994970696E-3</v>
          </cell>
          <cell r="O7728">
            <v>-3.9052372134553925E-2</v>
          </cell>
          <cell r="P7728">
            <v>-3.924245549182348E-2</v>
          </cell>
          <cell r="Q7728">
            <v>-0.12003046148129726</v>
          </cell>
          <cell r="R7728">
            <v>-0.15168075899914901</v>
          </cell>
        </row>
        <row r="7729">
          <cell r="A7729">
            <v>36738</v>
          </cell>
          <cell r="B7729">
            <v>1419.890014648438</v>
          </cell>
          <cell r="C7729">
            <v>1437.650024414062</v>
          </cell>
          <cell r="D7729">
            <v>1418.7099609375</v>
          </cell>
          <cell r="E7729">
            <v>1430.829956054688</v>
          </cell>
          <cell r="F7729">
            <v>1430.829956054688</v>
          </cell>
          <cell r="G7729">
            <v>952600000</v>
          </cell>
          <cell r="H7729">
            <v>1</v>
          </cell>
          <cell r="I7729">
            <v>0</v>
          </cell>
          <cell r="J7729">
            <v>3</v>
          </cell>
          <cell r="K7729">
            <v>7</v>
          </cell>
          <cell r="L7729">
            <v>0.3</v>
          </cell>
          <cell r="M7729">
            <v>5.5219706179120642E-2</v>
          </cell>
          <cell r="N7729">
            <v>1.9191716591906882E-2</v>
          </cell>
          <cell r="O7729">
            <v>-3.5818372255299047E-2</v>
          </cell>
          <cell r="P7729">
            <v>-3.9906891342548545E-2</v>
          </cell>
          <cell r="Q7729">
            <v>-0.11489137053135245</v>
          </cell>
          <cell r="R7729">
            <v>-0.15347733995691137</v>
          </cell>
        </row>
        <row r="7730">
          <cell r="A7730">
            <v>36739</v>
          </cell>
          <cell r="B7730">
            <v>1430.829956054688</v>
          </cell>
          <cell r="C7730">
            <v>1443.5400390625</v>
          </cell>
          <cell r="D7730">
            <v>1428.9599609375</v>
          </cell>
          <cell r="E7730">
            <v>1438.099975585938</v>
          </cell>
          <cell r="F7730">
            <v>1438.099975585938</v>
          </cell>
          <cell r="G7730">
            <v>938700000</v>
          </cell>
          <cell r="H7730">
            <v>1</v>
          </cell>
          <cell r="I7730">
            <v>0</v>
          </cell>
          <cell r="J7730">
            <v>4</v>
          </cell>
          <cell r="K7730">
            <v>6</v>
          </cell>
          <cell r="L7730">
            <v>0.4</v>
          </cell>
          <cell r="M7730">
            <v>4.4843885216045765E-2</v>
          </cell>
          <cell r="N7730">
            <v>-1.1056017295772991E-3</v>
          </cell>
          <cell r="O7730">
            <v>-2.7425034473128829E-2</v>
          </cell>
          <cell r="P7730">
            <v>-5.0128619041899802E-2</v>
          </cell>
          <cell r="Q7730">
            <v>-0.11867736928752981</v>
          </cell>
          <cell r="R7730">
            <v>-0.15448850959369453</v>
          </cell>
        </row>
        <row r="7731">
          <cell r="A7731">
            <v>36740</v>
          </cell>
          <cell r="B7731">
            <v>1438.099975585938</v>
          </cell>
          <cell r="C7731">
            <v>1451.589965820312</v>
          </cell>
          <cell r="D7731">
            <v>1433.489990234375</v>
          </cell>
          <cell r="E7731">
            <v>1438.699951171875</v>
          </cell>
          <cell r="F7731">
            <v>1438.699951171875</v>
          </cell>
          <cell r="G7731">
            <v>994500000</v>
          </cell>
          <cell r="H7731">
            <v>1</v>
          </cell>
          <cell r="I7731">
            <v>0</v>
          </cell>
          <cell r="J7731">
            <v>5</v>
          </cell>
          <cell r="K7731">
            <v>5</v>
          </cell>
          <cell r="L7731">
            <v>0.5</v>
          </cell>
          <cell r="M7731">
            <v>5.4896854952091179E-2</v>
          </cell>
          <cell r="N7731">
            <v>-1.7168073864971545E-3</v>
          </cell>
          <cell r="O7731">
            <v>-6.4641183522928802E-3</v>
          </cell>
          <cell r="P7731">
            <v>-4.5339530605820744E-2</v>
          </cell>
          <cell r="Q7731">
            <v>-0.13214707831353378</v>
          </cell>
          <cell r="R7731">
            <v>-0.15149090051358283</v>
          </cell>
        </row>
        <row r="7732">
          <cell r="A7732">
            <v>36741</v>
          </cell>
          <cell r="B7732">
            <v>1438.699951171875</v>
          </cell>
          <cell r="C7732">
            <v>1454.18994140625</v>
          </cell>
          <cell r="D7732">
            <v>1425.430053710938</v>
          </cell>
          <cell r="E7732">
            <v>1452.56005859375</v>
          </cell>
          <cell r="F7732">
            <v>1452.56005859375</v>
          </cell>
          <cell r="G7732">
            <v>1095600000</v>
          </cell>
          <cell r="H7732">
            <v>1</v>
          </cell>
          <cell r="I7732">
            <v>0</v>
          </cell>
          <cell r="J7732">
            <v>5</v>
          </cell>
          <cell r="K7732">
            <v>5</v>
          </cell>
          <cell r="L7732">
            <v>0.5</v>
          </cell>
          <cell r="M7732">
            <v>4.695844452967779E-2</v>
          </cell>
          <cell r="N7732">
            <v>-1.7968343203321968E-2</v>
          </cell>
          <cell r="O7732">
            <v>-2.1575760468703686E-2</v>
          </cell>
          <cell r="P7732">
            <v>-7.0971308401821531E-2</v>
          </cell>
          <cell r="Q7732">
            <v>-0.12801541123346705</v>
          </cell>
          <cell r="R7732">
            <v>-0.16399327628382376</v>
          </cell>
        </row>
        <row r="7733">
          <cell r="A7733">
            <v>36742</v>
          </cell>
          <cell r="B7733">
            <v>1452.56005859375</v>
          </cell>
          <cell r="C7733">
            <v>1462.930053710938</v>
          </cell>
          <cell r="D7733">
            <v>1451.31005859375</v>
          </cell>
          <cell r="E7733">
            <v>1462.930053710938</v>
          </cell>
          <cell r="F7733">
            <v>1462.930053710938</v>
          </cell>
          <cell r="G7733">
            <v>956000000</v>
          </cell>
          <cell r="H7733">
            <v>1</v>
          </cell>
          <cell r="I7733">
            <v>0</v>
          </cell>
          <cell r="J7733">
            <v>6</v>
          </cell>
          <cell r="K7733">
            <v>4</v>
          </cell>
          <cell r="L7733">
            <v>0.6</v>
          </cell>
          <cell r="M7733">
            <v>3.0179093136925683E-2</v>
          </cell>
          <cell r="N7733">
            <v>-1.9556715886246301E-2</v>
          </cell>
          <cell r="O7733">
            <v>-2.3658073968801374E-2</v>
          </cell>
          <cell r="P7733">
            <v>-7.4248249150160928E-2</v>
          </cell>
          <cell r="Q7733">
            <v>-0.13631550150976435</v>
          </cell>
          <cell r="R7733">
            <v>-0.17940028819316722</v>
          </cell>
        </row>
        <row r="7734">
          <cell r="A7734">
            <v>36745</v>
          </cell>
          <cell r="B7734">
            <v>1462.930053710938</v>
          </cell>
          <cell r="C7734">
            <v>1480.800048828125</v>
          </cell>
          <cell r="D7734">
            <v>1460.719970703125</v>
          </cell>
          <cell r="E7734">
            <v>1479.319946289062</v>
          </cell>
          <cell r="F7734">
            <v>1479.319946289062</v>
          </cell>
          <cell r="G7734">
            <v>854800000</v>
          </cell>
          <cell r="H7734">
            <v>1</v>
          </cell>
          <cell r="I7734">
            <v>0</v>
          </cell>
          <cell r="J7734">
            <v>7</v>
          </cell>
          <cell r="K7734">
            <v>3</v>
          </cell>
          <cell r="L7734">
            <v>0.7</v>
          </cell>
          <cell r="M7734">
            <v>8.7405390181978238E-3</v>
          </cell>
          <cell r="N7734">
            <v>-2.9094393745014102E-2</v>
          </cell>
          <cell r="O7734">
            <v>-3.5577161664612666E-2</v>
          </cell>
          <cell r="P7734">
            <v>-8.589077490787056E-2</v>
          </cell>
          <cell r="Q7734">
            <v>-0.14744612594750073</v>
          </cell>
          <cell r="R7734">
            <v>-0.1858420976237416</v>
          </cell>
        </row>
        <row r="7735">
          <cell r="A7735">
            <v>36746</v>
          </cell>
          <cell r="B7735">
            <v>1479.319946289062</v>
          </cell>
          <cell r="C7735">
            <v>1484.52001953125</v>
          </cell>
          <cell r="D7735">
            <v>1472.609985351562</v>
          </cell>
          <cell r="E7735">
            <v>1482.800048828125</v>
          </cell>
          <cell r="F7735">
            <v>1482.800048828125</v>
          </cell>
          <cell r="G7735">
            <v>992200000</v>
          </cell>
          <cell r="H7735">
            <v>1</v>
          </cell>
          <cell r="I7735">
            <v>0</v>
          </cell>
          <cell r="J7735">
            <v>7</v>
          </cell>
          <cell r="K7735">
            <v>3</v>
          </cell>
          <cell r="L7735">
            <v>0.7</v>
          </cell>
          <cell r="M7735">
            <v>1.3292392964969979E-2</v>
          </cell>
          <cell r="N7735">
            <v>-4.9777485947672395E-2</v>
          </cell>
          <cell r="O7735">
            <v>-3.4131444399312483E-2</v>
          </cell>
          <cell r="P7735">
            <v>-9.5704093273965229E-2</v>
          </cell>
          <cell r="Q7735">
            <v>-0.1532640964944878</v>
          </cell>
          <cell r="R7735">
            <v>-0.20182762994091263</v>
          </cell>
        </row>
        <row r="7736">
          <cell r="A7736">
            <v>36747</v>
          </cell>
          <cell r="B7736">
            <v>1482.800048828125</v>
          </cell>
          <cell r="C7736">
            <v>1490.329956054688</v>
          </cell>
          <cell r="D7736">
            <v>1471.160034179688</v>
          </cell>
          <cell r="E7736">
            <v>1472.869995117188</v>
          </cell>
          <cell r="F7736">
            <v>1472.869995117188</v>
          </cell>
          <cell r="G7736">
            <v>1054000000</v>
          </cell>
          <cell r="H7736">
            <v>0</v>
          </cell>
          <cell r="I7736">
            <v>1</v>
          </cell>
          <cell r="J7736">
            <v>7</v>
          </cell>
          <cell r="K7736">
            <v>3</v>
          </cell>
          <cell r="L7736">
            <v>0.7</v>
          </cell>
          <cell r="M7736">
            <v>1.4685617165479004E-2</v>
          </cell>
          <cell r="N7736">
            <v>-4.8096550310047337E-2</v>
          </cell>
          <cell r="O7736">
            <v>-2.7836808500357746E-2</v>
          </cell>
          <cell r="P7736">
            <v>-9.5283335450897622E-2</v>
          </cell>
          <cell r="Q7736">
            <v>-0.14779983442389943</v>
          </cell>
          <cell r="R7736">
            <v>-0.19651424929952555</v>
          </cell>
        </row>
        <row r="7737">
          <cell r="A7737">
            <v>36748</v>
          </cell>
          <cell r="B7737">
            <v>1472.869995117188</v>
          </cell>
          <cell r="C7737">
            <v>1475.150024414062</v>
          </cell>
          <cell r="D7737">
            <v>1459.890014648438</v>
          </cell>
          <cell r="E7737">
            <v>1460.25</v>
          </cell>
          <cell r="F7737">
            <v>1460.25</v>
          </cell>
          <cell r="G7737">
            <v>940800000</v>
          </cell>
          <cell r="H7737">
            <v>0</v>
          </cell>
          <cell r="I7737">
            <v>1</v>
          </cell>
          <cell r="J7737">
            <v>7</v>
          </cell>
          <cell r="K7737">
            <v>3</v>
          </cell>
          <cell r="L7737">
            <v>0.7</v>
          </cell>
          <cell r="M7737">
            <v>1.9866467910032437E-2</v>
          </cell>
          <cell r="N7737">
            <v>-5.0148933722821476E-2</v>
          </cell>
          <cell r="O7737">
            <v>-3.4904961960708802E-2</v>
          </cell>
          <cell r="P7737">
            <v>-9.9633617691747944E-2</v>
          </cell>
          <cell r="Q7737">
            <v>-0.1469474104123869</v>
          </cell>
          <cell r="R7737">
            <v>-0.18496145579203016</v>
          </cell>
        </row>
        <row r="7738">
          <cell r="A7738">
            <v>36749</v>
          </cell>
          <cell r="B7738">
            <v>1460.25</v>
          </cell>
          <cell r="C7738">
            <v>1475.719970703125</v>
          </cell>
          <cell r="D7738">
            <v>1453.06005859375</v>
          </cell>
          <cell r="E7738">
            <v>1471.839965820312</v>
          </cell>
          <cell r="F7738">
            <v>1471.839965820312</v>
          </cell>
          <cell r="G7738">
            <v>835500000</v>
          </cell>
          <cell r="H7738">
            <v>1</v>
          </cell>
          <cell r="I7738">
            <v>0</v>
          </cell>
          <cell r="J7738">
            <v>8</v>
          </cell>
          <cell r="K7738">
            <v>2</v>
          </cell>
          <cell r="L7738">
            <v>0.8</v>
          </cell>
          <cell r="M7738">
            <v>6.8961467617207894E-3</v>
          </cell>
          <cell r="N7738">
            <v>-7.2867976472038243E-2</v>
          </cell>
          <cell r="O7738">
            <v>-4.8714502144880267E-2</v>
          </cell>
          <cell r="P7738">
            <v>-9.6158489043122297E-2</v>
          </cell>
          <cell r="Q7738">
            <v>-0.15145663051129221</v>
          </cell>
          <cell r="R7738">
            <v>-0.19061170594144794</v>
          </cell>
        </row>
        <row r="7739">
          <cell r="A7739">
            <v>36752</v>
          </cell>
          <cell r="B7739">
            <v>1471.839965820312</v>
          </cell>
          <cell r="C7739">
            <v>1491.640014648438</v>
          </cell>
          <cell r="D7739">
            <v>1468.56005859375</v>
          </cell>
          <cell r="E7739">
            <v>1491.56005859375</v>
          </cell>
          <cell r="F7739">
            <v>1491.56005859375</v>
          </cell>
          <cell r="G7739">
            <v>783800000</v>
          </cell>
          <cell r="H7739">
            <v>1</v>
          </cell>
          <cell r="I7739">
            <v>0</v>
          </cell>
          <cell r="J7739">
            <v>8</v>
          </cell>
          <cell r="K7739">
            <v>2</v>
          </cell>
          <cell r="L7739">
            <v>0.8</v>
          </cell>
          <cell r="M7739">
            <v>-4.4584355660017838E-3</v>
          </cell>
          <cell r="N7739">
            <v>-0.10846363736060483</v>
          </cell>
          <cell r="O7739">
            <v>-8.4193779125057544E-2</v>
          </cell>
          <cell r="P7739">
            <v>-0.11582504423489592</v>
          </cell>
          <cell r="Q7739">
            <v>-0.16232676370790733</v>
          </cell>
          <cell r="R7739">
            <v>-0.20436996577422117</v>
          </cell>
        </row>
        <row r="7740">
          <cell r="A7740">
            <v>36753</v>
          </cell>
          <cell r="B7740">
            <v>1491.56005859375</v>
          </cell>
          <cell r="C7740">
            <v>1493.119995117188</v>
          </cell>
          <cell r="D7740">
            <v>1482.739990234375</v>
          </cell>
          <cell r="E7740">
            <v>1484.430053710938</v>
          </cell>
          <cell r="F7740">
            <v>1484.430053710938</v>
          </cell>
          <cell r="G7740">
            <v>895900000</v>
          </cell>
          <cell r="H7740">
            <v>0</v>
          </cell>
          <cell r="I7740">
            <v>1</v>
          </cell>
          <cell r="J7740">
            <v>7</v>
          </cell>
          <cell r="K7740">
            <v>3</v>
          </cell>
          <cell r="L7740">
            <v>0.7</v>
          </cell>
          <cell r="M7740">
            <v>-2.3982663143004013E-3</v>
          </cell>
          <cell r="N7740">
            <v>-7.4277672760657221E-2</v>
          </cell>
          <cell r="O7740">
            <v>-8.9711228637819662E-2</v>
          </cell>
          <cell r="P7740">
            <v>-0.1135183226345805</v>
          </cell>
          <cell r="Q7740">
            <v>-0.13435463865608299</v>
          </cell>
          <cell r="R7740">
            <v>-0.20641594625067794</v>
          </cell>
        </row>
        <row r="7741">
          <cell r="A7741">
            <v>36754</v>
          </cell>
          <cell r="B7741">
            <v>1484.430053710938</v>
          </cell>
          <cell r="C7741">
            <v>1496.089965820312</v>
          </cell>
          <cell r="D7741">
            <v>1475.739990234375</v>
          </cell>
          <cell r="E7741">
            <v>1479.849975585938</v>
          </cell>
          <cell r="F7741">
            <v>1479.849975585938</v>
          </cell>
          <cell r="G7741">
            <v>929800000</v>
          </cell>
          <cell r="H7741">
            <v>0</v>
          </cell>
          <cell r="I7741">
            <v>1</v>
          </cell>
          <cell r="J7741">
            <v>6</v>
          </cell>
          <cell r="K7741">
            <v>4</v>
          </cell>
          <cell r="L7741">
            <v>0.6</v>
          </cell>
          <cell r="M7741">
            <v>-9.4873921166427344E-3</v>
          </cell>
          <cell r="N7741">
            <v>-7.1108546274824103E-2</v>
          </cell>
          <cell r="O7741">
            <v>-6.5479626997794749E-2</v>
          </cell>
          <cell r="P7741">
            <v>-0.10355103068721638</v>
          </cell>
          <cell r="Q7741">
            <v>-0.12931039531611643</v>
          </cell>
          <cell r="R7741">
            <v>-0.20150011577233251</v>
          </cell>
        </row>
        <row r="7742">
          <cell r="A7742">
            <v>36755</v>
          </cell>
          <cell r="B7742">
            <v>1479.849975585938</v>
          </cell>
          <cell r="C7742">
            <v>1499.319946289062</v>
          </cell>
          <cell r="D7742">
            <v>1479.849975585938</v>
          </cell>
          <cell r="E7742">
            <v>1496.069946289062</v>
          </cell>
          <cell r="F7742">
            <v>1496.069946289062</v>
          </cell>
          <cell r="G7742">
            <v>922400000</v>
          </cell>
          <cell r="H7742">
            <v>1</v>
          </cell>
          <cell r="I7742">
            <v>0</v>
          </cell>
          <cell r="J7742">
            <v>6</v>
          </cell>
          <cell r="K7742">
            <v>4</v>
          </cell>
          <cell r="L7742">
            <v>0.6</v>
          </cell>
          <cell r="M7742">
            <v>-3.4463586847212069E-2</v>
          </cell>
          <cell r="N7742">
            <v>-9.7655845536053887E-2</v>
          </cell>
          <cell r="O7742">
            <v>-7.1026015834944833E-2</v>
          </cell>
          <cell r="P7742">
            <v>-0.13003397165669628</v>
          </cell>
          <cell r="Q7742">
            <v>-0.13643077708889761</v>
          </cell>
          <cell r="R7742">
            <v>-0.22331841931231744</v>
          </cell>
        </row>
        <row r="7743">
          <cell r="A7743">
            <v>36756</v>
          </cell>
          <cell r="B7743">
            <v>1496.069946289062</v>
          </cell>
          <cell r="C7743">
            <v>1499.469970703125</v>
          </cell>
          <cell r="D7743">
            <v>1488.989990234375</v>
          </cell>
          <cell r="E7743">
            <v>1491.719970703125</v>
          </cell>
          <cell r="F7743">
            <v>1491.719970703125</v>
          </cell>
          <cell r="G7743">
            <v>821400000</v>
          </cell>
          <cell r="H7743">
            <v>0</v>
          </cell>
          <cell r="I7743">
            <v>1</v>
          </cell>
          <cell r="J7743">
            <v>5</v>
          </cell>
          <cell r="K7743">
            <v>5</v>
          </cell>
          <cell r="L7743">
            <v>0.5</v>
          </cell>
          <cell r="M7743">
            <v>-2.1331045312790509E-2</v>
          </cell>
          <cell r="N7743">
            <v>-0.10028019250141396</v>
          </cell>
          <cell r="O7743">
            <v>-8.0041848844983665E-2</v>
          </cell>
          <cell r="P7743">
            <v>-0.14264073249390152</v>
          </cell>
          <cell r="Q7743">
            <v>-0.11992198144542965</v>
          </cell>
          <cell r="R7743">
            <v>-0.2147252452298124</v>
          </cell>
        </row>
        <row r="7744">
          <cell r="A7744">
            <v>36759</v>
          </cell>
          <cell r="B7744">
            <v>1491.719970703125</v>
          </cell>
          <cell r="C7744">
            <v>1502.839965820312</v>
          </cell>
          <cell r="D7744">
            <v>1491.130004882812</v>
          </cell>
          <cell r="E7744">
            <v>1499.47998046875</v>
          </cell>
          <cell r="F7744">
            <v>1499.47998046875</v>
          </cell>
          <cell r="G7744">
            <v>731600000</v>
          </cell>
          <cell r="H7744">
            <v>1</v>
          </cell>
          <cell r="I7744">
            <v>0</v>
          </cell>
          <cell r="J7744">
            <v>5</v>
          </cell>
          <cell r="K7744">
            <v>5</v>
          </cell>
          <cell r="L7744">
            <v>0.5</v>
          </cell>
          <cell r="M7744">
            <v>-3.2104473067649075E-2</v>
          </cell>
          <cell r="N7744">
            <v>-7.3838912253108568E-2</v>
          </cell>
          <cell r="O7744">
            <v>-8.7870469417294705E-2</v>
          </cell>
          <cell r="P7744">
            <v>-0.16286310195429077</v>
          </cell>
          <cell r="Q7744">
            <v>-0.1267772681610001</v>
          </cell>
          <cell r="R7744">
            <v>-0.22822576837347586</v>
          </cell>
        </row>
        <row r="7745">
          <cell r="A7745">
            <v>36760</v>
          </cell>
          <cell r="B7745">
            <v>1499.47998046875</v>
          </cell>
          <cell r="C7745">
            <v>1508.449951171875</v>
          </cell>
          <cell r="D7745">
            <v>1497.420043945312</v>
          </cell>
          <cell r="E7745">
            <v>1498.130004882812</v>
          </cell>
          <cell r="F7745">
            <v>1498.130004882812</v>
          </cell>
          <cell r="G7745">
            <v>818800000</v>
          </cell>
          <cell r="H7745">
            <v>0</v>
          </cell>
          <cell r="I7745">
            <v>1</v>
          </cell>
          <cell r="J7745">
            <v>4</v>
          </cell>
          <cell r="K7745">
            <v>6</v>
          </cell>
          <cell r="L7745">
            <v>0.4</v>
          </cell>
          <cell r="M7745">
            <v>-3.2760812409284967E-2</v>
          </cell>
          <cell r="N7745">
            <v>-6.7550847284305049E-2</v>
          </cell>
          <cell r="O7745">
            <v>-0.1038027469303564</v>
          </cell>
          <cell r="P7745">
            <v>-0.1637441729317336</v>
          </cell>
          <cell r="Q7745">
            <v>-0.13956062249153189</v>
          </cell>
          <cell r="R7745">
            <v>-0.22215691909534663</v>
          </cell>
        </row>
        <row r="7746">
          <cell r="A7746">
            <v>36761</v>
          </cell>
          <cell r="B7746">
            <v>1498.130004882812</v>
          </cell>
          <cell r="C7746">
            <v>1507.199951171875</v>
          </cell>
          <cell r="D7746">
            <v>1489.52001953125</v>
          </cell>
          <cell r="E7746">
            <v>1505.969970703125</v>
          </cell>
          <cell r="F7746">
            <v>1505.969970703125</v>
          </cell>
          <cell r="G7746">
            <v>871000000</v>
          </cell>
          <cell r="H7746">
            <v>1</v>
          </cell>
          <cell r="I7746">
            <v>0</v>
          </cell>
          <cell r="J7746">
            <v>5</v>
          </cell>
          <cell r="K7746">
            <v>5</v>
          </cell>
          <cell r="L7746">
            <v>0.5</v>
          </cell>
          <cell r="M7746">
            <v>-3.8015366251473393E-2</v>
          </cell>
          <cell r="N7746">
            <v>-7.3168750738637378E-2</v>
          </cell>
          <cell r="O7746">
            <v>-0.10532746216920164</v>
          </cell>
          <cell r="P7746">
            <v>-0.17271923770838515</v>
          </cell>
          <cell r="Q7746">
            <v>-0.14130422976392976</v>
          </cell>
          <cell r="R7746">
            <v>-0.22834452981971365</v>
          </cell>
        </row>
        <row r="7747">
          <cell r="A7747">
            <v>36762</v>
          </cell>
          <cell r="B7747">
            <v>1505.969970703125</v>
          </cell>
          <cell r="C7747">
            <v>1511.160034179688</v>
          </cell>
          <cell r="D7747">
            <v>1501.25</v>
          </cell>
          <cell r="E7747">
            <v>1508.31005859375</v>
          </cell>
          <cell r="F7747">
            <v>1508.31005859375</v>
          </cell>
          <cell r="G7747">
            <v>837100000</v>
          </cell>
          <cell r="H7747">
            <v>1</v>
          </cell>
          <cell r="I7747">
            <v>0</v>
          </cell>
          <cell r="J7747">
            <v>6</v>
          </cell>
          <cell r="K7747">
            <v>4</v>
          </cell>
          <cell r="L7747">
            <v>0.6</v>
          </cell>
          <cell r="M7747">
            <v>-4.5932219905413296E-2</v>
          </cell>
          <cell r="N7747">
            <v>-7.3048676618693853E-2</v>
          </cell>
          <cell r="O7747">
            <v>-0.12328371887644618</v>
          </cell>
          <cell r="P7747">
            <v>-0.1595560758933503</v>
          </cell>
          <cell r="Q7747">
            <v>-0.15276702733133041</v>
          </cell>
          <cell r="R7747">
            <v>-0.21439889168697213</v>
          </cell>
        </row>
        <row r="7748">
          <cell r="A7748">
            <v>36763</v>
          </cell>
          <cell r="B7748">
            <v>1508.31005859375</v>
          </cell>
          <cell r="C7748">
            <v>1513.469970703125</v>
          </cell>
          <cell r="D7748">
            <v>1505.089965820312</v>
          </cell>
          <cell r="E7748">
            <v>1506.449951171875</v>
          </cell>
          <cell r="F7748">
            <v>1506.449951171875</v>
          </cell>
          <cell r="G7748">
            <v>685600000</v>
          </cell>
          <cell r="H7748">
            <v>0</v>
          </cell>
          <cell r="I7748">
            <v>1</v>
          </cell>
          <cell r="J7748">
            <v>5</v>
          </cell>
          <cell r="K7748">
            <v>5</v>
          </cell>
          <cell r="L7748">
            <v>0.5</v>
          </cell>
          <cell r="M7748">
            <v>-5.2600479805342215E-2</v>
          </cell>
          <cell r="N7748">
            <v>-9.3962581795499101E-2</v>
          </cell>
          <cell r="O7748">
            <v>-0.10931656342948515</v>
          </cell>
          <cell r="P7748">
            <v>-0.16496400001361333</v>
          </cell>
          <cell r="Q7748">
            <v>-0.15833244063328566</v>
          </cell>
          <cell r="R7748">
            <v>-0.21722592906575711</v>
          </cell>
        </row>
        <row r="7749">
          <cell r="A7749">
            <v>36766</v>
          </cell>
          <cell r="B7749">
            <v>1506.449951171875</v>
          </cell>
          <cell r="C7749">
            <v>1523.949951171875</v>
          </cell>
          <cell r="D7749">
            <v>1506.449951171875</v>
          </cell>
          <cell r="E7749">
            <v>1514.089965820312</v>
          </cell>
          <cell r="F7749">
            <v>1514.089965820312</v>
          </cell>
          <cell r="G7749">
            <v>733600000</v>
          </cell>
          <cell r="H7749">
            <v>1</v>
          </cell>
          <cell r="I7749">
            <v>0</v>
          </cell>
          <cell r="J7749">
            <v>5</v>
          </cell>
          <cell r="K7749">
            <v>5</v>
          </cell>
          <cell r="L7749">
            <v>0.5</v>
          </cell>
          <cell r="M7749">
            <v>-5.7803711474854746E-2</v>
          </cell>
          <cell r="N7749">
            <v>-9.8838264430993639E-2</v>
          </cell>
          <cell r="O7749">
            <v>-0.10905560359336208</v>
          </cell>
          <cell r="P7749">
            <v>-0.18106587494986237</v>
          </cell>
          <cell r="Q7749">
            <v>-0.17568969861147166</v>
          </cell>
          <cell r="R7749">
            <v>-0.2328659221142545</v>
          </cell>
        </row>
        <row r="7750">
          <cell r="A7750">
            <v>36767</v>
          </cell>
          <cell r="B7750">
            <v>1514.089965820312</v>
          </cell>
          <cell r="C7750">
            <v>1514.81005859375</v>
          </cell>
          <cell r="D7750">
            <v>1505.4599609375</v>
          </cell>
          <cell r="E7750">
            <v>1509.839965820312</v>
          </cell>
          <cell r="F7750">
            <v>1509.839965820312</v>
          </cell>
          <cell r="G7750">
            <v>795600000</v>
          </cell>
          <cell r="H7750">
            <v>0</v>
          </cell>
          <cell r="I7750">
            <v>1</v>
          </cell>
          <cell r="J7750">
            <v>5</v>
          </cell>
          <cell r="K7750">
            <v>5</v>
          </cell>
          <cell r="L7750">
            <v>0.5</v>
          </cell>
          <cell r="M7750">
            <v>-3.4142642879243401E-2</v>
          </cell>
          <cell r="N7750">
            <v>-8.6274050703679994E-2</v>
          </cell>
          <cell r="O7750">
            <v>-0.11507842151045444</v>
          </cell>
          <cell r="P7750">
            <v>-0.17790626253930386</v>
          </cell>
          <cell r="Q7750">
            <v>-0.16824300937963199</v>
          </cell>
          <cell r="R7750">
            <v>-0.23928357667381972</v>
          </cell>
        </row>
        <row r="7751">
          <cell r="A7751">
            <v>36768</v>
          </cell>
          <cell r="B7751">
            <v>1509.839965820312</v>
          </cell>
          <cell r="C7751">
            <v>1510.489990234375</v>
          </cell>
          <cell r="D7751">
            <v>1500.089965820312</v>
          </cell>
          <cell r="E7751">
            <v>1502.589965820312</v>
          </cell>
          <cell r="F7751">
            <v>1502.589965820312</v>
          </cell>
          <cell r="G7751">
            <v>818400000</v>
          </cell>
          <cell r="H7751">
            <v>0</v>
          </cell>
          <cell r="I7751">
            <v>1</v>
          </cell>
          <cell r="J7751">
            <v>5</v>
          </cell>
          <cell r="K7751">
            <v>5</v>
          </cell>
          <cell r="L7751">
            <v>0.5</v>
          </cell>
          <cell r="M7751">
            <v>-4.3977370778335967E-2</v>
          </cell>
          <cell r="N7751">
            <v>-6.9167193981550024E-2</v>
          </cell>
          <cell r="O7751">
            <v>-0.10692199186999407</v>
          </cell>
          <cell r="P7751">
            <v>-0.17863150840544884</v>
          </cell>
          <cell r="Q7751">
            <v>-0.16100195487657754</v>
          </cell>
          <cell r="R7751">
            <v>-0.24861069554627213</v>
          </cell>
        </row>
        <row r="7752">
          <cell r="A7752">
            <v>36769</v>
          </cell>
          <cell r="B7752">
            <v>1502.589965820312</v>
          </cell>
          <cell r="C7752">
            <v>1525.2099609375</v>
          </cell>
          <cell r="D7752">
            <v>1502.589965820312</v>
          </cell>
          <cell r="E7752">
            <v>1517.680053710938</v>
          </cell>
          <cell r="F7752">
            <v>1517.680053710938</v>
          </cell>
          <cell r="G7752">
            <v>1056600000</v>
          </cell>
          <cell r="H7752">
            <v>1</v>
          </cell>
          <cell r="I7752">
            <v>0</v>
          </cell>
          <cell r="J7752">
            <v>5</v>
          </cell>
          <cell r="K7752">
            <v>5</v>
          </cell>
          <cell r="L7752">
            <v>0.5</v>
          </cell>
          <cell r="M7752">
            <v>-5.3667486136508957E-2</v>
          </cell>
          <cell r="N7752">
            <v>-5.8167746937846987E-2</v>
          </cell>
          <cell r="O7752">
            <v>-0.13357894639476864</v>
          </cell>
          <cell r="P7752">
            <v>-0.18203442738522624</v>
          </cell>
          <cell r="Q7752">
            <v>-0.16510071918432179</v>
          </cell>
          <cell r="R7752">
            <v>-0.25308370938727964</v>
          </cell>
        </row>
        <row r="7753">
          <cell r="A7753">
            <v>36770</v>
          </cell>
          <cell r="B7753">
            <v>1517.680053710938</v>
          </cell>
          <cell r="C7753">
            <v>1530.089965820312</v>
          </cell>
          <cell r="D7753">
            <v>1515.530029296875</v>
          </cell>
          <cell r="E7753">
            <v>1520.77001953125</v>
          </cell>
          <cell r="F7753">
            <v>1520.77001953125</v>
          </cell>
          <cell r="G7753">
            <v>767700000</v>
          </cell>
          <cell r="H7753">
            <v>1</v>
          </cell>
          <cell r="I7753">
            <v>0</v>
          </cell>
          <cell r="J7753">
            <v>6</v>
          </cell>
          <cell r="K7753">
            <v>4</v>
          </cell>
          <cell r="L7753">
            <v>0.6</v>
          </cell>
          <cell r="M7753">
            <v>-6.2014675054430257E-2</v>
          </cell>
          <cell r="N7753">
            <v>-6.5460291529688019E-2</v>
          </cell>
          <cell r="O7753">
            <v>-0.13515524137295531</v>
          </cell>
          <cell r="P7753">
            <v>-0.17554920683234776</v>
          </cell>
          <cell r="Q7753">
            <v>-0.15597366478548846</v>
          </cell>
          <cell r="R7753">
            <v>-0.25502217504560065</v>
          </cell>
        </row>
        <row r="7754">
          <cell r="A7754">
            <v>36774</v>
          </cell>
          <cell r="B7754">
            <v>1520.77001953125</v>
          </cell>
          <cell r="C7754">
            <v>1520.77001953125</v>
          </cell>
          <cell r="D7754">
            <v>1504.2099609375</v>
          </cell>
          <cell r="E7754">
            <v>1507.079956054688</v>
          </cell>
          <cell r="F7754">
            <v>1507.079956054688</v>
          </cell>
          <cell r="G7754">
            <v>838500000</v>
          </cell>
          <cell r="H7754">
            <v>0</v>
          </cell>
          <cell r="I7754">
            <v>1</v>
          </cell>
          <cell r="J7754">
            <v>5</v>
          </cell>
          <cell r="K7754">
            <v>5</v>
          </cell>
          <cell r="L7754">
            <v>0.5</v>
          </cell>
          <cell r="M7754">
            <v>-4.8278798661818056E-2</v>
          </cell>
          <cell r="N7754">
            <v>-5.2260007472866854E-2</v>
          </cell>
          <cell r="O7754">
            <v>-0.12083631304360254</v>
          </cell>
          <cell r="P7754">
            <v>-0.1626920591845179</v>
          </cell>
          <cell r="Q7754">
            <v>-0.15729087617778059</v>
          </cell>
          <cell r="R7754">
            <v>-0.24905112984376576</v>
          </cell>
        </row>
        <row r="7755">
          <cell r="A7755">
            <v>36775</v>
          </cell>
          <cell r="B7755">
            <v>1507.079956054688</v>
          </cell>
          <cell r="C7755">
            <v>1512.609985351562</v>
          </cell>
          <cell r="D7755">
            <v>1492.119995117188</v>
          </cell>
          <cell r="E7755">
            <v>1492.25</v>
          </cell>
          <cell r="F7755">
            <v>1492.25</v>
          </cell>
          <cell r="G7755">
            <v>995100000</v>
          </cell>
          <cell r="H7755">
            <v>0</v>
          </cell>
          <cell r="I7755">
            <v>1</v>
          </cell>
          <cell r="J7755">
            <v>5</v>
          </cell>
          <cell r="K7755">
            <v>5</v>
          </cell>
          <cell r="L7755">
            <v>0.5</v>
          </cell>
          <cell r="M7755">
            <v>-3.7507100487937706E-2</v>
          </cell>
          <cell r="N7755">
            <v>-4.393369649438772E-2</v>
          </cell>
          <cell r="O7755">
            <v>-7.7540600393700809E-2</v>
          </cell>
          <cell r="P7755">
            <v>-0.1524610552961132</v>
          </cell>
          <cell r="Q7755">
            <v>-0.144272098550846</v>
          </cell>
          <cell r="R7755">
            <v>-0.25856925822478671</v>
          </cell>
        </row>
        <row r="7756">
          <cell r="A7756">
            <v>36776</v>
          </cell>
          <cell r="B7756">
            <v>1492.25</v>
          </cell>
          <cell r="C7756">
            <v>1505.339965820312</v>
          </cell>
          <cell r="D7756">
            <v>1492.25</v>
          </cell>
          <cell r="E7756">
            <v>1502.510009765625</v>
          </cell>
          <cell r="F7756">
            <v>1502.510009765625</v>
          </cell>
          <cell r="G7756">
            <v>985500000</v>
          </cell>
          <cell r="H7756">
            <v>1</v>
          </cell>
          <cell r="I7756">
            <v>0</v>
          </cell>
          <cell r="J7756">
            <v>5</v>
          </cell>
          <cell r="K7756">
            <v>5</v>
          </cell>
          <cell r="L7756">
            <v>0.5</v>
          </cell>
          <cell r="M7756">
            <v>-6.2242526787450903E-2</v>
          </cell>
          <cell r="N7756">
            <v>-4.6801730372727501E-2</v>
          </cell>
          <cell r="O7756">
            <v>-0.10053180867106981</v>
          </cell>
          <cell r="P7756">
            <v>-0.1790936260466498</v>
          </cell>
          <cell r="Q7756">
            <v>-0.15810214060748928</v>
          </cell>
          <cell r="R7756">
            <v>-0.27735587634038805</v>
          </cell>
        </row>
        <row r="7757">
          <cell r="A7757">
            <v>36777</v>
          </cell>
          <cell r="B7757">
            <v>1502.510009765625</v>
          </cell>
          <cell r="C7757">
            <v>1502.510009765625</v>
          </cell>
          <cell r="D7757">
            <v>1489.880004882812</v>
          </cell>
          <cell r="E7757">
            <v>1494.5</v>
          </cell>
          <cell r="F7757">
            <v>1494.5</v>
          </cell>
          <cell r="G7757">
            <v>961000000</v>
          </cell>
          <cell r="H7757">
            <v>0</v>
          </cell>
          <cell r="I7757">
            <v>1</v>
          </cell>
          <cell r="J7757">
            <v>4</v>
          </cell>
          <cell r="K7757">
            <v>6</v>
          </cell>
          <cell r="L7757">
            <v>0.4</v>
          </cell>
          <cell r="M7757">
            <v>-6.1873516696637654E-2</v>
          </cell>
          <cell r="N7757">
            <v>-4.1906995572306482E-2</v>
          </cell>
          <cell r="O7757">
            <v>-0.1010036474887086</v>
          </cell>
          <cell r="P7757">
            <v>-0.21033119158267788</v>
          </cell>
          <cell r="Q7757">
            <v>-0.16066241910442425</v>
          </cell>
          <cell r="R7757">
            <v>-0.26895949209601877</v>
          </cell>
        </row>
        <row r="7758">
          <cell r="A7758">
            <v>36780</v>
          </cell>
          <cell r="B7758">
            <v>1494.5</v>
          </cell>
          <cell r="C7758">
            <v>1506.760009765625</v>
          </cell>
          <cell r="D7758">
            <v>1483.010009765625</v>
          </cell>
          <cell r="E7758">
            <v>1489.260009765625</v>
          </cell>
          <cell r="F7758">
            <v>1489.260009765625</v>
          </cell>
          <cell r="G7758">
            <v>899300000</v>
          </cell>
          <cell r="H7758">
            <v>0</v>
          </cell>
          <cell r="I7758">
            <v>1</v>
          </cell>
          <cell r="J7758">
            <v>4</v>
          </cell>
          <cell r="K7758">
            <v>6</v>
          </cell>
          <cell r="L7758">
            <v>0.4</v>
          </cell>
          <cell r="M7758">
            <v>-6.8651538055107819E-2</v>
          </cell>
          <cell r="N7758">
            <v>-5.3704510927770732E-2</v>
          </cell>
          <cell r="O7758">
            <v>-8.0153898133592638E-2</v>
          </cell>
          <cell r="P7758">
            <v>-0.19580192422666887</v>
          </cell>
          <cell r="Q7758">
            <v>-0.15672886712134326</v>
          </cell>
          <cell r="R7758">
            <v>-0.30249250451925558</v>
          </cell>
        </row>
        <row r="7759">
          <cell r="A7759">
            <v>36781</v>
          </cell>
          <cell r="B7759">
            <v>1489.260009765625</v>
          </cell>
          <cell r="C7759">
            <v>1496.930053710938</v>
          </cell>
          <cell r="D7759">
            <v>1479.670043945312</v>
          </cell>
          <cell r="E7759">
            <v>1481.989990234375</v>
          </cell>
          <cell r="F7759">
            <v>1481.989990234375</v>
          </cell>
          <cell r="G7759">
            <v>991200000</v>
          </cell>
          <cell r="H7759">
            <v>0</v>
          </cell>
          <cell r="I7759">
            <v>1</v>
          </cell>
          <cell r="J7759">
            <v>3</v>
          </cell>
          <cell r="K7759">
            <v>7</v>
          </cell>
          <cell r="L7759">
            <v>0.3</v>
          </cell>
          <cell r="M7759">
            <v>-7.9217825483083204E-2</v>
          </cell>
          <cell r="N7759">
            <v>-5.522977626386838E-2</v>
          </cell>
          <cell r="O7759">
            <v>-6.8684700796394771E-2</v>
          </cell>
          <cell r="P7759">
            <v>-0.21274099783023082</v>
          </cell>
          <cell r="Q7759">
            <v>-0.16220758320399964</v>
          </cell>
          <cell r="R7759">
            <v>-0.30313969929645179</v>
          </cell>
        </row>
        <row r="7760">
          <cell r="A7760">
            <v>36782</v>
          </cell>
          <cell r="B7760">
            <v>1481.989990234375</v>
          </cell>
          <cell r="C7760">
            <v>1487.449951171875</v>
          </cell>
          <cell r="D7760">
            <v>1473.609985351562</v>
          </cell>
          <cell r="E7760">
            <v>1484.910034179688</v>
          </cell>
          <cell r="F7760">
            <v>1484.910034179688</v>
          </cell>
          <cell r="G7760">
            <v>1068300000</v>
          </cell>
          <cell r="H7760">
            <v>1</v>
          </cell>
          <cell r="I7760">
            <v>0</v>
          </cell>
          <cell r="J7760">
            <v>4</v>
          </cell>
          <cell r="K7760">
            <v>6</v>
          </cell>
          <cell r="L7760">
            <v>0.4</v>
          </cell>
          <cell r="M7760">
            <v>-0.10447097892264678</v>
          </cell>
          <cell r="N7760">
            <v>-8.0092430499763445E-2</v>
          </cell>
          <cell r="O7760">
            <v>-7.6590485518254425E-2</v>
          </cell>
          <cell r="P7760">
            <v>-0.20967598603233739</v>
          </cell>
          <cell r="Q7760">
            <v>-0.17848895418698996</v>
          </cell>
          <cell r="R7760">
            <v>-0.31571613619860528</v>
          </cell>
        </row>
        <row r="7761">
          <cell r="A7761">
            <v>36783</v>
          </cell>
          <cell r="B7761">
            <v>1484.910034179688</v>
          </cell>
          <cell r="C7761">
            <v>1494.160034179688</v>
          </cell>
          <cell r="D7761">
            <v>1476.72998046875</v>
          </cell>
          <cell r="E7761">
            <v>1480.869995117188</v>
          </cell>
          <cell r="F7761">
            <v>1480.869995117188</v>
          </cell>
          <cell r="G7761">
            <v>1014000000</v>
          </cell>
          <cell r="H7761">
            <v>0</v>
          </cell>
          <cell r="I7761">
            <v>1</v>
          </cell>
          <cell r="J7761">
            <v>4</v>
          </cell>
          <cell r="K7761">
            <v>6</v>
          </cell>
          <cell r="L7761">
            <v>0.4</v>
          </cell>
          <cell r="M7761">
            <v>-7.2052206826860754E-2</v>
          </cell>
          <cell r="N7761">
            <v>-8.7522865463491528E-2</v>
          </cell>
          <cell r="O7761">
            <v>-8.1627695396210065E-2</v>
          </cell>
          <cell r="P7761">
            <v>-0.22307155044637905</v>
          </cell>
          <cell r="Q7761">
            <v>-0.17996853919951006</v>
          </cell>
          <cell r="R7761">
            <v>-0.33516110038448543</v>
          </cell>
        </row>
        <row r="7762">
          <cell r="A7762">
            <v>36784</v>
          </cell>
          <cell r="B7762">
            <v>1480.869995117188</v>
          </cell>
          <cell r="C7762">
            <v>1480.9599609375</v>
          </cell>
          <cell r="D7762">
            <v>1460.219970703125</v>
          </cell>
          <cell r="E7762">
            <v>1465.81005859375</v>
          </cell>
          <cell r="F7762">
            <v>1465.81005859375</v>
          </cell>
          <cell r="G7762">
            <v>1268400000</v>
          </cell>
          <cell r="H7762">
            <v>0</v>
          </cell>
          <cell r="I7762">
            <v>1</v>
          </cell>
          <cell r="J7762">
            <v>3</v>
          </cell>
          <cell r="K7762">
            <v>7</v>
          </cell>
          <cell r="L7762">
            <v>0.3</v>
          </cell>
          <cell r="M7762">
            <v>-6.2211377894382025E-2</v>
          </cell>
          <cell r="N7762">
            <v>-5.6528543337578285E-2</v>
          </cell>
          <cell r="O7762">
            <v>-8.5195216222365033E-2</v>
          </cell>
          <cell r="P7762">
            <v>-0.20125390617322769</v>
          </cell>
          <cell r="Q7762">
            <v>-0.17558891984254354</v>
          </cell>
          <cell r="R7762">
            <v>-0.34111518601562507</v>
          </cell>
        </row>
        <row r="7763">
          <cell r="A7763">
            <v>36787</v>
          </cell>
          <cell r="B7763">
            <v>1465.81005859375</v>
          </cell>
          <cell r="C7763">
            <v>1467.77001953125</v>
          </cell>
          <cell r="D7763">
            <v>1441.920043945312</v>
          </cell>
          <cell r="E7763">
            <v>1444.510009765625</v>
          </cell>
          <cell r="F7763">
            <v>1444.510009765625</v>
          </cell>
          <cell r="G7763">
            <v>962500000</v>
          </cell>
          <cell r="H7763">
            <v>0</v>
          </cell>
          <cell r="I7763">
            <v>1</v>
          </cell>
          <cell r="J7763">
            <v>2</v>
          </cell>
          <cell r="K7763">
            <v>8</v>
          </cell>
          <cell r="L7763">
            <v>0.2</v>
          </cell>
          <cell r="M7763">
            <v>-6.5447825507169322E-2</v>
          </cell>
          <cell r="N7763">
            <v>-3.786747810819957E-2</v>
          </cell>
          <cell r="O7763">
            <v>-9.1629676815488947E-2</v>
          </cell>
          <cell r="P7763">
            <v>-0.20899129296959273</v>
          </cell>
          <cell r="Q7763">
            <v>-0.16055967223693257</v>
          </cell>
          <cell r="R7763">
            <v>-0.3053353694864025</v>
          </cell>
        </row>
        <row r="7764">
          <cell r="A7764">
            <v>36788</v>
          </cell>
          <cell r="B7764">
            <v>1444.510009765625</v>
          </cell>
          <cell r="C7764">
            <v>1461.160034179688</v>
          </cell>
          <cell r="D7764">
            <v>1444.510009765625</v>
          </cell>
          <cell r="E7764">
            <v>1459.900024414062</v>
          </cell>
          <cell r="F7764">
            <v>1459.900024414062</v>
          </cell>
          <cell r="G7764">
            <v>1024900000</v>
          </cell>
          <cell r="H7764">
            <v>1</v>
          </cell>
          <cell r="I7764">
            <v>0</v>
          </cell>
          <cell r="J7764">
            <v>3</v>
          </cell>
          <cell r="K7764">
            <v>7</v>
          </cell>
          <cell r="L7764">
            <v>0.3</v>
          </cell>
          <cell r="M7764">
            <v>-8.0669920927302963E-2</v>
          </cell>
          <cell r="N7764">
            <v>-5.999046281278797E-2</v>
          </cell>
          <cell r="O7764">
            <v>-9.3951662364508026E-2</v>
          </cell>
          <cell r="P7764">
            <v>-0.23135831503337756</v>
          </cell>
          <cell r="Q7764">
            <v>-0.16217549544918242</v>
          </cell>
          <cell r="R7764">
            <v>-0.30661688978494983</v>
          </cell>
        </row>
        <row r="7765">
          <cell r="A7765">
            <v>36789</v>
          </cell>
          <cell r="B7765">
            <v>1459.900024414062</v>
          </cell>
          <cell r="C7765">
            <v>1460.489990234375</v>
          </cell>
          <cell r="D7765">
            <v>1430.949951171875</v>
          </cell>
          <cell r="E7765">
            <v>1451.339965820312</v>
          </cell>
          <cell r="F7765">
            <v>1451.339965820312</v>
          </cell>
          <cell r="G7765">
            <v>1104000000</v>
          </cell>
          <cell r="H7765">
            <v>0</v>
          </cell>
          <cell r="I7765">
            <v>1</v>
          </cell>
          <cell r="J7765">
            <v>3</v>
          </cell>
          <cell r="K7765">
            <v>7</v>
          </cell>
          <cell r="L7765">
            <v>0.3</v>
          </cell>
          <cell r="M7765">
            <v>-4.3118743732324827E-2</v>
          </cell>
          <cell r="N7765">
            <v>-5.7615718636897184E-2</v>
          </cell>
          <cell r="O7765">
            <v>-0.10041754080133825</v>
          </cell>
          <cell r="P7765">
            <v>-0.22996680145645931</v>
          </cell>
          <cell r="Q7765">
            <v>-0.14765660135093683</v>
          </cell>
          <cell r="R7765">
            <v>-0.30613088473853556</v>
          </cell>
        </row>
        <row r="7766">
          <cell r="A7766">
            <v>36790</v>
          </cell>
          <cell r="B7766">
            <v>1451.339965820312</v>
          </cell>
          <cell r="C7766">
            <v>1452.77001953125</v>
          </cell>
          <cell r="D7766">
            <v>1436.300048828125</v>
          </cell>
          <cell r="E7766">
            <v>1449.050048828125</v>
          </cell>
          <cell r="F7766">
            <v>1449.050048828125</v>
          </cell>
          <cell r="G7766">
            <v>1105400000</v>
          </cell>
          <cell r="H7766">
            <v>0</v>
          </cell>
          <cell r="I7766">
            <v>1</v>
          </cell>
          <cell r="J7766">
            <v>2</v>
          </cell>
          <cell r="K7766">
            <v>8</v>
          </cell>
          <cell r="L7766">
            <v>0.2</v>
          </cell>
          <cell r="M7766">
            <v>-3.5968388503445747E-2</v>
          </cell>
          <cell r="N7766">
            <v>-7.3448155774197832E-2</v>
          </cell>
          <cell r="O7766">
            <v>-0.1271937147669987</v>
          </cell>
          <cell r="P7766">
            <v>-0.21339503975277418</v>
          </cell>
          <cell r="Q7766">
            <v>-0.15437705096735455</v>
          </cell>
          <cell r="R7766">
            <v>-0.29704982503859556</v>
          </cell>
        </row>
        <row r="7767">
          <cell r="A7767">
            <v>36791</v>
          </cell>
          <cell r="B7767">
            <v>1449.050048828125</v>
          </cell>
          <cell r="C7767">
            <v>1449.050048828125</v>
          </cell>
          <cell r="D7767">
            <v>1421.880004882812</v>
          </cell>
          <cell r="E7767">
            <v>1448.719970703125</v>
          </cell>
          <cell r="F7767">
            <v>1448.719970703125</v>
          </cell>
          <cell r="G7767">
            <v>1185500000</v>
          </cell>
          <cell r="H7767">
            <v>0</v>
          </cell>
          <cell r="I7767">
            <v>1</v>
          </cell>
          <cell r="J7767">
            <v>2</v>
          </cell>
          <cell r="K7767">
            <v>8</v>
          </cell>
          <cell r="L7767">
            <v>0.2</v>
          </cell>
          <cell r="M7767">
            <v>-3.6542563419316942E-2</v>
          </cell>
          <cell r="N7767">
            <v>-6.9972111358406863E-2</v>
          </cell>
          <cell r="O7767">
            <v>-0.12000937991293192</v>
          </cell>
          <cell r="P7767">
            <v>-0.20433902706069496</v>
          </cell>
          <cell r="Q7767">
            <v>-0.15884366873571854</v>
          </cell>
          <cell r="R7767">
            <v>-0.28147608754158482</v>
          </cell>
        </row>
        <row r="7768">
          <cell r="A7768">
            <v>36794</v>
          </cell>
          <cell r="B7768">
            <v>1448.719970703125</v>
          </cell>
          <cell r="C7768">
            <v>1457.420043945312</v>
          </cell>
          <cell r="D7768">
            <v>1435.930053710938</v>
          </cell>
          <cell r="E7768">
            <v>1439.030029296875</v>
          </cell>
          <cell r="F7768">
            <v>1439.030029296875</v>
          </cell>
          <cell r="G7768">
            <v>982400000</v>
          </cell>
          <cell r="H7768">
            <v>0</v>
          </cell>
          <cell r="I7768">
            <v>1</v>
          </cell>
          <cell r="J7768">
            <v>2</v>
          </cell>
          <cell r="K7768">
            <v>8</v>
          </cell>
          <cell r="L7768">
            <v>0.2</v>
          </cell>
          <cell r="M7768">
            <v>-2.8421939487980774E-2</v>
          </cell>
          <cell r="N7768">
            <v>-8.1075475542591091E-2</v>
          </cell>
          <cell r="O7768">
            <v>-9.2479013929976372E-2</v>
          </cell>
          <cell r="P7768">
            <v>-0.17849522256117711</v>
          </cell>
          <cell r="Q7768">
            <v>-0.15445822186202285</v>
          </cell>
          <cell r="R7768">
            <v>-0.27829855688586891</v>
          </cell>
        </row>
        <row r="7769">
          <cell r="A7769">
            <v>36795</v>
          </cell>
          <cell r="B7769">
            <v>1439.030029296875</v>
          </cell>
          <cell r="C7769">
            <v>1448.0400390625</v>
          </cell>
          <cell r="D7769">
            <v>1425.25</v>
          </cell>
          <cell r="E7769">
            <v>1427.2099609375</v>
          </cell>
          <cell r="F7769">
            <v>1427.2099609375</v>
          </cell>
          <cell r="G7769">
            <v>1106600000</v>
          </cell>
          <cell r="H7769">
            <v>0</v>
          </cell>
          <cell r="I7769">
            <v>1</v>
          </cell>
          <cell r="J7769">
            <v>2</v>
          </cell>
          <cell r="K7769">
            <v>8</v>
          </cell>
          <cell r="L7769">
            <v>0.2</v>
          </cell>
          <cell r="M7769">
            <v>-4.3658563371088088E-2</v>
          </cell>
          <cell r="N7769">
            <v>-5.9865011977723648E-2</v>
          </cell>
          <cell r="O7769">
            <v>-7.8488815659376931E-2</v>
          </cell>
          <cell r="P7769">
            <v>-0.19192685685508293</v>
          </cell>
          <cell r="Q7769">
            <v>-0.15144233894392156</v>
          </cell>
          <cell r="R7769">
            <v>-0.26336699936980923</v>
          </cell>
        </row>
        <row r="7770">
          <cell r="A7770">
            <v>36796</v>
          </cell>
          <cell r="B7770">
            <v>1427.2099609375</v>
          </cell>
          <cell r="C7770">
            <v>1437.219970703125</v>
          </cell>
          <cell r="D7770">
            <v>1419.43994140625</v>
          </cell>
          <cell r="E7770">
            <v>1426.569946289062</v>
          </cell>
          <cell r="F7770">
            <v>1426.569946289062</v>
          </cell>
          <cell r="G7770">
            <v>1174700000</v>
          </cell>
          <cell r="H7770">
            <v>0</v>
          </cell>
          <cell r="I7770">
            <v>1</v>
          </cell>
          <cell r="J7770">
            <v>1</v>
          </cell>
          <cell r="K7770">
            <v>9</v>
          </cell>
          <cell r="L7770">
            <v>0.1</v>
          </cell>
          <cell r="M7770">
            <v>-4.355202143745629E-2</v>
          </cell>
          <cell r="N7770">
            <v>-5.4396194023151767E-2</v>
          </cell>
          <cell r="O7770">
            <v>-6.8450833832415126E-2</v>
          </cell>
          <cell r="P7770">
            <v>-0.19530762991465056</v>
          </cell>
          <cell r="Q7770">
            <v>-0.14045578041119522</v>
          </cell>
          <cell r="R7770">
            <v>-0.24835089082999529</v>
          </cell>
        </row>
        <row r="7771">
          <cell r="A7771">
            <v>36797</v>
          </cell>
          <cell r="B7771">
            <v>1426.569946289062</v>
          </cell>
          <cell r="C7771">
            <v>1461.68994140625</v>
          </cell>
          <cell r="D7771">
            <v>1425.780029296875</v>
          </cell>
          <cell r="E7771">
            <v>1458.2900390625</v>
          </cell>
          <cell r="F7771">
            <v>1458.2900390625</v>
          </cell>
          <cell r="G7771">
            <v>1206200000</v>
          </cell>
          <cell r="H7771">
            <v>1</v>
          </cell>
          <cell r="I7771">
            <v>0</v>
          </cell>
          <cell r="J7771">
            <v>2</v>
          </cell>
          <cell r="K7771">
            <v>8</v>
          </cell>
          <cell r="L7771">
            <v>0.2</v>
          </cell>
          <cell r="M7771">
            <v>-5.3974230708188076E-2</v>
          </cell>
          <cell r="N7771">
            <v>-8.3796823655702624E-2</v>
          </cell>
          <cell r="O7771">
            <v>-8.507914409066164E-2</v>
          </cell>
          <cell r="P7771">
            <v>-0.20432155128712493</v>
          </cell>
          <cell r="Q7771">
            <v>-0.1604002138902787</v>
          </cell>
          <cell r="R7771">
            <v>-0.26651764996594796</v>
          </cell>
        </row>
        <row r="7772">
          <cell r="A7772">
            <v>36798</v>
          </cell>
          <cell r="B7772">
            <v>1458.2900390625</v>
          </cell>
          <cell r="C7772">
            <v>1458.2900390625</v>
          </cell>
          <cell r="D7772">
            <v>1436.2900390625</v>
          </cell>
          <cell r="E7772">
            <v>1436.510009765625</v>
          </cell>
          <cell r="F7772">
            <v>1436.510009765625</v>
          </cell>
          <cell r="G7772">
            <v>1197100000</v>
          </cell>
          <cell r="H7772">
            <v>0</v>
          </cell>
          <cell r="I7772">
            <v>1</v>
          </cell>
          <cell r="J7772">
            <v>2</v>
          </cell>
          <cell r="K7772">
            <v>8</v>
          </cell>
          <cell r="L7772">
            <v>0.2</v>
          </cell>
          <cell r="M7772">
            <v>-2.6348563761217747E-2</v>
          </cell>
          <cell r="N7772">
            <v>-6.5840095378185581E-2</v>
          </cell>
          <cell r="O7772">
            <v>-8.0911361340053278E-2</v>
          </cell>
          <cell r="P7772">
            <v>-0.20232369609165246</v>
          </cell>
          <cell r="Q7772">
            <v>-0.13908015795524942</v>
          </cell>
          <cell r="R7772">
            <v>-0.25417853158042802</v>
          </cell>
        </row>
        <row r="7773">
          <cell r="A7773">
            <v>36801</v>
          </cell>
          <cell r="B7773">
            <v>1436.52001953125</v>
          </cell>
          <cell r="C7773">
            <v>1445.599975585938</v>
          </cell>
          <cell r="D7773">
            <v>1429.829956054688</v>
          </cell>
          <cell r="E7773">
            <v>1436.22998046875</v>
          </cell>
          <cell r="F7773">
            <v>1436.22998046875</v>
          </cell>
          <cell r="G7773">
            <v>1051200000</v>
          </cell>
          <cell r="H7773">
            <v>0</v>
          </cell>
          <cell r="I7773">
            <v>1</v>
          </cell>
          <cell r="J7773">
            <v>2</v>
          </cell>
          <cell r="K7773">
            <v>8</v>
          </cell>
          <cell r="L7773">
            <v>0.2</v>
          </cell>
          <cell r="M7773">
            <v>-4.755475200746595E-3</v>
          </cell>
          <cell r="N7773">
            <v>-8.4443321018331741E-2</v>
          </cell>
          <cell r="O7773">
            <v>-0.10650102213266543</v>
          </cell>
          <cell r="P7773">
            <v>-0.2296080878520731</v>
          </cell>
          <cell r="Q7773">
            <v>-0.14049284031170206</v>
          </cell>
          <cell r="R7773">
            <v>-0.26025778889569218</v>
          </cell>
        </row>
        <row r="7774">
          <cell r="A7774">
            <v>36802</v>
          </cell>
          <cell r="B7774">
            <v>1436.22998046875</v>
          </cell>
          <cell r="C7774">
            <v>1454.819946289062</v>
          </cell>
          <cell r="D7774">
            <v>1425.280029296875</v>
          </cell>
          <cell r="E7774">
            <v>1426.4599609375</v>
          </cell>
          <cell r="F7774">
            <v>1426.4599609375</v>
          </cell>
          <cell r="G7774">
            <v>1098100000</v>
          </cell>
          <cell r="H7774">
            <v>0</v>
          </cell>
          <cell r="I7774">
            <v>1</v>
          </cell>
          <cell r="J7774">
            <v>1</v>
          </cell>
          <cell r="K7774">
            <v>9</v>
          </cell>
          <cell r="L7774">
            <v>0.1</v>
          </cell>
          <cell r="M7774">
            <v>-3.6734225830854506E-3</v>
          </cell>
          <cell r="N7774">
            <v>-7.7976237339074883E-2</v>
          </cell>
          <cell r="O7774">
            <v>-5.5311683821742341E-2</v>
          </cell>
          <cell r="P7774">
            <v>-0.22658186685105375</v>
          </cell>
          <cell r="Q7774">
            <v>-0.14526869058906888</v>
          </cell>
          <cell r="R7774">
            <v>-0.25918004785393256</v>
          </cell>
        </row>
        <row r="7775">
          <cell r="A7775">
            <v>36803</v>
          </cell>
          <cell r="B7775">
            <v>1426.4599609375</v>
          </cell>
          <cell r="C7775">
            <v>1439.989990234375</v>
          </cell>
          <cell r="D7775">
            <v>1416.31005859375</v>
          </cell>
          <cell r="E7775">
            <v>1434.319946289062</v>
          </cell>
          <cell r="F7775">
            <v>1434.319946289062</v>
          </cell>
          <cell r="G7775">
            <v>1167400000</v>
          </cell>
          <cell r="H7775">
            <v>1</v>
          </cell>
          <cell r="I7775">
            <v>0</v>
          </cell>
          <cell r="J7775">
            <v>2</v>
          </cell>
          <cell r="K7775">
            <v>8</v>
          </cell>
          <cell r="L7775">
            <v>0.2</v>
          </cell>
          <cell r="M7775">
            <v>-4.1831670928954567E-3</v>
          </cell>
          <cell r="N7775">
            <v>-7.6238203246669078E-2</v>
          </cell>
          <cell r="O7775">
            <v>-7.0402688556350346E-2</v>
          </cell>
          <cell r="P7775">
            <v>-0.1972223879439815</v>
          </cell>
          <cell r="Q7775">
            <v>-0.16992720564148833</v>
          </cell>
          <cell r="R7775">
            <v>-0.24633970751702816</v>
          </cell>
        </row>
        <row r="7776">
          <cell r="A7776">
            <v>36804</v>
          </cell>
          <cell r="B7776">
            <v>1434.319946289062</v>
          </cell>
          <cell r="C7776">
            <v>1444.170043945312</v>
          </cell>
          <cell r="D7776">
            <v>1431.800048828125</v>
          </cell>
          <cell r="E7776">
            <v>1436.280029296875</v>
          </cell>
          <cell r="F7776">
            <v>1436.280029296875</v>
          </cell>
          <cell r="G7776">
            <v>1176100000</v>
          </cell>
          <cell r="H7776">
            <v>1</v>
          </cell>
          <cell r="I7776">
            <v>0</v>
          </cell>
          <cell r="J7776">
            <v>3</v>
          </cell>
          <cell r="K7776">
            <v>7</v>
          </cell>
          <cell r="L7776">
            <v>0.3</v>
          </cell>
          <cell r="M7776">
            <v>-6.6770321211803152E-3</v>
          </cell>
          <cell r="N7776">
            <v>-4.1593553496403146E-2</v>
          </cell>
          <cell r="O7776">
            <v>-9.6032842410584851E-2</v>
          </cell>
          <cell r="P7776">
            <v>-0.21433840846248053</v>
          </cell>
          <cell r="Q7776">
            <v>-0.16535772631766466</v>
          </cell>
          <cell r="R7776">
            <v>-0.23592194326604932</v>
          </cell>
        </row>
        <row r="7777">
          <cell r="A7777">
            <v>36805</v>
          </cell>
          <cell r="B7777">
            <v>1436.280029296875</v>
          </cell>
          <cell r="C7777">
            <v>1443.300048828125</v>
          </cell>
          <cell r="D7777">
            <v>1397.06005859375</v>
          </cell>
          <cell r="E7777">
            <v>1408.989990234375</v>
          </cell>
          <cell r="F7777">
            <v>1408.989990234375</v>
          </cell>
          <cell r="G7777">
            <v>1150100000</v>
          </cell>
          <cell r="H7777">
            <v>0</v>
          </cell>
          <cell r="I7777">
            <v>1</v>
          </cell>
          <cell r="J7777">
            <v>3</v>
          </cell>
          <cell r="K7777">
            <v>7</v>
          </cell>
          <cell r="L7777">
            <v>0.3</v>
          </cell>
          <cell r="M7777">
            <v>1.6465660744698241E-2</v>
          </cell>
          <cell r="N7777">
            <v>-4.0830687013827083E-2</v>
          </cell>
          <cell r="O7777">
            <v>-8.0291560385034821E-2</v>
          </cell>
          <cell r="P7777">
            <v>-0.19262026437030799</v>
          </cell>
          <cell r="Q7777">
            <v>-0.16144186422877782</v>
          </cell>
          <cell r="R7777">
            <v>-0.22522513858847626</v>
          </cell>
        </row>
        <row r="7778">
          <cell r="A7778">
            <v>36808</v>
          </cell>
          <cell r="B7778">
            <v>1408.989990234375</v>
          </cell>
          <cell r="C7778">
            <v>1409.68994140625</v>
          </cell>
          <cell r="D7778">
            <v>1392.47998046875</v>
          </cell>
          <cell r="E7778">
            <v>1402.030029296875</v>
          </cell>
          <cell r="F7778">
            <v>1402.030029296875</v>
          </cell>
          <cell r="G7778">
            <v>716600000</v>
          </cell>
          <cell r="H7778">
            <v>0</v>
          </cell>
          <cell r="I7778">
            <v>1</v>
          </cell>
          <cell r="J7778">
            <v>3</v>
          </cell>
          <cell r="K7778">
            <v>7</v>
          </cell>
          <cell r="L7778">
            <v>0.3</v>
          </cell>
          <cell r="M7778">
            <v>2.1283399924948654E-2</v>
          </cell>
          <cell r="N7778">
            <v>-4.1710932894980846E-2</v>
          </cell>
          <cell r="O7778">
            <v>-7.2202433866211391E-2</v>
          </cell>
          <cell r="P7778">
            <v>-0.1666512268151914</v>
          </cell>
          <cell r="Q7778">
            <v>-0.15823482446891379</v>
          </cell>
          <cell r="R7778">
            <v>-0.22257016062959767</v>
          </cell>
        </row>
        <row r="7779">
          <cell r="A7779">
            <v>36809</v>
          </cell>
          <cell r="B7779">
            <v>1402.030029296875</v>
          </cell>
          <cell r="C7779">
            <v>1408.829956054688</v>
          </cell>
          <cell r="D7779">
            <v>1383.849975585938</v>
          </cell>
          <cell r="E7779">
            <v>1387.02001953125</v>
          </cell>
          <cell r="F7779">
            <v>1387.02001953125</v>
          </cell>
          <cell r="G7779">
            <v>1044000000</v>
          </cell>
          <cell r="H7779">
            <v>0</v>
          </cell>
          <cell r="I7779">
            <v>1</v>
          </cell>
          <cell r="J7779">
            <v>3</v>
          </cell>
          <cell r="K7779">
            <v>7</v>
          </cell>
          <cell r="L7779">
            <v>0.3</v>
          </cell>
          <cell r="M7779">
            <v>1.6048802073634016E-2</v>
          </cell>
          <cell r="N7779">
            <v>-1.2350221800404348E-2</v>
          </cell>
          <cell r="O7779">
            <v>-5.3171546885764642E-2</v>
          </cell>
          <cell r="P7779">
            <v>-0.15942812776238369</v>
          </cell>
          <cell r="Q7779">
            <v>-0.12896713988545416</v>
          </cell>
          <cell r="R7779">
            <v>-0.20870641835910997</v>
          </cell>
        </row>
        <row r="7780">
          <cell r="A7780">
            <v>36810</v>
          </cell>
          <cell r="B7780">
            <v>1387.02001953125</v>
          </cell>
          <cell r="C7780">
            <v>1387.02001953125</v>
          </cell>
          <cell r="D7780">
            <v>1349.670043945312</v>
          </cell>
          <cell r="E7780">
            <v>1364.589965820312</v>
          </cell>
          <cell r="F7780">
            <v>1364.589965820312</v>
          </cell>
          <cell r="G7780">
            <v>1387500000</v>
          </cell>
          <cell r="H7780">
            <v>0</v>
          </cell>
          <cell r="I7780">
            <v>1</v>
          </cell>
          <cell r="J7780">
            <v>3</v>
          </cell>
          <cell r="K7780">
            <v>7</v>
          </cell>
          <cell r="L7780">
            <v>0.3</v>
          </cell>
          <cell r="M7780">
            <v>2.6051817555873047E-2</v>
          </cell>
          <cell r="N7780">
            <v>1.1439322978004762E-2</v>
          </cell>
          <cell r="O7780">
            <v>-2.7678658408238355E-2</v>
          </cell>
          <cell r="P7780">
            <v>-0.13270650551167673</v>
          </cell>
          <cell r="Q7780">
            <v>-0.10912429069479357</v>
          </cell>
          <cell r="R7780">
            <v>-0.21068599887232187</v>
          </cell>
        </row>
        <row r="7781">
          <cell r="A7781">
            <v>36811</v>
          </cell>
          <cell r="B7781">
            <v>1364.589965820312</v>
          </cell>
          <cell r="C7781">
            <v>1374.930053710938</v>
          </cell>
          <cell r="D7781">
            <v>1328.06005859375</v>
          </cell>
          <cell r="E7781">
            <v>1329.780029296875</v>
          </cell>
          <cell r="F7781">
            <v>1329.780029296875</v>
          </cell>
          <cell r="G7781">
            <v>1388600000</v>
          </cell>
          <cell r="H7781">
            <v>0</v>
          </cell>
          <cell r="I7781">
            <v>1</v>
          </cell>
          <cell r="J7781">
            <v>2</v>
          </cell>
          <cell r="K7781">
            <v>8</v>
          </cell>
          <cell r="L7781">
            <v>0.2</v>
          </cell>
          <cell r="M7781">
            <v>2.7222510771962583E-2</v>
          </cell>
          <cell r="N7781">
            <v>3.113298703692613E-2</v>
          </cell>
          <cell r="O7781">
            <v>-8.4449910671976491E-3</v>
          </cell>
          <cell r="P7781">
            <v>-0.11287579319814489</v>
          </cell>
          <cell r="Q7781">
            <v>-9.5752737535339638E-2</v>
          </cell>
          <cell r="R7781">
            <v>-0.19640093714101525</v>
          </cell>
        </row>
        <row r="7782">
          <cell r="A7782">
            <v>36812</v>
          </cell>
          <cell r="B7782">
            <v>1329.780029296875</v>
          </cell>
          <cell r="C7782">
            <v>1374.170043945312</v>
          </cell>
          <cell r="D7782">
            <v>1327.079956054688</v>
          </cell>
          <cell r="E7782">
            <v>1374.170043945312</v>
          </cell>
          <cell r="F7782">
            <v>1374.170043945312</v>
          </cell>
          <cell r="G7782">
            <v>1223900000</v>
          </cell>
          <cell r="H7782">
            <v>1</v>
          </cell>
          <cell r="I7782">
            <v>0</v>
          </cell>
          <cell r="J7782">
            <v>3</v>
          </cell>
          <cell r="K7782">
            <v>7</v>
          </cell>
          <cell r="L7782">
            <v>0.3</v>
          </cell>
          <cell r="M7782">
            <v>-1.6671906275813719E-2</v>
          </cell>
          <cell r="N7782">
            <v>-1.0318994926003078E-2</v>
          </cell>
          <cell r="O7782">
            <v>-3.4580887380442071E-2</v>
          </cell>
          <cell r="P7782">
            <v>-0.13270554554369218</v>
          </cell>
          <cell r="Q7782">
            <v>-0.11623750877327288</v>
          </cell>
          <cell r="R7782">
            <v>-0.21881576068509367</v>
          </cell>
        </row>
        <row r="7783">
          <cell r="A7783">
            <v>36815</v>
          </cell>
          <cell r="B7783">
            <v>1374.170043945312</v>
          </cell>
          <cell r="C7783">
            <v>1379.47998046875</v>
          </cell>
          <cell r="D7783">
            <v>1365.06005859375</v>
          </cell>
          <cell r="E7783">
            <v>1374.619995117188</v>
          </cell>
          <cell r="F7783">
            <v>1374.619995117188</v>
          </cell>
          <cell r="G7783">
            <v>1005400000</v>
          </cell>
          <cell r="H7783">
            <v>1</v>
          </cell>
          <cell r="I7783">
            <v>0</v>
          </cell>
          <cell r="J7783">
            <v>4</v>
          </cell>
          <cell r="K7783">
            <v>6</v>
          </cell>
          <cell r="L7783">
            <v>0.4</v>
          </cell>
          <cell r="M7783">
            <v>6.0598245946341667E-3</v>
          </cell>
          <cell r="N7783">
            <v>-2.450854892691845E-2</v>
          </cell>
          <cell r="O7783">
            <v>-3.2845458799116267E-2</v>
          </cell>
          <cell r="P7783">
            <v>-9.9271043213558507E-2</v>
          </cell>
          <cell r="Q7783">
            <v>-0.12142267300968412</v>
          </cell>
          <cell r="R7783">
            <v>-0.20712631251872138</v>
          </cell>
        </row>
        <row r="7784">
          <cell r="A7784">
            <v>36816</v>
          </cell>
          <cell r="B7784">
            <v>1374.619995117188</v>
          </cell>
          <cell r="C7784">
            <v>1380.989990234375</v>
          </cell>
          <cell r="D7784">
            <v>1342.339965820312</v>
          </cell>
          <cell r="E7784">
            <v>1349.969970703125</v>
          </cell>
          <cell r="F7784">
            <v>1349.969970703125</v>
          </cell>
          <cell r="G7784">
            <v>1161500000</v>
          </cell>
          <cell r="H7784">
            <v>0</v>
          </cell>
          <cell r="I7784">
            <v>1</v>
          </cell>
          <cell r="J7784">
            <v>4</v>
          </cell>
          <cell r="K7784">
            <v>6</v>
          </cell>
          <cell r="L7784">
            <v>0.4</v>
          </cell>
          <cell r="M7784">
            <v>2.951183267422941E-2</v>
          </cell>
          <cell r="N7784">
            <v>-2.8015398201313046E-2</v>
          </cell>
          <cell r="O7784">
            <v>-1.4815144361753907E-3</v>
          </cell>
          <cell r="P7784">
            <v>-7.132012665935672E-2</v>
          </cell>
          <cell r="Q7784">
            <v>-9.9965150411150949E-2</v>
          </cell>
          <cell r="R7784">
            <v>-0.19644136326093775</v>
          </cell>
        </row>
        <row r="7785">
          <cell r="A7785">
            <v>36817</v>
          </cell>
          <cell r="B7785">
            <v>1349.969970703125</v>
          </cell>
          <cell r="C7785">
            <v>1356.650024414062</v>
          </cell>
          <cell r="D7785">
            <v>1305.7900390625</v>
          </cell>
          <cell r="E7785">
            <v>1342.130004882812</v>
          </cell>
          <cell r="F7785">
            <v>1342.130004882812</v>
          </cell>
          <cell r="G7785">
            <v>1441700000</v>
          </cell>
          <cell r="H7785">
            <v>0</v>
          </cell>
          <cell r="I7785">
            <v>1</v>
          </cell>
          <cell r="J7785">
            <v>3</v>
          </cell>
          <cell r="K7785">
            <v>7</v>
          </cell>
          <cell r="L7785">
            <v>0.3</v>
          </cell>
          <cell r="M7785">
            <v>2.2494051467753406E-2</v>
          </cell>
          <cell r="N7785">
            <v>-1.4447195560708836E-2</v>
          </cell>
          <cell r="O7785">
            <v>3.0551003121614961E-4</v>
          </cell>
          <cell r="P7785">
            <v>-7.3875126890348697E-2</v>
          </cell>
          <cell r="Q7785">
            <v>-9.7814689202434413E-2</v>
          </cell>
          <cell r="R7785">
            <v>-0.19143455013761568</v>
          </cell>
        </row>
        <row r="7786">
          <cell r="A7786">
            <v>36818</v>
          </cell>
          <cell r="B7786">
            <v>1342.130004882812</v>
          </cell>
          <cell r="C7786">
            <v>1389.930053710938</v>
          </cell>
          <cell r="D7786">
            <v>1342.130004882812</v>
          </cell>
          <cell r="E7786">
            <v>1388.760009765625</v>
          </cell>
          <cell r="F7786">
            <v>1388.760009765625</v>
          </cell>
          <cell r="G7786">
            <v>1297900000</v>
          </cell>
          <cell r="H7786">
            <v>1</v>
          </cell>
          <cell r="I7786">
            <v>0</v>
          </cell>
          <cell r="J7786">
            <v>3</v>
          </cell>
          <cell r="K7786">
            <v>7</v>
          </cell>
          <cell r="L7786">
            <v>0.3</v>
          </cell>
          <cell r="M7786">
            <v>-1.5150233960186443E-2</v>
          </cell>
          <cell r="N7786">
            <v>-5.988078112482631E-2</v>
          </cell>
          <cell r="O7786">
            <v>-3.3022253686079694E-2</v>
          </cell>
          <cell r="P7786">
            <v>-0.11837900231718801</v>
          </cell>
          <cell r="Q7786">
            <v>-0.14237879768882455</v>
          </cell>
          <cell r="R7786">
            <v>-0.2078617197466901</v>
          </cell>
        </row>
        <row r="7787">
          <cell r="A7787">
            <v>36819</v>
          </cell>
          <cell r="B7787">
            <v>1388.760009765625</v>
          </cell>
          <cell r="C7787">
            <v>1408.469970703125</v>
          </cell>
          <cell r="D7787">
            <v>1382.18994140625</v>
          </cell>
          <cell r="E7787">
            <v>1396.930053710938</v>
          </cell>
          <cell r="F7787">
            <v>1396.930053710938</v>
          </cell>
          <cell r="G7787">
            <v>1177400000</v>
          </cell>
          <cell r="H7787">
            <v>1</v>
          </cell>
          <cell r="I7787">
            <v>0</v>
          </cell>
          <cell r="J7787">
            <v>4</v>
          </cell>
          <cell r="K7787">
            <v>6</v>
          </cell>
          <cell r="L7787">
            <v>0.4</v>
          </cell>
          <cell r="M7787">
            <v>-3.8878151736714051E-2</v>
          </cell>
          <cell r="N7787">
            <v>-9.4628978111968243E-2</v>
          </cell>
          <cell r="O7787">
            <v>-2.6150220764335375E-2</v>
          </cell>
          <cell r="P7787">
            <v>-0.13419432312292667</v>
          </cell>
          <cell r="Q7787">
            <v>-0.16126793800335282</v>
          </cell>
          <cell r="R7787">
            <v>-0.20925891570793331</v>
          </cell>
        </row>
        <row r="7788">
          <cell r="A7788">
            <v>36822</v>
          </cell>
          <cell r="B7788">
            <v>1396.930053710938</v>
          </cell>
          <cell r="C7788">
            <v>1406.9599609375</v>
          </cell>
          <cell r="D7788">
            <v>1387.75</v>
          </cell>
          <cell r="E7788">
            <v>1395.780029296875</v>
          </cell>
          <cell r="F7788">
            <v>1395.780029296875</v>
          </cell>
          <cell r="G7788">
            <v>1046800000</v>
          </cell>
          <cell r="H7788">
            <v>0</v>
          </cell>
          <cell r="I7788">
            <v>1</v>
          </cell>
          <cell r="J7788">
            <v>4</v>
          </cell>
          <cell r="K7788">
            <v>6</v>
          </cell>
          <cell r="L7788">
            <v>0.4</v>
          </cell>
          <cell r="M7788">
            <v>-3.4697482908774502E-2</v>
          </cell>
          <cell r="N7788">
            <v>-8.6632593537125269E-2</v>
          </cell>
          <cell r="O7788">
            <v>-2.2553683107651379E-2</v>
          </cell>
          <cell r="P7788">
            <v>-0.11966787444366611</v>
          </cell>
          <cell r="Q7788">
            <v>-0.14707907747176674</v>
          </cell>
          <cell r="R7788">
            <v>-0.22745703033785392</v>
          </cell>
        </row>
        <row r="7789">
          <cell r="A7789">
            <v>36823</v>
          </cell>
          <cell r="B7789">
            <v>1395.780029296875</v>
          </cell>
          <cell r="C7789">
            <v>1415.640014648438</v>
          </cell>
          <cell r="D7789">
            <v>1388.130004882812</v>
          </cell>
          <cell r="E7789">
            <v>1398.130004882812</v>
          </cell>
          <cell r="F7789">
            <v>1398.130004882812</v>
          </cell>
          <cell r="G7789">
            <v>1158600000</v>
          </cell>
          <cell r="H7789">
            <v>1</v>
          </cell>
          <cell r="I7789">
            <v>0</v>
          </cell>
          <cell r="J7789">
            <v>5</v>
          </cell>
          <cell r="K7789">
            <v>5</v>
          </cell>
          <cell r="L7789">
            <v>0.5</v>
          </cell>
          <cell r="M7789">
            <v>-5.4193829805977756E-2</v>
          </cell>
          <cell r="N7789">
            <v>-6.59309602032776E-2</v>
          </cell>
          <cell r="O7789">
            <v>-2.9053088750921829E-2</v>
          </cell>
          <cell r="P7789">
            <v>-0.11702058090461731</v>
          </cell>
          <cell r="Q7789">
            <v>-0.13961502184357688</v>
          </cell>
          <cell r="R7789">
            <v>-0.24199463900974705</v>
          </cell>
        </row>
        <row r="7790">
          <cell r="A7790">
            <v>36824</v>
          </cell>
          <cell r="B7790">
            <v>1398.130004882812</v>
          </cell>
          <cell r="C7790">
            <v>1398.130004882812</v>
          </cell>
          <cell r="D7790">
            <v>1362.2099609375</v>
          </cell>
          <cell r="E7790">
            <v>1364.900024414062</v>
          </cell>
          <cell r="F7790">
            <v>1364.900024414062</v>
          </cell>
          <cell r="G7790">
            <v>1315600000</v>
          </cell>
          <cell r="H7790">
            <v>0</v>
          </cell>
          <cell r="I7790">
            <v>1</v>
          </cell>
          <cell r="J7790">
            <v>5</v>
          </cell>
          <cell r="K7790">
            <v>5</v>
          </cell>
          <cell r="L7790">
            <v>0.5</v>
          </cell>
          <cell r="M7790">
            <v>-1.6946299706267154E-2</v>
          </cell>
          <cell r="N7790">
            <v>-3.6420310732393824E-2</v>
          </cell>
          <cell r="O7790">
            <v>-7.2899648796317384E-3</v>
          </cell>
          <cell r="P7790">
            <v>-8.1947376060714117E-2</v>
          </cell>
          <cell r="Q7790">
            <v>-0.11655071820611296</v>
          </cell>
          <cell r="R7790">
            <v>-0.22354750506226417</v>
          </cell>
        </row>
        <row r="7791">
          <cell r="A7791">
            <v>36825</v>
          </cell>
          <cell r="B7791">
            <v>1364.900024414062</v>
          </cell>
          <cell r="C7791">
            <v>1372.719970703125</v>
          </cell>
          <cell r="D7791">
            <v>1337.81005859375</v>
          </cell>
          <cell r="E7791">
            <v>1364.43994140625</v>
          </cell>
          <cell r="F7791">
            <v>1364.43994140625</v>
          </cell>
          <cell r="G7791">
            <v>1303800000</v>
          </cell>
          <cell r="H7791">
            <v>0</v>
          </cell>
          <cell r="I7791">
            <v>1</v>
          </cell>
          <cell r="J7791">
            <v>5</v>
          </cell>
          <cell r="K7791">
            <v>5</v>
          </cell>
          <cell r="L7791">
            <v>0.5</v>
          </cell>
          <cell r="M7791">
            <v>-1.1337963829452957E-2</v>
          </cell>
          <cell r="N7791">
            <v>-2.603258405373976E-2</v>
          </cell>
          <cell r="O7791">
            <v>-1.9780823819903759E-4</v>
          </cell>
          <cell r="P7791">
            <v>-8.4268993437883966E-2</v>
          </cell>
          <cell r="Q7791">
            <v>-0.11720554127884864</v>
          </cell>
          <cell r="R7791">
            <v>-0.20546156508096769</v>
          </cell>
        </row>
        <row r="7792">
          <cell r="A7792">
            <v>36826</v>
          </cell>
          <cell r="B7792">
            <v>1364.43994140625</v>
          </cell>
          <cell r="C7792">
            <v>1384.569946289062</v>
          </cell>
          <cell r="D7792">
            <v>1364.130004882812</v>
          </cell>
          <cell r="E7792">
            <v>1379.579956054688</v>
          </cell>
          <cell r="F7792">
            <v>1379.579956054688</v>
          </cell>
          <cell r="G7792">
            <v>1086300000</v>
          </cell>
          <cell r="H7792">
            <v>1</v>
          </cell>
          <cell r="I7792">
            <v>0</v>
          </cell>
          <cell r="J7792">
            <v>5</v>
          </cell>
          <cell r="K7792">
            <v>5</v>
          </cell>
          <cell r="L7792">
            <v>0.5</v>
          </cell>
          <cell r="M7792">
            <v>-3.1524080966461865E-2</v>
          </cell>
          <cell r="N7792">
            <v>-3.2879562472974078E-2</v>
          </cell>
          <cell r="O7792">
            <v>-4.2404034360340459E-3</v>
          </cell>
          <cell r="P7792">
            <v>-8.2010480184124268E-2</v>
          </cell>
          <cell r="Q7792">
            <v>-0.1220298793463076</v>
          </cell>
          <cell r="R7792">
            <v>-0.21193407718024482</v>
          </cell>
        </row>
        <row r="7793">
          <cell r="A7793">
            <v>36829</v>
          </cell>
          <cell r="B7793">
            <v>1379.579956054688</v>
          </cell>
          <cell r="C7793">
            <v>1406.359985351562</v>
          </cell>
          <cell r="D7793">
            <v>1376.859985351562</v>
          </cell>
          <cell r="E7793">
            <v>1398.660034179688</v>
          </cell>
          <cell r="F7793">
            <v>1398.660034179688</v>
          </cell>
          <cell r="G7793">
            <v>1186500000</v>
          </cell>
          <cell r="H7793">
            <v>1</v>
          </cell>
          <cell r="I7793">
            <v>0</v>
          </cell>
          <cell r="J7793">
            <v>5</v>
          </cell>
          <cell r="K7793">
            <v>5</v>
          </cell>
          <cell r="L7793">
            <v>0.5</v>
          </cell>
          <cell r="M7793">
            <v>-4.0560235570055503E-2</v>
          </cell>
          <cell r="N7793">
            <v>-5.6039354072759173E-2</v>
          </cell>
          <cell r="O7793">
            <v>-2.3343788780818442E-2</v>
          </cell>
          <cell r="P7793">
            <v>-9.3825502453651066E-2</v>
          </cell>
          <cell r="Q7793">
            <v>-0.13064645875573389</v>
          </cell>
          <cell r="R7793">
            <v>-0.21150248175416975</v>
          </cell>
        </row>
        <row r="7794">
          <cell r="A7794">
            <v>36830</v>
          </cell>
          <cell r="B7794">
            <v>1398.660034179688</v>
          </cell>
          <cell r="C7794">
            <v>1432.219970703125</v>
          </cell>
          <cell r="D7794">
            <v>1398.660034179688</v>
          </cell>
          <cell r="E7794">
            <v>1429.400024414062</v>
          </cell>
          <cell r="F7794">
            <v>1429.400024414062</v>
          </cell>
          <cell r="G7794">
            <v>1366400000</v>
          </cell>
          <cell r="H7794">
            <v>1</v>
          </cell>
          <cell r="I7794">
            <v>0</v>
          </cell>
          <cell r="J7794">
            <v>6</v>
          </cell>
          <cell r="K7794">
            <v>4</v>
          </cell>
          <cell r="L7794">
            <v>0.6</v>
          </cell>
          <cell r="M7794">
            <v>-8.0068610107308702E-2</v>
          </cell>
          <cell r="N7794">
            <v>-0.10223170728062181</v>
          </cell>
          <cell r="O7794">
            <v>-3.9128342490314272E-2</v>
          </cell>
          <cell r="P7794">
            <v>-0.12650067529801223</v>
          </cell>
          <cell r="Q7794">
            <v>-0.14597035179119411</v>
          </cell>
          <cell r="R7794">
            <v>-0.21725201746081979</v>
          </cell>
        </row>
        <row r="7795">
          <cell r="A7795">
            <v>36831</v>
          </cell>
          <cell r="B7795">
            <v>1429.400024414062</v>
          </cell>
          <cell r="C7795">
            <v>1429.599975585938</v>
          </cell>
          <cell r="D7795">
            <v>1410.449951171875</v>
          </cell>
          <cell r="E7795">
            <v>1421.219970703125</v>
          </cell>
          <cell r="F7795">
            <v>1421.219970703125</v>
          </cell>
          <cell r="G7795">
            <v>1206800000</v>
          </cell>
          <cell r="H7795">
            <v>0</v>
          </cell>
          <cell r="I7795">
            <v>1</v>
          </cell>
          <cell r="J7795">
            <v>6</v>
          </cell>
          <cell r="K7795">
            <v>4</v>
          </cell>
          <cell r="L7795">
            <v>0.6</v>
          </cell>
          <cell r="M7795">
            <v>-7.4576766735087618E-2</v>
          </cell>
          <cell r="N7795">
            <v>-5.1828649771177182E-2</v>
          </cell>
          <cell r="O7795">
            <v>-5.0484795794491166E-2</v>
          </cell>
          <cell r="P7795">
            <v>-0.10878680889565051</v>
          </cell>
          <cell r="Q7795">
            <v>-0.14555804124736693</v>
          </cell>
          <cell r="R7795">
            <v>-0.21489982421503584</v>
          </cell>
        </row>
        <row r="7796">
          <cell r="A7796">
            <v>36832</v>
          </cell>
          <cell r="B7796">
            <v>1421.219970703125</v>
          </cell>
          <cell r="C7796">
            <v>1433.400024414062</v>
          </cell>
          <cell r="D7796">
            <v>1421.219970703125</v>
          </cell>
          <cell r="E7796">
            <v>1428.319946289062</v>
          </cell>
          <cell r="F7796">
            <v>1428.319946289062</v>
          </cell>
          <cell r="G7796">
            <v>1167700000</v>
          </cell>
          <cell r="H7796">
            <v>1</v>
          </cell>
          <cell r="I7796">
            <v>0</v>
          </cell>
          <cell r="J7796">
            <v>6</v>
          </cell>
          <cell r="K7796">
            <v>4</v>
          </cell>
          <cell r="L7796">
            <v>0.6</v>
          </cell>
          <cell r="M7796">
            <v>-7.2357720589460439E-2</v>
          </cell>
          <cell r="N7796">
            <v>-6.6497692422148647E-2</v>
          </cell>
          <cell r="O7796">
            <v>-5.1816042958440889E-2</v>
          </cell>
          <cell r="P7796">
            <v>-0.115387268063876</v>
          </cell>
          <cell r="Q7796">
            <v>-0.15951605689766235</v>
          </cell>
          <cell r="R7796">
            <v>-0.21688411481713576</v>
          </cell>
        </row>
        <row r="7797">
          <cell r="A7797">
            <v>36833</v>
          </cell>
          <cell r="B7797">
            <v>1428.319946289062</v>
          </cell>
          <cell r="C7797">
            <v>1433.2099609375</v>
          </cell>
          <cell r="D7797">
            <v>1420.920043945312</v>
          </cell>
          <cell r="E7797">
            <v>1426.68994140625</v>
          </cell>
          <cell r="F7797">
            <v>1426.68994140625</v>
          </cell>
          <cell r="G7797">
            <v>997700000</v>
          </cell>
          <cell r="H7797">
            <v>0</v>
          </cell>
          <cell r="I7797">
            <v>1</v>
          </cell>
          <cell r="J7797">
            <v>5</v>
          </cell>
          <cell r="K7797">
            <v>5</v>
          </cell>
          <cell r="L7797">
            <v>0.5</v>
          </cell>
          <cell r="M7797">
            <v>-3.5151227248661043E-2</v>
          </cell>
          <cell r="N7797">
            <v>-8.9956452411664722E-2</v>
          </cell>
          <cell r="O7797">
            <v>-5.2169661732710759E-2</v>
          </cell>
          <cell r="P7797">
            <v>-0.11599576434334147</v>
          </cell>
          <cell r="Q7797">
            <v>-0.15580814761550976</v>
          </cell>
          <cell r="R7797">
            <v>-0.21474875088171541</v>
          </cell>
        </row>
        <row r="7798">
          <cell r="A7798">
            <v>36836</v>
          </cell>
          <cell r="B7798">
            <v>1428.760009765625</v>
          </cell>
          <cell r="C7798">
            <v>1438.4599609375</v>
          </cell>
          <cell r="D7798">
            <v>1427.719970703125</v>
          </cell>
          <cell r="E7798">
            <v>1432.18994140625</v>
          </cell>
          <cell r="F7798">
            <v>1432.18994140625</v>
          </cell>
          <cell r="G7798">
            <v>930900000</v>
          </cell>
          <cell r="H7798">
            <v>1</v>
          </cell>
          <cell r="I7798">
            <v>0</v>
          </cell>
          <cell r="J7798">
            <v>6</v>
          </cell>
          <cell r="K7798">
            <v>4</v>
          </cell>
          <cell r="L7798">
            <v>0.6</v>
          </cell>
          <cell r="M7798">
            <v>-5.6368207969315964E-2</v>
          </cell>
          <cell r="N7798">
            <v>-9.5189857234178832E-2</v>
          </cell>
          <cell r="O7798">
            <v>-6.3748476454293268E-2</v>
          </cell>
          <cell r="P7798">
            <v>-0.12334251012145747</v>
          </cell>
          <cell r="Q7798">
            <v>-0.17362216066481995</v>
          </cell>
          <cell r="R7798">
            <v>-0.21914689963775802</v>
          </cell>
        </row>
        <row r="7799">
          <cell r="A7799">
            <v>36837</v>
          </cell>
          <cell r="B7799">
            <v>1432.18994140625</v>
          </cell>
          <cell r="C7799">
            <v>1436.219970703125</v>
          </cell>
          <cell r="D7799">
            <v>1423.260009765625</v>
          </cell>
          <cell r="E7799">
            <v>1431.869995117188</v>
          </cell>
          <cell r="F7799">
            <v>1431.869995117188</v>
          </cell>
          <cell r="G7799">
            <v>880900000</v>
          </cell>
          <cell r="H7799">
            <v>0</v>
          </cell>
          <cell r="I7799">
            <v>1</v>
          </cell>
          <cell r="J7799">
            <v>5</v>
          </cell>
          <cell r="K7799">
            <v>5</v>
          </cell>
          <cell r="L7799">
            <v>0.5</v>
          </cell>
          <cell r="M7799">
            <v>-6.1681539937454066E-2</v>
          </cell>
          <cell r="N7799">
            <v>-9.1537602391295159E-2</v>
          </cell>
          <cell r="O7799">
            <v>-6.9377783010379224E-2</v>
          </cell>
          <cell r="P7799">
            <v>-0.12339803334714705</v>
          </cell>
          <cell r="Q7799">
            <v>-0.17350733114979267</v>
          </cell>
          <cell r="R7799">
            <v>-0.20447389099239699</v>
          </cell>
        </row>
        <row r="7800">
          <cell r="A7800">
            <v>36838</v>
          </cell>
          <cell r="B7800">
            <v>1431.869995117188</v>
          </cell>
          <cell r="C7800">
            <v>1437.280029296875</v>
          </cell>
          <cell r="D7800">
            <v>1408.780029296875</v>
          </cell>
          <cell r="E7800">
            <v>1409.280029296875</v>
          </cell>
          <cell r="F7800">
            <v>1409.280029296875</v>
          </cell>
          <cell r="G7800">
            <v>909300000</v>
          </cell>
          <cell r="H7800">
            <v>0</v>
          </cell>
          <cell r="I7800">
            <v>1</v>
          </cell>
          <cell r="J7800">
            <v>5</v>
          </cell>
          <cell r="K7800">
            <v>5</v>
          </cell>
          <cell r="L7800">
            <v>0.5</v>
          </cell>
          <cell r="M7800">
            <v>-2.7950452592512609E-2</v>
          </cell>
          <cell r="N7800">
            <v>-6.8126992343407244E-2</v>
          </cell>
          <cell r="O7800">
            <v>-6.7069721819877359E-2</v>
          </cell>
          <cell r="P7800">
            <v>-0.11609473060736697</v>
          </cell>
          <cell r="Q7800">
            <v>-0.15548364452912278</v>
          </cell>
          <cell r="R7800">
            <v>-0.19021774437059313</v>
          </cell>
        </row>
        <row r="7801">
          <cell r="A7801">
            <v>36839</v>
          </cell>
          <cell r="B7801">
            <v>1409.280029296875</v>
          </cell>
          <cell r="C7801">
            <v>1409.280029296875</v>
          </cell>
          <cell r="D7801">
            <v>1369.680053710938</v>
          </cell>
          <cell r="E7801">
            <v>1400.140014648438</v>
          </cell>
          <cell r="F7801">
            <v>1400.140014648438</v>
          </cell>
          <cell r="G7801">
            <v>1111000000</v>
          </cell>
          <cell r="H7801">
            <v>0</v>
          </cell>
          <cell r="I7801">
            <v>1</v>
          </cell>
          <cell r="J7801">
            <v>5</v>
          </cell>
          <cell r="K7801">
            <v>5</v>
          </cell>
          <cell r="L7801">
            <v>0.5</v>
          </cell>
          <cell r="M7801">
            <v>-1.4241478186429624E-2</v>
          </cell>
          <cell r="N7801">
            <v>-5.2366240227614602E-2</v>
          </cell>
          <cell r="O7801">
            <v>-4.987355216201117E-2</v>
          </cell>
          <cell r="P7801">
            <v>-0.1080034633115573</v>
          </cell>
          <cell r="Q7801">
            <v>-0.14916363606562466</v>
          </cell>
          <cell r="R7801">
            <v>-0.18419588163746559</v>
          </cell>
        </row>
        <row r="7802">
          <cell r="A7802">
            <v>36840</v>
          </cell>
          <cell r="B7802">
            <v>1400.140014648438</v>
          </cell>
          <cell r="C7802">
            <v>1400.140014648438</v>
          </cell>
          <cell r="D7802">
            <v>1365.969970703125</v>
          </cell>
          <cell r="E7802">
            <v>1365.97998046875</v>
          </cell>
          <cell r="F7802">
            <v>1365.97998046875</v>
          </cell>
          <cell r="G7802">
            <v>962500000</v>
          </cell>
          <cell r="H7802">
            <v>0</v>
          </cell>
          <cell r="I7802">
            <v>1</v>
          </cell>
          <cell r="J7802">
            <v>4</v>
          </cell>
          <cell r="K7802">
            <v>6</v>
          </cell>
          <cell r="L7802">
            <v>0.4</v>
          </cell>
          <cell r="M7802">
            <v>3.8068444022170134E-3</v>
          </cell>
          <cell r="N7802">
            <v>-3.4722274351596916E-2</v>
          </cell>
          <cell r="O7802">
            <v>-3.4539255563932003E-2</v>
          </cell>
          <cell r="P7802">
            <v>-8.5316066654584577E-2</v>
          </cell>
          <cell r="Q7802">
            <v>-0.13122447075577826</v>
          </cell>
          <cell r="R7802">
            <v>-0.16642261182823292</v>
          </cell>
        </row>
        <row r="7803">
          <cell r="A7803">
            <v>36843</v>
          </cell>
          <cell r="B7803">
            <v>1365.97998046875</v>
          </cell>
          <cell r="C7803">
            <v>1365.97998046875</v>
          </cell>
          <cell r="D7803">
            <v>1328.619995117188</v>
          </cell>
          <cell r="E7803">
            <v>1351.260009765625</v>
          </cell>
          <cell r="F7803">
            <v>1351.260009765625</v>
          </cell>
          <cell r="G7803">
            <v>1129300000</v>
          </cell>
          <cell r="H7803">
            <v>0</v>
          </cell>
          <cell r="I7803">
            <v>1</v>
          </cell>
          <cell r="J7803">
            <v>3</v>
          </cell>
          <cell r="K7803">
            <v>7</v>
          </cell>
          <cell r="L7803">
            <v>0.3</v>
          </cell>
          <cell r="M7803">
            <v>6.4606222382501688E-3</v>
          </cell>
          <cell r="N7803">
            <v>-1.8212620201667584E-2</v>
          </cell>
          <cell r="O7803">
            <v>-2.615334248398471E-2</v>
          </cell>
          <cell r="P7803">
            <v>-4.9043129414260145E-2</v>
          </cell>
          <cell r="Q7803">
            <v>-0.12820625859002766</v>
          </cell>
          <cell r="R7803">
            <v>-0.14815797827584609</v>
          </cell>
        </row>
        <row r="7804">
          <cell r="A7804">
            <v>36844</v>
          </cell>
          <cell r="B7804">
            <v>1351.260009765625</v>
          </cell>
          <cell r="C7804">
            <v>1390.06005859375</v>
          </cell>
          <cell r="D7804">
            <v>1351.260009765625</v>
          </cell>
          <cell r="E7804">
            <v>1382.949951171875</v>
          </cell>
          <cell r="F7804">
            <v>1382.949951171875</v>
          </cell>
          <cell r="G7804">
            <v>1118800000</v>
          </cell>
          <cell r="H7804">
            <v>1</v>
          </cell>
          <cell r="I7804">
            <v>0</v>
          </cell>
          <cell r="J7804">
            <v>3</v>
          </cell>
          <cell r="K7804">
            <v>7</v>
          </cell>
          <cell r="L7804">
            <v>0.3</v>
          </cell>
          <cell r="M7804">
            <v>-3.0384250294329562E-2</v>
          </cell>
          <cell r="N7804">
            <v>-3.8670944254658335E-2</v>
          </cell>
          <cell r="O7804">
            <v>-4.0738976687169304E-2</v>
          </cell>
          <cell r="P7804">
            <v>-6.8303238925933041E-2</v>
          </cell>
          <cell r="Q7804">
            <v>-0.14555112194885966</v>
          </cell>
          <cell r="R7804">
            <v>-0.17375170864901635</v>
          </cell>
        </row>
        <row r="7805">
          <cell r="A7805">
            <v>36845</v>
          </cell>
          <cell r="B7805">
            <v>1382.949951171875</v>
          </cell>
          <cell r="C7805">
            <v>1395.9599609375</v>
          </cell>
          <cell r="D7805">
            <v>1374.75</v>
          </cell>
          <cell r="E7805">
            <v>1389.81005859375</v>
          </cell>
          <cell r="F7805">
            <v>1389.81005859375</v>
          </cell>
          <cell r="G7805">
            <v>1066800000</v>
          </cell>
          <cell r="H7805">
            <v>1</v>
          </cell>
          <cell r="I7805">
            <v>0</v>
          </cell>
          <cell r="J7805">
            <v>4</v>
          </cell>
          <cell r="K7805">
            <v>6</v>
          </cell>
          <cell r="L7805">
            <v>0.4</v>
          </cell>
          <cell r="M7805">
            <v>-5.5878163853747442E-2</v>
          </cell>
          <cell r="N7805">
            <v>-3.0104896443878149E-2</v>
          </cell>
          <cell r="O7805">
            <v>-6.3519492286736812E-2</v>
          </cell>
          <cell r="P7805">
            <v>-7.0405374497906292E-2</v>
          </cell>
          <cell r="Q7805">
            <v>-0.16393613392117778</v>
          </cell>
          <cell r="R7805">
            <v>-0.18188098994811219</v>
          </cell>
        </row>
        <row r="7806">
          <cell r="A7806">
            <v>36846</v>
          </cell>
          <cell r="B7806">
            <v>1389.81005859375</v>
          </cell>
          <cell r="C7806">
            <v>1394.760009765625</v>
          </cell>
          <cell r="D7806">
            <v>1370.390014648438</v>
          </cell>
          <cell r="E7806">
            <v>1372.319946289062</v>
          </cell>
          <cell r="F7806">
            <v>1372.319946289062</v>
          </cell>
          <cell r="G7806">
            <v>956300000</v>
          </cell>
          <cell r="H7806">
            <v>0</v>
          </cell>
          <cell r="I7806">
            <v>1</v>
          </cell>
          <cell r="J7806">
            <v>3</v>
          </cell>
          <cell r="K7806">
            <v>7</v>
          </cell>
          <cell r="L7806">
            <v>0.3</v>
          </cell>
          <cell r="M7806">
            <v>-3.6128569134885713E-2</v>
          </cell>
          <cell r="N7806">
            <v>-2.1700411268590014E-2</v>
          </cell>
          <cell r="O7806">
            <v>-6.8045360074612482E-2</v>
          </cell>
          <cell r="P7806">
            <v>-4.3349942114623508E-2</v>
          </cell>
          <cell r="Q7806">
            <v>-0.14640165557067175</v>
          </cell>
          <cell r="R7806">
            <v>-0.16175526783605654</v>
          </cell>
        </row>
        <row r="7807">
          <cell r="A7807">
            <v>36847</v>
          </cell>
          <cell r="B7807">
            <v>1372.319946289062</v>
          </cell>
          <cell r="C7807">
            <v>1384.849975585938</v>
          </cell>
          <cell r="D7807">
            <v>1355.550048828125</v>
          </cell>
          <cell r="E7807">
            <v>1367.719970703125</v>
          </cell>
          <cell r="F7807">
            <v>1367.719970703125</v>
          </cell>
          <cell r="G7807">
            <v>1070400000</v>
          </cell>
          <cell r="H7807">
            <v>0</v>
          </cell>
          <cell r="I7807">
            <v>1</v>
          </cell>
          <cell r="J7807">
            <v>3</v>
          </cell>
          <cell r="K7807">
            <v>7</v>
          </cell>
          <cell r="L7807">
            <v>0.3</v>
          </cell>
          <cell r="M7807">
            <v>-4.5418650343499789E-2</v>
          </cell>
          <cell r="N7807">
            <v>-1.8146950268119078E-2</v>
          </cell>
          <cell r="O7807">
            <v>-8.221708652398052E-2</v>
          </cell>
          <cell r="P7807">
            <v>-4.2654905294920331E-2</v>
          </cell>
          <cell r="Q7807">
            <v>-0.15387649917059087</v>
          </cell>
          <cell r="R7807">
            <v>-0.15375949116960019</v>
          </cell>
        </row>
        <row r="7808">
          <cell r="A7808">
            <v>36850</v>
          </cell>
          <cell r="B7808">
            <v>1367.719970703125</v>
          </cell>
          <cell r="C7808">
            <v>1367.719970703125</v>
          </cell>
          <cell r="D7808">
            <v>1341.670043945312</v>
          </cell>
          <cell r="E7808">
            <v>1342.619995117188</v>
          </cell>
          <cell r="F7808">
            <v>1342.619995117188</v>
          </cell>
          <cell r="G7808">
            <v>955800000</v>
          </cell>
          <cell r="H7808">
            <v>0</v>
          </cell>
          <cell r="I7808">
            <v>1</v>
          </cell>
          <cell r="J7808">
            <v>2</v>
          </cell>
          <cell r="K7808">
            <v>8</v>
          </cell>
          <cell r="L7808">
            <v>0.2</v>
          </cell>
          <cell r="M7808">
            <v>-5.8005992139283924E-2</v>
          </cell>
          <cell r="N7808">
            <v>1.3242786016546937E-2</v>
          </cell>
          <cell r="O7808">
            <v>-6.6884188493176677E-2</v>
          </cell>
          <cell r="P7808">
            <v>-3.9899559431473497E-2</v>
          </cell>
          <cell r="Q7808">
            <v>-0.1320626366122023</v>
          </cell>
          <cell r="R7808">
            <v>-0.14383816405201966</v>
          </cell>
        </row>
        <row r="7809">
          <cell r="A7809">
            <v>36851</v>
          </cell>
          <cell r="B7809">
            <v>1342.619995117188</v>
          </cell>
          <cell r="C7809">
            <v>1355.869995117188</v>
          </cell>
          <cell r="D7809">
            <v>1333.619995117188</v>
          </cell>
          <cell r="E7809">
            <v>1347.349975585938</v>
          </cell>
          <cell r="F7809">
            <v>1347.349975585938</v>
          </cell>
          <cell r="G7809">
            <v>1137100000</v>
          </cell>
          <cell r="H7809">
            <v>1</v>
          </cell>
          <cell r="I7809">
            <v>0</v>
          </cell>
          <cell r="J7809">
            <v>3</v>
          </cell>
          <cell r="K7809">
            <v>7</v>
          </cell>
          <cell r="L7809">
            <v>0.3</v>
          </cell>
          <cell r="M7809">
            <v>-5.3801901174823863E-2</v>
          </cell>
          <cell r="N7809">
            <v>1.258030470874183E-2</v>
          </cell>
          <cell r="O7809">
            <v>-7.5325633334605402E-2</v>
          </cell>
          <cell r="P7809">
            <v>-4.0212218519589893E-2</v>
          </cell>
          <cell r="Q7809">
            <v>-0.137499545865995</v>
          </cell>
          <cell r="R7809">
            <v>-0.1624150814709614</v>
          </cell>
        </row>
        <row r="7810">
          <cell r="A7810">
            <v>36852</v>
          </cell>
          <cell r="B7810">
            <v>1347.349975585938</v>
          </cell>
          <cell r="C7810">
            <v>1347.349975585938</v>
          </cell>
          <cell r="D7810">
            <v>1321.890014648438</v>
          </cell>
          <cell r="E7810">
            <v>1322.359985351562</v>
          </cell>
          <cell r="F7810">
            <v>1322.359985351562</v>
          </cell>
          <cell r="G7810">
            <v>963200000</v>
          </cell>
          <cell r="H7810">
            <v>0</v>
          </cell>
          <cell r="I7810">
            <v>1</v>
          </cell>
          <cell r="J7810">
            <v>3</v>
          </cell>
          <cell r="K7810">
            <v>7</v>
          </cell>
          <cell r="L7810">
            <v>0.3</v>
          </cell>
          <cell r="M7810">
            <v>-1.2409657250271544E-2</v>
          </cell>
          <cell r="N7810">
            <v>2.6581282558030495E-2</v>
          </cell>
          <cell r="O7810">
            <v>-4.1372970706577195E-2</v>
          </cell>
          <cell r="P7810">
            <v>-3.3629247100441684E-2</v>
          </cell>
          <cell r="Q7810">
            <v>-0.10392777546432408</v>
          </cell>
          <cell r="R7810">
            <v>-0.1377537404319279</v>
          </cell>
        </row>
        <row r="7811">
          <cell r="A7811">
            <v>36854</v>
          </cell>
          <cell r="B7811">
            <v>1322.359985351562</v>
          </cell>
          <cell r="C7811">
            <v>1343.829956054688</v>
          </cell>
          <cell r="D7811">
            <v>1322.359985351562</v>
          </cell>
          <cell r="E7811">
            <v>1341.77001953125</v>
          </cell>
          <cell r="F7811">
            <v>1341.77001953125</v>
          </cell>
          <cell r="G7811">
            <v>404870000</v>
          </cell>
          <cell r="H7811">
            <v>1</v>
          </cell>
          <cell r="I7811">
            <v>0</v>
          </cell>
          <cell r="J7811">
            <v>4</v>
          </cell>
          <cell r="K7811">
            <v>6</v>
          </cell>
          <cell r="L7811">
            <v>0.4</v>
          </cell>
          <cell r="M7811">
            <v>-1.980971234868234E-2</v>
          </cell>
          <cell r="N7811">
            <v>9.8227948521532049E-3</v>
          </cell>
          <cell r="O7811">
            <v>-6.2477232986831943E-2</v>
          </cell>
          <cell r="P7811">
            <v>-5.5031760097090432E-2</v>
          </cell>
          <cell r="Q7811">
            <v>-0.12115344375524251</v>
          </cell>
          <cell r="R7811">
            <v>-0.15078595095607805</v>
          </cell>
        </row>
        <row r="7812">
          <cell r="A7812">
            <v>36857</v>
          </cell>
          <cell r="B7812">
            <v>1341.77001953125</v>
          </cell>
          <cell r="C7812">
            <v>1362.5</v>
          </cell>
          <cell r="D7812">
            <v>1341.77001953125</v>
          </cell>
          <cell r="E7812">
            <v>1348.969970703125</v>
          </cell>
          <cell r="F7812">
            <v>1348.969970703125</v>
          </cell>
          <cell r="G7812">
            <v>946100000</v>
          </cell>
          <cell r="H7812">
            <v>1</v>
          </cell>
          <cell r="I7812">
            <v>0</v>
          </cell>
          <cell r="J7812">
            <v>5</v>
          </cell>
          <cell r="K7812">
            <v>5</v>
          </cell>
          <cell r="L7812">
            <v>0.5</v>
          </cell>
          <cell r="M7812">
            <v>-1.4863137944695959E-2</v>
          </cell>
          <cell r="N7812">
            <v>1.1267910755837107E-2</v>
          </cell>
          <cell r="O7812">
            <v>-8.0824652634813754E-2</v>
          </cell>
          <cell r="P7812">
            <v>-7.4790408118462492E-2</v>
          </cell>
          <cell r="Q7812">
            <v>-0.13896525868532872</v>
          </cell>
          <cell r="R7812">
            <v>-0.1623979414270259</v>
          </cell>
        </row>
        <row r="7813">
          <cell r="A7813">
            <v>36858</v>
          </cell>
          <cell r="B7813">
            <v>1348.969970703125</v>
          </cell>
          <cell r="C7813">
            <v>1358.81005859375</v>
          </cell>
          <cell r="D7813">
            <v>1334.969970703125</v>
          </cell>
          <cell r="E7813">
            <v>1336.089965820312</v>
          </cell>
          <cell r="F7813">
            <v>1336.089965820312</v>
          </cell>
          <cell r="G7813">
            <v>1028200000</v>
          </cell>
          <cell r="H7813">
            <v>0</v>
          </cell>
          <cell r="I7813">
            <v>1</v>
          </cell>
          <cell r="J7813">
            <v>5</v>
          </cell>
          <cell r="K7813">
            <v>5</v>
          </cell>
          <cell r="L7813">
            <v>0.5</v>
          </cell>
          <cell r="M7813">
            <v>-1.3996026951964557E-3</v>
          </cell>
          <cell r="N7813">
            <v>2.8171766581098767E-2</v>
          </cell>
          <cell r="O7813">
            <v>-7.0998202050953529E-2</v>
          </cell>
          <cell r="P7813">
            <v>-6.0078304294402085E-2</v>
          </cell>
          <cell r="Q7813">
            <v>-0.14035724541305516</v>
          </cell>
          <cell r="R7813">
            <v>-0.14317143447353242</v>
          </cell>
        </row>
        <row r="7814">
          <cell r="A7814">
            <v>36859</v>
          </cell>
          <cell r="B7814">
            <v>1336.089965820312</v>
          </cell>
          <cell r="C7814">
            <v>1352.380004882812</v>
          </cell>
          <cell r="D7814">
            <v>1329.280029296875</v>
          </cell>
          <cell r="E7814">
            <v>1341.930053710938</v>
          </cell>
          <cell r="F7814">
            <v>1341.930053710938</v>
          </cell>
          <cell r="G7814">
            <v>402100000</v>
          </cell>
          <cell r="H7814">
            <v>1</v>
          </cell>
          <cell r="I7814">
            <v>0</v>
          </cell>
          <cell r="J7814">
            <v>5</v>
          </cell>
          <cell r="K7814">
            <v>5</v>
          </cell>
          <cell r="L7814">
            <v>0.5</v>
          </cell>
          <cell r="M7814">
            <v>-1.6133496939123249E-2</v>
          </cell>
          <cell r="N7814">
            <v>1.7944270633254655E-2</v>
          </cell>
          <cell r="O7814">
            <v>-8.0294796067821084E-2</v>
          </cell>
          <cell r="P7814">
            <v>-6.0554579235267636E-2</v>
          </cell>
          <cell r="Q7814">
            <v>-0.15865210248873618</v>
          </cell>
          <cell r="R7814">
            <v>-0.1278606717619275</v>
          </cell>
        </row>
        <row r="7815">
          <cell r="A7815">
            <v>36860</v>
          </cell>
          <cell r="B7815">
            <v>1341.910034179688</v>
          </cell>
          <cell r="C7815">
            <v>1341.910034179688</v>
          </cell>
          <cell r="D7815">
            <v>1294.900024414062</v>
          </cell>
          <cell r="E7815">
            <v>1314.949951171875</v>
          </cell>
          <cell r="F7815">
            <v>1314.949951171875</v>
          </cell>
          <cell r="G7815">
            <v>1186530000</v>
          </cell>
          <cell r="H7815">
            <v>0</v>
          </cell>
          <cell r="I7815">
            <v>1</v>
          </cell>
          <cell r="J7815">
            <v>4</v>
          </cell>
          <cell r="K7815">
            <v>6</v>
          </cell>
          <cell r="L7815">
            <v>0.4</v>
          </cell>
          <cell r="M7815">
            <v>-2.4092119713295612E-2</v>
          </cell>
          <cell r="N7815">
            <v>4.4503609798302479E-2</v>
          </cell>
          <cell r="O7815">
            <v>-5.5926019790067838E-2</v>
          </cell>
          <cell r="P7815">
            <v>-3.6381586825930734E-2</v>
          </cell>
          <cell r="Q7815">
            <v>-0.13792920023727995</v>
          </cell>
          <cell r="R7815">
            <v>-0.1124377208837295</v>
          </cell>
        </row>
        <row r="7816">
          <cell r="A7816">
            <v>36861</v>
          </cell>
          <cell r="B7816">
            <v>1314.949951171875</v>
          </cell>
          <cell r="C7816">
            <v>1334.670043945312</v>
          </cell>
          <cell r="D7816">
            <v>1307.02001953125</v>
          </cell>
          <cell r="E7816">
            <v>1315.22998046875</v>
          </cell>
          <cell r="F7816">
            <v>1315.22998046875</v>
          </cell>
          <cell r="G7816">
            <v>1195200000</v>
          </cell>
          <cell r="H7816">
            <v>1</v>
          </cell>
          <cell r="I7816">
            <v>0</v>
          </cell>
          <cell r="J7816">
            <v>5</v>
          </cell>
          <cell r="K7816">
            <v>5</v>
          </cell>
          <cell r="L7816">
            <v>0.5</v>
          </cell>
          <cell r="M7816">
            <v>2.4581311713619547E-2</v>
          </cell>
          <cell r="N7816">
            <v>2.6033462392768714E-2</v>
          </cell>
          <cell r="O7816">
            <v>-4.6706608390063686E-2</v>
          </cell>
          <cell r="P7816">
            <v>-2.4071861689469953E-2</v>
          </cell>
          <cell r="Q7816">
            <v>-0.13859936419448982</v>
          </cell>
          <cell r="R7816">
            <v>-0.11930987295398598</v>
          </cell>
        </row>
        <row r="7817">
          <cell r="A7817">
            <v>36864</v>
          </cell>
          <cell r="B7817">
            <v>1315.180053710938</v>
          </cell>
          <cell r="C7817">
            <v>1332.06005859375</v>
          </cell>
          <cell r="D7817">
            <v>1310.22998046875</v>
          </cell>
          <cell r="E7817">
            <v>1324.969970703125</v>
          </cell>
          <cell r="F7817">
            <v>1324.969970703125</v>
          </cell>
          <cell r="G7817">
            <v>1103000000</v>
          </cell>
          <cell r="H7817">
            <v>1</v>
          </cell>
          <cell r="I7817">
            <v>0</v>
          </cell>
          <cell r="J7817">
            <v>6</v>
          </cell>
          <cell r="K7817">
            <v>4</v>
          </cell>
          <cell r="L7817">
            <v>0.6</v>
          </cell>
          <cell r="M7817">
            <v>6.3171206157566218E-3</v>
          </cell>
          <cell r="N7817">
            <v>2.214396442136346E-2</v>
          </cell>
          <cell r="O7817">
            <v>-4.760859298661102E-2</v>
          </cell>
          <cell r="P7817">
            <v>-4.1465046469766342E-2</v>
          </cell>
          <cell r="Q7817">
            <v>-0.14583725272370374</v>
          </cell>
          <cell r="R7817">
            <v>-0.13965593265030107</v>
          </cell>
        </row>
        <row r="7818">
          <cell r="A7818">
            <v>36865</v>
          </cell>
          <cell r="B7818">
            <v>1324.969970703125</v>
          </cell>
          <cell r="C7818">
            <v>1376.56005859375</v>
          </cell>
          <cell r="D7818">
            <v>1324.969970703125</v>
          </cell>
          <cell r="E7818">
            <v>1376.5400390625</v>
          </cell>
          <cell r="F7818">
            <v>1376.5400390625</v>
          </cell>
          <cell r="G7818">
            <v>900300000</v>
          </cell>
          <cell r="H7818">
            <v>1</v>
          </cell>
          <cell r="I7818">
            <v>0</v>
          </cell>
          <cell r="J7818">
            <v>7</v>
          </cell>
          <cell r="K7818">
            <v>3</v>
          </cell>
          <cell r="L7818">
            <v>0.7</v>
          </cell>
          <cell r="M7818">
            <v>-5.6801880989828524E-2</v>
          </cell>
          <cell r="N7818">
            <v>-1.7638447562637549E-2</v>
          </cell>
          <cell r="O7818">
            <v>-8.1218159774173349E-2</v>
          </cell>
          <cell r="P7818">
            <v>-7.2340851191527666E-2</v>
          </cell>
          <cell r="Q7818">
            <v>-0.19624566447948599</v>
          </cell>
          <cell r="R7818">
            <v>-0.17419037768068013</v>
          </cell>
        </row>
        <row r="7819">
          <cell r="A7819">
            <v>36866</v>
          </cell>
          <cell r="B7819">
            <v>1376.5400390625</v>
          </cell>
          <cell r="C7819">
            <v>1376.5400390625</v>
          </cell>
          <cell r="D7819">
            <v>1346.150024414062</v>
          </cell>
          <cell r="E7819">
            <v>1351.4599609375</v>
          </cell>
          <cell r="F7819">
            <v>1351.4599609375</v>
          </cell>
          <cell r="G7819">
            <v>1399300000</v>
          </cell>
          <cell r="H7819">
            <v>0</v>
          </cell>
          <cell r="I7819">
            <v>1</v>
          </cell>
          <cell r="J7819">
            <v>6</v>
          </cell>
          <cell r="K7819">
            <v>4</v>
          </cell>
          <cell r="L7819">
            <v>0.6</v>
          </cell>
          <cell r="M7819">
            <v>-4.1140675412513539E-2</v>
          </cell>
          <cell r="N7819">
            <v>-7.8211316609999582E-3</v>
          </cell>
          <cell r="O7819">
            <v>-8.7342518760455401E-2</v>
          </cell>
          <cell r="P7819">
            <v>-6.4004855859729259E-2</v>
          </cell>
          <cell r="Q7819">
            <v>-0.19658734947376788</v>
          </cell>
          <cell r="R7819">
            <v>-0.15863586110217931</v>
          </cell>
        </row>
        <row r="7820">
          <cell r="A7820">
            <v>36867</v>
          </cell>
          <cell r="B7820">
            <v>1351.4599609375</v>
          </cell>
          <cell r="C7820">
            <v>1353.5</v>
          </cell>
          <cell r="D7820">
            <v>1339.260009765625</v>
          </cell>
          <cell r="E7820">
            <v>1343.550048828125</v>
          </cell>
          <cell r="F7820">
            <v>1343.550048828125</v>
          </cell>
          <cell r="G7820">
            <v>1128000000</v>
          </cell>
          <cell r="H7820">
            <v>0</v>
          </cell>
          <cell r="I7820">
            <v>1</v>
          </cell>
          <cell r="J7820">
            <v>6</v>
          </cell>
          <cell r="K7820">
            <v>4</v>
          </cell>
          <cell r="L7820">
            <v>0.6</v>
          </cell>
          <cell r="M7820">
            <v>-3.1818688136915685E-2</v>
          </cell>
          <cell r="N7820">
            <v>-8.2021652567850767E-3</v>
          </cell>
          <cell r="O7820">
            <v>-0.12161066481367744</v>
          </cell>
          <cell r="P7820">
            <v>-6.636152799626216E-2</v>
          </cell>
          <cell r="Q7820">
            <v>-0.18682594666611907</v>
          </cell>
          <cell r="R7820">
            <v>-0.16684904603355799</v>
          </cell>
        </row>
        <row r="7821">
          <cell r="A7821">
            <v>36868</v>
          </cell>
          <cell r="B7821">
            <v>1343.550048828125</v>
          </cell>
          <cell r="C7821">
            <v>1380.329956054688</v>
          </cell>
          <cell r="D7821">
            <v>1343.550048828125</v>
          </cell>
          <cell r="E7821">
            <v>1369.890014648438</v>
          </cell>
          <cell r="F7821">
            <v>1369.890014648438</v>
          </cell>
          <cell r="G7821">
            <v>1358300000</v>
          </cell>
          <cell r="H7821">
            <v>1</v>
          </cell>
          <cell r="I7821">
            <v>0</v>
          </cell>
          <cell r="J7821">
            <v>6</v>
          </cell>
          <cell r="K7821">
            <v>4</v>
          </cell>
          <cell r="L7821">
            <v>0.6</v>
          </cell>
          <cell r="M7821">
            <v>-4.1331781757470987E-2</v>
          </cell>
          <cell r="N7821">
            <v>-4.0244110325135307E-2</v>
          </cell>
          <cell r="O7821">
            <v>-0.12572540760723061</v>
          </cell>
          <cell r="P7821">
            <v>-8.3247587647951926E-2</v>
          </cell>
          <cell r="Q7821">
            <v>-0.2417128321080324</v>
          </cell>
          <cell r="R7821">
            <v>-0.18016048455646527</v>
          </cell>
        </row>
        <row r="7822">
          <cell r="A7822">
            <v>36871</v>
          </cell>
          <cell r="B7822">
            <v>1369.890014648438</v>
          </cell>
          <cell r="C7822">
            <v>1389.050048828125</v>
          </cell>
          <cell r="D7822">
            <v>1364.140014648438</v>
          </cell>
          <cell r="E7822">
            <v>1380.199951171875</v>
          </cell>
          <cell r="F7822">
            <v>1380.199951171875</v>
          </cell>
          <cell r="G7822">
            <v>1202400000</v>
          </cell>
          <cell r="H7822">
            <v>1</v>
          </cell>
          <cell r="I7822">
            <v>0</v>
          </cell>
          <cell r="J7822">
            <v>6</v>
          </cell>
          <cell r="K7822">
            <v>4</v>
          </cell>
          <cell r="L7822">
            <v>0.6</v>
          </cell>
          <cell r="M7822">
            <v>-3.8675559173502405E-2</v>
          </cell>
          <cell r="N7822">
            <v>-3.6146858674908189E-2</v>
          </cell>
          <cell r="O7822">
            <v>-0.15468047948640251</v>
          </cell>
          <cell r="P7822">
            <v>-0.10042021481616281</v>
          </cell>
          <cell r="Q7822">
            <v>-0.25174610435428946</v>
          </cell>
          <cell r="R7822">
            <v>-0.17811909470912501</v>
          </cell>
        </row>
        <row r="7823">
          <cell r="A7823">
            <v>36872</v>
          </cell>
          <cell r="B7823">
            <v>1380.199951171875</v>
          </cell>
          <cell r="C7823">
            <v>1380.27001953125</v>
          </cell>
          <cell r="D7823">
            <v>1370.27001953125</v>
          </cell>
          <cell r="E7823">
            <v>1371.180053710938</v>
          </cell>
          <cell r="F7823">
            <v>1371.180053710938</v>
          </cell>
          <cell r="G7823">
            <v>1083400000</v>
          </cell>
          <cell r="H7823">
            <v>0</v>
          </cell>
          <cell r="I7823">
            <v>1</v>
          </cell>
          <cell r="J7823">
            <v>6</v>
          </cell>
          <cell r="K7823">
            <v>4</v>
          </cell>
          <cell r="L7823">
            <v>0.6</v>
          </cell>
          <cell r="M7823">
            <v>-3.8383000642677079E-2</v>
          </cell>
          <cell r="N7823">
            <v>-3.8200675936798101E-2</v>
          </cell>
          <cell r="O7823">
            <v>-0.14412402994220386</v>
          </cell>
          <cell r="P7823">
            <v>-0.11035024771855972</v>
          </cell>
          <cell r="Q7823">
            <v>-0.25895948323053375</v>
          </cell>
          <cell r="R7823">
            <v>-0.16646975657782281</v>
          </cell>
        </row>
        <row r="7824">
          <cell r="A7824">
            <v>36873</v>
          </cell>
          <cell r="B7824">
            <v>1371.180053710938</v>
          </cell>
          <cell r="C7824">
            <v>1385.819946289062</v>
          </cell>
          <cell r="D7824">
            <v>1358.47998046875</v>
          </cell>
          <cell r="E7824">
            <v>1359.989990234375</v>
          </cell>
          <cell r="F7824">
            <v>1359.989990234375</v>
          </cell>
          <cell r="G7824">
            <v>1195100000</v>
          </cell>
          <cell r="H7824">
            <v>0</v>
          </cell>
          <cell r="I7824">
            <v>1</v>
          </cell>
          <cell r="J7824">
            <v>5</v>
          </cell>
          <cell r="K7824">
            <v>5</v>
          </cell>
          <cell r="L7824">
            <v>0.5</v>
          </cell>
          <cell r="M7824">
            <v>-2.4514861182593939E-2</v>
          </cell>
          <cell r="N7824">
            <v>-3.2404610773251408E-2</v>
          </cell>
          <cell r="O7824">
            <v>-0.15401581073505</v>
          </cell>
          <cell r="P7824">
            <v>-0.10708167407740676</v>
          </cell>
          <cell r="Q7824">
            <v>-0.27606821734204656</v>
          </cell>
          <cell r="R7824">
            <v>-0.15472902973672653</v>
          </cell>
        </row>
        <row r="7825">
          <cell r="A7825">
            <v>36874</v>
          </cell>
          <cell r="B7825">
            <v>1359.989990234375</v>
          </cell>
          <cell r="C7825">
            <v>1359.989990234375</v>
          </cell>
          <cell r="D7825">
            <v>1340.47998046875</v>
          </cell>
          <cell r="E7825">
            <v>1340.930053710938</v>
          </cell>
          <cell r="F7825">
            <v>1340.930053710938</v>
          </cell>
          <cell r="G7825">
            <v>1061300000</v>
          </cell>
          <cell r="H7825">
            <v>0</v>
          </cell>
          <cell r="I7825">
            <v>1</v>
          </cell>
          <cell r="J7825">
            <v>5</v>
          </cell>
          <cell r="K7825">
            <v>5</v>
          </cell>
          <cell r="L7825">
            <v>0.5</v>
          </cell>
          <cell r="M7825">
            <v>-8.5463689743532356E-3</v>
          </cell>
          <cell r="N7825">
            <v>-1.0679206062796487E-2</v>
          </cell>
          <cell r="O7825">
            <v>-0.1268671655515452</v>
          </cell>
          <cell r="P7825">
            <v>-9.881201456654265E-2</v>
          </cell>
          <cell r="Q7825">
            <v>-0.27975364179497719</v>
          </cell>
          <cell r="R7825">
            <v>-0.1498959617198119</v>
          </cell>
        </row>
        <row r="7826">
          <cell r="A7826">
            <v>36875</v>
          </cell>
          <cell r="B7826">
            <v>1340.930053710938</v>
          </cell>
          <cell r="C7826">
            <v>1340.930053710938</v>
          </cell>
          <cell r="D7826">
            <v>1305.380004882812</v>
          </cell>
          <cell r="E7826">
            <v>1312.150024414062</v>
          </cell>
          <cell r="F7826">
            <v>1312.150024414062</v>
          </cell>
          <cell r="G7826">
            <v>1561100000</v>
          </cell>
          <cell r="H7826">
            <v>0</v>
          </cell>
          <cell r="I7826">
            <v>1</v>
          </cell>
          <cell r="J7826">
            <v>4</v>
          </cell>
          <cell r="K7826">
            <v>6</v>
          </cell>
          <cell r="L7826">
            <v>0.4</v>
          </cell>
          <cell r="M7826">
            <v>2.7298666785498416E-2</v>
          </cell>
          <cell r="N7826">
            <v>-8.0935829894370759E-3</v>
          </cell>
          <cell r="O7826">
            <v>-0.12920018758722152</v>
          </cell>
          <cell r="P7826">
            <v>-7.5883143319558255E-2</v>
          </cell>
          <cell r="Q7826">
            <v>-0.23526274165553618</v>
          </cell>
          <cell r="R7826">
            <v>-0.12747018759559425</v>
          </cell>
        </row>
        <row r="7827">
          <cell r="A7827">
            <v>36878</v>
          </cell>
          <cell r="B7827">
            <v>1312.150024414062</v>
          </cell>
          <cell r="C7827">
            <v>1332.319946289062</v>
          </cell>
          <cell r="D7827">
            <v>1312.150024414062</v>
          </cell>
          <cell r="E7827">
            <v>1322.739990234375</v>
          </cell>
          <cell r="F7827">
            <v>1322.739990234375</v>
          </cell>
          <cell r="G7827">
            <v>1189900000</v>
          </cell>
          <cell r="H7827">
            <v>1</v>
          </cell>
          <cell r="I7827">
            <v>0</v>
          </cell>
          <cell r="J7827">
            <v>4</v>
          </cell>
          <cell r="K7827">
            <v>6</v>
          </cell>
          <cell r="L7827">
            <v>0.4</v>
          </cell>
          <cell r="M7827">
            <v>1.4968965158917324E-2</v>
          </cell>
          <cell r="N7827">
            <v>-3.3113120606842905E-2</v>
          </cell>
          <cell r="O7827">
            <v>-0.15165488082838785</v>
          </cell>
          <cell r="P7827">
            <v>-7.5298226651701272E-2</v>
          </cell>
          <cell r="Q7827">
            <v>-0.2347173087645994</v>
          </cell>
          <cell r="R7827">
            <v>-0.13463716764831257</v>
          </cell>
        </row>
        <row r="7828">
          <cell r="A7828">
            <v>36879</v>
          </cell>
          <cell r="B7828">
            <v>1322.9599609375</v>
          </cell>
          <cell r="C7828">
            <v>1346.43994140625</v>
          </cell>
          <cell r="D7828">
            <v>1305.199951171875</v>
          </cell>
          <cell r="E7828">
            <v>1305.599975585938</v>
          </cell>
          <cell r="F7828">
            <v>1305.599975585938</v>
          </cell>
          <cell r="G7828">
            <v>1324900000</v>
          </cell>
          <cell r="H7828">
            <v>0</v>
          </cell>
          <cell r="I7828">
            <v>1</v>
          </cell>
          <cell r="J7828">
            <v>3</v>
          </cell>
          <cell r="K7828">
            <v>7</v>
          </cell>
          <cell r="L7828">
            <v>0.3</v>
          </cell>
          <cell r="M7828">
            <v>2.8569278129301656E-2</v>
          </cell>
          <cell r="N7828">
            <v>-3.8549293042151378E-2</v>
          </cell>
          <cell r="O7828">
            <v>-0.14401043431918636</v>
          </cell>
          <cell r="P7828">
            <v>-5.2512207265222322E-2</v>
          </cell>
          <cell r="Q7828">
            <v>-0.22867647299442062</v>
          </cell>
          <cell r="R7828">
            <v>-0.11966144561134495</v>
          </cell>
        </row>
        <row r="7829">
          <cell r="A7829">
            <v>36880</v>
          </cell>
          <cell r="B7829">
            <v>1305.599975585938</v>
          </cell>
          <cell r="C7829">
            <v>1305.599975585938</v>
          </cell>
          <cell r="D7829">
            <v>1261.160034179688</v>
          </cell>
          <cell r="E7829">
            <v>1264.739990234375</v>
          </cell>
          <cell r="F7829">
            <v>1264.739990234375</v>
          </cell>
          <cell r="G7829">
            <v>1421600000</v>
          </cell>
          <cell r="H7829">
            <v>0</v>
          </cell>
          <cell r="I7829">
            <v>1</v>
          </cell>
          <cell r="J7829">
            <v>3</v>
          </cell>
          <cell r="K7829">
            <v>7</v>
          </cell>
          <cell r="L7829">
            <v>0.3</v>
          </cell>
          <cell r="M7829">
            <v>7.563612672827702E-2</v>
          </cell>
          <cell r="N7829">
            <v>-9.4248968462711247E-3</v>
          </cell>
          <cell r="O7829">
            <v>-9.8763409984798045E-2</v>
          </cell>
          <cell r="P7829">
            <v>-3.1144753034287653E-2</v>
          </cell>
          <cell r="Q7829">
            <v>-0.19460917404628075</v>
          </cell>
          <cell r="R7829">
            <v>-8.5084670511305083E-2</v>
          </cell>
        </row>
        <row r="7830">
          <cell r="A7830">
            <v>36881</v>
          </cell>
          <cell r="B7830">
            <v>1264.739990234375</v>
          </cell>
          <cell r="C7830">
            <v>1285.31005859375</v>
          </cell>
          <cell r="D7830">
            <v>1254.069946289062</v>
          </cell>
          <cell r="E7830">
            <v>1274.859985351562</v>
          </cell>
          <cell r="F7830">
            <v>1274.859985351562</v>
          </cell>
          <cell r="G7830">
            <v>1449900000</v>
          </cell>
          <cell r="H7830">
            <v>1</v>
          </cell>
          <cell r="I7830">
            <v>0</v>
          </cell>
          <cell r="J7830">
            <v>4</v>
          </cell>
          <cell r="K7830">
            <v>6</v>
          </cell>
          <cell r="L7830">
            <v>0.4</v>
          </cell>
          <cell r="M7830">
            <v>7.0156773688287322E-2</v>
          </cell>
          <cell r="N7830">
            <v>-2.2747596075817555E-2</v>
          </cell>
          <cell r="O7830">
            <v>-9.583016593906335E-2</v>
          </cell>
          <cell r="P7830">
            <v>-4.4130344047240255E-2</v>
          </cell>
          <cell r="Q7830">
            <v>-0.18348685081742921</v>
          </cell>
          <cell r="R7830">
            <v>-8.9296053785011487E-2</v>
          </cell>
        </row>
        <row r="7831">
          <cell r="A7831">
            <v>36882</v>
          </cell>
          <cell r="B7831">
            <v>1274.859985351562</v>
          </cell>
          <cell r="C7831">
            <v>1305.969970703125</v>
          </cell>
          <cell r="D7831">
            <v>1274.859985351562</v>
          </cell>
          <cell r="E7831">
            <v>1305.949951171875</v>
          </cell>
          <cell r="F7831">
            <v>1305.949951171875</v>
          </cell>
          <cell r="G7831">
            <v>1087100000</v>
          </cell>
          <cell r="H7831">
            <v>1</v>
          </cell>
          <cell r="I7831">
            <v>0</v>
          </cell>
          <cell r="J7831">
            <v>4</v>
          </cell>
          <cell r="K7831">
            <v>6</v>
          </cell>
          <cell r="L7831">
            <v>0.4</v>
          </cell>
          <cell r="M7831">
            <v>3.9480884047266462E-2</v>
          </cell>
          <cell r="N7831">
            <v>-2.9327254634410105E-2</v>
          </cell>
          <cell r="O7831">
            <v>-9.478150913478034E-2</v>
          </cell>
          <cell r="P7831">
            <v>-6.8295068525571545E-2</v>
          </cell>
          <cell r="Q7831">
            <v>-0.20475509195723973</v>
          </cell>
          <cell r="R7831">
            <v>-0.12088518015221394</v>
          </cell>
        </row>
        <row r="7832">
          <cell r="A7832">
            <v>36886</v>
          </cell>
          <cell r="B7832">
            <v>1305.969970703125</v>
          </cell>
          <cell r="C7832">
            <v>1315.93994140625</v>
          </cell>
          <cell r="D7832">
            <v>1301.640014648438</v>
          </cell>
          <cell r="E7832">
            <v>1315.18994140625</v>
          </cell>
          <cell r="F7832">
            <v>1315.18994140625</v>
          </cell>
          <cell r="G7832">
            <v>806500000</v>
          </cell>
          <cell r="H7832">
            <v>1</v>
          </cell>
          <cell r="I7832">
            <v>0</v>
          </cell>
          <cell r="J7832">
            <v>4</v>
          </cell>
          <cell r="K7832">
            <v>6</v>
          </cell>
          <cell r="L7832">
            <v>0.4</v>
          </cell>
          <cell r="M7832">
            <v>3.0231382185840205E-2</v>
          </cell>
          <cell r="N7832">
            <v>-4.3529834130867973E-2</v>
          </cell>
          <cell r="O7832">
            <v>-0.1231000156301687</v>
          </cell>
          <cell r="P7832">
            <v>-7.9167268421973302E-2</v>
          </cell>
          <cell r="Q7832">
            <v>-0.20062500255243221</v>
          </cell>
          <cell r="R7832">
            <v>-0.12205073381971288</v>
          </cell>
        </row>
        <row r="7833">
          <cell r="A7833">
            <v>36887</v>
          </cell>
          <cell r="B7833">
            <v>1315.18994140625</v>
          </cell>
          <cell r="C7833">
            <v>1332.030029296875</v>
          </cell>
          <cell r="D7833">
            <v>1310.9599609375</v>
          </cell>
          <cell r="E7833">
            <v>1328.920043945312</v>
          </cell>
          <cell r="F7833">
            <v>1328.920043945312</v>
          </cell>
          <cell r="G7833">
            <v>1092700000</v>
          </cell>
          <cell r="H7833">
            <v>1</v>
          </cell>
          <cell r="I7833">
            <v>0</v>
          </cell>
          <cell r="J7833">
            <v>5</v>
          </cell>
          <cell r="K7833">
            <v>5</v>
          </cell>
          <cell r="L7833">
            <v>0.5</v>
          </cell>
          <cell r="M7833">
            <v>2.6525297861675234E-2</v>
          </cell>
          <cell r="N7833">
            <v>-6.695670137903631E-2</v>
          </cell>
          <cell r="O7833">
            <v>-0.13617831531547309</v>
          </cell>
          <cell r="P7833">
            <v>-7.7295916516151419E-2</v>
          </cell>
          <cell r="Q7833">
            <v>-0.19311922927019853</v>
          </cell>
          <cell r="R7833">
            <v>-0.12314512461428162</v>
          </cell>
        </row>
        <row r="7834">
          <cell r="A7834">
            <v>36888</v>
          </cell>
          <cell r="B7834">
            <v>1328.920043945312</v>
          </cell>
          <cell r="C7834">
            <v>1335.930053710938</v>
          </cell>
          <cell r="D7834">
            <v>1325.780029296875</v>
          </cell>
          <cell r="E7834">
            <v>1334.219970703125</v>
          </cell>
          <cell r="F7834">
            <v>1334.219970703125</v>
          </cell>
          <cell r="G7834">
            <v>1015300000</v>
          </cell>
          <cell r="H7834">
            <v>1</v>
          </cell>
          <cell r="I7834">
            <v>0</v>
          </cell>
          <cell r="J7834">
            <v>6</v>
          </cell>
          <cell r="K7834">
            <v>4</v>
          </cell>
          <cell r="L7834">
            <v>0.6</v>
          </cell>
          <cell r="M7834">
            <v>2.961281545261496E-2</v>
          </cell>
          <cell r="N7834">
            <v>-6.9696146269921266E-2</v>
          </cell>
          <cell r="O7834">
            <v>-0.13033084383888971</v>
          </cell>
          <cell r="P7834">
            <v>-8.2325229896257679E-2</v>
          </cell>
          <cell r="Q7834">
            <v>-0.19831060217220087</v>
          </cell>
          <cell r="R7834">
            <v>-0.12120187411996231</v>
          </cell>
        </row>
        <row r="7835">
          <cell r="A7835">
            <v>36889</v>
          </cell>
          <cell r="B7835">
            <v>1334.219970703125</v>
          </cell>
          <cell r="C7835">
            <v>1340.099975585938</v>
          </cell>
          <cell r="D7835">
            <v>1317.510009765625</v>
          </cell>
          <cell r="E7835">
            <v>1320.280029296875</v>
          </cell>
          <cell r="F7835">
            <v>1320.280029296875</v>
          </cell>
          <cell r="G7835">
            <v>1035500000</v>
          </cell>
          <cell r="H7835">
            <v>0</v>
          </cell>
          <cell r="I7835">
            <v>1</v>
          </cell>
          <cell r="J7835">
            <v>6</v>
          </cell>
          <cell r="K7835">
            <v>4</v>
          </cell>
          <cell r="L7835">
            <v>0.6</v>
          </cell>
          <cell r="M7835">
            <v>3.4636576676164488E-2</v>
          </cell>
          <cell r="N7835">
            <v>-6.5213419634765124E-2</v>
          </cell>
          <cell r="O7835">
            <v>-0.13210078946098303</v>
          </cell>
          <cell r="P7835">
            <v>-6.3289648210653082E-2</v>
          </cell>
          <cell r="Q7835">
            <v>-0.1885206311471791</v>
          </cell>
          <cell r="R7835">
            <v>-0.1176947399039211</v>
          </cell>
        </row>
        <row r="7836">
          <cell r="A7836">
            <v>36893</v>
          </cell>
          <cell r="B7836">
            <v>1320.280029296875</v>
          </cell>
          <cell r="C7836">
            <v>1320.280029296875</v>
          </cell>
          <cell r="D7836">
            <v>1276.050048828125</v>
          </cell>
          <cell r="E7836">
            <v>1283.27001953125</v>
          </cell>
          <cell r="F7836">
            <v>1283.27001953125</v>
          </cell>
          <cell r="G7836">
            <v>1129400000</v>
          </cell>
          <cell r="H7836">
            <v>0</v>
          </cell>
          <cell r="I7836">
            <v>1</v>
          </cell>
          <cell r="J7836">
            <v>6</v>
          </cell>
          <cell r="K7836">
            <v>4</v>
          </cell>
          <cell r="L7836">
            <v>0.6</v>
          </cell>
          <cell r="M7836">
            <v>7.0289143982981139E-2</v>
          </cell>
          <cell r="N7836">
            <v>-3.2619779714679664E-2</v>
          </cell>
          <cell r="O7836">
            <v>-0.13778086910994369</v>
          </cell>
          <cell r="P7836">
            <v>-3.8043488600480124E-2</v>
          </cell>
          <cell r="Q7836">
            <v>-0.17208387538396974</v>
          </cell>
          <cell r="R7836">
            <v>-9.5506056191134614E-2</v>
          </cell>
        </row>
        <row r="7837">
          <cell r="A7837">
            <v>36894</v>
          </cell>
          <cell r="B7837">
            <v>1283.27001953125</v>
          </cell>
          <cell r="C7837">
            <v>1347.760009765625</v>
          </cell>
          <cell r="D7837">
            <v>1274.619995117188</v>
          </cell>
          <cell r="E7837">
            <v>1347.56005859375</v>
          </cell>
          <cell r="F7837">
            <v>1347.56005859375</v>
          </cell>
          <cell r="G7837">
            <v>1880700000</v>
          </cell>
          <cell r="H7837">
            <v>1</v>
          </cell>
          <cell r="I7837">
            <v>0</v>
          </cell>
          <cell r="J7837">
            <v>6</v>
          </cell>
          <cell r="K7837">
            <v>4</v>
          </cell>
          <cell r="L7837">
            <v>0.6</v>
          </cell>
          <cell r="M7837">
            <v>1.4173113080897526E-3</v>
          </cell>
          <cell r="N7837">
            <v>-6.9577611155578811E-2</v>
          </cell>
          <cell r="O7837">
            <v>-0.18129808540682069</v>
          </cell>
          <cell r="P7837">
            <v>-9.5224006930929472E-2</v>
          </cell>
          <cell r="Q7837">
            <v>-0.21580489621904175</v>
          </cell>
          <cell r="R7837">
            <v>-0.14279144199785243</v>
          </cell>
        </row>
        <row r="7838">
          <cell r="A7838">
            <v>36895</v>
          </cell>
          <cell r="B7838">
            <v>1347.56005859375</v>
          </cell>
          <cell r="C7838">
            <v>1350.239990234375</v>
          </cell>
          <cell r="D7838">
            <v>1329.140014648438</v>
          </cell>
          <cell r="E7838">
            <v>1333.339965820312</v>
          </cell>
          <cell r="F7838">
            <v>1333.339965820312</v>
          </cell>
          <cell r="G7838">
            <v>2131000000</v>
          </cell>
          <cell r="H7838">
            <v>0</v>
          </cell>
          <cell r="I7838">
            <v>1</v>
          </cell>
          <cell r="J7838">
            <v>6</v>
          </cell>
          <cell r="K7838">
            <v>4</v>
          </cell>
          <cell r="L7838">
            <v>0.6</v>
          </cell>
          <cell r="M7838">
            <v>1.5727491345792322E-2</v>
          </cell>
          <cell r="N7838">
            <v>-5.3587196816616722E-2</v>
          </cell>
          <cell r="O7838">
            <v>-0.13642433968605416</v>
          </cell>
          <cell r="P7838">
            <v>-0.10706196743467133</v>
          </cell>
          <cell r="Q7838">
            <v>-0.18926154023342689</v>
          </cell>
          <cell r="R7838">
            <v>-0.13259177818420853</v>
          </cell>
        </row>
        <row r="7839">
          <cell r="A7839">
            <v>36896</v>
          </cell>
          <cell r="B7839">
            <v>1333.339965820312</v>
          </cell>
          <cell r="C7839">
            <v>1334.77001953125</v>
          </cell>
          <cell r="D7839">
            <v>1294.949951171875</v>
          </cell>
          <cell r="E7839">
            <v>1298.349975585938</v>
          </cell>
          <cell r="F7839">
            <v>1298.349975585938</v>
          </cell>
          <cell r="G7839">
            <v>1430800000</v>
          </cell>
          <cell r="H7839">
            <v>0</v>
          </cell>
          <cell r="I7839">
            <v>1</v>
          </cell>
          <cell r="J7839">
            <v>6</v>
          </cell>
          <cell r="K7839">
            <v>4</v>
          </cell>
          <cell r="L7839">
            <v>0.6</v>
          </cell>
          <cell r="M7839">
            <v>4.1521958788775626E-2</v>
          </cell>
          <cell r="N7839">
            <v>-2.5886691557409192E-2</v>
          </cell>
          <cell r="O7839">
            <v>-0.1308737436516807</v>
          </cell>
          <cell r="P7839">
            <v>-7.6689604622303453E-2</v>
          </cell>
          <cell r="Q7839">
            <v>-0.15475020268269812</v>
          </cell>
          <cell r="R7839">
            <v>-0.11764932635444825</v>
          </cell>
        </row>
        <row r="7840">
          <cell r="A7840">
            <v>36899</v>
          </cell>
          <cell r="B7840">
            <v>1298.349975585938</v>
          </cell>
          <cell r="C7840">
            <v>1298.349975585938</v>
          </cell>
          <cell r="D7840">
            <v>1276.2900390625</v>
          </cell>
          <cell r="E7840">
            <v>1295.859985351562</v>
          </cell>
          <cell r="F7840">
            <v>1295.859985351562</v>
          </cell>
          <cell r="G7840">
            <v>1115500000</v>
          </cell>
          <cell r="H7840">
            <v>0</v>
          </cell>
          <cell r="I7840">
            <v>1</v>
          </cell>
          <cell r="J7840">
            <v>5</v>
          </cell>
          <cell r="K7840">
            <v>5</v>
          </cell>
          <cell r="L7840">
            <v>0.5</v>
          </cell>
          <cell r="M7840">
            <v>3.47491471346415E-2</v>
          </cell>
          <cell r="N7840">
            <v>-4.8184172759459298E-2</v>
          </cell>
          <cell r="O7840">
            <v>-0.12213512364016077</v>
          </cell>
          <cell r="P7840">
            <v>-8.8234814804696637E-2</v>
          </cell>
          <cell r="Q7840">
            <v>-0.15758643931126448</v>
          </cell>
          <cell r="R7840">
            <v>-0.12150228647515382</v>
          </cell>
        </row>
        <row r="7841">
          <cell r="A7841">
            <v>36900</v>
          </cell>
          <cell r="B7841">
            <v>1295.859985351562</v>
          </cell>
          <cell r="C7841">
            <v>1311.719970703125</v>
          </cell>
          <cell r="D7841">
            <v>1295.140014648438</v>
          </cell>
          <cell r="E7841">
            <v>1300.800048828125</v>
          </cell>
          <cell r="F7841">
            <v>1300.800048828125</v>
          </cell>
          <cell r="G7841">
            <v>1191300000</v>
          </cell>
          <cell r="H7841">
            <v>1</v>
          </cell>
          <cell r="I7841">
            <v>0</v>
          </cell>
          <cell r="J7841">
            <v>5</v>
          </cell>
          <cell r="K7841">
            <v>5</v>
          </cell>
          <cell r="L7841">
            <v>0.5</v>
          </cell>
          <cell r="M7841">
            <v>2.4392665496388188E-2</v>
          </cell>
          <cell r="N7841">
            <v>-9.2742935209081612E-2</v>
          </cell>
          <cell r="O7841">
            <v>-0.10179892295100124</v>
          </cell>
          <cell r="P7841">
            <v>-9.2727545041109249E-2</v>
          </cell>
          <cell r="Q7841">
            <v>-0.16206954216314817</v>
          </cell>
          <cell r="R7841">
            <v>-0.11885770419609176</v>
          </cell>
        </row>
        <row r="7842">
          <cell r="A7842">
            <v>36901</v>
          </cell>
          <cell r="B7842">
            <v>1300.800048828125</v>
          </cell>
          <cell r="C7842">
            <v>1313.760009765625</v>
          </cell>
          <cell r="D7842">
            <v>1287.280029296875</v>
          </cell>
          <cell r="E7842">
            <v>1313.27001953125</v>
          </cell>
          <cell r="F7842">
            <v>1313.27001953125</v>
          </cell>
          <cell r="G7842">
            <v>1296500000</v>
          </cell>
          <cell r="H7842">
            <v>1</v>
          </cell>
          <cell r="I7842">
            <v>0</v>
          </cell>
          <cell r="J7842">
            <v>5</v>
          </cell>
          <cell r="K7842">
            <v>5</v>
          </cell>
          <cell r="L7842">
            <v>0.5</v>
          </cell>
          <cell r="M7842">
            <v>1.1345650263963059E-3</v>
          </cell>
          <cell r="N7842">
            <v>-8.803215152419841E-2</v>
          </cell>
          <cell r="O7842">
            <v>-0.112223687962828</v>
          </cell>
          <cell r="P7842">
            <v>-8.0052086257429766E-2</v>
          </cell>
          <cell r="Q7842">
            <v>-0.16426932562257934</v>
          </cell>
          <cell r="R7842">
            <v>-0.14140281166889845</v>
          </cell>
        </row>
        <row r="7843">
          <cell r="A7843">
            <v>36902</v>
          </cell>
          <cell r="B7843">
            <v>1313.27001953125</v>
          </cell>
          <cell r="C7843">
            <v>1332.18994140625</v>
          </cell>
          <cell r="D7843">
            <v>1309.719970703125</v>
          </cell>
          <cell r="E7843">
            <v>1326.819946289062</v>
          </cell>
          <cell r="F7843">
            <v>1326.819946289062</v>
          </cell>
          <cell r="G7843">
            <v>1411200000</v>
          </cell>
          <cell r="H7843">
            <v>1</v>
          </cell>
          <cell r="I7843">
            <v>0</v>
          </cell>
          <cell r="J7843">
            <v>5</v>
          </cell>
          <cell r="K7843">
            <v>5</v>
          </cell>
          <cell r="L7843">
            <v>0.5</v>
          </cell>
          <cell r="M7843">
            <v>2.6304340045906205E-3</v>
          </cell>
          <cell r="N7843">
            <v>-0.1206719764798293</v>
          </cell>
          <cell r="O7843">
            <v>-0.10801763019157862</v>
          </cell>
          <cell r="P7843">
            <v>-8.3764110487611787E-2</v>
          </cell>
          <cell r="Q7843">
            <v>-0.18821693264953643</v>
          </cell>
          <cell r="R7843">
            <v>-0.14164690690088955</v>
          </cell>
        </row>
        <row r="7844">
          <cell r="A7844">
            <v>36903</v>
          </cell>
          <cell r="B7844">
            <v>1326.819946289062</v>
          </cell>
          <cell r="C7844">
            <v>1333.2099609375</v>
          </cell>
          <cell r="D7844">
            <v>1311.589965820312</v>
          </cell>
          <cell r="E7844">
            <v>1318.550048828125</v>
          </cell>
          <cell r="F7844">
            <v>1318.550048828125</v>
          </cell>
          <cell r="G7844">
            <v>1276000000</v>
          </cell>
          <cell r="H7844">
            <v>0</v>
          </cell>
          <cell r="I7844">
            <v>1</v>
          </cell>
          <cell r="J7844">
            <v>4</v>
          </cell>
          <cell r="K7844">
            <v>6</v>
          </cell>
          <cell r="L7844">
            <v>0.4</v>
          </cell>
          <cell r="M7844">
            <v>1.8960220753250212E-4</v>
          </cell>
          <cell r="N7844">
            <v>-0.10996168887425728</v>
          </cell>
          <cell r="O7844">
            <v>-0.10532023053702755</v>
          </cell>
          <cell r="P7844">
            <v>-8.8051339241491222E-2</v>
          </cell>
          <cell r="Q7844">
            <v>-0.18955675114395532</v>
          </cell>
          <cell r="R7844">
            <v>-0.14483340465017891</v>
          </cell>
        </row>
        <row r="7845">
          <cell r="A7845">
            <v>36907</v>
          </cell>
          <cell r="B7845">
            <v>1318.319946289062</v>
          </cell>
          <cell r="C7845">
            <v>1327.81005859375</v>
          </cell>
          <cell r="D7845">
            <v>1313.329956054688</v>
          </cell>
          <cell r="E7845">
            <v>1326.650024414062</v>
          </cell>
          <cell r="F7845">
            <v>1326.650024414062</v>
          </cell>
          <cell r="G7845">
            <v>1205700000</v>
          </cell>
          <cell r="H7845">
            <v>1</v>
          </cell>
          <cell r="I7845">
            <v>0</v>
          </cell>
          <cell r="J7845">
            <v>5</v>
          </cell>
          <cell r="K7845">
            <v>5</v>
          </cell>
          <cell r="L7845">
            <v>0.5</v>
          </cell>
          <cell r="M7845">
            <v>-8.0880264359766141E-3</v>
          </cell>
          <cell r="N7845">
            <v>-0.13275543050245942</v>
          </cell>
          <cell r="O7845">
            <v>-0.10163944019815363</v>
          </cell>
          <cell r="P7845">
            <v>-8.4581525604216168E-2</v>
          </cell>
          <cell r="Q7845">
            <v>-0.1908340853173609</v>
          </cell>
          <cell r="R7845">
            <v>-0.15628836694280945</v>
          </cell>
        </row>
        <row r="7846">
          <cell r="A7846">
            <v>36908</v>
          </cell>
          <cell r="B7846">
            <v>1326.650024414062</v>
          </cell>
          <cell r="C7846">
            <v>1346.920043945312</v>
          </cell>
          <cell r="D7846">
            <v>1325.410034179688</v>
          </cell>
          <cell r="E7846">
            <v>1329.469970703125</v>
          </cell>
          <cell r="F7846">
            <v>1329.469970703125</v>
          </cell>
          <cell r="G7846">
            <v>1349100000</v>
          </cell>
          <cell r="H7846">
            <v>1</v>
          </cell>
          <cell r="I7846">
            <v>0</v>
          </cell>
          <cell r="J7846">
            <v>6</v>
          </cell>
          <cell r="K7846">
            <v>4</v>
          </cell>
          <cell r="L7846">
            <v>0.6</v>
          </cell>
          <cell r="M7846">
            <v>-2.1512222273439852E-3</v>
          </cell>
          <cell r="N7846">
            <v>-0.11934072645917948</v>
          </cell>
          <cell r="O7846">
            <v>-6.868145842748552E-2</v>
          </cell>
          <cell r="P7846">
            <v>-9.1585377969258697E-2</v>
          </cell>
          <cell r="Q7846">
            <v>-0.18019959199406366</v>
          </cell>
          <cell r="R7846">
            <v>-0.15140614036263611</v>
          </cell>
        </row>
        <row r="7847">
          <cell r="A7847">
            <v>36909</v>
          </cell>
          <cell r="B7847">
            <v>1329.890014648438</v>
          </cell>
          <cell r="C7847">
            <v>1352.7099609375</v>
          </cell>
          <cell r="D7847">
            <v>1327.410034179688</v>
          </cell>
          <cell r="E7847">
            <v>1347.969970703125</v>
          </cell>
          <cell r="F7847">
            <v>1347.969970703125</v>
          </cell>
          <cell r="G7847">
            <v>1445000000</v>
          </cell>
          <cell r="H7847">
            <v>1</v>
          </cell>
          <cell r="I7847">
            <v>0</v>
          </cell>
          <cell r="J7847">
            <v>6</v>
          </cell>
          <cell r="K7847">
            <v>4</v>
          </cell>
          <cell r="L7847">
            <v>0.6</v>
          </cell>
          <cell r="M7847">
            <v>-3.4451762587875856E-2</v>
          </cell>
          <cell r="N7847">
            <v>-0.15234017081168572</v>
          </cell>
          <cell r="O7847">
            <v>-6.9942232650551439E-2</v>
          </cell>
          <cell r="P7847">
            <v>-9.8629757384376959E-2</v>
          </cell>
          <cell r="Q7847">
            <v>-0.19524911320462535</v>
          </cell>
          <cell r="R7847">
            <v>-0.16010738442228611</v>
          </cell>
        </row>
        <row r="7848">
          <cell r="A7848">
            <v>36910</v>
          </cell>
          <cell r="B7848">
            <v>1347.969970703125</v>
          </cell>
          <cell r="C7848">
            <v>1354.550048828125</v>
          </cell>
          <cell r="D7848">
            <v>1336.739990234375</v>
          </cell>
          <cell r="E7848">
            <v>1342.5400390625</v>
          </cell>
          <cell r="F7848">
            <v>1342.5400390625</v>
          </cell>
          <cell r="G7848">
            <v>1407800000</v>
          </cell>
          <cell r="H7848">
            <v>0</v>
          </cell>
          <cell r="I7848">
            <v>1</v>
          </cell>
          <cell r="J7848">
            <v>6</v>
          </cell>
          <cell r="K7848">
            <v>4</v>
          </cell>
          <cell r="L7848">
            <v>0.6</v>
          </cell>
          <cell r="M7848">
            <v>-4.7372961554772108E-2</v>
          </cell>
          <cell r="N7848">
            <v>-0.16416644420375581</v>
          </cell>
          <cell r="O7848">
            <v>-7.4157980914500765E-2</v>
          </cell>
          <cell r="P7848">
            <v>-9.8090231683906848E-2</v>
          </cell>
          <cell r="Q7848">
            <v>-0.19168149954792146</v>
          </cell>
          <cell r="R7848">
            <v>-0.15586872918274519</v>
          </cell>
        </row>
        <row r="7849">
          <cell r="A7849">
            <v>36913</v>
          </cell>
          <cell r="B7849">
            <v>1342.5400390625</v>
          </cell>
          <cell r="C7849">
            <v>1353.619995117188</v>
          </cell>
          <cell r="D7849">
            <v>1333.839965820312</v>
          </cell>
          <cell r="E7849">
            <v>1342.900024414062</v>
          </cell>
          <cell r="F7849">
            <v>1342.900024414062</v>
          </cell>
          <cell r="G7849">
            <v>1164000000</v>
          </cell>
          <cell r="H7849">
            <v>1</v>
          </cell>
          <cell r="I7849">
            <v>0</v>
          </cell>
          <cell r="J7849">
            <v>7</v>
          </cell>
          <cell r="K7849">
            <v>3</v>
          </cell>
          <cell r="L7849">
            <v>0.7</v>
          </cell>
          <cell r="M7849">
            <v>-6.5254302844358847E-2</v>
          </cell>
          <cell r="N7849">
            <v>-0.16778618233899156</v>
          </cell>
          <cell r="O7849">
            <v>-8.8271678388137431E-2</v>
          </cell>
          <cell r="P7849">
            <v>-0.11309106586951723</v>
          </cell>
          <cell r="Q7849">
            <v>-0.18081022725403073</v>
          </cell>
          <cell r="R7849">
            <v>-0.15625881450994095</v>
          </cell>
        </row>
        <row r="7850">
          <cell r="A7850">
            <v>36914</v>
          </cell>
          <cell r="B7850">
            <v>1342.900024414062</v>
          </cell>
          <cell r="C7850">
            <v>1362.900024414062</v>
          </cell>
          <cell r="D7850">
            <v>1339.630004882812</v>
          </cell>
          <cell r="E7850">
            <v>1360.400024414062</v>
          </cell>
          <cell r="F7850">
            <v>1360.400024414062</v>
          </cell>
          <cell r="G7850">
            <v>1232600000</v>
          </cell>
          <cell r="H7850">
            <v>1</v>
          </cell>
          <cell r="I7850">
            <v>0</v>
          </cell>
          <cell r="J7850">
            <v>8</v>
          </cell>
          <cell r="K7850">
            <v>2</v>
          </cell>
          <cell r="L7850">
            <v>0.8</v>
          </cell>
          <cell r="M7850">
            <v>-7.9079738455117843E-2</v>
          </cell>
          <cell r="N7850">
            <v>-0.16213618377019345</v>
          </cell>
          <cell r="O7850">
            <v>-0.11094534769355369</v>
          </cell>
          <cell r="P7850">
            <v>-0.13874595458148165</v>
          </cell>
          <cell r="Q7850">
            <v>-0.18802560605118435</v>
          </cell>
          <cell r="R7850">
            <v>-0.19094384379881602</v>
          </cell>
        </row>
        <row r="7851">
          <cell r="A7851">
            <v>36915</v>
          </cell>
          <cell r="B7851">
            <v>1360.400024414062</v>
          </cell>
          <cell r="C7851">
            <v>1369.75</v>
          </cell>
          <cell r="D7851">
            <v>1357.280029296875</v>
          </cell>
          <cell r="E7851">
            <v>1364.300048828125</v>
          </cell>
          <cell r="F7851">
            <v>1364.300048828125</v>
          </cell>
          <cell r="G7851">
            <v>1309000000</v>
          </cell>
          <cell r="H7851">
            <v>1</v>
          </cell>
          <cell r="I7851">
            <v>0</v>
          </cell>
          <cell r="J7851">
            <v>8</v>
          </cell>
          <cell r="K7851">
            <v>2</v>
          </cell>
          <cell r="L7851">
            <v>0.8</v>
          </cell>
          <cell r="M7851">
            <v>-8.6813794061136207E-2</v>
          </cell>
          <cell r="N7851">
            <v>-0.15510525533121466</v>
          </cell>
          <cell r="O7851">
            <v>-9.9355012810090182E-2</v>
          </cell>
          <cell r="P7851">
            <v>-0.12739870437082035</v>
          </cell>
          <cell r="Q7851">
            <v>-0.20963130525844498</v>
          </cell>
          <cell r="R7851">
            <v>-0.18377929602394227</v>
          </cell>
        </row>
        <row r="7852">
          <cell r="A7852">
            <v>36916</v>
          </cell>
          <cell r="B7852">
            <v>1364.300048828125</v>
          </cell>
          <cell r="C7852">
            <v>1367.349975585938</v>
          </cell>
          <cell r="D7852">
            <v>1354.630004882812</v>
          </cell>
          <cell r="E7852">
            <v>1357.510009765625</v>
          </cell>
          <cell r="F7852">
            <v>1357.510009765625</v>
          </cell>
          <cell r="G7852">
            <v>1258000000</v>
          </cell>
          <cell r="H7852">
            <v>0</v>
          </cell>
          <cell r="I7852">
            <v>1</v>
          </cell>
          <cell r="J7852">
            <v>7</v>
          </cell>
          <cell r="K7852">
            <v>3</v>
          </cell>
          <cell r="L7852">
            <v>0.7</v>
          </cell>
          <cell r="M7852">
            <v>-6.6194712897238439E-2</v>
          </cell>
          <cell r="N7852">
            <v>-0.12916292665170515</v>
          </cell>
          <cell r="O7852">
            <v>-9.0599693077481835E-2</v>
          </cell>
          <cell r="P7852">
            <v>-0.11387021454182533</v>
          </cell>
          <cell r="Q7852">
            <v>-0.21931327840044923</v>
          </cell>
          <cell r="R7852">
            <v>-0.1674463222801541</v>
          </cell>
        </row>
        <row r="7853">
          <cell r="A7853">
            <v>36917</v>
          </cell>
          <cell r="B7853">
            <v>1357.510009765625</v>
          </cell>
          <cell r="C7853">
            <v>1357.510009765625</v>
          </cell>
          <cell r="D7853">
            <v>1342.75</v>
          </cell>
          <cell r="E7853">
            <v>1354.949951171875</v>
          </cell>
          <cell r="F7853">
            <v>1354.949951171875</v>
          </cell>
          <cell r="G7853">
            <v>1098000000</v>
          </cell>
          <cell r="H7853">
            <v>0</v>
          </cell>
          <cell r="I7853">
            <v>1</v>
          </cell>
          <cell r="J7853">
            <v>6</v>
          </cell>
          <cell r="K7853">
            <v>4</v>
          </cell>
          <cell r="L7853">
            <v>0.6</v>
          </cell>
          <cell r="M7853">
            <v>-7.1596747674497196E-2</v>
          </cell>
          <cell r="N7853">
            <v>-0.14883200072073699</v>
          </cell>
          <cell r="O7853">
            <v>-7.5205657785085256E-2</v>
          </cell>
          <cell r="P7853">
            <v>-0.11006310952949427</v>
          </cell>
          <cell r="Q7853">
            <v>-0.21784562715376476</v>
          </cell>
          <cell r="R7853">
            <v>-0.17177756255771526</v>
          </cell>
        </row>
        <row r="7854">
          <cell r="A7854">
            <v>36920</v>
          </cell>
          <cell r="B7854">
            <v>1354.920043945312</v>
          </cell>
          <cell r="C7854">
            <v>1365.5400390625</v>
          </cell>
          <cell r="D7854">
            <v>1350.359985351562</v>
          </cell>
          <cell r="E7854">
            <v>1364.170043945312</v>
          </cell>
          <cell r="F7854">
            <v>1364.170043945312</v>
          </cell>
          <cell r="G7854">
            <v>1053100000</v>
          </cell>
          <cell r="H7854">
            <v>1</v>
          </cell>
          <cell r="I7854">
            <v>0</v>
          </cell>
          <cell r="J7854">
            <v>7</v>
          </cell>
          <cell r="K7854">
            <v>3</v>
          </cell>
          <cell r="L7854">
            <v>0.7</v>
          </cell>
          <cell r="M7854">
            <v>-9.1066434929018447E-2</v>
          </cell>
          <cell r="N7854">
            <v>-0.15849937017243654</v>
          </cell>
          <cell r="O7854">
            <v>-8.4087818462909025E-2</v>
          </cell>
          <cell r="P7854">
            <v>-0.11703088271337403</v>
          </cell>
          <cell r="Q7854">
            <v>-0.2053043677380455</v>
          </cell>
          <cell r="R7854">
            <v>-0.19772469256030312</v>
          </cell>
        </row>
        <row r="7855">
          <cell r="A7855">
            <v>36921</v>
          </cell>
          <cell r="B7855">
            <v>1364.170043945312</v>
          </cell>
          <cell r="C7855">
            <v>1375.680053710938</v>
          </cell>
          <cell r="D7855">
            <v>1356.199951171875</v>
          </cell>
          <cell r="E7855">
            <v>1373.72998046875</v>
          </cell>
          <cell r="F7855">
            <v>1373.72998046875</v>
          </cell>
          <cell r="G7855">
            <v>1149800000</v>
          </cell>
          <cell r="H7855">
            <v>1</v>
          </cell>
          <cell r="I7855">
            <v>0</v>
          </cell>
          <cell r="J7855">
            <v>7</v>
          </cell>
          <cell r="K7855">
            <v>3</v>
          </cell>
          <cell r="L7855">
            <v>0.7</v>
          </cell>
          <cell r="M7855">
            <v>-9.6452724977864834E-2</v>
          </cell>
          <cell r="N7855">
            <v>-0.155343500868522</v>
          </cell>
          <cell r="O7855">
            <v>-7.810125758912978E-2</v>
          </cell>
          <cell r="P7855">
            <v>-0.11829107780304182</v>
          </cell>
          <cell r="Q7855">
            <v>-0.20857812915978147</v>
          </cell>
          <cell r="R7855">
            <v>-0.20652527423234313</v>
          </cell>
        </row>
        <row r="7856">
          <cell r="A7856">
            <v>36922</v>
          </cell>
          <cell r="B7856">
            <v>1373.72998046875</v>
          </cell>
          <cell r="C7856">
            <v>1383.369995117188</v>
          </cell>
          <cell r="D7856">
            <v>1364.660034179688</v>
          </cell>
          <cell r="E7856">
            <v>1366.010009765625</v>
          </cell>
          <cell r="F7856">
            <v>1366.010009765625</v>
          </cell>
          <cell r="G7856">
            <v>1295300000</v>
          </cell>
          <cell r="H7856">
            <v>0</v>
          </cell>
          <cell r="I7856">
            <v>1</v>
          </cell>
          <cell r="J7856">
            <v>6</v>
          </cell>
          <cell r="K7856">
            <v>4</v>
          </cell>
          <cell r="L7856">
            <v>0.6</v>
          </cell>
          <cell r="M7856">
            <v>-9.6507313352195645E-2</v>
          </cell>
          <cell r="N7856">
            <v>-0.16115549159570786</v>
          </cell>
          <cell r="O7856">
            <v>-7.2166349697247889E-2</v>
          </cell>
          <cell r="P7856">
            <v>-0.10986739114776856</v>
          </cell>
          <cell r="Q7856">
            <v>-0.1926560142780116</v>
          </cell>
          <cell r="R7856">
            <v>-0.20680668368489508</v>
          </cell>
        </row>
        <row r="7857">
          <cell r="A7857">
            <v>36923</v>
          </cell>
          <cell r="B7857">
            <v>1366.010009765625</v>
          </cell>
          <cell r="C7857">
            <v>1373.5</v>
          </cell>
          <cell r="D7857">
            <v>1359.339965820312</v>
          </cell>
          <cell r="E7857">
            <v>1373.469970703125</v>
          </cell>
          <cell r="F7857">
            <v>1373.469970703125</v>
          </cell>
          <cell r="G7857">
            <v>1118800000</v>
          </cell>
          <cell r="H7857">
            <v>1</v>
          </cell>
          <cell r="I7857">
            <v>0</v>
          </cell>
          <cell r="J7857">
            <v>6</v>
          </cell>
          <cell r="K7857">
            <v>4</v>
          </cell>
          <cell r="L7857">
            <v>0.6</v>
          </cell>
          <cell r="M7857">
            <v>-9.6150581621985642E-2</v>
          </cell>
          <cell r="N7857">
            <v>-0.19440542236896063</v>
          </cell>
          <cell r="O7857">
            <v>-9.0930284106977344E-2</v>
          </cell>
          <cell r="P7857">
            <v>-0.11119279923167347</v>
          </cell>
          <cell r="Q7857">
            <v>-0.18537717662747266</v>
          </cell>
          <cell r="R7857">
            <v>-0.21354666138616996</v>
          </cell>
        </row>
        <row r="7858">
          <cell r="A7858">
            <v>36924</v>
          </cell>
          <cell r="B7858">
            <v>1373.469970703125</v>
          </cell>
          <cell r="C7858">
            <v>1376.380004882812</v>
          </cell>
          <cell r="D7858">
            <v>1348.719970703125</v>
          </cell>
          <cell r="E7858">
            <v>1349.469970703125</v>
          </cell>
          <cell r="F7858">
            <v>1349.469970703125</v>
          </cell>
          <cell r="G7858">
            <v>1048400000</v>
          </cell>
          <cell r="H7858">
            <v>0</v>
          </cell>
          <cell r="I7858">
            <v>1</v>
          </cell>
          <cell r="J7858">
            <v>6</v>
          </cell>
          <cell r="K7858">
            <v>4</v>
          </cell>
          <cell r="L7858">
            <v>0.6</v>
          </cell>
          <cell r="M7858">
            <v>-7.0894442967969429E-2</v>
          </cell>
          <cell r="N7858">
            <v>-0.18245679863097297</v>
          </cell>
          <cell r="O7858">
            <v>-6.1401874180564198E-2</v>
          </cell>
          <cell r="P7858">
            <v>-0.10012819703337628</v>
          </cell>
          <cell r="Q7858">
            <v>-0.17315681485913248</v>
          </cell>
          <cell r="R7858">
            <v>-0.18766627305389183</v>
          </cell>
        </row>
        <row r="7859">
          <cell r="A7859">
            <v>36927</v>
          </cell>
          <cell r="B7859">
            <v>1349.469970703125</v>
          </cell>
          <cell r="C7859">
            <v>1354.56005859375</v>
          </cell>
          <cell r="D7859">
            <v>1344.47998046875</v>
          </cell>
          <cell r="E7859">
            <v>1354.31005859375</v>
          </cell>
          <cell r="F7859">
            <v>1354.31005859375</v>
          </cell>
          <cell r="G7859">
            <v>1013000000</v>
          </cell>
          <cell r="H7859">
            <v>1</v>
          </cell>
          <cell r="I7859">
            <v>0</v>
          </cell>
          <cell r="J7859">
            <v>6</v>
          </cell>
          <cell r="K7859">
            <v>4</v>
          </cell>
          <cell r="L7859">
            <v>0.6</v>
          </cell>
          <cell r="M7859">
            <v>-6.8241421791754631E-2</v>
          </cell>
          <cell r="N7859">
            <v>-0.14979591704291895</v>
          </cell>
          <cell r="O7859">
            <v>-6.7045244367753831E-2</v>
          </cell>
          <cell r="P7859">
            <v>-0.11358556864351266</v>
          </cell>
          <cell r="Q7859">
            <v>-0.17408865719867883</v>
          </cell>
          <cell r="R7859">
            <v>-0.17896205942615928</v>
          </cell>
        </row>
        <row r="7860">
          <cell r="A7860">
            <v>36928</v>
          </cell>
          <cell r="B7860">
            <v>1354.31005859375</v>
          </cell>
          <cell r="C7860">
            <v>1363.550048828125</v>
          </cell>
          <cell r="D7860">
            <v>1350.0400390625</v>
          </cell>
          <cell r="E7860">
            <v>1352.260009765625</v>
          </cell>
          <cell r="F7860">
            <v>1352.260009765625</v>
          </cell>
          <cell r="G7860">
            <v>1059600000</v>
          </cell>
          <cell r="H7860">
            <v>0</v>
          </cell>
          <cell r="I7860">
            <v>1</v>
          </cell>
          <cell r="J7860">
            <v>5</v>
          </cell>
          <cell r="K7860">
            <v>5</v>
          </cell>
          <cell r="L7860">
            <v>0.5</v>
          </cell>
          <cell r="M7860">
            <v>-6.4721295386394706E-2</v>
          </cell>
          <cell r="N7860">
            <v>-0.16552286870738819</v>
          </cell>
          <cell r="O7860">
            <v>-6.7339164018858089E-2</v>
          </cell>
          <cell r="P7860">
            <v>-0.10934286622673273</v>
          </cell>
          <cell r="Q7860">
            <v>-0.17152762745093442</v>
          </cell>
          <cell r="R7860">
            <v>-0.18100070104716548</v>
          </cell>
        </row>
        <row r="7861">
          <cell r="A7861">
            <v>36929</v>
          </cell>
          <cell r="B7861">
            <v>1352.260009765625</v>
          </cell>
          <cell r="C7861">
            <v>1352.260009765625</v>
          </cell>
          <cell r="D7861">
            <v>1334.260009765625</v>
          </cell>
          <cell r="E7861">
            <v>1340.890014648438</v>
          </cell>
          <cell r="F7861">
            <v>1340.890014648438</v>
          </cell>
          <cell r="G7861">
            <v>1158300000</v>
          </cell>
          <cell r="H7861">
            <v>0</v>
          </cell>
          <cell r="I7861">
            <v>1</v>
          </cell>
          <cell r="J7861">
            <v>4</v>
          </cell>
          <cell r="K7861">
            <v>6</v>
          </cell>
          <cell r="L7861">
            <v>0.4</v>
          </cell>
          <cell r="M7861">
            <v>-8.0148237013535351E-2</v>
          </cell>
          <cell r="N7861">
            <v>-0.15161575267709648</v>
          </cell>
          <cell r="O7861">
            <v>-6.3651734783270464E-2</v>
          </cell>
          <cell r="P7861">
            <v>-0.1173548789479355</v>
          </cell>
          <cell r="Q7861">
            <v>-0.16597935413226417</v>
          </cell>
          <cell r="R7861">
            <v>-0.16584507487820899</v>
          </cell>
        </row>
        <row r="7862">
          <cell r="A7862">
            <v>36930</v>
          </cell>
          <cell r="B7862">
            <v>1341.099975585938</v>
          </cell>
          <cell r="C7862">
            <v>1350.319946289062</v>
          </cell>
          <cell r="D7862">
            <v>1332.420043945312</v>
          </cell>
          <cell r="E7862">
            <v>1332.530029296875</v>
          </cell>
          <cell r="F7862">
            <v>1332.530029296875</v>
          </cell>
          <cell r="G7862">
            <v>1107200000</v>
          </cell>
          <cell r="H7862">
            <v>0</v>
          </cell>
          <cell r="I7862">
            <v>1</v>
          </cell>
          <cell r="J7862">
            <v>4</v>
          </cell>
          <cell r="K7862">
            <v>6</v>
          </cell>
          <cell r="L7862">
            <v>0.4</v>
          </cell>
          <cell r="M7862">
            <v>-0.1143463875238796</v>
          </cell>
          <cell r="N7862">
            <v>-0.12318673561201365</v>
          </cell>
          <cell r="O7862">
            <v>-5.8047454005034083E-2</v>
          </cell>
          <cell r="P7862">
            <v>-0.11189239439850474</v>
          </cell>
          <cell r="Q7862">
            <v>-0.14516750784118082</v>
          </cell>
          <cell r="R7862">
            <v>-0.16213521952831811</v>
          </cell>
        </row>
        <row r="7863">
          <cell r="A7863">
            <v>36931</v>
          </cell>
          <cell r="B7863">
            <v>1332.530029296875</v>
          </cell>
          <cell r="C7863">
            <v>1332.530029296875</v>
          </cell>
          <cell r="D7863">
            <v>1309.97998046875</v>
          </cell>
          <cell r="E7863">
            <v>1314.760009765625</v>
          </cell>
          <cell r="F7863">
            <v>1314.760009765625</v>
          </cell>
          <cell r="G7863">
            <v>1075500000</v>
          </cell>
          <cell r="H7863">
            <v>0</v>
          </cell>
          <cell r="I7863">
            <v>1</v>
          </cell>
          <cell r="J7863">
            <v>4</v>
          </cell>
          <cell r="K7863">
            <v>6</v>
          </cell>
          <cell r="L7863">
            <v>0.4</v>
          </cell>
          <cell r="M7863">
            <v>-8.9065665761169477E-2</v>
          </cell>
          <cell r="N7863">
            <v>-0.1132297864335905</v>
          </cell>
          <cell r="O7863">
            <v>-5.2549488353109575E-2</v>
          </cell>
          <cell r="P7863">
            <v>-9.4770128890784289E-2</v>
          </cell>
          <cell r="Q7863">
            <v>-0.1320013139577183</v>
          </cell>
          <cell r="R7863">
            <v>-0.16016607935331562</v>
          </cell>
        </row>
        <row r="7864">
          <cell r="A7864">
            <v>36934</v>
          </cell>
          <cell r="B7864">
            <v>1314.760009765625</v>
          </cell>
          <cell r="C7864">
            <v>1330.9599609375</v>
          </cell>
          <cell r="D7864">
            <v>1313.640014648438</v>
          </cell>
          <cell r="E7864">
            <v>1330.31005859375</v>
          </cell>
          <cell r="F7864">
            <v>1330.31005859375</v>
          </cell>
          <cell r="G7864">
            <v>1039100000</v>
          </cell>
          <cell r="H7864">
            <v>1</v>
          </cell>
          <cell r="I7864">
            <v>0</v>
          </cell>
          <cell r="J7864">
            <v>4</v>
          </cell>
          <cell r="K7864">
            <v>6</v>
          </cell>
          <cell r="L7864">
            <v>0.4</v>
          </cell>
          <cell r="M7864">
            <v>-0.12297892254471043</v>
          </cell>
          <cell r="N7864">
            <v>-0.11035777535121449</v>
          </cell>
          <cell r="O7864">
            <v>-6.1181236752035129E-2</v>
          </cell>
          <cell r="P7864">
            <v>-0.10450196826911606</v>
          </cell>
          <cell r="Q7864">
            <v>-0.14137310858055219</v>
          </cell>
          <cell r="R7864">
            <v>-0.18564851943952543</v>
          </cell>
        </row>
        <row r="7865">
          <cell r="A7865">
            <v>36935</v>
          </cell>
          <cell r="B7865">
            <v>1330.31005859375</v>
          </cell>
          <cell r="C7865">
            <v>1336.619995117188</v>
          </cell>
          <cell r="D7865">
            <v>1317.510009765625</v>
          </cell>
          <cell r="E7865">
            <v>1318.800048828125</v>
          </cell>
          <cell r="F7865">
            <v>1318.800048828125</v>
          </cell>
          <cell r="G7865">
            <v>1075200000</v>
          </cell>
          <cell r="H7865">
            <v>0</v>
          </cell>
          <cell r="I7865">
            <v>1</v>
          </cell>
          <cell r="J7865">
            <v>3</v>
          </cell>
          <cell r="K7865">
            <v>7</v>
          </cell>
          <cell r="L7865">
            <v>0.3</v>
          </cell>
          <cell r="M7865">
            <v>-0.11013041011291591</v>
          </cell>
          <cell r="N7865">
            <v>-0.10548983163960901</v>
          </cell>
          <cell r="O7865">
            <v>-5.2593346113012251E-2</v>
          </cell>
          <cell r="P7865">
            <v>-0.10014411849372573</v>
          </cell>
          <cell r="Q7865">
            <v>-0.13660146932368011</v>
          </cell>
          <cell r="R7865">
            <v>-0.1674401426930443</v>
          </cell>
        </row>
        <row r="7866">
          <cell r="A7866">
            <v>36936</v>
          </cell>
          <cell r="B7866">
            <v>1318.800048828125</v>
          </cell>
          <cell r="C7866">
            <v>1320.72998046875</v>
          </cell>
          <cell r="D7866">
            <v>1304.719970703125</v>
          </cell>
          <cell r="E7866">
            <v>1315.920043945312</v>
          </cell>
          <cell r="F7866">
            <v>1315.920043945312</v>
          </cell>
          <cell r="G7866">
            <v>1150300000</v>
          </cell>
          <cell r="H7866">
            <v>0</v>
          </cell>
          <cell r="I7866">
            <v>1</v>
          </cell>
          <cell r="J7866">
            <v>3</v>
          </cell>
          <cell r="K7866">
            <v>7</v>
          </cell>
          <cell r="L7866">
            <v>0.3</v>
          </cell>
          <cell r="M7866">
            <v>-0.12568393908840747</v>
          </cell>
          <cell r="N7866">
            <v>-9.4314229745648515E-2</v>
          </cell>
          <cell r="O7866">
            <v>-2.350450838806617E-2</v>
          </cell>
          <cell r="P7866">
            <v>-0.10479361952768684</v>
          </cell>
          <cell r="Q7866">
            <v>-0.1252811567922385</v>
          </cell>
          <cell r="R7866">
            <v>-0.17855955143669966</v>
          </cell>
        </row>
        <row r="7867">
          <cell r="A7867">
            <v>36937</v>
          </cell>
          <cell r="B7867">
            <v>1315.920043945312</v>
          </cell>
          <cell r="C7867">
            <v>1331.2900390625</v>
          </cell>
          <cell r="D7867">
            <v>1315.920043945312</v>
          </cell>
          <cell r="E7867">
            <v>1326.609985351562</v>
          </cell>
          <cell r="F7867">
            <v>1326.609985351562</v>
          </cell>
          <cell r="G7867">
            <v>1153700000</v>
          </cell>
          <cell r="H7867">
            <v>1</v>
          </cell>
          <cell r="I7867">
            <v>0</v>
          </cell>
          <cell r="J7867">
            <v>3</v>
          </cell>
          <cell r="K7867">
            <v>7</v>
          </cell>
          <cell r="L7867">
            <v>0.3</v>
          </cell>
          <cell r="M7867">
            <v>-0.11744214839188316</v>
          </cell>
          <cell r="N7867">
            <v>-6.6673666072575299E-2</v>
          </cell>
          <cell r="O7867">
            <v>-2.8734892348247332E-2</v>
          </cell>
          <cell r="P7867">
            <v>-0.10926342540189848</v>
          </cell>
          <cell r="Q7867">
            <v>-0.13866166635488264</v>
          </cell>
          <cell r="R7867">
            <v>-0.17847748934929364</v>
          </cell>
        </row>
        <row r="7868">
          <cell r="A7868">
            <v>36938</v>
          </cell>
          <cell r="B7868">
            <v>1326.609985351562</v>
          </cell>
          <cell r="C7868">
            <v>1326.609985351562</v>
          </cell>
          <cell r="D7868">
            <v>1293.180053710938</v>
          </cell>
          <cell r="E7868">
            <v>1301.530029296875</v>
          </cell>
          <cell r="F7868">
            <v>1301.530029296875</v>
          </cell>
          <cell r="G7868">
            <v>1257200000</v>
          </cell>
          <cell r="H7868">
            <v>0</v>
          </cell>
          <cell r="I7868">
            <v>1</v>
          </cell>
          <cell r="J7868">
            <v>3</v>
          </cell>
          <cell r="K7868">
            <v>7</v>
          </cell>
          <cell r="L7868">
            <v>0.3</v>
          </cell>
          <cell r="M7868">
            <v>-0.12209478890435965</v>
          </cell>
          <cell r="N7868">
            <v>-3.6756806845609002E-2</v>
          </cell>
          <cell r="O7868">
            <v>-7.3529370386828941E-3</v>
          </cell>
          <cell r="P7868">
            <v>-0.10722769006654764</v>
          </cell>
          <cell r="Q7868">
            <v>-0.12638970772642699</v>
          </cell>
          <cell r="R7868">
            <v>-0.14759550011282885</v>
          </cell>
        </row>
        <row r="7869">
          <cell r="A7869">
            <v>36942</v>
          </cell>
          <cell r="B7869">
            <v>1301.530029296875</v>
          </cell>
          <cell r="C7869">
            <v>1307.160034179688</v>
          </cell>
          <cell r="D7869">
            <v>1278.43994140625</v>
          </cell>
          <cell r="E7869">
            <v>1278.93994140625</v>
          </cell>
          <cell r="F7869">
            <v>1278.93994140625</v>
          </cell>
          <cell r="G7869">
            <v>1112200000</v>
          </cell>
          <cell r="H7869">
            <v>0</v>
          </cell>
          <cell r="I7869">
            <v>1</v>
          </cell>
          <cell r="J7869">
            <v>2</v>
          </cell>
          <cell r="K7869">
            <v>8</v>
          </cell>
          <cell r="L7869">
            <v>0.2</v>
          </cell>
          <cell r="M7869">
            <v>-0.12260147774054486</v>
          </cell>
          <cell r="N7869">
            <v>-2.8117005164418063E-2</v>
          </cell>
          <cell r="O7869">
            <v>2.6498519243346452E-2</v>
          </cell>
          <cell r="P7869">
            <v>-8.407737044190533E-2</v>
          </cell>
          <cell r="Q7869">
            <v>-0.10055200515869156</v>
          </cell>
          <cell r="R7869">
            <v>-0.13257849804659272</v>
          </cell>
        </row>
        <row r="7870">
          <cell r="A7870">
            <v>36943</v>
          </cell>
          <cell r="B7870">
            <v>1278.93994140625</v>
          </cell>
          <cell r="C7870">
            <v>1282.969970703125</v>
          </cell>
          <cell r="D7870">
            <v>1253.160034179688</v>
          </cell>
          <cell r="E7870">
            <v>1255.27001953125</v>
          </cell>
          <cell r="F7870">
            <v>1255.27001953125</v>
          </cell>
          <cell r="G7870">
            <v>1208500000</v>
          </cell>
          <cell r="H7870">
            <v>0</v>
          </cell>
          <cell r="I7870">
            <v>1</v>
          </cell>
          <cell r="J7870">
            <v>2</v>
          </cell>
          <cell r="K7870">
            <v>8</v>
          </cell>
          <cell r="L7870">
            <v>0.2</v>
          </cell>
          <cell r="M7870">
            <v>-0.10968959772334808</v>
          </cell>
          <cell r="N7870">
            <v>-2.4624211284222763E-2</v>
          </cell>
          <cell r="O7870">
            <v>4.3106251650754768E-2</v>
          </cell>
          <cell r="P7870">
            <v>-7.8078826261001932E-2</v>
          </cell>
          <cell r="Q7870">
            <v>-7.795133641642904E-2</v>
          </cell>
          <cell r="R7870">
            <v>-0.11581572300842546</v>
          </cell>
        </row>
        <row r="7871">
          <cell r="A7871">
            <v>36944</v>
          </cell>
          <cell r="B7871">
            <v>1255.27001953125</v>
          </cell>
          <cell r="C7871">
            <v>1259.93994140625</v>
          </cell>
          <cell r="D7871">
            <v>1228.329956054688</v>
          </cell>
          <cell r="E7871">
            <v>1252.819946289062</v>
          </cell>
          <cell r="F7871">
            <v>1252.819946289062</v>
          </cell>
          <cell r="G7871">
            <v>1365900000</v>
          </cell>
          <cell r="H7871">
            <v>0</v>
          </cell>
          <cell r="I7871">
            <v>1</v>
          </cell>
          <cell r="J7871">
            <v>2</v>
          </cell>
          <cell r="K7871">
            <v>8</v>
          </cell>
          <cell r="L7871">
            <v>0.2</v>
          </cell>
          <cell r="M7871">
            <v>-9.0188530737444039E-2</v>
          </cell>
          <cell r="N7871">
            <v>-3.4601920023976773E-2</v>
          </cell>
          <cell r="O7871">
            <v>2.8918842365480257E-2</v>
          </cell>
          <cell r="P7871">
            <v>-6.9850330811320749E-2</v>
          </cell>
          <cell r="Q7871">
            <v>-8.2469908461389685E-2</v>
          </cell>
          <cell r="R7871">
            <v>-0.11660890797040746</v>
          </cell>
        </row>
        <row r="7872">
          <cell r="A7872">
            <v>36945</v>
          </cell>
          <cell r="B7872">
            <v>1252.819946289062</v>
          </cell>
          <cell r="C7872">
            <v>1252.819946289062</v>
          </cell>
          <cell r="D7872">
            <v>1215.43994140625</v>
          </cell>
          <cell r="E7872">
            <v>1245.859985351562</v>
          </cell>
          <cell r="F7872">
            <v>1245.859985351562</v>
          </cell>
          <cell r="G7872">
            <v>1231300000</v>
          </cell>
          <cell r="H7872">
            <v>0</v>
          </cell>
          <cell r="I7872">
            <v>1</v>
          </cell>
          <cell r="J7872">
            <v>2</v>
          </cell>
          <cell r="K7872">
            <v>8</v>
          </cell>
          <cell r="L7872">
            <v>0.2</v>
          </cell>
          <cell r="M7872">
            <v>-7.4783719712308572E-2</v>
          </cell>
          <cell r="N7872">
            <v>-1.3733473707106758E-2</v>
          </cell>
          <cell r="O7872">
            <v>3.7973816600586741E-2</v>
          </cell>
          <cell r="P7872">
            <v>-6.7238711023864695E-2</v>
          </cell>
          <cell r="Q7872">
            <v>-9.4183910872777998E-2</v>
          </cell>
          <cell r="R7872">
            <v>-9.1567236604437108E-2</v>
          </cell>
        </row>
        <row r="7873">
          <cell r="A7873">
            <v>36948</v>
          </cell>
          <cell r="B7873">
            <v>1245.859985351562</v>
          </cell>
          <cell r="C7873">
            <v>1267.68994140625</v>
          </cell>
          <cell r="D7873">
            <v>1241.7099609375</v>
          </cell>
          <cell r="E7873">
            <v>1267.650024414062</v>
          </cell>
          <cell r="F7873">
            <v>1267.650024414062</v>
          </cell>
          <cell r="G7873">
            <v>1130800000</v>
          </cell>
          <cell r="H7873">
            <v>1</v>
          </cell>
          <cell r="I7873">
            <v>0</v>
          </cell>
          <cell r="J7873">
            <v>3</v>
          </cell>
          <cell r="K7873">
            <v>7</v>
          </cell>
          <cell r="L7873">
            <v>0.3</v>
          </cell>
          <cell r="M7873">
            <v>-6.7431845400910961E-2</v>
          </cell>
          <cell r="N7873">
            <v>-2.613497751331284E-2</v>
          </cell>
          <cell r="O7873">
            <v>8.0779316350418906E-3</v>
          </cell>
          <cell r="P7873">
            <v>-6.5254580609785617E-2</v>
          </cell>
          <cell r="Q7873">
            <v>-0.10054042581752598</v>
          </cell>
          <cell r="R7873">
            <v>-8.9780346627102992E-2</v>
          </cell>
        </row>
        <row r="7874">
          <cell r="A7874">
            <v>36949</v>
          </cell>
          <cell r="B7874">
            <v>1267.650024414062</v>
          </cell>
          <cell r="C7874">
            <v>1272.760009765625</v>
          </cell>
          <cell r="D7874">
            <v>1252.260009765625</v>
          </cell>
          <cell r="E7874">
            <v>1257.93994140625</v>
          </cell>
          <cell r="F7874">
            <v>1257.93994140625</v>
          </cell>
          <cell r="G7874">
            <v>1114100000</v>
          </cell>
          <cell r="H7874">
            <v>0</v>
          </cell>
          <cell r="I7874">
            <v>1</v>
          </cell>
          <cell r="J7874">
            <v>2</v>
          </cell>
          <cell r="K7874">
            <v>8</v>
          </cell>
          <cell r="L7874">
            <v>0.2</v>
          </cell>
          <cell r="M7874">
            <v>-8.3191493408470651E-2</v>
          </cell>
          <cell r="N7874">
            <v>-3.8872226067157012E-3</v>
          </cell>
          <cell r="O7874">
            <v>7.9416448876883372E-3</v>
          </cell>
          <cell r="P7874">
            <v>-6.2586438252956511E-2</v>
          </cell>
          <cell r="Q7874">
            <v>-9.4193678357899269E-2</v>
          </cell>
          <cell r="R7874">
            <v>-8.8875408974478542E-2</v>
          </cell>
        </row>
        <row r="7875">
          <cell r="A7875">
            <v>36950</v>
          </cell>
          <cell r="B7875">
            <v>1257.93994140625</v>
          </cell>
          <cell r="C7875">
            <v>1263.469970703125</v>
          </cell>
          <cell r="D7875">
            <v>1229.650024414062</v>
          </cell>
          <cell r="E7875">
            <v>1239.93994140625</v>
          </cell>
          <cell r="F7875">
            <v>1239.93994140625</v>
          </cell>
          <cell r="G7875">
            <v>1225300000</v>
          </cell>
          <cell r="H7875">
            <v>0</v>
          </cell>
          <cell r="I7875">
            <v>1</v>
          </cell>
          <cell r="J7875">
            <v>2</v>
          </cell>
          <cell r="K7875">
            <v>8</v>
          </cell>
          <cell r="L7875">
            <v>0.2</v>
          </cell>
          <cell r="M7875">
            <v>-7.4189069294797183E-2</v>
          </cell>
          <cell r="N7875">
            <v>7.6778069754355194E-3</v>
          </cell>
          <cell r="O7875">
            <v>6.5648459063316622E-3</v>
          </cell>
          <cell r="P7875">
            <v>-6.3253008489810747E-2</v>
          </cell>
          <cell r="Q7875">
            <v>-8.8746166904978163E-2</v>
          </cell>
          <cell r="R7875">
            <v>-6.2236822363734401E-2</v>
          </cell>
        </row>
        <row r="7876">
          <cell r="A7876">
            <v>36951</v>
          </cell>
          <cell r="B7876">
            <v>1239.93994140625</v>
          </cell>
          <cell r="C7876">
            <v>1241.359985351562</v>
          </cell>
          <cell r="D7876">
            <v>1214.5</v>
          </cell>
          <cell r="E7876">
            <v>1241.22998046875</v>
          </cell>
          <cell r="F7876">
            <v>1241.22998046875</v>
          </cell>
          <cell r="G7876">
            <v>1294900000</v>
          </cell>
          <cell r="H7876">
            <v>1</v>
          </cell>
          <cell r="I7876">
            <v>0</v>
          </cell>
          <cell r="J7876">
            <v>3</v>
          </cell>
          <cell r="K7876">
            <v>7</v>
          </cell>
          <cell r="L7876">
            <v>0.3</v>
          </cell>
          <cell r="M7876">
            <v>-6.5177304518144297E-2</v>
          </cell>
          <cell r="N7876">
            <v>2.0310467305969748E-2</v>
          </cell>
          <cell r="O7876">
            <v>1.1754442005019961E-2</v>
          </cell>
          <cell r="P7876">
            <v>-7.465975148296311E-2</v>
          </cell>
          <cell r="Q7876">
            <v>-7.7689012639066468E-2</v>
          </cell>
          <cell r="R7876">
            <v>-6.7425008034888489E-2</v>
          </cell>
        </row>
        <row r="7877">
          <cell r="A7877">
            <v>36952</v>
          </cell>
          <cell r="B7877">
            <v>1241.22998046875</v>
          </cell>
          <cell r="C7877">
            <v>1251.010009765625</v>
          </cell>
          <cell r="D7877">
            <v>1219.739990234375</v>
          </cell>
          <cell r="E7877">
            <v>1234.180053710938</v>
          </cell>
          <cell r="F7877">
            <v>1234.180053710938</v>
          </cell>
          <cell r="G7877">
            <v>1294000000</v>
          </cell>
          <cell r="H7877">
            <v>0</v>
          </cell>
          <cell r="I7877">
            <v>1</v>
          </cell>
          <cell r="J7877">
            <v>2</v>
          </cell>
          <cell r="K7877">
            <v>8</v>
          </cell>
          <cell r="L7877">
            <v>0.2</v>
          </cell>
          <cell r="M7877">
            <v>-7.1553626497380951E-2</v>
          </cell>
          <cell r="N7877">
            <v>2.6940963678698138E-2</v>
          </cell>
          <cell r="O7877">
            <v>2.1463635030175565E-2</v>
          </cell>
          <cell r="P7877">
            <v>-8.5198285370029603E-2</v>
          </cell>
          <cell r="Q7877">
            <v>-5.1718611018769511E-2</v>
          </cell>
          <cell r="R7877">
            <v>-5.6612481223548006E-2</v>
          </cell>
        </row>
        <row r="7878">
          <cell r="A7878">
            <v>36955</v>
          </cell>
          <cell r="B7878">
            <v>1234.180053710938</v>
          </cell>
          <cell r="C7878">
            <v>1242.550048828125</v>
          </cell>
          <cell r="D7878">
            <v>1234.0400390625</v>
          </cell>
          <cell r="E7878">
            <v>1241.410034179688</v>
          </cell>
          <cell r="F7878">
            <v>1241.410034179688</v>
          </cell>
          <cell r="G7878">
            <v>929200000</v>
          </cell>
          <cell r="H7878">
            <v>1</v>
          </cell>
          <cell r="I7878">
            <v>0</v>
          </cell>
          <cell r="J7878">
            <v>3</v>
          </cell>
          <cell r="K7878">
            <v>7</v>
          </cell>
          <cell r="L7878">
            <v>0.3</v>
          </cell>
          <cell r="M7878">
            <v>-0.10870709074891738</v>
          </cell>
          <cell r="N7878">
            <v>5.7756274539362273E-3</v>
          </cell>
          <cell r="O7878">
            <v>2.0702226068968654E-2</v>
          </cell>
          <cell r="P7878">
            <v>-8.6860968701814256E-2</v>
          </cell>
          <cell r="Q7878">
            <v>-5.9859399028342253E-2</v>
          </cell>
          <cell r="R7878">
            <v>-5.8924950177641988E-2</v>
          </cell>
        </row>
        <row r="7879">
          <cell r="A7879">
            <v>36956</v>
          </cell>
          <cell r="B7879">
            <v>1241.410034179688</v>
          </cell>
          <cell r="C7879">
            <v>1267.420043945312</v>
          </cell>
          <cell r="D7879">
            <v>1241.410034179688</v>
          </cell>
          <cell r="E7879">
            <v>1253.800048828125</v>
          </cell>
          <cell r="F7879">
            <v>1253.800048828125</v>
          </cell>
          <cell r="G7879">
            <v>1091800000</v>
          </cell>
          <cell r="H7879">
            <v>1</v>
          </cell>
          <cell r="I7879">
            <v>0</v>
          </cell>
          <cell r="J7879">
            <v>4</v>
          </cell>
          <cell r="K7879">
            <v>6</v>
          </cell>
          <cell r="L7879">
            <v>0.4</v>
          </cell>
          <cell r="M7879">
            <v>-0.1200750063527577</v>
          </cell>
          <cell r="N7879">
            <v>1.0216889475646473E-2</v>
          </cell>
          <cell r="O7879">
            <v>2.3743736083565947E-2</v>
          </cell>
          <cell r="P7879">
            <v>-9.6395041246678748E-2</v>
          </cell>
          <cell r="Q7879">
            <v>-7.6160461409796154E-2</v>
          </cell>
          <cell r="R7879">
            <v>-7.0362170471992447E-2</v>
          </cell>
        </row>
        <row r="7880">
          <cell r="A7880">
            <v>36957</v>
          </cell>
          <cell r="B7880">
            <v>1253.800048828125</v>
          </cell>
          <cell r="C7880">
            <v>1263.859985351562</v>
          </cell>
          <cell r="D7880">
            <v>1253.800048828125</v>
          </cell>
          <cell r="E7880">
            <v>1261.890014648438</v>
          </cell>
          <cell r="F7880">
            <v>1261.890014648438</v>
          </cell>
          <cell r="G7880">
            <v>1132200000</v>
          </cell>
          <cell r="H7880">
            <v>1</v>
          </cell>
          <cell r="I7880">
            <v>0</v>
          </cell>
          <cell r="J7880">
            <v>5</v>
          </cell>
          <cell r="K7880">
            <v>5</v>
          </cell>
          <cell r="L7880">
            <v>0.5</v>
          </cell>
          <cell r="M7880">
            <v>-8.7527496025839646E-2</v>
          </cell>
          <cell r="N7880">
            <v>1.2837847184632434E-3</v>
          </cell>
          <cell r="O7880">
            <v>6.4506530315202593E-3</v>
          </cell>
          <cell r="P7880">
            <v>-0.10313896053002902</v>
          </cell>
          <cell r="Q7880">
            <v>-9.6648645699504931E-2</v>
          </cell>
          <cell r="R7880">
            <v>-8.5427452136673687E-2</v>
          </cell>
        </row>
        <row r="7881">
          <cell r="A7881">
            <v>36958</v>
          </cell>
          <cell r="B7881">
            <v>1261.890014648438</v>
          </cell>
          <cell r="C7881">
            <v>1266.5</v>
          </cell>
          <cell r="D7881">
            <v>1257.599975585938</v>
          </cell>
          <cell r="E7881">
            <v>1264.739990234375</v>
          </cell>
          <cell r="F7881">
            <v>1264.739990234375</v>
          </cell>
          <cell r="G7881">
            <v>1114100000</v>
          </cell>
          <cell r="H7881">
            <v>1</v>
          </cell>
          <cell r="I7881">
            <v>0</v>
          </cell>
          <cell r="J7881">
            <v>6</v>
          </cell>
          <cell r="K7881">
            <v>4</v>
          </cell>
          <cell r="L7881">
            <v>0.6</v>
          </cell>
          <cell r="M7881">
            <v>-0.10777704316772396</v>
          </cell>
          <cell r="N7881">
            <v>-2.7990251670969579E-3</v>
          </cell>
          <cell r="O7881">
            <v>9.6620418406003772E-3</v>
          </cell>
          <cell r="P7881">
            <v>-0.12519566633689683</v>
          </cell>
          <cell r="Q7881">
            <v>-0.10119074391332672</v>
          </cell>
          <cell r="R7881">
            <v>-8.8318509760393793E-2</v>
          </cell>
        </row>
        <row r="7882">
          <cell r="A7882">
            <v>36959</v>
          </cell>
          <cell r="B7882">
            <v>1264.739990234375</v>
          </cell>
          <cell r="C7882">
            <v>1264.739990234375</v>
          </cell>
          <cell r="D7882">
            <v>1228.420043945312</v>
          </cell>
          <cell r="E7882">
            <v>1233.420043945312</v>
          </cell>
          <cell r="F7882">
            <v>1233.420043945312</v>
          </cell>
          <cell r="G7882">
            <v>1085900000</v>
          </cell>
          <cell r="H7882">
            <v>0</v>
          </cell>
          <cell r="I7882">
            <v>1</v>
          </cell>
          <cell r="J7882">
            <v>6</v>
          </cell>
          <cell r="K7882">
            <v>4</v>
          </cell>
          <cell r="L7882">
            <v>0.6</v>
          </cell>
          <cell r="M7882">
            <v>-7.7694600955624638E-2</v>
          </cell>
          <cell r="N7882">
            <v>1.7933870319176259E-2</v>
          </cell>
          <cell r="O7882">
            <v>2.5571107869547749E-2</v>
          </cell>
          <cell r="P7882">
            <v>-0.11969970438958033</v>
          </cell>
          <cell r="Q7882">
            <v>-7.8116208771877194E-2</v>
          </cell>
          <cell r="R7882">
            <v>-5.4531309180351095E-2</v>
          </cell>
        </row>
        <row r="7883">
          <cell r="A7883">
            <v>36962</v>
          </cell>
          <cell r="B7883">
            <v>1233.420043945312</v>
          </cell>
          <cell r="C7883">
            <v>1233.420043945312</v>
          </cell>
          <cell r="D7883">
            <v>1176.780029296875</v>
          </cell>
          <cell r="E7883">
            <v>1180.160034179688</v>
          </cell>
          <cell r="F7883">
            <v>1180.160034179688</v>
          </cell>
          <cell r="G7883">
            <v>1229000000</v>
          </cell>
          <cell r="H7883">
            <v>0</v>
          </cell>
          <cell r="I7883">
            <v>1</v>
          </cell>
          <cell r="J7883">
            <v>5</v>
          </cell>
          <cell r="K7883">
            <v>5</v>
          </cell>
          <cell r="L7883">
            <v>0.5</v>
          </cell>
          <cell r="M7883">
            <v>-9.9817219323683481E-3</v>
          </cell>
          <cell r="N7883">
            <v>6.3567666552439395E-2</v>
          </cell>
          <cell r="O7883">
            <v>6.2898232713282987E-2</v>
          </cell>
          <cell r="P7883">
            <v>-7.4244163994327539E-2</v>
          </cell>
          <cell r="Q7883">
            <v>-5.1501514656123071E-2</v>
          </cell>
          <cell r="R7883">
            <v>-1.2379664561101733E-2</v>
          </cell>
        </row>
        <row r="7884">
          <cell r="A7884">
            <v>36963</v>
          </cell>
          <cell r="B7884">
            <v>1180.160034179688</v>
          </cell>
          <cell r="C7884">
            <v>1197.829956054688</v>
          </cell>
          <cell r="D7884">
            <v>1171.5</v>
          </cell>
          <cell r="E7884">
            <v>1197.660034179688</v>
          </cell>
          <cell r="F7884">
            <v>1197.660034179688</v>
          </cell>
          <cell r="G7884">
            <v>1360900000</v>
          </cell>
          <cell r="H7884">
            <v>1</v>
          </cell>
          <cell r="I7884">
            <v>0</v>
          </cell>
          <cell r="J7884">
            <v>6</v>
          </cell>
          <cell r="K7884">
            <v>4</v>
          </cell>
          <cell r="L7884">
            <v>0.6</v>
          </cell>
          <cell r="M7884">
            <v>-2.652674266868249E-2</v>
          </cell>
          <cell r="N7884">
            <v>4.00865090221596E-2</v>
          </cell>
          <cell r="O7884">
            <v>4.8586359856372718E-2</v>
          </cell>
          <cell r="P7884">
            <v>-0.13266704249446404</v>
          </cell>
          <cell r="Q7884">
            <v>-6.2263134972564305E-2</v>
          </cell>
          <cell r="R7884">
            <v>-2.2852891752319748E-2</v>
          </cell>
        </row>
        <row r="7885">
          <cell r="A7885">
            <v>36964</v>
          </cell>
          <cell r="B7885">
            <v>1197.660034179688</v>
          </cell>
          <cell r="C7885">
            <v>1197.660034179688</v>
          </cell>
          <cell r="D7885">
            <v>1155.349975585938</v>
          </cell>
          <cell r="E7885">
            <v>1166.7099609375</v>
          </cell>
          <cell r="F7885">
            <v>1166.7099609375</v>
          </cell>
          <cell r="G7885">
            <v>1397400000</v>
          </cell>
          <cell r="H7885">
            <v>0</v>
          </cell>
          <cell r="I7885">
            <v>1</v>
          </cell>
          <cell r="J7885">
            <v>6</v>
          </cell>
          <cell r="K7885">
            <v>4</v>
          </cell>
          <cell r="L7885">
            <v>0.6</v>
          </cell>
          <cell r="M7885">
            <v>1.4390928015227011E-2</v>
          </cell>
          <cell r="N7885">
            <v>7.0463170591046342E-2</v>
          </cell>
          <cell r="O7885">
            <v>6.4189059111366964E-2</v>
          </cell>
          <cell r="P7885">
            <v>-0.11482714229633773</v>
          </cell>
          <cell r="Q7885">
            <v>-2.7727521551237477E-2</v>
          </cell>
          <cell r="R7885">
            <v>-1.273665765193388E-2</v>
          </cell>
        </row>
        <row r="7886">
          <cell r="A7886">
            <v>36965</v>
          </cell>
          <cell r="B7886">
            <v>1166.7099609375</v>
          </cell>
          <cell r="C7886">
            <v>1182.0400390625</v>
          </cell>
          <cell r="D7886">
            <v>1166.7099609375</v>
          </cell>
          <cell r="E7886">
            <v>1173.56005859375</v>
          </cell>
          <cell r="F7886">
            <v>1173.56005859375</v>
          </cell>
          <cell r="G7886">
            <v>1259500000</v>
          </cell>
          <cell r="H7886">
            <v>1</v>
          </cell>
          <cell r="I7886">
            <v>0</v>
          </cell>
          <cell r="J7886">
            <v>6</v>
          </cell>
          <cell r="K7886">
            <v>4</v>
          </cell>
          <cell r="L7886">
            <v>0.6</v>
          </cell>
          <cell r="M7886">
            <v>5.2148972456691478E-3</v>
          </cell>
          <cell r="N7886">
            <v>6.4657860717776128E-2</v>
          </cell>
          <cell r="O7886">
            <v>3.9461070768657569E-2</v>
          </cell>
          <cell r="P7886">
            <v>-0.1341730078957295</v>
          </cell>
          <cell r="Q7886">
            <v>-2.6108603836733524E-2</v>
          </cell>
          <cell r="R7886">
            <v>-1.7016677269476643E-2</v>
          </cell>
        </row>
        <row r="7887">
          <cell r="A7887">
            <v>36966</v>
          </cell>
          <cell r="B7887">
            <v>1173.56005859375</v>
          </cell>
          <cell r="C7887">
            <v>1173.56005859375</v>
          </cell>
          <cell r="D7887">
            <v>1148.640014648438</v>
          </cell>
          <cell r="E7887">
            <v>1150.530029296875</v>
          </cell>
          <cell r="F7887">
            <v>1150.530029296875</v>
          </cell>
          <cell r="G7887">
            <v>1543560000</v>
          </cell>
          <cell r="H7887">
            <v>0</v>
          </cell>
          <cell r="I7887">
            <v>1</v>
          </cell>
          <cell r="J7887">
            <v>6</v>
          </cell>
          <cell r="K7887">
            <v>4</v>
          </cell>
          <cell r="L7887">
            <v>0.6</v>
          </cell>
          <cell r="M7887">
            <v>3.5879141131242465E-2</v>
          </cell>
          <cell r="N7887">
            <v>0.11686784135453876</v>
          </cell>
          <cell r="O7887">
            <v>5.5478739736759097E-2</v>
          </cell>
          <cell r="P7887">
            <v>-0.14427268045404518</v>
          </cell>
          <cell r="Q7887">
            <v>-8.4306422120750124E-4</v>
          </cell>
          <cell r="R7887">
            <v>-1.5906391649059826E-3</v>
          </cell>
        </row>
        <row r="7888">
          <cell r="A7888">
            <v>36969</v>
          </cell>
          <cell r="B7888">
            <v>1150.530029296875</v>
          </cell>
          <cell r="C7888">
            <v>1173.5</v>
          </cell>
          <cell r="D7888">
            <v>1147.180053710938</v>
          </cell>
          <cell r="E7888">
            <v>1170.81005859375</v>
          </cell>
          <cell r="F7888">
            <v>1170.81005859375</v>
          </cell>
          <cell r="G7888">
            <v>1126200000</v>
          </cell>
          <cell r="H7888">
            <v>1</v>
          </cell>
          <cell r="I7888">
            <v>0</v>
          </cell>
          <cell r="J7888">
            <v>6</v>
          </cell>
          <cell r="K7888">
            <v>4</v>
          </cell>
          <cell r="L7888">
            <v>0.6</v>
          </cell>
          <cell r="M7888">
            <v>5.7524254332792069E-2</v>
          </cell>
          <cell r="N7888">
            <v>0.10051154820276254</v>
          </cell>
          <cell r="O7888">
            <v>3.2131595420672232E-2</v>
          </cell>
          <cell r="P7888">
            <v>-0.17510105016266864</v>
          </cell>
          <cell r="Q7888">
            <v>-2.6374905695550455E-2</v>
          </cell>
          <cell r="R7888">
            <v>-3.3259078354120564E-2</v>
          </cell>
        </row>
        <row r="7889">
          <cell r="A7889">
            <v>36970</v>
          </cell>
          <cell r="B7889">
            <v>1170.81005859375</v>
          </cell>
          <cell r="C7889">
            <v>1180.56005859375</v>
          </cell>
          <cell r="D7889">
            <v>1142.18994140625</v>
          </cell>
          <cell r="E7889">
            <v>1142.619995117188</v>
          </cell>
          <cell r="F7889">
            <v>1142.619995117188</v>
          </cell>
          <cell r="G7889">
            <v>1235900000</v>
          </cell>
          <cell r="H7889">
            <v>0</v>
          </cell>
          <cell r="I7889">
            <v>1</v>
          </cell>
          <cell r="J7889">
            <v>5</v>
          </cell>
          <cell r="K7889">
            <v>5</v>
          </cell>
          <cell r="L7889">
            <v>0.5</v>
          </cell>
          <cell r="M7889">
            <v>9.7206373740790886E-2</v>
          </cell>
          <cell r="N7889">
            <v>0.13069959081627625</v>
          </cell>
          <cell r="O7889">
            <v>6.1227670823601255E-2</v>
          </cell>
          <cell r="P7889">
            <v>-0.12179900886110751</v>
          </cell>
          <cell r="Q7889">
            <v>1.9866793342935285E-3</v>
          </cell>
          <cell r="R7889">
            <v>-3.6145042975459507E-3</v>
          </cell>
        </row>
        <row r="7890">
          <cell r="A7890">
            <v>36971</v>
          </cell>
          <cell r="B7890">
            <v>1142.619995117188</v>
          </cell>
          <cell r="C7890">
            <v>1149.390014648438</v>
          </cell>
          <cell r="D7890">
            <v>1118.739990234375</v>
          </cell>
          <cell r="E7890">
            <v>1122.140014648438</v>
          </cell>
          <cell r="F7890">
            <v>1122.140014648438</v>
          </cell>
          <cell r="G7890">
            <v>1346300000</v>
          </cell>
          <cell r="H7890">
            <v>0</v>
          </cell>
          <cell r="I7890">
            <v>1</v>
          </cell>
          <cell r="J7890">
            <v>4</v>
          </cell>
          <cell r="K7890">
            <v>6</v>
          </cell>
          <cell r="L7890">
            <v>0.4</v>
          </cell>
          <cell r="M7890">
            <v>0.10768706600144795</v>
          </cell>
          <cell r="N7890">
            <v>0.16993417837077351</v>
          </cell>
          <cell r="O7890">
            <v>9.0006593367622623E-2</v>
          </cell>
          <cell r="P7890">
            <v>-9.7911128453617935E-2</v>
          </cell>
          <cell r="Q7890">
            <v>2.0059894016591473E-2</v>
          </cell>
          <cell r="R7890">
            <v>1.999745229055061E-2</v>
          </cell>
        </row>
        <row r="7891">
          <cell r="A7891">
            <v>36972</v>
          </cell>
          <cell r="B7891">
            <v>1122.140014648438</v>
          </cell>
          <cell r="C7891">
            <v>1124.27001953125</v>
          </cell>
          <cell r="D7891">
            <v>1081.18994140625</v>
          </cell>
          <cell r="E7891">
            <v>1117.579956054688</v>
          </cell>
          <cell r="F7891">
            <v>1117.579956054688</v>
          </cell>
          <cell r="G7891">
            <v>1723950000</v>
          </cell>
          <cell r="H7891">
            <v>0</v>
          </cell>
          <cell r="I7891">
            <v>1</v>
          </cell>
          <cell r="J7891">
            <v>3</v>
          </cell>
          <cell r="K7891">
            <v>7</v>
          </cell>
          <cell r="L7891">
            <v>0.3</v>
          </cell>
          <cell r="M7891">
            <v>9.5545762715566251E-2</v>
          </cell>
          <cell r="N7891">
            <v>0.17162087400459658</v>
          </cell>
          <cell r="O7891">
            <v>0.1068917551362798</v>
          </cell>
          <cell r="P7891">
            <v>-9.8910129363428578E-2</v>
          </cell>
          <cell r="Q7891">
            <v>2.8445427005264312E-2</v>
          </cell>
          <cell r="R7891">
            <v>2.6673759163493127E-2</v>
          </cell>
        </row>
        <row r="7892">
          <cell r="A7892">
            <v>36973</v>
          </cell>
          <cell r="B7892">
            <v>1117.579956054688</v>
          </cell>
          <cell r="C7892">
            <v>1141.829956054688</v>
          </cell>
          <cell r="D7892">
            <v>1117.579956054688</v>
          </cell>
          <cell r="E7892">
            <v>1139.829956054688</v>
          </cell>
          <cell r="F7892">
            <v>1139.829956054688</v>
          </cell>
          <cell r="G7892">
            <v>1364900000</v>
          </cell>
          <cell r="H7892">
            <v>1</v>
          </cell>
          <cell r="I7892">
            <v>0</v>
          </cell>
          <cell r="J7892">
            <v>4</v>
          </cell>
          <cell r="K7892">
            <v>6</v>
          </cell>
          <cell r="L7892">
            <v>0.4</v>
          </cell>
          <cell r="M7892">
            <v>6.1096845436036107E-2</v>
          </cell>
          <cell r="N7892">
            <v>0.13091434558355974</v>
          </cell>
          <cell r="O7892">
            <v>7.502875238273421E-2</v>
          </cell>
          <cell r="P7892">
            <v>-0.10634917082080086</v>
          </cell>
          <cell r="Q7892">
            <v>1.517774536125116E-2</v>
          </cell>
          <cell r="R7892">
            <v>5.8869158264955868E-3</v>
          </cell>
        </row>
        <row r="7893">
          <cell r="A7893">
            <v>36976</v>
          </cell>
          <cell r="B7893">
            <v>1139.829956054688</v>
          </cell>
          <cell r="C7893">
            <v>1160.02001953125</v>
          </cell>
          <cell r="D7893">
            <v>1139.829956054688</v>
          </cell>
          <cell r="E7893">
            <v>1152.68994140625</v>
          </cell>
          <cell r="F7893">
            <v>1152.68994140625</v>
          </cell>
          <cell r="G7893">
            <v>1114000000</v>
          </cell>
          <cell r="H7893">
            <v>1</v>
          </cell>
          <cell r="I7893">
            <v>0</v>
          </cell>
          <cell r="J7893">
            <v>5</v>
          </cell>
          <cell r="K7893">
            <v>5</v>
          </cell>
          <cell r="L7893">
            <v>0.5</v>
          </cell>
          <cell r="M7893">
            <v>6.5984837605990387E-2</v>
          </cell>
          <cell r="N7893">
            <v>0.12187154367607311</v>
          </cell>
          <cell r="O7893">
            <v>5.7179326210897274E-2</v>
          </cell>
          <cell r="P7893">
            <v>-9.6947145963352521E-2</v>
          </cell>
          <cell r="Q7893">
            <v>7.2266425044340554E-3</v>
          </cell>
          <cell r="R7893">
            <v>-1.3819788885457762E-2</v>
          </cell>
        </row>
        <row r="7894">
          <cell r="A7894">
            <v>36977</v>
          </cell>
          <cell r="B7894">
            <v>1152.68994140625</v>
          </cell>
          <cell r="C7894">
            <v>1183.349975585938</v>
          </cell>
          <cell r="D7894">
            <v>1150.9599609375</v>
          </cell>
          <cell r="E7894">
            <v>1182.170043945312</v>
          </cell>
          <cell r="F7894">
            <v>1182.170043945312</v>
          </cell>
          <cell r="G7894">
            <v>1314200000</v>
          </cell>
          <cell r="H7894">
            <v>1</v>
          </cell>
          <cell r="I7894">
            <v>0</v>
          </cell>
          <cell r="J7894">
            <v>5</v>
          </cell>
          <cell r="K7894">
            <v>5</v>
          </cell>
          <cell r="L7894">
            <v>0.5</v>
          </cell>
          <cell r="M7894">
            <v>4.4282948848228143E-2</v>
          </cell>
          <cell r="N7894">
            <v>8.0969714292264738E-2</v>
          </cell>
          <cell r="O7894">
            <v>2.9259721135272754E-2</v>
          </cell>
          <cell r="P7894">
            <v>-0.12148844056128949</v>
          </cell>
          <cell r="Q7894">
            <v>-2.8836873396701601E-2</v>
          </cell>
          <cell r="R7894">
            <v>-4.8021872844780211E-2</v>
          </cell>
        </row>
        <row r="7895">
          <cell r="A7895">
            <v>36978</v>
          </cell>
          <cell r="B7895">
            <v>1182.170043945312</v>
          </cell>
          <cell r="C7895">
            <v>1182.170043945312</v>
          </cell>
          <cell r="D7895">
            <v>1147.829956054688</v>
          </cell>
          <cell r="E7895">
            <v>1153.2900390625</v>
          </cell>
          <cell r="F7895">
            <v>1153.2900390625</v>
          </cell>
          <cell r="G7895">
            <v>1333400000</v>
          </cell>
          <cell r="H7895">
            <v>0</v>
          </cell>
          <cell r="I7895">
            <v>1</v>
          </cell>
          <cell r="J7895">
            <v>5</v>
          </cell>
          <cell r="K7895">
            <v>5</v>
          </cell>
          <cell r="L7895">
            <v>0.5</v>
          </cell>
          <cell r="M7895">
            <v>8.6500365377922606E-2</v>
          </cell>
          <cell r="N7895">
            <v>9.9402588044225082E-2</v>
          </cell>
          <cell r="O7895">
            <v>5.0100066132133581E-2</v>
          </cell>
          <cell r="P7895">
            <v>-8.840801494366024E-2</v>
          </cell>
          <cell r="Q7895">
            <v>1.1965809432759045E-3</v>
          </cell>
          <cell r="R7895">
            <v>-2.3367992724618869E-2</v>
          </cell>
        </row>
        <row r="7896">
          <cell r="A7896">
            <v>36979</v>
          </cell>
          <cell r="B7896">
            <v>1153.2900390625</v>
          </cell>
          <cell r="C7896">
            <v>1161.68994140625</v>
          </cell>
          <cell r="D7896">
            <v>1136.260009765625</v>
          </cell>
          <cell r="E7896">
            <v>1147.949951171875</v>
          </cell>
          <cell r="F7896">
            <v>1147.949951171875</v>
          </cell>
          <cell r="G7896">
            <v>1234500000</v>
          </cell>
          <cell r="H7896">
            <v>0</v>
          </cell>
          <cell r="I7896">
            <v>1</v>
          </cell>
          <cell r="J7896">
            <v>4</v>
          </cell>
          <cell r="K7896">
            <v>6</v>
          </cell>
          <cell r="L7896">
            <v>0.4</v>
          </cell>
          <cell r="M7896">
            <v>8.8427208574728633E-2</v>
          </cell>
          <cell r="N7896">
            <v>8.7225061319612385E-2</v>
          </cell>
          <cell r="O7896">
            <v>6.8164992663764856E-2</v>
          </cell>
          <cell r="P7896">
            <v>-6.5917439865521121E-2</v>
          </cell>
          <cell r="Q7896">
            <v>1.5087825337414706E-2</v>
          </cell>
          <cell r="R7896">
            <v>-2.1969573392445763E-2</v>
          </cell>
        </row>
        <row r="7897">
          <cell r="A7897">
            <v>36980</v>
          </cell>
          <cell r="B7897">
            <v>1147.949951171875</v>
          </cell>
          <cell r="C7897">
            <v>1162.800048828125</v>
          </cell>
          <cell r="D7897">
            <v>1143.829956054688</v>
          </cell>
          <cell r="E7897">
            <v>1160.329956054688</v>
          </cell>
          <cell r="F7897">
            <v>1160.329956054688</v>
          </cell>
          <cell r="G7897">
            <v>1280800000</v>
          </cell>
          <cell r="H7897">
            <v>1</v>
          </cell>
          <cell r="I7897">
            <v>0</v>
          </cell>
          <cell r="J7897">
            <v>5</v>
          </cell>
          <cell r="K7897">
            <v>5</v>
          </cell>
          <cell r="L7897">
            <v>0.5</v>
          </cell>
          <cell r="M7897">
            <v>9.1448113355922844E-2</v>
          </cell>
          <cell r="N7897">
            <v>8.2295548551599706E-2</v>
          </cell>
          <cell r="O7897">
            <v>5.5199858017890735E-2</v>
          </cell>
          <cell r="P7897">
            <v>-7.816737876894142E-2</v>
          </cell>
          <cell r="Q7897">
            <v>1.0497060467482111E-2</v>
          </cell>
          <cell r="R7897">
            <v>-3.0198235260019857E-2</v>
          </cell>
        </row>
        <row r="7898">
          <cell r="A7898">
            <v>36983</v>
          </cell>
          <cell r="B7898">
            <v>1160.329956054688</v>
          </cell>
          <cell r="C7898">
            <v>1169.510009765625</v>
          </cell>
          <cell r="D7898">
            <v>1137.510009765625</v>
          </cell>
          <cell r="E7898">
            <v>1145.869995117188</v>
          </cell>
          <cell r="F7898">
            <v>1145.869995117188</v>
          </cell>
          <cell r="G7898">
            <v>1254900000</v>
          </cell>
          <cell r="H7898">
            <v>0</v>
          </cell>
          <cell r="I7898">
            <v>1</v>
          </cell>
          <cell r="J7898">
            <v>4</v>
          </cell>
          <cell r="K7898">
            <v>6</v>
          </cell>
          <cell r="L7898">
            <v>0.4</v>
          </cell>
          <cell r="M7898">
            <v>0.10608538412886714</v>
          </cell>
          <cell r="N7898">
            <v>0.10018592799995907</v>
          </cell>
          <cell r="O7898">
            <v>7.9284714647446464E-2</v>
          </cell>
          <cell r="P7898">
            <v>-6.5007366064034011E-2</v>
          </cell>
          <cell r="Q7898">
            <v>1.6598758683182835E-2</v>
          </cell>
          <cell r="R7898">
            <v>-2.4496623882879653E-2</v>
          </cell>
        </row>
        <row r="7899">
          <cell r="A7899">
            <v>36984</v>
          </cell>
          <cell r="B7899">
            <v>1145.869995117188</v>
          </cell>
          <cell r="C7899">
            <v>1145.869995117188</v>
          </cell>
          <cell r="D7899">
            <v>1100.18994140625</v>
          </cell>
          <cell r="E7899">
            <v>1106.4599609375</v>
          </cell>
          <cell r="F7899">
            <v>1106.4599609375</v>
          </cell>
          <cell r="G7899">
            <v>1386100000</v>
          </cell>
          <cell r="H7899">
            <v>0</v>
          </cell>
          <cell r="I7899">
            <v>1</v>
          </cell>
          <cell r="J7899">
            <v>4</v>
          </cell>
          <cell r="K7899">
            <v>6</v>
          </cell>
          <cell r="L7899">
            <v>0.4</v>
          </cell>
          <cell r="M7899">
            <v>0.1284456737112929</v>
          </cell>
          <cell r="N7899">
            <v>0.14519280415528435</v>
          </cell>
          <cell r="O7899">
            <v>0.1156752117138784</v>
          </cell>
          <cell r="P7899">
            <v>-3.9784557132959364E-2</v>
          </cell>
          <cell r="Q7899">
            <v>4.9030242318062855E-2</v>
          </cell>
          <cell r="R7899">
            <v>2.1699845103551052E-2</v>
          </cell>
        </row>
        <row r="7900">
          <cell r="A7900">
            <v>36985</v>
          </cell>
          <cell r="B7900">
            <v>1106.4599609375</v>
          </cell>
          <cell r="C7900">
            <v>1117.5</v>
          </cell>
          <cell r="D7900">
            <v>1091.989990234375</v>
          </cell>
          <cell r="E7900">
            <v>1103.25</v>
          </cell>
          <cell r="F7900">
            <v>1103.25</v>
          </cell>
          <cell r="G7900">
            <v>1425590000</v>
          </cell>
          <cell r="H7900">
            <v>0</v>
          </cell>
          <cell r="I7900">
            <v>1</v>
          </cell>
          <cell r="J7900">
            <v>4</v>
          </cell>
          <cell r="K7900">
            <v>6</v>
          </cell>
          <cell r="L7900">
            <v>0.4</v>
          </cell>
          <cell r="M7900">
            <v>0.14807159333928133</v>
          </cell>
          <cell r="N7900">
            <v>0.16344432022575295</v>
          </cell>
          <cell r="O7900">
            <v>0.10513482006288233</v>
          </cell>
          <cell r="P7900">
            <v>-4.2148198504418755E-2</v>
          </cell>
          <cell r="Q7900">
            <v>4.7033777156979761E-2</v>
          </cell>
          <cell r="R7900">
            <v>3.9876855313836224E-4</v>
          </cell>
        </row>
        <row r="7901">
          <cell r="A7901">
            <v>36986</v>
          </cell>
          <cell r="B7901">
            <v>1103.25</v>
          </cell>
          <cell r="C7901">
            <v>1151.469970703125</v>
          </cell>
          <cell r="D7901">
            <v>1103.25</v>
          </cell>
          <cell r="E7901">
            <v>1151.43994140625</v>
          </cell>
          <cell r="F7901">
            <v>1151.43994140625</v>
          </cell>
          <cell r="G7901">
            <v>1368000000</v>
          </cell>
          <cell r="H7901">
            <v>1</v>
          </cell>
          <cell r="I7901">
            <v>0</v>
          </cell>
          <cell r="J7901">
            <v>5</v>
          </cell>
          <cell r="K7901">
            <v>5</v>
          </cell>
          <cell r="L7901">
            <v>0.5</v>
          </cell>
          <cell r="M7901">
            <v>9.7330363772603068E-2</v>
          </cell>
          <cell r="N7901">
            <v>0.10299285583735385</v>
          </cell>
          <cell r="O7901">
            <v>3.4000926150128397E-2</v>
          </cell>
          <cell r="P7901">
            <v>-6.1184216943034553E-2</v>
          </cell>
          <cell r="Q7901">
            <v>4.4380147310454365E-3</v>
          </cell>
          <cell r="R7901">
            <v>-3.5112497132284703E-2</v>
          </cell>
        </row>
        <row r="7902">
          <cell r="A7902">
            <v>36987</v>
          </cell>
          <cell r="B7902">
            <v>1151.43994140625</v>
          </cell>
          <cell r="C7902">
            <v>1151.43994140625</v>
          </cell>
          <cell r="D7902">
            <v>1119.2900390625</v>
          </cell>
          <cell r="E7902">
            <v>1128.430053710938</v>
          </cell>
          <cell r="F7902">
            <v>1128.430053710938</v>
          </cell>
          <cell r="G7902">
            <v>1266800000</v>
          </cell>
          <cell r="H7902">
            <v>0</v>
          </cell>
          <cell r="I7902">
            <v>1</v>
          </cell>
          <cell r="J7902">
            <v>4</v>
          </cell>
          <cell r="K7902">
            <v>6</v>
          </cell>
          <cell r="L7902">
            <v>0.4</v>
          </cell>
          <cell r="M7902">
            <v>0.11765895194328801</v>
          </cell>
          <cell r="N7902">
            <v>0.13162526710282907</v>
          </cell>
          <cell r="O7902">
            <v>6.2343231070977945E-2</v>
          </cell>
          <cell r="P7902">
            <v>-2.747179579102299E-2</v>
          </cell>
          <cell r="Q7902">
            <v>1.5215760887026475E-2</v>
          </cell>
          <cell r="R7902">
            <v>-2.2934522877784413E-2</v>
          </cell>
        </row>
        <row r="7903">
          <cell r="A7903">
            <v>36990</v>
          </cell>
          <cell r="B7903">
            <v>1128.430053710938</v>
          </cell>
          <cell r="C7903">
            <v>1146.130004882812</v>
          </cell>
          <cell r="D7903">
            <v>1126.380004882812</v>
          </cell>
          <cell r="E7903">
            <v>1137.589965820312</v>
          </cell>
          <cell r="F7903">
            <v>1137.589965820312</v>
          </cell>
          <cell r="G7903">
            <v>1062800000</v>
          </cell>
          <cell r="H7903">
            <v>1</v>
          </cell>
          <cell r="I7903">
            <v>0</v>
          </cell>
          <cell r="J7903">
            <v>4</v>
          </cell>
          <cell r="K7903">
            <v>6</v>
          </cell>
          <cell r="L7903">
            <v>0.4</v>
          </cell>
          <cell r="M7903">
            <v>0.10368417161374532</v>
          </cell>
          <cell r="N7903">
            <v>0.11196476669459887</v>
          </cell>
          <cell r="O7903">
            <v>3.8616773205502275E-2</v>
          </cell>
          <cell r="P7903">
            <v>-4.0383567705893797E-2</v>
          </cell>
          <cell r="Q7903">
            <v>7.2088220186139473E-4</v>
          </cell>
          <cell r="R7903">
            <v>-8.1048277324383688E-3</v>
          </cell>
        </row>
        <row r="7904">
          <cell r="A7904">
            <v>36991</v>
          </cell>
          <cell r="B7904">
            <v>1137.589965820312</v>
          </cell>
          <cell r="C7904">
            <v>1173.920043945312</v>
          </cell>
          <cell r="D7904">
            <v>1137.589965820312</v>
          </cell>
          <cell r="E7904">
            <v>1168.380004882812</v>
          </cell>
          <cell r="F7904">
            <v>1168.380004882812</v>
          </cell>
          <cell r="G7904">
            <v>1349600000</v>
          </cell>
          <cell r="H7904">
            <v>1</v>
          </cell>
          <cell r="I7904">
            <v>0</v>
          </cell>
          <cell r="J7904">
            <v>4</v>
          </cell>
          <cell r="K7904">
            <v>6</v>
          </cell>
          <cell r="L7904">
            <v>0.4</v>
          </cell>
          <cell r="M7904">
            <v>7.4290939989881011E-2</v>
          </cell>
          <cell r="N7904">
            <v>7.3614756676919191E-2</v>
          </cell>
          <cell r="O7904">
            <v>1.0099495693876914E-2</v>
          </cell>
          <cell r="P7904">
            <v>-6.7101477333075032E-2</v>
          </cell>
          <cell r="Q7904">
            <v>-1.8992162981073646E-2</v>
          </cell>
          <cell r="R7904">
            <v>-3.6212583591751613E-2</v>
          </cell>
        </row>
        <row r="7905">
          <cell r="A7905">
            <v>36992</v>
          </cell>
          <cell r="B7905">
            <v>1168.380004882812</v>
          </cell>
          <cell r="C7905">
            <v>1182.239990234375</v>
          </cell>
          <cell r="D7905">
            <v>1160.260009765625</v>
          </cell>
          <cell r="E7905">
            <v>1165.890014648438</v>
          </cell>
          <cell r="F7905">
            <v>1165.890014648438</v>
          </cell>
          <cell r="G7905">
            <v>1290300000</v>
          </cell>
          <cell r="H7905">
            <v>0</v>
          </cell>
          <cell r="I7905">
            <v>1</v>
          </cell>
          <cell r="J7905">
            <v>4</v>
          </cell>
          <cell r="K7905">
            <v>6</v>
          </cell>
          <cell r="L7905">
            <v>0.4</v>
          </cell>
          <cell r="M7905">
            <v>6.8428435182139369E-2</v>
          </cell>
          <cell r="N7905">
            <v>7.7159903427620025E-2</v>
          </cell>
          <cell r="O7905">
            <v>3.6238409686303097E-2</v>
          </cell>
          <cell r="P7905">
            <v>-5.8624719936852809E-2</v>
          </cell>
          <cell r="Q7905">
            <v>-3.2867652932880631E-2</v>
          </cell>
          <cell r="R7905">
            <v>-3.5526544892661049E-2</v>
          </cell>
        </row>
        <row r="7906">
          <cell r="A7906">
            <v>36993</v>
          </cell>
          <cell r="B7906">
            <v>1165.890014648438</v>
          </cell>
          <cell r="C7906">
            <v>1183.510009765625</v>
          </cell>
          <cell r="D7906">
            <v>1157.72998046875</v>
          </cell>
          <cell r="E7906">
            <v>1183.5</v>
          </cell>
          <cell r="F7906">
            <v>1183.5</v>
          </cell>
          <cell r="G7906">
            <v>1102000000</v>
          </cell>
          <cell r="H7906">
            <v>1</v>
          </cell>
          <cell r="I7906">
            <v>0</v>
          </cell>
          <cell r="J7906">
            <v>5</v>
          </cell>
          <cell r="K7906">
            <v>5</v>
          </cell>
          <cell r="L7906">
            <v>0.5</v>
          </cell>
          <cell r="M7906">
            <v>5.5276758720162356E-2</v>
          </cell>
          <cell r="N7906">
            <v>4.9091656599863143E-2</v>
          </cell>
          <cell r="O7906">
            <v>2.7190581927281743E-2</v>
          </cell>
          <cell r="P7906">
            <v>-8.9911308981569849E-2</v>
          </cell>
          <cell r="Q7906">
            <v>-3.7701728024662429E-2</v>
          </cell>
          <cell r="R7906">
            <v>-4.9285978922423257E-2</v>
          </cell>
        </row>
        <row r="7907">
          <cell r="A7907">
            <v>36997</v>
          </cell>
          <cell r="B7907">
            <v>1183.5</v>
          </cell>
          <cell r="C7907">
            <v>1184.640014648438</v>
          </cell>
          <cell r="D7907">
            <v>1167.380004882812</v>
          </cell>
          <cell r="E7907">
            <v>1179.680053710938</v>
          </cell>
          <cell r="F7907">
            <v>1179.680053710938</v>
          </cell>
          <cell r="G7907">
            <v>913900000</v>
          </cell>
          <cell r="H7907">
            <v>0</v>
          </cell>
          <cell r="I7907">
            <v>1</v>
          </cell>
          <cell r="J7907">
            <v>4</v>
          </cell>
          <cell r="K7907">
            <v>6</v>
          </cell>
          <cell r="L7907">
            <v>0.4</v>
          </cell>
          <cell r="M7907">
            <v>5.9134582699662763E-2</v>
          </cell>
          <cell r="N7907">
            <v>3.4068509745353248E-2</v>
          </cell>
          <cell r="O7907">
            <v>1.9301756768124845E-2</v>
          </cell>
          <cell r="P7907">
            <v>-9.4152705227134259E-2</v>
          </cell>
          <cell r="Q7907">
            <v>-4.4164599962810192E-2</v>
          </cell>
          <cell r="R7907">
            <v>-6.0906427492971482E-2</v>
          </cell>
        </row>
        <row r="7908">
          <cell r="A7908">
            <v>36998</v>
          </cell>
          <cell r="B7908">
            <v>1179.680053710938</v>
          </cell>
          <cell r="C7908">
            <v>1192.25</v>
          </cell>
          <cell r="D7908">
            <v>1168.900024414062</v>
          </cell>
          <cell r="E7908">
            <v>1191.81005859375</v>
          </cell>
          <cell r="F7908">
            <v>1191.81005859375</v>
          </cell>
          <cell r="G7908">
            <v>1109600000</v>
          </cell>
          <cell r="H7908">
            <v>1</v>
          </cell>
          <cell r="I7908">
            <v>0</v>
          </cell>
          <cell r="J7908">
            <v>5</v>
          </cell>
          <cell r="K7908">
            <v>5</v>
          </cell>
          <cell r="L7908">
            <v>0.5</v>
          </cell>
          <cell r="M7908">
            <v>7.8183541889695674E-2</v>
          </cell>
          <cell r="N7908">
            <v>1.8920738749611976E-2</v>
          </cell>
          <cell r="O7908">
            <v>1.8987826666945207E-2</v>
          </cell>
          <cell r="P7908">
            <v>-9.9286020680695475E-2</v>
          </cell>
          <cell r="Q7908">
            <v>-6.0831841011263821E-2</v>
          </cell>
          <cell r="R7908">
            <v>-7.6228671675624748E-2</v>
          </cell>
        </row>
        <row r="7909">
          <cell r="A7909">
            <v>36999</v>
          </cell>
          <cell r="B7909">
            <v>1191.81005859375</v>
          </cell>
          <cell r="C7909">
            <v>1248.420043945312</v>
          </cell>
          <cell r="D7909">
            <v>1191.81005859375</v>
          </cell>
          <cell r="E7909">
            <v>1238.160034179688</v>
          </cell>
          <cell r="F7909">
            <v>1238.160034179688</v>
          </cell>
          <cell r="G7909">
            <v>1918900000</v>
          </cell>
          <cell r="H7909">
            <v>1</v>
          </cell>
          <cell r="I7909">
            <v>0</v>
          </cell>
          <cell r="J7909">
            <v>6</v>
          </cell>
          <cell r="K7909">
            <v>4</v>
          </cell>
          <cell r="L7909">
            <v>0.6</v>
          </cell>
          <cell r="M7909">
            <v>4.0648990974766708E-2</v>
          </cell>
          <cell r="N7909">
            <v>-2.4011419887613239E-2</v>
          </cell>
          <cell r="O7909">
            <v>-2.4593002844225942E-2</v>
          </cell>
          <cell r="P7909">
            <v>-0.11974220268210467</v>
          </cell>
          <cell r="Q7909">
            <v>-8.8825335524268079E-2</v>
          </cell>
          <cell r="R7909">
            <v>-0.1171254244426726</v>
          </cell>
        </row>
        <row r="7910">
          <cell r="A7910">
            <v>37000</v>
          </cell>
          <cell r="B7910">
            <v>1238.160034179688</v>
          </cell>
          <cell r="C7910">
            <v>1253.7099609375</v>
          </cell>
          <cell r="D7910">
            <v>1233.390014648438</v>
          </cell>
          <cell r="E7910">
            <v>1253.68994140625</v>
          </cell>
          <cell r="F7910">
            <v>1253.68994140625</v>
          </cell>
          <cell r="G7910">
            <v>1486800000</v>
          </cell>
          <cell r="H7910">
            <v>1</v>
          </cell>
          <cell r="I7910">
            <v>0</v>
          </cell>
          <cell r="J7910">
            <v>7</v>
          </cell>
          <cell r="K7910">
            <v>3</v>
          </cell>
          <cell r="L7910">
            <v>0.7</v>
          </cell>
          <cell r="M7910">
            <v>3.0525904585565256E-2</v>
          </cell>
          <cell r="N7910">
            <v>-3.2791190224793043E-2</v>
          </cell>
          <cell r="O7910">
            <v>-3.0844884845789178E-2</v>
          </cell>
          <cell r="P7910">
            <v>-0.13473021241592686</v>
          </cell>
          <cell r="Q7910">
            <v>-9.6945754271473228E-2</v>
          </cell>
          <cell r="R7910">
            <v>-0.12938602726249115</v>
          </cell>
        </row>
        <row r="7911">
          <cell r="A7911">
            <v>37001</v>
          </cell>
          <cell r="B7911">
            <v>1253.699951171875</v>
          </cell>
          <cell r="C7911">
            <v>1253.699951171875</v>
          </cell>
          <cell r="D7911">
            <v>1234.410034179688</v>
          </cell>
          <cell r="E7911">
            <v>1242.97998046875</v>
          </cell>
          <cell r="F7911">
            <v>1242.97998046875</v>
          </cell>
          <cell r="G7911">
            <v>1338700000</v>
          </cell>
          <cell r="H7911">
            <v>0</v>
          </cell>
          <cell r="I7911">
            <v>1</v>
          </cell>
          <cell r="J7911">
            <v>6</v>
          </cell>
          <cell r="K7911">
            <v>4</v>
          </cell>
          <cell r="L7911">
            <v>0.6</v>
          </cell>
          <cell r="M7911">
            <v>5.619557569993705E-2</v>
          </cell>
          <cell r="N7911">
            <v>-1.5961613326089141E-2</v>
          </cell>
          <cell r="O7911">
            <v>-2.5849173267211589E-2</v>
          </cell>
          <cell r="P7911">
            <v>-0.1269369030685219</v>
          </cell>
          <cell r="Q7911">
            <v>-8.8255605798659098E-2</v>
          </cell>
          <cell r="R7911">
            <v>-0.1340810284947932</v>
          </cell>
        </row>
        <row r="7912">
          <cell r="A7912">
            <v>37004</v>
          </cell>
          <cell r="B7912">
            <v>1242.97998046875</v>
          </cell>
          <cell r="C7912">
            <v>1242.97998046875</v>
          </cell>
          <cell r="D7912">
            <v>1217.469970703125</v>
          </cell>
          <cell r="E7912">
            <v>1224.359985351562</v>
          </cell>
          <cell r="F7912">
            <v>1224.359985351562</v>
          </cell>
          <cell r="G7912">
            <v>1012600000</v>
          </cell>
          <cell r="H7912">
            <v>0</v>
          </cell>
          <cell r="I7912">
            <v>1</v>
          </cell>
          <cell r="J7912">
            <v>6</v>
          </cell>
          <cell r="K7912">
            <v>4</v>
          </cell>
          <cell r="L7912">
            <v>0.6</v>
          </cell>
          <cell r="M7912">
            <v>6.9440377461239322E-2</v>
          </cell>
          <cell r="N7912">
            <v>1.0356475107520691E-2</v>
          </cell>
          <cell r="O7912">
            <v>-2.7222350006086415E-2</v>
          </cell>
          <cell r="P7912">
            <v>-0.10149794261331335</v>
          </cell>
          <cell r="Q7912">
            <v>-7.4569512112564018E-2</v>
          </cell>
          <cell r="R7912">
            <v>-0.12979028723652519</v>
          </cell>
        </row>
        <row r="7913">
          <cell r="A7913">
            <v>37005</v>
          </cell>
          <cell r="B7913">
            <v>1224.359985351562</v>
          </cell>
          <cell r="C7913">
            <v>1233.5400390625</v>
          </cell>
          <cell r="D7913">
            <v>1208.890014648438</v>
          </cell>
          <cell r="E7913">
            <v>1209.469970703125</v>
          </cell>
          <cell r="F7913">
            <v>1209.469970703125</v>
          </cell>
          <cell r="G7913">
            <v>1216500000</v>
          </cell>
          <cell r="H7913">
            <v>0</v>
          </cell>
          <cell r="I7913">
            <v>1</v>
          </cell>
          <cell r="J7913">
            <v>5</v>
          </cell>
          <cell r="K7913">
            <v>5</v>
          </cell>
          <cell r="L7913">
            <v>0.5</v>
          </cell>
          <cell r="M7913">
            <v>6.579748158504195E-2</v>
          </cell>
          <cell r="N7913">
            <v>1.3129722330833093E-2</v>
          </cell>
          <cell r="O7913">
            <v>-3.1269851426800055E-2</v>
          </cell>
          <cell r="P7913">
            <v>-8.6699122666602957E-2</v>
          </cell>
          <cell r="Q7913">
            <v>-8.9981528017118784E-2</v>
          </cell>
          <cell r="R7913">
            <v>-0.10959340038906062</v>
          </cell>
        </row>
        <row r="7914">
          <cell r="A7914">
            <v>37006</v>
          </cell>
          <cell r="B7914">
            <v>1209.469970703125</v>
          </cell>
          <cell r="C7914">
            <v>1232.359985351562</v>
          </cell>
          <cell r="D7914">
            <v>1207.380004882812</v>
          </cell>
          <cell r="E7914">
            <v>1228.75</v>
          </cell>
          <cell r="F7914">
            <v>1228.75</v>
          </cell>
          <cell r="G7914">
            <v>1203600000</v>
          </cell>
          <cell r="H7914">
            <v>1</v>
          </cell>
          <cell r="I7914">
            <v>0</v>
          </cell>
          <cell r="J7914">
            <v>5</v>
          </cell>
          <cell r="K7914">
            <v>5</v>
          </cell>
          <cell r="L7914">
            <v>0.5</v>
          </cell>
          <cell r="M7914">
            <v>5.2427299243387182E-2</v>
          </cell>
          <cell r="N7914">
            <v>-8.26044713250218E-3</v>
          </cell>
          <cell r="O7914">
            <v>-3.1137342637334697E-2</v>
          </cell>
          <cell r="P7914">
            <v>-0.12244146585707016</v>
          </cell>
          <cell r="Q7914">
            <v>-9.3737581860376729E-2</v>
          </cell>
          <cell r="R7914">
            <v>-0.11580064216683617</v>
          </cell>
        </row>
        <row r="7915">
          <cell r="A7915">
            <v>37007</v>
          </cell>
          <cell r="B7915">
            <v>1228.75</v>
          </cell>
          <cell r="C7915">
            <v>1248.300048828125</v>
          </cell>
          <cell r="D7915">
            <v>1228.75</v>
          </cell>
          <cell r="E7915">
            <v>1234.52001953125</v>
          </cell>
          <cell r="F7915">
            <v>1234.52001953125</v>
          </cell>
          <cell r="G7915">
            <v>1345200000</v>
          </cell>
          <cell r="H7915">
            <v>1</v>
          </cell>
          <cell r="I7915">
            <v>0</v>
          </cell>
          <cell r="J7915">
            <v>6</v>
          </cell>
          <cell r="K7915">
            <v>4</v>
          </cell>
          <cell r="L7915">
            <v>0.6</v>
          </cell>
          <cell r="M7915">
            <v>3.5131058574210616E-2</v>
          </cell>
          <cell r="N7915">
            <v>-1.4386165865798217E-2</v>
          </cell>
          <cell r="O7915">
            <v>-2.5588864757581486E-2</v>
          </cell>
          <cell r="P7915">
            <v>-0.14153677356734595</v>
          </cell>
          <cell r="Q7915">
            <v>-8.4502532732507296E-2</v>
          </cell>
          <cell r="R7915">
            <v>-0.12147227956209261</v>
          </cell>
        </row>
        <row r="7916">
          <cell r="A7916">
            <v>37008</v>
          </cell>
          <cell r="B7916">
            <v>1234.52001953125</v>
          </cell>
          <cell r="C7916">
            <v>1253.069946289062</v>
          </cell>
          <cell r="D7916">
            <v>1234.52001953125</v>
          </cell>
          <cell r="E7916">
            <v>1253.050048828125</v>
          </cell>
          <cell r="F7916">
            <v>1253.050048828125</v>
          </cell>
          <cell r="G7916">
            <v>1091300000</v>
          </cell>
          <cell r="H7916">
            <v>1</v>
          </cell>
          <cell r="I7916">
            <v>0</v>
          </cell>
          <cell r="J7916">
            <v>6</v>
          </cell>
          <cell r="K7916">
            <v>4</v>
          </cell>
          <cell r="L7916">
            <v>0.6</v>
          </cell>
          <cell r="M7916">
            <v>1.1875028373151686E-2</v>
          </cell>
          <cell r="N7916">
            <v>-3.3502335025104135E-2</v>
          </cell>
          <cell r="O7916">
            <v>-3.769211180609533E-2</v>
          </cell>
          <cell r="P7916">
            <v>-0.15423966481785756</v>
          </cell>
          <cell r="Q7916">
            <v>-0.10442527637154109</v>
          </cell>
          <cell r="R7916">
            <v>-0.14334622570357103</v>
          </cell>
        </row>
        <row r="7917">
          <cell r="A7917">
            <v>37011</v>
          </cell>
          <cell r="B7917">
            <v>1253.050048828125</v>
          </cell>
          <cell r="C7917">
            <v>1269.300048828125</v>
          </cell>
          <cell r="D7917">
            <v>1243.989990234375</v>
          </cell>
          <cell r="E7917">
            <v>1249.4599609375</v>
          </cell>
          <cell r="F7917">
            <v>1249.4599609375</v>
          </cell>
          <cell r="G7917">
            <v>1266800000</v>
          </cell>
          <cell r="H7917">
            <v>0</v>
          </cell>
          <cell r="I7917">
            <v>1</v>
          </cell>
          <cell r="J7917">
            <v>6</v>
          </cell>
          <cell r="K7917">
            <v>4</v>
          </cell>
          <cell r="L7917">
            <v>0.6</v>
          </cell>
          <cell r="M7917">
            <v>-1.1044810765897806E-3</v>
          </cell>
          <cell r="N7917">
            <v>-1.8616050528079686E-2</v>
          </cell>
          <cell r="O7917">
            <v>-3.5967492205617013E-2</v>
          </cell>
          <cell r="P7917">
            <v>-0.13234516552854436</v>
          </cell>
          <cell r="Q7917">
            <v>-0.12406961757696877</v>
          </cell>
          <cell r="R7917">
            <v>-0.15749997850633946</v>
          </cell>
        </row>
        <row r="7918">
          <cell r="A7918">
            <v>37012</v>
          </cell>
          <cell r="B7918">
            <v>1249.4599609375</v>
          </cell>
          <cell r="C7918">
            <v>1266.469970703125</v>
          </cell>
          <cell r="D7918">
            <v>1243.550048828125</v>
          </cell>
          <cell r="E7918">
            <v>1266.43994140625</v>
          </cell>
          <cell r="F7918">
            <v>1266.43994140625</v>
          </cell>
          <cell r="G7918">
            <v>1181300000</v>
          </cell>
          <cell r="H7918">
            <v>1</v>
          </cell>
          <cell r="I7918">
            <v>0</v>
          </cell>
          <cell r="J7918">
            <v>6</v>
          </cell>
          <cell r="K7918">
            <v>4</v>
          </cell>
          <cell r="L7918">
            <v>0.6</v>
          </cell>
          <cell r="M7918">
            <v>-8.3857076596901559E-3</v>
          </cell>
          <cell r="N7918">
            <v>-3.3211157630368748E-2</v>
          </cell>
          <cell r="O7918">
            <v>-4.3594614424585454E-2</v>
          </cell>
          <cell r="P7918">
            <v>-0.14153058852151146</v>
          </cell>
          <cell r="Q7918">
            <v>-0.13930382018677012</v>
          </cell>
          <cell r="R7918">
            <v>-0.17130694009143033</v>
          </cell>
        </row>
        <row r="7919">
          <cell r="A7919">
            <v>37013</v>
          </cell>
          <cell r="B7919">
            <v>1266.43994140625</v>
          </cell>
          <cell r="C7919">
            <v>1272.930053710938</v>
          </cell>
          <cell r="D7919">
            <v>1257.699951171875</v>
          </cell>
          <cell r="E7919">
            <v>1267.430053710938</v>
          </cell>
          <cell r="F7919">
            <v>1267.430053710938</v>
          </cell>
          <cell r="G7919">
            <v>1342200000</v>
          </cell>
          <cell r="H7919">
            <v>1</v>
          </cell>
          <cell r="I7919">
            <v>0</v>
          </cell>
          <cell r="J7919">
            <v>6</v>
          </cell>
          <cell r="K7919">
            <v>4</v>
          </cell>
          <cell r="L7919">
            <v>0.6</v>
          </cell>
          <cell r="M7919">
            <v>-5.3336353716981755E-3</v>
          </cell>
          <cell r="N7919">
            <v>-2.4230199463785906E-2</v>
          </cell>
          <cell r="O7919">
            <v>-4.0633406040208597E-2</v>
          </cell>
          <cell r="P7919">
            <v>-0.12986127905734823</v>
          </cell>
          <cell r="Q7919">
            <v>-0.14511257911772657</v>
          </cell>
          <cell r="R7919">
            <v>-0.14089935582806423</v>
          </cell>
        </row>
        <row r="7920">
          <cell r="A7920">
            <v>37014</v>
          </cell>
          <cell r="B7920">
            <v>1267.430053710938</v>
          </cell>
          <cell r="C7920">
            <v>1267.430053710938</v>
          </cell>
          <cell r="D7920">
            <v>1239.880004882812</v>
          </cell>
          <cell r="E7920">
            <v>1248.579956054688</v>
          </cell>
          <cell r="F7920">
            <v>1248.579956054688</v>
          </cell>
          <cell r="G7920">
            <v>1137900000</v>
          </cell>
          <cell r="H7920">
            <v>0</v>
          </cell>
          <cell r="I7920">
            <v>1</v>
          </cell>
          <cell r="J7920">
            <v>5</v>
          </cell>
          <cell r="K7920">
            <v>5</v>
          </cell>
          <cell r="L7920">
            <v>0.5</v>
          </cell>
          <cell r="M7920">
            <v>1.4840883202567268E-2</v>
          </cell>
          <cell r="N7920">
            <v>-1.1316860257361117E-2</v>
          </cell>
          <cell r="O7920">
            <v>-2.2289286256545471E-2</v>
          </cell>
          <cell r="P7920">
            <v>-0.1038940038033449</v>
          </cell>
          <cell r="Q7920">
            <v>-0.13488115942652501</v>
          </cell>
          <cell r="R7920">
            <v>-0.14061570141157465</v>
          </cell>
        </row>
        <row r="7921">
          <cell r="A7921">
            <v>37015</v>
          </cell>
          <cell r="B7921">
            <v>1248.579956054688</v>
          </cell>
          <cell r="C7921">
            <v>1267.510009765625</v>
          </cell>
          <cell r="D7921">
            <v>1232</v>
          </cell>
          <cell r="E7921">
            <v>1266.609985351562</v>
          </cell>
          <cell r="F7921">
            <v>1266.609985351562</v>
          </cell>
          <cell r="G7921">
            <v>1082100000</v>
          </cell>
          <cell r="H7921">
            <v>1</v>
          </cell>
          <cell r="I7921">
            <v>0</v>
          </cell>
          <cell r="J7921">
            <v>6</v>
          </cell>
          <cell r="K7921">
            <v>4</v>
          </cell>
          <cell r="L7921">
            <v>0.6</v>
          </cell>
          <cell r="M7921">
            <v>1.3390042028440741E-2</v>
          </cell>
          <cell r="N7921">
            <v>-3.7399038113566596E-2</v>
          </cell>
          <cell r="O7921">
            <v>-4.1259748754561398E-2</v>
          </cell>
          <cell r="P7921">
            <v>-0.1190658042077396</v>
          </cell>
          <cell r="Q7921">
            <v>-0.13452445237208777</v>
          </cell>
          <cell r="R7921">
            <v>-0.16707589357780839</v>
          </cell>
        </row>
        <row r="7922">
          <cell r="A7922">
            <v>37018</v>
          </cell>
          <cell r="B7922">
            <v>1266.609985351562</v>
          </cell>
          <cell r="C7922">
            <v>1270</v>
          </cell>
          <cell r="D7922">
            <v>1259.18994140625</v>
          </cell>
          <cell r="E7922">
            <v>1263.510009765625</v>
          </cell>
          <cell r="F7922">
            <v>1263.510009765625</v>
          </cell>
          <cell r="G7922">
            <v>949000000</v>
          </cell>
          <cell r="H7922">
            <v>0</v>
          </cell>
          <cell r="I7922">
            <v>1</v>
          </cell>
          <cell r="J7922">
            <v>6</v>
          </cell>
          <cell r="K7922">
            <v>4</v>
          </cell>
          <cell r="L7922">
            <v>0.6</v>
          </cell>
          <cell r="M7922">
            <v>5.1602436710884714E-3</v>
          </cell>
          <cell r="N7922">
            <v>-5.7712280379036529E-2</v>
          </cell>
          <cell r="O7922">
            <v>-4.9884867400905475E-2</v>
          </cell>
          <cell r="P7922">
            <v>-0.11473590995137128</v>
          </cell>
          <cell r="Q7922">
            <v>-0.11995953113777902</v>
          </cell>
          <cell r="R7922">
            <v>-0.14954369155090774</v>
          </cell>
        </row>
        <row r="7923">
          <cell r="A7923">
            <v>37019</v>
          </cell>
          <cell r="B7923">
            <v>1266.7099609375</v>
          </cell>
          <cell r="C7923">
            <v>1267.010009765625</v>
          </cell>
          <cell r="D7923">
            <v>1253</v>
          </cell>
          <cell r="E7923">
            <v>1261.199951171875</v>
          </cell>
          <cell r="F7923">
            <v>1261.199951171875</v>
          </cell>
          <cell r="G7923">
            <v>1006300000</v>
          </cell>
          <cell r="H7923">
            <v>0</v>
          </cell>
          <cell r="I7923">
            <v>1</v>
          </cell>
          <cell r="J7923">
            <v>6</v>
          </cell>
          <cell r="K7923">
            <v>4</v>
          </cell>
          <cell r="L7923">
            <v>0.6</v>
          </cell>
          <cell r="M7923">
            <v>1.2496043748638996E-2</v>
          </cell>
          <cell r="N7923">
            <v>-4.9492486752002351E-2</v>
          </cell>
          <cell r="O7923">
            <v>-4.5036416870327223E-2</v>
          </cell>
          <cell r="P7923">
            <v>-0.11171098797396373</v>
          </cell>
          <cell r="Q7923">
            <v>-0.12186802816560605</v>
          </cell>
          <cell r="R7923">
            <v>-0.12997139884337117</v>
          </cell>
        </row>
        <row r="7924">
          <cell r="A7924">
            <v>37020</v>
          </cell>
          <cell r="B7924">
            <v>1261.199951171875</v>
          </cell>
          <cell r="C7924">
            <v>1261.650024414062</v>
          </cell>
          <cell r="D7924">
            <v>1247.829956054688</v>
          </cell>
          <cell r="E7924">
            <v>1255.5400390625</v>
          </cell>
          <cell r="F7924">
            <v>1255.5400390625</v>
          </cell>
          <cell r="G7924">
            <v>1132400000</v>
          </cell>
          <cell r="H7924">
            <v>0</v>
          </cell>
          <cell r="I7924">
            <v>1</v>
          </cell>
          <cell r="J7924">
            <v>5</v>
          </cell>
          <cell r="K7924">
            <v>5</v>
          </cell>
          <cell r="L7924">
            <v>0.5</v>
          </cell>
          <cell r="M7924">
            <v>7.5026853640078883E-3</v>
          </cell>
          <cell r="N7924">
            <v>-5.8954726435104465E-2</v>
          </cell>
          <cell r="O7924">
            <v>-5.7353813916913521E-2</v>
          </cell>
          <cell r="P7924">
            <v>-0.10928371755493005</v>
          </cell>
          <cell r="Q7924">
            <v>-0.10914031017218218</v>
          </cell>
          <cell r="R7924">
            <v>-0.13099549807766087</v>
          </cell>
        </row>
        <row r="7925">
          <cell r="A7925">
            <v>37021</v>
          </cell>
          <cell r="B7925">
            <v>1255.5400390625</v>
          </cell>
          <cell r="C7925">
            <v>1268.140014648438</v>
          </cell>
          <cell r="D7925">
            <v>1254.56005859375</v>
          </cell>
          <cell r="E7925">
            <v>1255.180053710938</v>
          </cell>
          <cell r="F7925">
            <v>1255.180053710938</v>
          </cell>
          <cell r="G7925">
            <v>1056700000</v>
          </cell>
          <cell r="H7925">
            <v>0</v>
          </cell>
          <cell r="I7925">
            <v>1</v>
          </cell>
          <cell r="J7925">
            <v>4</v>
          </cell>
          <cell r="K7925">
            <v>6</v>
          </cell>
          <cell r="L7925">
            <v>0.4</v>
          </cell>
          <cell r="M7925">
            <v>-6.2942289447975863E-4</v>
          </cell>
          <cell r="N7925">
            <v>-5.9752383555062516E-2</v>
          </cell>
          <cell r="O7925">
            <v>-5.7163113601009896E-2</v>
          </cell>
          <cell r="P7925">
            <v>-9.2488792781088014E-2</v>
          </cell>
          <cell r="Q7925">
            <v>-0.11050213300643319</v>
          </cell>
          <cell r="R7925">
            <v>-0.12504187967149838</v>
          </cell>
        </row>
        <row r="7926">
          <cell r="A7926">
            <v>37022</v>
          </cell>
          <cell r="B7926">
            <v>1255.180053710938</v>
          </cell>
          <cell r="C7926">
            <v>1259.839965820312</v>
          </cell>
          <cell r="D7926">
            <v>1240.7900390625</v>
          </cell>
          <cell r="E7926">
            <v>1245.670043945312</v>
          </cell>
          <cell r="F7926">
            <v>1245.670043945312</v>
          </cell>
          <cell r="G7926">
            <v>906200000</v>
          </cell>
          <cell r="H7926">
            <v>0</v>
          </cell>
          <cell r="I7926">
            <v>1</v>
          </cell>
          <cell r="J7926">
            <v>3</v>
          </cell>
          <cell r="K7926">
            <v>7</v>
          </cell>
          <cell r="L7926">
            <v>0.3</v>
          </cell>
          <cell r="M7926">
            <v>8.1722537120534344E-3</v>
          </cell>
          <cell r="N7926">
            <v>-3.0128387111251542E-2</v>
          </cell>
          <cell r="O7926">
            <v>-4.4562370296560738E-2</v>
          </cell>
          <cell r="P7926">
            <v>-8.3858549473473598E-2</v>
          </cell>
          <cell r="Q7926">
            <v>-0.11358544818677996</v>
          </cell>
          <cell r="R7926">
            <v>-0.11165081700488089</v>
          </cell>
        </row>
        <row r="7927">
          <cell r="A7927">
            <v>37025</v>
          </cell>
          <cell r="B7927">
            <v>1245.670043945312</v>
          </cell>
          <cell r="C7927">
            <v>1249.680053710938</v>
          </cell>
          <cell r="D7927">
            <v>1241.02001953125</v>
          </cell>
          <cell r="E7927">
            <v>1248.920043945312</v>
          </cell>
          <cell r="F7927">
            <v>1248.920043945312</v>
          </cell>
          <cell r="G7927">
            <v>858200000</v>
          </cell>
          <cell r="H7927">
            <v>1</v>
          </cell>
          <cell r="I7927">
            <v>0</v>
          </cell>
          <cell r="J7927">
            <v>4</v>
          </cell>
          <cell r="K7927">
            <v>6</v>
          </cell>
          <cell r="L7927">
            <v>0.4</v>
          </cell>
          <cell r="M7927">
            <v>-5.8611184878177847E-3</v>
          </cell>
          <cell r="N7927">
            <v>-2.6614986600238755E-2</v>
          </cell>
          <cell r="O7927">
            <v>-4.6143870588192359E-2</v>
          </cell>
          <cell r="P7927">
            <v>-8.541784098038574E-2</v>
          </cell>
          <cell r="Q7927">
            <v>-0.13257860575440528</v>
          </cell>
          <cell r="R7927">
            <v>-0.1257406667655151</v>
          </cell>
        </row>
        <row r="7928">
          <cell r="A7928">
            <v>37026</v>
          </cell>
          <cell r="B7928">
            <v>1248.920043945312</v>
          </cell>
          <cell r="C7928">
            <v>1257.449951171875</v>
          </cell>
          <cell r="D7928">
            <v>1245.359985351562</v>
          </cell>
          <cell r="E7928">
            <v>1249.43994140625</v>
          </cell>
          <cell r="F7928">
            <v>1249.43994140625</v>
          </cell>
          <cell r="G7928">
            <v>1071800000</v>
          </cell>
          <cell r="H7928">
            <v>1</v>
          </cell>
          <cell r="I7928">
            <v>0</v>
          </cell>
          <cell r="J7928">
            <v>4</v>
          </cell>
          <cell r="K7928">
            <v>6</v>
          </cell>
          <cell r="L7928">
            <v>0.4</v>
          </cell>
          <cell r="M7928">
            <v>-2.3666560759840083E-2</v>
          </cell>
          <cell r="N7928">
            <v>-3.760884271194942E-2</v>
          </cell>
          <cell r="O7928">
            <v>-5.0190456427157026E-2</v>
          </cell>
          <cell r="P7928">
            <v>-8.8671662655104067E-2</v>
          </cell>
          <cell r="Q7928">
            <v>-0.12122228201463703</v>
          </cell>
          <cell r="R7928">
            <v>-0.13570875310148767</v>
          </cell>
        </row>
        <row r="7929">
          <cell r="A7929">
            <v>37027</v>
          </cell>
          <cell r="B7929">
            <v>1249.43994140625</v>
          </cell>
          <cell r="C7929">
            <v>1286.390014648438</v>
          </cell>
          <cell r="D7929">
            <v>1243.02001953125</v>
          </cell>
          <cell r="E7929">
            <v>1284.989990234375</v>
          </cell>
          <cell r="F7929">
            <v>1284.989990234375</v>
          </cell>
          <cell r="G7929">
            <v>1405300000</v>
          </cell>
          <cell r="H7929">
            <v>1</v>
          </cell>
          <cell r="I7929">
            <v>0</v>
          </cell>
          <cell r="J7929">
            <v>4</v>
          </cell>
          <cell r="K7929">
            <v>6</v>
          </cell>
          <cell r="L7929">
            <v>0.4</v>
          </cell>
          <cell r="M7929">
            <v>-5.4965412508723444E-2</v>
          </cell>
          <cell r="N7929">
            <v>-5.4903189413372022E-2</v>
          </cell>
          <cell r="O7929">
            <v>-8.3245761847229871E-2</v>
          </cell>
          <cell r="P7929">
            <v>-0.10422643962868294</v>
          </cell>
          <cell r="Q7929">
            <v>-0.15878725952198602</v>
          </cell>
          <cell r="R7929">
            <v>-0.15484165029708441</v>
          </cell>
        </row>
        <row r="7930">
          <cell r="A7930">
            <v>37028</v>
          </cell>
          <cell r="B7930">
            <v>1284.989990234375</v>
          </cell>
          <cell r="C7930">
            <v>1296.47998046875</v>
          </cell>
          <cell r="D7930">
            <v>1282.650024414062</v>
          </cell>
          <cell r="E7930">
            <v>1288.489990234375</v>
          </cell>
          <cell r="F7930">
            <v>1288.489990234375</v>
          </cell>
          <cell r="G7930">
            <v>1355600000</v>
          </cell>
          <cell r="H7930">
            <v>1</v>
          </cell>
          <cell r="I7930">
            <v>0</v>
          </cell>
          <cell r="J7930">
            <v>5</v>
          </cell>
          <cell r="K7930">
            <v>5</v>
          </cell>
          <cell r="L7930">
            <v>0.5</v>
          </cell>
          <cell r="M7930">
            <v>-6.2134698080870798E-2</v>
          </cell>
          <cell r="N7930">
            <v>-6.269356371342949E-2</v>
          </cell>
          <cell r="O7930">
            <v>-8.291097087626953E-2</v>
          </cell>
          <cell r="P7930">
            <v>-0.11317895921578769</v>
          </cell>
          <cell r="Q7930">
            <v>-0.15417273391307351</v>
          </cell>
          <cell r="R7930">
            <v>-0.14855376109275775</v>
          </cell>
        </row>
        <row r="7931">
          <cell r="A7931">
            <v>37029</v>
          </cell>
          <cell r="B7931">
            <v>1288.489990234375</v>
          </cell>
          <cell r="C7931">
            <v>1292.06005859375</v>
          </cell>
          <cell r="D7931">
            <v>1281.150024414062</v>
          </cell>
          <cell r="E7931">
            <v>1291.9599609375</v>
          </cell>
          <cell r="F7931">
            <v>1291.9599609375</v>
          </cell>
          <cell r="G7931">
            <v>1130800000</v>
          </cell>
          <cell r="H7931">
            <v>1</v>
          </cell>
          <cell r="I7931">
            <v>0</v>
          </cell>
          <cell r="J7931">
            <v>5</v>
          </cell>
          <cell r="K7931">
            <v>5</v>
          </cell>
          <cell r="L7931">
            <v>0.5</v>
          </cell>
          <cell r="M7931">
            <v>-6.1441536334617242E-2</v>
          </cell>
          <cell r="N7931">
            <v>-5.9552883783193344E-2</v>
          </cell>
          <cell r="O7931">
            <v>-0.10061456559385085</v>
          </cell>
          <cell r="P7931">
            <v>-0.1199185240448174</v>
          </cell>
          <cell r="Q7931">
            <v>-0.14128139628577241</v>
          </cell>
          <cell r="R7931">
            <v>-0.16110407515833769</v>
          </cell>
        </row>
        <row r="7932">
          <cell r="A7932">
            <v>37032</v>
          </cell>
          <cell r="B7932">
            <v>1291.9599609375</v>
          </cell>
          <cell r="C7932">
            <v>1312.949951171875</v>
          </cell>
          <cell r="D7932">
            <v>1287.869995117188</v>
          </cell>
          <cell r="E7932">
            <v>1312.829956054688</v>
          </cell>
          <cell r="F7932">
            <v>1312.829956054688</v>
          </cell>
          <cell r="G7932">
            <v>1174900000</v>
          </cell>
          <cell r="H7932">
            <v>1</v>
          </cell>
          <cell r="I7932">
            <v>0</v>
          </cell>
          <cell r="J7932">
            <v>6</v>
          </cell>
          <cell r="K7932">
            <v>4</v>
          </cell>
          <cell r="L7932">
            <v>0.6</v>
          </cell>
          <cell r="M7932">
            <v>-6.8318018637985589E-2</v>
          </cell>
          <cell r="N7932">
            <v>-7.7679504492127793E-2</v>
          </cell>
          <cell r="O7932">
            <v>-0.10772143126593081</v>
          </cell>
          <cell r="P7932">
            <v>-0.12377078195464875</v>
          </cell>
          <cell r="Q7932">
            <v>-0.15497052777747622</v>
          </cell>
          <cell r="R7932">
            <v>-0.18150096753020539</v>
          </cell>
        </row>
        <row r="7933">
          <cell r="A7933">
            <v>37033</v>
          </cell>
          <cell r="B7933">
            <v>1312.829956054688</v>
          </cell>
          <cell r="C7933">
            <v>1315.930053710938</v>
          </cell>
          <cell r="D7933">
            <v>1306.890014648438</v>
          </cell>
          <cell r="E7933">
            <v>1309.380004882812</v>
          </cell>
          <cell r="F7933">
            <v>1309.380004882812</v>
          </cell>
          <cell r="G7933">
            <v>1260400000</v>
          </cell>
          <cell r="H7933">
            <v>0</v>
          </cell>
          <cell r="I7933">
            <v>1</v>
          </cell>
          <cell r="J7933">
            <v>6</v>
          </cell>
          <cell r="K7933">
            <v>4</v>
          </cell>
          <cell r="L7933">
            <v>0.6</v>
          </cell>
          <cell r="M7933">
            <v>-5.5247495418097814E-2</v>
          </cell>
          <cell r="N7933">
            <v>-9.0386270711785621E-2</v>
          </cell>
          <cell r="O7933">
            <v>-0.11617711783433071</v>
          </cell>
          <cell r="P7933">
            <v>-0.11605489649362732</v>
          </cell>
          <cell r="Q7933">
            <v>-0.1523545414550822</v>
          </cell>
          <cell r="R7933">
            <v>-0.18460643190038462</v>
          </cell>
        </row>
        <row r="7934">
          <cell r="A7934">
            <v>37034</v>
          </cell>
          <cell r="B7934">
            <v>1309.380004882812</v>
          </cell>
          <cell r="C7934">
            <v>1309.380004882812</v>
          </cell>
          <cell r="D7934">
            <v>1288.699951171875</v>
          </cell>
          <cell r="E7934">
            <v>1289.050048828125</v>
          </cell>
          <cell r="F7934">
            <v>1289.050048828125</v>
          </cell>
          <cell r="G7934">
            <v>1134800000</v>
          </cell>
          <cell r="H7934">
            <v>0</v>
          </cell>
          <cell r="I7934">
            <v>1</v>
          </cell>
          <cell r="J7934">
            <v>6</v>
          </cell>
          <cell r="K7934">
            <v>4</v>
          </cell>
          <cell r="L7934">
            <v>0.6</v>
          </cell>
          <cell r="M7934">
            <v>-4.9416291710393079E-2</v>
          </cell>
          <cell r="N7934">
            <v>-9.1074838033473826E-2</v>
          </cell>
          <cell r="O7934">
            <v>-9.5993162055163839E-2</v>
          </cell>
          <cell r="P7934">
            <v>-0.1082580532501356</v>
          </cell>
          <cell r="Q7934">
            <v>-0.14143754040048495</v>
          </cell>
          <cell r="R7934">
            <v>-0.17407393518384329</v>
          </cell>
        </row>
        <row r="7935">
          <cell r="A7935">
            <v>37035</v>
          </cell>
          <cell r="B7935">
            <v>1289.050048828125</v>
          </cell>
          <cell r="C7935">
            <v>1295.0400390625</v>
          </cell>
          <cell r="D7935">
            <v>1281.219970703125</v>
          </cell>
          <cell r="E7935">
            <v>1293.170043945312</v>
          </cell>
          <cell r="F7935">
            <v>1293.170043945312</v>
          </cell>
          <cell r="G7935">
            <v>1100700000</v>
          </cell>
          <cell r="H7935">
            <v>1</v>
          </cell>
          <cell r="I7935">
            <v>0</v>
          </cell>
          <cell r="J7935">
            <v>7</v>
          </cell>
          <cell r="K7935">
            <v>3</v>
          </cell>
          <cell r="L7935">
            <v>0.7</v>
          </cell>
          <cell r="M7935">
            <v>-5.7664549769394169E-2</v>
          </cell>
          <cell r="N7935">
            <v>-7.9401818957754444E-2</v>
          </cell>
          <cell r="O7935">
            <v>-0.10136337347027458</v>
          </cell>
          <cell r="P7935">
            <v>-0.12732279500670607</v>
          </cell>
          <cell r="Q7935">
            <v>-0.12480185061823335</v>
          </cell>
          <cell r="R7935">
            <v>-0.17478755431674142</v>
          </cell>
        </row>
        <row r="7936">
          <cell r="A7936">
            <v>37036</v>
          </cell>
          <cell r="B7936">
            <v>1293.170043945312</v>
          </cell>
          <cell r="C7936">
            <v>1293.170043945312</v>
          </cell>
          <cell r="D7936">
            <v>1276.420043945312</v>
          </cell>
          <cell r="E7936">
            <v>1277.890014648438</v>
          </cell>
          <cell r="F7936">
            <v>1277.890014648438</v>
          </cell>
          <cell r="G7936">
            <v>828100000</v>
          </cell>
          <cell r="H7936">
            <v>0</v>
          </cell>
          <cell r="I7936">
            <v>1</v>
          </cell>
          <cell r="J7936">
            <v>7</v>
          </cell>
          <cell r="K7936">
            <v>3</v>
          </cell>
          <cell r="L7936">
            <v>0.7</v>
          </cell>
          <cell r="M7936">
            <v>-4.7836671530476327E-2</v>
          </cell>
          <cell r="N7936">
            <v>-5.8659164778059769E-2</v>
          </cell>
          <cell r="O7936">
            <v>-7.274488404471513E-2</v>
          </cell>
          <cell r="P7936">
            <v>-0.10774797666326785</v>
          </cell>
          <cell r="Q7936">
            <v>-9.7074120155992816E-2</v>
          </cell>
          <cell r="R7936">
            <v>-0.18562627316777269</v>
          </cell>
        </row>
        <row r="7937">
          <cell r="A7937">
            <v>37040</v>
          </cell>
          <cell r="B7937">
            <v>1277.890014648438</v>
          </cell>
          <cell r="C7937">
            <v>1278.420043945312</v>
          </cell>
          <cell r="D7937">
            <v>1265.410034179688</v>
          </cell>
          <cell r="E7937">
            <v>1267.930053710938</v>
          </cell>
          <cell r="F7937">
            <v>1267.930053710938</v>
          </cell>
          <cell r="G7937">
            <v>1026000000</v>
          </cell>
          <cell r="H7937">
            <v>0</v>
          </cell>
          <cell r="I7937">
            <v>1</v>
          </cell>
          <cell r="J7937">
            <v>6</v>
          </cell>
          <cell r="K7937">
            <v>4</v>
          </cell>
          <cell r="L7937">
            <v>0.6</v>
          </cell>
          <cell r="M7937">
            <v>-4.4844829772320294E-2</v>
          </cell>
          <cell r="N7937">
            <v>-4.8985436728227971E-2</v>
          </cell>
          <cell r="O7937">
            <v>-6.9972387288853022E-2</v>
          </cell>
          <cell r="P7937">
            <v>-0.10133059167028291</v>
          </cell>
          <cell r="Q7937">
            <v>-9.6054225314755159E-2</v>
          </cell>
          <cell r="R7937">
            <v>-0.17922133136572382</v>
          </cell>
        </row>
        <row r="7938">
          <cell r="A7938">
            <v>37041</v>
          </cell>
          <cell r="B7938">
            <v>1267.930053710938</v>
          </cell>
          <cell r="C7938">
            <v>1267.930053710938</v>
          </cell>
          <cell r="D7938">
            <v>1245.9599609375</v>
          </cell>
          <cell r="E7938">
            <v>1248.079956054688</v>
          </cell>
          <cell r="F7938">
            <v>1248.079956054688</v>
          </cell>
          <cell r="G7938">
            <v>1158600000</v>
          </cell>
          <cell r="H7938">
            <v>0</v>
          </cell>
          <cell r="I7938">
            <v>1</v>
          </cell>
          <cell r="J7938">
            <v>5</v>
          </cell>
          <cell r="K7938">
            <v>5</v>
          </cell>
          <cell r="L7938">
            <v>0.5</v>
          </cell>
          <cell r="M7938">
            <v>-1.7530932034176661E-2</v>
          </cell>
          <cell r="N7938">
            <v>-3.4901559240752111E-2</v>
          </cell>
          <cell r="O7938">
            <v>-6.9362500270190752E-2</v>
          </cell>
          <cell r="P7938">
            <v>-9.4689391546840529E-2</v>
          </cell>
          <cell r="Q7938">
            <v>-6.8352941740296491E-2</v>
          </cell>
          <cell r="R7938">
            <v>-0.15878784903099763</v>
          </cell>
        </row>
        <row r="7939">
          <cell r="A7939">
            <v>37042</v>
          </cell>
          <cell r="B7939">
            <v>1248.079956054688</v>
          </cell>
          <cell r="C7939">
            <v>1261.910034179688</v>
          </cell>
          <cell r="D7939">
            <v>1248.069946289062</v>
          </cell>
          <cell r="E7939">
            <v>1255.819946289062</v>
          </cell>
          <cell r="F7939">
            <v>1255.819946289062</v>
          </cell>
          <cell r="G7939">
            <v>1226600000</v>
          </cell>
          <cell r="H7939">
            <v>1</v>
          </cell>
          <cell r="I7939">
            <v>0</v>
          </cell>
          <cell r="J7939">
            <v>5</v>
          </cell>
          <cell r="K7939">
            <v>5</v>
          </cell>
          <cell r="L7939">
            <v>0.5</v>
          </cell>
          <cell r="M7939">
            <v>-2.5035389427564669E-2</v>
          </cell>
          <cell r="N7939">
            <v>-3.55066551953368E-2</v>
          </cell>
          <cell r="O7939">
            <v>-8.5410243731407598E-2</v>
          </cell>
          <cell r="P7939">
            <v>-8.8404311293987625E-2</v>
          </cell>
          <cell r="Q7939">
            <v>-7.8259552666748444E-2</v>
          </cell>
          <cell r="R7939">
            <v>-0.18049555793790961</v>
          </cell>
        </row>
        <row r="7940">
          <cell r="A7940">
            <v>37043</v>
          </cell>
          <cell r="B7940">
            <v>1255.819946289062</v>
          </cell>
          <cell r="C7940">
            <v>1265.339965820312</v>
          </cell>
          <cell r="D7940">
            <v>1246.880004882812</v>
          </cell>
          <cell r="E7940">
            <v>1260.670043945312</v>
          </cell>
          <cell r="F7940">
            <v>1260.670043945312</v>
          </cell>
          <cell r="G7940">
            <v>1015000000</v>
          </cell>
          <cell r="H7940">
            <v>1</v>
          </cell>
          <cell r="I7940">
            <v>0</v>
          </cell>
          <cell r="J7940">
            <v>5</v>
          </cell>
          <cell r="K7940">
            <v>5</v>
          </cell>
          <cell r="L7940">
            <v>0.5</v>
          </cell>
          <cell r="M7940">
            <v>-1.8997891920422227E-2</v>
          </cell>
          <cell r="N7940">
            <v>-3.5489056354792603E-2</v>
          </cell>
          <cell r="O7940">
            <v>-0.10442067318143367</v>
          </cell>
          <cell r="P7940">
            <v>-7.1644494761463728E-2</v>
          </cell>
          <cell r="Q7940">
            <v>-7.6435531893817354E-2</v>
          </cell>
          <cell r="R7940">
            <v>-0.18493341359870585</v>
          </cell>
        </row>
        <row r="7941">
          <cell r="A7941">
            <v>37046</v>
          </cell>
          <cell r="B7941">
            <v>1260.670043945312</v>
          </cell>
          <cell r="C7941">
            <v>1267.170043945312</v>
          </cell>
          <cell r="D7941">
            <v>1256.359985351562</v>
          </cell>
          <cell r="E7941">
            <v>1267.109985351562</v>
          </cell>
          <cell r="F7941">
            <v>1267.109985351562</v>
          </cell>
          <cell r="G7941">
            <v>836500000</v>
          </cell>
          <cell r="H7941">
            <v>1</v>
          </cell>
          <cell r="I7941">
            <v>0</v>
          </cell>
          <cell r="J7941">
            <v>5</v>
          </cell>
          <cell r="K7941">
            <v>5</v>
          </cell>
          <cell r="L7941">
            <v>0.5</v>
          </cell>
          <cell r="M7941">
            <v>-2.5775216482589292E-2</v>
          </cell>
          <cell r="N7941">
            <v>-3.6587183344387708E-2</v>
          </cell>
          <cell r="O7941">
            <v>-0.10538156185378489</v>
          </cell>
          <cell r="P7941">
            <v>-7.8927647103874787E-2</v>
          </cell>
          <cell r="Q7941">
            <v>-7.8012151059255519E-2</v>
          </cell>
          <cell r="R7941">
            <v>-0.18654260312817739</v>
          </cell>
        </row>
        <row r="7942">
          <cell r="A7942">
            <v>37047</v>
          </cell>
          <cell r="B7942">
            <v>1267.109985351562</v>
          </cell>
          <cell r="C7942">
            <v>1286.619995117188</v>
          </cell>
          <cell r="D7942">
            <v>1267.109985351562</v>
          </cell>
          <cell r="E7942">
            <v>1283.569946289062</v>
          </cell>
          <cell r="F7942">
            <v>1283.569946289062</v>
          </cell>
          <cell r="G7942">
            <v>1116800000</v>
          </cell>
          <cell r="H7942">
            <v>1</v>
          </cell>
          <cell r="I7942">
            <v>0</v>
          </cell>
          <cell r="J7942">
            <v>5</v>
          </cell>
          <cell r="K7942">
            <v>5</v>
          </cell>
          <cell r="L7942">
            <v>0.5</v>
          </cell>
          <cell r="M7942">
            <v>-5.0117998041845579E-2</v>
          </cell>
          <cell r="N7942">
            <v>-5.3927696658251034E-2</v>
          </cell>
          <cell r="O7942">
            <v>-0.1173523930801742</v>
          </cell>
          <cell r="P7942">
            <v>-9.758711479452431E-2</v>
          </cell>
          <cell r="Q7942">
            <v>-9.1923303888109653E-2</v>
          </cell>
          <cell r="R7942">
            <v>-0.21032743208395943</v>
          </cell>
        </row>
        <row r="7943">
          <cell r="A7943">
            <v>37048</v>
          </cell>
          <cell r="B7943">
            <v>1283.569946289062</v>
          </cell>
          <cell r="C7943">
            <v>1283.849975585938</v>
          </cell>
          <cell r="D7943">
            <v>1269.010009765625</v>
          </cell>
          <cell r="E7943">
            <v>1270.030029296875</v>
          </cell>
          <cell r="F7943">
            <v>1270.030029296875</v>
          </cell>
          <cell r="G7943">
            <v>1061900000</v>
          </cell>
          <cell r="H7943">
            <v>0</v>
          </cell>
          <cell r="I7943">
            <v>1</v>
          </cell>
          <cell r="J7943">
            <v>5</v>
          </cell>
          <cell r="K7943">
            <v>5</v>
          </cell>
          <cell r="L7943">
            <v>0.5</v>
          </cell>
          <cell r="M7943">
            <v>-6.2549752087785904E-2</v>
          </cell>
          <cell r="N7943">
            <v>-5.4762523108709438E-2</v>
          </cell>
          <cell r="O7943">
            <v>-0.10888721988649464</v>
          </cell>
          <cell r="P7943">
            <v>-0.10243850348795625</v>
          </cell>
          <cell r="Q7943">
            <v>-9.1289230019821366E-2</v>
          </cell>
          <cell r="R7943">
            <v>-0.19666465655897114</v>
          </cell>
        </row>
        <row r="7944">
          <cell r="A7944">
            <v>37049</v>
          </cell>
          <cell r="B7944">
            <v>1270.030029296875</v>
          </cell>
          <cell r="C7944">
            <v>1277.079956054688</v>
          </cell>
          <cell r="D7944">
            <v>1265.079956054688</v>
          </cell>
          <cell r="E7944">
            <v>1276.9599609375</v>
          </cell>
          <cell r="F7944">
            <v>1276.9599609375</v>
          </cell>
          <cell r="G7944">
            <v>1089600000</v>
          </cell>
          <cell r="H7944">
            <v>1</v>
          </cell>
          <cell r="I7944">
            <v>0</v>
          </cell>
          <cell r="J7944">
            <v>6</v>
          </cell>
          <cell r="K7944">
            <v>4</v>
          </cell>
          <cell r="L7944">
            <v>0.6</v>
          </cell>
          <cell r="M7944">
            <v>-6.1223479225791855E-2</v>
          </cell>
          <cell r="N7944">
            <v>-5.6822405355738015E-2</v>
          </cell>
          <cell r="O7944">
            <v>-0.1335671765293398</v>
          </cell>
          <cell r="P7944">
            <v>-0.10979197113505812</v>
          </cell>
          <cell r="Q7944">
            <v>-9.7042918858647909E-2</v>
          </cell>
          <cell r="R7944">
            <v>-0.20940356123820059</v>
          </cell>
        </row>
        <row r="7945">
          <cell r="A7945">
            <v>37050</v>
          </cell>
          <cell r="B7945">
            <v>1276.9599609375</v>
          </cell>
          <cell r="C7945">
            <v>1277.109985351562</v>
          </cell>
          <cell r="D7945">
            <v>1259.989990234375</v>
          </cell>
          <cell r="E7945">
            <v>1264.9599609375</v>
          </cell>
          <cell r="F7945">
            <v>1264.9599609375</v>
          </cell>
          <cell r="G7945">
            <v>726200000</v>
          </cell>
          <cell r="H7945">
            <v>0</v>
          </cell>
          <cell r="I7945">
            <v>1</v>
          </cell>
          <cell r="J7945">
            <v>5</v>
          </cell>
          <cell r="K7945">
            <v>5</v>
          </cell>
          <cell r="L7945">
            <v>0.5</v>
          </cell>
          <cell r="M7945">
            <v>-6.5962515797266974E-2</v>
          </cell>
          <cell r="N7945">
            <v>-6.4373524977245022E-2</v>
          </cell>
          <cell r="O7945">
            <v>-0.14164869811992253</v>
          </cell>
          <cell r="P7945">
            <v>-0.10110202583301908</v>
          </cell>
          <cell r="Q7945">
            <v>-7.8105181040345695E-2</v>
          </cell>
          <cell r="R7945">
            <v>-0.20371391139943129</v>
          </cell>
        </row>
        <row r="7946">
          <cell r="A7946">
            <v>37053</v>
          </cell>
          <cell r="B7946">
            <v>1264.9599609375</v>
          </cell>
          <cell r="C7946">
            <v>1264.9599609375</v>
          </cell>
          <cell r="D7946">
            <v>1249.22998046875</v>
          </cell>
          <cell r="E7946">
            <v>1254.390014648438</v>
          </cell>
          <cell r="F7946">
            <v>1254.390014648438</v>
          </cell>
          <cell r="G7946">
            <v>870100000</v>
          </cell>
          <cell r="H7946">
            <v>0</v>
          </cell>
          <cell r="I7946">
            <v>1</v>
          </cell>
          <cell r="J7946">
            <v>5</v>
          </cell>
          <cell r="K7946">
            <v>5</v>
          </cell>
          <cell r="L7946">
            <v>0.5</v>
          </cell>
          <cell r="M7946">
            <v>-5.9160197443295592E-2</v>
          </cell>
          <cell r="N7946">
            <v>-5.6569296717008388E-2</v>
          </cell>
          <cell r="O7946">
            <v>-0.12902683670620485</v>
          </cell>
          <cell r="P7946">
            <v>-0.10763000995624517</v>
          </cell>
          <cell r="Q7946">
            <v>-7.0823240605284776E-2</v>
          </cell>
          <cell r="R7946">
            <v>-0.17396500941079751</v>
          </cell>
        </row>
        <row r="7947">
          <cell r="A7947">
            <v>37054</v>
          </cell>
          <cell r="B7947">
            <v>1254.390014648438</v>
          </cell>
          <cell r="C7947">
            <v>1261</v>
          </cell>
          <cell r="D7947">
            <v>1235.75</v>
          </cell>
          <cell r="E7947">
            <v>1255.849975585938</v>
          </cell>
          <cell r="F7947">
            <v>1255.849975585938</v>
          </cell>
          <cell r="G7947">
            <v>1136500000</v>
          </cell>
          <cell r="H7947">
            <v>1</v>
          </cell>
          <cell r="I7947">
            <v>0</v>
          </cell>
          <cell r="J7947">
            <v>6</v>
          </cell>
          <cell r="K7947">
            <v>4</v>
          </cell>
          <cell r="L7947">
            <v>0.6</v>
          </cell>
          <cell r="M7947">
            <v>-3.7990175470792309E-2</v>
          </cell>
          <cell r="N7947">
            <v>-5.2307156653485842E-2</v>
          </cell>
          <cell r="O7947">
            <v>-0.17285500678805654</v>
          </cell>
          <cell r="P7947">
            <v>-0.10571327176535117</v>
          </cell>
          <cell r="Q7947">
            <v>-6.8129106331764278E-2</v>
          </cell>
          <cell r="R7947">
            <v>-0.17415293640903018</v>
          </cell>
        </row>
        <row r="7948">
          <cell r="A7948">
            <v>37055</v>
          </cell>
          <cell r="B7948">
            <v>1255.849975585938</v>
          </cell>
          <cell r="C7948">
            <v>1259.75</v>
          </cell>
          <cell r="D7948">
            <v>1241.589965820312</v>
          </cell>
          <cell r="E7948">
            <v>1241.599975585938</v>
          </cell>
          <cell r="F7948">
            <v>1241.599975585938</v>
          </cell>
          <cell r="G7948">
            <v>1063600000</v>
          </cell>
          <cell r="H7948">
            <v>0</v>
          </cell>
          <cell r="I7948">
            <v>1</v>
          </cell>
          <cell r="J7948">
            <v>6</v>
          </cell>
          <cell r="K7948">
            <v>4</v>
          </cell>
          <cell r="L7948">
            <v>0.6</v>
          </cell>
          <cell r="M7948">
            <v>-2.0876226147449661E-2</v>
          </cell>
          <cell r="N7948">
            <v>-4.052024606370952E-2</v>
          </cell>
          <cell r="O7948">
            <v>-0.16821841934476311</v>
          </cell>
          <cell r="P7948">
            <v>-8.6372416513432193E-2</v>
          </cell>
          <cell r="Q7948">
            <v>-7.2285761730661258E-2</v>
          </cell>
          <cell r="R7948">
            <v>-0.17848742727864531</v>
          </cell>
        </row>
        <row r="7949">
          <cell r="A7949">
            <v>37056</v>
          </cell>
          <cell r="B7949">
            <v>1241.599975585938</v>
          </cell>
          <cell r="C7949">
            <v>1241.599975585938</v>
          </cell>
          <cell r="D7949">
            <v>1218.900024414062</v>
          </cell>
          <cell r="E7949">
            <v>1219.869995117188</v>
          </cell>
          <cell r="F7949">
            <v>1219.869995117188</v>
          </cell>
          <cell r="G7949">
            <v>1242900000</v>
          </cell>
          <cell r="H7949">
            <v>0</v>
          </cell>
          <cell r="I7949">
            <v>1</v>
          </cell>
          <cell r="J7949">
            <v>5</v>
          </cell>
          <cell r="K7949">
            <v>5</v>
          </cell>
          <cell r="L7949">
            <v>0.5</v>
          </cell>
          <cell r="M7949">
            <v>-1.4280246268078334E-2</v>
          </cell>
          <cell r="N7949">
            <v>-2.7166841369234862E-2</v>
          </cell>
          <cell r="O7949">
            <v>-0.16704240644239687</v>
          </cell>
          <cell r="P7949">
            <v>-6.3080452408769694E-2</v>
          </cell>
          <cell r="Q7949">
            <v>-5.4333682738469724E-2</v>
          </cell>
          <cell r="R7949">
            <v>-0.17508424499721076</v>
          </cell>
        </row>
        <row r="7950">
          <cell r="A7950">
            <v>37057</v>
          </cell>
          <cell r="B7950">
            <v>1219.869995117188</v>
          </cell>
          <cell r="C7950">
            <v>1221.5</v>
          </cell>
          <cell r="D7950">
            <v>1203.030029296875</v>
          </cell>
          <cell r="E7950">
            <v>1214.359985351562</v>
          </cell>
          <cell r="F7950">
            <v>1214.359985351562</v>
          </cell>
          <cell r="G7950">
            <v>1635550000</v>
          </cell>
          <cell r="H7950">
            <v>0</v>
          </cell>
          <cell r="I7950">
            <v>1</v>
          </cell>
          <cell r="J7950">
            <v>4</v>
          </cell>
          <cell r="K7950">
            <v>6</v>
          </cell>
          <cell r="L7950">
            <v>0.4</v>
          </cell>
          <cell r="M7950">
            <v>6.584213548910256E-5</v>
          </cell>
          <cell r="N7950">
            <v>-2.9925200318414169E-2</v>
          </cell>
          <cell r="O7950">
            <v>-0.18925195995953747</v>
          </cell>
          <cell r="P7950">
            <v>-5.3361381747976666E-2</v>
          </cell>
          <cell r="Q7950">
            <v>-5.4069662185614709E-2</v>
          </cell>
          <cell r="R7950">
            <v>-0.1854639261997113</v>
          </cell>
        </row>
        <row r="7951">
          <cell r="A7951">
            <v>37060</v>
          </cell>
          <cell r="B7951">
            <v>1214.359985351562</v>
          </cell>
          <cell r="C7951">
            <v>1221.22998046875</v>
          </cell>
          <cell r="D7951">
            <v>1208.329956054688</v>
          </cell>
          <cell r="E7951">
            <v>1208.430053710938</v>
          </cell>
          <cell r="F7951">
            <v>1208.430053710938</v>
          </cell>
          <cell r="G7951">
            <v>1111600000</v>
          </cell>
          <cell r="H7951">
            <v>0</v>
          </cell>
          <cell r="I7951">
            <v>1</v>
          </cell>
          <cell r="J7951">
            <v>3</v>
          </cell>
          <cell r="K7951">
            <v>7</v>
          </cell>
          <cell r="L7951">
            <v>0.3</v>
          </cell>
          <cell r="M7951">
            <v>-5.9589114920355346E-4</v>
          </cell>
          <cell r="N7951">
            <v>-2.2152725719657984E-2</v>
          </cell>
          <cell r="O7951">
            <v>-0.20078122450933966</v>
          </cell>
          <cell r="P7951">
            <v>-5.668511784330843E-2</v>
          </cell>
          <cell r="Q7951">
            <v>-6.3354977277041091E-2</v>
          </cell>
          <cell r="R7951">
            <v>-0.17850440109909071</v>
          </cell>
        </row>
        <row r="7952">
          <cell r="A7952">
            <v>37061</v>
          </cell>
          <cell r="B7952">
            <v>1208.430053710938</v>
          </cell>
          <cell r="C7952">
            <v>1226.109985351562</v>
          </cell>
          <cell r="D7952">
            <v>1207.7099609375</v>
          </cell>
          <cell r="E7952">
            <v>1212.579956054688</v>
          </cell>
          <cell r="F7952">
            <v>1212.579956054688</v>
          </cell>
          <cell r="G7952">
            <v>1184900000</v>
          </cell>
          <cell r="H7952">
            <v>1</v>
          </cell>
          <cell r="I7952">
            <v>0</v>
          </cell>
          <cell r="J7952">
            <v>3</v>
          </cell>
          <cell r="K7952">
            <v>7</v>
          </cell>
          <cell r="L7952">
            <v>0.3</v>
          </cell>
          <cell r="M7952">
            <v>2.0122907890554043E-3</v>
          </cell>
          <cell r="N7952">
            <v>-4.1737441806501741E-2</v>
          </cell>
          <cell r="O7952">
            <v>-0.17246693119362855</v>
          </cell>
          <cell r="P7952">
            <v>-5.5823074650260152E-2</v>
          </cell>
          <cell r="Q7952">
            <v>-6.1101097251661574E-2</v>
          </cell>
          <cell r="R7952">
            <v>-0.19498915533417149</v>
          </cell>
        </row>
        <row r="7953">
          <cell r="A7953">
            <v>37062</v>
          </cell>
          <cell r="B7953">
            <v>1212.579956054688</v>
          </cell>
          <cell r="C7953">
            <v>1225.609985351562</v>
          </cell>
          <cell r="D7953">
            <v>1210.069946289062</v>
          </cell>
          <cell r="E7953">
            <v>1223.140014648438</v>
          </cell>
          <cell r="F7953">
            <v>1223.140014648438</v>
          </cell>
          <cell r="G7953">
            <v>1350100000</v>
          </cell>
          <cell r="H7953">
            <v>1</v>
          </cell>
          <cell r="I7953">
            <v>0</v>
          </cell>
          <cell r="J7953">
            <v>4</v>
          </cell>
          <cell r="K7953">
            <v>6</v>
          </cell>
          <cell r="L7953">
            <v>0.4</v>
          </cell>
          <cell r="M7953">
            <v>-1.004794129479325E-2</v>
          </cell>
          <cell r="N7953">
            <v>-4.2292770941369739E-2</v>
          </cell>
          <cell r="O7953">
            <v>-0.17240053680836975</v>
          </cell>
          <cell r="P7953">
            <v>-6.417089564103251E-2</v>
          </cell>
          <cell r="Q7953">
            <v>-6.4228181281707264E-2</v>
          </cell>
          <cell r="R7953">
            <v>-0.2040731088527975</v>
          </cell>
        </row>
        <row r="7954">
          <cell r="A7954">
            <v>37063</v>
          </cell>
          <cell r="B7954">
            <v>1223.140014648438</v>
          </cell>
          <cell r="C7954">
            <v>1240.239990234375</v>
          </cell>
          <cell r="D7954">
            <v>1220.25</v>
          </cell>
          <cell r="E7954">
            <v>1237.0400390625</v>
          </cell>
          <cell r="F7954">
            <v>1237.0400390625</v>
          </cell>
          <cell r="G7954">
            <v>1546820000</v>
          </cell>
          <cell r="H7954">
            <v>1</v>
          </cell>
          <cell r="I7954">
            <v>0</v>
          </cell>
          <cell r="J7954">
            <v>4</v>
          </cell>
          <cell r="K7954">
            <v>6</v>
          </cell>
          <cell r="L7954">
            <v>0.4</v>
          </cell>
          <cell r="M7954">
            <v>-3.7193630208197659E-2</v>
          </cell>
          <cell r="N7954">
            <v>-6.4492681544355612E-2</v>
          </cell>
          <cell r="O7954">
            <v>-0.18592774184533534</v>
          </cell>
          <cell r="P7954">
            <v>-7.0870821620093616E-2</v>
          </cell>
          <cell r="Q7954">
            <v>-7.2471400749489101E-2</v>
          </cell>
          <cell r="R7954">
            <v>-0.19918516509845441</v>
          </cell>
        </row>
        <row r="7955">
          <cell r="A7955">
            <v>37064</v>
          </cell>
          <cell r="B7955">
            <v>1237.0400390625</v>
          </cell>
          <cell r="C7955">
            <v>1237.72998046875</v>
          </cell>
          <cell r="D7955">
            <v>1221.410034179688</v>
          </cell>
          <cell r="E7955">
            <v>1225.349975585938</v>
          </cell>
          <cell r="F7955">
            <v>1225.349975585938</v>
          </cell>
          <cell r="G7955">
            <v>1189200000</v>
          </cell>
          <cell r="H7955">
            <v>0</v>
          </cell>
          <cell r="I7955">
            <v>1</v>
          </cell>
          <cell r="J7955">
            <v>4</v>
          </cell>
          <cell r="K7955">
            <v>6</v>
          </cell>
          <cell r="L7955">
            <v>0.4</v>
          </cell>
          <cell r="M7955">
            <v>-4.382417451487497E-2</v>
          </cell>
          <cell r="N7955">
            <v>-4.8998178633396616E-2</v>
          </cell>
          <cell r="O7955">
            <v>-0.16871913686170925</v>
          </cell>
          <cell r="P7955">
            <v>-5.5673866293182495E-2</v>
          </cell>
          <cell r="Q7955">
            <v>-6.4316267265401184E-2</v>
          </cell>
          <cell r="R7955">
            <v>-0.19221444726360193</v>
          </cell>
        </row>
        <row r="7956">
          <cell r="A7956">
            <v>37067</v>
          </cell>
          <cell r="B7956">
            <v>1225.349975585938</v>
          </cell>
          <cell r="C7956">
            <v>1231.5</v>
          </cell>
          <cell r="D7956">
            <v>1213.599975585938</v>
          </cell>
          <cell r="E7956">
            <v>1218.599975585938</v>
          </cell>
          <cell r="F7956">
            <v>1218.599975585938</v>
          </cell>
          <cell r="G7956">
            <v>1050100000</v>
          </cell>
          <cell r="H7956">
            <v>0</v>
          </cell>
          <cell r="I7956">
            <v>1</v>
          </cell>
          <cell r="J7956">
            <v>4</v>
          </cell>
          <cell r="K7956">
            <v>6</v>
          </cell>
          <cell r="L7956">
            <v>0.4</v>
          </cell>
          <cell r="M7956">
            <v>-2.3067442897368284E-2</v>
          </cell>
          <cell r="N7956">
            <v>-4.6372895862281882E-2</v>
          </cell>
          <cell r="O7956">
            <v>-0.14579028207699074</v>
          </cell>
          <cell r="P7956">
            <v>-4.7250908590410812E-2</v>
          </cell>
          <cell r="Q7956">
            <v>-6.7159008255323394E-2</v>
          </cell>
          <cell r="R7956">
            <v>-0.20511238813351551</v>
          </cell>
        </row>
        <row r="7957">
          <cell r="A7957">
            <v>37068</v>
          </cell>
          <cell r="B7957">
            <v>1218.599975585938</v>
          </cell>
          <cell r="C7957">
            <v>1220.699951171875</v>
          </cell>
          <cell r="D7957">
            <v>1204.640014648438</v>
          </cell>
          <cell r="E7957">
            <v>1216.760009765625</v>
          </cell>
          <cell r="F7957">
            <v>1216.760009765625</v>
          </cell>
          <cell r="G7957">
            <v>1198900000</v>
          </cell>
          <cell r="H7957">
            <v>0</v>
          </cell>
          <cell r="I7957">
            <v>1</v>
          </cell>
          <cell r="J7957">
            <v>3</v>
          </cell>
          <cell r="K7957">
            <v>7</v>
          </cell>
          <cell r="L7957">
            <v>0.3</v>
          </cell>
          <cell r="M7957">
            <v>-1.1366215148171266E-2</v>
          </cell>
          <cell r="N7957">
            <v>-2.615960074231749E-2</v>
          </cell>
          <cell r="O7957">
            <v>-0.14646270382589843</v>
          </cell>
          <cell r="P7957">
            <v>-5.6445028731809122E-2</v>
          </cell>
          <cell r="Q7957">
            <v>-7.5084638398956738E-2</v>
          </cell>
          <cell r="R7957">
            <v>-0.22080770304236741</v>
          </cell>
        </row>
        <row r="7958">
          <cell r="A7958">
            <v>37069</v>
          </cell>
          <cell r="B7958">
            <v>1216.760009765625</v>
          </cell>
          <cell r="C7958">
            <v>1219.920043945312</v>
          </cell>
          <cell r="D7958">
            <v>1207.2900390625</v>
          </cell>
          <cell r="E7958">
            <v>1211.069946289062</v>
          </cell>
          <cell r="F7958">
            <v>1211.069946289062</v>
          </cell>
          <cell r="G7958">
            <v>1162100000</v>
          </cell>
          <cell r="H7958">
            <v>0</v>
          </cell>
          <cell r="I7958">
            <v>1</v>
          </cell>
          <cell r="J7958">
            <v>3</v>
          </cell>
          <cell r="K7958">
            <v>7</v>
          </cell>
          <cell r="L7958">
            <v>0.3</v>
          </cell>
          <cell r="M7958">
            <v>-4.3350097292785827E-3</v>
          </cell>
          <cell r="N7958">
            <v>-2.6307304090227634E-2</v>
          </cell>
          <cell r="O7958">
            <v>-0.13189988796588203</v>
          </cell>
          <cell r="P7958">
            <v>-4.6570309598194193E-2</v>
          </cell>
          <cell r="Q7958">
            <v>-6.9962912322593773E-2</v>
          </cell>
          <cell r="R7958">
            <v>-0.21227506870468271</v>
          </cell>
        </row>
        <row r="7959">
          <cell r="A7959">
            <v>37070</v>
          </cell>
          <cell r="B7959">
            <v>1211.069946289062</v>
          </cell>
          <cell r="C7959">
            <v>1234.43994140625</v>
          </cell>
          <cell r="D7959">
            <v>1211.069946289062</v>
          </cell>
          <cell r="E7959">
            <v>1226.199951171875</v>
          </cell>
          <cell r="F7959">
            <v>1226.199951171875</v>
          </cell>
          <cell r="G7959">
            <v>1327300000</v>
          </cell>
          <cell r="H7959">
            <v>1</v>
          </cell>
          <cell r="I7959">
            <v>0</v>
          </cell>
          <cell r="J7959">
            <v>4</v>
          </cell>
          <cell r="K7959">
            <v>6</v>
          </cell>
          <cell r="L7959">
            <v>0.4</v>
          </cell>
          <cell r="M7959">
            <v>-1.7680584328767512E-2</v>
          </cell>
          <cell r="N7959">
            <v>-5.2756437760763331E-2</v>
          </cell>
          <cell r="O7959">
            <v>-0.12552595661735211</v>
          </cell>
          <cell r="P7959">
            <v>-4.9690045724104404E-2</v>
          </cell>
          <cell r="Q7959">
            <v>-8.4382625039447379E-2</v>
          </cell>
          <cell r="R7959">
            <v>-0.19341863588262054</v>
          </cell>
        </row>
        <row r="7960">
          <cell r="A7960">
            <v>37071</v>
          </cell>
          <cell r="B7960">
            <v>1226.199951171875</v>
          </cell>
          <cell r="C7960">
            <v>1237.2900390625</v>
          </cell>
          <cell r="D7960">
            <v>1221.140014648438</v>
          </cell>
          <cell r="E7960">
            <v>1224.380004882812</v>
          </cell>
          <cell r="F7960">
            <v>1224.380004882812</v>
          </cell>
          <cell r="G7960">
            <v>1832360000</v>
          </cell>
          <cell r="H7960">
            <v>0</v>
          </cell>
          <cell r="I7960">
            <v>1</v>
          </cell>
          <cell r="J7960">
            <v>4</v>
          </cell>
          <cell r="K7960">
            <v>6</v>
          </cell>
          <cell r="L7960">
            <v>0.4</v>
          </cell>
          <cell r="M7960">
            <v>-1.074014959540337E-2</v>
          </cell>
          <cell r="N7960">
            <v>-6.1925175179840419E-2</v>
          </cell>
          <cell r="O7960">
            <v>-0.12639049917742773</v>
          </cell>
          <cell r="P7960">
            <v>-4.2364294508510536E-2</v>
          </cell>
          <cell r="Q7960">
            <v>-8.0930728552526587E-2</v>
          </cell>
          <cell r="R7960">
            <v>-0.20206147064427205</v>
          </cell>
        </row>
        <row r="7961">
          <cell r="A7961">
            <v>37074</v>
          </cell>
          <cell r="B7961">
            <v>1224.420043945312</v>
          </cell>
          <cell r="C7961">
            <v>1239.780029296875</v>
          </cell>
          <cell r="D7961">
            <v>1224.030029296875</v>
          </cell>
          <cell r="E7961">
            <v>1236.719970703125</v>
          </cell>
          <cell r="F7961">
            <v>1236.719970703125</v>
          </cell>
          <cell r="G7961">
            <v>1128300000</v>
          </cell>
          <cell r="H7961">
            <v>1</v>
          </cell>
          <cell r="I7961">
            <v>0</v>
          </cell>
          <cell r="J7961">
            <v>5</v>
          </cell>
          <cell r="K7961">
            <v>5</v>
          </cell>
          <cell r="L7961">
            <v>0.5</v>
          </cell>
          <cell r="M7961">
            <v>-1.6810529048356115E-2</v>
          </cell>
          <cell r="N7961">
            <v>-8.7077061871188133E-2</v>
          </cell>
          <cell r="O7961">
            <v>-0.13369232302952994</v>
          </cell>
          <cell r="P7961">
            <v>-5.8081018950352004E-2</v>
          </cell>
          <cell r="Q7961">
            <v>-9.615751721660093E-2</v>
          </cell>
          <cell r="R7961">
            <v>-0.22955071506759805</v>
          </cell>
        </row>
        <row r="7962">
          <cell r="A7962">
            <v>37075</v>
          </cell>
          <cell r="B7962">
            <v>1236.7099609375</v>
          </cell>
          <cell r="C7962">
            <v>1236.7099609375</v>
          </cell>
          <cell r="D7962">
            <v>1229.430053710938</v>
          </cell>
          <cell r="E7962">
            <v>1234.449951171875</v>
          </cell>
          <cell r="F7962">
            <v>1234.449951171875</v>
          </cell>
          <cell r="G7962">
            <v>622110000</v>
          </cell>
          <cell r="H7962">
            <v>0</v>
          </cell>
          <cell r="I7962">
            <v>1</v>
          </cell>
          <cell r="J7962">
            <v>4</v>
          </cell>
          <cell r="K7962">
            <v>6</v>
          </cell>
          <cell r="L7962">
            <v>0.4</v>
          </cell>
          <cell r="M7962">
            <v>-1.1098020749135684E-2</v>
          </cell>
          <cell r="N7962">
            <v>-8.1712502820734167E-2</v>
          </cell>
          <cell r="O7962">
            <v>-0.13934142052687859</v>
          </cell>
          <cell r="P7962">
            <v>-5.9735099154382798E-2</v>
          </cell>
          <cell r="Q7962">
            <v>-8.4231831651044975E-2</v>
          </cell>
          <cell r="R7962">
            <v>-0.25434808448142088</v>
          </cell>
        </row>
        <row r="7963">
          <cell r="A7963">
            <v>37077</v>
          </cell>
          <cell r="B7963">
            <v>1234.449951171875</v>
          </cell>
          <cell r="C7963">
            <v>1234.449951171875</v>
          </cell>
          <cell r="D7963">
            <v>1219.150024414062</v>
          </cell>
          <cell r="E7963">
            <v>1219.239990234375</v>
          </cell>
          <cell r="F7963">
            <v>1219.239990234375</v>
          </cell>
          <cell r="G7963">
            <v>934900000</v>
          </cell>
          <cell r="H7963">
            <v>0</v>
          </cell>
          <cell r="I7963">
            <v>1</v>
          </cell>
          <cell r="J7963">
            <v>3</v>
          </cell>
          <cell r="K7963">
            <v>7</v>
          </cell>
          <cell r="L7963">
            <v>0.3</v>
          </cell>
          <cell r="M7963">
            <v>-4.010707233689903E-3</v>
          </cell>
          <cell r="N7963">
            <v>-7.0781839112360023E-2</v>
          </cell>
          <cell r="O7963">
            <v>-0.13327153926696533</v>
          </cell>
          <cell r="P7963">
            <v>-5.2573714854624365E-2</v>
          </cell>
          <cell r="Q7963">
            <v>-9.4772193951670469E-2</v>
          </cell>
          <cell r="R7963">
            <v>-0.23938682905330333</v>
          </cell>
        </row>
        <row r="7964">
          <cell r="A7964">
            <v>37078</v>
          </cell>
          <cell r="B7964">
            <v>1219.239990234375</v>
          </cell>
          <cell r="C7964">
            <v>1219.239990234375</v>
          </cell>
          <cell r="D7964">
            <v>1188.739990234375</v>
          </cell>
          <cell r="E7964">
            <v>1190.589965820312</v>
          </cell>
          <cell r="F7964">
            <v>1190.589965820312</v>
          </cell>
          <cell r="G7964">
            <v>1056700000</v>
          </cell>
          <cell r="H7964">
            <v>0</v>
          </cell>
          <cell r="I7964">
            <v>1</v>
          </cell>
          <cell r="J7964">
            <v>2</v>
          </cell>
          <cell r="K7964">
            <v>8</v>
          </cell>
          <cell r="L7964">
            <v>0.2</v>
          </cell>
          <cell r="M7964">
            <v>8.3068184113443966E-3</v>
          </cell>
          <cell r="N7964">
            <v>-4.9429255474524036E-2</v>
          </cell>
          <cell r="O7964">
            <v>-9.2055181659811081E-2</v>
          </cell>
          <cell r="P7964">
            <v>-2.859079781403473E-2</v>
          </cell>
          <cell r="Q7964">
            <v>-6.6840775026905885E-2</v>
          </cell>
          <cell r="R7964">
            <v>-0.22610634970906784</v>
          </cell>
        </row>
        <row r="7965">
          <cell r="A7965">
            <v>37081</v>
          </cell>
          <cell r="B7965">
            <v>1190.589965820312</v>
          </cell>
          <cell r="C7965">
            <v>1201.760009765625</v>
          </cell>
          <cell r="D7965">
            <v>1189.75</v>
          </cell>
          <cell r="E7965">
            <v>1198.780029296875</v>
          </cell>
          <cell r="F7965">
            <v>1198.780029296875</v>
          </cell>
          <cell r="G7965">
            <v>1045700000</v>
          </cell>
          <cell r="H7965">
            <v>1</v>
          </cell>
          <cell r="I7965">
            <v>0</v>
          </cell>
          <cell r="J7965">
            <v>3</v>
          </cell>
          <cell r="K7965">
            <v>7</v>
          </cell>
          <cell r="L7965">
            <v>0.3</v>
          </cell>
          <cell r="M7965">
            <v>4.6880953801702319E-3</v>
          </cell>
          <cell r="N7965">
            <v>-7.7061681563878714E-2</v>
          </cell>
          <cell r="O7965">
            <v>-8.4544264259542423E-2</v>
          </cell>
          <cell r="P7965">
            <v>-4.4361811517771854E-2</v>
          </cell>
          <cell r="Q7965">
            <v>-8.0273259578066303E-2</v>
          </cell>
          <cell r="R7965">
            <v>-0.23427987600512645</v>
          </cell>
        </row>
        <row r="7966">
          <cell r="A7966">
            <v>37082</v>
          </cell>
          <cell r="B7966">
            <v>1198.780029296875</v>
          </cell>
          <cell r="C7966">
            <v>1203.430053710938</v>
          </cell>
          <cell r="D7966">
            <v>1179.930053710938</v>
          </cell>
          <cell r="E7966">
            <v>1181.52001953125</v>
          </cell>
          <cell r="F7966">
            <v>1181.52001953125</v>
          </cell>
          <cell r="G7966">
            <v>1263800000</v>
          </cell>
          <cell r="H7966">
            <v>0</v>
          </cell>
          <cell r="I7966">
            <v>1</v>
          </cell>
          <cell r="J7966">
            <v>3</v>
          </cell>
          <cell r="K7966">
            <v>7</v>
          </cell>
          <cell r="L7966">
            <v>0.3</v>
          </cell>
          <cell r="M7966">
            <v>1.7012066934103398E-3</v>
          </cell>
          <cell r="N7966">
            <v>-8.103120442458378E-2</v>
          </cell>
          <cell r="O7966">
            <v>-7.6063032053271917E-2</v>
          </cell>
          <cell r="P7966">
            <v>-3.6486885231674093E-2</v>
          </cell>
          <cell r="Q7966">
            <v>-4.4984446759648189E-2</v>
          </cell>
          <cell r="R7966">
            <v>-0.23747377314957352</v>
          </cell>
        </row>
        <row r="7967">
          <cell r="A7967">
            <v>37083</v>
          </cell>
          <cell r="B7967">
            <v>1181.52001953125</v>
          </cell>
          <cell r="C7967">
            <v>1184.930053710938</v>
          </cell>
          <cell r="D7967">
            <v>1168.4599609375</v>
          </cell>
          <cell r="E7967">
            <v>1180.180053710938</v>
          </cell>
          <cell r="F7967">
            <v>1180.180053710938</v>
          </cell>
          <cell r="G7967">
            <v>1384100000</v>
          </cell>
          <cell r="H7967">
            <v>0</v>
          </cell>
          <cell r="I7967">
            <v>1</v>
          </cell>
          <cell r="J7967">
            <v>3</v>
          </cell>
          <cell r="K7967">
            <v>7</v>
          </cell>
          <cell r="L7967">
            <v>0.3</v>
          </cell>
          <cell r="M7967">
            <v>2.7538170889949143E-3</v>
          </cell>
          <cell r="N7967">
            <v>-7.4259867698038273E-2</v>
          </cell>
          <cell r="O7967">
            <v>-7.6429077883975793E-2</v>
          </cell>
          <cell r="P7967">
            <v>-2.8800785268154661E-2</v>
          </cell>
          <cell r="Q7967">
            <v>-4.5849027232525263E-2</v>
          </cell>
          <cell r="R7967">
            <v>-0.23228665390640424</v>
          </cell>
        </row>
        <row r="7968">
          <cell r="A7968">
            <v>37084</v>
          </cell>
          <cell r="B7968">
            <v>1180.180053710938</v>
          </cell>
          <cell r="C7968">
            <v>1210.25</v>
          </cell>
          <cell r="D7968">
            <v>1180.180053710938</v>
          </cell>
          <cell r="E7968">
            <v>1208.140014648438</v>
          </cell>
          <cell r="F7968">
            <v>1208.140014648438</v>
          </cell>
          <cell r="G7968">
            <v>1394000000</v>
          </cell>
          <cell r="H7968">
            <v>1</v>
          </cell>
          <cell r="I7968">
            <v>0</v>
          </cell>
          <cell r="J7968">
            <v>4</v>
          </cell>
          <cell r="K7968">
            <v>6</v>
          </cell>
          <cell r="L7968">
            <v>0.4</v>
          </cell>
          <cell r="M7968">
            <v>-1.4882364834163719E-2</v>
          </cell>
          <cell r="N7968">
            <v>-0.14019070063371231</v>
          </cell>
          <cell r="O7968">
            <v>-9.1545660473899559E-2</v>
          </cell>
          <cell r="P7968">
            <v>-6.6689346749947198E-2</v>
          </cell>
          <cell r="Q7968">
            <v>-6.9255254300686686E-2</v>
          </cell>
          <cell r="R7968">
            <v>-0.27031636493298106</v>
          </cell>
        </row>
        <row r="7969">
          <cell r="A7969">
            <v>37085</v>
          </cell>
          <cell r="B7969">
            <v>1208.140014648438</v>
          </cell>
          <cell r="C7969">
            <v>1218.5400390625</v>
          </cell>
          <cell r="D7969">
            <v>1203.609985351562</v>
          </cell>
          <cell r="E7969">
            <v>1215.680053710938</v>
          </cell>
          <cell r="F7969">
            <v>1215.680053710938</v>
          </cell>
          <cell r="G7969">
            <v>1121700000</v>
          </cell>
          <cell r="H7969">
            <v>1</v>
          </cell>
          <cell r="I7969">
            <v>0</v>
          </cell>
          <cell r="J7969">
            <v>4</v>
          </cell>
          <cell r="K7969">
            <v>6</v>
          </cell>
          <cell r="L7969">
            <v>0.4</v>
          </cell>
          <cell r="M7969">
            <v>-2.0062856648824567E-2</v>
          </cell>
          <cell r="N7969">
            <v>-0.15048372548198619</v>
          </cell>
          <cell r="O7969">
            <v>-0.11400210727121096</v>
          </cell>
          <cell r="P7969">
            <v>-6.3174556984536445E-2</v>
          </cell>
          <cell r="Q7969">
            <v>-7.4452163206378597E-2</v>
          </cell>
          <cell r="R7969">
            <v>-0.30265368966761352</v>
          </cell>
        </row>
        <row r="7970">
          <cell r="A7970">
            <v>37088</v>
          </cell>
          <cell r="B7970">
            <v>1215.680053710938</v>
          </cell>
          <cell r="C7970">
            <v>1219.630004882812</v>
          </cell>
          <cell r="D7970">
            <v>1200.050048828125</v>
          </cell>
          <cell r="E7970">
            <v>1202.449951171875</v>
          </cell>
          <cell r="F7970">
            <v>1202.449951171875</v>
          </cell>
          <cell r="G7970">
            <v>1039800000</v>
          </cell>
          <cell r="H7970">
            <v>0</v>
          </cell>
          <cell r="I7970">
            <v>1</v>
          </cell>
          <cell r="J7970">
            <v>4</v>
          </cell>
          <cell r="K7970">
            <v>6</v>
          </cell>
          <cell r="L7970">
            <v>0.4</v>
          </cell>
          <cell r="M7970">
            <v>-1.3073284828033604E-2</v>
          </cell>
          <cell r="N7970">
            <v>-0.15497524483603287</v>
          </cell>
          <cell r="O7970">
            <v>-0.1113060595078208</v>
          </cell>
          <cell r="P7970">
            <v>-6.2264541691918862E-2</v>
          </cell>
          <cell r="Q7970">
            <v>-7.8689341726841056E-2</v>
          </cell>
          <cell r="R7970">
            <v>-0.31818370087924741</v>
          </cell>
        </row>
        <row r="7971">
          <cell r="A7971">
            <v>37089</v>
          </cell>
          <cell r="B7971">
            <v>1202.449951171875</v>
          </cell>
          <cell r="C7971">
            <v>1215.359985351562</v>
          </cell>
          <cell r="D7971">
            <v>1196.140014648438</v>
          </cell>
          <cell r="E7971">
            <v>1214.43994140625</v>
          </cell>
          <cell r="F7971">
            <v>1214.43994140625</v>
          </cell>
          <cell r="G7971">
            <v>1238100000</v>
          </cell>
          <cell r="H7971">
            <v>1</v>
          </cell>
          <cell r="I7971">
            <v>0</v>
          </cell>
          <cell r="J7971">
            <v>4</v>
          </cell>
          <cell r="K7971">
            <v>6</v>
          </cell>
          <cell r="L7971">
            <v>0.4</v>
          </cell>
          <cell r="M7971">
            <v>-2.998906790963074E-2</v>
          </cell>
          <cell r="N7971">
            <v>-0.18930533782732439</v>
          </cell>
          <cell r="O7971">
            <v>-0.11606993160507939</v>
          </cell>
          <cell r="P7971">
            <v>-7.8332307402822376E-2</v>
          </cell>
          <cell r="Q7971">
            <v>-9.3442233411186071E-2</v>
          </cell>
          <cell r="R7971">
            <v>-0.34315400456663048</v>
          </cell>
        </row>
        <row r="7972">
          <cell r="A7972">
            <v>37090</v>
          </cell>
          <cell r="B7972">
            <v>1214.43994140625</v>
          </cell>
          <cell r="C7972">
            <v>1214.43994140625</v>
          </cell>
          <cell r="D7972">
            <v>1198.329956054688</v>
          </cell>
          <cell r="E7972">
            <v>1207.7099609375</v>
          </cell>
          <cell r="F7972">
            <v>1207.7099609375</v>
          </cell>
          <cell r="G7972">
            <v>1316300000</v>
          </cell>
          <cell r="H7972">
            <v>0</v>
          </cell>
          <cell r="I7972">
            <v>1</v>
          </cell>
          <cell r="J7972">
            <v>4</v>
          </cell>
          <cell r="K7972">
            <v>6</v>
          </cell>
          <cell r="L7972">
            <v>0.4</v>
          </cell>
          <cell r="M7972">
            <v>-2.1569687756479605E-2</v>
          </cell>
          <cell r="N7972">
            <v>-0.2003046931539304</v>
          </cell>
          <cell r="O7972">
            <v>-9.7548203073514861E-2</v>
          </cell>
          <cell r="P7972">
            <v>-6.5851826844937178E-2</v>
          </cell>
          <cell r="Q7972">
            <v>-9.4865447826666616E-2</v>
          </cell>
          <cell r="R7972">
            <v>-0.30162868573091994</v>
          </cell>
        </row>
        <row r="7973">
          <cell r="A7973">
            <v>37091</v>
          </cell>
          <cell r="B7973">
            <v>1207.7099609375</v>
          </cell>
          <cell r="C7973">
            <v>1225.0400390625</v>
          </cell>
          <cell r="D7973">
            <v>1205.800048828125</v>
          </cell>
          <cell r="E7973">
            <v>1215.02001953125</v>
          </cell>
          <cell r="F7973">
            <v>1215.02001953125</v>
          </cell>
          <cell r="G7973">
            <v>1343500000</v>
          </cell>
          <cell r="H7973">
            <v>1</v>
          </cell>
          <cell r="I7973">
            <v>0</v>
          </cell>
          <cell r="J7973">
            <v>5</v>
          </cell>
          <cell r="K7973">
            <v>5</v>
          </cell>
          <cell r="L7973">
            <v>0.5</v>
          </cell>
          <cell r="M7973">
            <v>-4.3661872212271469E-2</v>
          </cell>
          <cell r="N7973">
            <v>-0.17412882415373032</v>
          </cell>
          <cell r="O7973">
            <v>-0.10719164140572846</v>
          </cell>
          <cell r="P7973">
            <v>-6.8204633491684263E-2</v>
          </cell>
          <cell r="Q7973">
            <v>-0.1016773691598607</v>
          </cell>
          <cell r="R7973">
            <v>-0.30973977449413492</v>
          </cell>
        </row>
        <row r="7974">
          <cell r="A7974">
            <v>37092</v>
          </cell>
          <cell r="B7974">
            <v>1215.02001953125</v>
          </cell>
          <cell r="C7974">
            <v>1215.68994140625</v>
          </cell>
          <cell r="D7974">
            <v>1207.0400390625</v>
          </cell>
          <cell r="E7974">
            <v>1210.849975585938</v>
          </cell>
          <cell r="F7974">
            <v>1210.849975585938</v>
          </cell>
          <cell r="G7974">
            <v>1170900000</v>
          </cell>
          <cell r="H7974">
            <v>0</v>
          </cell>
          <cell r="I7974">
            <v>1</v>
          </cell>
          <cell r="J7974">
            <v>5</v>
          </cell>
          <cell r="K7974">
            <v>5</v>
          </cell>
          <cell r="L7974">
            <v>0.5</v>
          </cell>
          <cell r="M7974">
            <v>-3.2572112319005253E-2</v>
          </cell>
          <cell r="N7974">
            <v>-0.16400046253343137</v>
          </cell>
          <cell r="O7974">
            <v>-0.10377010112525309</v>
          </cell>
          <cell r="P7974">
            <v>-6.4062392412839064E-2</v>
          </cell>
          <cell r="Q7974">
            <v>-0.11110379651432534</v>
          </cell>
          <cell r="R7974">
            <v>-0.29566829578307252</v>
          </cell>
        </row>
        <row r="7975">
          <cell r="A7975">
            <v>37095</v>
          </cell>
          <cell r="B7975">
            <v>1210.849975585938</v>
          </cell>
          <cell r="C7975">
            <v>1215.219970703125</v>
          </cell>
          <cell r="D7975">
            <v>1190.5</v>
          </cell>
          <cell r="E7975">
            <v>1191.030029296875</v>
          </cell>
          <cell r="F7975">
            <v>1191.030029296875</v>
          </cell>
          <cell r="G7975">
            <v>986900000</v>
          </cell>
          <cell r="H7975">
            <v>0</v>
          </cell>
          <cell r="I7975">
            <v>1</v>
          </cell>
          <cell r="J7975">
            <v>4</v>
          </cell>
          <cell r="K7975">
            <v>6</v>
          </cell>
          <cell r="L7975">
            <v>0.4</v>
          </cell>
          <cell r="M7975">
            <v>-2.8353625601855059E-2</v>
          </cell>
          <cell r="N7975">
            <v>-0.15447977527329815</v>
          </cell>
          <cell r="O7975">
            <v>-7.6354131499311917E-2</v>
          </cell>
          <cell r="P7975">
            <v>-4.867213191706643E-2</v>
          </cell>
          <cell r="Q7975">
            <v>-0.10543821317346314</v>
          </cell>
          <cell r="R7975">
            <v>-0.24522472157703901</v>
          </cell>
        </row>
        <row r="7976">
          <cell r="A7976">
            <v>37096</v>
          </cell>
          <cell r="B7976">
            <v>1191.030029296875</v>
          </cell>
          <cell r="C7976">
            <v>1191.030029296875</v>
          </cell>
          <cell r="D7976">
            <v>1165.5400390625</v>
          </cell>
          <cell r="E7976">
            <v>1171.650024414062</v>
          </cell>
          <cell r="F7976">
            <v>1171.650024414062</v>
          </cell>
          <cell r="G7976">
            <v>1198700000</v>
          </cell>
          <cell r="H7976">
            <v>0</v>
          </cell>
          <cell r="I7976">
            <v>1</v>
          </cell>
          <cell r="J7976">
            <v>4</v>
          </cell>
          <cell r="K7976">
            <v>6</v>
          </cell>
          <cell r="L7976">
            <v>0.4</v>
          </cell>
          <cell r="M7976">
            <v>-5.4111429933888511E-3</v>
          </cell>
          <cell r="N7976">
            <v>-0.13061924284005777</v>
          </cell>
          <cell r="O7976">
            <v>-5.7218484757021626E-2</v>
          </cell>
          <cell r="P7976">
            <v>-6.0606843584658288E-2</v>
          </cell>
          <cell r="Q7976">
            <v>-8.0851771855784405E-2</v>
          </cell>
          <cell r="R7976">
            <v>-0.22947978450446238</v>
          </cell>
        </row>
        <row r="7977">
          <cell r="A7977">
            <v>37097</v>
          </cell>
          <cell r="B7977">
            <v>1171.650024414062</v>
          </cell>
          <cell r="C7977">
            <v>1190.52001953125</v>
          </cell>
          <cell r="D7977">
            <v>1171.280029296875</v>
          </cell>
          <cell r="E7977">
            <v>1190.489990234375</v>
          </cell>
          <cell r="F7977">
            <v>1190.489990234375</v>
          </cell>
          <cell r="G7977">
            <v>1280700000</v>
          </cell>
          <cell r="H7977">
            <v>1</v>
          </cell>
          <cell r="I7977">
            <v>0</v>
          </cell>
          <cell r="J7977">
            <v>5</v>
          </cell>
          <cell r="K7977">
            <v>5</v>
          </cell>
          <cell r="L7977">
            <v>0.5</v>
          </cell>
          <cell r="M7977">
            <v>-2.38557439768744E-2</v>
          </cell>
          <cell r="N7977">
            <v>-0.12562058484732208</v>
          </cell>
          <cell r="O7977">
            <v>-9.4238458388182567E-2</v>
          </cell>
          <cell r="P7977">
            <v>-6.461208794386375E-2</v>
          </cell>
          <cell r="Q7977">
            <v>-8.7384211669343292E-2</v>
          </cell>
          <cell r="R7977">
            <v>-0.23424808054226953</v>
          </cell>
        </row>
        <row r="7978">
          <cell r="A7978">
            <v>37098</v>
          </cell>
          <cell r="B7978">
            <v>1190.489990234375</v>
          </cell>
          <cell r="C7978">
            <v>1204.180053710938</v>
          </cell>
          <cell r="D7978">
            <v>1182.650024414062</v>
          </cell>
          <cell r="E7978">
            <v>1202.930053710938</v>
          </cell>
          <cell r="F7978">
            <v>1202.930053710938</v>
          </cell>
          <cell r="G7978">
            <v>1213900000</v>
          </cell>
          <cell r="H7978">
            <v>1</v>
          </cell>
          <cell r="I7978">
            <v>0</v>
          </cell>
          <cell r="J7978">
            <v>5</v>
          </cell>
          <cell r="K7978">
            <v>5</v>
          </cell>
          <cell r="L7978">
            <v>0.5</v>
          </cell>
          <cell r="M7978">
            <v>-1.4963463540104804E-2</v>
          </cell>
          <cell r="N7978">
            <v>-0.13664967832145725</v>
          </cell>
          <cell r="O7978">
            <v>-0.1189927994623321</v>
          </cell>
          <cell r="P7978">
            <v>-6.0460790978408729E-2</v>
          </cell>
          <cell r="Q7978">
            <v>-9.8401394787690721E-2</v>
          </cell>
          <cell r="R7978">
            <v>-0.26457904147009237</v>
          </cell>
        </row>
        <row r="7979">
          <cell r="A7979">
            <v>37099</v>
          </cell>
          <cell r="B7979">
            <v>1202.930053710938</v>
          </cell>
          <cell r="C7979">
            <v>1209.260009765625</v>
          </cell>
          <cell r="D7979">
            <v>1195.989990234375</v>
          </cell>
          <cell r="E7979">
            <v>1205.819946289062</v>
          </cell>
          <cell r="F7979">
            <v>1205.819946289062</v>
          </cell>
          <cell r="G7979">
            <v>1015300000</v>
          </cell>
          <cell r="H7979">
            <v>1</v>
          </cell>
          <cell r="I7979">
            <v>0</v>
          </cell>
          <cell r="J7979">
            <v>5</v>
          </cell>
          <cell r="K7979">
            <v>5</v>
          </cell>
          <cell r="L7979">
            <v>0.5</v>
          </cell>
          <cell r="M7979">
            <v>-2.2067959178693974E-2</v>
          </cell>
          <cell r="N7979">
            <v>-0.1281202809008265</v>
          </cell>
          <cell r="O7979">
            <v>-0.12111254042664343</v>
          </cell>
          <cell r="P7979">
            <v>-6.9346999421040834E-2</v>
          </cell>
          <cell r="Q7979">
            <v>-0.10979242214856122</v>
          </cell>
          <cell r="R7979">
            <v>-0.2832760870359684</v>
          </cell>
        </row>
        <row r="7980">
          <cell r="A7980">
            <v>37102</v>
          </cell>
          <cell r="B7980">
            <v>1205.819946289062</v>
          </cell>
          <cell r="C7980">
            <v>1209.050048828125</v>
          </cell>
          <cell r="D7980">
            <v>1200.410034179688</v>
          </cell>
          <cell r="E7980">
            <v>1204.52001953125</v>
          </cell>
          <cell r="F7980">
            <v>1204.52001953125</v>
          </cell>
          <cell r="G7980">
            <v>909100000</v>
          </cell>
          <cell r="H7980">
            <v>0</v>
          </cell>
          <cell r="I7980">
            <v>1</v>
          </cell>
          <cell r="J7980">
            <v>5</v>
          </cell>
          <cell r="K7980">
            <v>5</v>
          </cell>
          <cell r="L7980">
            <v>0.5</v>
          </cell>
          <cell r="M7980">
            <v>-3.5707177189435835E-2</v>
          </cell>
          <cell r="N7980">
            <v>-0.10978646107171997</v>
          </cell>
          <cell r="O7980">
            <v>-9.9973468263461984E-2</v>
          </cell>
          <cell r="P7980">
            <v>-9.1389164430690562E-2</v>
          </cell>
          <cell r="Q7980">
            <v>-0.12606679268397025</v>
          </cell>
          <cell r="R7980">
            <v>-0.30710991759960149</v>
          </cell>
        </row>
        <row r="7981">
          <cell r="A7981">
            <v>37103</v>
          </cell>
          <cell r="B7981">
            <v>1204.52001953125</v>
          </cell>
          <cell r="C7981">
            <v>1222.739990234375</v>
          </cell>
          <cell r="D7981">
            <v>1204.52001953125</v>
          </cell>
          <cell r="E7981">
            <v>1211.22998046875</v>
          </cell>
          <cell r="F7981">
            <v>1211.22998046875</v>
          </cell>
          <cell r="G7981">
            <v>1129200000</v>
          </cell>
          <cell r="H7981">
            <v>1</v>
          </cell>
          <cell r="I7981">
            <v>0</v>
          </cell>
          <cell r="J7981">
            <v>5</v>
          </cell>
          <cell r="K7981">
            <v>5</v>
          </cell>
          <cell r="L7981">
            <v>0.5</v>
          </cell>
          <cell r="M7981">
            <v>-5.1740728751402343E-2</v>
          </cell>
          <cell r="N7981">
            <v>-0.11690593683219297</v>
          </cell>
          <cell r="O7981">
            <v>-0.10240006546805835</v>
          </cell>
          <cell r="P7981">
            <v>-0.10007179717479531</v>
          </cell>
          <cell r="Q7981">
            <v>-0.13353367472936983</v>
          </cell>
          <cell r="R7981">
            <v>-0.29033294982381275</v>
          </cell>
        </row>
        <row r="7982">
          <cell r="A7982">
            <v>37104</v>
          </cell>
          <cell r="B7982">
            <v>1211.22998046875</v>
          </cell>
          <cell r="C7982">
            <v>1223.0400390625</v>
          </cell>
          <cell r="D7982">
            <v>1211.22998046875</v>
          </cell>
          <cell r="E7982">
            <v>1215.930053710938</v>
          </cell>
          <cell r="F7982">
            <v>1215.930053710938</v>
          </cell>
          <cell r="G7982">
            <v>1340300000</v>
          </cell>
          <cell r="H7982">
            <v>1</v>
          </cell>
          <cell r="I7982">
            <v>0</v>
          </cell>
          <cell r="J7982">
            <v>6</v>
          </cell>
          <cell r="K7982">
            <v>4</v>
          </cell>
          <cell r="L7982">
            <v>0.6</v>
          </cell>
          <cell r="M7982">
            <v>-7.1467946818856709E-2</v>
          </cell>
          <cell r="N7982">
            <v>-0.11888023360140554</v>
          </cell>
          <cell r="O7982">
            <v>-9.3007066932413118E-2</v>
          </cell>
          <cell r="P7982">
            <v>-0.10890432680825324</v>
          </cell>
          <cell r="Q7982">
            <v>-0.10451265493204975</v>
          </cell>
          <cell r="R7982">
            <v>-0.27893054632920211</v>
          </cell>
        </row>
        <row r="7983">
          <cell r="A7983">
            <v>37105</v>
          </cell>
          <cell r="B7983">
            <v>1215.930053710938</v>
          </cell>
          <cell r="C7983">
            <v>1226.27001953125</v>
          </cell>
          <cell r="D7983">
            <v>1215.31005859375</v>
          </cell>
          <cell r="E7983">
            <v>1220.75</v>
          </cell>
          <cell r="F7983">
            <v>1220.75</v>
          </cell>
          <cell r="G7983">
            <v>1218300000</v>
          </cell>
          <cell r="H7983">
            <v>1</v>
          </cell>
          <cell r="I7983">
            <v>0</v>
          </cell>
          <cell r="J7983">
            <v>6</v>
          </cell>
          <cell r="K7983">
            <v>4</v>
          </cell>
          <cell r="L7983">
            <v>0.6</v>
          </cell>
          <cell r="M7983">
            <v>-7.140695797281349E-2</v>
          </cell>
          <cell r="N7983">
            <v>-0.12968262018738486</v>
          </cell>
          <cell r="O7983">
            <v>-8.34650949403547E-2</v>
          </cell>
          <cell r="P7983">
            <v>-0.1151586779067687</v>
          </cell>
          <cell r="Q7983">
            <v>-0.12102395268021704</v>
          </cell>
          <cell r="R7983">
            <v>-0.25827563221572292</v>
          </cell>
        </row>
        <row r="7984">
          <cell r="A7984">
            <v>37106</v>
          </cell>
          <cell r="B7984">
            <v>1220.75</v>
          </cell>
          <cell r="C7984">
            <v>1220.75</v>
          </cell>
          <cell r="D7984">
            <v>1205.31005859375</v>
          </cell>
          <cell r="E7984">
            <v>1214.349975585938</v>
          </cell>
          <cell r="F7984">
            <v>1214.349975585938</v>
          </cell>
          <cell r="G7984">
            <v>939900000</v>
          </cell>
          <cell r="H7984">
            <v>0</v>
          </cell>
          <cell r="I7984">
            <v>1</v>
          </cell>
          <cell r="J7984">
            <v>6</v>
          </cell>
          <cell r="K7984">
            <v>4</v>
          </cell>
          <cell r="L7984">
            <v>0.6</v>
          </cell>
          <cell r="M7984">
            <v>-6.7040009730643502E-2</v>
          </cell>
          <cell r="N7984">
            <v>-0.12978134702056887</v>
          </cell>
          <cell r="O7984">
            <v>-8.11544684309492E-2</v>
          </cell>
          <cell r="P7984">
            <v>-9.7278385356588726E-2</v>
          </cell>
          <cell r="Q7984">
            <v>-0.13123069012676503</v>
          </cell>
          <cell r="R7984">
            <v>-0.25174782153719055</v>
          </cell>
        </row>
        <row r="7985">
          <cell r="A7985">
            <v>37109</v>
          </cell>
          <cell r="B7985">
            <v>1214.349975585938</v>
          </cell>
          <cell r="C7985">
            <v>1214.349975585938</v>
          </cell>
          <cell r="D7985">
            <v>1197.349975585938</v>
          </cell>
          <cell r="E7985">
            <v>1200.47998046875</v>
          </cell>
          <cell r="F7985">
            <v>1200.47998046875</v>
          </cell>
          <cell r="G7985">
            <v>811700000</v>
          </cell>
          <cell r="H7985">
            <v>0</v>
          </cell>
          <cell r="I7985">
            <v>1</v>
          </cell>
          <cell r="J7985">
            <v>6</v>
          </cell>
          <cell r="K7985">
            <v>4</v>
          </cell>
          <cell r="L7985">
            <v>0.6</v>
          </cell>
          <cell r="M7985">
            <v>-5.7260421958502117E-2</v>
          </cell>
          <cell r="N7985">
            <v>-9.9535179410253805E-2</v>
          </cell>
          <cell r="O7985">
            <v>-6.825598322285642E-2</v>
          </cell>
          <cell r="P7985">
            <v>-7.3753865539621821E-2</v>
          </cell>
          <cell r="Q7985">
            <v>-0.10489131341101765</v>
          </cell>
          <cell r="R7985">
            <v>-0.24713447746120432</v>
          </cell>
        </row>
        <row r="7986">
          <cell r="A7986">
            <v>37110</v>
          </cell>
          <cell r="B7986">
            <v>1200.469970703125</v>
          </cell>
          <cell r="C7986">
            <v>1207.56005859375</v>
          </cell>
          <cell r="D7986">
            <v>1195.640014648438</v>
          </cell>
          <cell r="E7986">
            <v>1204.400024414062</v>
          </cell>
          <cell r="F7986">
            <v>1204.400024414062</v>
          </cell>
          <cell r="G7986">
            <v>1012000000</v>
          </cell>
          <cell r="H7986">
            <v>1</v>
          </cell>
          <cell r="I7986">
            <v>0</v>
          </cell>
          <cell r="J7986">
            <v>7</v>
          </cell>
          <cell r="K7986">
            <v>3</v>
          </cell>
          <cell r="L7986">
            <v>0.7</v>
          </cell>
          <cell r="M7986">
            <v>-8.1368314524633778E-2</v>
          </cell>
          <cell r="N7986">
            <v>-8.8815981845537406E-2</v>
          </cell>
          <cell r="O7986">
            <v>-6.9818967216661809E-2</v>
          </cell>
          <cell r="P7986">
            <v>-8.0455016979266269E-2</v>
          </cell>
          <cell r="Q7986">
            <v>-8.8940545454821551E-2</v>
          </cell>
          <cell r="R7986">
            <v>-0.26585021251322005</v>
          </cell>
        </row>
        <row r="7987">
          <cell r="A7987">
            <v>37111</v>
          </cell>
          <cell r="B7987">
            <v>1204.400024414062</v>
          </cell>
          <cell r="C7987">
            <v>1206.7900390625</v>
          </cell>
          <cell r="D7987">
            <v>1181.27001953125</v>
          </cell>
          <cell r="E7987">
            <v>1183.530029296875</v>
          </cell>
          <cell r="F7987">
            <v>1183.530029296875</v>
          </cell>
          <cell r="G7987">
            <v>1124600000</v>
          </cell>
          <cell r="H7987">
            <v>0</v>
          </cell>
          <cell r="I7987">
            <v>1</v>
          </cell>
          <cell r="J7987">
            <v>6</v>
          </cell>
          <cell r="K7987">
            <v>4</v>
          </cell>
          <cell r="L7987">
            <v>0.6</v>
          </cell>
          <cell r="M7987">
            <v>-8.2591905216019224E-2</v>
          </cell>
          <cell r="N7987">
            <v>-7.7632170378809984E-2</v>
          </cell>
          <cell r="O7987">
            <v>-5.5089496361086732E-2</v>
          </cell>
          <cell r="P7987">
            <v>-5.4937363583311694E-2</v>
          </cell>
          <cell r="Q7987">
            <v>-7.8122295775412409E-2</v>
          </cell>
          <cell r="R7987">
            <v>-0.2229854990130451</v>
          </cell>
        </row>
        <row r="7988">
          <cell r="A7988">
            <v>37112</v>
          </cell>
          <cell r="B7988">
            <v>1183.530029296875</v>
          </cell>
          <cell r="C7988">
            <v>1184.7099609375</v>
          </cell>
          <cell r="D7988">
            <v>1174.680053710938</v>
          </cell>
          <cell r="E7988">
            <v>1183.430053710938</v>
          </cell>
          <cell r="F7988">
            <v>1183.430053710938</v>
          </cell>
          <cell r="G7988">
            <v>1104200000</v>
          </cell>
          <cell r="H7988">
            <v>0</v>
          </cell>
          <cell r="I7988">
            <v>1</v>
          </cell>
          <cell r="J7988">
            <v>5</v>
          </cell>
          <cell r="K7988">
            <v>5</v>
          </cell>
          <cell r="L7988">
            <v>0.5</v>
          </cell>
          <cell r="M7988">
            <v>-7.6802185615812091E-2</v>
          </cell>
          <cell r="N7988">
            <v>-7.8965438598717408E-2</v>
          </cell>
          <cell r="O7988">
            <v>-3.7467434388358312E-2</v>
          </cell>
          <cell r="P7988">
            <v>-5.6572902667335057E-2</v>
          </cell>
          <cell r="Q7988">
            <v>-7.1994177412532334E-2</v>
          </cell>
          <cell r="R7988">
            <v>-0.21393748867288709</v>
          </cell>
        </row>
        <row r="7989">
          <cell r="A7989">
            <v>37113</v>
          </cell>
          <cell r="B7989">
            <v>1183.430053710938</v>
          </cell>
          <cell r="C7989">
            <v>1193.329956054688</v>
          </cell>
          <cell r="D7989">
            <v>1169.550048828125</v>
          </cell>
          <cell r="E7989">
            <v>1190.160034179688</v>
          </cell>
          <cell r="F7989">
            <v>1190.160034179688</v>
          </cell>
          <cell r="G7989">
            <v>960900000</v>
          </cell>
          <cell r="H7989">
            <v>1</v>
          </cell>
          <cell r="I7989">
            <v>0</v>
          </cell>
          <cell r="J7989">
            <v>5</v>
          </cell>
          <cell r="K7989">
            <v>5</v>
          </cell>
          <cell r="L7989">
            <v>0.5</v>
          </cell>
          <cell r="M7989">
            <v>-0.12720139334268843</v>
          </cell>
          <cell r="N7989">
            <v>-7.7821463044695394E-2</v>
          </cell>
          <cell r="O7989">
            <v>-4.112898420078992E-2</v>
          </cell>
          <cell r="P7989">
            <v>-7.2242369092834879E-2</v>
          </cell>
          <cell r="Q7989">
            <v>-7.0217505175239836E-2</v>
          </cell>
          <cell r="R7989">
            <v>-0.21962593864832625</v>
          </cell>
        </row>
        <row r="7990">
          <cell r="A7990">
            <v>37116</v>
          </cell>
          <cell r="B7990">
            <v>1190.160034179688</v>
          </cell>
          <cell r="C7990">
            <v>1193.819946289062</v>
          </cell>
          <cell r="D7990">
            <v>1185.119995117188</v>
          </cell>
          <cell r="E7990">
            <v>1191.2900390625</v>
          </cell>
          <cell r="F7990">
            <v>1191.2900390625</v>
          </cell>
          <cell r="G7990">
            <v>837600000</v>
          </cell>
          <cell r="H7990">
            <v>1</v>
          </cell>
          <cell r="I7990">
            <v>0</v>
          </cell>
          <cell r="J7990">
            <v>6</v>
          </cell>
          <cell r="K7990">
            <v>4</v>
          </cell>
          <cell r="L7990">
            <v>0.6</v>
          </cell>
          <cell r="M7990">
            <v>-0.13309105560296453</v>
          </cell>
          <cell r="N7990">
            <v>-9.5862526754659227E-2</v>
          </cell>
          <cell r="O7990">
            <v>-4.1173893191221111E-2</v>
          </cell>
          <cell r="P7990">
            <v>-9.0616113374993534E-2</v>
          </cell>
          <cell r="Q7990">
            <v>-8.3447381342934612E-2</v>
          </cell>
          <cell r="R7990">
            <v>-0.2019575577453866</v>
          </cell>
        </row>
        <row r="7991">
          <cell r="A7991">
            <v>37117</v>
          </cell>
          <cell r="B7991">
            <v>1191.2900390625</v>
          </cell>
          <cell r="C7991">
            <v>1198.7900390625</v>
          </cell>
          <cell r="D7991">
            <v>1184.260009765625</v>
          </cell>
          <cell r="E7991">
            <v>1186.72998046875</v>
          </cell>
          <cell r="F7991">
            <v>1186.72998046875</v>
          </cell>
          <cell r="G7991">
            <v>964600000</v>
          </cell>
          <cell r="H7991">
            <v>0</v>
          </cell>
          <cell r="I7991">
            <v>1</v>
          </cell>
          <cell r="J7991">
            <v>5</v>
          </cell>
          <cell r="K7991">
            <v>5</v>
          </cell>
          <cell r="L7991">
            <v>0.5</v>
          </cell>
          <cell r="M7991">
            <v>-0.14378165858371117</v>
          </cell>
          <cell r="N7991">
            <v>-9.9534011157728863E-2</v>
          </cell>
          <cell r="O7991">
            <v>-4.051465526782827E-2</v>
          </cell>
          <cell r="P7991">
            <v>-7.4785335721395008E-2</v>
          </cell>
          <cell r="Q7991">
            <v>-9.0037310377658941E-2</v>
          </cell>
          <cell r="R7991">
            <v>-0.21007305106971086</v>
          </cell>
        </row>
        <row r="7992">
          <cell r="A7992">
            <v>37118</v>
          </cell>
          <cell r="B7992">
            <v>1186.72998046875</v>
          </cell>
          <cell r="C7992">
            <v>1191.2099609375</v>
          </cell>
          <cell r="D7992">
            <v>1177.609985351562</v>
          </cell>
          <cell r="E7992">
            <v>1178.02001953125</v>
          </cell>
          <cell r="F7992">
            <v>1178.02001953125</v>
          </cell>
          <cell r="G7992">
            <v>1065600000</v>
          </cell>
          <cell r="H7992">
            <v>0</v>
          </cell>
          <cell r="I7992">
            <v>1</v>
          </cell>
          <cell r="J7992">
            <v>4</v>
          </cell>
          <cell r="K7992">
            <v>6</v>
          </cell>
          <cell r="L7992">
            <v>0.4</v>
          </cell>
          <cell r="M7992">
            <v>-0.16424172619824795</v>
          </cell>
          <cell r="N7992">
            <v>-8.8742158307375751E-2</v>
          </cell>
          <cell r="O7992">
            <v>-2.2885825784376479E-2</v>
          </cell>
          <cell r="P7992">
            <v>-8.2401034574947629E-2</v>
          </cell>
          <cell r="Q7992">
            <v>-7.8097144763811466E-2</v>
          </cell>
          <cell r="R7992">
            <v>-0.19410538903292529</v>
          </cell>
        </row>
        <row r="7993">
          <cell r="A7993">
            <v>37119</v>
          </cell>
          <cell r="B7993">
            <v>1178.02001953125</v>
          </cell>
          <cell r="C7993">
            <v>1181.800048828125</v>
          </cell>
          <cell r="D7993">
            <v>1166.079956054688</v>
          </cell>
          <cell r="E7993">
            <v>1181.660034179688</v>
          </cell>
          <cell r="F7993">
            <v>1181.660034179688</v>
          </cell>
          <cell r="G7993">
            <v>1055400000</v>
          </cell>
          <cell r="H7993">
            <v>1</v>
          </cell>
          <cell r="I7993">
            <v>0</v>
          </cell>
          <cell r="J7993">
            <v>4</v>
          </cell>
          <cell r="K7993">
            <v>6</v>
          </cell>
          <cell r="L7993">
            <v>0.4</v>
          </cell>
          <cell r="M7993">
            <v>-0.18267525357796321</v>
          </cell>
          <cell r="N7993">
            <v>-7.7653476559631618E-2</v>
          </cell>
          <cell r="O7993">
            <v>-3.3004416559686667E-2</v>
          </cell>
          <cell r="P7993">
            <v>-7.7704302171070494E-2</v>
          </cell>
          <cell r="Q7993">
            <v>-7.1577336694572891E-2</v>
          </cell>
          <cell r="R7993">
            <v>-0.18529866090009506</v>
          </cell>
        </row>
        <row r="7994">
          <cell r="A7994">
            <v>37120</v>
          </cell>
          <cell r="B7994">
            <v>1181.660034179688</v>
          </cell>
          <cell r="C7994">
            <v>1181.660034179688</v>
          </cell>
          <cell r="D7994">
            <v>1156.069946289062</v>
          </cell>
          <cell r="E7994">
            <v>1161.969970703125</v>
          </cell>
          <cell r="F7994">
            <v>1161.969970703125</v>
          </cell>
          <cell r="G7994">
            <v>974300000</v>
          </cell>
          <cell r="H7994">
            <v>0</v>
          </cell>
          <cell r="I7994">
            <v>1</v>
          </cell>
          <cell r="J7994">
            <v>4</v>
          </cell>
          <cell r="K7994">
            <v>6</v>
          </cell>
          <cell r="L7994">
            <v>0.4</v>
          </cell>
          <cell r="M7994">
            <v>-0.13642345541870693</v>
          </cell>
          <cell r="N7994">
            <v>-6.6430237744905973E-2</v>
          </cell>
          <cell r="O7994">
            <v>-2.1463499087810756E-2</v>
          </cell>
          <cell r="P7994">
            <v>-4.5216243377093845E-2</v>
          </cell>
          <cell r="Q7994">
            <v>-6.7256492322923966E-2</v>
          </cell>
          <cell r="R7994">
            <v>-0.19028889810101168</v>
          </cell>
        </row>
        <row r="7995">
          <cell r="A7995">
            <v>37123</v>
          </cell>
          <cell r="B7995">
            <v>1161.969970703125</v>
          </cell>
          <cell r="C7995">
            <v>1171.410034179688</v>
          </cell>
          <cell r="D7995">
            <v>1160.93994140625</v>
          </cell>
          <cell r="E7995">
            <v>1171.410034179688</v>
          </cell>
          <cell r="F7995">
            <v>1171.410034179688</v>
          </cell>
          <cell r="G7995">
            <v>897100000</v>
          </cell>
          <cell r="H7995">
            <v>1</v>
          </cell>
          <cell r="I7995">
            <v>0</v>
          </cell>
          <cell r="J7995">
            <v>5</v>
          </cell>
          <cell r="K7995">
            <v>5</v>
          </cell>
          <cell r="L7995">
            <v>0.5</v>
          </cell>
          <cell r="M7995">
            <v>-0.13585338182618534</v>
          </cell>
          <cell r="N7995">
            <v>-7.3595137904195917E-2</v>
          </cell>
          <cell r="O7995">
            <v>-1.7986928355220089E-2</v>
          </cell>
          <cell r="P7995">
            <v>-5.295330199242676E-2</v>
          </cell>
          <cell r="Q7995">
            <v>-8.2686661822383822E-2</v>
          </cell>
          <cell r="R7995">
            <v>-0.19076157404536898</v>
          </cell>
        </row>
        <row r="7996">
          <cell r="A7996">
            <v>37124</v>
          </cell>
          <cell r="B7996">
            <v>1171.410034179688</v>
          </cell>
          <cell r="C7996">
            <v>1179.849975585938</v>
          </cell>
          <cell r="D7996">
            <v>1156.56005859375</v>
          </cell>
          <cell r="E7996">
            <v>1157.260009765625</v>
          </cell>
          <cell r="F7996">
            <v>1157.260009765625</v>
          </cell>
          <cell r="G7996">
            <v>1041600000</v>
          </cell>
          <cell r="H7996">
            <v>0</v>
          </cell>
          <cell r="I7996">
            <v>1</v>
          </cell>
          <cell r="J7996">
            <v>4</v>
          </cell>
          <cell r="K7996">
            <v>6</v>
          </cell>
          <cell r="L7996">
            <v>0.4</v>
          </cell>
          <cell r="M7996">
            <v>-0.12980663850011065</v>
          </cell>
          <cell r="N7996">
            <v>-4.9401209289942849E-2</v>
          </cell>
          <cell r="O7996">
            <v>1.3828714233321548E-4</v>
          </cell>
          <cell r="P7996">
            <v>-4.0932888648576693E-2</v>
          </cell>
          <cell r="Q7996">
            <v>-7.7424239004062145E-2</v>
          </cell>
          <cell r="R7996">
            <v>-0.19221264068949906</v>
          </cell>
        </row>
        <row r="7997">
          <cell r="A7997">
            <v>37125</v>
          </cell>
          <cell r="B7997">
            <v>1157.260009765625</v>
          </cell>
          <cell r="C7997">
            <v>1168.56005859375</v>
          </cell>
          <cell r="D7997">
            <v>1153.339965820312</v>
          </cell>
          <cell r="E7997">
            <v>1165.31005859375</v>
          </cell>
          <cell r="F7997">
            <v>1165.31005859375</v>
          </cell>
          <cell r="G7997">
            <v>1110800000</v>
          </cell>
          <cell r="H7997">
            <v>1</v>
          </cell>
          <cell r="I7997">
            <v>0</v>
          </cell>
          <cell r="J7997">
            <v>5</v>
          </cell>
          <cell r="K7997">
            <v>5</v>
          </cell>
          <cell r="L7997">
            <v>0.5</v>
          </cell>
          <cell r="M7997">
            <v>-0.12588930487669503</v>
          </cell>
          <cell r="N7997">
            <v>-5.2089203894316705E-2</v>
          </cell>
          <cell r="O7997">
            <v>-1.3567254892512426E-2</v>
          </cell>
          <cell r="P7997">
            <v>-5.0269949781169943E-2</v>
          </cell>
          <cell r="Q7997">
            <v>-8.6371883321356147E-2</v>
          </cell>
          <cell r="R7997">
            <v>-0.21233839153088863</v>
          </cell>
        </row>
        <row r="7998">
          <cell r="A7998">
            <v>37126</v>
          </cell>
          <cell r="B7998">
            <v>1165.31005859375</v>
          </cell>
          <cell r="C7998">
            <v>1169.859985351562</v>
          </cell>
          <cell r="D7998">
            <v>1160.9599609375</v>
          </cell>
          <cell r="E7998">
            <v>1162.089965820312</v>
          </cell>
          <cell r="F7998">
            <v>1162.089965820312</v>
          </cell>
          <cell r="G7998">
            <v>986200000</v>
          </cell>
          <cell r="H7998">
            <v>0</v>
          </cell>
          <cell r="I7998">
            <v>1</v>
          </cell>
          <cell r="J7998">
            <v>5</v>
          </cell>
          <cell r="K7998">
            <v>5</v>
          </cell>
          <cell r="L7998">
            <v>0.5</v>
          </cell>
          <cell r="M7998">
            <v>-0.10425184622306161</v>
          </cell>
          <cell r="N7998">
            <v>-7.2102779867856626E-2</v>
          </cell>
          <cell r="O7998">
            <v>-2.888756230277334E-2</v>
          </cell>
          <cell r="P7998">
            <v>-2.6082263348725765E-2</v>
          </cell>
          <cell r="Q7998">
            <v>-8.1706196563576361E-2</v>
          </cell>
          <cell r="R7998">
            <v>-0.2102160634825726</v>
          </cell>
        </row>
        <row r="7999">
          <cell r="A7999">
            <v>37127</v>
          </cell>
          <cell r="B7999">
            <v>1162.089965820312</v>
          </cell>
          <cell r="C7999">
            <v>1185.150024414062</v>
          </cell>
          <cell r="D7999">
            <v>1162.089965820312</v>
          </cell>
          <cell r="E7999">
            <v>1184.930053710938</v>
          </cell>
          <cell r="F7999">
            <v>1184.930053710938</v>
          </cell>
          <cell r="G7999">
            <v>1043600000</v>
          </cell>
          <cell r="H7999">
            <v>1</v>
          </cell>
          <cell r="I7999">
            <v>0</v>
          </cell>
          <cell r="J7999">
            <v>5</v>
          </cell>
          <cell r="K7999">
            <v>5</v>
          </cell>
          <cell r="L7999">
            <v>0.5</v>
          </cell>
          <cell r="M7999">
            <v>-0.12353472209130256</v>
          </cell>
          <cell r="N7999">
            <v>-0.10560962164519938</v>
          </cell>
          <cell r="O7999">
            <v>-3.774915017049163E-2</v>
          </cell>
          <cell r="P7999">
            <v>-2.6237909818607963E-2</v>
          </cell>
          <cell r="Q7999">
            <v>-0.12173714351175502</v>
          </cell>
          <cell r="R7999">
            <v>-0.22689950815637527</v>
          </cell>
        </row>
        <row r="8000">
          <cell r="A8000">
            <v>37130</v>
          </cell>
          <cell r="B8000">
            <v>1184.930053710938</v>
          </cell>
          <cell r="C8000">
            <v>1186.849975585938</v>
          </cell>
          <cell r="D8000">
            <v>1178.069946289062</v>
          </cell>
          <cell r="E8000">
            <v>1179.2099609375</v>
          </cell>
          <cell r="F8000">
            <v>1179.2099609375</v>
          </cell>
          <cell r="G8000">
            <v>842600000</v>
          </cell>
          <cell r="H8000">
            <v>0</v>
          </cell>
          <cell r="I8000">
            <v>1</v>
          </cell>
          <cell r="J8000">
            <v>4</v>
          </cell>
          <cell r="K8000">
            <v>6</v>
          </cell>
          <cell r="L8000">
            <v>0.4</v>
          </cell>
          <cell r="M8000">
            <v>-0.10844549242201484</v>
          </cell>
          <cell r="N8000">
            <v>-0.1012796156722382</v>
          </cell>
          <cell r="O8000">
            <v>-3.3717498225689035E-2</v>
          </cell>
          <cell r="P8000">
            <v>-2.8044154463188753E-2</v>
          </cell>
          <cell r="Q8000">
            <v>-0.11746849511101765</v>
          </cell>
          <cell r="R8000">
            <v>-0.25541672084146649</v>
          </cell>
        </row>
        <row r="8001">
          <cell r="A8001">
            <v>37131</v>
          </cell>
          <cell r="B8001">
            <v>1179.2099609375</v>
          </cell>
          <cell r="C8001">
            <v>1179.660034179688</v>
          </cell>
          <cell r="D8001">
            <v>1161.170043945312</v>
          </cell>
          <cell r="E8001">
            <v>1161.510009765625</v>
          </cell>
          <cell r="F8001">
            <v>1161.510009765625</v>
          </cell>
          <cell r="G8001">
            <v>987100000</v>
          </cell>
          <cell r="H8001">
            <v>0</v>
          </cell>
          <cell r="I8001">
            <v>1</v>
          </cell>
          <cell r="J8001">
            <v>4</v>
          </cell>
          <cell r="K8001">
            <v>6</v>
          </cell>
          <cell r="L8001">
            <v>0.4</v>
          </cell>
          <cell r="M8001">
            <v>-7.6822394743507383E-2</v>
          </cell>
          <cell r="N8001">
            <v>-6.6646032775307007E-2</v>
          </cell>
          <cell r="O8001">
            <v>-2.7214561291590944E-2</v>
          </cell>
          <cell r="P8001">
            <v>1.0848031915620115E-3</v>
          </cell>
          <cell r="Q8001">
            <v>-9.6090420584566627E-2</v>
          </cell>
          <cell r="R8001">
            <v>-0.23082882032644991</v>
          </cell>
        </row>
        <row r="8002">
          <cell r="A8002">
            <v>37132</v>
          </cell>
          <cell r="B8002">
            <v>1161.510009765625</v>
          </cell>
          <cell r="C8002">
            <v>1166.969970703125</v>
          </cell>
          <cell r="D8002">
            <v>1147.380004882812</v>
          </cell>
          <cell r="E8002">
            <v>1148.56005859375</v>
          </cell>
          <cell r="F8002">
            <v>1148.56005859375</v>
          </cell>
          <cell r="G8002">
            <v>963700000</v>
          </cell>
          <cell r="H8002">
            <v>0</v>
          </cell>
          <cell r="I8002">
            <v>1</v>
          </cell>
          <cell r="J8002">
            <v>4</v>
          </cell>
          <cell r="K8002">
            <v>6</v>
          </cell>
          <cell r="L8002">
            <v>0.4</v>
          </cell>
          <cell r="M8002">
            <v>-6.87208763010414E-2</v>
          </cell>
          <cell r="N8002">
            <v>-5.3423507950469573E-2</v>
          </cell>
          <cell r="O8002">
            <v>-3.2736727500594087E-3</v>
          </cell>
          <cell r="P8002">
            <v>7.8184683522293241E-3</v>
          </cell>
          <cell r="Q8002">
            <v>-0.10396498928048115</v>
          </cell>
          <cell r="R8002">
            <v>-0.23456329702910106</v>
          </cell>
        </row>
        <row r="8003">
          <cell r="A8003">
            <v>37133</v>
          </cell>
          <cell r="B8003">
            <v>1148.599975585938</v>
          </cell>
          <cell r="C8003">
            <v>1151.75</v>
          </cell>
          <cell r="D8003">
            <v>1124.869995117188</v>
          </cell>
          <cell r="E8003">
            <v>1129.030029296875</v>
          </cell>
          <cell r="F8003">
            <v>1129.030029296875</v>
          </cell>
          <cell r="G8003">
            <v>1157000000</v>
          </cell>
          <cell r="H8003">
            <v>0</v>
          </cell>
          <cell r="I8003">
            <v>1</v>
          </cell>
          <cell r="J8003">
            <v>3</v>
          </cell>
          <cell r="K8003">
            <v>7</v>
          </cell>
          <cell r="L8003">
            <v>0.3</v>
          </cell>
          <cell r="M8003">
            <v>-5.1061550993436011E-2</v>
          </cell>
          <cell r="N8003">
            <v>-2.3196959156944086E-2</v>
          </cell>
          <cell r="O8003">
            <v>3.6597738958985548E-2</v>
          </cell>
          <cell r="P8003">
            <v>3.1248087633990007E-2</v>
          </cell>
          <cell r="Q8003">
            <v>-8.9900177467565734E-2</v>
          </cell>
          <cell r="R8003">
            <v>-0.20824073787757269</v>
          </cell>
        </row>
        <row r="8004">
          <cell r="A8004">
            <v>37134</v>
          </cell>
          <cell r="B8004">
            <v>1129.030029296875</v>
          </cell>
          <cell r="C8004">
            <v>1141.829956054688</v>
          </cell>
          <cell r="D8004">
            <v>1126.380004882812</v>
          </cell>
          <cell r="E8004">
            <v>1133.579956054688</v>
          </cell>
          <cell r="F8004">
            <v>1133.579956054688</v>
          </cell>
          <cell r="G8004">
            <v>920100000</v>
          </cell>
          <cell r="H8004">
            <v>1</v>
          </cell>
          <cell r="I8004">
            <v>0</v>
          </cell>
          <cell r="J8004">
            <v>4</v>
          </cell>
          <cell r="K8004">
            <v>6</v>
          </cell>
          <cell r="L8004">
            <v>0.4</v>
          </cell>
          <cell r="M8004">
            <v>-6.2756944729363107E-2</v>
          </cell>
          <cell r="N8004">
            <v>-1.2985383716872745E-2</v>
          </cell>
          <cell r="O8004">
            <v>2.9570053133184393E-2</v>
          </cell>
          <cell r="P8004">
            <v>3.0593390016913746E-2</v>
          </cell>
          <cell r="Q8004">
            <v>-9.0721404582908449E-2</v>
          </cell>
          <cell r="R8004">
            <v>-0.20344390605201013</v>
          </cell>
        </row>
        <row r="8005">
          <cell r="A8005">
            <v>37138</v>
          </cell>
          <cell r="B8005">
            <v>1133.579956054688</v>
          </cell>
          <cell r="C8005">
            <v>1155.400024414062</v>
          </cell>
          <cell r="D8005">
            <v>1129.06005859375</v>
          </cell>
          <cell r="E8005">
            <v>1132.93994140625</v>
          </cell>
          <cell r="F8005">
            <v>1132.93994140625</v>
          </cell>
          <cell r="G8005">
            <v>1178300000</v>
          </cell>
          <cell r="H8005">
            <v>0</v>
          </cell>
          <cell r="I8005">
            <v>1</v>
          </cell>
          <cell r="J8005">
            <v>3</v>
          </cell>
          <cell r="K8005">
            <v>7</v>
          </cell>
          <cell r="L8005">
            <v>0.3</v>
          </cell>
          <cell r="M8005">
            <v>-6.724976198798327E-2</v>
          </cell>
          <cell r="N8005">
            <v>-1.5128685953864629E-2</v>
          </cell>
          <cell r="O8005">
            <v>2.2393170423499864E-2</v>
          </cell>
          <cell r="P8005">
            <v>2.8810013183862004E-2</v>
          </cell>
          <cell r="Q8005">
            <v>-0.10533653326069747</v>
          </cell>
          <cell r="R8005">
            <v>-0.19715071925098082</v>
          </cell>
        </row>
        <row r="8006">
          <cell r="A8006">
            <v>37139</v>
          </cell>
          <cell r="B8006">
            <v>1132.93994140625</v>
          </cell>
          <cell r="C8006">
            <v>1135.52001953125</v>
          </cell>
          <cell r="D8006">
            <v>1114.859985351562</v>
          </cell>
          <cell r="E8006">
            <v>1131.739990234375</v>
          </cell>
          <cell r="F8006">
            <v>1131.739990234375</v>
          </cell>
          <cell r="G8006">
            <v>1384500000</v>
          </cell>
          <cell r="H8006">
            <v>0</v>
          </cell>
          <cell r="I8006">
            <v>1</v>
          </cell>
          <cell r="J8006">
            <v>3</v>
          </cell>
          <cell r="K8006">
            <v>7</v>
          </cell>
          <cell r="L8006">
            <v>0.3</v>
          </cell>
          <cell r="M8006">
            <v>-4.484245536776521E-2</v>
          </cell>
          <cell r="N8006">
            <v>-1.166341322722142E-2</v>
          </cell>
          <cell r="O8006">
            <v>7.2367006090037211E-3</v>
          </cell>
          <cell r="P8006">
            <v>1.974833069326154E-2</v>
          </cell>
          <cell r="Q8006">
            <v>-9.8503173370822816E-2</v>
          </cell>
          <cell r="R8006">
            <v>-0.19641435307177679</v>
          </cell>
        </row>
        <row r="8007">
          <cell r="A8007">
            <v>37140</v>
          </cell>
          <cell r="B8007">
            <v>1131.739990234375</v>
          </cell>
          <cell r="C8007">
            <v>1131.739990234375</v>
          </cell>
          <cell r="D8007">
            <v>1105.829956054688</v>
          </cell>
          <cell r="E8007">
            <v>1106.400024414062</v>
          </cell>
          <cell r="F8007">
            <v>1106.400024414062</v>
          </cell>
          <cell r="G8007">
            <v>1359700000</v>
          </cell>
          <cell r="H8007">
            <v>0</v>
          </cell>
          <cell r="I8007">
            <v>1</v>
          </cell>
          <cell r="J8007">
            <v>2</v>
          </cell>
          <cell r="K8007">
            <v>8</v>
          </cell>
          <cell r="L8007">
            <v>0.2</v>
          </cell>
          <cell r="M8007">
            <v>-8.1073486127899441E-3</v>
          </cell>
          <cell r="N8007">
            <v>1.257233719517914E-2</v>
          </cell>
          <cell r="O8007">
            <v>2.7440333226349312E-2</v>
          </cell>
          <cell r="P8007">
            <v>4.2154748390518249E-2</v>
          </cell>
          <cell r="Q8007">
            <v>-8.7527137308907377E-2</v>
          </cell>
          <cell r="R8007">
            <v>-0.19838218223627613</v>
          </cell>
        </row>
        <row r="8008">
          <cell r="A8008">
            <v>37141</v>
          </cell>
          <cell r="B8008">
            <v>1106.400024414062</v>
          </cell>
          <cell r="C8008">
            <v>1106.400024414062</v>
          </cell>
          <cell r="D8008">
            <v>1082.119995117188</v>
          </cell>
          <cell r="E8008">
            <v>1085.780029296875</v>
          </cell>
          <cell r="F8008">
            <v>1085.780029296875</v>
          </cell>
          <cell r="G8008">
            <v>1424300000</v>
          </cell>
          <cell r="H8008">
            <v>0</v>
          </cell>
          <cell r="I8008">
            <v>1</v>
          </cell>
          <cell r="J8008">
            <v>2</v>
          </cell>
          <cell r="K8008">
            <v>8</v>
          </cell>
          <cell r="L8008">
            <v>0.2</v>
          </cell>
          <cell r="M8008">
            <v>5.4062470839404408E-3</v>
          </cell>
          <cell r="N8008">
            <v>2.9978380408130612E-2</v>
          </cell>
          <cell r="O8008">
            <v>4.723785261127067E-2</v>
          </cell>
          <cell r="P8008">
            <v>7.4029732279074167E-2</v>
          </cell>
          <cell r="Q8008">
            <v>-7.23074726438524E-2</v>
          </cell>
          <cell r="R8008">
            <v>-0.18048778431224854</v>
          </cell>
        </row>
        <row r="8009">
          <cell r="A8009">
            <v>37144</v>
          </cell>
          <cell r="B8009">
            <v>1085.780029296875</v>
          </cell>
          <cell r="C8009">
            <v>1096.93994140625</v>
          </cell>
          <cell r="D8009">
            <v>1073.150024414062</v>
          </cell>
          <cell r="E8009">
            <v>1092.5400390625</v>
          </cell>
          <cell r="F8009">
            <v>1092.5400390625</v>
          </cell>
          <cell r="G8009">
            <v>1276600000</v>
          </cell>
          <cell r="H8009">
            <v>1</v>
          </cell>
          <cell r="I8009">
            <v>0</v>
          </cell>
          <cell r="J8009">
            <v>2</v>
          </cell>
          <cell r="K8009">
            <v>8</v>
          </cell>
          <cell r="L8009">
            <v>0.2</v>
          </cell>
          <cell r="M8009">
            <v>-2.3432171840097604E-3</v>
          </cell>
          <cell r="N8009">
            <v>4.2607067103697327E-2</v>
          </cell>
          <cell r="O8009">
            <v>2.4566574094019744E-2</v>
          </cell>
          <cell r="P8009">
            <v>6.6825935119297242E-2</v>
          </cell>
          <cell r="Q8009">
            <v>-5.1595358615468823E-2</v>
          </cell>
          <cell r="R8009">
            <v>-0.18437774019652098</v>
          </cell>
        </row>
        <row r="8010">
          <cell r="A8010">
            <v>37151</v>
          </cell>
          <cell r="B8010">
            <v>1092.5400390625</v>
          </cell>
          <cell r="C8010">
            <v>1092.5400390625</v>
          </cell>
          <cell r="D8010">
            <v>1037.4599609375</v>
          </cell>
          <cell r="E8010">
            <v>1038.77001953125</v>
          </cell>
          <cell r="F8010">
            <v>1038.77001953125</v>
          </cell>
          <cell r="G8010">
            <v>2330830000</v>
          </cell>
          <cell r="H8010">
            <v>0</v>
          </cell>
          <cell r="I8010">
            <v>1</v>
          </cell>
          <cell r="J8010">
            <v>2</v>
          </cell>
          <cell r="K8010">
            <v>8</v>
          </cell>
          <cell r="L8010">
            <v>0.2</v>
          </cell>
          <cell r="M8010">
            <v>5.6576545747604623E-2</v>
          </cell>
          <cell r="N8010">
            <v>9.8616574872344209E-2</v>
          </cell>
          <cell r="O8010">
            <v>8.1172872439187138E-2</v>
          </cell>
          <cell r="P8010">
            <v>0.12661129707093299</v>
          </cell>
          <cell r="Q8010">
            <v>-1.5691682010110508E-3</v>
          </cell>
          <cell r="R8010">
            <v>-0.15908237328082486</v>
          </cell>
        </row>
        <row r="8011">
          <cell r="A8011">
            <v>37152</v>
          </cell>
          <cell r="B8011">
            <v>1038.77001953125</v>
          </cell>
          <cell r="C8011">
            <v>1046.420043945312</v>
          </cell>
          <cell r="D8011">
            <v>1029.25</v>
          </cell>
          <cell r="E8011">
            <v>1032.739990234375</v>
          </cell>
          <cell r="F8011">
            <v>1032.739990234375</v>
          </cell>
          <cell r="G8011">
            <v>1650410000</v>
          </cell>
          <cell r="H8011">
            <v>0</v>
          </cell>
          <cell r="I8011">
            <v>1</v>
          </cell>
          <cell r="J8011">
            <v>2</v>
          </cell>
          <cell r="K8011">
            <v>8</v>
          </cell>
          <cell r="L8011">
            <v>0.2</v>
          </cell>
          <cell r="M8011">
            <v>4.2943989779917535E-2</v>
          </cell>
          <cell r="N8011">
            <v>0.10602862388930001</v>
          </cell>
          <cell r="O8011">
            <v>9.8398431432993094E-2</v>
          </cell>
          <cell r="P8011">
            <v>0.11533395286119563</v>
          </cell>
          <cell r="Q8011">
            <v>-1.2345798672041775E-2</v>
          </cell>
          <cell r="R8011">
            <v>-0.15810365610482768</v>
          </cell>
        </row>
        <row r="8012">
          <cell r="A8012">
            <v>37153</v>
          </cell>
          <cell r="B8012">
            <v>1032.739990234375</v>
          </cell>
          <cell r="C8012">
            <v>1038.910034179688</v>
          </cell>
          <cell r="D8012">
            <v>984.6199951171875</v>
          </cell>
          <cell r="E8012">
            <v>1016.099975585938</v>
          </cell>
          <cell r="F8012">
            <v>1016.099975585938</v>
          </cell>
          <cell r="G8012">
            <v>2120550000</v>
          </cell>
          <cell r="H8012">
            <v>0</v>
          </cell>
          <cell r="I8012">
            <v>1</v>
          </cell>
          <cell r="J8012">
            <v>2</v>
          </cell>
          <cell r="K8012">
            <v>8</v>
          </cell>
          <cell r="L8012">
            <v>0.2</v>
          </cell>
          <cell r="M8012">
            <v>5.1677995302916946E-2</v>
          </cell>
          <cell r="N8012">
            <v>0.12060825880588677</v>
          </cell>
          <cell r="O8012">
            <v>0.12481062041778213</v>
          </cell>
          <cell r="P8012">
            <v>0.1353114787303189</v>
          </cell>
          <cell r="Q8012">
            <v>-9.65455938815174E-3</v>
          </cell>
          <cell r="R8012">
            <v>-0.17004229151967554</v>
          </cell>
        </row>
        <row r="8013">
          <cell r="A8013">
            <v>37154</v>
          </cell>
          <cell r="B8013">
            <v>1016.099975585938</v>
          </cell>
          <cell r="C8013">
            <v>1016.099975585938</v>
          </cell>
          <cell r="D8013">
            <v>984.489990234375</v>
          </cell>
          <cell r="E8013">
            <v>984.53997802734375</v>
          </cell>
          <cell r="F8013">
            <v>984.53997802734375</v>
          </cell>
          <cell r="G8013">
            <v>2004800000</v>
          </cell>
          <cell r="H8013">
            <v>0</v>
          </cell>
          <cell r="I8013">
            <v>1</v>
          </cell>
          <cell r="J8013">
            <v>2</v>
          </cell>
          <cell r="K8013">
            <v>8</v>
          </cell>
          <cell r="L8013">
            <v>0.2</v>
          </cell>
          <cell r="M8013">
            <v>9.0336608392083129E-2</v>
          </cell>
          <cell r="N8013">
            <v>0.16913490999121361</v>
          </cell>
          <cell r="O8013">
            <v>0.16761135581009712</v>
          </cell>
          <cell r="P8013">
            <v>0.16673774230422578</v>
          </cell>
          <cell r="Q8013">
            <v>4.6722700182380006E-3</v>
          </cell>
          <cell r="R8013">
            <v>-0.14133500567210244</v>
          </cell>
        </row>
        <row r="8014">
          <cell r="A8014">
            <v>37155</v>
          </cell>
          <cell r="B8014">
            <v>984.53997802734375</v>
          </cell>
          <cell r="C8014">
            <v>984.53997802734375</v>
          </cell>
          <cell r="D8014">
            <v>944.75</v>
          </cell>
          <cell r="E8014">
            <v>965.79998779296875</v>
          </cell>
          <cell r="F8014">
            <v>965.79998779296875</v>
          </cell>
          <cell r="G8014">
            <v>2317300000</v>
          </cell>
          <cell r="H8014">
            <v>0</v>
          </cell>
          <cell r="I8014">
            <v>1</v>
          </cell>
          <cell r="J8014">
            <v>1</v>
          </cell>
          <cell r="K8014">
            <v>9</v>
          </cell>
          <cell r="L8014">
            <v>0.1</v>
          </cell>
          <cell r="M8014">
            <v>0.12849455186335712</v>
          </cell>
          <cell r="N8014">
            <v>0.18312285009536722</v>
          </cell>
          <cell r="O8014">
            <v>0.18029619809365349</v>
          </cell>
          <cell r="P8014">
            <v>0.17195072419054358</v>
          </cell>
          <cell r="Q8014">
            <v>2.787324834376248E-2</v>
          </cell>
          <cell r="R8014">
            <v>-0.13677777723709683</v>
          </cell>
        </row>
        <row r="8015">
          <cell r="A8015">
            <v>37158</v>
          </cell>
          <cell r="B8015">
            <v>965.79998779296875</v>
          </cell>
          <cell r="C8015">
            <v>1008.440002441406</v>
          </cell>
          <cell r="D8015">
            <v>965.79998779296875</v>
          </cell>
          <cell r="E8015">
            <v>1003.450012207031</v>
          </cell>
          <cell r="F8015">
            <v>1003.450012207031</v>
          </cell>
          <cell r="G8015">
            <v>1746600000</v>
          </cell>
          <cell r="H8015">
            <v>1</v>
          </cell>
          <cell r="I8015">
            <v>0</v>
          </cell>
          <cell r="J8015">
            <v>2</v>
          </cell>
          <cell r="K8015">
            <v>8</v>
          </cell>
          <cell r="L8015">
            <v>0.2</v>
          </cell>
          <cell r="M8015">
            <v>8.105039224720656E-2</v>
          </cell>
          <cell r="N8015">
            <v>0.13312074888119474</v>
          </cell>
          <cell r="O8015">
            <v>0.14095371041983218</v>
          </cell>
          <cell r="P8015">
            <v>0.13457569025320071</v>
          </cell>
          <cell r="Q8015">
            <v>-2.7216101675584969E-2</v>
          </cell>
          <cell r="R8015">
            <v>-0.18352686425768017</v>
          </cell>
        </row>
        <row r="8016">
          <cell r="A8016">
            <v>37159</v>
          </cell>
          <cell r="B8016">
            <v>1003.450012207031</v>
          </cell>
          <cell r="C8016">
            <v>1017.140014648438</v>
          </cell>
          <cell r="D8016">
            <v>998.33001708984375</v>
          </cell>
          <cell r="E8016">
            <v>1012.27001953125</v>
          </cell>
          <cell r="F8016">
            <v>1012.27001953125</v>
          </cell>
          <cell r="G8016">
            <v>1613800000</v>
          </cell>
          <cell r="H8016">
            <v>1</v>
          </cell>
          <cell r="I8016">
            <v>0</v>
          </cell>
          <cell r="J8016">
            <v>3</v>
          </cell>
          <cell r="K8016">
            <v>7</v>
          </cell>
          <cell r="L8016">
            <v>0.3</v>
          </cell>
          <cell r="M8016">
            <v>7.2045926712712927E-2</v>
          </cell>
          <cell r="N8016">
            <v>0.13639636028438118</v>
          </cell>
          <cell r="O8016">
            <v>0.1307753883139926</v>
          </cell>
          <cell r="P8016">
            <v>0.13070616927359602</v>
          </cell>
          <cell r="Q8016">
            <v>-3.8270411537342786E-2</v>
          </cell>
          <cell r="R8016">
            <v>-0.17051778977574483</v>
          </cell>
        </row>
        <row r="8017">
          <cell r="A8017">
            <v>37160</v>
          </cell>
          <cell r="B8017">
            <v>1012.27001953125</v>
          </cell>
          <cell r="C8017">
            <v>1020.289978027344</v>
          </cell>
          <cell r="D8017">
            <v>1002.619995117188</v>
          </cell>
          <cell r="E8017">
            <v>1007.039978027344</v>
          </cell>
          <cell r="F8017">
            <v>1007.039978027344</v>
          </cell>
          <cell r="G8017">
            <v>1519100000</v>
          </cell>
          <cell r="H8017">
            <v>0</v>
          </cell>
          <cell r="I8017">
            <v>1</v>
          </cell>
          <cell r="J8017">
            <v>3</v>
          </cell>
          <cell r="K8017">
            <v>7</v>
          </cell>
          <cell r="L8017">
            <v>0.3</v>
          </cell>
          <cell r="M8017">
            <v>9.2399497361803418E-2</v>
          </cell>
          <cell r="N8017">
            <v>0.14932879448593739</v>
          </cell>
          <cell r="O8017">
            <v>0.14133502164298317</v>
          </cell>
          <cell r="P8017">
            <v>0.13936888274884662</v>
          </cell>
          <cell r="Q8017">
            <v>-1.6285315118305221E-2</v>
          </cell>
          <cell r="R8017">
            <v>-0.15102674088295531</v>
          </cell>
        </row>
        <row r="8018">
          <cell r="A8018">
            <v>37161</v>
          </cell>
          <cell r="B8018">
            <v>1007.039978027344</v>
          </cell>
          <cell r="C8018">
            <v>1018.919982910156</v>
          </cell>
          <cell r="D8018">
            <v>998.239990234375</v>
          </cell>
          <cell r="E8018">
            <v>1018.609985351562</v>
          </cell>
          <cell r="F8018">
            <v>1018.609985351562</v>
          </cell>
          <cell r="G8018">
            <v>1467000000</v>
          </cell>
          <cell r="H8018">
            <v>1</v>
          </cell>
          <cell r="I8018">
            <v>0</v>
          </cell>
          <cell r="J8018">
            <v>4</v>
          </cell>
          <cell r="K8018">
            <v>6</v>
          </cell>
          <cell r="L8018">
            <v>0.4</v>
          </cell>
          <cell r="M8018">
            <v>8.4428781610969672E-2</v>
          </cell>
          <cell r="N8018">
            <v>0.12849865653266956</v>
          </cell>
          <cell r="O8018">
            <v>0.13598926136919953</v>
          </cell>
          <cell r="P8018">
            <v>0.12559277402605118</v>
          </cell>
          <cell r="Q8018">
            <v>-2.8263985668083524E-2</v>
          </cell>
          <cell r="R8018">
            <v>-0.18774603919513921</v>
          </cell>
        </row>
        <row r="8019">
          <cell r="A8019">
            <v>37162</v>
          </cell>
          <cell r="B8019">
            <v>1018.609985351562</v>
          </cell>
          <cell r="C8019">
            <v>1040.93994140625</v>
          </cell>
          <cell r="D8019">
            <v>1018.609985351562</v>
          </cell>
          <cell r="E8019">
            <v>1040.93994140625</v>
          </cell>
          <cell r="F8019">
            <v>1040.93994140625</v>
          </cell>
          <cell r="G8019">
            <v>1631500000</v>
          </cell>
          <cell r="H8019">
            <v>1</v>
          </cell>
          <cell r="I8019">
            <v>0</v>
          </cell>
          <cell r="J8019">
            <v>4</v>
          </cell>
          <cell r="K8019">
            <v>6</v>
          </cell>
          <cell r="L8019">
            <v>0.4</v>
          </cell>
          <cell r="M8019">
            <v>3.5890742525840347E-2</v>
          </cell>
          <cell r="N8019">
            <v>8.4135572708147199E-2</v>
          </cell>
          <cell r="O8019">
            <v>0.11535735477954545</v>
          </cell>
          <cell r="P8019">
            <v>9.205148591947343E-2</v>
          </cell>
          <cell r="Q8019">
            <v>-6.9446770285832238E-2</v>
          </cell>
          <cell r="R8019">
            <v>-0.216784756865532</v>
          </cell>
        </row>
        <row r="8020">
          <cell r="A8020">
            <v>37165</v>
          </cell>
          <cell r="B8020">
            <v>1040.93994140625</v>
          </cell>
          <cell r="C8020">
            <v>1040.93994140625</v>
          </cell>
          <cell r="D8020">
            <v>1026.760009765625</v>
          </cell>
          <cell r="E8020">
            <v>1038.550048828125</v>
          </cell>
          <cell r="F8020">
            <v>1038.550048828125</v>
          </cell>
          <cell r="G8020">
            <v>1175600000</v>
          </cell>
          <cell r="H8020">
            <v>0</v>
          </cell>
          <cell r="I8020">
            <v>1</v>
          </cell>
          <cell r="J8020">
            <v>4</v>
          </cell>
          <cell r="K8020">
            <v>6</v>
          </cell>
          <cell r="L8020">
            <v>0.4</v>
          </cell>
          <cell r="M8020">
            <v>2.0451580796073898E-2</v>
          </cell>
          <cell r="N8020">
            <v>9.7876748894720311E-2</v>
          </cell>
          <cell r="O8020">
            <v>0.10546425504495804</v>
          </cell>
          <cell r="P8020">
            <v>8.3626182179603603E-2</v>
          </cell>
          <cell r="Q8020">
            <v>-8.7102226873638999E-2</v>
          </cell>
          <cell r="R8020">
            <v>-0.18356368660201539</v>
          </cell>
        </row>
        <row r="8021">
          <cell r="A8021">
            <v>37166</v>
          </cell>
          <cell r="B8021">
            <v>1038.550048828125</v>
          </cell>
          <cell r="C8021">
            <v>1051.329956054688</v>
          </cell>
          <cell r="D8021">
            <v>1034.469970703125</v>
          </cell>
          <cell r="E8021">
            <v>1051.329956054688</v>
          </cell>
          <cell r="F8021">
            <v>1051.329956054688</v>
          </cell>
          <cell r="G8021">
            <v>1289800000</v>
          </cell>
          <cell r="H8021">
            <v>1</v>
          </cell>
          <cell r="I8021">
            <v>0</v>
          </cell>
          <cell r="J8021">
            <v>5</v>
          </cell>
          <cell r="K8021">
            <v>5</v>
          </cell>
          <cell r="L8021">
            <v>0.5</v>
          </cell>
          <cell r="M8021">
            <v>8.0375082946342324E-3</v>
          </cell>
          <cell r="N8021">
            <v>8.3817639371633446E-2</v>
          </cell>
          <cell r="O8021">
            <v>9.8294628908346837E-2</v>
          </cell>
          <cell r="P8021">
            <v>7.1347733728726936E-2</v>
          </cell>
          <cell r="Q8021">
            <v>-9.2587455783719297E-2</v>
          </cell>
          <cell r="R8021">
            <v>-0.21251176343208356</v>
          </cell>
        </row>
        <row r="8022">
          <cell r="A8022">
            <v>37167</v>
          </cell>
          <cell r="B8022">
            <v>1051.329956054688</v>
          </cell>
          <cell r="C8022">
            <v>1075.380004882812</v>
          </cell>
          <cell r="D8022">
            <v>1041.47998046875</v>
          </cell>
          <cell r="E8022">
            <v>1072.280029296875</v>
          </cell>
          <cell r="F8022">
            <v>1072.280029296875</v>
          </cell>
          <cell r="G8022">
            <v>1650600000</v>
          </cell>
          <cell r="H8022">
            <v>1</v>
          </cell>
          <cell r="I8022">
            <v>0</v>
          </cell>
          <cell r="J8022">
            <v>6</v>
          </cell>
          <cell r="K8022">
            <v>4</v>
          </cell>
          <cell r="L8022">
            <v>0.6</v>
          </cell>
          <cell r="M8022">
            <v>1.1023189806876887E-2</v>
          </cell>
          <cell r="N8022">
            <v>5.3735958465038314E-2</v>
          </cell>
          <cell r="O8022">
            <v>8.6721740304490424E-2</v>
          </cell>
          <cell r="P8022">
            <v>4.7049231351400378E-2</v>
          </cell>
          <cell r="Q8022">
            <v>-7.7638301306972468E-2</v>
          </cell>
          <cell r="R8022">
            <v>-0.2362535999630242</v>
          </cell>
        </row>
        <row r="8023">
          <cell r="A8023">
            <v>37168</v>
          </cell>
          <cell r="B8023">
            <v>1072.280029296875</v>
          </cell>
          <cell r="C8023">
            <v>1084.119995117188</v>
          </cell>
          <cell r="D8023">
            <v>1067.819946289062</v>
          </cell>
          <cell r="E8023">
            <v>1069.630004882812</v>
          </cell>
          <cell r="F8023">
            <v>1069.630004882812</v>
          </cell>
          <cell r="G8023">
            <v>1609100000</v>
          </cell>
          <cell r="H8023">
            <v>0</v>
          </cell>
          <cell r="I8023">
            <v>1</v>
          </cell>
          <cell r="J8023">
            <v>6</v>
          </cell>
          <cell r="K8023">
            <v>4</v>
          </cell>
          <cell r="L8023">
            <v>0.6</v>
          </cell>
          <cell r="M8023">
            <v>1.6426190560153486E-2</v>
          </cell>
          <cell r="N8023">
            <v>7.0276678479628707E-2</v>
          </cell>
          <cell r="O8023">
            <v>9.618279630635862E-2</v>
          </cell>
          <cell r="P8023">
            <v>5.2036717300003144E-2</v>
          </cell>
          <cell r="Q8023">
            <v>-8.6618759749744201E-2</v>
          </cell>
          <cell r="R8023">
            <v>-0.25153556516250242</v>
          </cell>
        </row>
        <row r="8024">
          <cell r="A8024">
            <v>37169</v>
          </cell>
          <cell r="B8024">
            <v>1069.619995117188</v>
          </cell>
          <cell r="C8024">
            <v>1072.349975585938</v>
          </cell>
          <cell r="D8024">
            <v>1053.5</v>
          </cell>
          <cell r="E8024">
            <v>1071.380004882812</v>
          </cell>
          <cell r="F8024">
            <v>1071.380004882812</v>
          </cell>
          <cell r="G8024">
            <v>1301700000</v>
          </cell>
          <cell r="H8024">
            <v>1</v>
          </cell>
          <cell r="I8024">
            <v>0</v>
          </cell>
          <cell r="J8024">
            <v>7</v>
          </cell>
          <cell r="K8024">
            <v>3</v>
          </cell>
          <cell r="L8024">
            <v>0.7</v>
          </cell>
          <cell r="M8024">
            <v>2.9363961240756131E-2</v>
          </cell>
          <cell r="N8024">
            <v>9.2376159954516979E-2</v>
          </cell>
          <cell r="O8024">
            <v>8.7279965408589177E-2</v>
          </cell>
          <cell r="P8024">
            <v>4.3327338324174125E-2</v>
          </cell>
          <cell r="Q8024">
            <v>-0.11065167097824957</v>
          </cell>
          <cell r="R8024">
            <v>-0.26703874841982955</v>
          </cell>
        </row>
        <row r="8025">
          <cell r="A8025">
            <v>37172</v>
          </cell>
          <cell r="B8025">
            <v>1071.369995117188</v>
          </cell>
          <cell r="C8025">
            <v>1071.369995117188</v>
          </cell>
          <cell r="D8025">
            <v>1056.880004882812</v>
          </cell>
          <cell r="E8025">
            <v>1062.43994140625</v>
          </cell>
          <cell r="F8025">
            <v>1062.43994140625</v>
          </cell>
          <cell r="G8025">
            <v>979000000</v>
          </cell>
          <cell r="H8025">
            <v>0</v>
          </cell>
          <cell r="I8025">
            <v>1</v>
          </cell>
          <cell r="J8025">
            <v>6</v>
          </cell>
          <cell r="K8025">
            <v>4</v>
          </cell>
          <cell r="L8025">
            <v>0.6</v>
          </cell>
          <cell r="M8025">
            <v>5.3104219585941248E-2</v>
          </cell>
          <cell r="N8025">
            <v>9.850912988188254E-2</v>
          </cell>
          <cell r="O8025">
            <v>9.2494658475639868E-2</v>
          </cell>
          <cell r="P8025">
            <v>6.4031882316877287E-2</v>
          </cell>
          <cell r="Q8025">
            <v>-0.13362634928353023</v>
          </cell>
          <cell r="R8025">
            <v>-0.24838105508721309</v>
          </cell>
        </row>
        <row r="8026">
          <cell r="A8026">
            <v>37173</v>
          </cell>
          <cell r="B8026">
            <v>1062.43994140625</v>
          </cell>
          <cell r="C8026">
            <v>1063.369995117188</v>
          </cell>
          <cell r="D8026">
            <v>1053.829956054688</v>
          </cell>
          <cell r="E8026">
            <v>1056.75</v>
          </cell>
          <cell r="F8026">
            <v>1056.75</v>
          </cell>
          <cell r="G8026">
            <v>1227800000</v>
          </cell>
          <cell r="H8026">
            <v>0</v>
          </cell>
          <cell r="I8026">
            <v>1</v>
          </cell>
          <cell r="J8026">
            <v>5</v>
          </cell>
          <cell r="K8026">
            <v>5</v>
          </cell>
          <cell r="L8026">
            <v>0.5</v>
          </cell>
          <cell r="M8026">
            <v>5.5878920111781305E-2</v>
          </cell>
          <cell r="N8026">
            <v>9.610604077951268E-2</v>
          </cell>
          <cell r="O8026">
            <v>9.3106235768571466E-2</v>
          </cell>
          <cell r="P8026">
            <v>4.4419154394369498E-2</v>
          </cell>
          <cell r="Q8026">
            <v>-0.12243198947983203</v>
          </cell>
          <cell r="R8026">
            <v>-0.26495385875029576</v>
          </cell>
        </row>
        <row r="8027">
          <cell r="A8027">
            <v>37174</v>
          </cell>
          <cell r="B8027">
            <v>1056.75</v>
          </cell>
          <cell r="C8027">
            <v>1081.619995117188</v>
          </cell>
          <cell r="D8027">
            <v>1052.760009765625</v>
          </cell>
          <cell r="E8027">
            <v>1080.989990234375</v>
          </cell>
          <cell r="F8027">
            <v>1080.989990234375</v>
          </cell>
          <cell r="G8027">
            <v>1312400000</v>
          </cell>
          <cell r="H8027">
            <v>1</v>
          </cell>
          <cell r="I8027">
            <v>0</v>
          </cell>
          <cell r="J8027">
            <v>6</v>
          </cell>
          <cell r="K8027">
            <v>4</v>
          </cell>
          <cell r="L8027">
            <v>0.6</v>
          </cell>
          <cell r="M8027">
            <v>3.4736722048632096E-2</v>
          </cell>
          <cell r="N8027">
            <v>5.4524152868227649E-2</v>
          </cell>
          <cell r="O8027">
            <v>6.989894381664663E-2</v>
          </cell>
          <cell r="P8027">
            <v>2.7770858012053479E-2</v>
          </cell>
          <cell r="Q8027">
            <v>-0.14764241762436103</v>
          </cell>
          <cell r="R8027">
            <v>-0.25631135332173227</v>
          </cell>
        </row>
        <row r="8028">
          <cell r="A8028">
            <v>37175</v>
          </cell>
          <cell r="B8028">
            <v>1080.989990234375</v>
          </cell>
          <cell r="C8028">
            <v>1099.160034179688</v>
          </cell>
          <cell r="D8028">
            <v>1080.989990234375</v>
          </cell>
          <cell r="E8028">
            <v>1097.430053710938</v>
          </cell>
          <cell r="F8028">
            <v>1097.430053710938</v>
          </cell>
          <cell r="G8028">
            <v>1704580000</v>
          </cell>
          <cell r="H8028">
            <v>1</v>
          </cell>
          <cell r="I8028">
            <v>0</v>
          </cell>
          <cell r="J8028">
            <v>6</v>
          </cell>
          <cell r="K8028">
            <v>4</v>
          </cell>
          <cell r="L8028">
            <v>0.6</v>
          </cell>
          <cell r="M8028">
            <v>2.0848713597229951E-2</v>
          </cell>
          <cell r="N8028">
            <v>3.5838234903166288E-2</v>
          </cell>
          <cell r="O8028">
            <v>4.3893386837834836E-2</v>
          </cell>
          <cell r="P8028">
            <v>4.6654409544133468E-3</v>
          </cell>
          <cell r="Q8028">
            <v>-0.16356401068859083</v>
          </cell>
          <cell r="R8028">
            <v>-0.23883986546604885</v>
          </cell>
        </row>
        <row r="8029">
          <cell r="A8029">
            <v>37176</v>
          </cell>
          <cell r="B8029">
            <v>1097.430053710938</v>
          </cell>
          <cell r="C8029">
            <v>1097.430053710938</v>
          </cell>
          <cell r="D8029">
            <v>1072.150024414062</v>
          </cell>
          <cell r="E8029">
            <v>1091.650024414062</v>
          </cell>
          <cell r="F8029">
            <v>1091.650024414062</v>
          </cell>
          <cell r="G8029">
            <v>1331400000</v>
          </cell>
          <cell r="H8029">
            <v>0</v>
          </cell>
          <cell r="I8029">
            <v>1</v>
          </cell>
          <cell r="J8029">
            <v>5</v>
          </cell>
          <cell r="K8029">
            <v>5</v>
          </cell>
          <cell r="L8029">
            <v>0.5</v>
          </cell>
          <cell r="M8029">
            <v>2.4440004620479128E-2</v>
          </cell>
          <cell r="N8029">
            <v>4.1606669591180534E-2</v>
          </cell>
          <cell r="O8029">
            <v>4.2834249731936058E-2</v>
          </cell>
          <cell r="P8029">
            <v>3.3637127176207482E-2</v>
          </cell>
          <cell r="Q8029">
            <v>-0.17469886658502898</v>
          </cell>
          <cell r="R8029">
            <v>-0.2292035142920047</v>
          </cell>
        </row>
        <row r="8030">
          <cell r="A8030">
            <v>37179</v>
          </cell>
          <cell r="B8030">
            <v>1091.650024414062</v>
          </cell>
          <cell r="C8030">
            <v>1091.650024414062</v>
          </cell>
          <cell r="D8030">
            <v>1078.18994140625</v>
          </cell>
          <cell r="E8030">
            <v>1089.97998046875</v>
          </cell>
          <cell r="F8030">
            <v>1089.97998046875</v>
          </cell>
          <cell r="G8030">
            <v>1024700000</v>
          </cell>
          <cell r="H8030">
            <v>0</v>
          </cell>
          <cell r="I8030">
            <v>1</v>
          </cell>
          <cell r="J8030">
            <v>5</v>
          </cell>
          <cell r="K8030">
            <v>5</v>
          </cell>
          <cell r="L8030">
            <v>0.5</v>
          </cell>
          <cell r="M8030">
            <v>4.505585995298933E-2</v>
          </cell>
          <cell r="N8030">
            <v>2.6972994863096789E-2</v>
          </cell>
          <cell r="O8030">
            <v>5.1569718659719488E-2</v>
          </cell>
          <cell r="P8030">
            <v>3.3110668514105601E-2</v>
          </cell>
          <cell r="Q8030">
            <v>-0.16875539527093164</v>
          </cell>
          <cell r="R8030">
            <v>-0.19148054521858604</v>
          </cell>
        </row>
        <row r="8031">
          <cell r="A8031">
            <v>37180</v>
          </cell>
          <cell r="B8031">
            <v>1089.97998046875</v>
          </cell>
          <cell r="C8031">
            <v>1101.660034179688</v>
          </cell>
          <cell r="D8031">
            <v>1087.130004882812</v>
          </cell>
          <cell r="E8031">
            <v>1097.5400390625</v>
          </cell>
          <cell r="F8031">
            <v>1097.5400390625</v>
          </cell>
          <cell r="G8031">
            <v>1210500000</v>
          </cell>
          <cell r="H8031">
            <v>1</v>
          </cell>
          <cell r="I8031">
            <v>0</v>
          </cell>
          <cell r="J8031">
            <v>5</v>
          </cell>
          <cell r="K8031">
            <v>5</v>
          </cell>
          <cell r="L8031">
            <v>0.5</v>
          </cell>
          <cell r="M8031">
            <v>3.9788910035849057E-2</v>
          </cell>
          <cell r="N8031">
            <v>2.3279266221245321E-2</v>
          </cell>
          <cell r="O8031">
            <v>2.7361104067067155E-2</v>
          </cell>
          <cell r="P8031">
            <v>2.4536627988194448E-2</v>
          </cell>
          <cell r="Q8031">
            <v>-0.19678556937967628</v>
          </cell>
          <cell r="R8031">
            <v>-0.21641125706369269</v>
          </cell>
        </row>
        <row r="8032">
          <cell r="A8032">
            <v>37181</v>
          </cell>
          <cell r="B8032">
            <v>1097.5400390625</v>
          </cell>
          <cell r="C8032">
            <v>1107.119995117188</v>
          </cell>
          <cell r="D8032">
            <v>1076.569946289062</v>
          </cell>
          <cell r="E8032">
            <v>1077.089965820312</v>
          </cell>
          <cell r="F8032">
            <v>1077.089965820312</v>
          </cell>
          <cell r="G8032">
            <v>1452200000</v>
          </cell>
          <cell r="H8032">
            <v>0</v>
          </cell>
          <cell r="I8032">
            <v>1</v>
          </cell>
          <cell r="J8032">
            <v>4</v>
          </cell>
          <cell r="K8032">
            <v>6</v>
          </cell>
          <cell r="L8032">
            <v>0.4</v>
          </cell>
          <cell r="M8032">
            <v>6.0487077664347799E-2</v>
          </cell>
          <cell r="N8032">
            <v>5.3171064023081138E-2</v>
          </cell>
          <cell r="O8032">
            <v>5.7367574690421197E-2</v>
          </cell>
          <cell r="P8032">
            <v>4.4638869222388688E-2</v>
          </cell>
          <cell r="Q8032">
            <v>-0.21292554298901734</v>
          </cell>
          <cell r="R8032">
            <v>-0.18372648515258216</v>
          </cell>
        </row>
        <row r="8033">
          <cell r="A8033">
            <v>37182</v>
          </cell>
          <cell r="B8033">
            <v>1077.089965820312</v>
          </cell>
          <cell r="C8033">
            <v>1077.93994140625</v>
          </cell>
          <cell r="D8033">
            <v>1064.5400390625</v>
          </cell>
          <cell r="E8033">
            <v>1068.609985351562</v>
          </cell>
          <cell r="F8033">
            <v>1068.609985351562</v>
          </cell>
          <cell r="G8033">
            <v>1262900000</v>
          </cell>
          <cell r="H8033">
            <v>0</v>
          </cell>
          <cell r="I8033">
            <v>1</v>
          </cell>
          <cell r="J8033">
            <v>4</v>
          </cell>
          <cell r="K8033">
            <v>6</v>
          </cell>
          <cell r="L8033">
            <v>0.4</v>
          </cell>
          <cell r="M8033">
            <v>6.5543126138258412E-2</v>
          </cell>
          <cell r="N8033">
            <v>6.9538989540045115E-2</v>
          </cell>
          <cell r="O8033">
            <v>5.5183810287646962E-2</v>
          </cell>
          <cell r="P8033">
            <v>3.6701856842768388E-2</v>
          </cell>
          <cell r="Q8033">
            <v>-0.23278840098409237</v>
          </cell>
          <cell r="R8033">
            <v>-0.17239214795706592</v>
          </cell>
        </row>
        <row r="8034">
          <cell r="A8034">
            <v>37183</v>
          </cell>
          <cell r="B8034">
            <v>1068.609985351562</v>
          </cell>
          <cell r="C8034">
            <v>1075.52001953125</v>
          </cell>
          <cell r="D8034">
            <v>1057.239990234375</v>
          </cell>
          <cell r="E8034">
            <v>1073.47998046875</v>
          </cell>
          <cell r="F8034">
            <v>1073.47998046875</v>
          </cell>
          <cell r="G8034">
            <v>1294900000</v>
          </cell>
          <cell r="H8034">
            <v>1</v>
          </cell>
          <cell r="I8034">
            <v>0</v>
          </cell>
          <cell r="J8034">
            <v>4</v>
          </cell>
          <cell r="K8034">
            <v>6</v>
          </cell>
          <cell r="L8034">
            <v>0.4</v>
          </cell>
          <cell r="M8034">
            <v>7.226970184495074E-2</v>
          </cell>
          <cell r="N8034">
            <v>7.0872377230340788E-2</v>
          </cell>
          <cell r="O8034">
            <v>4.269299750237332E-2</v>
          </cell>
          <cell r="P8034">
            <v>2.5598968745323525E-2</v>
          </cell>
          <cell r="Q8034">
            <v>-0.25690275857896816</v>
          </cell>
          <cell r="R8034">
            <v>-0.16186609245358285</v>
          </cell>
        </row>
        <row r="8035">
          <cell r="A8035">
            <v>37186</v>
          </cell>
          <cell r="B8035">
            <v>1073.47998046875</v>
          </cell>
          <cell r="C8035">
            <v>1090.569946289062</v>
          </cell>
          <cell r="D8035">
            <v>1070.7900390625</v>
          </cell>
          <cell r="E8035">
            <v>1089.900024414062</v>
          </cell>
          <cell r="F8035">
            <v>1089.900024414062</v>
          </cell>
          <cell r="G8035">
            <v>1105700000</v>
          </cell>
          <cell r="H8035">
            <v>1</v>
          </cell>
          <cell r="I8035">
            <v>0</v>
          </cell>
          <cell r="J8035">
            <v>5</v>
          </cell>
          <cell r="K8035">
            <v>5</v>
          </cell>
          <cell r="L8035">
            <v>0.5</v>
          </cell>
          <cell r="M8035">
            <v>4.8408118711612991E-2</v>
          </cell>
          <cell r="N8035">
            <v>4.5903319732259362E-2</v>
          </cell>
          <cell r="O8035">
            <v>3.512251439525893E-2</v>
          </cell>
          <cell r="P8035">
            <v>2.9727407668587169E-3</v>
          </cell>
          <cell r="Q8035">
            <v>-0.22614003689997608</v>
          </cell>
          <cell r="R8035">
            <v>-0.18326456261611013</v>
          </cell>
        </row>
        <row r="8036">
          <cell r="A8036">
            <v>37187</v>
          </cell>
          <cell r="B8036">
            <v>1089.900024414062</v>
          </cell>
          <cell r="C8036">
            <v>1098.989990234375</v>
          </cell>
          <cell r="D8036">
            <v>1081.530029296875</v>
          </cell>
          <cell r="E8036">
            <v>1084.780029296875</v>
          </cell>
          <cell r="F8036">
            <v>1084.780029296875</v>
          </cell>
          <cell r="G8036">
            <v>1317300000</v>
          </cell>
          <cell r="H8036">
            <v>0</v>
          </cell>
          <cell r="I8036">
            <v>1</v>
          </cell>
          <cell r="J8036">
            <v>5</v>
          </cell>
          <cell r="K8036">
            <v>5</v>
          </cell>
          <cell r="L8036">
            <v>0.5</v>
          </cell>
          <cell r="M8036">
            <v>4.8166447195628237E-2</v>
          </cell>
          <cell r="N8036">
            <v>5.5412142303656431E-2</v>
          </cell>
          <cell r="O8036">
            <v>4.3667834803237549E-2</v>
          </cell>
          <cell r="P8036">
            <v>6.1763223795867628E-3</v>
          </cell>
          <cell r="Q8036">
            <v>-0.22686630466511182</v>
          </cell>
          <cell r="R8036">
            <v>-0.17389702018270825</v>
          </cell>
        </row>
        <row r="8037">
          <cell r="A8037">
            <v>37188</v>
          </cell>
          <cell r="B8037">
            <v>1084.780029296875</v>
          </cell>
          <cell r="C8037">
            <v>1090.260009765625</v>
          </cell>
          <cell r="D8037">
            <v>1079.97998046875</v>
          </cell>
          <cell r="E8037">
            <v>1085.199951171875</v>
          </cell>
          <cell r="F8037">
            <v>1085.199951171875</v>
          </cell>
          <cell r="G8037">
            <v>1336200000</v>
          </cell>
          <cell r="H8037">
            <v>1</v>
          </cell>
          <cell r="I8037">
            <v>0</v>
          </cell>
          <cell r="J8037">
            <v>5</v>
          </cell>
          <cell r="K8037">
            <v>5</v>
          </cell>
          <cell r="L8037">
            <v>0.5</v>
          </cell>
          <cell r="M8037">
            <v>6.0025817894752365E-2</v>
          </cell>
          <cell r="N8037">
            <v>5.4782598522962189E-2</v>
          </cell>
          <cell r="O8037">
            <v>4.4305271183508355E-2</v>
          </cell>
          <cell r="P8037">
            <v>-8.1828283103253519E-3</v>
          </cell>
          <cell r="Q8037">
            <v>-0.21411715330938574</v>
          </cell>
          <cell r="R8037">
            <v>-0.18678580933678202</v>
          </cell>
        </row>
        <row r="8038">
          <cell r="A8038">
            <v>37189</v>
          </cell>
          <cell r="B8038">
            <v>1085.199951171875</v>
          </cell>
          <cell r="C8038">
            <v>1100.089965820312</v>
          </cell>
          <cell r="D8038">
            <v>1065.640014648438</v>
          </cell>
          <cell r="E8038">
            <v>1100.089965820312</v>
          </cell>
          <cell r="F8038">
            <v>1100.089965820312</v>
          </cell>
          <cell r="G8038">
            <v>1364400000</v>
          </cell>
          <cell r="H8038">
            <v>1</v>
          </cell>
          <cell r="I8038">
            <v>0</v>
          </cell>
          <cell r="J8038">
            <v>5</v>
          </cell>
          <cell r="K8038">
            <v>5</v>
          </cell>
          <cell r="L8038">
            <v>0.5</v>
          </cell>
          <cell r="M8038">
            <v>5.2113990588260828E-2</v>
          </cell>
          <cell r="N8038">
            <v>4.4796362868493977E-2</v>
          </cell>
          <cell r="O8038">
            <v>2.997036042307033E-2</v>
          </cell>
          <cell r="P8038">
            <v>-3.1488347066784494E-2</v>
          </cell>
          <cell r="Q8038">
            <v>-0.18283045032383127</v>
          </cell>
          <cell r="R8038">
            <v>-0.18402125980241502</v>
          </cell>
        </row>
        <row r="8039">
          <cell r="A8039">
            <v>37190</v>
          </cell>
          <cell r="B8039">
            <v>1100.089965820312</v>
          </cell>
          <cell r="C8039">
            <v>1110.609985351562</v>
          </cell>
          <cell r="D8039">
            <v>1094.239990234375</v>
          </cell>
          <cell r="E8039">
            <v>1104.609985351562</v>
          </cell>
          <cell r="F8039">
            <v>1104.609985351562</v>
          </cell>
          <cell r="G8039">
            <v>1244500000</v>
          </cell>
          <cell r="H8039">
            <v>1</v>
          </cell>
          <cell r="I8039">
            <v>0</v>
          </cell>
          <cell r="J8039">
            <v>6</v>
          </cell>
          <cell r="K8039">
            <v>4</v>
          </cell>
          <cell r="L8039">
            <v>0.6</v>
          </cell>
          <cell r="M8039">
            <v>4.0638791287180842E-2</v>
          </cell>
          <cell r="N8039">
            <v>4.7546211086019197E-2</v>
          </cell>
          <cell r="O8039">
            <v>-3.5940021869895755E-3</v>
          </cell>
          <cell r="P8039">
            <v>-2.506761823037218E-2</v>
          </cell>
          <cell r="Q8039">
            <v>-0.18271603437520167</v>
          </cell>
          <cell r="R8039">
            <v>-0.19407755472587163</v>
          </cell>
        </row>
        <row r="8040">
          <cell r="A8040">
            <v>37193</v>
          </cell>
          <cell r="B8040">
            <v>1104.609985351562</v>
          </cell>
          <cell r="C8040">
            <v>1104.609985351562</v>
          </cell>
          <cell r="D8040">
            <v>1078.300048828125</v>
          </cell>
          <cell r="E8040">
            <v>1078.300048828125</v>
          </cell>
          <cell r="F8040">
            <v>1078.300048828125</v>
          </cell>
          <cell r="G8040">
            <v>1106100000</v>
          </cell>
          <cell r="H8040">
            <v>0</v>
          </cell>
          <cell r="I8040">
            <v>1</v>
          </cell>
          <cell r="J8040">
            <v>6</v>
          </cell>
          <cell r="K8040">
            <v>4</v>
          </cell>
          <cell r="L8040">
            <v>0.6</v>
          </cell>
          <cell r="M8040">
            <v>4.6573280561104546E-2</v>
          </cell>
          <cell r="N8040">
            <v>7.6713314436944957E-2</v>
          </cell>
          <cell r="O8040">
            <v>3.2708797054463279E-2</v>
          </cell>
          <cell r="P8040">
            <v>7.5673854584752398E-3</v>
          </cell>
          <cell r="Q8040">
            <v>-0.1545766912392168</v>
          </cell>
          <cell r="R8040">
            <v>-0.18190671940266945</v>
          </cell>
        </row>
        <row r="8041">
          <cell r="A8041">
            <v>37194</v>
          </cell>
          <cell r="B8041">
            <v>1078.300048828125</v>
          </cell>
          <cell r="C8041">
            <v>1078.300048828125</v>
          </cell>
          <cell r="D8041">
            <v>1053.609985351562</v>
          </cell>
          <cell r="E8041">
            <v>1059.7900390625</v>
          </cell>
          <cell r="F8041">
            <v>1059.7900390625</v>
          </cell>
          <cell r="G8041">
            <v>1297400000</v>
          </cell>
          <cell r="H8041">
            <v>0</v>
          </cell>
          <cell r="I8041">
            <v>1</v>
          </cell>
          <cell r="J8041">
            <v>5</v>
          </cell>
          <cell r="K8041">
            <v>5</v>
          </cell>
          <cell r="L8041">
            <v>0.5</v>
          </cell>
          <cell r="M8041">
            <v>7.5873436384159998E-2</v>
          </cell>
          <cell r="N8041">
            <v>8.3308876039531299E-2</v>
          </cell>
          <cell r="O8041">
            <v>6.643760510493224E-2</v>
          </cell>
          <cell r="P8041">
            <v>2.3372572508005174E-2</v>
          </cell>
          <cell r="Q8041">
            <v>-0.16524977539219976</v>
          </cell>
          <cell r="R8041">
            <v>-0.15954105139487207</v>
          </cell>
        </row>
        <row r="8042">
          <cell r="A8042">
            <v>37195</v>
          </cell>
          <cell r="B8042">
            <v>1059.7900390625</v>
          </cell>
          <cell r="C8042">
            <v>1074.7900390625</v>
          </cell>
          <cell r="D8042">
            <v>1057.550048828125</v>
          </cell>
          <cell r="E8042">
            <v>1059.780029296875</v>
          </cell>
          <cell r="F8042">
            <v>1059.780029296875</v>
          </cell>
          <cell r="G8042">
            <v>1352500000</v>
          </cell>
          <cell r="H8042">
            <v>0</v>
          </cell>
          <cell r="I8042">
            <v>1</v>
          </cell>
          <cell r="J8042">
            <v>5</v>
          </cell>
          <cell r="K8042">
            <v>5</v>
          </cell>
          <cell r="L8042">
            <v>0.5</v>
          </cell>
          <cell r="M8042">
            <v>7.5175904124045401E-2</v>
          </cell>
          <cell r="N8042">
            <v>8.9537462516059207E-2</v>
          </cell>
          <cell r="O8042">
            <v>5.8898941430716834E-2</v>
          </cell>
          <cell r="P8042">
            <v>1.28800543855494E-2</v>
          </cell>
          <cell r="Q8042">
            <v>-0.1845100243983967</v>
          </cell>
          <cell r="R8042">
            <v>-0.16420390526391204</v>
          </cell>
        </row>
        <row r="8043">
          <cell r="A8043">
            <v>37196</v>
          </cell>
          <cell r="B8043">
            <v>1059.780029296875</v>
          </cell>
          <cell r="C8043">
            <v>1085.609985351562</v>
          </cell>
          <cell r="D8043">
            <v>1054.31005859375</v>
          </cell>
          <cell r="E8043">
            <v>1084.099975585938</v>
          </cell>
          <cell r="F8043">
            <v>1084.099975585938</v>
          </cell>
          <cell r="G8043">
            <v>1317400000</v>
          </cell>
          <cell r="H8043">
            <v>1</v>
          </cell>
          <cell r="I8043">
            <v>0</v>
          </cell>
          <cell r="J8043">
            <v>6</v>
          </cell>
          <cell r="K8043">
            <v>4</v>
          </cell>
          <cell r="L8043">
            <v>0.6</v>
          </cell>
          <cell r="M8043">
            <v>4.2247071173827866E-2</v>
          </cell>
          <cell r="N8043">
            <v>7.4873208904410404E-2</v>
          </cell>
          <cell r="O8043">
            <v>9.5378341971859015E-3</v>
          </cell>
          <cell r="P8043">
            <v>-2.8991728021798502E-2</v>
          </cell>
          <cell r="Q8043">
            <v>-0.23014482577139606</v>
          </cell>
          <cell r="R8043">
            <v>-0.16893271629703488</v>
          </cell>
        </row>
        <row r="8044">
          <cell r="A8044">
            <v>37197</v>
          </cell>
          <cell r="B8044">
            <v>1084.099975585938</v>
          </cell>
          <cell r="C8044">
            <v>1089.630004882812</v>
          </cell>
          <cell r="D8044">
            <v>1075.579956054688</v>
          </cell>
          <cell r="E8044">
            <v>1087.199951171875</v>
          </cell>
          <cell r="F8044">
            <v>1087.199951171875</v>
          </cell>
          <cell r="G8044">
            <v>1121900000</v>
          </cell>
          <cell r="H8044">
            <v>1</v>
          </cell>
          <cell r="I8044">
            <v>0</v>
          </cell>
          <cell r="J8044">
            <v>6</v>
          </cell>
          <cell r="K8044">
            <v>4</v>
          </cell>
          <cell r="L8044">
            <v>0.6</v>
          </cell>
          <cell r="M8044">
            <v>5.2980224653398578E-2</v>
          </cell>
          <cell r="N8044">
            <v>7.8467680670695206E-2</v>
          </cell>
          <cell r="O8044">
            <v>2.5938819775841448E-3</v>
          </cell>
          <cell r="P8044">
            <v>-3.468539609190846E-2</v>
          </cell>
          <cell r="Q8044">
            <v>-0.20937265826980367</v>
          </cell>
          <cell r="R8044">
            <v>-0.16450513577852721</v>
          </cell>
        </row>
        <row r="8045">
          <cell r="A8045">
            <v>37200</v>
          </cell>
          <cell r="B8045">
            <v>1087.199951171875</v>
          </cell>
          <cell r="C8045">
            <v>1106.719970703125</v>
          </cell>
          <cell r="D8045">
            <v>1087.199951171875</v>
          </cell>
          <cell r="E8045">
            <v>1102.839965820312</v>
          </cell>
          <cell r="F8045">
            <v>1102.839965820312</v>
          </cell>
          <cell r="G8045">
            <v>1267700000</v>
          </cell>
          <cell r="H8045">
            <v>1</v>
          </cell>
          <cell r="I8045">
            <v>0</v>
          </cell>
          <cell r="J8045">
            <v>6</v>
          </cell>
          <cell r="K8045">
            <v>4</v>
          </cell>
          <cell r="L8045">
            <v>0.6</v>
          </cell>
          <cell r="M8045">
            <v>6.1214692845675822E-2</v>
          </cell>
          <cell r="N8045">
            <v>5.6263873953798837E-2</v>
          </cell>
          <cell r="O8045">
            <v>-1.7527435216141307E-2</v>
          </cell>
          <cell r="P8045">
            <v>-1.2685421881649117E-2</v>
          </cell>
          <cell r="Q8045">
            <v>-0.20498889530259923</v>
          </cell>
          <cell r="R8045">
            <v>-0.16997021959795044</v>
          </cell>
        </row>
        <row r="8046">
          <cell r="A8046">
            <v>37201</v>
          </cell>
          <cell r="B8046">
            <v>1102.839965820312</v>
          </cell>
          <cell r="C8046">
            <v>1119.72998046875</v>
          </cell>
          <cell r="D8046">
            <v>1095.359985351562</v>
          </cell>
          <cell r="E8046">
            <v>1118.859985351562</v>
          </cell>
          <cell r="F8046">
            <v>1118.859985351562</v>
          </cell>
          <cell r="G8046">
            <v>1356000000</v>
          </cell>
          <cell r="H8046">
            <v>1</v>
          </cell>
          <cell r="I8046">
            <v>0</v>
          </cell>
          <cell r="J8046">
            <v>7</v>
          </cell>
          <cell r="K8046">
            <v>3</v>
          </cell>
          <cell r="L8046">
            <v>0.7</v>
          </cell>
          <cell r="M8046">
            <v>4.3115305637834833E-2</v>
          </cell>
          <cell r="N8046">
            <v>3.7404122172434384E-2</v>
          </cell>
          <cell r="O8046">
            <v>-3.4579788278059742E-2</v>
          </cell>
          <cell r="P8046">
            <v>-4.0979189698638008E-2</v>
          </cell>
          <cell r="Q8046">
            <v>-0.19072981979228831</v>
          </cell>
          <cell r="R8046">
            <v>-0.17437389677014303</v>
          </cell>
        </row>
        <row r="8047">
          <cell r="A8047">
            <v>37202</v>
          </cell>
          <cell r="B8047">
            <v>1118.859985351562</v>
          </cell>
          <cell r="C8047">
            <v>1126.619995117188</v>
          </cell>
          <cell r="D8047">
            <v>1112.97998046875</v>
          </cell>
          <cell r="E8047">
            <v>1115.800048828125</v>
          </cell>
          <cell r="F8047">
            <v>1115.800048828125</v>
          </cell>
          <cell r="G8047">
            <v>1411300000</v>
          </cell>
          <cell r="H8047">
            <v>0</v>
          </cell>
          <cell r="I8047">
            <v>1</v>
          </cell>
          <cell r="J8047">
            <v>6</v>
          </cell>
          <cell r="K8047">
            <v>4</v>
          </cell>
          <cell r="L8047">
            <v>0.6</v>
          </cell>
          <cell r="M8047">
            <v>3.8098232573364088E-2</v>
          </cell>
          <cell r="N8047">
            <v>3.5257182379253349E-2</v>
          </cell>
          <cell r="O8047">
            <v>-1.7548016909986752E-2</v>
          </cell>
          <cell r="P8047">
            <v>-5.4499064288100807E-2</v>
          </cell>
          <cell r="Q8047">
            <v>-0.18566053514449876</v>
          </cell>
          <cell r="R8047">
            <v>-0.19102887173909378</v>
          </cell>
        </row>
        <row r="8048">
          <cell r="A8048">
            <v>37203</v>
          </cell>
          <cell r="B8048">
            <v>1115.800048828125</v>
          </cell>
          <cell r="C8048">
            <v>1135.75</v>
          </cell>
          <cell r="D8048">
            <v>1115.420043945312</v>
          </cell>
          <cell r="E8048">
            <v>1118.5400390625</v>
          </cell>
          <cell r="F8048">
            <v>1118.5400390625</v>
          </cell>
          <cell r="G8048">
            <v>1517500000</v>
          </cell>
          <cell r="H8048">
            <v>1</v>
          </cell>
          <cell r="I8048">
            <v>0</v>
          </cell>
          <cell r="J8048">
            <v>6</v>
          </cell>
          <cell r="K8048">
            <v>4</v>
          </cell>
          <cell r="L8048">
            <v>0.6</v>
          </cell>
          <cell r="M8048">
            <v>1.9123155096321787E-2</v>
          </cell>
          <cell r="N8048">
            <v>3.3981805244524876E-2</v>
          </cell>
          <cell r="O8048">
            <v>-5.9006360306796957E-3</v>
          </cell>
          <cell r="P8048">
            <v>-3.9319093579887943E-2</v>
          </cell>
          <cell r="Q8048">
            <v>-0.19198244476747994</v>
          </cell>
          <cell r="R8048">
            <v>-0.20008228674201256</v>
          </cell>
        </row>
        <row r="8049">
          <cell r="A8049">
            <v>37204</v>
          </cell>
          <cell r="B8049">
            <v>1118.5400390625</v>
          </cell>
          <cell r="C8049">
            <v>1123.02001953125</v>
          </cell>
          <cell r="D8049">
            <v>1111.130004882812</v>
          </cell>
          <cell r="E8049">
            <v>1120.31005859375</v>
          </cell>
          <cell r="F8049">
            <v>1120.31005859375</v>
          </cell>
          <cell r="G8049">
            <v>1093800000</v>
          </cell>
          <cell r="H8049">
            <v>1</v>
          </cell>
          <cell r="I8049">
            <v>0</v>
          </cell>
          <cell r="J8049">
            <v>6</v>
          </cell>
          <cell r="K8049">
            <v>4</v>
          </cell>
          <cell r="L8049">
            <v>0.6</v>
          </cell>
          <cell r="M8049">
            <v>1.4683391482286146E-2</v>
          </cell>
          <cell r="N8049">
            <v>2.2574033677723815E-2</v>
          </cell>
          <cell r="O8049">
            <v>-1.1434386842718913E-2</v>
          </cell>
          <cell r="P8049">
            <v>-2.0556835244149307E-2</v>
          </cell>
          <cell r="Q8049">
            <v>-0.21074526182283349</v>
          </cell>
          <cell r="R8049">
            <v>-0.21790401173294049</v>
          </cell>
        </row>
        <row r="8050">
          <cell r="A8050">
            <v>37207</v>
          </cell>
          <cell r="B8050">
            <v>1120.31005859375</v>
          </cell>
          <cell r="C8050">
            <v>1121.7099609375</v>
          </cell>
          <cell r="D8050">
            <v>1098.319946289062</v>
          </cell>
          <cell r="E8050">
            <v>1118.329956054688</v>
          </cell>
          <cell r="F8050">
            <v>1118.329956054688</v>
          </cell>
          <cell r="G8050">
            <v>991600000</v>
          </cell>
          <cell r="H8050">
            <v>0</v>
          </cell>
          <cell r="I8050">
            <v>1</v>
          </cell>
          <cell r="J8050">
            <v>6</v>
          </cell>
          <cell r="K8050">
            <v>4</v>
          </cell>
          <cell r="L8050">
            <v>0.6</v>
          </cell>
          <cell r="M8050">
            <v>1.6757120859469898E-2</v>
          </cell>
          <cell r="N8050">
            <v>1.7955414693387795E-2</v>
          </cell>
          <cell r="O8050">
            <v>1.6100231417581767E-4</v>
          </cell>
          <cell r="P8050">
            <v>-2.4375641212183385E-2</v>
          </cell>
          <cell r="Q8050">
            <v>-0.17768455531542893</v>
          </cell>
          <cell r="R8050">
            <v>-0.2104745049287996</v>
          </cell>
        </row>
        <row r="8051">
          <cell r="A8051">
            <v>37208</v>
          </cell>
          <cell r="B8051">
            <v>1118.329956054688</v>
          </cell>
          <cell r="C8051">
            <v>1139.140014648438</v>
          </cell>
          <cell r="D8051">
            <v>1118.329956054688</v>
          </cell>
          <cell r="E8051">
            <v>1139.089965820312</v>
          </cell>
          <cell r="F8051">
            <v>1139.089965820312</v>
          </cell>
          <cell r="G8051">
            <v>1370100000</v>
          </cell>
          <cell r="H8051">
            <v>1</v>
          </cell>
          <cell r="I8051">
            <v>0</v>
          </cell>
          <cell r="J8051">
            <v>7</v>
          </cell>
          <cell r="K8051">
            <v>3</v>
          </cell>
          <cell r="L8051">
            <v>0.7</v>
          </cell>
          <cell r="M8051">
            <v>-1.7303252182812368E-2</v>
          </cell>
          <cell r="N8051">
            <v>6.2330244308885785E-3</v>
          </cell>
          <cell r="O8051">
            <v>-1.9849165588320838E-2</v>
          </cell>
          <cell r="P8051">
            <v>-3.5870727139745151E-2</v>
          </cell>
          <cell r="Q8051">
            <v>-0.18333930776917751</v>
          </cell>
          <cell r="R8051">
            <v>-0.22523237340491908</v>
          </cell>
        </row>
        <row r="8052">
          <cell r="A8052">
            <v>37209</v>
          </cell>
          <cell r="B8052">
            <v>1139.089965820312</v>
          </cell>
          <cell r="C8052">
            <v>1148.280029296875</v>
          </cell>
          <cell r="D8052">
            <v>1132.869995117188</v>
          </cell>
          <cell r="E8052">
            <v>1141.2099609375</v>
          </cell>
          <cell r="F8052">
            <v>1141.2099609375</v>
          </cell>
          <cell r="G8052">
            <v>1443400000</v>
          </cell>
          <cell r="H8052">
            <v>1</v>
          </cell>
          <cell r="I8052">
            <v>0</v>
          </cell>
          <cell r="J8052">
            <v>8</v>
          </cell>
          <cell r="K8052">
            <v>2</v>
          </cell>
          <cell r="L8052">
            <v>0.8</v>
          </cell>
          <cell r="M8052">
            <v>-1.5877880265172672E-2</v>
          </cell>
          <cell r="N8052">
            <v>-1.1952239390929154E-2</v>
          </cell>
          <cell r="O8052">
            <v>-3.244793551936942E-2</v>
          </cell>
          <cell r="P8052">
            <v>-3.0336218839824847E-2</v>
          </cell>
          <cell r="Q8052">
            <v>-0.18615324846247516</v>
          </cell>
          <cell r="R8052">
            <v>-0.20762169058847391</v>
          </cell>
        </row>
        <row r="8053">
          <cell r="A8053">
            <v>37210</v>
          </cell>
          <cell r="B8053">
            <v>1141.2099609375</v>
          </cell>
          <cell r="C8053">
            <v>1146.4599609375</v>
          </cell>
          <cell r="D8053">
            <v>1135.06005859375</v>
          </cell>
          <cell r="E8053">
            <v>1142.239990234375</v>
          </cell>
          <cell r="F8053">
            <v>1142.239990234375</v>
          </cell>
          <cell r="G8053">
            <v>1454500000</v>
          </cell>
          <cell r="H8053">
            <v>1</v>
          </cell>
          <cell r="I8053">
            <v>0</v>
          </cell>
          <cell r="J8053">
            <v>8</v>
          </cell>
          <cell r="K8053">
            <v>2</v>
          </cell>
          <cell r="L8053">
            <v>0.8</v>
          </cell>
          <cell r="M8053">
            <v>-6.8987296454189329E-3</v>
          </cell>
          <cell r="N8053">
            <v>-2.9415756586087527E-3</v>
          </cell>
          <cell r="O8053">
            <v>-5.1565367101161774E-2</v>
          </cell>
          <cell r="P8053">
            <v>-4.4088795508927747E-2</v>
          </cell>
          <cell r="Q8053">
            <v>-0.16768803374502927</v>
          </cell>
          <cell r="R8053">
            <v>-0.20346860128478195</v>
          </cell>
        </row>
        <row r="8054">
          <cell r="A8054">
            <v>37211</v>
          </cell>
          <cell r="B8054">
            <v>1142.239990234375</v>
          </cell>
          <cell r="C8054">
            <v>1143.52001953125</v>
          </cell>
          <cell r="D8054">
            <v>1129.920043945312</v>
          </cell>
          <cell r="E8054">
            <v>1138.650024414062</v>
          </cell>
          <cell r="F8054">
            <v>1138.650024414062</v>
          </cell>
          <cell r="G8054">
            <v>1337400000</v>
          </cell>
          <cell r="H8054">
            <v>0</v>
          </cell>
          <cell r="I8054">
            <v>1</v>
          </cell>
          <cell r="J8054">
            <v>7</v>
          </cell>
          <cell r="K8054">
            <v>3</v>
          </cell>
          <cell r="L8054">
            <v>0.7</v>
          </cell>
          <cell r="M8054">
            <v>3.7500719621441636E-3</v>
          </cell>
          <cell r="N8054">
            <v>-9.722099084018887E-3</v>
          </cell>
          <cell r="O8054">
            <v>-3.5717773743728198E-2</v>
          </cell>
          <cell r="P8054">
            <v>-5.1613769175030244E-2</v>
          </cell>
          <cell r="Q8054">
            <v>-0.17671806738143847</v>
          </cell>
          <cell r="R8054">
            <v>-0.20927417024833528</v>
          </cell>
        </row>
        <row r="8055">
          <cell r="A8055">
            <v>37214</v>
          </cell>
          <cell r="B8055">
            <v>1138.650024414062</v>
          </cell>
          <cell r="C8055">
            <v>1151.06005859375</v>
          </cell>
          <cell r="D8055">
            <v>1138.650024414062</v>
          </cell>
          <cell r="E8055">
            <v>1151.06005859375</v>
          </cell>
          <cell r="F8055">
            <v>1151.06005859375</v>
          </cell>
          <cell r="G8055">
            <v>1316800000</v>
          </cell>
          <cell r="H8055">
            <v>1</v>
          </cell>
          <cell r="I8055">
            <v>0</v>
          </cell>
          <cell r="J8055">
            <v>7</v>
          </cell>
          <cell r="K8055">
            <v>3</v>
          </cell>
          <cell r="L8055">
            <v>0.7</v>
          </cell>
          <cell r="M8055">
            <v>-1.3031465984777446E-3</v>
          </cell>
          <cell r="N8055">
            <v>-2.7583269667778243E-2</v>
          </cell>
          <cell r="O8055">
            <v>-6.0909165337148852E-2</v>
          </cell>
          <cell r="P8055">
            <v>-5.650447044610285E-2</v>
          </cell>
          <cell r="Q8055">
            <v>-0.17522984290550792</v>
          </cell>
          <cell r="R8055">
            <v>-0.22094422133809233</v>
          </cell>
        </row>
        <row r="8056">
          <cell r="A8056">
            <v>37215</v>
          </cell>
          <cell r="B8056">
            <v>1151.06005859375</v>
          </cell>
          <cell r="C8056">
            <v>1152.449951171875</v>
          </cell>
          <cell r="D8056">
            <v>1142.170043945312</v>
          </cell>
          <cell r="E8056">
            <v>1142.660034179688</v>
          </cell>
          <cell r="F8056">
            <v>1142.660034179688</v>
          </cell>
          <cell r="G8056">
            <v>1330200000</v>
          </cell>
          <cell r="H8056">
            <v>0</v>
          </cell>
          <cell r="I8056">
            <v>1</v>
          </cell>
          <cell r="J8056">
            <v>6</v>
          </cell>
          <cell r="K8056">
            <v>4</v>
          </cell>
          <cell r="L8056">
            <v>0.6</v>
          </cell>
          <cell r="M8056">
            <v>-2.3891449662102326E-3</v>
          </cell>
          <cell r="N8056">
            <v>-1.2672168480229673E-2</v>
          </cell>
          <cell r="O8056">
            <v>-4.6225532336304442E-2</v>
          </cell>
          <cell r="P8056">
            <v>-3.9889448096188773E-2</v>
          </cell>
          <cell r="Q8056">
            <v>-0.15749218191730097</v>
          </cell>
          <cell r="R8056">
            <v>-0.19998074924329712</v>
          </cell>
        </row>
        <row r="8057">
          <cell r="A8057">
            <v>37216</v>
          </cell>
          <cell r="B8057">
            <v>1142.660034179688</v>
          </cell>
          <cell r="C8057">
            <v>1142.660034179688</v>
          </cell>
          <cell r="D8057">
            <v>1129.780029296875</v>
          </cell>
          <cell r="E8057">
            <v>1137.030029296875</v>
          </cell>
          <cell r="F8057">
            <v>1137.030029296875</v>
          </cell>
          <cell r="G8057">
            <v>1029300000</v>
          </cell>
          <cell r="H8057">
            <v>0</v>
          </cell>
          <cell r="I8057">
            <v>1</v>
          </cell>
          <cell r="J8057">
            <v>6</v>
          </cell>
          <cell r="K8057">
            <v>4</v>
          </cell>
          <cell r="L8057">
            <v>0.6</v>
          </cell>
          <cell r="M8057">
            <v>6.9127333043468298E-3</v>
          </cell>
          <cell r="N8057">
            <v>-4.2918874234401105E-3</v>
          </cell>
          <cell r="O8057">
            <v>-2.4273743766472511E-2</v>
          </cell>
          <cell r="P8057">
            <v>-4.6797429827528325E-2</v>
          </cell>
          <cell r="Q8057">
            <v>-0.17252846353285989</v>
          </cell>
          <cell r="R8057">
            <v>-0.17877278022019316</v>
          </cell>
        </row>
        <row r="8058">
          <cell r="A8058">
            <v>37218</v>
          </cell>
          <cell r="B8058">
            <v>1137.030029296875</v>
          </cell>
          <cell r="C8058">
            <v>1151.050048828125</v>
          </cell>
          <cell r="D8058">
            <v>1135.900024414062</v>
          </cell>
          <cell r="E8058">
            <v>1150.339965820312</v>
          </cell>
          <cell r="F8058">
            <v>1150.339965820312</v>
          </cell>
          <cell r="G8058">
            <v>410300000</v>
          </cell>
          <cell r="H8058">
            <v>1</v>
          </cell>
          <cell r="I8058">
            <v>0</v>
          </cell>
          <cell r="J8058">
            <v>6</v>
          </cell>
          <cell r="K8058">
            <v>4</v>
          </cell>
          <cell r="L8058">
            <v>0.6</v>
          </cell>
          <cell r="M8058">
            <v>-4.9463128947210278E-3</v>
          </cell>
          <cell r="N8058">
            <v>-1.4830343229248366E-2</v>
          </cell>
          <cell r="O8058">
            <v>-3.5606831158205732E-2</v>
          </cell>
          <cell r="P8058">
            <v>-6.5884798619633256E-2</v>
          </cell>
          <cell r="Q8058">
            <v>-0.17593925241826724</v>
          </cell>
          <cell r="R8058">
            <v>-0.19106523684988219</v>
          </cell>
        </row>
        <row r="8059">
          <cell r="A8059">
            <v>37221</v>
          </cell>
          <cell r="B8059">
            <v>1150.339965820312</v>
          </cell>
          <cell r="C8059">
            <v>1157.880004882812</v>
          </cell>
          <cell r="D8059">
            <v>1146.170043945312</v>
          </cell>
          <cell r="E8059">
            <v>1157.420043945312</v>
          </cell>
          <cell r="F8059">
            <v>1157.420043945312</v>
          </cell>
          <cell r="G8059">
            <v>1129800000</v>
          </cell>
          <cell r="H8059">
            <v>1</v>
          </cell>
          <cell r="I8059">
            <v>0</v>
          </cell>
          <cell r="J8059">
            <v>6</v>
          </cell>
          <cell r="K8059">
            <v>4</v>
          </cell>
          <cell r="L8059">
            <v>0.6</v>
          </cell>
          <cell r="M8059">
            <v>-6.9551662512113976E-3</v>
          </cell>
          <cell r="N8059">
            <v>-2.1046797555471564E-2</v>
          </cell>
          <cell r="O8059">
            <v>-4.1065496960686731E-2</v>
          </cell>
          <cell r="P8059">
            <v>-7.7551801729351499E-2</v>
          </cell>
          <cell r="Q8059">
            <v>-0.19232433184957964</v>
          </cell>
          <cell r="R8059">
            <v>-0.19400912400194659</v>
          </cell>
        </row>
        <row r="8060">
          <cell r="A8060">
            <v>37222</v>
          </cell>
          <cell r="B8060">
            <v>1157.420043945312</v>
          </cell>
          <cell r="C8060">
            <v>1163.380004882812</v>
          </cell>
          <cell r="D8060">
            <v>1140.81005859375</v>
          </cell>
          <cell r="E8060">
            <v>1149.5</v>
          </cell>
          <cell r="F8060">
            <v>1149.5</v>
          </cell>
          <cell r="G8060">
            <v>1288000000</v>
          </cell>
          <cell r="H8060">
            <v>0</v>
          </cell>
          <cell r="I8060">
            <v>1</v>
          </cell>
          <cell r="J8060">
            <v>6</v>
          </cell>
          <cell r="K8060">
            <v>4</v>
          </cell>
          <cell r="L8060">
            <v>0.6</v>
          </cell>
          <cell r="M8060">
            <v>6.6376727993144868E-3</v>
          </cell>
          <cell r="N8060">
            <v>-4.2505424403272762E-2</v>
          </cell>
          <cell r="O8060">
            <v>-3.7207498504784664E-2</v>
          </cell>
          <cell r="P8060">
            <v>-7.3805972875434556E-2</v>
          </cell>
          <cell r="Q8060">
            <v>-0.20150500642262936</v>
          </cell>
          <cell r="R8060">
            <v>-0.20547194644750433</v>
          </cell>
        </row>
        <row r="8061">
          <cell r="A8061">
            <v>37223</v>
          </cell>
          <cell r="B8061">
            <v>1149.5</v>
          </cell>
          <cell r="C8061">
            <v>1149.5</v>
          </cell>
          <cell r="D8061">
            <v>1128.2900390625</v>
          </cell>
          <cell r="E8061">
            <v>1128.52001953125</v>
          </cell>
          <cell r="F8061">
            <v>1128.52001953125</v>
          </cell>
          <cell r="G8061">
            <v>1423700000</v>
          </cell>
          <cell r="H8061">
            <v>0</v>
          </cell>
          <cell r="I8061">
            <v>1</v>
          </cell>
          <cell r="J8061">
            <v>5</v>
          </cell>
          <cell r="K8061">
            <v>5</v>
          </cell>
          <cell r="L8061">
            <v>0.5</v>
          </cell>
          <cell r="M8061">
            <v>2.8798780205511409E-2</v>
          </cell>
          <cell r="N8061">
            <v>-1.3247503795632887E-2</v>
          </cell>
          <cell r="O8061">
            <v>2.8887478371708575E-3</v>
          </cell>
          <cell r="P8061">
            <v>-5.4389823681025407E-2</v>
          </cell>
          <cell r="Q8061">
            <v>-0.18672245781320518</v>
          </cell>
          <cell r="R8061">
            <v>-0.16805198058678383</v>
          </cell>
        </row>
        <row r="8062">
          <cell r="A8062">
            <v>37224</v>
          </cell>
          <cell r="B8062">
            <v>1128.52001953125</v>
          </cell>
          <cell r="C8062">
            <v>1140.400024414062</v>
          </cell>
          <cell r="D8062">
            <v>1125.510009765625</v>
          </cell>
          <cell r="E8062">
            <v>1140.199951171875</v>
          </cell>
          <cell r="F8062">
            <v>1140.199951171875</v>
          </cell>
          <cell r="G8062">
            <v>1375700000</v>
          </cell>
          <cell r="H8062">
            <v>1</v>
          </cell>
          <cell r="I8062">
            <v>0</v>
          </cell>
          <cell r="J8062">
            <v>5</v>
          </cell>
          <cell r="K8062">
            <v>5</v>
          </cell>
          <cell r="L8062">
            <v>0.5</v>
          </cell>
          <cell r="M8062">
            <v>6.9110728120220788E-3</v>
          </cell>
          <cell r="N8062">
            <v>-8.7703915350304529E-3</v>
          </cell>
          <cell r="O8062">
            <v>1.196282690103434E-2</v>
          </cell>
          <cell r="P8062">
            <v>-8.7282846625850508E-2</v>
          </cell>
          <cell r="Q8062">
            <v>-0.19657073622683452</v>
          </cell>
          <cell r="R8062">
            <v>-0.17881947232476825</v>
          </cell>
        </row>
        <row r="8063">
          <cell r="A8063">
            <v>37225</v>
          </cell>
          <cell r="B8063">
            <v>1140.199951171875</v>
          </cell>
          <cell r="C8063">
            <v>1143.569946289062</v>
          </cell>
          <cell r="D8063">
            <v>1135.890014648438</v>
          </cell>
          <cell r="E8063">
            <v>1139.449951171875</v>
          </cell>
          <cell r="F8063">
            <v>1139.449951171875</v>
          </cell>
          <cell r="G8063">
            <v>1343600000</v>
          </cell>
          <cell r="H8063">
            <v>0</v>
          </cell>
          <cell r="I8063">
            <v>1</v>
          </cell>
          <cell r="J8063">
            <v>4</v>
          </cell>
          <cell r="K8063">
            <v>6</v>
          </cell>
          <cell r="L8063">
            <v>0.4</v>
          </cell>
          <cell r="M8063">
            <v>1.3357403506651488E-2</v>
          </cell>
          <cell r="N8063">
            <v>-1.5138883443067574E-2</v>
          </cell>
          <cell r="O8063">
            <v>5.8713096346905136E-3</v>
          </cell>
          <cell r="P8063">
            <v>-8.6673407343652586E-2</v>
          </cell>
          <cell r="Q8063">
            <v>-0.22943520368907433</v>
          </cell>
          <cell r="R8063">
            <v>-0.17984109057554365</v>
          </cell>
        </row>
        <row r="8064">
          <cell r="A8064">
            <v>37228</v>
          </cell>
          <cell r="B8064">
            <v>1139.449951171875</v>
          </cell>
          <cell r="C8064">
            <v>1139.449951171875</v>
          </cell>
          <cell r="D8064">
            <v>1125.780029296875</v>
          </cell>
          <cell r="E8064">
            <v>1129.900024414062</v>
          </cell>
          <cell r="F8064">
            <v>1129.900024414062</v>
          </cell>
          <cell r="G8064">
            <v>1202900000</v>
          </cell>
          <cell r="H8064">
            <v>0</v>
          </cell>
          <cell r="I8064">
            <v>1</v>
          </cell>
          <cell r="J8064">
            <v>4</v>
          </cell>
          <cell r="K8064">
            <v>6</v>
          </cell>
          <cell r="L8064">
            <v>0.4</v>
          </cell>
          <cell r="M8064">
            <v>3.130365019288317E-2</v>
          </cell>
          <cell r="N8064">
            <v>-3.1383381044000513E-2</v>
          </cell>
          <cell r="O8064">
            <v>2.9091065056161547E-2</v>
          </cell>
          <cell r="P8064">
            <v>-7.0802724375093273E-2</v>
          </cell>
          <cell r="Q8064">
            <v>-0.2093105539338691</v>
          </cell>
          <cell r="R8064">
            <v>-0.18510489414541076</v>
          </cell>
        </row>
        <row r="8065">
          <cell r="A8065">
            <v>37229</v>
          </cell>
          <cell r="B8065">
            <v>1129.900024414062</v>
          </cell>
          <cell r="C8065">
            <v>1144.800048828125</v>
          </cell>
          <cell r="D8065">
            <v>1128.859985351562</v>
          </cell>
          <cell r="E8065">
            <v>1144.800048828125</v>
          </cell>
          <cell r="F8065">
            <v>1144.800048828125</v>
          </cell>
          <cell r="G8065">
            <v>1318500000</v>
          </cell>
          <cell r="H8065">
            <v>1</v>
          </cell>
          <cell r="I8065">
            <v>0</v>
          </cell>
          <cell r="J8065">
            <v>4</v>
          </cell>
          <cell r="K8065">
            <v>6</v>
          </cell>
          <cell r="L8065">
            <v>0.4</v>
          </cell>
          <cell r="M8065">
            <v>2.4205066173665246E-2</v>
          </cell>
          <cell r="N8065">
            <v>-4.7851176590139599E-2</v>
          </cell>
          <cell r="O8065">
            <v>1.1128572406523096E-2</v>
          </cell>
          <cell r="P8065">
            <v>-0.10102202959586537</v>
          </cell>
          <cell r="Q8065">
            <v>-0.23204927767604067</v>
          </cell>
          <cell r="R8065">
            <v>-0.19848010311571451</v>
          </cell>
        </row>
        <row r="8066">
          <cell r="A8066">
            <v>37230</v>
          </cell>
          <cell r="B8066">
            <v>1143.77001953125</v>
          </cell>
          <cell r="C8066">
            <v>1173.619995117188</v>
          </cell>
          <cell r="D8066">
            <v>1143.77001953125</v>
          </cell>
          <cell r="E8066">
            <v>1170.349975585938</v>
          </cell>
          <cell r="F8066">
            <v>1170.349975585938</v>
          </cell>
          <cell r="G8066">
            <v>1765300000</v>
          </cell>
          <cell r="H8066">
            <v>1</v>
          </cell>
          <cell r="I8066">
            <v>0</v>
          </cell>
          <cell r="J8066">
            <v>5</v>
          </cell>
          <cell r="K8066">
            <v>5</v>
          </cell>
          <cell r="L8066">
            <v>0.5</v>
          </cell>
          <cell r="M8066">
            <v>-4.6652377933075195E-3</v>
          </cell>
          <cell r="N8066">
            <v>-7.419999797653376E-2</v>
          </cell>
          <cell r="O8066">
            <v>-5.1607785006053675E-3</v>
          </cell>
          <cell r="P8066">
            <v>-0.12203182746046526</v>
          </cell>
          <cell r="Q8066">
            <v>-0.23619429951915583</v>
          </cell>
          <cell r="R8066">
            <v>-0.22540265159649975</v>
          </cell>
        </row>
        <row r="8067">
          <cell r="A8067">
            <v>37231</v>
          </cell>
          <cell r="B8067">
            <v>1170.349975585938</v>
          </cell>
          <cell r="C8067">
            <v>1173.349975585938</v>
          </cell>
          <cell r="D8067">
            <v>1164.430053710938</v>
          </cell>
          <cell r="E8067">
            <v>1167.099975585938</v>
          </cell>
          <cell r="F8067">
            <v>1167.099975585938</v>
          </cell>
          <cell r="G8067">
            <v>1487900000</v>
          </cell>
          <cell r="H8067">
            <v>0</v>
          </cell>
          <cell r="I8067">
            <v>1</v>
          </cell>
          <cell r="J8067">
            <v>5</v>
          </cell>
          <cell r="K8067">
            <v>5</v>
          </cell>
          <cell r="L8067">
            <v>0.5</v>
          </cell>
          <cell r="M8067">
            <v>-5.4751219108113425E-3</v>
          </cell>
          <cell r="N8067">
            <v>-7.4483706159776952E-2</v>
          </cell>
          <cell r="O8067">
            <v>9.9394585207202013E-4</v>
          </cell>
          <cell r="P8067">
            <v>-0.11683659344016695</v>
          </cell>
          <cell r="Q8067">
            <v>-0.22632161694688691</v>
          </cell>
          <cell r="R8067">
            <v>-0.21837888822611917</v>
          </cell>
        </row>
        <row r="8068">
          <cell r="A8068">
            <v>37232</v>
          </cell>
          <cell r="B8068">
            <v>1167.099975585938</v>
          </cell>
          <cell r="C8068">
            <v>1167.099975585938</v>
          </cell>
          <cell r="D8068">
            <v>1152.660034179688</v>
          </cell>
          <cell r="E8068">
            <v>1158.31005859375</v>
          </cell>
          <cell r="F8068">
            <v>1158.31005859375</v>
          </cell>
          <cell r="G8068">
            <v>1248200000</v>
          </cell>
          <cell r="H8068">
            <v>0</v>
          </cell>
          <cell r="I8068">
            <v>1</v>
          </cell>
          <cell r="J8068">
            <v>4</v>
          </cell>
          <cell r="K8068">
            <v>6</v>
          </cell>
          <cell r="L8068">
            <v>0.4</v>
          </cell>
          <cell r="M8068">
            <v>-2.7367835768953297E-3</v>
          </cell>
          <cell r="N8068">
            <v>-5.3604030656528745E-2</v>
          </cell>
          <cell r="O8068">
            <v>6.2762965813869531E-3</v>
          </cell>
          <cell r="P8068">
            <v>-0.12493207836207321</v>
          </cell>
          <cell r="Q8068">
            <v>-0.21473528582310486</v>
          </cell>
          <cell r="R8068">
            <v>-0.22991258395620306</v>
          </cell>
        </row>
        <row r="8069">
          <cell r="A8069">
            <v>37235</v>
          </cell>
          <cell r="B8069">
            <v>1158.31005859375</v>
          </cell>
          <cell r="C8069">
            <v>1158.31005859375</v>
          </cell>
          <cell r="D8069">
            <v>1139.660034179688</v>
          </cell>
          <cell r="E8069">
            <v>1139.930053710938</v>
          </cell>
          <cell r="F8069">
            <v>1139.930053710938</v>
          </cell>
          <cell r="G8069">
            <v>1218700000</v>
          </cell>
          <cell r="H8069">
            <v>0</v>
          </cell>
          <cell r="I8069">
            <v>1</v>
          </cell>
          <cell r="J8069">
            <v>3</v>
          </cell>
          <cell r="K8069">
            <v>7</v>
          </cell>
          <cell r="L8069">
            <v>0.3</v>
          </cell>
          <cell r="M8069">
            <v>1.4579837651514049E-2</v>
          </cell>
          <cell r="N8069">
            <v>-2.4554236651247785E-2</v>
          </cell>
          <cell r="O8069">
            <v>1.2421737687569268E-2</v>
          </cell>
          <cell r="P8069">
            <v>-0.10498016396333976</v>
          </cell>
          <cell r="Q8069">
            <v>-0.20218788052266889</v>
          </cell>
          <cell r="R8069">
            <v>-0.20657411455845298</v>
          </cell>
        </row>
        <row r="8070">
          <cell r="A8070">
            <v>37236</v>
          </cell>
          <cell r="B8070">
            <v>1139.930053710938</v>
          </cell>
          <cell r="C8070">
            <v>1150.890014648438</v>
          </cell>
          <cell r="D8070">
            <v>1134.319946289062</v>
          </cell>
          <cell r="E8070">
            <v>1136.760009765625</v>
          </cell>
          <cell r="F8070">
            <v>1136.760009765625</v>
          </cell>
          <cell r="G8070">
            <v>1367200000</v>
          </cell>
          <cell r="H8070">
            <v>0</v>
          </cell>
          <cell r="I8070">
            <v>1</v>
          </cell>
          <cell r="J8070">
            <v>3</v>
          </cell>
          <cell r="K8070">
            <v>7</v>
          </cell>
          <cell r="L8070">
            <v>0.3</v>
          </cell>
          <cell r="M8070">
            <v>7.7764574266960818E-3</v>
          </cell>
          <cell r="N8070">
            <v>-2.5739830319732815E-2</v>
          </cell>
          <cell r="O8070">
            <v>1.4321430343271491E-2</v>
          </cell>
          <cell r="P8070">
            <v>-0.11189698011390892</v>
          </cell>
          <cell r="Q8070">
            <v>-0.21979136710888281</v>
          </cell>
          <cell r="R8070">
            <v>-0.20391286269892694</v>
          </cell>
        </row>
        <row r="8071">
          <cell r="A8071">
            <v>37237</v>
          </cell>
          <cell r="B8071">
            <v>1136.760009765625</v>
          </cell>
          <cell r="C8071">
            <v>1141.579956054688</v>
          </cell>
          <cell r="D8071">
            <v>1126.010009765625</v>
          </cell>
          <cell r="E8071">
            <v>1137.069946289062</v>
          </cell>
          <cell r="F8071">
            <v>1137.069946289062</v>
          </cell>
          <cell r="G8071">
            <v>1449700000</v>
          </cell>
          <cell r="H8071">
            <v>1</v>
          </cell>
          <cell r="I8071">
            <v>0</v>
          </cell>
          <cell r="J8071">
            <v>4</v>
          </cell>
          <cell r="K8071">
            <v>6</v>
          </cell>
          <cell r="L8071">
            <v>0.4</v>
          </cell>
          <cell r="M8071">
            <v>1.1785448159977729E-3</v>
          </cell>
          <cell r="N8071">
            <v>-1.6322598784717868E-2</v>
          </cell>
          <cell r="O8071">
            <v>2.5583375926489182E-2</v>
          </cell>
          <cell r="P8071">
            <v>-0.1141529834478755</v>
          </cell>
          <cell r="Q8071">
            <v>-0.2174535960056152</v>
          </cell>
          <cell r="R8071">
            <v>-0.20710241262444984</v>
          </cell>
        </row>
        <row r="8072">
          <cell r="A8072">
            <v>37238</v>
          </cell>
          <cell r="B8072">
            <v>1137.069946289062</v>
          </cell>
          <cell r="C8072">
            <v>1137.069946289062</v>
          </cell>
          <cell r="D8072">
            <v>1117.849975585938</v>
          </cell>
          <cell r="E8072">
            <v>1119.380004882812</v>
          </cell>
          <cell r="F8072">
            <v>1119.380004882812</v>
          </cell>
          <cell r="G8072">
            <v>1511500000</v>
          </cell>
          <cell r="H8072">
            <v>0</v>
          </cell>
          <cell r="I8072">
            <v>1</v>
          </cell>
          <cell r="J8072">
            <v>3</v>
          </cell>
          <cell r="K8072">
            <v>7</v>
          </cell>
          <cell r="L8072">
            <v>0.3</v>
          </cell>
          <cell r="M8072">
            <v>2.3950701644205985E-2</v>
          </cell>
          <cell r="N8072">
            <v>-2.5907416618234924E-3</v>
          </cell>
          <cell r="O8072">
            <v>4.1246085997530768E-2</v>
          </cell>
          <cell r="P8072">
            <v>-7.4335757807476033E-2</v>
          </cell>
          <cell r="Q8072">
            <v>-0.20393434606755656</v>
          </cell>
          <cell r="R8072">
            <v>-0.20538157141562507</v>
          </cell>
        </row>
        <row r="8073">
          <cell r="A8073">
            <v>37239</v>
          </cell>
          <cell r="B8073">
            <v>1119.380004882812</v>
          </cell>
          <cell r="C8073">
            <v>1128.280029296875</v>
          </cell>
          <cell r="D8073">
            <v>1114.530029296875</v>
          </cell>
          <cell r="E8073">
            <v>1123.089965820312</v>
          </cell>
          <cell r="F8073">
            <v>1123.089965820312</v>
          </cell>
          <cell r="G8073">
            <v>1306800000</v>
          </cell>
          <cell r="H8073">
            <v>1</v>
          </cell>
          <cell r="I8073">
            <v>0</v>
          </cell>
          <cell r="J8073">
            <v>4</v>
          </cell>
          <cell r="K8073">
            <v>6</v>
          </cell>
          <cell r="L8073">
            <v>0.4</v>
          </cell>
          <cell r="M8073">
            <v>3.9889773794548056E-3</v>
          </cell>
          <cell r="N8073">
            <v>-1.6837397434641077E-2</v>
          </cell>
          <cell r="O8073">
            <v>4.2026974399786976E-2</v>
          </cell>
          <cell r="P8073">
            <v>-7.6529889668363049E-2</v>
          </cell>
          <cell r="Q8073">
            <v>-0.2222172344908937</v>
          </cell>
          <cell r="R8073">
            <v>-0.18937925533944155</v>
          </cell>
        </row>
        <row r="8074">
          <cell r="A8074">
            <v>37242</v>
          </cell>
          <cell r="B8074">
            <v>1123.089965820312</v>
          </cell>
          <cell r="C8074">
            <v>1137.300048828125</v>
          </cell>
          <cell r="D8074">
            <v>1122.660034179688</v>
          </cell>
          <cell r="E8074">
            <v>1134.359985351562</v>
          </cell>
          <cell r="F8074">
            <v>1134.359985351562</v>
          </cell>
          <cell r="G8074">
            <v>1260400000</v>
          </cell>
          <cell r="H8074">
            <v>1</v>
          </cell>
          <cell r="I8074">
            <v>0</v>
          </cell>
          <cell r="J8074">
            <v>5</v>
          </cell>
          <cell r="K8074">
            <v>5</v>
          </cell>
          <cell r="L8074">
            <v>0.5</v>
          </cell>
          <cell r="M8074">
            <v>3.9846429613339396E-3</v>
          </cell>
          <cell r="N8074">
            <v>-4.4976921074519227E-2</v>
          </cell>
          <cell r="O8074">
            <v>1.5418377287837348E-2</v>
          </cell>
          <cell r="P8074">
            <v>-0.10082336876661013</v>
          </cell>
          <cell r="Q8074">
            <v>-0.23352371980646669</v>
          </cell>
          <cell r="R8074">
            <v>-0.20396522982559251</v>
          </cell>
        </row>
        <row r="8075">
          <cell r="A8075">
            <v>37243</v>
          </cell>
          <cell r="B8075">
            <v>1134.359985351562</v>
          </cell>
          <cell r="C8075">
            <v>1145.099975585938</v>
          </cell>
          <cell r="D8075">
            <v>1134.359985351562</v>
          </cell>
          <cell r="E8075">
            <v>1142.920043945312</v>
          </cell>
          <cell r="F8075">
            <v>1142.920043945312</v>
          </cell>
          <cell r="G8075">
            <v>1354000000</v>
          </cell>
          <cell r="H8075">
            <v>1</v>
          </cell>
          <cell r="I8075">
            <v>0</v>
          </cell>
          <cell r="J8075">
            <v>5</v>
          </cell>
          <cell r="K8075">
            <v>5</v>
          </cell>
          <cell r="L8075">
            <v>0.5</v>
          </cell>
          <cell r="M8075">
            <v>-1.3421838187097301E-2</v>
          </cell>
          <cell r="N8075">
            <v>-3.9320391408510846E-2</v>
          </cell>
          <cell r="O8075">
            <v>9.3356678199183474E-3</v>
          </cell>
          <cell r="P8075">
            <v>-0.1195447281214238</v>
          </cell>
          <cell r="Q8075">
            <v>-0.26213560450553175</v>
          </cell>
          <cell r="R8075">
            <v>-0.22031291704266676</v>
          </cell>
        </row>
        <row r="8076">
          <cell r="A8076">
            <v>37244</v>
          </cell>
          <cell r="B8076">
            <v>1142.920043945312</v>
          </cell>
          <cell r="C8076">
            <v>1152.43994140625</v>
          </cell>
          <cell r="D8076">
            <v>1134.75</v>
          </cell>
          <cell r="E8076">
            <v>1149.56005859375</v>
          </cell>
          <cell r="F8076">
            <v>1149.56005859375</v>
          </cell>
          <cell r="G8076">
            <v>1484900000</v>
          </cell>
          <cell r="H8076">
            <v>1</v>
          </cell>
          <cell r="I8076">
            <v>0</v>
          </cell>
          <cell r="J8076">
            <v>5</v>
          </cell>
          <cell r="K8076">
            <v>5</v>
          </cell>
          <cell r="L8076">
            <v>0.5</v>
          </cell>
          <cell r="M8076">
            <v>-2.6314414609189374E-2</v>
          </cell>
          <cell r="N8076">
            <v>-5.9683795473727042E-2</v>
          </cell>
          <cell r="O8076">
            <v>-7.4820572917888573E-4</v>
          </cell>
          <cell r="P8076">
            <v>-0.1395490759669864</v>
          </cell>
          <cell r="Q8076">
            <v>-0.2645969139858616</v>
          </cell>
          <cell r="R8076">
            <v>-0.23079269030824034</v>
          </cell>
        </row>
        <row r="8077">
          <cell r="A8077">
            <v>37245</v>
          </cell>
          <cell r="B8077">
            <v>1149.56005859375</v>
          </cell>
          <cell r="C8077">
            <v>1151.420043945312</v>
          </cell>
          <cell r="D8077">
            <v>1139.930053710938</v>
          </cell>
          <cell r="E8077">
            <v>1139.930053710938</v>
          </cell>
          <cell r="F8077">
            <v>1139.930053710938</v>
          </cell>
          <cell r="G8077">
            <v>1490500000</v>
          </cell>
          <cell r="H8077">
            <v>0</v>
          </cell>
          <cell r="I8077">
            <v>1</v>
          </cell>
          <cell r="J8077">
            <v>5</v>
          </cell>
          <cell r="K8077">
            <v>5</v>
          </cell>
          <cell r="L8077">
            <v>0.5</v>
          </cell>
          <cell r="M8077">
            <v>-1.0307649984092393E-2</v>
          </cell>
          <cell r="N8077">
            <v>-4.3941369672255037E-2</v>
          </cell>
          <cell r="O8077">
            <v>-7.0706606668639038E-3</v>
          </cell>
          <cell r="P8077">
            <v>-0.1291395752998914</v>
          </cell>
          <cell r="Q8077">
            <v>-0.26863932616479658</v>
          </cell>
          <cell r="R8077">
            <v>-0.21419739145436134</v>
          </cell>
        </row>
        <row r="8078">
          <cell r="A8078">
            <v>37246</v>
          </cell>
          <cell r="B8078">
            <v>1139.930053710938</v>
          </cell>
          <cell r="C8078">
            <v>1147.4599609375</v>
          </cell>
          <cell r="D8078">
            <v>1139.930053710938</v>
          </cell>
          <cell r="E8078">
            <v>1144.890014648438</v>
          </cell>
          <cell r="F8078">
            <v>1144.890014648438</v>
          </cell>
          <cell r="G8078">
            <v>1694000000</v>
          </cell>
          <cell r="H8078">
            <v>1</v>
          </cell>
          <cell r="I8078">
            <v>0</v>
          </cell>
          <cell r="J8078">
            <v>6</v>
          </cell>
          <cell r="K8078">
            <v>4</v>
          </cell>
          <cell r="L8078">
            <v>0.6</v>
          </cell>
          <cell r="M8078">
            <v>-1.1127697919776192E-2</v>
          </cell>
          <cell r="N8078">
            <v>-3.0972373314294921E-2</v>
          </cell>
          <cell r="O8078">
            <v>-5.5900779395200439E-3</v>
          </cell>
          <cell r="P8078">
            <v>-0.14739407090716794</v>
          </cell>
          <cell r="Q8078">
            <v>-0.28439416228210912</v>
          </cell>
          <cell r="R8078">
            <v>-0.21618671365705688</v>
          </cell>
        </row>
        <row r="8079">
          <cell r="A8079">
            <v>37249</v>
          </cell>
          <cell r="B8079">
            <v>1144.890014648438</v>
          </cell>
          <cell r="C8079">
            <v>1147.829956054688</v>
          </cell>
          <cell r="D8079">
            <v>1144.619995117188</v>
          </cell>
          <cell r="E8079">
            <v>1144.650024414062</v>
          </cell>
          <cell r="F8079">
            <v>1144.650024414062</v>
          </cell>
          <cell r="G8079">
            <v>439670000</v>
          </cell>
          <cell r="H8079">
            <v>0</v>
          </cell>
          <cell r="I8079">
            <v>1</v>
          </cell>
          <cell r="J8079">
            <v>6</v>
          </cell>
          <cell r="K8079">
            <v>4</v>
          </cell>
          <cell r="L8079">
            <v>0.6</v>
          </cell>
          <cell r="M8079">
            <v>-9.9331628660972449E-3</v>
          </cell>
          <cell r="N8079">
            <v>-3.081292864978924E-2</v>
          </cell>
          <cell r="O8079">
            <v>-6.121378402101918E-5</v>
          </cell>
          <cell r="P8079">
            <v>-0.14949547151303488</v>
          </cell>
          <cell r="Q8079">
            <v>-0.26644829840077355</v>
          </cell>
          <cell r="R8079">
            <v>-0.22031192795372212</v>
          </cell>
        </row>
        <row r="8080">
          <cell r="A8080">
            <v>37251</v>
          </cell>
          <cell r="B8080">
            <v>1144.650024414062</v>
          </cell>
          <cell r="C8080">
            <v>1159.180053710938</v>
          </cell>
          <cell r="D8080">
            <v>1144.650024414062</v>
          </cell>
          <cell r="E8080">
            <v>1149.369995117188</v>
          </cell>
          <cell r="F8080">
            <v>1149.369995117188</v>
          </cell>
          <cell r="G8080">
            <v>791100000</v>
          </cell>
          <cell r="H8080">
            <v>1</v>
          </cell>
          <cell r="I8080">
            <v>0</v>
          </cell>
          <cell r="J8080">
            <v>7</v>
          </cell>
          <cell r="K8080">
            <v>3</v>
          </cell>
          <cell r="L8080">
            <v>0.7</v>
          </cell>
          <cell r="M8080">
            <v>-1.4190327390419699E-2</v>
          </cell>
          <cell r="N8080">
            <v>-3.4349235351950114E-2</v>
          </cell>
          <cell r="O8080">
            <v>-1.7226658753590751E-3</v>
          </cell>
          <cell r="P8080">
            <v>-0.13810172628750983</v>
          </cell>
          <cell r="Q8080">
            <v>-0.2561577074057324</v>
          </cell>
          <cell r="R8080">
            <v>-0.22595858868420959</v>
          </cell>
        </row>
        <row r="8081">
          <cell r="A8081">
            <v>37252</v>
          </cell>
          <cell r="B8081">
            <v>1149.369995117188</v>
          </cell>
          <cell r="C8081">
            <v>1157.130004882812</v>
          </cell>
          <cell r="D8081">
            <v>1149.369995117188</v>
          </cell>
          <cell r="E8081">
            <v>1157.130004882812</v>
          </cell>
          <cell r="F8081">
            <v>1157.130004882812</v>
          </cell>
          <cell r="G8081">
            <v>876300000</v>
          </cell>
          <cell r="H8081">
            <v>1</v>
          </cell>
          <cell r="I8081">
            <v>0</v>
          </cell>
          <cell r="J8081">
            <v>7</v>
          </cell>
          <cell r="K8081">
            <v>3</v>
          </cell>
          <cell r="L8081">
            <v>0.7</v>
          </cell>
          <cell r="M8081">
            <v>-4.8819052307000788E-2</v>
          </cell>
          <cell r="N8081">
            <v>-4.3556060426560572E-2</v>
          </cell>
          <cell r="O8081">
            <v>-9.1519239632754656E-3</v>
          </cell>
          <cell r="P8081">
            <v>-0.14459049272993107</v>
          </cell>
          <cell r="Q8081">
            <v>-0.28498095146968461</v>
          </cell>
          <cell r="R8081">
            <v>-0.24347305772032213</v>
          </cell>
        </row>
        <row r="8082">
          <cell r="A8082">
            <v>37253</v>
          </cell>
          <cell r="B8082">
            <v>1157.130004882812</v>
          </cell>
          <cell r="C8082">
            <v>1164.640014648438</v>
          </cell>
          <cell r="D8082">
            <v>1157.130004882812</v>
          </cell>
          <cell r="E8082">
            <v>1161.02001953125</v>
          </cell>
          <cell r="F8082">
            <v>1161.02001953125</v>
          </cell>
          <cell r="G8082">
            <v>917400000</v>
          </cell>
          <cell r="H8082">
            <v>1</v>
          </cell>
          <cell r="I8082">
            <v>0</v>
          </cell>
          <cell r="J8082">
            <v>8</v>
          </cell>
          <cell r="K8082">
            <v>2</v>
          </cell>
          <cell r="L8082">
            <v>0.8</v>
          </cell>
          <cell r="M8082">
            <v>-4.0869298068904492E-2</v>
          </cell>
          <cell r="N8082">
            <v>-2.5184742504423263E-2</v>
          </cell>
          <cell r="O8082">
            <v>-2.0895427604615935E-2</v>
          </cell>
          <cell r="P8082">
            <v>-0.16569050652102879</v>
          </cell>
          <cell r="Q8082">
            <v>-0.29778986099995419</v>
          </cell>
          <cell r="R8082">
            <v>-0.24257118752915019</v>
          </cell>
        </row>
        <row r="8083">
          <cell r="A8083">
            <v>37256</v>
          </cell>
          <cell r="B8083">
            <v>1161.02001953125</v>
          </cell>
          <cell r="C8083">
            <v>1161.160034179688</v>
          </cell>
          <cell r="D8083">
            <v>1148.0400390625</v>
          </cell>
          <cell r="E8083">
            <v>1148.079956054688</v>
          </cell>
          <cell r="F8083">
            <v>1148.079956054688</v>
          </cell>
          <cell r="G8083">
            <v>943600000</v>
          </cell>
          <cell r="H8083">
            <v>0</v>
          </cell>
          <cell r="I8083">
            <v>1</v>
          </cell>
          <cell r="J8083">
            <v>7</v>
          </cell>
          <cell r="K8083">
            <v>3</v>
          </cell>
          <cell r="L8083">
            <v>0.7</v>
          </cell>
          <cell r="M8083">
            <v>-1.5573832456980297E-2</v>
          </cell>
          <cell r="N8083">
            <v>5.0170806791349776E-3</v>
          </cell>
          <cell r="O8083">
            <v>-1.9754662139180756E-2</v>
          </cell>
          <cell r="P8083">
            <v>-0.17419512303522244</v>
          </cell>
          <cell r="Q8083">
            <v>-0.2614539007733172</v>
          </cell>
          <cell r="R8083">
            <v>-0.23365963957103597</v>
          </cell>
        </row>
        <row r="8084">
          <cell r="A8084">
            <v>37258</v>
          </cell>
          <cell r="B8084">
            <v>1148.079956054688</v>
          </cell>
          <cell r="C8084">
            <v>1154.670043945312</v>
          </cell>
          <cell r="D8084">
            <v>1136.22998046875</v>
          </cell>
          <cell r="E8084">
            <v>1154.670043945312</v>
          </cell>
          <cell r="F8084">
            <v>1154.670043945312</v>
          </cell>
          <cell r="G8084">
            <v>1171000000</v>
          </cell>
          <cell r="H8084">
            <v>1</v>
          </cell>
          <cell r="I8084">
            <v>0</v>
          </cell>
          <cell r="J8084">
            <v>7</v>
          </cell>
          <cell r="K8084">
            <v>3</v>
          </cell>
          <cell r="L8084">
            <v>0.7</v>
          </cell>
          <cell r="M8084">
            <v>-2.8120667842470581E-2</v>
          </cell>
          <cell r="N8084">
            <v>-7.3874171600818439E-3</v>
          </cell>
          <cell r="O8084">
            <v>-2.4535215296831447E-2</v>
          </cell>
          <cell r="P8084">
            <v>-0.1737986143861906</v>
          </cell>
          <cell r="Q8084">
            <v>-0.28298999572578931</v>
          </cell>
          <cell r="R8084">
            <v>-0.21273611100979695</v>
          </cell>
        </row>
        <row r="8085">
          <cell r="A8085">
            <v>37259</v>
          </cell>
          <cell r="B8085">
            <v>1154.670043945312</v>
          </cell>
          <cell r="C8085">
            <v>1165.27001953125</v>
          </cell>
          <cell r="D8085">
            <v>1154.010009765625</v>
          </cell>
          <cell r="E8085">
            <v>1165.27001953125</v>
          </cell>
          <cell r="F8085">
            <v>1165.27001953125</v>
          </cell>
          <cell r="G8085">
            <v>1398900000</v>
          </cell>
          <cell r="H8085">
            <v>1</v>
          </cell>
          <cell r="I8085">
            <v>0</v>
          </cell>
          <cell r="J8085">
            <v>7</v>
          </cell>
          <cell r="K8085">
            <v>3</v>
          </cell>
          <cell r="L8085">
            <v>0.7</v>
          </cell>
          <cell r="M8085">
            <v>-6.0784261963156561E-2</v>
          </cell>
          <cell r="N8085">
            <v>-2.1454254877385504E-3</v>
          </cell>
          <cell r="O8085">
            <v>-3.6506593621633221E-2</v>
          </cell>
          <cell r="P8085">
            <v>-0.151243906803052</v>
          </cell>
          <cell r="Q8085">
            <v>-0.29720150825087899</v>
          </cell>
          <cell r="R8085">
            <v>-0.22027511939167133</v>
          </cell>
        </row>
        <row r="8086">
          <cell r="A8086">
            <v>37260</v>
          </cell>
          <cell r="B8086">
            <v>1165.27001953125</v>
          </cell>
          <cell r="C8086">
            <v>1176.550048828125</v>
          </cell>
          <cell r="D8086">
            <v>1163.420043945312</v>
          </cell>
          <cell r="E8086">
            <v>1172.510009765625</v>
          </cell>
          <cell r="F8086">
            <v>1172.510009765625</v>
          </cell>
          <cell r="G8086">
            <v>1513000000</v>
          </cell>
          <cell r="H8086">
            <v>1</v>
          </cell>
          <cell r="I8086">
            <v>0</v>
          </cell>
          <cell r="J8086">
            <v>7</v>
          </cell>
          <cell r="K8086">
            <v>3</v>
          </cell>
          <cell r="L8086">
            <v>0.7</v>
          </cell>
          <cell r="M8086">
            <v>-7.0353335619594448E-2</v>
          </cell>
          <cell r="N8086">
            <v>-1.2767456634436236E-2</v>
          </cell>
          <cell r="O8086">
            <v>-4.0272552310716581E-2</v>
          </cell>
          <cell r="P8086">
            <v>-0.166761927547177</v>
          </cell>
          <cell r="Q8086">
            <v>-0.31720837312947714</v>
          </cell>
          <cell r="R8086">
            <v>-0.20767413324571415</v>
          </cell>
        </row>
        <row r="8087">
          <cell r="A8087">
            <v>37263</v>
          </cell>
          <cell r="B8087">
            <v>1172.510009765625</v>
          </cell>
          <cell r="C8087">
            <v>1176.969970703125</v>
          </cell>
          <cell r="D8087">
            <v>1163.550048828125</v>
          </cell>
          <cell r="E8087">
            <v>1164.890014648438</v>
          </cell>
          <cell r="F8087">
            <v>1164.890014648438</v>
          </cell>
          <cell r="G8087">
            <v>1308300000</v>
          </cell>
          <cell r="H8087">
            <v>0</v>
          </cell>
          <cell r="I8087">
            <v>1</v>
          </cell>
          <cell r="J8087">
            <v>7</v>
          </cell>
          <cell r="K8087">
            <v>3</v>
          </cell>
          <cell r="L8087">
            <v>0.7</v>
          </cell>
          <cell r="M8087">
            <v>-6.9860676853147674E-2</v>
          </cell>
          <cell r="N8087">
            <v>-4.9786335825274808E-4</v>
          </cell>
          <cell r="O8087">
            <v>-4.0424387906290549E-2</v>
          </cell>
          <cell r="P8087">
            <v>-0.18204293529170101</v>
          </cell>
          <cell r="Q8087">
            <v>-0.32587624632195744</v>
          </cell>
          <cell r="R8087">
            <v>-0.20771061553453174</v>
          </cell>
        </row>
        <row r="8088">
          <cell r="A8088">
            <v>37264</v>
          </cell>
          <cell r="B8088">
            <v>1164.890014648438</v>
          </cell>
          <cell r="C8088">
            <v>1167.599975585938</v>
          </cell>
          <cell r="D8088">
            <v>1157.4599609375</v>
          </cell>
          <cell r="E8088">
            <v>1160.7099609375</v>
          </cell>
          <cell r="F8088">
            <v>1160.7099609375</v>
          </cell>
          <cell r="G8088">
            <v>1258800000</v>
          </cell>
          <cell r="H8088">
            <v>0</v>
          </cell>
          <cell r="I8088">
            <v>1</v>
          </cell>
          <cell r="J8088">
            <v>6</v>
          </cell>
          <cell r="K8088">
            <v>4</v>
          </cell>
          <cell r="L8088">
            <v>0.6</v>
          </cell>
          <cell r="M8088">
            <v>-6.9388494716747573E-2</v>
          </cell>
          <cell r="N8088">
            <v>6.5046816881169089E-3</v>
          </cell>
          <cell r="O8088">
            <v>-2.605301173598118E-2</v>
          </cell>
          <cell r="P8088">
            <v>-0.2069767627739959</v>
          </cell>
          <cell r="Q8088">
            <v>-0.31201590865302498</v>
          </cell>
          <cell r="R8088">
            <v>-0.21605739306240201</v>
          </cell>
        </row>
        <row r="8089">
          <cell r="A8089">
            <v>37265</v>
          </cell>
          <cell r="B8089">
            <v>1160.7099609375</v>
          </cell>
          <cell r="C8089">
            <v>1174.260009765625</v>
          </cell>
          <cell r="D8089">
            <v>1151.890014648438</v>
          </cell>
          <cell r="E8089">
            <v>1155.140014648438</v>
          </cell>
          <cell r="F8089">
            <v>1155.140014648438</v>
          </cell>
          <cell r="G8089">
            <v>1452000000</v>
          </cell>
          <cell r="H8089">
            <v>0</v>
          </cell>
          <cell r="I8089">
            <v>1</v>
          </cell>
          <cell r="J8089">
            <v>6</v>
          </cell>
          <cell r="K8089">
            <v>4</v>
          </cell>
          <cell r="L8089">
            <v>0.6</v>
          </cell>
          <cell r="M8089">
            <v>-5.1006841766489286E-2</v>
          </cell>
          <cell r="N8089">
            <v>9.0378147011271892E-3</v>
          </cell>
          <cell r="O8089">
            <v>-4.4540118591464894E-2</v>
          </cell>
          <cell r="P8089">
            <v>-0.1971795770580862</v>
          </cell>
          <cell r="Q8089">
            <v>-0.3275620271867834</v>
          </cell>
          <cell r="R8089">
            <v>-0.19700642730611251</v>
          </cell>
        </row>
        <row r="8090">
          <cell r="A8090">
            <v>37266</v>
          </cell>
          <cell r="B8090">
            <v>1155.140014648438</v>
          </cell>
          <cell r="C8090">
            <v>1159.930053710938</v>
          </cell>
          <cell r="D8090">
            <v>1150.849975585938</v>
          </cell>
          <cell r="E8090">
            <v>1156.550048828125</v>
          </cell>
          <cell r="F8090">
            <v>1156.550048828125</v>
          </cell>
          <cell r="G8090">
            <v>1299000000</v>
          </cell>
          <cell r="H8090">
            <v>1</v>
          </cell>
          <cell r="I8090">
            <v>0</v>
          </cell>
          <cell r="J8090">
            <v>6</v>
          </cell>
          <cell r="K8090">
            <v>4</v>
          </cell>
          <cell r="L8090">
            <v>0.6</v>
          </cell>
          <cell r="M8090">
            <v>-3.8571705104397558E-2</v>
          </cell>
          <cell r="N8090">
            <v>-2.1270873753415076E-3</v>
          </cell>
          <cell r="O8090">
            <v>-3.9375761653067665E-2</v>
          </cell>
          <cell r="P8090">
            <v>-0.20332888699279683</v>
          </cell>
          <cell r="Q8090">
            <v>-0.30489823270101568</v>
          </cell>
          <cell r="R8090">
            <v>-0.19798541510237311</v>
          </cell>
        </row>
        <row r="8091">
          <cell r="A8091">
            <v>37267</v>
          </cell>
          <cell r="B8091">
            <v>1156.550048828125</v>
          </cell>
          <cell r="C8091">
            <v>1159.410034179688</v>
          </cell>
          <cell r="D8091">
            <v>1145.449951171875</v>
          </cell>
          <cell r="E8091">
            <v>1145.599975585938</v>
          </cell>
          <cell r="F8091">
            <v>1145.599975585938</v>
          </cell>
          <cell r="G8091">
            <v>1211900000</v>
          </cell>
          <cell r="H8091">
            <v>0</v>
          </cell>
          <cell r="I8091">
            <v>1</v>
          </cell>
          <cell r="J8091">
            <v>5</v>
          </cell>
          <cell r="K8091">
            <v>5</v>
          </cell>
          <cell r="L8091">
            <v>0.5</v>
          </cell>
          <cell r="M8091">
            <v>-3.3257660961847568E-2</v>
          </cell>
          <cell r="N8091">
            <v>6.4944689552359769E-3</v>
          </cell>
          <cell r="O8091">
            <v>-3.7578498319881914E-2</v>
          </cell>
          <cell r="P8091">
            <v>-0.19873427702694457</v>
          </cell>
          <cell r="Q8091">
            <v>-0.27084495013455356</v>
          </cell>
          <cell r="R8091">
            <v>-0.19146296307149235</v>
          </cell>
        </row>
        <row r="8092">
          <cell r="A8092">
            <v>37270</v>
          </cell>
          <cell r="B8092">
            <v>1145.599975585938</v>
          </cell>
          <cell r="C8092">
            <v>1145.599975585938</v>
          </cell>
          <cell r="D8092">
            <v>1138.150024414062</v>
          </cell>
          <cell r="E8092">
            <v>1138.410034179688</v>
          </cell>
          <cell r="F8092">
            <v>1138.410034179688</v>
          </cell>
          <cell r="G8092">
            <v>1286400000</v>
          </cell>
          <cell r="H8092">
            <v>0</v>
          </cell>
          <cell r="I8092">
            <v>1</v>
          </cell>
          <cell r="J8092">
            <v>4</v>
          </cell>
          <cell r="K8092">
            <v>6</v>
          </cell>
          <cell r="L8092">
            <v>0.4</v>
          </cell>
          <cell r="M8092">
            <v>-1.7480541998562416E-2</v>
          </cell>
          <cell r="N8092">
            <v>2.4376102780924613E-2</v>
          </cell>
          <cell r="O8092">
            <v>-8.8193522202522079E-3</v>
          </cell>
          <cell r="P8092">
            <v>-0.20859797841592032</v>
          </cell>
          <cell r="Q8092">
            <v>-0.26086385645069565</v>
          </cell>
          <cell r="R8092">
            <v>-0.18161299955875387</v>
          </cell>
        </row>
        <row r="8093">
          <cell r="A8093">
            <v>37271</v>
          </cell>
          <cell r="B8093">
            <v>1138.410034179688</v>
          </cell>
          <cell r="C8093">
            <v>1148.81005859375</v>
          </cell>
          <cell r="D8093">
            <v>1136.880004882812</v>
          </cell>
          <cell r="E8093">
            <v>1146.18994140625</v>
          </cell>
          <cell r="F8093">
            <v>1146.18994140625</v>
          </cell>
          <cell r="G8093">
            <v>1386900000</v>
          </cell>
          <cell r="H8093">
            <v>1</v>
          </cell>
          <cell r="I8093">
            <v>0</v>
          </cell>
          <cell r="J8093">
            <v>5</v>
          </cell>
          <cell r="K8093">
            <v>5</v>
          </cell>
          <cell r="L8093">
            <v>0.5</v>
          </cell>
          <cell r="M8093">
            <v>-2.5920626123318691E-2</v>
          </cell>
          <cell r="N8093">
            <v>1.6890836956850563E-2</v>
          </cell>
          <cell r="O8093">
            <v>-1.7553805342684248E-2</v>
          </cell>
          <cell r="P8093">
            <v>-0.20952021537047205</v>
          </cell>
          <cell r="Q8093">
            <v>-0.23113090798020108</v>
          </cell>
          <cell r="R8093">
            <v>-0.19889371077836426</v>
          </cell>
        </row>
        <row r="8094">
          <cell r="A8094">
            <v>37272</v>
          </cell>
          <cell r="B8094">
            <v>1146.18994140625</v>
          </cell>
          <cell r="C8094">
            <v>1146.18994140625</v>
          </cell>
          <cell r="D8094">
            <v>1127.489990234375</v>
          </cell>
          <cell r="E8094">
            <v>1127.569946289062</v>
          </cell>
          <cell r="F8094">
            <v>1127.569946289062</v>
          </cell>
          <cell r="G8094">
            <v>1482500000</v>
          </cell>
          <cell r="H8094">
            <v>0</v>
          </cell>
          <cell r="I8094">
            <v>1</v>
          </cell>
          <cell r="J8094">
            <v>4</v>
          </cell>
          <cell r="K8094">
            <v>6</v>
          </cell>
          <cell r="L8094">
            <v>0.4</v>
          </cell>
          <cell r="M8094">
            <v>-2.0743628947456849E-2</v>
          </cell>
          <cell r="N8094">
            <v>3.7886867164235616E-2</v>
          </cell>
          <cell r="O8094">
            <v>-2.7492534686113235E-3</v>
          </cell>
          <cell r="P8094">
            <v>-0.21817710691927361</v>
          </cell>
          <cell r="Q8094">
            <v>-0.23728011520557446</v>
          </cell>
          <cell r="R8094">
            <v>-0.18887517479871518</v>
          </cell>
        </row>
        <row r="8095">
          <cell r="A8095">
            <v>37273</v>
          </cell>
          <cell r="B8095">
            <v>1127.569946289062</v>
          </cell>
          <cell r="C8095">
            <v>1139.27001953125</v>
          </cell>
          <cell r="D8095">
            <v>1127.569946289062</v>
          </cell>
          <cell r="E8095">
            <v>1138.880004882812</v>
          </cell>
          <cell r="F8095">
            <v>1138.880004882812</v>
          </cell>
          <cell r="G8095">
            <v>1380100000</v>
          </cell>
          <cell r="H8095">
            <v>1</v>
          </cell>
          <cell r="I8095">
            <v>0</v>
          </cell>
          <cell r="J8095">
            <v>4</v>
          </cell>
          <cell r="K8095">
            <v>6</v>
          </cell>
          <cell r="L8095">
            <v>0.4</v>
          </cell>
          <cell r="M8095">
            <v>-4.8767243980383124E-2</v>
          </cell>
          <cell r="N8095">
            <v>1.1388355794744509E-2</v>
          </cell>
          <cell r="O8095">
            <v>-1.2038108386063673E-2</v>
          </cell>
          <cell r="P8095">
            <v>-0.2556283398028123</v>
          </cell>
          <cell r="Q8095">
            <v>-0.22801347952587969</v>
          </cell>
          <cell r="R8095">
            <v>-0.20818696839825024</v>
          </cell>
        </row>
        <row r="8096">
          <cell r="A8096">
            <v>37274</v>
          </cell>
          <cell r="B8096">
            <v>1138.880004882812</v>
          </cell>
          <cell r="C8096">
            <v>1138.880004882812</v>
          </cell>
          <cell r="D8096">
            <v>1124.449951171875</v>
          </cell>
          <cell r="E8096">
            <v>1127.579956054688</v>
          </cell>
          <cell r="F8096">
            <v>1127.579956054688</v>
          </cell>
          <cell r="G8096">
            <v>1333300000</v>
          </cell>
          <cell r="H8096">
            <v>0</v>
          </cell>
          <cell r="I8096">
            <v>1</v>
          </cell>
          <cell r="J8096">
            <v>3</v>
          </cell>
          <cell r="K8096">
            <v>7</v>
          </cell>
          <cell r="L8096">
            <v>0.3</v>
          </cell>
          <cell r="M8096">
            <v>-2.6250888397755801E-2</v>
          </cell>
          <cell r="N8096">
            <v>2.3067109011613685E-2</v>
          </cell>
          <cell r="O8096">
            <v>-1.7515387617480949E-2</v>
          </cell>
          <cell r="P8096">
            <v>-0.27291189313569664</v>
          </cell>
          <cell r="Q8096">
            <v>-0.21567423232420035</v>
          </cell>
          <cell r="R8096">
            <v>-0.21280970777194474</v>
          </cell>
        </row>
        <row r="8097">
          <cell r="A8097">
            <v>37278</v>
          </cell>
          <cell r="B8097">
            <v>1127.579956054688</v>
          </cell>
          <cell r="C8097">
            <v>1135.260009765625</v>
          </cell>
          <cell r="D8097">
            <v>1117.910034179688</v>
          </cell>
          <cell r="E8097">
            <v>1119.31005859375</v>
          </cell>
          <cell r="F8097">
            <v>1119.31005859375</v>
          </cell>
          <cell r="G8097">
            <v>1311600000</v>
          </cell>
          <cell r="H8097">
            <v>0</v>
          </cell>
          <cell r="I8097">
            <v>1</v>
          </cell>
          <cell r="J8097">
            <v>3</v>
          </cell>
          <cell r="K8097">
            <v>7</v>
          </cell>
          <cell r="L8097">
            <v>0.3</v>
          </cell>
          <cell r="M8097">
            <v>-3.4271207631305423E-2</v>
          </cell>
          <cell r="N8097">
            <v>2.6257150422689168E-2</v>
          </cell>
          <cell r="O8097">
            <v>-1.6394114852594344E-2</v>
          </cell>
          <cell r="P8097">
            <v>-0.28732882718017827</v>
          </cell>
          <cell r="Q8097">
            <v>-0.19618343121700166</v>
          </cell>
          <cell r="R8097">
            <v>-0.21526660230759131</v>
          </cell>
        </row>
        <row r="8098">
          <cell r="A8098">
            <v>37279</v>
          </cell>
          <cell r="B8098">
            <v>1119.31005859375</v>
          </cell>
          <cell r="C8098">
            <v>1131.93994140625</v>
          </cell>
          <cell r="D8098">
            <v>1117.430053710938</v>
          </cell>
          <cell r="E8098">
            <v>1128.180053710938</v>
          </cell>
          <cell r="F8098">
            <v>1128.180053710938</v>
          </cell>
          <cell r="G8098">
            <v>1479200000</v>
          </cell>
          <cell r="H8098">
            <v>1</v>
          </cell>
          <cell r="I8098">
            <v>0</v>
          </cell>
          <cell r="J8098">
            <v>4</v>
          </cell>
          <cell r="K8098">
            <v>6</v>
          </cell>
          <cell r="L8098">
            <v>0.4</v>
          </cell>
          <cell r="M8098">
            <v>-3.3984015020043445E-2</v>
          </cell>
          <cell r="N8098">
            <v>3.2707025745692953E-3</v>
          </cell>
          <cell r="O8098">
            <v>-3.1058906729685809E-2</v>
          </cell>
          <cell r="P8098">
            <v>-0.25239770912322412</v>
          </cell>
          <cell r="Q8098">
            <v>-0.21097703312825289</v>
          </cell>
          <cell r="R8098">
            <v>-0.21347658652825041</v>
          </cell>
        </row>
        <row r="8099">
          <cell r="A8099">
            <v>37280</v>
          </cell>
          <cell r="B8099">
            <v>1128.180053710938</v>
          </cell>
          <cell r="C8099">
            <v>1139.5</v>
          </cell>
          <cell r="D8099">
            <v>1128.180053710938</v>
          </cell>
          <cell r="E8099">
            <v>1132.150024414062</v>
          </cell>
          <cell r="F8099">
            <v>1132.150024414062</v>
          </cell>
          <cell r="G8099">
            <v>1552800000</v>
          </cell>
          <cell r="H8099">
            <v>1</v>
          </cell>
          <cell r="I8099">
            <v>0</v>
          </cell>
          <cell r="J8099">
            <v>5</v>
          </cell>
          <cell r="K8099">
            <v>5</v>
          </cell>
          <cell r="L8099">
            <v>0.5</v>
          </cell>
          <cell r="M8099">
            <v>-2.0067985879241301E-2</v>
          </cell>
          <cell r="N8099">
            <v>5.5999343581643046E-3</v>
          </cell>
          <cell r="O8099">
            <v>-3.5922839790036298E-2</v>
          </cell>
          <cell r="P8099">
            <v>-0.25921479080492404</v>
          </cell>
          <cell r="Q8099">
            <v>-0.20846178039678986</v>
          </cell>
          <cell r="R8099">
            <v>-0.23914675101484428</v>
          </cell>
        </row>
        <row r="8100">
          <cell r="A8100">
            <v>37281</v>
          </cell>
          <cell r="B8100">
            <v>1132.150024414062</v>
          </cell>
          <cell r="C8100">
            <v>1138.31005859375</v>
          </cell>
          <cell r="D8100">
            <v>1127.819946289062</v>
          </cell>
          <cell r="E8100">
            <v>1133.280029296875</v>
          </cell>
          <cell r="F8100">
            <v>1133.280029296875</v>
          </cell>
          <cell r="G8100">
            <v>1345100000</v>
          </cell>
          <cell r="H8100">
            <v>1</v>
          </cell>
          <cell r="I8100">
            <v>0</v>
          </cell>
          <cell r="J8100">
            <v>5</v>
          </cell>
          <cell r="K8100">
            <v>5</v>
          </cell>
          <cell r="L8100">
            <v>0.5</v>
          </cell>
          <cell r="M8100">
            <v>-2.1089248726011145E-2</v>
          </cell>
          <cell r="N8100">
            <v>9.9709925752629047E-3</v>
          </cell>
          <cell r="O8100">
            <v>-5.0261260708134858E-2</v>
          </cell>
          <cell r="P8100">
            <v>-0.24745869969613832</v>
          </cell>
          <cell r="Q8100">
            <v>-0.22128690421948705</v>
          </cell>
          <cell r="R8100">
            <v>-0.252188374840987</v>
          </cell>
        </row>
        <row r="8101">
          <cell r="A8101">
            <v>37284</v>
          </cell>
          <cell r="B8101">
            <v>1133.280029296875</v>
          </cell>
          <cell r="C8101">
            <v>1138.630004882812</v>
          </cell>
          <cell r="D8101">
            <v>1126.660034179688</v>
          </cell>
          <cell r="E8101">
            <v>1133.06005859375</v>
          </cell>
          <cell r="F8101">
            <v>1133.06005859375</v>
          </cell>
          <cell r="G8101">
            <v>1186800000</v>
          </cell>
          <cell r="H8101">
            <v>0</v>
          </cell>
          <cell r="I8101">
            <v>1</v>
          </cell>
          <cell r="J8101">
            <v>5</v>
          </cell>
          <cell r="K8101">
            <v>5</v>
          </cell>
          <cell r="L8101">
            <v>0.5</v>
          </cell>
          <cell r="M8101">
            <v>-2.0449087203787353E-2</v>
          </cell>
          <cell r="N8101">
            <v>1.2647128407714758E-2</v>
          </cell>
          <cell r="O8101">
            <v>-5.9670365140031878E-2</v>
          </cell>
          <cell r="P8101">
            <v>-0.2066086743112604</v>
          </cell>
          <cell r="Q8101">
            <v>-0.20776483328858741</v>
          </cell>
          <cell r="R8101">
            <v>-0.2422820206963392</v>
          </cell>
        </row>
        <row r="8102">
          <cell r="A8102">
            <v>37285</v>
          </cell>
          <cell r="B8102">
            <v>1133.06005859375</v>
          </cell>
          <cell r="C8102">
            <v>1137.469970703125</v>
          </cell>
          <cell r="D8102">
            <v>1098.739990234375</v>
          </cell>
          <cell r="E8102">
            <v>1100.640014648438</v>
          </cell>
          <cell r="F8102">
            <v>1100.640014648438</v>
          </cell>
          <cell r="G8102">
            <v>1812000000</v>
          </cell>
          <cell r="H8102">
            <v>0</v>
          </cell>
          <cell r="I8102">
            <v>1</v>
          </cell>
          <cell r="J8102">
            <v>5</v>
          </cell>
          <cell r="K8102">
            <v>5</v>
          </cell>
          <cell r="L8102">
            <v>0.5</v>
          </cell>
          <cell r="M8102">
            <v>5.5331132243610082E-3</v>
          </cell>
          <cell r="N8102">
            <v>4.1703030784977724E-2</v>
          </cell>
          <cell r="O8102">
            <v>-2.1551070638388903E-2</v>
          </cell>
          <cell r="P8102">
            <v>-0.17976811920177427</v>
          </cell>
          <cell r="Q8102">
            <v>-0.19117062016584618</v>
          </cell>
          <cell r="R8102">
            <v>-0.21467512188564852</v>
          </cell>
        </row>
        <row r="8103">
          <cell r="A8103">
            <v>37286</v>
          </cell>
          <cell r="B8103">
            <v>1100.640014648438</v>
          </cell>
          <cell r="C8103">
            <v>1113.7900390625</v>
          </cell>
          <cell r="D8103">
            <v>1081.660034179688</v>
          </cell>
          <cell r="E8103">
            <v>1113.569946289062</v>
          </cell>
          <cell r="F8103">
            <v>1113.569946289062</v>
          </cell>
          <cell r="G8103">
            <v>2019600000</v>
          </cell>
          <cell r="H8103">
            <v>1</v>
          </cell>
          <cell r="I8103">
            <v>0</v>
          </cell>
          <cell r="J8103">
            <v>5</v>
          </cell>
          <cell r="K8103">
            <v>5</v>
          </cell>
          <cell r="L8103">
            <v>0.5</v>
          </cell>
          <cell r="M8103">
            <v>1.6352886559571234E-2</v>
          </cell>
          <cell r="N8103">
            <v>2.0824972471503056E-2</v>
          </cell>
          <cell r="O8103">
            <v>-2.4345112259813839E-2</v>
          </cell>
          <cell r="P8103">
            <v>-0.1813536292397856</v>
          </cell>
          <cell r="Q8103">
            <v>-0.20781803841438018</v>
          </cell>
          <cell r="R8103">
            <v>-0.24152947179815731</v>
          </cell>
        </row>
        <row r="8104">
          <cell r="A8104">
            <v>37287</v>
          </cell>
          <cell r="B8104">
            <v>1113.569946289062</v>
          </cell>
          <cell r="C8104">
            <v>1130.2099609375</v>
          </cell>
          <cell r="D8104">
            <v>1113.300048828125</v>
          </cell>
          <cell r="E8104">
            <v>1130.199951171875</v>
          </cell>
          <cell r="F8104">
            <v>1130.199951171875</v>
          </cell>
          <cell r="G8104">
            <v>1557000000</v>
          </cell>
          <cell r="H8104">
            <v>1</v>
          </cell>
          <cell r="I8104">
            <v>0</v>
          </cell>
          <cell r="J8104">
            <v>6</v>
          </cell>
          <cell r="K8104">
            <v>4</v>
          </cell>
          <cell r="L8104">
            <v>0.6</v>
          </cell>
          <cell r="M8104">
            <v>2.0916665784603161E-2</v>
          </cell>
          <cell r="N8104">
            <v>-4.2469713017029287E-3</v>
          </cell>
          <cell r="O8104">
            <v>-4.0382139930905336E-2</v>
          </cell>
          <cell r="P8104">
            <v>-0.21725357338119655</v>
          </cell>
          <cell r="Q8104">
            <v>-0.21190049508575703</v>
          </cell>
          <cell r="R8104">
            <v>-0.24287732332692269</v>
          </cell>
        </row>
        <row r="8105">
          <cell r="A8105">
            <v>37288</v>
          </cell>
          <cell r="B8105">
            <v>1130.199951171875</v>
          </cell>
          <cell r="C8105">
            <v>1130.199951171875</v>
          </cell>
          <cell r="D8105">
            <v>1118.510009765625</v>
          </cell>
          <cell r="E8105">
            <v>1122.199951171875</v>
          </cell>
          <cell r="F8105">
            <v>1122.199951171875</v>
          </cell>
          <cell r="G8105">
            <v>1367200000</v>
          </cell>
          <cell r="H8105">
            <v>0</v>
          </cell>
          <cell r="I8105">
            <v>1</v>
          </cell>
          <cell r="J8105">
            <v>5</v>
          </cell>
          <cell r="K8105">
            <v>5</v>
          </cell>
          <cell r="L8105">
            <v>0.5</v>
          </cell>
          <cell r="M8105">
            <v>2.1333153197487853E-2</v>
          </cell>
          <cell r="N8105">
            <v>3.6891951778412757E-3</v>
          </cell>
          <cell r="O8105">
            <v>-4.3459186939019512E-2</v>
          </cell>
          <cell r="P8105">
            <v>-0.22986987360685696</v>
          </cell>
          <cell r="Q8105">
            <v>-0.21069323800927264</v>
          </cell>
          <cell r="R8105">
            <v>-0.23336299700796104</v>
          </cell>
        </row>
        <row r="8106">
          <cell r="A8106">
            <v>37291</v>
          </cell>
          <cell r="B8106">
            <v>1122.199951171875</v>
          </cell>
          <cell r="C8106">
            <v>1122.199951171875</v>
          </cell>
          <cell r="D8106">
            <v>1092.25</v>
          </cell>
          <cell r="E8106">
            <v>1094.43994140625</v>
          </cell>
          <cell r="F8106">
            <v>1094.43994140625</v>
          </cell>
          <cell r="G8106">
            <v>1437600000</v>
          </cell>
          <cell r="H8106">
            <v>0</v>
          </cell>
          <cell r="I8106">
            <v>1</v>
          </cell>
          <cell r="J8106">
            <v>5</v>
          </cell>
          <cell r="K8106">
            <v>5</v>
          </cell>
          <cell r="L8106">
            <v>0.5</v>
          </cell>
          <cell r="M8106">
            <v>6.2433830802266277E-2</v>
          </cell>
          <cell r="N8106">
            <v>2.5848873010016371E-2</v>
          </cell>
          <cell r="O8106">
            <v>-3.8165545573261572E-2</v>
          </cell>
          <cell r="P8106">
            <v>-0.23741820449868012</v>
          </cell>
          <cell r="Q8106">
            <v>-0.17678441010202051</v>
          </cell>
          <cell r="R8106">
            <v>-0.2249917239705489</v>
          </cell>
        </row>
        <row r="8107">
          <cell r="A8107">
            <v>37292</v>
          </cell>
          <cell r="B8107">
            <v>1094.43994140625</v>
          </cell>
          <cell r="C8107">
            <v>1100.9599609375</v>
          </cell>
          <cell r="D8107">
            <v>1082.579956054688</v>
          </cell>
          <cell r="E8107">
            <v>1090.02001953125</v>
          </cell>
          <cell r="F8107">
            <v>1090.02001953125</v>
          </cell>
          <cell r="G8107">
            <v>1778300000</v>
          </cell>
          <cell r="H8107">
            <v>0</v>
          </cell>
          <cell r="I8107">
            <v>1</v>
          </cell>
          <cell r="J8107">
            <v>5</v>
          </cell>
          <cell r="K8107">
            <v>5</v>
          </cell>
          <cell r="L8107">
            <v>0.5</v>
          </cell>
          <cell r="M8107">
            <v>6.1943834352956362E-2</v>
          </cell>
          <cell r="N8107">
            <v>3.2357221793428481E-2</v>
          </cell>
          <cell r="O8107">
            <v>-3.7182830196370587E-2</v>
          </cell>
          <cell r="P8107">
            <v>-0.21141814652737623</v>
          </cell>
          <cell r="Q8107">
            <v>-0.16666670399635186</v>
          </cell>
          <cell r="R8107">
            <v>-0.22607840980916616</v>
          </cell>
        </row>
        <row r="8108">
          <cell r="A8108">
            <v>37293</v>
          </cell>
          <cell r="B8108">
            <v>1090.02001953125</v>
          </cell>
          <cell r="C8108">
            <v>1093.579956054688</v>
          </cell>
          <cell r="D8108">
            <v>1077.780029296875</v>
          </cell>
          <cell r="E8108">
            <v>1083.510009765625</v>
          </cell>
          <cell r="F8108">
            <v>1083.510009765625</v>
          </cell>
          <cell r="G8108">
            <v>1665800000</v>
          </cell>
          <cell r="H8108">
            <v>0</v>
          </cell>
          <cell r="I8108">
            <v>1</v>
          </cell>
          <cell r="J8108">
            <v>4</v>
          </cell>
          <cell r="K8108">
            <v>6</v>
          </cell>
          <cell r="L8108">
            <v>0.4</v>
          </cell>
          <cell r="M8108">
            <v>7.4572498730863579E-2</v>
          </cell>
          <cell r="N8108">
            <v>3.1647182539566332E-2</v>
          </cell>
          <cell r="O8108">
            <v>4.9283954667553864E-3</v>
          </cell>
          <cell r="P8108">
            <v>-0.19080579632032668</v>
          </cell>
          <cell r="Q8108">
            <v>-0.15516238299778484</v>
          </cell>
          <cell r="R8108">
            <v>-0.22644920964286852</v>
          </cell>
        </row>
        <row r="8109">
          <cell r="A8109">
            <v>37294</v>
          </cell>
          <cell r="B8109">
            <v>1083.510009765625</v>
          </cell>
          <cell r="C8109">
            <v>1094.030029296875</v>
          </cell>
          <cell r="D8109">
            <v>1078.43994140625</v>
          </cell>
          <cell r="E8109">
            <v>1080.170043945312</v>
          </cell>
          <cell r="F8109">
            <v>1080.170043945312</v>
          </cell>
          <cell r="G8109">
            <v>1441600000</v>
          </cell>
          <cell r="H8109">
            <v>0</v>
          </cell>
          <cell r="I8109">
            <v>1</v>
          </cell>
          <cell r="J8109">
            <v>3</v>
          </cell>
          <cell r="K8109">
            <v>7</v>
          </cell>
          <cell r="L8109">
            <v>0.3</v>
          </cell>
          <cell r="M8109">
            <v>8.155194296868773E-2</v>
          </cell>
          <cell r="N8109">
            <v>4.6566674422938936E-2</v>
          </cell>
          <cell r="O8109">
            <v>-6.6286176142554831E-3</v>
          </cell>
          <cell r="P8109">
            <v>-0.16174307272448407</v>
          </cell>
          <cell r="Q8109">
            <v>-0.14480130703162319</v>
          </cell>
          <cell r="R8109">
            <v>-0.23188945380213433</v>
          </cell>
        </row>
        <row r="8110">
          <cell r="A8110">
            <v>37295</v>
          </cell>
          <cell r="B8110">
            <v>1080.170043945312</v>
          </cell>
          <cell r="C8110">
            <v>1096.300048828125</v>
          </cell>
          <cell r="D8110">
            <v>1079.910034179688</v>
          </cell>
          <cell r="E8110">
            <v>1096.219970703125</v>
          </cell>
          <cell r="F8110">
            <v>1096.219970703125</v>
          </cell>
          <cell r="G8110">
            <v>1371900000</v>
          </cell>
          <cell r="H8110">
            <v>1</v>
          </cell>
          <cell r="I8110">
            <v>0</v>
          </cell>
          <cell r="J8110">
            <v>3</v>
          </cell>
          <cell r="K8110">
            <v>7</v>
          </cell>
          <cell r="L8110">
            <v>0.3</v>
          </cell>
          <cell r="M8110">
            <v>6.3271959283021317E-2</v>
          </cell>
          <cell r="N8110">
            <v>6.8142990483321952E-3</v>
          </cell>
          <cell r="O8110">
            <v>-3.7611046660922187E-2</v>
          </cell>
          <cell r="P8110">
            <v>-0.17111525156248708</v>
          </cell>
          <cell r="Q8110">
            <v>-0.1765794744324034</v>
          </cell>
          <cell r="R8110">
            <v>-0.23740673127225864</v>
          </cell>
        </row>
        <row r="8111">
          <cell r="A8111">
            <v>37298</v>
          </cell>
          <cell r="B8111">
            <v>1096.219970703125</v>
          </cell>
          <cell r="C8111">
            <v>1112.010009765625</v>
          </cell>
          <cell r="D8111">
            <v>1094.680053710938</v>
          </cell>
          <cell r="E8111">
            <v>1111.93994140625</v>
          </cell>
          <cell r="F8111">
            <v>1111.93994140625</v>
          </cell>
          <cell r="G8111">
            <v>1159400000</v>
          </cell>
          <cell r="H8111">
            <v>1</v>
          </cell>
          <cell r="I8111">
            <v>0</v>
          </cell>
          <cell r="J8111">
            <v>4</v>
          </cell>
          <cell r="K8111">
            <v>6</v>
          </cell>
          <cell r="L8111">
            <v>0.4</v>
          </cell>
          <cell r="M8111">
            <v>3.7906745539471931E-2</v>
          </cell>
          <cell r="N8111">
            <v>-8.3631462995104044E-4</v>
          </cell>
          <cell r="O8111">
            <v>-3.3616818157666262E-2</v>
          </cell>
          <cell r="P8111">
            <v>-0.18718632712307326</v>
          </cell>
          <cell r="Q8111">
            <v>-0.19533424700724955</v>
          </cell>
          <cell r="R8111">
            <v>-0.2542762595987359</v>
          </cell>
        </row>
        <row r="8112">
          <cell r="A8112">
            <v>37299</v>
          </cell>
          <cell r="B8112">
            <v>1111.93994140625</v>
          </cell>
          <cell r="C8112">
            <v>1112.680053710938</v>
          </cell>
          <cell r="D8112">
            <v>1102.97998046875</v>
          </cell>
          <cell r="E8112">
            <v>1107.5</v>
          </cell>
          <cell r="F8112">
            <v>1107.5</v>
          </cell>
          <cell r="G8112">
            <v>1094200000</v>
          </cell>
          <cell r="H8112">
            <v>0</v>
          </cell>
          <cell r="I8112">
            <v>1</v>
          </cell>
          <cell r="J8112">
            <v>4</v>
          </cell>
          <cell r="K8112">
            <v>6</v>
          </cell>
          <cell r="L8112">
            <v>0.4</v>
          </cell>
          <cell r="M8112">
            <v>4.1119674097065406E-2</v>
          </cell>
          <cell r="N8112">
            <v>-4.4694818707674555E-3</v>
          </cell>
          <cell r="O8112">
            <v>-9.2279645174943026E-3</v>
          </cell>
          <cell r="P8112">
            <v>-0.2016162329818002</v>
          </cell>
          <cell r="Q8112">
            <v>-0.20885778560595369</v>
          </cell>
          <cell r="R8112">
            <v>-0.26078555966069417</v>
          </cell>
        </row>
        <row r="8113">
          <cell r="A8113">
            <v>37300</v>
          </cell>
          <cell r="B8113">
            <v>1107.5</v>
          </cell>
          <cell r="C8113">
            <v>1120.56005859375</v>
          </cell>
          <cell r="D8113">
            <v>1107.5</v>
          </cell>
          <cell r="E8113">
            <v>1118.510009765625</v>
          </cell>
          <cell r="F8113">
            <v>1118.510009765625</v>
          </cell>
          <cell r="G8113">
            <v>1215900000</v>
          </cell>
          <cell r="H8113">
            <v>1</v>
          </cell>
          <cell r="I8113">
            <v>0</v>
          </cell>
          <cell r="J8113">
            <v>4</v>
          </cell>
          <cell r="K8113">
            <v>6</v>
          </cell>
          <cell r="L8113">
            <v>0.4</v>
          </cell>
          <cell r="M8113">
            <v>4.2601339279965567E-2</v>
          </cell>
          <cell r="N8113">
            <v>8.8152857511119009E-3</v>
          </cell>
          <cell r="O8113">
            <v>-2.4532693705899722E-2</v>
          </cell>
          <cell r="P8113">
            <v>-0.1778169286925857</v>
          </cell>
          <cell r="Q8113">
            <v>-0.21060159989802285</v>
          </cell>
          <cell r="R8113">
            <v>-0.26923318702488774</v>
          </cell>
        </row>
        <row r="8114">
          <cell r="A8114">
            <v>37301</v>
          </cell>
          <cell r="B8114">
            <v>1118.510009765625</v>
          </cell>
          <cell r="C8114">
            <v>1124.719970703125</v>
          </cell>
          <cell r="D8114">
            <v>1112.300048828125</v>
          </cell>
          <cell r="E8114">
            <v>1116.47998046875</v>
          </cell>
          <cell r="F8114">
            <v>1116.47998046875</v>
          </cell>
          <cell r="G8114">
            <v>1272500000</v>
          </cell>
          <cell r="H8114">
            <v>0</v>
          </cell>
          <cell r="I8114">
            <v>1</v>
          </cell>
          <cell r="J8114">
            <v>3</v>
          </cell>
          <cell r="K8114">
            <v>7</v>
          </cell>
          <cell r="L8114">
            <v>0.3</v>
          </cell>
          <cell r="M8114">
            <v>4.3950692549608483E-2</v>
          </cell>
          <cell r="N8114">
            <v>8.589465093933546E-3</v>
          </cell>
          <cell r="O8114">
            <v>-1.6346016336394875E-2</v>
          </cell>
          <cell r="P8114">
            <v>-0.16680100290787303</v>
          </cell>
          <cell r="Q8114">
            <v>-0.20954245061667109</v>
          </cell>
          <cell r="R8114">
            <v>-0.25221228391581907</v>
          </cell>
        </row>
        <row r="8115">
          <cell r="A8115">
            <v>37302</v>
          </cell>
          <cell r="B8115">
            <v>1116.47998046875</v>
          </cell>
          <cell r="C8115">
            <v>1117.089965820312</v>
          </cell>
          <cell r="D8115">
            <v>1103.22998046875</v>
          </cell>
          <cell r="E8115">
            <v>1104.180053710938</v>
          </cell>
          <cell r="F8115">
            <v>1104.180053710938</v>
          </cell>
          <cell r="G8115">
            <v>1359200000</v>
          </cell>
          <cell r="H8115">
            <v>0</v>
          </cell>
          <cell r="I8115">
            <v>1</v>
          </cell>
          <cell r="J8115">
            <v>3</v>
          </cell>
          <cell r="K8115">
            <v>7</v>
          </cell>
          <cell r="L8115">
            <v>0.3</v>
          </cell>
          <cell r="M8115">
            <v>5.9872468379934096E-2</v>
          </cell>
          <cell r="N8115">
            <v>1.8375551092411513E-2</v>
          </cell>
          <cell r="O8115">
            <v>2.1825354490645488E-3</v>
          </cell>
          <cell r="P8115">
            <v>-0.1588599917107435</v>
          </cell>
          <cell r="Q8115">
            <v>-0.18104840194117666</v>
          </cell>
          <cell r="R8115">
            <v>-0.22913841809627267</v>
          </cell>
        </row>
        <row r="8116">
          <cell r="A8116">
            <v>37306</v>
          </cell>
          <cell r="B8116">
            <v>1104.180053710938</v>
          </cell>
          <cell r="C8116">
            <v>1104.180053710938</v>
          </cell>
          <cell r="D8116">
            <v>1082.239990234375</v>
          </cell>
          <cell r="E8116">
            <v>1083.339965820312</v>
          </cell>
          <cell r="F8116">
            <v>1083.339965820312</v>
          </cell>
          <cell r="G8116">
            <v>1189900000</v>
          </cell>
          <cell r="H8116">
            <v>0</v>
          </cell>
          <cell r="I8116">
            <v>1</v>
          </cell>
          <cell r="J8116">
            <v>3</v>
          </cell>
          <cell r="K8116">
            <v>7</v>
          </cell>
          <cell r="L8116">
            <v>0.3</v>
          </cell>
          <cell r="M8116">
            <v>6.3239621842760663E-2</v>
          </cell>
          <cell r="N8116">
            <v>3.8612143412733779E-2</v>
          </cell>
          <cell r="O8116">
            <v>7.883064718316124E-3</v>
          </cell>
          <cell r="P8116">
            <v>-0.12243613066822012</v>
          </cell>
          <cell r="Q8116">
            <v>-0.16016204903793563</v>
          </cell>
          <cell r="R8116">
            <v>-0.21988477158887554</v>
          </cell>
        </row>
        <row r="8117">
          <cell r="A8117">
            <v>37307</v>
          </cell>
          <cell r="B8117">
            <v>1083.339965820312</v>
          </cell>
          <cell r="C8117">
            <v>1098.319946289062</v>
          </cell>
          <cell r="D8117">
            <v>1074.359985351562</v>
          </cell>
          <cell r="E8117">
            <v>1097.97998046875</v>
          </cell>
          <cell r="F8117">
            <v>1097.97998046875</v>
          </cell>
          <cell r="G8117">
            <v>1438900000</v>
          </cell>
          <cell r="H8117">
            <v>1</v>
          </cell>
          <cell r="I8117">
            <v>0</v>
          </cell>
          <cell r="J8117">
            <v>4</v>
          </cell>
          <cell r="K8117">
            <v>6</v>
          </cell>
          <cell r="L8117">
            <v>0.4</v>
          </cell>
          <cell r="M8117">
            <v>5.0647540338414121E-2</v>
          </cell>
          <cell r="N8117">
            <v>8.9709974326970254E-3</v>
          </cell>
          <cell r="O8117">
            <v>-1.6484795631893645E-2</v>
          </cell>
          <cell r="P8117">
            <v>-0.14622305565573857</v>
          </cell>
          <cell r="Q8117">
            <v>-0.17998506223475907</v>
          </cell>
          <cell r="R8117">
            <v>-0.23759996495695446</v>
          </cell>
        </row>
        <row r="8118">
          <cell r="A8118">
            <v>37308</v>
          </cell>
          <cell r="B8118">
            <v>1097.97998046875</v>
          </cell>
          <cell r="C8118">
            <v>1101.5</v>
          </cell>
          <cell r="D8118">
            <v>1080.239990234375</v>
          </cell>
          <cell r="E8118">
            <v>1080.949951171875</v>
          </cell>
          <cell r="F8118">
            <v>1080.949951171875</v>
          </cell>
          <cell r="G8118">
            <v>1381600000</v>
          </cell>
          <cell r="H8118">
            <v>0</v>
          </cell>
          <cell r="I8118">
            <v>1</v>
          </cell>
          <cell r="J8118">
            <v>4</v>
          </cell>
          <cell r="K8118">
            <v>6</v>
          </cell>
          <cell r="L8118">
            <v>0.4</v>
          </cell>
          <cell r="M8118">
            <v>6.2676352338562058E-2</v>
          </cell>
          <cell r="N8118">
            <v>1.8511504389201239E-2</v>
          </cell>
          <cell r="O8118">
            <v>4.6903821531039114E-3</v>
          </cell>
          <cell r="P8118">
            <v>-0.12173548430956838</v>
          </cell>
          <cell r="Q8118">
            <v>-0.17041488436887853</v>
          </cell>
          <cell r="R8118">
            <v>-0.21534759126392322</v>
          </cell>
        </row>
        <row r="8119">
          <cell r="A8119">
            <v>37309</v>
          </cell>
          <cell r="B8119">
            <v>1080.949951171875</v>
          </cell>
          <cell r="C8119">
            <v>1093.930053710938</v>
          </cell>
          <cell r="D8119">
            <v>1074.390014648438</v>
          </cell>
          <cell r="E8119">
            <v>1089.839965820312</v>
          </cell>
          <cell r="F8119">
            <v>1089.839965820312</v>
          </cell>
          <cell r="G8119">
            <v>1411000000</v>
          </cell>
          <cell r="H8119">
            <v>1</v>
          </cell>
          <cell r="I8119">
            <v>0</v>
          </cell>
          <cell r="J8119">
            <v>5</v>
          </cell>
          <cell r="K8119">
            <v>5</v>
          </cell>
          <cell r="L8119">
            <v>0.5</v>
          </cell>
          <cell r="M8119">
            <v>3.8565322079412212E-2</v>
          </cell>
          <cell r="N8119">
            <v>3.0280123060471009E-3</v>
          </cell>
          <cell r="O8119">
            <v>6.6431682278476067E-3</v>
          </cell>
          <cell r="P8119">
            <v>-0.11665928723542796</v>
          </cell>
          <cell r="Q8119">
            <v>-0.16120710096551605</v>
          </cell>
          <cell r="R8119">
            <v>-0.23605295896524703</v>
          </cell>
        </row>
        <row r="8120">
          <cell r="A8120">
            <v>37312</v>
          </cell>
          <cell r="B8120">
            <v>1089.839965820312</v>
          </cell>
          <cell r="C8120">
            <v>1112.7099609375</v>
          </cell>
          <cell r="D8120">
            <v>1089.839965820312</v>
          </cell>
          <cell r="E8120">
            <v>1109.430053710938</v>
          </cell>
          <cell r="F8120">
            <v>1109.430053710938</v>
          </cell>
          <cell r="G8120">
            <v>1367400000</v>
          </cell>
          <cell r="H8120">
            <v>1</v>
          </cell>
          <cell r="I8120">
            <v>0</v>
          </cell>
          <cell r="J8120">
            <v>5</v>
          </cell>
          <cell r="K8120">
            <v>5</v>
          </cell>
          <cell r="L8120">
            <v>0.5</v>
          </cell>
          <cell r="M8120">
            <v>2.6193572480062377E-2</v>
          </cell>
          <cell r="N8120">
            <v>-1.6179544787115363E-2</v>
          </cell>
          <cell r="O8120">
            <v>-2.3084021688625223E-2</v>
          </cell>
          <cell r="P8120">
            <v>-0.15194294385258866</v>
          </cell>
          <cell r="Q8120">
            <v>-0.15834260425676538</v>
          </cell>
          <cell r="R8120">
            <v>-0.24414341893904723</v>
          </cell>
        </row>
        <row r="8121">
          <cell r="A8121">
            <v>37313</v>
          </cell>
          <cell r="B8121">
            <v>1109.430053710938</v>
          </cell>
          <cell r="C8121">
            <v>1115.050048828125</v>
          </cell>
          <cell r="D8121">
            <v>1101.719970703125</v>
          </cell>
          <cell r="E8121">
            <v>1109.380004882812</v>
          </cell>
          <cell r="F8121">
            <v>1109.380004882812</v>
          </cell>
          <cell r="G8121">
            <v>1309200000</v>
          </cell>
          <cell r="H8121">
            <v>0</v>
          </cell>
          <cell r="I8121">
            <v>1</v>
          </cell>
          <cell r="J8121">
            <v>4</v>
          </cell>
          <cell r="K8121">
            <v>6</v>
          </cell>
          <cell r="L8121">
            <v>0.4</v>
          </cell>
          <cell r="M8121">
            <v>3.172939030534816E-2</v>
          </cell>
          <cell r="N8121">
            <v>-2.9800481753988528E-2</v>
          </cell>
          <cell r="O8121">
            <v>-3.1395875084630043E-2</v>
          </cell>
          <cell r="P8121">
            <v>-0.14551370311819645</v>
          </cell>
          <cell r="Q8121">
            <v>-0.1611981614079423</v>
          </cell>
          <cell r="R8121">
            <v>-0.25404281296706266</v>
          </cell>
        </row>
        <row r="8122">
          <cell r="A8122">
            <v>37314</v>
          </cell>
          <cell r="B8122">
            <v>1109.380004882812</v>
          </cell>
          <cell r="C8122">
            <v>1123.06005859375</v>
          </cell>
          <cell r="D8122">
            <v>1102.260009765625</v>
          </cell>
          <cell r="E8122">
            <v>1109.890014648438</v>
          </cell>
          <cell r="F8122">
            <v>1109.890014648438</v>
          </cell>
          <cell r="G8122">
            <v>1393800000</v>
          </cell>
          <cell r="H8122">
            <v>1</v>
          </cell>
          <cell r="I8122">
            <v>0</v>
          </cell>
          <cell r="J8122">
            <v>5</v>
          </cell>
          <cell r="K8122">
            <v>5</v>
          </cell>
          <cell r="L8122">
            <v>0.5</v>
          </cell>
          <cell r="M8122">
            <v>3.3787131612206034E-2</v>
          </cell>
          <cell r="N8122">
            <v>-4.004006062766452E-2</v>
          </cell>
          <cell r="O8122">
            <v>-3.8048797548761226E-2</v>
          </cell>
          <cell r="P8122">
            <v>-0.15773635676835362</v>
          </cell>
          <cell r="Q8122">
            <v>-0.15949329861060357</v>
          </cell>
          <cell r="R8122">
            <v>-0.24561891876999475</v>
          </cell>
        </row>
        <row r="8123">
          <cell r="A8123">
            <v>37315</v>
          </cell>
          <cell r="B8123">
            <v>1109.890014648438</v>
          </cell>
          <cell r="C8123">
            <v>1121.569946289062</v>
          </cell>
          <cell r="D8123">
            <v>1106.72998046875</v>
          </cell>
          <cell r="E8123">
            <v>1106.72998046875</v>
          </cell>
          <cell r="F8123">
            <v>1106.72998046875</v>
          </cell>
          <cell r="G8123">
            <v>1392200000</v>
          </cell>
          <cell r="H8123">
            <v>0</v>
          </cell>
          <cell r="I8123">
            <v>1</v>
          </cell>
          <cell r="J8123">
            <v>4</v>
          </cell>
          <cell r="K8123">
            <v>6</v>
          </cell>
          <cell r="L8123">
            <v>0.4</v>
          </cell>
          <cell r="M8123">
            <v>3.597088657243086E-2</v>
          </cell>
          <cell r="N8123">
            <v>-2.6935148635633843E-2</v>
          </cell>
          <cell r="O8123">
            <v>-3.8012836944422146E-2</v>
          </cell>
          <cell r="P8123">
            <v>-0.17064685034697602</v>
          </cell>
          <cell r="Q8123">
            <v>-0.17476709434421767</v>
          </cell>
          <cell r="R8123">
            <v>-0.23996815911881453</v>
          </cell>
        </row>
        <row r="8124">
          <cell r="A8124">
            <v>37316</v>
          </cell>
          <cell r="B8124">
            <v>1106.72998046875</v>
          </cell>
          <cell r="C8124">
            <v>1131.7900390625</v>
          </cell>
          <cell r="D8124">
            <v>1106.72998046875</v>
          </cell>
          <cell r="E8124">
            <v>1131.780029296875</v>
          </cell>
          <cell r="F8124">
            <v>1131.780029296875</v>
          </cell>
          <cell r="G8124">
            <v>1456500000</v>
          </cell>
          <cell r="H8124">
            <v>1</v>
          </cell>
          <cell r="I8124">
            <v>0</v>
          </cell>
          <cell r="J8124">
            <v>5</v>
          </cell>
          <cell r="K8124">
            <v>5</v>
          </cell>
          <cell r="L8124">
            <v>0.5</v>
          </cell>
          <cell r="M8124">
            <v>4.4001310677339589E-3</v>
          </cell>
          <cell r="N8124">
            <v>-4.0043177283778708E-2</v>
          </cell>
          <cell r="O8124">
            <v>-5.7113584773708204E-2</v>
          </cell>
          <cell r="P8124">
            <v>-0.18906504441224559</v>
          </cell>
          <cell r="Q8124">
            <v>-0.17044834613271453</v>
          </cell>
          <cell r="R8124">
            <v>-0.26239200555851439</v>
          </cell>
        </row>
        <row r="8125">
          <cell r="A8125">
            <v>37319</v>
          </cell>
          <cell r="B8125">
            <v>1131.780029296875</v>
          </cell>
          <cell r="C8125">
            <v>1153.839965820312</v>
          </cell>
          <cell r="D8125">
            <v>1130.930053710938</v>
          </cell>
          <cell r="E8125">
            <v>1153.839965820312</v>
          </cell>
          <cell r="F8125">
            <v>1153.839965820312</v>
          </cell>
          <cell r="G8125">
            <v>1594300000</v>
          </cell>
          <cell r="H8125">
            <v>1</v>
          </cell>
          <cell r="I8125">
            <v>0</v>
          </cell>
          <cell r="J8125">
            <v>6</v>
          </cell>
          <cell r="K8125">
            <v>4</v>
          </cell>
          <cell r="L8125">
            <v>0.6</v>
          </cell>
          <cell r="M8125">
            <v>-2.4648081405319378E-2</v>
          </cell>
          <cell r="N8125">
            <v>-6.0042908270479423E-2</v>
          </cell>
          <cell r="O8125">
            <v>-9.8072449786330673E-2</v>
          </cell>
          <cell r="P8125">
            <v>-0.20606840249900071</v>
          </cell>
          <cell r="Q8125">
            <v>-0.1885269835553558</v>
          </cell>
          <cell r="R8125">
            <v>-0.28760485458658158</v>
          </cell>
        </row>
        <row r="8126">
          <cell r="A8126">
            <v>37320</v>
          </cell>
          <cell r="B8126">
            <v>1153.839965820312</v>
          </cell>
          <cell r="C8126">
            <v>1157.739990234375</v>
          </cell>
          <cell r="D8126">
            <v>1144.780029296875</v>
          </cell>
          <cell r="E8126">
            <v>1146.140014648438</v>
          </cell>
          <cell r="F8126">
            <v>1146.140014648438</v>
          </cell>
          <cell r="G8126">
            <v>1549300000</v>
          </cell>
          <cell r="H8126">
            <v>0</v>
          </cell>
          <cell r="I8126">
            <v>1</v>
          </cell>
          <cell r="J8126">
            <v>6</v>
          </cell>
          <cell r="K8126">
            <v>4</v>
          </cell>
          <cell r="L8126">
            <v>0.6</v>
          </cell>
          <cell r="M8126">
            <v>-1.7275418862501946E-2</v>
          </cell>
          <cell r="N8126">
            <v>-6.3438986518416507E-2</v>
          </cell>
          <cell r="O8126">
            <v>-9.2004529895532206E-2</v>
          </cell>
          <cell r="P8126">
            <v>-0.23393302012881034</v>
          </cell>
          <cell r="Q8126">
            <v>-0.18462838976656026</v>
          </cell>
          <cell r="R8126">
            <v>-0.27596108243329931</v>
          </cell>
        </row>
        <row r="8127">
          <cell r="A8127">
            <v>37321</v>
          </cell>
          <cell r="B8127">
            <v>1146.140014648438</v>
          </cell>
          <cell r="C8127">
            <v>1165.2900390625</v>
          </cell>
          <cell r="D8127">
            <v>1145.109985351562</v>
          </cell>
          <cell r="E8127">
            <v>1162.77001953125</v>
          </cell>
          <cell r="F8127">
            <v>1162.77001953125</v>
          </cell>
          <cell r="G8127">
            <v>1541300000</v>
          </cell>
          <cell r="H8127">
            <v>1</v>
          </cell>
          <cell r="I8127">
            <v>0</v>
          </cell>
          <cell r="J8127">
            <v>6</v>
          </cell>
          <cell r="K8127">
            <v>4</v>
          </cell>
          <cell r="L8127">
            <v>0.6</v>
          </cell>
          <cell r="M8127">
            <v>-3.443504595916691E-2</v>
          </cell>
          <cell r="N8127">
            <v>-9.4687662853848553E-2</v>
          </cell>
          <cell r="O8127">
            <v>-9.706992201492215E-2</v>
          </cell>
          <cell r="P8127">
            <v>-0.23166231549879412</v>
          </cell>
          <cell r="Q8127">
            <v>-0.20814091820910219</v>
          </cell>
          <cell r="R8127">
            <v>-0.29298144794156933</v>
          </cell>
        </row>
        <row r="8128">
          <cell r="A8128">
            <v>37322</v>
          </cell>
          <cell r="B8128">
            <v>1162.77001953125</v>
          </cell>
          <cell r="C8128">
            <v>1167.93994140625</v>
          </cell>
          <cell r="D8128">
            <v>1150.68994140625</v>
          </cell>
          <cell r="E8128">
            <v>1157.5400390625</v>
          </cell>
          <cell r="F8128">
            <v>1157.5400390625</v>
          </cell>
          <cell r="G8128">
            <v>1517400000</v>
          </cell>
          <cell r="H8128">
            <v>0</v>
          </cell>
          <cell r="I8128">
            <v>1</v>
          </cell>
          <cell r="J8128">
            <v>6</v>
          </cell>
          <cell r="K8128">
            <v>4</v>
          </cell>
          <cell r="L8128">
            <v>0.6</v>
          </cell>
          <cell r="M8128">
            <v>-2.7860807325610581E-2</v>
          </cell>
          <cell r="N8128">
            <v>-9.3344545485990693E-2</v>
          </cell>
          <cell r="O8128">
            <v>-0.1109162623458122</v>
          </cell>
          <cell r="P8128">
            <v>-0.2405014126974887</v>
          </cell>
          <cell r="Q8128">
            <v>-0.20730170350478905</v>
          </cell>
          <cell r="R8128">
            <v>-0.28392108551185713</v>
          </cell>
        </row>
        <row r="8129">
          <cell r="A8129">
            <v>37323</v>
          </cell>
          <cell r="B8129">
            <v>1157.5400390625</v>
          </cell>
          <cell r="C8129">
            <v>1172.760009765625</v>
          </cell>
          <cell r="D8129">
            <v>1157.5400390625</v>
          </cell>
          <cell r="E8129">
            <v>1164.31005859375</v>
          </cell>
          <cell r="F8129">
            <v>1164.31005859375</v>
          </cell>
          <cell r="G8129">
            <v>1412000000</v>
          </cell>
          <cell r="H8129">
            <v>1</v>
          </cell>
          <cell r="I8129">
            <v>0</v>
          </cell>
          <cell r="J8129">
            <v>6</v>
          </cell>
          <cell r="K8129">
            <v>4</v>
          </cell>
          <cell r="L8129">
            <v>0.6</v>
          </cell>
          <cell r="M8129">
            <v>-3.9946412403066955E-2</v>
          </cell>
          <cell r="N8129">
            <v>-6.4810986086431766E-2</v>
          </cell>
          <cell r="O8129">
            <v>-0.117477323404796</v>
          </cell>
          <cell r="P8129">
            <v>-0.23223201902951007</v>
          </cell>
          <cell r="Q8129">
            <v>-0.22138438889044987</v>
          </cell>
          <cell r="R8129">
            <v>-0.30647341358192703</v>
          </cell>
        </row>
        <row r="8130">
          <cell r="A8130">
            <v>37326</v>
          </cell>
          <cell r="B8130">
            <v>1164.31005859375</v>
          </cell>
          <cell r="C8130">
            <v>1173.030029296875</v>
          </cell>
          <cell r="D8130">
            <v>1159.579956054688</v>
          </cell>
          <cell r="E8130">
            <v>1168.260009765625</v>
          </cell>
          <cell r="F8130">
            <v>1168.260009765625</v>
          </cell>
          <cell r="G8130">
            <v>1210200000</v>
          </cell>
          <cell r="H8130">
            <v>1</v>
          </cell>
          <cell r="I8130">
            <v>0</v>
          </cell>
          <cell r="J8130">
            <v>6</v>
          </cell>
          <cell r="K8130">
            <v>4</v>
          </cell>
          <cell r="L8130">
            <v>0.6</v>
          </cell>
          <cell r="M8130">
            <v>-3.2347284634078544E-2</v>
          </cell>
          <cell r="N8130">
            <v>-8.1531507715571716E-2</v>
          </cell>
          <cell r="O8130">
            <v>-0.11771353840900456</v>
          </cell>
          <cell r="P8130">
            <v>-0.22708984778670371</v>
          </cell>
          <cell r="Q8130">
            <v>-0.21915500586914671</v>
          </cell>
          <cell r="R8130">
            <v>-0.31459608839183706</v>
          </cell>
        </row>
        <row r="8131">
          <cell r="A8131">
            <v>37327</v>
          </cell>
          <cell r="B8131">
            <v>1168.260009765625</v>
          </cell>
          <cell r="C8131">
            <v>1168.260009765625</v>
          </cell>
          <cell r="D8131">
            <v>1154.339965820312</v>
          </cell>
          <cell r="E8131">
            <v>1165.579956054688</v>
          </cell>
          <cell r="F8131">
            <v>1165.579956054688</v>
          </cell>
          <cell r="G8131">
            <v>1304400000</v>
          </cell>
          <cell r="H8131">
            <v>0</v>
          </cell>
          <cell r="I8131">
            <v>1</v>
          </cell>
          <cell r="J8131">
            <v>6</v>
          </cell>
          <cell r="K8131">
            <v>4</v>
          </cell>
          <cell r="L8131">
            <v>0.6</v>
          </cell>
          <cell r="M8131">
            <v>-5.3098043018795837E-2</v>
          </cell>
          <cell r="N8131">
            <v>-9.4879776583189801E-2</v>
          </cell>
          <cell r="O8131">
            <v>-0.13039000857837268</v>
          </cell>
          <cell r="P8131">
            <v>-0.21963309993024016</v>
          </cell>
          <cell r="Q8131">
            <v>-0.2347157349725838</v>
          </cell>
          <cell r="R8131">
            <v>-0.31005161999913944</v>
          </cell>
        </row>
        <row r="8132">
          <cell r="A8132">
            <v>37328</v>
          </cell>
          <cell r="B8132">
            <v>1165.579956054688</v>
          </cell>
          <cell r="C8132">
            <v>1165.579956054688</v>
          </cell>
          <cell r="D8132">
            <v>1151.010009765625</v>
          </cell>
          <cell r="E8132">
            <v>1154.089965820312</v>
          </cell>
          <cell r="F8132">
            <v>1154.089965820312</v>
          </cell>
          <cell r="G8132">
            <v>1354000000</v>
          </cell>
          <cell r="H8132">
            <v>0</v>
          </cell>
          <cell r="I8132">
            <v>1</v>
          </cell>
          <cell r="J8132">
            <v>5</v>
          </cell>
          <cell r="K8132">
            <v>5</v>
          </cell>
          <cell r="L8132">
            <v>0.5</v>
          </cell>
          <cell r="M8132">
            <v>-3.7328074353429108E-2</v>
          </cell>
          <cell r="N8132">
            <v>-6.8911358370604359E-2</v>
          </cell>
          <cell r="O8132">
            <v>-0.11596145882748621</v>
          </cell>
          <cell r="P8132">
            <v>-0.21197650171006721</v>
          </cell>
          <cell r="Q8132">
            <v>-0.21630891958742571</v>
          </cell>
          <cell r="R8132">
            <v>-0.27917229241070574</v>
          </cell>
        </row>
        <row r="8133">
          <cell r="A8133">
            <v>37329</v>
          </cell>
          <cell r="B8133">
            <v>1154.089965820312</v>
          </cell>
          <cell r="C8133">
            <v>1157.829956054688</v>
          </cell>
          <cell r="D8133">
            <v>1151.079956054688</v>
          </cell>
          <cell r="E8133">
            <v>1153.0400390625</v>
          </cell>
          <cell r="F8133">
            <v>1153.0400390625</v>
          </cell>
          <cell r="G8133">
            <v>1208800000</v>
          </cell>
          <cell r="H8133">
            <v>0</v>
          </cell>
          <cell r="I8133">
            <v>1</v>
          </cell>
          <cell r="J8133">
            <v>5</v>
          </cell>
          <cell r="K8133">
            <v>5</v>
          </cell>
          <cell r="L8133">
            <v>0.5</v>
          </cell>
          <cell r="M8133">
            <v>-4.3788583677828563E-2</v>
          </cell>
          <cell r="N8133">
            <v>-4.835912706982981E-2</v>
          </cell>
          <cell r="O8133">
            <v>-0.12443630458883725</v>
          </cell>
          <cell r="P8133">
            <v>-0.23080730668672234</v>
          </cell>
          <cell r="Q8133">
            <v>-0.21515299441947366</v>
          </cell>
          <cell r="R8133">
            <v>-0.27732776720507013</v>
          </cell>
        </row>
        <row r="8134">
          <cell r="A8134">
            <v>37330</v>
          </cell>
          <cell r="B8134">
            <v>1153.0400390625</v>
          </cell>
          <cell r="C8134">
            <v>1166.47998046875</v>
          </cell>
          <cell r="D8134">
            <v>1153.0400390625</v>
          </cell>
          <cell r="E8134">
            <v>1166.160034179688</v>
          </cell>
          <cell r="F8134">
            <v>1166.160034179688</v>
          </cell>
          <cell r="G8134">
            <v>1493900000</v>
          </cell>
          <cell r="H8134">
            <v>1</v>
          </cell>
          <cell r="I8134">
            <v>0</v>
          </cell>
          <cell r="J8134">
            <v>5</v>
          </cell>
          <cell r="K8134">
            <v>5</v>
          </cell>
          <cell r="L8134">
            <v>0.5</v>
          </cell>
          <cell r="M8134">
            <v>-3.2405534364828958E-2</v>
          </cell>
          <cell r="N8134">
            <v>-6.4390894636898177E-2</v>
          </cell>
          <cell r="O8134">
            <v>-0.13625060882849238</v>
          </cell>
          <cell r="P8134">
            <v>-0.23697436760083035</v>
          </cell>
          <cell r="Q8134">
            <v>-0.22688139649371342</v>
          </cell>
          <cell r="R8134">
            <v>-0.26014444609718068</v>
          </cell>
        </row>
        <row r="8135">
          <cell r="A8135">
            <v>37333</v>
          </cell>
          <cell r="B8135">
            <v>1166.160034179688</v>
          </cell>
          <cell r="C8135">
            <v>1172.72998046875</v>
          </cell>
          <cell r="D8135">
            <v>1159.140014648438</v>
          </cell>
          <cell r="E8135">
            <v>1165.550048828125</v>
          </cell>
          <cell r="F8135">
            <v>1165.550048828125</v>
          </cell>
          <cell r="G8135">
            <v>1169500000</v>
          </cell>
          <cell r="H8135">
            <v>0</v>
          </cell>
          <cell r="I8135">
            <v>1</v>
          </cell>
          <cell r="J8135">
            <v>4</v>
          </cell>
          <cell r="K8135">
            <v>6</v>
          </cell>
          <cell r="L8135">
            <v>0.4</v>
          </cell>
          <cell r="M8135">
            <v>-3.3872507301387245E-2</v>
          </cell>
          <cell r="N8135">
            <v>-5.7758196164171882E-2</v>
          </cell>
          <cell r="O8135">
            <v>-0.11100338849704061</v>
          </cell>
          <cell r="P8135">
            <v>-0.23546828685574417</v>
          </cell>
          <cell r="Q8135">
            <v>-0.23685818437135597</v>
          </cell>
          <cell r="R8135">
            <v>-0.25661706841488008</v>
          </cell>
        </row>
        <row r="8136">
          <cell r="A8136">
            <v>37334</v>
          </cell>
          <cell r="B8136">
            <v>1165.550048828125</v>
          </cell>
          <cell r="C8136">
            <v>1173.93994140625</v>
          </cell>
          <cell r="D8136">
            <v>1165.550048828125</v>
          </cell>
          <cell r="E8136">
            <v>1170.2900390625</v>
          </cell>
          <cell r="F8136">
            <v>1170.2900390625</v>
          </cell>
          <cell r="G8136">
            <v>1255000000</v>
          </cell>
          <cell r="H8136">
            <v>1</v>
          </cell>
          <cell r="I8136">
            <v>0</v>
          </cell>
          <cell r="J8136">
            <v>5</v>
          </cell>
          <cell r="K8136">
            <v>5</v>
          </cell>
          <cell r="L8136">
            <v>0.5</v>
          </cell>
          <cell r="M8136">
            <v>-3.91527457553007E-2</v>
          </cell>
          <cell r="N8136">
            <v>-5.4431013779470461E-2</v>
          </cell>
          <cell r="O8136">
            <v>-0.11377523517223675</v>
          </cell>
          <cell r="P8136">
            <v>-0.25358672604697852</v>
          </cell>
          <cell r="Q8136">
            <v>-0.22207316645763397</v>
          </cell>
          <cell r="R8136">
            <v>-0.25315948153210555</v>
          </cell>
        </row>
        <row r="8137">
          <cell r="A8137">
            <v>37335</v>
          </cell>
          <cell r="B8137">
            <v>1170.2900390625</v>
          </cell>
          <cell r="C8137">
            <v>1170.2900390625</v>
          </cell>
          <cell r="D8137">
            <v>1151.609985351562</v>
          </cell>
          <cell r="E8137">
            <v>1151.849975585938</v>
          </cell>
          <cell r="F8137">
            <v>1151.849975585938</v>
          </cell>
          <cell r="G8137">
            <v>1304900000</v>
          </cell>
          <cell r="H8137">
            <v>0</v>
          </cell>
          <cell r="I8137">
            <v>1</v>
          </cell>
          <cell r="J8137">
            <v>4</v>
          </cell>
          <cell r="K8137">
            <v>6</v>
          </cell>
          <cell r="L8137">
            <v>0.4</v>
          </cell>
          <cell r="M8137">
            <v>-2.3162679347242254E-2</v>
          </cell>
          <cell r="N8137">
            <v>-5.206404651145613E-2</v>
          </cell>
          <cell r="O8137">
            <v>-0.11447670108642982</v>
          </cell>
          <cell r="P8137">
            <v>-0.24516209541058676</v>
          </cell>
          <cell r="Q8137">
            <v>-0.21605242924537083</v>
          </cell>
          <cell r="R8137">
            <v>-0.23977080221344871</v>
          </cell>
        </row>
        <row r="8138">
          <cell r="A8138">
            <v>37336</v>
          </cell>
          <cell r="B8138">
            <v>1151.849975585938</v>
          </cell>
          <cell r="C8138">
            <v>1155.099975585938</v>
          </cell>
          <cell r="D8138">
            <v>1139.47998046875</v>
          </cell>
          <cell r="E8138">
            <v>1153.589965820312</v>
          </cell>
          <cell r="F8138">
            <v>1153.589965820312</v>
          </cell>
          <cell r="G8138">
            <v>1339200000</v>
          </cell>
          <cell r="H8138">
            <v>1</v>
          </cell>
          <cell r="I8138">
            <v>0</v>
          </cell>
          <cell r="J8138">
            <v>5</v>
          </cell>
          <cell r="K8138">
            <v>5</v>
          </cell>
          <cell r="L8138">
            <v>0.5</v>
          </cell>
          <cell r="M8138">
            <v>-3.9667482486365424E-2</v>
          </cell>
          <cell r="N8138">
            <v>-6.389615298455309E-2</v>
          </cell>
          <cell r="O8138">
            <v>-0.12768834001449014</v>
          </cell>
          <cell r="P8138">
            <v>-0.26896034786108935</v>
          </cell>
          <cell r="Q8138">
            <v>-0.2275244917863718</v>
          </cell>
          <cell r="R8138">
            <v>-0.22347627444006768</v>
          </cell>
        </row>
        <row r="8139">
          <cell r="A8139">
            <v>37337</v>
          </cell>
          <cell r="B8139">
            <v>1153.589965820312</v>
          </cell>
          <cell r="C8139">
            <v>1156.489990234375</v>
          </cell>
          <cell r="D8139">
            <v>1144.599975585938</v>
          </cell>
          <cell r="E8139">
            <v>1148.699951171875</v>
          </cell>
          <cell r="F8139">
            <v>1148.699951171875</v>
          </cell>
          <cell r="G8139">
            <v>1243300000</v>
          </cell>
          <cell r="H8139">
            <v>0</v>
          </cell>
          <cell r="I8139">
            <v>1</v>
          </cell>
          <cell r="J8139">
            <v>4</v>
          </cell>
          <cell r="K8139">
            <v>6</v>
          </cell>
          <cell r="L8139">
            <v>0.4</v>
          </cell>
          <cell r="M8139">
            <v>-4.1560017640526414E-2</v>
          </cell>
          <cell r="N8139">
            <v>-5.4565973974910031E-2</v>
          </cell>
          <cell r="O8139">
            <v>-0.13890479960468216</v>
          </cell>
          <cell r="P8139">
            <v>-0.26404626918805763</v>
          </cell>
          <cell r="Q8139">
            <v>-0.2302167340584369</v>
          </cell>
          <cell r="R8139">
            <v>-0.24764514912089608</v>
          </cell>
        </row>
        <row r="8140">
          <cell r="A8140">
            <v>37340</v>
          </cell>
          <cell r="B8140">
            <v>1148.699951171875</v>
          </cell>
          <cell r="C8140">
            <v>1151.0400390625</v>
          </cell>
          <cell r="D8140">
            <v>1131.869995117188</v>
          </cell>
          <cell r="E8140">
            <v>1131.869995117188</v>
          </cell>
          <cell r="F8140">
            <v>1131.869995117188</v>
          </cell>
          <cell r="G8140">
            <v>1057900000</v>
          </cell>
          <cell r="H8140">
            <v>0</v>
          </cell>
          <cell r="I8140">
            <v>1</v>
          </cell>
          <cell r="J8140">
            <v>3</v>
          </cell>
          <cell r="K8140">
            <v>7</v>
          </cell>
          <cell r="L8140">
            <v>0.3</v>
          </cell>
          <cell r="M8140">
            <v>-3.4217693406335181E-2</v>
          </cell>
          <cell r="N8140">
            <v>-3.0736780030022781E-2</v>
          </cell>
          <cell r="O8140">
            <v>-0.12293816870696006</v>
          </cell>
          <cell r="P8140">
            <v>-0.26343129882092664</v>
          </cell>
          <cell r="Q8140">
            <v>-0.2086016824989847</v>
          </cell>
          <cell r="R8140">
            <v>-0.22717273714477348</v>
          </cell>
        </row>
        <row r="8141">
          <cell r="A8141">
            <v>37341</v>
          </cell>
          <cell r="B8141">
            <v>1131.869995117188</v>
          </cell>
          <cell r="C8141">
            <v>1147</v>
          </cell>
          <cell r="D8141">
            <v>1131.609985351562</v>
          </cell>
          <cell r="E8141">
            <v>1138.489990234375</v>
          </cell>
          <cell r="F8141">
            <v>1138.489990234375</v>
          </cell>
          <cell r="G8141">
            <v>1223600000</v>
          </cell>
          <cell r="H8141">
            <v>1</v>
          </cell>
          <cell r="I8141">
            <v>0</v>
          </cell>
          <cell r="J8141">
            <v>4</v>
          </cell>
          <cell r="K8141">
            <v>6</v>
          </cell>
          <cell r="L8141">
            <v>0.4</v>
          </cell>
          <cell r="M8141">
            <v>-4.1291544211071396E-2</v>
          </cell>
          <cell r="N8141">
            <v>-4.8019784463856685E-2</v>
          </cell>
          <cell r="O8141">
            <v>-0.14260114447955341</v>
          </cell>
          <cell r="P8141">
            <v>-0.28037138222121671</v>
          </cell>
          <cell r="Q8141">
            <v>-0.21178050524794378</v>
          </cell>
          <cell r="R8141">
            <v>-0.23587381560733867</v>
          </cell>
        </row>
        <row r="8142">
          <cell r="A8142">
            <v>37342</v>
          </cell>
          <cell r="B8142">
            <v>1138.489990234375</v>
          </cell>
          <cell r="C8142">
            <v>1146.949951171875</v>
          </cell>
          <cell r="D8142">
            <v>1135.329956054688</v>
          </cell>
          <cell r="E8142">
            <v>1144.579956054688</v>
          </cell>
          <cell r="F8142">
            <v>1144.579956054688</v>
          </cell>
          <cell r="G8142">
            <v>1180100000</v>
          </cell>
          <cell r="H8142">
            <v>1</v>
          </cell>
          <cell r="I8142">
            <v>0</v>
          </cell>
          <cell r="J8142">
            <v>5</v>
          </cell>
          <cell r="K8142">
            <v>5</v>
          </cell>
          <cell r="L8142">
            <v>0.5</v>
          </cell>
          <cell r="M8142">
            <v>-5.9637607145345162E-2</v>
          </cell>
          <cell r="N8142">
            <v>-6.1183936391785765E-2</v>
          </cell>
          <cell r="O8142">
            <v>-0.14944340572537529</v>
          </cell>
          <cell r="P8142">
            <v>-0.2664033921764638</v>
          </cell>
          <cell r="Q8142">
            <v>-0.22026419737470671</v>
          </cell>
          <cell r="R8142">
            <v>-0.24118886152349139</v>
          </cell>
        </row>
        <row r="8143">
          <cell r="A8143">
            <v>37343</v>
          </cell>
          <cell r="B8143">
            <v>1144.579956054688</v>
          </cell>
          <cell r="C8143">
            <v>1154.449951171875</v>
          </cell>
          <cell r="D8143">
            <v>1144.579956054688</v>
          </cell>
          <cell r="E8143">
            <v>1147.390014648438</v>
          </cell>
          <cell r="F8143">
            <v>1147.390014648438</v>
          </cell>
          <cell r="G8143">
            <v>1147600000</v>
          </cell>
          <cell r="H8143">
            <v>1</v>
          </cell>
          <cell r="I8143">
            <v>0</v>
          </cell>
          <cell r="J8143">
            <v>6</v>
          </cell>
          <cell r="K8143">
            <v>4</v>
          </cell>
          <cell r="L8143">
            <v>0.6</v>
          </cell>
          <cell r="M8143">
            <v>-7.1414307629014462E-2</v>
          </cell>
          <cell r="N8143">
            <v>-6.9488124744731539E-2</v>
          </cell>
          <cell r="O8143">
            <v>-0.13661440137948988</v>
          </cell>
          <cell r="P8143">
            <v>-0.25487410445262659</v>
          </cell>
          <cell r="Q8143">
            <v>-0.22462287296693584</v>
          </cell>
          <cell r="R8143">
            <v>-0.24742242047088259</v>
          </cell>
        </row>
        <row r="8144">
          <cell r="A8144">
            <v>37347</v>
          </cell>
          <cell r="B8144">
            <v>1147.390014648438</v>
          </cell>
          <cell r="C8144">
            <v>1147.839965820312</v>
          </cell>
          <cell r="D8144">
            <v>1132.869995117188</v>
          </cell>
          <cell r="E8144">
            <v>1146.5400390625</v>
          </cell>
          <cell r="F8144">
            <v>1146.5400390625</v>
          </cell>
          <cell r="G8144">
            <v>1050900000</v>
          </cell>
          <cell r="H8144">
            <v>0</v>
          </cell>
          <cell r="I8144">
            <v>1</v>
          </cell>
          <cell r="J8144">
            <v>5</v>
          </cell>
          <cell r="K8144">
            <v>5</v>
          </cell>
          <cell r="L8144">
            <v>0.5</v>
          </cell>
          <cell r="M8144">
            <v>-6.0721817594887151E-2</v>
          </cell>
          <cell r="N8144">
            <v>-7.1414867421257688E-2</v>
          </cell>
          <cell r="O8144">
            <v>-0.13668954105294717</v>
          </cell>
          <cell r="P8144">
            <v>-0.27837670998937869</v>
          </cell>
          <cell r="Q8144">
            <v>-0.23648543043480852</v>
          </cell>
          <cell r="R8144">
            <v>-0.26022645195250316</v>
          </cell>
        </row>
        <row r="8145">
          <cell r="A8145">
            <v>37348</v>
          </cell>
          <cell r="B8145">
            <v>1146.5400390625</v>
          </cell>
          <cell r="C8145">
            <v>1146.5400390625</v>
          </cell>
          <cell r="D8145">
            <v>1135.7099609375</v>
          </cell>
          <cell r="E8145">
            <v>1136.760009765625</v>
          </cell>
          <cell r="F8145">
            <v>1136.760009765625</v>
          </cell>
          <cell r="G8145">
            <v>1176700000</v>
          </cell>
          <cell r="H8145">
            <v>0</v>
          </cell>
          <cell r="I8145">
            <v>1</v>
          </cell>
          <cell r="J8145">
            <v>5</v>
          </cell>
          <cell r="K8145">
            <v>5</v>
          </cell>
          <cell r="L8145">
            <v>0.5</v>
          </cell>
          <cell r="M8145">
            <v>-4.4248608673783107E-2</v>
          </cell>
          <cell r="N8145">
            <v>-6.124423318827088E-2</v>
          </cell>
          <cell r="O8145">
            <v>-0.14788520347951284</v>
          </cell>
          <cell r="P8145">
            <v>-0.28280373843818818</v>
          </cell>
          <cell r="Q8145">
            <v>-0.22640662312729631</v>
          </cell>
          <cell r="R8145">
            <v>-0.24480103707575906</v>
          </cell>
        </row>
        <row r="8146">
          <cell r="A8146">
            <v>37349</v>
          </cell>
          <cell r="B8146">
            <v>1136.760009765625</v>
          </cell>
          <cell r="C8146">
            <v>1138.849975585938</v>
          </cell>
          <cell r="D8146">
            <v>1119.680053710938</v>
          </cell>
          <cell r="E8146">
            <v>1125.400024414062</v>
          </cell>
          <cell r="F8146">
            <v>1125.400024414062</v>
          </cell>
          <cell r="G8146">
            <v>1219700000</v>
          </cell>
          <cell r="H8146">
            <v>0</v>
          </cell>
          <cell r="I8146">
            <v>1</v>
          </cell>
          <cell r="J8146">
            <v>4</v>
          </cell>
          <cell r="K8146">
            <v>6</v>
          </cell>
          <cell r="L8146">
            <v>0.4</v>
          </cell>
          <cell r="M8146">
            <v>-3.6289288194724656E-2</v>
          </cell>
          <cell r="N8146">
            <v>-7.5279872814320803E-2</v>
          </cell>
          <cell r="O8146">
            <v>-0.15755286450336581</v>
          </cell>
          <cell r="P8146">
            <v>-0.24657014861360571</v>
          </cell>
          <cell r="Q8146">
            <v>-0.21821575596437737</v>
          </cell>
          <cell r="R8146">
            <v>-0.21725608201163682</v>
          </cell>
        </row>
        <row r="8147">
          <cell r="A8147">
            <v>37350</v>
          </cell>
          <cell r="B8147">
            <v>1125.400024414062</v>
          </cell>
          <cell r="C8147">
            <v>1130.449951171875</v>
          </cell>
          <cell r="D8147">
            <v>1120.06005859375</v>
          </cell>
          <cell r="E8147">
            <v>1126.339965820312</v>
          </cell>
          <cell r="F8147">
            <v>1126.339965820312</v>
          </cell>
          <cell r="G8147">
            <v>1283800000</v>
          </cell>
          <cell r="H8147">
            <v>1</v>
          </cell>
          <cell r="I8147">
            <v>0</v>
          </cell>
          <cell r="J8147">
            <v>5</v>
          </cell>
          <cell r="K8147">
            <v>5</v>
          </cell>
          <cell r="L8147">
            <v>0.5</v>
          </cell>
          <cell r="M8147">
            <v>-4.6975081871342361E-2</v>
          </cell>
          <cell r="N8147">
            <v>-7.6042781942557869E-2</v>
          </cell>
          <cell r="O8147">
            <v>-0.15301772183890749</v>
          </cell>
          <cell r="P8147">
            <v>-0.26495552118532395</v>
          </cell>
          <cell r="Q8147">
            <v>-0.19293458735184854</v>
          </cell>
          <cell r="R8147">
            <v>-0.22186014986273372</v>
          </cell>
        </row>
        <row r="8148">
          <cell r="A8148">
            <v>37351</v>
          </cell>
          <cell r="B8148">
            <v>1126.339965820312</v>
          </cell>
          <cell r="C8148">
            <v>1133.31005859375</v>
          </cell>
          <cell r="D8148">
            <v>1119.489990234375</v>
          </cell>
          <cell r="E8148">
            <v>1122.72998046875</v>
          </cell>
          <cell r="F8148">
            <v>1122.72998046875</v>
          </cell>
          <cell r="G8148">
            <v>1110200000</v>
          </cell>
          <cell r="H8148">
            <v>0</v>
          </cell>
          <cell r="I8148">
            <v>1</v>
          </cell>
          <cell r="J8148">
            <v>4</v>
          </cell>
          <cell r="K8148">
            <v>6</v>
          </cell>
          <cell r="L8148">
            <v>0.4</v>
          </cell>
          <cell r="M8148">
            <v>-6.2401412398542466E-2</v>
          </cell>
          <cell r="N8148">
            <v>-6.4868630322208687E-2</v>
          </cell>
          <cell r="O8148">
            <v>-0.11908468954935547</v>
          </cell>
          <cell r="P8148">
            <v>-0.27057259852888926</v>
          </cell>
          <cell r="Q8148">
            <v>-0.19073148249223371</v>
          </cell>
          <cell r="R8148">
            <v>-0.21722053309825251</v>
          </cell>
        </row>
        <row r="8149">
          <cell r="A8149">
            <v>37354</v>
          </cell>
          <cell r="B8149">
            <v>1122.72998046875</v>
          </cell>
          <cell r="C8149">
            <v>1125.410034179688</v>
          </cell>
          <cell r="D8149">
            <v>1111.7900390625</v>
          </cell>
          <cell r="E8149">
            <v>1125.2900390625</v>
          </cell>
          <cell r="F8149">
            <v>1125.2900390625</v>
          </cell>
          <cell r="G8149">
            <v>1095300000</v>
          </cell>
          <cell r="H8149">
            <v>1</v>
          </cell>
          <cell r="I8149">
            <v>0</v>
          </cell>
          <cell r="J8149">
            <v>5</v>
          </cell>
          <cell r="K8149">
            <v>5</v>
          </cell>
          <cell r="L8149">
            <v>0.5</v>
          </cell>
          <cell r="M8149">
            <v>-6.7360454813298998E-2</v>
          </cell>
          <cell r="N8149">
            <v>-8.5435764390604518E-2</v>
          </cell>
          <cell r="O8149">
            <v>-0.13179718423288445</v>
          </cell>
          <cell r="P8149">
            <v>-0.28855673710857532</v>
          </cell>
          <cell r="Q8149">
            <v>-0.17442616790636445</v>
          </cell>
          <cell r="R8149">
            <v>-0.21804160515908655</v>
          </cell>
        </row>
        <row r="8150">
          <cell r="A8150">
            <v>37355</v>
          </cell>
          <cell r="B8150">
            <v>1125.2900390625</v>
          </cell>
          <cell r="C8150">
            <v>1128.2900390625</v>
          </cell>
          <cell r="D8150">
            <v>1116.72998046875</v>
          </cell>
          <cell r="E8150">
            <v>1117.800048828125</v>
          </cell>
          <cell r="F8150">
            <v>1117.800048828125</v>
          </cell>
          <cell r="G8150">
            <v>1235400000</v>
          </cell>
          <cell r="H8150">
            <v>0</v>
          </cell>
          <cell r="I8150">
            <v>1</v>
          </cell>
          <cell r="J8150">
            <v>5</v>
          </cell>
          <cell r="K8150">
            <v>5</v>
          </cell>
          <cell r="L8150">
            <v>0.5</v>
          </cell>
          <cell r="M8150">
            <v>-2.5899151885471428E-2</v>
          </cell>
          <cell r="N8150">
            <v>-8.0756857745611033E-2</v>
          </cell>
          <cell r="O8150">
            <v>-0.1475845630094863</v>
          </cell>
          <cell r="P8150">
            <v>-0.29747719181069643</v>
          </cell>
          <cell r="Q8150">
            <v>-0.17433355487561564</v>
          </cell>
          <cell r="R8150">
            <v>-0.21426915399751312</v>
          </cell>
        </row>
        <row r="8151">
          <cell r="A8151">
            <v>37356</v>
          </cell>
          <cell r="B8151">
            <v>1117.800048828125</v>
          </cell>
          <cell r="C8151">
            <v>1131.760009765625</v>
          </cell>
          <cell r="D8151">
            <v>1117.800048828125</v>
          </cell>
          <cell r="E8151">
            <v>1130.469970703125</v>
          </cell>
          <cell r="F8151">
            <v>1130.469970703125</v>
          </cell>
          <cell r="G8151">
            <v>1447900000</v>
          </cell>
          <cell r="H8151">
            <v>1</v>
          </cell>
          <cell r="I8151">
            <v>0</v>
          </cell>
          <cell r="J8151">
            <v>5</v>
          </cell>
          <cell r="K8151">
            <v>5</v>
          </cell>
          <cell r="L8151">
            <v>0.5</v>
          </cell>
          <cell r="M8151">
            <v>-5.0828383262371268E-2</v>
          </cell>
          <cell r="N8151">
            <v>-8.821992892630337E-2</v>
          </cell>
          <cell r="O8151">
            <v>-0.18576344833767244</v>
          </cell>
          <cell r="P8151">
            <v>-0.29361238379796151</v>
          </cell>
          <cell r="Q8151">
            <v>-0.19508698483178033</v>
          </cell>
          <cell r="R8151">
            <v>-0.23395577708645354</v>
          </cell>
        </row>
        <row r="8152">
          <cell r="A8152">
            <v>37357</v>
          </cell>
          <cell r="B8152">
            <v>1130.469970703125</v>
          </cell>
          <cell r="C8152">
            <v>1130.469970703125</v>
          </cell>
          <cell r="D8152">
            <v>1102.420043945312</v>
          </cell>
          <cell r="E8152">
            <v>1103.68994140625</v>
          </cell>
          <cell r="F8152">
            <v>1103.68994140625</v>
          </cell>
          <cell r="G8152">
            <v>1505600000</v>
          </cell>
          <cell r="H8152">
            <v>0</v>
          </cell>
          <cell r="I8152">
            <v>1</v>
          </cell>
          <cell r="J8152">
            <v>4</v>
          </cell>
          <cell r="K8152">
            <v>6</v>
          </cell>
          <cell r="L8152">
            <v>0.4</v>
          </cell>
          <cell r="M8152">
            <v>-4.4124667032685583E-2</v>
          </cell>
          <cell r="N8152">
            <v>-8.1626154629555914E-2</v>
          </cell>
          <cell r="O8152">
            <v>-0.15975496348585638</v>
          </cell>
          <cell r="P8152">
            <v>-0.29621537659759056</v>
          </cell>
          <cell r="Q8152">
            <v>-0.15957374211241848</v>
          </cell>
          <cell r="R8152">
            <v>-0.21030356045527321</v>
          </cell>
        </row>
        <row r="8153">
          <cell r="A8153">
            <v>37358</v>
          </cell>
          <cell r="B8153">
            <v>1103.68994140625</v>
          </cell>
          <cell r="C8153">
            <v>1112.77001953125</v>
          </cell>
          <cell r="D8153">
            <v>1102.739990234375</v>
          </cell>
          <cell r="E8153">
            <v>1111.010009765625</v>
          </cell>
          <cell r="F8153">
            <v>1111.010009765625</v>
          </cell>
          <cell r="G8153">
            <v>1282100000</v>
          </cell>
          <cell r="H8153">
            <v>1</v>
          </cell>
          <cell r="I8153">
            <v>0</v>
          </cell>
          <cell r="J8153">
            <v>4</v>
          </cell>
          <cell r="K8153">
            <v>6</v>
          </cell>
          <cell r="L8153">
            <v>0.4</v>
          </cell>
          <cell r="M8153">
            <v>-3.280794128899378E-2</v>
          </cell>
          <cell r="N8153">
            <v>-8.1682432383434866E-2</v>
          </cell>
          <cell r="O8153">
            <v>-0.17067352539621949</v>
          </cell>
          <cell r="P8153">
            <v>-0.27640617470246864</v>
          </cell>
          <cell r="Q8153">
            <v>-0.16511102584944681</v>
          </cell>
          <cell r="R8153">
            <v>-0.21845889761502468</v>
          </cell>
        </row>
        <row r="8154">
          <cell r="A8154">
            <v>37361</v>
          </cell>
          <cell r="B8154">
            <v>1111.010009765625</v>
          </cell>
          <cell r="C8154">
            <v>1114.859985351562</v>
          </cell>
          <cell r="D8154">
            <v>1099.410034179688</v>
          </cell>
          <cell r="E8154">
            <v>1102.550048828125</v>
          </cell>
          <cell r="F8154">
            <v>1102.550048828125</v>
          </cell>
          <cell r="G8154">
            <v>1120400000</v>
          </cell>
          <cell r="H8154">
            <v>0</v>
          </cell>
          <cell r="I8154">
            <v>1</v>
          </cell>
          <cell r="J8154">
            <v>4</v>
          </cell>
          <cell r="K8154">
            <v>6</v>
          </cell>
          <cell r="L8154">
            <v>0.4</v>
          </cell>
          <cell r="M8154">
            <v>-4.7798460821359967E-3</v>
          </cell>
          <cell r="N8154">
            <v>-8.4340888985827034E-2</v>
          </cell>
          <cell r="O8154">
            <v>-0.16744823180459889</v>
          </cell>
          <cell r="P8154">
            <v>-0.24237452239736323</v>
          </cell>
          <cell r="Q8154">
            <v>-0.15989300372339066</v>
          </cell>
          <cell r="R8154">
            <v>-0.19710676045079267</v>
          </cell>
        </row>
        <row r="8155">
          <cell r="A8155">
            <v>37362</v>
          </cell>
          <cell r="B8155">
            <v>1102.550048828125</v>
          </cell>
          <cell r="C8155">
            <v>1129.400024414062</v>
          </cell>
          <cell r="D8155">
            <v>1102.550048828125</v>
          </cell>
          <cell r="E8155">
            <v>1128.369995117188</v>
          </cell>
          <cell r="F8155">
            <v>1128.369995117188</v>
          </cell>
          <cell r="G8155">
            <v>1341300000</v>
          </cell>
          <cell r="H8155">
            <v>1</v>
          </cell>
          <cell r="I8155">
            <v>0</v>
          </cell>
          <cell r="J8155">
            <v>5</v>
          </cell>
          <cell r="K8155">
            <v>5</v>
          </cell>
          <cell r="L8155">
            <v>0.5</v>
          </cell>
          <cell r="M8155">
            <v>-3.305657629105252E-2</v>
          </cell>
          <cell r="N8155">
            <v>-0.10732293140545712</v>
          </cell>
          <cell r="O8155">
            <v>-0.20155622150530661</v>
          </cell>
          <cell r="P8155">
            <v>-0.2542871521906982</v>
          </cell>
          <cell r="Q8155">
            <v>-0.17433113502121012</v>
          </cell>
          <cell r="R8155">
            <v>-0.21053377756107572</v>
          </cell>
        </row>
        <row r="8156">
          <cell r="A8156">
            <v>37363</v>
          </cell>
          <cell r="B8156">
            <v>1128.369995117188</v>
          </cell>
          <cell r="C8156">
            <v>1133</v>
          </cell>
          <cell r="D8156">
            <v>1123.369995117188</v>
          </cell>
          <cell r="E8156">
            <v>1126.069946289062</v>
          </cell>
          <cell r="F8156">
            <v>1126.069946289062</v>
          </cell>
          <cell r="G8156">
            <v>1376900000</v>
          </cell>
          <cell r="H8156">
            <v>0</v>
          </cell>
          <cell r="I8156">
            <v>1</v>
          </cell>
          <cell r="J8156">
            <v>5</v>
          </cell>
          <cell r="K8156">
            <v>5</v>
          </cell>
          <cell r="L8156">
            <v>0.5</v>
          </cell>
          <cell r="M8156">
            <v>-2.4723123028065896E-2</v>
          </cell>
          <cell r="N8156">
            <v>-7.9835096070198008E-2</v>
          </cell>
          <cell r="O8156">
            <v>-0.19539635969046332</v>
          </cell>
          <cell r="P8156">
            <v>-0.21739318020567433</v>
          </cell>
          <cell r="Q8156">
            <v>-0.18457998659044395</v>
          </cell>
          <cell r="R8156">
            <v>-0.21860096165051324</v>
          </cell>
        </row>
        <row r="8157">
          <cell r="A8157">
            <v>37364</v>
          </cell>
          <cell r="B8157">
            <v>1126.069946289062</v>
          </cell>
          <cell r="C8157">
            <v>1130.489990234375</v>
          </cell>
          <cell r="D8157">
            <v>1109.2900390625</v>
          </cell>
          <cell r="E8157">
            <v>1124.469970703125</v>
          </cell>
          <cell r="F8157">
            <v>1124.469970703125</v>
          </cell>
          <cell r="G8157">
            <v>1359300000</v>
          </cell>
          <cell r="H8157">
            <v>0</v>
          </cell>
          <cell r="I8157">
            <v>1</v>
          </cell>
          <cell r="J8157">
            <v>4</v>
          </cell>
          <cell r="K8157">
            <v>6</v>
          </cell>
          <cell r="L8157">
            <v>0.4</v>
          </cell>
          <cell r="M8157">
            <v>-1.5900829144981699E-2</v>
          </cell>
          <cell r="N8157">
            <v>-7.7663217631396719E-2</v>
          </cell>
          <cell r="O8157">
            <v>-0.2160217520016483</v>
          </cell>
          <cell r="P8157">
            <v>-0.23517742408587028</v>
          </cell>
          <cell r="Q8157">
            <v>-0.18663903935643289</v>
          </cell>
          <cell r="R8157">
            <v>-0.20533225397642851</v>
          </cell>
        </row>
        <row r="8158">
          <cell r="A8158">
            <v>37365</v>
          </cell>
          <cell r="B8158">
            <v>1124.469970703125</v>
          </cell>
          <cell r="C8158">
            <v>1128.819946289062</v>
          </cell>
          <cell r="D8158">
            <v>1122.589965820312</v>
          </cell>
          <cell r="E8158">
            <v>1125.170043945312</v>
          </cell>
          <cell r="F8158">
            <v>1125.170043945312</v>
          </cell>
          <cell r="G8158">
            <v>1185000000</v>
          </cell>
          <cell r="H8158">
            <v>1</v>
          </cell>
          <cell r="I8158">
            <v>0</v>
          </cell>
          <cell r="J8158">
            <v>5</v>
          </cell>
          <cell r="K8158">
            <v>5</v>
          </cell>
          <cell r="L8158">
            <v>0.5</v>
          </cell>
          <cell r="M8158">
            <v>-2.9586673802451502E-2</v>
          </cell>
          <cell r="N8158">
            <v>-9.3479251671269359E-2</v>
          </cell>
          <cell r="O8158">
            <v>-0.246558327284081</v>
          </cell>
          <cell r="P8158">
            <v>-0.21860698572795989</v>
          </cell>
          <cell r="Q8158">
            <v>-0.19853889272161851</v>
          </cell>
          <cell r="R8158">
            <v>-0.20722204206764283</v>
          </cell>
        </row>
        <row r="8159">
          <cell r="A8159">
            <v>37368</v>
          </cell>
          <cell r="B8159">
            <v>1125.170043945312</v>
          </cell>
          <cell r="C8159">
            <v>1125.170043945312</v>
          </cell>
          <cell r="D8159">
            <v>1105.619995117188</v>
          </cell>
          <cell r="E8159">
            <v>1107.829956054688</v>
          </cell>
          <cell r="F8159">
            <v>1107.829956054688</v>
          </cell>
          <cell r="G8159">
            <v>1181800000</v>
          </cell>
          <cell r="H8159">
            <v>0</v>
          </cell>
          <cell r="I8159">
            <v>1</v>
          </cell>
          <cell r="J8159">
            <v>4</v>
          </cell>
          <cell r="K8159">
            <v>6</v>
          </cell>
          <cell r="L8159">
            <v>0.4</v>
          </cell>
          <cell r="M8159">
            <v>-2.52294596468704E-2</v>
          </cell>
          <cell r="N8159">
            <v>-9.1656645925118352E-2</v>
          </cell>
          <cell r="O8159">
            <v>-0.25994962394258847</v>
          </cell>
          <cell r="P8159">
            <v>-0.20169155039098829</v>
          </cell>
          <cell r="Q8159">
            <v>-0.19877595810979298</v>
          </cell>
          <cell r="R8159">
            <v>-0.17733764993785939</v>
          </cell>
        </row>
        <row r="8160">
          <cell r="A8160">
            <v>37369</v>
          </cell>
          <cell r="B8160">
            <v>1107.829956054688</v>
          </cell>
          <cell r="C8160">
            <v>1111.170043945312</v>
          </cell>
          <cell r="D8160">
            <v>1098.93994140625</v>
          </cell>
          <cell r="E8160">
            <v>1100.9599609375</v>
          </cell>
          <cell r="F8160">
            <v>1100.9599609375</v>
          </cell>
          <cell r="G8160">
            <v>1388500000</v>
          </cell>
          <cell r="H8160">
            <v>0</v>
          </cell>
          <cell r="I8160">
            <v>1</v>
          </cell>
          <cell r="J8160">
            <v>4</v>
          </cell>
          <cell r="K8160">
            <v>6</v>
          </cell>
          <cell r="L8160">
            <v>0.4</v>
          </cell>
          <cell r="M8160">
            <v>-1.3569922555156544E-2</v>
          </cell>
          <cell r="N8160">
            <v>-0.10156586093634545</v>
          </cell>
          <cell r="O8160">
            <v>-0.27545047911845399</v>
          </cell>
          <cell r="P8160">
            <v>-0.18278592989250331</v>
          </cell>
          <cell r="Q8160">
            <v>-0.20218716709405771</v>
          </cell>
          <cell r="R8160">
            <v>-0.16525572941937217</v>
          </cell>
        </row>
        <row r="8161">
          <cell r="A8161">
            <v>37370</v>
          </cell>
          <cell r="B8161">
            <v>1100.9599609375</v>
          </cell>
          <cell r="C8161">
            <v>1108.4599609375</v>
          </cell>
          <cell r="D8161">
            <v>1092.510009765625</v>
          </cell>
          <cell r="E8161">
            <v>1093.140014648438</v>
          </cell>
          <cell r="F8161">
            <v>1093.140014648438</v>
          </cell>
          <cell r="G8161">
            <v>1373200000</v>
          </cell>
          <cell r="H8161">
            <v>0</v>
          </cell>
          <cell r="I8161">
            <v>1</v>
          </cell>
          <cell r="J8161">
            <v>3</v>
          </cell>
          <cell r="K8161">
            <v>7</v>
          </cell>
          <cell r="L8161">
            <v>0.3</v>
          </cell>
          <cell r="M8161">
            <v>3.6042422319679801E-3</v>
          </cell>
          <cell r="N8161">
            <v>-9.1863844155049779E-2</v>
          </cell>
          <cell r="O8161">
            <v>-0.22843370348396341</v>
          </cell>
          <cell r="P8161">
            <v>-0.18568530909481584</v>
          </cell>
          <cell r="Q8161">
            <v>-0.18826498438917361</v>
          </cell>
          <cell r="R8161">
            <v>-0.16622758250332281</v>
          </cell>
        </row>
        <row r="8162">
          <cell r="A8162">
            <v>37371</v>
          </cell>
          <cell r="B8162">
            <v>1093.140014648438</v>
          </cell>
          <cell r="C8162">
            <v>1094.359985351562</v>
          </cell>
          <cell r="D8162">
            <v>1084.81005859375</v>
          </cell>
          <cell r="E8162">
            <v>1091.47998046875</v>
          </cell>
          <cell r="F8162">
            <v>1091.47998046875</v>
          </cell>
          <cell r="G8162">
            <v>1517400000</v>
          </cell>
          <cell r="H8162">
            <v>0</v>
          </cell>
          <cell r="I8162">
            <v>1</v>
          </cell>
          <cell r="J8162">
            <v>3</v>
          </cell>
          <cell r="K8162">
            <v>7</v>
          </cell>
          <cell r="L8162">
            <v>0.3</v>
          </cell>
          <cell r="M8162">
            <v>-7.0180253570919504E-3</v>
          </cell>
          <cell r="N8162">
            <v>-0.10567300168966753</v>
          </cell>
          <cell r="O8162">
            <v>-0.23161211594957576</v>
          </cell>
          <cell r="P8162">
            <v>-0.17896797863064906</v>
          </cell>
          <cell r="Q8162">
            <v>-0.2107963134201295</v>
          </cell>
          <cell r="R8162">
            <v>-0.17652177443274009</v>
          </cell>
        </row>
        <row r="8163">
          <cell r="A8163">
            <v>37372</v>
          </cell>
          <cell r="B8163">
            <v>1091.47998046875</v>
          </cell>
          <cell r="C8163">
            <v>1096.77001953125</v>
          </cell>
          <cell r="D8163">
            <v>1076.31005859375</v>
          </cell>
          <cell r="E8163">
            <v>1076.319946289062</v>
          </cell>
          <cell r="F8163">
            <v>1076.319946289062</v>
          </cell>
          <cell r="G8163">
            <v>1374200000</v>
          </cell>
          <cell r="H8163">
            <v>0</v>
          </cell>
          <cell r="I8163">
            <v>1</v>
          </cell>
          <cell r="J8163">
            <v>2</v>
          </cell>
          <cell r="K8163">
            <v>8</v>
          </cell>
          <cell r="L8163">
            <v>0.2</v>
          </cell>
          <cell r="M8163">
            <v>-1.6443971581492356E-3</v>
          </cell>
          <cell r="N8163">
            <v>-9.5501265535946178E-2</v>
          </cell>
          <cell r="O8163">
            <v>-0.20763335307880137</v>
          </cell>
          <cell r="P8163">
            <v>-0.18007651624158305</v>
          </cell>
          <cell r="Q8163">
            <v>-0.21261332804367972</v>
          </cell>
          <cell r="R8163">
            <v>-0.15002966356829495</v>
          </cell>
        </row>
        <row r="8164">
          <cell r="A8164">
            <v>37375</v>
          </cell>
          <cell r="B8164">
            <v>1076.319946289062</v>
          </cell>
          <cell r="C8164">
            <v>1078.949951171875</v>
          </cell>
          <cell r="D8164">
            <v>1063.619995117188</v>
          </cell>
          <cell r="E8164">
            <v>1065.449951171875</v>
          </cell>
          <cell r="F8164">
            <v>1065.449951171875</v>
          </cell>
          <cell r="G8164">
            <v>1314700000</v>
          </cell>
          <cell r="H8164">
            <v>0</v>
          </cell>
          <cell r="I8164">
            <v>1</v>
          </cell>
          <cell r="J8164">
            <v>2</v>
          </cell>
          <cell r="K8164">
            <v>8</v>
          </cell>
          <cell r="L8164">
            <v>0.2</v>
          </cell>
          <cell r="M8164">
            <v>2.0743189348144675E-3</v>
          </cell>
          <cell r="N8164">
            <v>-7.0214407012882174E-2</v>
          </cell>
          <cell r="O8164">
            <v>-0.15626255275163192</v>
          </cell>
          <cell r="P8164">
            <v>-0.15749207794627185</v>
          </cell>
          <cell r="Q8164">
            <v>-0.19419961765163496</v>
          </cell>
          <cell r="R8164">
            <v>-0.13854233523972848</v>
          </cell>
        </row>
        <row r="8165">
          <cell r="A8165">
            <v>37376</v>
          </cell>
          <cell r="B8165">
            <v>1065.449951171875</v>
          </cell>
          <cell r="C8165">
            <v>1082.619995117188</v>
          </cell>
          <cell r="D8165">
            <v>1063.4599609375</v>
          </cell>
          <cell r="E8165">
            <v>1076.920043945312</v>
          </cell>
          <cell r="F8165">
            <v>1076.920043945312</v>
          </cell>
          <cell r="G8165">
            <v>1628600000</v>
          </cell>
          <cell r="H8165">
            <v>1</v>
          </cell>
          <cell r="I8165">
            <v>0</v>
          </cell>
          <cell r="J8165">
            <v>2</v>
          </cell>
          <cell r="K8165">
            <v>8</v>
          </cell>
          <cell r="L8165">
            <v>0.2</v>
          </cell>
          <cell r="M8165">
            <v>-1.1384326844460446E-2</v>
          </cell>
          <cell r="N8165">
            <v>-8.0878833215882073E-2</v>
          </cell>
          <cell r="O8165">
            <v>-0.16170189758050435</v>
          </cell>
          <cell r="P8165">
            <v>-0.17335554717007617</v>
          </cell>
          <cell r="Q8165">
            <v>-0.19737775314779427</v>
          </cell>
          <cell r="R8165">
            <v>-0.14857190367540496</v>
          </cell>
        </row>
        <row r="8166">
          <cell r="A8166">
            <v>37377</v>
          </cell>
          <cell r="B8166">
            <v>1076.920043945312</v>
          </cell>
          <cell r="C8166">
            <v>1088.319946289062</v>
          </cell>
          <cell r="D8166">
            <v>1065.2900390625</v>
          </cell>
          <cell r="E8166">
            <v>1086.4599609375</v>
          </cell>
          <cell r="F8166">
            <v>1086.4599609375</v>
          </cell>
          <cell r="G8166">
            <v>1451400000</v>
          </cell>
          <cell r="H8166">
            <v>1</v>
          </cell>
          <cell r="I8166">
            <v>0</v>
          </cell>
          <cell r="J8166">
            <v>3</v>
          </cell>
          <cell r="K8166">
            <v>7</v>
          </cell>
          <cell r="L8166">
            <v>0.3</v>
          </cell>
          <cell r="M8166">
            <v>-1.7782474259236403E-2</v>
          </cell>
          <cell r="N8166">
            <v>-0.10843467845955412</v>
          </cell>
          <cell r="O8166">
            <v>-0.1609262854651764</v>
          </cell>
          <cell r="P8166">
            <v>-0.18805105007932332</v>
          </cell>
          <cell r="Q8166">
            <v>-0.22260367089574706</v>
          </cell>
          <cell r="R8166">
            <v>-0.15661872435473945</v>
          </cell>
        </row>
        <row r="8167">
          <cell r="A8167">
            <v>37378</v>
          </cell>
          <cell r="B8167">
            <v>1086.4599609375</v>
          </cell>
          <cell r="C8167">
            <v>1091.420043945312</v>
          </cell>
          <cell r="D8167">
            <v>1079.4599609375</v>
          </cell>
          <cell r="E8167">
            <v>1084.56005859375</v>
          </cell>
          <cell r="F8167">
            <v>1084.56005859375</v>
          </cell>
          <cell r="G8167">
            <v>1364000000</v>
          </cell>
          <cell r="H8167">
            <v>0</v>
          </cell>
          <cell r="I8167">
            <v>1</v>
          </cell>
          <cell r="J8167">
            <v>3</v>
          </cell>
          <cell r="K8167">
            <v>7</v>
          </cell>
          <cell r="L8167">
            <v>0.3</v>
          </cell>
          <cell r="M8167">
            <v>-4.0458805886422922E-2</v>
          </cell>
          <cell r="N8167">
            <v>-0.12582985207405617</v>
          </cell>
          <cell r="O8167">
            <v>-0.18431444516628326</v>
          </cell>
          <cell r="P8167">
            <v>-0.17873610141280827</v>
          </cell>
          <cell r="Q8167">
            <v>-0.21101648043674104</v>
          </cell>
          <cell r="R8167">
            <v>-0.14243567267653801</v>
          </cell>
        </row>
        <row r="8168">
          <cell r="A8168">
            <v>37379</v>
          </cell>
          <cell r="B8168">
            <v>1084.56005859375</v>
          </cell>
          <cell r="C8168">
            <v>1084.56005859375</v>
          </cell>
          <cell r="D8168">
            <v>1068.890014648438</v>
          </cell>
          <cell r="E8168">
            <v>1073.430053710938</v>
          </cell>
          <cell r="F8168">
            <v>1073.430053710938</v>
          </cell>
          <cell r="G8168">
            <v>1284500000</v>
          </cell>
          <cell r="H8168">
            <v>0</v>
          </cell>
          <cell r="I8168">
            <v>1</v>
          </cell>
          <cell r="J8168">
            <v>2</v>
          </cell>
          <cell r="K8168">
            <v>8</v>
          </cell>
          <cell r="L8168">
            <v>0.2</v>
          </cell>
          <cell r="M8168">
            <v>-3.0500461759480846E-2</v>
          </cell>
          <cell r="N8168">
            <v>-0.1112695355078317</v>
          </cell>
          <cell r="O8168">
            <v>-0.19488001360999285</v>
          </cell>
          <cell r="P8168">
            <v>-0.1748321125317126</v>
          </cell>
          <cell r="Q8168">
            <v>-0.19853184252665546</v>
          </cell>
          <cell r="R8168">
            <v>-0.136832451644327</v>
          </cell>
        </row>
        <row r="8169">
          <cell r="A8169">
            <v>37382</v>
          </cell>
          <cell r="B8169">
            <v>1073.430053710938</v>
          </cell>
          <cell r="C8169">
            <v>1075.9599609375</v>
          </cell>
          <cell r="D8169">
            <v>1052.650024414062</v>
          </cell>
          <cell r="E8169">
            <v>1052.670043945312</v>
          </cell>
          <cell r="F8169">
            <v>1052.670043945312</v>
          </cell>
          <cell r="G8169">
            <v>1122600000</v>
          </cell>
          <cell r="H8169">
            <v>0</v>
          </cell>
          <cell r="I8169">
            <v>1</v>
          </cell>
          <cell r="J8169">
            <v>2</v>
          </cell>
          <cell r="K8169">
            <v>8</v>
          </cell>
          <cell r="L8169">
            <v>0.2</v>
          </cell>
          <cell r="M8169">
            <v>-2.6314223979132523E-3</v>
          </cell>
          <cell r="N8169">
            <v>-6.0455804755229936E-2</v>
          </cell>
          <cell r="O8169">
            <v>-0.20715899498960533</v>
          </cell>
          <cell r="P8169">
            <v>-0.14411925450453622</v>
          </cell>
          <cell r="Q8169">
            <v>-0.1942394323029708</v>
          </cell>
          <cell r="R8169">
            <v>-0.11236192193098959</v>
          </cell>
        </row>
        <row r="8170">
          <cell r="A8170">
            <v>37383</v>
          </cell>
          <cell r="B8170">
            <v>1052.670043945312</v>
          </cell>
          <cell r="C8170">
            <v>1058.670043945312</v>
          </cell>
          <cell r="D8170">
            <v>1048.9599609375</v>
          </cell>
          <cell r="E8170">
            <v>1049.489990234375</v>
          </cell>
          <cell r="F8170">
            <v>1049.489990234375</v>
          </cell>
          <cell r="G8170">
            <v>1354700000</v>
          </cell>
          <cell r="H8170">
            <v>0</v>
          </cell>
          <cell r="I8170">
            <v>1</v>
          </cell>
          <cell r="J8170">
            <v>2</v>
          </cell>
          <cell r="K8170">
            <v>8</v>
          </cell>
          <cell r="L8170">
            <v>0.2</v>
          </cell>
          <cell r="M8170">
            <v>-1.9380809735756066E-2</v>
          </cell>
          <cell r="N8170">
            <v>-6.9090711145736505E-2</v>
          </cell>
          <cell r="O8170">
            <v>-0.18096407271854287</v>
          </cell>
          <cell r="P8170">
            <v>-0.13448438380714589</v>
          </cell>
          <cell r="Q8170">
            <v>-0.19619049757008555</v>
          </cell>
          <cell r="R8170">
            <v>-0.11421737818615862</v>
          </cell>
        </row>
        <row r="8171">
          <cell r="A8171">
            <v>37384</v>
          </cell>
          <cell r="B8171">
            <v>1049.489990234375</v>
          </cell>
          <cell r="C8171">
            <v>1088.920043945312</v>
          </cell>
          <cell r="D8171">
            <v>1049.489990234375</v>
          </cell>
          <cell r="E8171">
            <v>1088.849975585938</v>
          </cell>
          <cell r="F8171">
            <v>1088.849975585938</v>
          </cell>
          <cell r="G8171">
            <v>1502000000</v>
          </cell>
          <cell r="H8171">
            <v>1</v>
          </cell>
          <cell r="I8171">
            <v>0</v>
          </cell>
          <cell r="J8171">
            <v>3</v>
          </cell>
          <cell r="K8171">
            <v>7</v>
          </cell>
          <cell r="L8171">
            <v>0.3</v>
          </cell>
          <cell r="M8171">
            <v>-5.6316248945191161E-2</v>
          </cell>
          <cell r="N8171">
            <v>-0.12492075267109082</v>
          </cell>
          <cell r="O8171">
            <v>-0.19477426717171231</v>
          </cell>
          <cell r="P8171">
            <v>-0.159305657185837</v>
          </cell>
          <cell r="Q8171">
            <v>-0.23024287715758773</v>
          </cell>
          <cell r="R8171">
            <v>-0.15482385988388414</v>
          </cell>
        </row>
        <row r="8172">
          <cell r="A8172">
            <v>37385</v>
          </cell>
          <cell r="B8172">
            <v>1088.849975585938</v>
          </cell>
          <cell r="C8172">
            <v>1088.849975585938</v>
          </cell>
          <cell r="D8172">
            <v>1072.22998046875</v>
          </cell>
          <cell r="E8172">
            <v>1073.010009765625</v>
          </cell>
          <cell r="F8172">
            <v>1073.010009765625</v>
          </cell>
          <cell r="G8172">
            <v>1153000000</v>
          </cell>
          <cell r="H8172">
            <v>0</v>
          </cell>
          <cell r="I8172">
            <v>1</v>
          </cell>
          <cell r="J8172">
            <v>3</v>
          </cell>
          <cell r="K8172">
            <v>7</v>
          </cell>
          <cell r="L8172">
            <v>0.3</v>
          </cell>
          <cell r="M8172">
            <v>-3.939387251427684E-2</v>
          </cell>
          <cell r="N8172">
            <v>-0.14216087238162756</v>
          </cell>
          <cell r="O8172">
            <v>-0.15614951050602621</v>
          </cell>
          <cell r="P8172">
            <v>-0.1390946949624452</v>
          </cell>
          <cell r="Q8172">
            <v>-0.22676396781924391</v>
          </cell>
          <cell r="R8172">
            <v>-0.13010133675415225</v>
          </cell>
        </row>
        <row r="8173">
          <cell r="A8173">
            <v>37386</v>
          </cell>
          <cell r="B8173">
            <v>1073.010009765625</v>
          </cell>
          <cell r="C8173">
            <v>1075.430053710938</v>
          </cell>
          <cell r="D8173">
            <v>1053.930053710938</v>
          </cell>
          <cell r="E8173">
            <v>1054.989990234375</v>
          </cell>
          <cell r="F8173">
            <v>1054.989990234375</v>
          </cell>
          <cell r="G8173">
            <v>1171900000</v>
          </cell>
          <cell r="H8173">
            <v>0</v>
          </cell>
          <cell r="I8173">
            <v>1</v>
          </cell>
          <cell r="J8173">
            <v>3</v>
          </cell>
          <cell r="K8173">
            <v>7</v>
          </cell>
          <cell r="L8173">
            <v>0.3</v>
          </cell>
          <cell r="M8173">
            <v>-3.9232613609198275E-2</v>
          </cell>
          <cell r="N8173">
            <v>-0.1209679677518416</v>
          </cell>
          <cell r="O8173">
            <v>-0.1387216721870741</v>
          </cell>
          <cell r="P8173">
            <v>-0.14439944191931986</v>
          </cell>
          <cell r="Q8173">
            <v>-0.20760388397864593</v>
          </cell>
          <cell r="R8173">
            <v>-0.10415265158904652</v>
          </cell>
        </row>
        <row r="8174">
          <cell r="A8174">
            <v>37389</v>
          </cell>
          <cell r="B8174">
            <v>1054.989990234375</v>
          </cell>
          <cell r="C8174">
            <v>1074.839965820312</v>
          </cell>
          <cell r="D8174">
            <v>1053.900024414062</v>
          </cell>
          <cell r="E8174">
            <v>1074.56005859375</v>
          </cell>
          <cell r="F8174">
            <v>1074.56005859375</v>
          </cell>
          <cell r="G8174">
            <v>1088600000</v>
          </cell>
          <cell r="H8174">
            <v>1</v>
          </cell>
          <cell r="I8174">
            <v>0</v>
          </cell>
          <cell r="J8174">
            <v>4</v>
          </cell>
          <cell r="K8174">
            <v>6</v>
          </cell>
          <cell r="L8174">
            <v>0.4</v>
          </cell>
          <cell r="M8174">
            <v>-5.0532353584020306E-2</v>
          </cell>
          <cell r="N8174">
            <v>-0.14254209685195474</v>
          </cell>
          <cell r="O8174">
            <v>-0.15891161171973089</v>
          </cell>
          <cell r="P8174">
            <v>-0.16734296693914075</v>
          </cell>
          <cell r="Q8174">
            <v>-0.22833534935945354</v>
          </cell>
          <cell r="R8174">
            <v>-0.1230829954482644</v>
          </cell>
        </row>
        <row r="8175">
          <cell r="A8175">
            <v>37390</v>
          </cell>
          <cell r="B8175">
            <v>1074.56005859375</v>
          </cell>
          <cell r="C8175">
            <v>1097.7099609375</v>
          </cell>
          <cell r="D8175">
            <v>1074.56005859375</v>
          </cell>
          <cell r="E8175">
            <v>1097.280029296875</v>
          </cell>
          <cell r="F8175">
            <v>1097.280029296875</v>
          </cell>
          <cell r="G8175">
            <v>1414500000</v>
          </cell>
          <cell r="H8175">
            <v>1</v>
          </cell>
          <cell r="I8175">
            <v>0</v>
          </cell>
          <cell r="J8175">
            <v>4</v>
          </cell>
          <cell r="K8175">
            <v>6</v>
          </cell>
          <cell r="L8175">
            <v>0.4</v>
          </cell>
          <cell r="M8175">
            <v>-7.9943158898545752E-2</v>
          </cell>
          <cell r="N8175">
            <v>-0.16344964989112154</v>
          </cell>
          <cell r="O8175">
            <v>-0.19418015605437722</v>
          </cell>
          <cell r="P8175">
            <v>-0.20148915586948279</v>
          </cell>
          <cell r="Q8175">
            <v>-0.25390058069280419</v>
          </cell>
          <cell r="R8175">
            <v>-0.1439924137699331</v>
          </cell>
        </row>
        <row r="8176">
          <cell r="A8176">
            <v>37391</v>
          </cell>
          <cell r="B8176">
            <v>1097.280029296875</v>
          </cell>
          <cell r="C8176">
            <v>1104.22998046875</v>
          </cell>
          <cell r="D8176">
            <v>1088.93994140625</v>
          </cell>
          <cell r="E8176">
            <v>1091.069946289062</v>
          </cell>
          <cell r="F8176">
            <v>1091.069946289062</v>
          </cell>
          <cell r="G8176">
            <v>1420200000</v>
          </cell>
          <cell r="H8176">
            <v>0</v>
          </cell>
          <cell r="I8176">
            <v>1</v>
          </cell>
          <cell r="J8176">
            <v>3</v>
          </cell>
          <cell r="K8176">
            <v>7</v>
          </cell>
          <cell r="L8176">
            <v>0.3</v>
          </cell>
          <cell r="M8176">
            <v>-7.6805274531510648E-2</v>
          </cell>
          <cell r="N8176">
            <v>-0.1742600870772073</v>
          </cell>
          <cell r="O8176">
            <v>-0.15713928493311424</v>
          </cell>
          <cell r="P8176">
            <v>-0.19074848023253377</v>
          </cell>
          <cell r="Q8176">
            <v>-0.25085463319998913</v>
          </cell>
          <cell r="R8176">
            <v>-0.13234711841347824</v>
          </cell>
        </row>
        <row r="8177">
          <cell r="A8177">
            <v>37392</v>
          </cell>
          <cell r="B8177">
            <v>1091.069946289062</v>
          </cell>
          <cell r="C8177">
            <v>1099.2900390625</v>
          </cell>
          <cell r="D8177">
            <v>1089.170043945312</v>
          </cell>
          <cell r="E8177">
            <v>1098.22998046875</v>
          </cell>
          <cell r="F8177">
            <v>1098.22998046875</v>
          </cell>
          <cell r="G8177">
            <v>1256600000</v>
          </cell>
          <cell r="H8177">
            <v>1</v>
          </cell>
          <cell r="I8177">
            <v>0</v>
          </cell>
          <cell r="J8177">
            <v>4</v>
          </cell>
          <cell r="K8177">
            <v>6</v>
          </cell>
          <cell r="L8177">
            <v>0.4</v>
          </cell>
          <cell r="M8177">
            <v>-5.6509053319550917E-2</v>
          </cell>
          <cell r="N8177">
            <v>-0.1749997776962664</v>
          </cell>
          <cell r="O8177">
            <v>-0.15295519468249474</v>
          </cell>
          <cell r="P8177">
            <v>-0.19640690475396538</v>
          </cell>
          <cell r="Q8177">
            <v>-0.23978581035268487</v>
          </cell>
          <cell r="R8177">
            <v>-0.14016189269398782</v>
          </cell>
        </row>
        <row r="8178">
          <cell r="A8178">
            <v>37393</v>
          </cell>
          <cell r="B8178">
            <v>1098.22998046875</v>
          </cell>
          <cell r="C8178">
            <v>1106.589965820312</v>
          </cell>
          <cell r="D8178">
            <v>1096.77001953125</v>
          </cell>
          <cell r="E8178">
            <v>1106.589965820312</v>
          </cell>
          <cell r="F8178">
            <v>1106.589965820312</v>
          </cell>
          <cell r="G8178">
            <v>1274400000</v>
          </cell>
          <cell r="H8178">
            <v>1</v>
          </cell>
          <cell r="I8178">
            <v>0</v>
          </cell>
          <cell r="J8178">
            <v>5</v>
          </cell>
          <cell r="K8178">
            <v>5</v>
          </cell>
          <cell r="L8178">
            <v>0.5</v>
          </cell>
          <cell r="M8178">
            <v>-6.2760329767124756E-2</v>
          </cell>
          <cell r="N8178">
            <v>-0.20335442685394689</v>
          </cell>
          <cell r="O8178">
            <v>-0.16069181158465018</v>
          </cell>
          <cell r="P8178">
            <v>-0.18283190028664575</v>
          </cell>
          <cell r="Q8178">
            <v>-0.23081718685277763</v>
          </cell>
          <cell r="R8178">
            <v>-0.16792122830366918</v>
          </cell>
        </row>
        <row r="8179">
          <cell r="A8179">
            <v>37396</v>
          </cell>
          <cell r="B8179">
            <v>1106.589965820312</v>
          </cell>
          <cell r="C8179">
            <v>1106.589965820312</v>
          </cell>
          <cell r="D8179">
            <v>1090.609985351562</v>
          </cell>
          <cell r="E8179">
            <v>1091.880004882812</v>
          </cell>
          <cell r="F8179">
            <v>1091.880004882812</v>
          </cell>
          <cell r="G8179">
            <v>989800000</v>
          </cell>
          <cell r="H8179">
            <v>0</v>
          </cell>
          <cell r="I8179">
            <v>1</v>
          </cell>
          <cell r="J8179">
            <v>5</v>
          </cell>
          <cell r="K8179">
            <v>5</v>
          </cell>
          <cell r="L8179">
            <v>0.5</v>
          </cell>
          <cell r="M8179">
            <v>-6.5840581682007016E-2</v>
          </cell>
          <cell r="N8179">
            <v>-0.2235868445168695</v>
          </cell>
          <cell r="O8179">
            <v>-0.12929991578235123</v>
          </cell>
          <cell r="P8179">
            <v>-0.16673076435034373</v>
          </cell>
          <cell r="Q8179">
            <v>-0.22598637111820952</v>
          </cell>
          <cell r="R8179">
            <v>-0.15766386749846051</v>
          </cell>
        </row>
        <row r="8180">
          <cell r="A8180">
            <v>37397</v>
          </cell>
          <cell r="B8180">
            <v>1091.880004882812</v>
          </cell>
          <cell r="C8180">
            <v>1099.550048828125</v>
          </cell>
          <cell r="D8180">
            <v>1079.079956054688</v>
          </cell>
          <cell r="E8180">
            <v>1079.880004882812</v>
          </cell>
          <cell r="F8180">
            <v>1079.880004882812</v>
          </cell>
          <cell r="G8180">
            <v>1200500000</v>
          </cell>
          <cell r="H8180">
            <v>0</v>
          </cell>
          <cell r="I8180">
            <v>1</v>
          </cell>
          <cell r="J8180">
            <v>5</v>
          </cell>
          <cell r="K8180">
            <v>5</v>
          </cell>
          <cell r="L8180">
            <v>0.5</v>
          </cell>
          <cell r="M8180">
            <v>-6.8146485278662072E-2</v>
          </cell>
          <cell r="N8180">
            <v>-0.240795299589877</v>
          </cell>
          <cell r="O8180">
            <v>-0.13191281583409764</v>
          </cell>
          <cell r="P8180">
            <v>-0.16624071074520075</v>
          </cell>
          <cell r="Q8180">
            <v>-0.22482130255131527</v>
          </cell>
          <cell r="R8180">
            <v>-0.14488648855910125</v>
          </cell>
        </row>
        <row r="8181">
          <cell r="A8181">
            <v>37398</v>
          </cell>
          <cell r="B8181">
            <v>1079.880004882812</v>
          </cell>
          <cell r="C8181">
            <v>1086.02001953125</v>
          </cell>
          <cell r="D8181">
            <v>1075.640014648438</v>
          </cell>
          <cell r="E8181">
            <v>1086.02001953125</v>
          </cell>
          <cell r="F8181">
            <v>1086.02001953125</v>
          </cell>
          <cell r="G8181">
            <v>1136300000</v>
          </cell>
          <cell r="H8181">
            <v>1</v>
          </cell>
          <cell r="I8181">
            <v>0</v>
          </cell>
          <cell r="J8181">
            <v>5</v>
          </cell>
          <cell r="K8181">
            <v>5</v>
          </cell>
          <cell r="L8181">
            <v>0.5</v>
          </cell>
          <cell r="M8181">
            <v>-8.9206463177933015E-2</v>
          </cell>
          <cell r="N8181">
            <v>-0.26548314224323777</v>
          </cell>
          <cell r="O8181">
            <v>-0.12583564917953627</v>
          </cell>
          <cell r="P8181">
            <v>-0.17428779018141161</v>
          </cell>
          <cell r="Q8181">
            <v>-0.2190107294005087</v>
          </cell>
          <cell r="R8181">
            <v>-0.14194031568644294</v>
          </cell>
        </row>
        <row r="8182">
          <cell r="A8182">
            <v>37399</v>
          </cell>
          <cell r="B8182">
            <v>1086.02001953125</v>
          </cell>
          <cell r="C8182">
            <v>1097.099975585938</v>
          </cell>
          <cell r="D8182">
            <v>1080.550048828125</v>
          </cell>
          <cell r="E8182">
            <v>1097.079956054688</v>
          </cell>
          <cell r="F8182">
            <v>1097.079956054688</v>
          </cell>
          <cell r="G8182">
            <v>1192900000</v>
          </cell>
          <cell r="H8182">
            <v>1</v>
          </cell>
          <cell r="I8182">
            <v>0</v>
          </cell>
          <cell r="J8182">
            <v>6</v>
          </cell>
          <cell r="K8182">
            <v>4</v>
          </cell>
          <cell r="L8182">
            <v>0.6</v>
          </cell>
          <cell r="M8182">
            <v>-9.5125232008486993E-2</v>
          </cell>
          <cell r="N8182">
            <v>-0.23120462823063603</v>
          </cell>
          <cell r="O8182">
            <v>-0.12248874214320082</v>
          </cell>
          <cell r="P8182">
            <v>-0.16674257024845929</v>
          </cell>
          <cell r="Q8182">
            <v>-0.24109449589803578</v>
          </cell>
          <cell r="R8182">
            <v>-0.14936011222084045</v>
          </cell>
        </row>
        <row r="8183">
          <cell r="A8183">
            <v>37400</v>
          </cell>
          <cell r="B8183">
            <v>1097.079956054688</v>
          </cell>
          <cell r="C8183">
            <v>1097.079956054688</v>
          </cell>
          <cell r="D8183">
            <v>1082.18994140625</v>
          </cell>
          <cell r="E8183">
            <v>1083.819946289062</v>
          </cell>
          <cell r="F8183">
            <v>1083.819946289062</v>
          </cell>
          <cell r="G8183">
            <v>885400000</v>
          </cell>
          <cell r="H8183">
            <v>0</v>
          </cell>
          <cell r="I8183">
            <v>1</v>
          </cell>
          <cell r="J8183">
            <v>6</v>
          </cell>
          <cell r="K8183">
            <v>4</v>
          </cell>
          <cell r="L8183">
            <v>0.6</v>
          </cell>
          <cell r="M8183">
            <v>-9.9352232821802611E-2</v>
          </cell>
          <cell r="N8183">
            <v>-0.22618143765726595</v>
          </cell>
          <cell r="O8183">
            <v>-0.13190379216306758</v>
          </cell>
          <cell r="P8183">
            <v>-0.1384546732482953</v>
          </cell>
          <cell r="Q8183">
            <v>-0.22628291701455128</v>
          </cell>
          <cell r="R8183">
            <v>-0.1221051211259182</v>
          </cell>
        </row>
        <row r="8184">
          <cell r="A8184">
            <v>37404</v>
          </cell>
          <cell r="B8184">
            <v>1083.819946289062</v>
          </cell>
          <cell r="C8184">
            <v>1085.97998046875</v>
          </cell>
          <cell r="D8184">
            <v>1070.31005859375</v>
          </cell>
          <cell r="E8184">
            <v>1074.550048828125</v>
          </cell>
          <cell r="F8184">
            <v>1074.550048828125</v>
          </cell>
          <cell r="G8184">
            <v>996500000</v>
          </cell>
          <cell r="H8184">
            <v>0</v>
          </cell>
          <cell r="I8184">
            <v>1</v>
          </cell>
          <cell r="J8184">
            <v>5</v>
          </cell>
          <cell r="K8184">
            <v>5</v>
          </cell>
          <cell r="L8184">
            <v>0.5</v>
          </cell>
          <cell r="M8184">
            <v>-9.4011460556369331E-2</v>
          </cell>
          <cell r="N8184">
            <v>-0.20632824149461182</v>
          </cell>
          <cell r="O8184">
            <v>-0.11781678923113936</v>
          </cell>
          <cell r="P8184">
            <v>-0.13400963611904237</v>
          </cell>
          <cell r="Q8184">
            <v>-0.22986371021482688</v>
          </cell>
          <cell r="R8184">
            <v>-0.11291244950136969</v>
          </cell>
        </row>
        <row r="8185">
          <cell r="A8185">
            <v>37405</v>
          </cell>
          <cell r="B8185">
            <v>1074.550048828125</v>
          </cell>
          <cell r="C8185">
            <v>1074.829956054688</v>
          </cell>
          <cell r="D8185">
            <v>1067.660034179688</v>
          </cell>
          <cell r="E8185">
            <v>1067.660034179688</v>
          </cell>
          <cell r="F8185">
            <v>1067.660034179688</v>
          </cell>
          <cell r="G8185">
            <v>1081800000</v>
          </cell>
          <cell r="H8185">
            <v>0</v>
          </cell>
          <cell r="I8185">
            <v>1</v>
          </cell>
          <cell r="J8185">
            <v>4</v>
          </cell>
          <cell r="K8185">
            <v>6</v>
          </cell>
          <cell r="L8185">
            <v>0.4</v>
          </cell>
          <cell r="M8185">
            <v>-7.2139086474682035E-2</v>
          </cell>
          <cell r="N8185">
            <v>-0.15800911039687693</v>
          </cell>
          <cell r="O8185">
            <v>-0.12442165352525703</v>
          </cell>
          <cell r="P8185">
            <v>-0.12624808904274787</v>
          </cell>
          <cell r="Q8185">
            <v>-0.21578030225681355</v>
          </cell>
          <cell r="R8185">
            <v>-0.11054082362643503</v>
          </cell>
        </row>
        <row r="8186">
          <cell r="A8186">
            <v>37406</v>
          </cell>
          <cell r="B8186">
            <v>1067.660034179688</v>
          </cell>
          <cell r="C8186">
            <v>1069.5</v>
          </cell>
          <cell r="D8186">
            <v>1054.260009765625</v>
          </cell>
          <cell r="E8186">
            <v>1064.660034179688</v>
          </cell>
          <cell r="F8186">
            <v>1064.660034179688</v>
          </cell>
          <cell r="G8186">
            <v>1286600000</v>
          </cell>
          <cell r="H8186">
            <v>0</v>
          </cell>
          <cell r="I8186">
            <v>1</v>
          </cell>
          <cell r="J8186">
            <v>4</v>
          </cell>
          <cell r="K8186">
            <v>6</v>
          </cell>
          <cell r="L8186">
            <v>0.4</v>
          </cell>
          <cell r="M8186">
            <v>-7.0294764951079336E-2</v>
          </cell>
          <cell r="N8186">
            <v>-0.15204854102327625</v>
          </cell>
          <cell r="O8186">
            <v>-0.13787503461196515</v>
          </cell>
          <cell r="P8186">
            <v>-0.14215808968325572</v>
          </cell>
          <cell r="Q8186">
            <v>-0.20993556871686103</v>
          </cell>
          <cell r="R8186">
            <v>-9.4931719121111646E-2</v>
          </cell>
        </row>
        <row r="8187">
          <cell r="A8187">
            <v>37407</v>
          </cell>
          <cell r="B8187">
            <v>1064.660034179688</v>
          </cell>
          <cell r="C8187">
            <v>1079.930053710938</v>
          </cell>
          <cell r="D8187">
            <v>1064.660034179688</v>
          </cell>
          <cell r="E8187">
            <v>1067.140014648438</v>
          </cell>
          <cell r="F8187">
            <v>1067.140014648438</v>
          </cell>
          <cell r="G8187">
            <v>1277300000</v>
          </cell>
          <cell r="H8187">
            <v>1</v>
          </cell>
          <cell r="I8187">
            <v>0</v>
          </cell>
          <cell r="J8187">
            <v>4</v>
          </cell>
          <cell r="K8187">
            <v>6</v>
          </cell>
          <cell r="L8187">
            <v>0.4</v>
          </cell>
          <cell r="M8187">
            <v>-9.2293409376858815E-2</v>
          </cell>
          <cell r="N8187">
            <v>-0.14573534624927875</v>
          </cell>
          <cell r="O8187">
            <v>-0.13994417302838025</v>
          </cell>
          <cell r="P8187">
            <v>-0.12019980299727406</v>
          </cell>
          <cell r="Q8187">
            <v>-0.21771277798666722</v>
          </cell>
          <cell r="R8187">
            <v>-9.3839621112350891E-2</v>
          </cell>
        </row>
        <row r="8188">
          <cell r="A8188">
            <v>37410</v>
          </cell>
          <cell r="B8188">
            <v>1067.140014648438</v>
          </cell>
          <cell r="C8188">
            <v>1070.739990234375</v>
          </cell>
          <cell r="D8188">
            <v>1039.900024414062</v>
          </cell>
          <cell r="E8188">
            <v>1040.680053710938</v>
          </cell>
          <cell r="F8188">
            <v>1040.680053710938</v>
          </cell>
          <cell r="G8188">
            <v>1324300000</v>
          </cell>
          <cell r="H8188">
            <v>0</v>
          </cell>
          <cell r="I8188">
            <v>1</v>
          </cell>
          <cell r="J8188">
            <v>3</v>
          </cell>
          <cell r="K8188">
            <v>7</v>
          </cell>
          <cell r="L8188">
            <v>0.3</v>
          </cell>
          <cell r="M8188">
            <v>-8.8970694235278591E-2</v>
          </cell>
          <cell r="N8188">
            <v>-0.1499212750451574</v>
          </cell>
          <cell r="O8188">
            <v>-0.11973905519028161</v>
          </cell>
          <cell r="P8188">
            <v>-0.10029024365382355</v>
          </cell>
          <cell r="Q8188">
            <v>-0.21014149612721111</v>
          </cell>
          <cell r="R8188">
            <v>-6.6418161764387196E-2</v>
          </cell>
        </row>
        <row r="8189">
          <cell r="A8189">
            <v>37411</v>
          </cell>
          <cell r="B8189">
            <v>1040.680053710938</v>
          </cell>
          <cell r="C8189">
            <v>1046.06005859375</v>
          </cell>
          <cell r="D8189">
            <v>1030.52001953125</v>
          </cell>
          <cell r="E8189">
            <v>1040.68994140625</v>
          </cell>
          <cell r="F8189">
            <v>1040.68994140625</v>
          </cell>
          <cell r="G8189">
            <v>1466600000</v>
          </cell>
          <cell r="H8189">
            <v>1</v>
          </cell>
          <cell r="I8189">
            <v>0</v>
          </cell>
          <cell r="J8189">
            <v>4</v>
          </cell>
          <cell r="K8189">
            <v>6</v>
          </cell>
          <cell r="L8189">
            <v>0.4</v>
          </cell>
          <cell r="M8189">
            <v>-8.3310069332197312E-2</v>
          </cell>
          <cell r="N8189">
            <v>-0.16955093361759987</v>
          </cell>
          <cell r="O8189">
            <v>-0.15630968975753667</v>
          </cell>
          <cell r="P8189">
            <v>-0.10200916515626601</v>
          </cell>
          <cell r="Q8189">
            <v>-0.20259633290527568</v>
          </cell>
          <cell r="R8189">
            <v>-5.2321012249141763E-2</v>
          </cell>
        </row>
        <row r="8190">
          <cell r="A8190">
            <v>37412</v>
          </cell>
          <cell r="B8190">
            <v>1040.68994140625</v>
          </cell>
          <cell r="C8190">
            <v>1050.109985351562</v>
          </cell>
          <cell r="D8190">
            <v>1038.839965820312</v>
          </cell>
          <cell r="E8190">
            <v>1049.900024414062</v>
          </cell>
          <cell r="F8190">
            <v>1049.900024414062</v>
          </cell>
          <cell r="G8190">
            <v>1300100000</v>
          </cell>
          <cell r="H8190">
            <v>1</v>
          </cell>
          <cell r="I8190">
            <v>0</v>
          </cell>
          <cell r="J8190">
            <v>5</v>
          </cell>
          <cell r="K8190">
            <v>5</v>
          </cell>
          <cell r="L8190">
            <v>0.5</v>
          </cell>
          <cell r="M8190">
            <v>-5.7976944186812429E-2</v>
          </cell>
          <cell r="N8190">
            <v>-0.20506719099114334</v>
          </cell>
          <cell r="O8190">
            <v>-0.1490618119447521</v>
          </cell>
          <cell r="P8190">
            <v>-0.12301173579469082</v>
          </cell>
          <cell r="Q8190">
            <v>-0.21697308651388714</v>
          </cell>
          <cell r="R8190">
            <v>-5.6919714616614048E-2</v>
          </cell>
        </row>
        <row r="8191">
          <cell r="A8191">
            <v>37413</v>
          </cell>
          <cell r="B8191">
            <v>1049.900024414062</v>
          </cell>
          <cell r="C8191">
            <v>1049.900024414062</v>
          </cell>
          <cell r="D8191">
            <v>1026.910034179688</v>
          </cell>
          <cell r="E8191">
            <v>1029.150024414062</v>
          </cell>
          <cell r="F8191">
            <v>1029.150024414062</v>
          </cell>
          <cell r="G8191">
            <v>1601500000</v>
          </cell>
          <cell r="H8191">
            <v>0</v>
          </cell>
          <cell r="I8191">
            <v>1</v>
          </cell>
          <cell r="J8191">
            <v>4</v>
          </cell>
          <cell r="K8191">
            <v>6</v>
          </cell>
          <cell r="L8191">
            <v>0.4</v>
          </cell>
          <cell r="M8191">
            <v>-5.0692360401987657E-2</v>
          </cell>
          <cell r="N8191">
            <v>-0.16477677021519987</v>
          </cell>
          <cell r="O8191">
            <v>-0.14575134474237683</v>
          </cell>
          <cell r="P8191">
            <v>-0.10840985733614472</v>
          </cell>
          <cell r="Q8191">
            <v>-0.19458777147640927</v>
          </cell>
          <cell r="R8191">
            <v>-4.0217668626109315E-2</v>
          </cell>
        </row>
        <row r="8192">
          <cell r="A8192">
            <v>37414</v>
          </cell>
          <cell r="B8192">
            <v>1029.150024414062</v>
          </cell>
          <cell r="C8192">
            <v>1033.02001953125</v>
          </cell>
          <cell r="D8192">
            <v>1012.489990234375</v>
          </cell>
          <cell r="E8192">
            <v>1027.530029296875</v>
          </cell>
          <cell r="F8192">
            <v>1027.530029296875</v>
          </cell>
          <cell r="G8192">
            <v>1341300000</v>
          </cell>
          <cell r="H8192">
            <v>0</v>
          </cell>
          <cell r="I8192">
            <v>1</v>
          </cell>
          <cell r="J8192">
            <v>3</v>
          </cell>
          <cell r="K8192">
            <v>7</v>
          </cell>
          <cell r="L8192">
            <v>0.3</v>
          </cell>
          <cell r="M8192">
            <v>-7.2698617147128552E-2</v>
          </cell>
          <cell r="N8192">
            <v>-0.14672078232962982</v>
          </cell>
          <cell r="O8192">
            <v>-0.13003030819269223</v>
          </cell>
          <cell r="P8192">
            <v>-0.11773869186742048</v>
          </cell>
          <cell r="Q8192">
            <v>-0.21415437267434634</v>
          </cell>
          <cell r="R8192">
            <v>-5.0217546105589705E-2</v>
          </cell>
        </row>
        <row r="8193">
          <cell r="A8193">
            <v>37417</v>
          </cell>
          <cell r="B8193">
            <v>1027.530029296875</v>
          </cell>
          <cell r="C8193">
            <v>1038.180053710938</v>
          </cell>
          <cell r="D8193">
            <v>1025.449951171875</v>
          </cell>
          <cell r="E8193">
            <v>1030.739990234375</v>
          </cell>
          <cell r="F8193">
            <v>1030.739990234375</v>
          </cell>
          <cell r="G8193">
            <v>1226200000</v>
          </cell>
          <cell r="H8193">
            <v>1</v>
          </cell>
          <cell r="I8193">
            <v>0</v>
          </cell>
          <cell r="J8193">
            <v>4</v>
          </cell>
          <cell r="K8193">
            <v>6</v>
          </cell>
          <cell r="L8193">
            <v>0.4</v>
          </cell>
          <cell r="M8193">
            <v>-0.10698141197197197</v>
          </cell>
          <cell r="N8193">
            <v>-0.12154371563019684</v>
          </cell>
          <cell r="O8193">
            <v>-0.12396915756869342</v>
          </cell>
          <cell r="P8193">
            <v>-0.11497565912687402</v>
          </cell>
          <cell r="Q8193">
            <v>-0.22315036958382117</v>
          </cell>
          <cell r="R8193">
            <v>-4.4531078461862439E-2</v>
          </cell>
        </row>
        <row r="8194">
          <cell r="A8194">
            <v>37418</v>
          </cell>
          <cell r="B8194">
            <v>1030.739990234375</v>
          </cell>
          <cell r="C8194">
            <v>1039.0400390625</v>
          </cell>
          <cell r="D8194">
            <v>1012.940002441406</v>
          </cell>
          <cell r="E8194">
            <v>1013.599975585938</v>
          </cell>
          <cell r="F8194">
            <v>1013.599975585938</v>
          </cell>
          <cell r="G8194">
            <v>1212400000</v>
          </cell>
          <cell r="H8194">
            <v>0</v>
          </cell>
          <cell r="I8194">
            <v>1</v>
          </cell>
          <cell r="J8194">
            <v>4</v>
          </cell>
          <cell r="K8194">
            <v>6</v>
          </cell>
          <cell r="L8194">
            <v>0.4</v>
          </cell>
          <cell r="M8194">
            <v>-8.5072989883314576E-2</v>
          </cell>
          <cell r="N8194">
            <v>-0.10355166087768064</v>
          </cell>
          <cell r="O8194">
            <v>-0.10262427091709703</v>
          </cell>
          <cell r="P8194">
            <v>-0.11996840816382603</v>
          </cell>
          <cell r="Q8194">
            <v>-0.20660021526093353</v>
          </cell>
          <cell r="R8194">
            <v>-1.5903705115885902E-2</v>
          </cell>
        </row>
        <row r="8195">
          <cell r="A8195">
            <v>37419</v>
          </cell>
          <cell r="B8195">
            <v>1013.260009765625</v>
          </cell>
          <cell r="C8195">
            <v>1021.849975585938</v>
          </cell>
          <cell r="D8195">
            <v>1002.580017089844</v>
          </cell>
          <cell r="E8195">
            <v>1020.260009765625</v>
          </cell>
          <cell r="F8195">
            <v>1020.260009765625</v>
          </cell>
          <cell r="G8195">
            <v>1795720000</v>
          </cell>
          <cell r="H8195">
            <v>1</v>
          </cell>
          <cell r="I8195">
            <v>0</v>
          </cell>
          <cell r="J8195">
            <v>5</v>
          </cell>
          <cell r="K8195">
            <v>5</v>
          </cell>
          <cell r="L8195">
            <v>0.5</v>
          </cell>
          <cell r="M8195">
            <v>-9.6906665135194303E-2</v>
          </cell>
          <cell r="N8195">
            <v>-0.11414739464247903</v>
          </cell>
          <cell r="O8195">
            <v>-0.10860956667707589</v>
          </cell>
          <cell r="P8195">
            <v>-0.11351027821348969</v>
          </cell>
          <cell r="Q8195">
            <v>-0.18461959064222533</v>
          </cell>
          <cell r="R8195">
            <v>-2.1318095183399777E-2</v>
          </cell>
        </row>
        <row r="8196">
          <cell r="A8196">
            <v>37420</v>
          </cell>
          <cell r="B8196">
            <v>1020.260009765625</v>
          </cell>
          <cell r="C8196">
            <v>1023.469970703125</v>
          </cell>
          <cell r="D8196">
            <v>1008.119995117188</v>
          </cell>
          <cell r="E8196">
            <v>1009.559997558594</v>
          </cell>
          <cell r="F8196">
            <v>1009.559997558594</v>
          </cell>
          <cell r="G8196">
            <v>1405500000</v>
          </cell>
          <cell r="H8196">
            <v>0</v>
          </cell>
          <cell r="I8196">
            <v>1</v>
          </cell>
          <cell r="J8196">
            <v>5</v>
          </cell>
          <cell r="K8196">
            <v>5</v>
          </cell>
          <cell r="L8196">
            <v>0.5</v>
          </cell>
          <cell r="M8196">
            <v>-9.0762317350529309E-2</v>
          </cell>
          <cell r="N8196">
            <v>-0.1241629778211002</v>
          </cell>
          <cell r="O8196">
            <v>-0.12148859375437393</v>
          </cell>
          <cell r="P8196">
            <v>-0.10360946931226522</v>
          </cell>
          <cell r="Q8196">
            <v>-0.17462060546541436</v>
          </cell>
          <cell r="R8196">
            <v>-2.0751626706381643E-2</v>
          </cell>
        </row>
        <row r="8197">
          <cell r="A8197">
            <v>37421</v>
          </cell>
          <cell r="B8197">
            <v>1009.559997558594</v>
          </cell>
          <cell r="C8197">
            <v>1009.559997558594</v>
          </cell>
          <cell r="D8197">
            <v>981.6300048828125</v>
          </cell>
          <cell r="E8197">
            <v>1007.27001953125</v>
          </cell>
          <cell r="F8197">
            <v>1007.27001953125</v>
          </cell>
          <cell r="G8197">
            <v>1549000000</v>
          </cell>
          <cell r="H8197">
            <v>0</v>
          </cell>
          <cell r="I8197">
            <v>1</v>
          </cell>
          <cell r="J8197">
            <v>4</v>
          </cell>
          <cell r="K8197">
            <v>6</v>
          </cell>
          <cell r="L8197">
            <v>0.4</v>
          </cell>
          <cell r="M8197">
            <v>-0.10556257510704647</v>
          </cell>
          <cell r="N8197">
            <v>-8.7017406171636003E-2</v>
          </cell>
          <cell r="O8197">
            <v>-0.1166122486474066</v>
          </cell>
          <cell r="P8197">
            <v>-0.10492717979493804</v>
          </cell>
          <cell r="Q8197">
            <v>-0.14343724989565609</v>
          </cell>
          <cell r="R8197">
            <v>3.4449260236493195E-3</v>
          </cell>
        </row>
        <row r="8198">
          <cell r="A8198">
            <v>37424</v>
          </cell>
          <cell r="B8198">
            <v>1007.27001953125</v>
          </cell>
          <cell r="C8198">
            <v>1036.170043945312</v>
          </cell>
          <cell r="D8198">
            <v>1007.27001953125</v>
          </cell>
          <cell r="E8198">
            <v>1036.170043945312</v>
          </cell>
          <cell r="F8198">
            <v>1036.170043945312</v>
          </cell>
          <cell r="G8198">
            <v>1236600000</v>
          </cell>
          <cell r="H8198">
            <v>1</v>
          </cell>
          <cell r="I8198">
            <v>0</v>
          </cell>
          <cell r="J8198">
            <v>5</v>
          </cell>
          <cell r="K8198">
            <v>5</v>
          </cell>
          <cell r="L8198">
            <v>0.5</v>
          </cell>
          <cell r="M8198">
            <v>-0.12558755841124902</v>
          </cell>
          <cell r="N8198">
            <v>-0.10222264633516309</v>
          </cell>
          <cell r="O8198">
            <v>-0.14000604360941282</v>
          </cell>
          <cell r="P8198">
            <v>-0.14156948884376763</v>
          </cell>
          <cell r="Q8198">
            <v>-0.16379553986337636</v>
          </cell>
          <cell r="R8198">
            <v>-2.365448696765704E-2</v>
          </cell>
        </row>
        <row r="8199">
          <cell r="A8199">
            <v>37425</v>
          </cell>
          <cell r="B8199">
            <v>1036.170043945312</v>
          </cell>
          <cell r="C8199">
            <v>1040.829956054688</v>
          </cell>
          <cell r="D8199">
            <v>1030.920043945312</v>
          </cell>
          <cell r="E8199">
            <v>1037.140014648438</v>
          </cell>
          <cell r="F8199">
            <v>1037.140014648438</v>
          </cell>
          <cell r="G8199">
            <v>1193100000</v>
          </cell>
          <cell r="H8199">
            <v>1</v>
          </cell>
          <cell r="I8199">
            <v>0</v>
          </cell>
          <cell r="J8199">
            <v>5</v>
          </cell>
          <cell r="K8199">
            <v>5</v>
          </cell>
          <cell r="L8199">
            <v>0.5</v>
          </cell>
          <cell r="M8199">
            <v>-0.15000869206900824</v>
          </cell>
          <cell r="N8199">
            <v>-0.10448926238172618</v>
          </cell>
          <cell r="O8199">
            <v>-0.15776075824501923</v>
          </cell>
          <cell r="P8199">
            <v>-0.12220142742958084</v>
          </cell>
          <cell r="Q8199">
            <v>-0.15727866325983109</v>
          </cell>
          <cell r="R8199">
            <v>-2.6081326928783288E-2</v>
          </cell>
        </row>
        <row r="8200">
          <cell r="A8200">
            <v>37426</v>
          </cell>
          <cell r="B8200">
            <v>1037.140014648438</v>
          </cell>
          <cell r="C8200">
            <v>1037.609985351562</v>
          </cell>
          <cell r="D8200">
            <v>1017.880004882812</v>
          </cell>
          <cell r="E8200">
            <v>1019.989990234375</v>
          </cell>
          <cell r="F8200">
            <v>1019.989990234375</v>
          </cell>
          <cell r="G8200">
            <v>1336100000</v>
          </cell>
          <cell r="H8200">
            <v>0</v>
          </cell>
          <cell r="I8200">
            <v>1</v>
          </cell>
          <cell r="J8200">
            <v>4</v>
          </cell>
          <cell r="K8200">
            <v>6</v>
          </cell>
          <cell r="L8200">
            <v>0.4</v>
          </cell>
          <cell r="M8200">
            <v>-0.16886439267389031</v>
          </cell>
          <cell r="N8200">
            <v>-6.7932017657763688E-2</v>
          </cell>
          <cell r="O8200">
            <v>-0.14757984853079753</v>
          </cell>
          <cell r="P8200">
            <v>-0.11470700802967249</v>
          </cell>
          <cell r="Q8200">
            <v>-0.1414915917861671</v>
          </cell>
          <cell r="R8200">
            <v>-2.4794339424382583E-2</v>
          </cell>
        </row>
        <row r="8201">
          <cell r="A8201">
            <v>37427</v>
          </cell>
          <cell r="B8201">
            <v>1019.989990234375</v>
          </cell>
          <cell r="C8201">
            <v>1023.330017089844</v>
          </cell>
          <cell r="D8201">
            <v>1004.590026855469</v>
          </cell>
          <cell r="E8201">
            <v>1006.289978027344</v>
          </cell>
          <cell r="F8201">
            <v>1006.289978027344</v>
          </cell>
          <cell r="G8201">
            <v>1389700000</v>
          </cell>
          <cell r="H8201">
            <v>0</v>
          </cell>
          <cell r="I8201">
            <v>1</v>
          </cell>
          <cell r="J8201">
            <v>4</v>
          </cell>
          <cell r="K8201">
            <v>6</v>
          </cell>
          <cell r="L8201">
            <v>0.4</v>
          </cell>
          <cell r="M8201">
            <v>-0.18527462909537229</v>
          </cell>
          <cell r="N8201">
            <v>-6.8429564891971495E-2</v>
          </cell>
          <cell r="O8201">
            <v>-0.16195130058097118</v>
          </cell>
          <cell r="P8201">
            <v>-0.11445009433158337</v>
          </cell>
          <cell r="Q8201">
            <v>-0.10980930190382721</v>
          </cell>
          <cell r="R8201">
            <v>-1.0533718726601138E-2</v>
          </cell>
        </row>
        <row r="8202">
          <cell r="A8202">
            <v>37428</v>
          </cell>
          <cell r="B8202">
            <v>1006.289978027344</v>
          </cell>
          <cell r="C8202">
            <v>1006.289978027344</v>
          </cell>
          <cell r="D8202">
            <v>985.6500244140625</v>
          </cell>
          <cell r="E8202">
            <v>989.1400146484375</v>
          </cell>
          <cell r="F8202">
            <v>989.1400146484375</v>
          </cell>
          <cell r="G8202">
            <v>1497200000</v>
          </cell>
          <cell r="H8202">
            <v>0</v>
          </cell>
          <cell r="I8202">
            <v>1</v>
          </cell>
          <cell r="J8202">
            <v>4</v>
          </cell>
          <cell r="K8202">
            <v>6</v>
          </cell>
          <cell r="L8202">
            <v>0.4</v>
          </cell>
          <cell r="M8202">
            <v>-0.19354186425209818</v>
          </cell>
          <cell r="N8202">
            <v>-4.0216782970825093E-2</v>
          </cell>
          <cell r="O8202">
            <v>-0.14532826280523281</v>
          </cell>
          <cell r="P8202">
            <v>-0.10604162514415894</v>
          </cell>
          <cell r="Q8202">
            <v>-0.12628144886453041</v>
          </cell>
          <cell r="R8202">
            <v>-7.5823441463599428E-3</v>
          </cell>
        </row>
        <row r="8203">
          <cell r="A8203">
            <v>37431</v>
          </cell>
          <cell r="B8203">
            <v>989.1400146484375</v>
          </cell>
          <cell r="C8203">
            <v>1002.109985351562</v>
          </cell>
          <cell r="D8203">
            <v>970.8499755859375</v>
          </cell>
          <cell r="E8203">
            <v>992.719970703125</v>
          </cell>
          <cell r="F8203">
            <v>992.719970703125</v>
          </cell>
          <cell r="G8203">
            <v>1552600000</v>
          </cell>
          <cell r="H8203">
            <v>1</v>
          </cell>
          <cell r="I8203">
            <v>0</v>
          </cell>
          <cell r="J8203">
            <v>4</v>
          </cell>
          <cell r="K8203">
            <v>6</v>
          </cell>
          <cell r="L8203">
            <v>0.4</v>
          </cell>
          <cell r="M8203">
            <v>-0.15038478365817953</v>
          </cell>
          <cell r="N8203">
            <v>-3.0240107363641688E-2</v>
          </cell>
          <cell r="O8203">
            <v>-0.16018611812902572</v>
          </cell>
          <cell r="P8203">
            <v>-9.7671008742601484E-2</v>
          </cell>
          <cell r="Q8203">
            <v>-0.11884517683792239</v>
          </cell>
          <cell r="R8203">
            <v>-9.3379389653338585E-3</v>
          </cell>
        </row>
        <row r="8204">
          <cell r="A8204">
            <v>37432</v>
          </cell>
          <cell r="B8204">
            <v>992.719970703125</v>
          </cell>
          <cell r="C8204">
            <v>1005.880004882812</v>
          </cell>
          <cell r="D8204">
            <v>974.21002197265625</v>
          </cell>
          <cell r="E8204">
            <v>976.1400146484375</v>
          </cell>
          <cell r="F8204">
            <v>976.1400146484375</v>
          </cell>
          <cell r="G8204">
            <v>1513700000</v>
          </cell>
          <cell r="H8204">
            <v>0</v>
          </cell>
          <cell r="I8204">
            <v>1</v>
          </cell>
          <cell r="J8204">
            <v>4</v>
          </cell>
          <cell r="K8204">
            <v>6</v>
          </cell>
          <cell r="L8204">
            <v>0.4</v>
          </cell>
          <cell r="M8204">
            <v>-0.14081998474590074</v>
          </cell>
          <cell r="N8204">
            <v>-3.6142386099786372E-2</v>
          </cell>
          <cell r="O8204">
            <v>-0.1606839533953377</v>
          </cell>
          <cell r="P8204">
            <v>-8.0685156415794435E-2</v>
          </cell>
          <cell r="Q8204">
            <v>-0.10878562588139695</v>
          </cell>
          <cell r="R8204">
            <v>-8.4005092703232087E-4</v>
          </cell>
        </row>
        <row r="8205">
          <cell r="A8205">
            <v>37433</v>
          </cell>
          <cell r="B8205">
            <v>976.1400146484375</v>
          </cell>
          <cell r="C8205">
            <v>977.42999267578125</v>
          </cell>
          <cell r="D8205">
            <v>952.91998291015625</v>
          </cell>
          <cell r="E8205">
            <v>973.530029296875</v>
          </cell>
          <cell r="F8205">
            <v>973.530029296875</v>
          </cell>
          <cell r="G8205">
            <v>2014290000</v>
          </cell>
          <cell r="H8205">
            <v>0</v>
          </cell>
          <cell r="I8205">
            <v>1</v>
          </cell>
          <cell r="J8205">
            <v>3</v>
          </cell>
          <cell r="K8205">
            <v>7</v>
          </cell>
          <cell r="L8205">
            <v>0.3</v>
          </cell>
          <cell r="M8205">
            <v>-0.12397152507824927</v>
          </cell>
          <cell r="N8205">
            <v>-2.6275529588253965E-2</v>
          </cell>
          <cell r="O8205">
            <v>-0.1375099402419363</v>
          </cell>
          <cell r="P8205">
            <v>-8.3264055708990314E-2</v>
          </cell>
          <cell r="Q8205">
            <v>-0.10786519840735442</v>
          </cell>
          <cell r="R8205">
            <v>1.2624138606407653E-2</v>
          </cell>
        </row>
        <row r="8206">
          <cell r="A8206">
            <v>37434</v>
          </cell>
          <cell r="B8206">
            <v>973.530029296875</v>
          </cell>
          <cell r="C8206">
            <v>990.66998291015625</v>
          </cell>
          <cell r="D8206">
            <v>963.739990234375</v>
          </cell>
          <cell r="E8206">
            <v>990.6400146484375</v>
          </cell>
          <cell r="F8206">
            <v>990.6400146484375</v>
          </cell>
          <cell r="G8206">
            <v>1908600000</v>
          </cell>
          <cell r="H8206">
            <v>1</v>
          </cell>
          <cell r="I8206">
            <v>0</v>
          </cell>
          <cell r="J8206">
            <v>4</v>
          </cell>
          <cell r="K8206">
            <v>6</v>
          </cell>
          <cell r="L8206">
            <v>0.4</v>
          </cell>
          <cell r="M8206">
            <v>-9.2546223976544106E-2</v>
          </cell>
          <cell r="N8206">
            <v>-5.6347418334427357E-2</v>
          </cell>
          <cell r="O8206">
            <v>-0.13697205890634301</v>
          </cell>
          <cell r="P8206">
            <v>-0.10193414359477748</v>
          </cell>
          <cell r="Q8206">
            <v>-0.12834128721678728</v>
          </cell>
          <cell r="R8206">
            <v>-1.4556290612215972E-2</v>
          </cell>
        </row>
        <row r="8207">
          <cell r="A8207">
            <v>37435</v>
          </cell>
          <cell r="B8207">
            <v>990.6400146484375</v>
          </cell>
          <cell r="C8207">
            <v>1001.789978027344</v>
          </cell>
          <cell r="D8207">
            <v>988.30999755859375</v>
          </cell>
          <cell r="E8207">
            <v>989.82000732421875</v>
          </cell>
          <cell r="F8207">
            <v>989.82000732421875</v>
          </cell>
          <cell r="G8207">
            <v>2117000000</v>
          </cell>
          <cell r="H8207">
            <v>0</v>
          </cell>
          <cell r="I8207">
            <v>1</v>
          </cell>
          <cell r="J8207">
            <v>4</v>
          </cell>
          <cell r="K8207">
            <v>6</v>
          </cell>
          <cell r="L8207">
            <v>0.4</v>
          </cell>
          <cell r="M8207">
            <v>-8.7935157284443011E-2</v>
          </cell>
          <cell r="N8207">
            <v>-7.26899958322057E-2</v>
          </cell>
          <cell r="O8207">
            <v>-0.16412076034529</v>
          </cell>
          <cell r="P8207">
            <v>-0.11559675705027206</v>
          </cell>
          <cell r="Q8207">
            <v>-0.14309673839724968</v>
          </cell>
          <cell r="R8207">
            <v>-1.547756886187146E-2</v>
          </cell>
        </row>
        <row r="8208">
          <cell r="A8208">
            <v>37438</v>
          </cell>
          <cell r="B8208">
            <v>989.82000732421875</v>
          </cell>
          <cell r="C8208">
            <v>994.46002197265625</v>
          </cell>
          <cell r="D8208">
            <v>967.42999267578125</v>
          </cell>
          <cell r="E8208">
            <v>968.6500244140625</v>
          </cell>
          <cell r="F8208">
            <v>968.6500244140625</v>
          </cell>
          <cell r="G8208">
            <v>1425500000</v>
          </cell>
          <cell r="H8208">
            <v>0</v>
          </cell>
          <cell r="I8208">
            <v>1</v>
          </cell>
          <cell r="J8208">
            <v>3</v>
          </cell>
          <cell r="K8208">
            <v>7</v>
          </cell>
          <cell r="L8208">
            <v>0.3</v>
          </cell>
          <cell r="M8208">
            <v>-5.8875783677776239E-2</v>
          </cell>
          <cell r="N8208">
            <v>-5.2495777979103431E-2</v>
          </cell>
          <cell r="O8208">
            <v>-0.15833375445374209</v>
          </cell>
          <cell r="P8208">
            <v>-9.214887473896316E-2</v>
          </cell>
          <cell r="Q8208">
            <v>-0.11373565391892138</v>
          </cell>
          <cell r="R8208">
            <v>1.4112406509694031E-2</v>
          </cell>
        </row>
        <row r="8209">
          <cell r="A8209">
            <v>37439</v>
          </cell>
          <cell r="B8209">
            <v>968.6500244140625</v>
          </cell>
          <cell r="C8209">
            <v>968.6500244140625</v>
          </cell>
          <cell r="D8209">
            <v>945.53997802734375</v>
          </cell>
          <cell r="E8209">
            <v>948.09002685546875</v>
          </cell>
          <cell r="F8209">
            <v>948.09002685546875</v>
          </cell>
          <cell r="G8209">
            <v>1823000000</v>
          </cell>
          <cell r="H8209">
            <v>0</v>
          </cell>
          <cell r="I8209">
            <v>1</v>
          </cell>
          <cell r="J8209">
            <v>2</v>
          </cell>
          <cell r="K8209">
            <v>8</v>
          </cell>
          <cell r="L8209">
            <v>0.2</v>
          </cell>
          <cell r="M8209">
            <v>-6.6902985912968616E-2</v>
          </cell>
          <cell r="N8209">
            <v>-3.3773184638858478E-2</v>
          </cell>
          <cell r="O8209">
            <v>-0.1056651276495385</v>
          </cell>
          <cell r="P8209">
            <v>-7.2007950297379719E-2</v>
          </cell>
          <cell r="Q8209">
            <v>-7.0868799943245242E-2</v>
          </cell>
          <cell r="R8209">
            <v>4.8159955121531706E-2</v>
          </cell>
        </row>
        <row r="8210">
          <cell r="A8210">
            <v>37440</v>
          </cell>
          <cell r="B8210">
            <v>948.09002685546875</v>
          </cell>
          <cell r="C8210">
            <v>954.29998779296875</v>
          </cell>
          <cell r="D8210">
            <v>934.8699951171875</v>
          </cell>
          <cell r="E8210">
            <v>953.989990234375</v>
          </cell>
          <cell r="F8210">
            <v>953.989990234375</v>
          </cell>
          <cell r="G8210">
            <v>1527800000</v>
          </cell>
          <cell r="H8210">
            <v>1</v>
          </cell>
          <cell r="I8210">
            <v>0</v>
          </cell>
          <cell r="J8210">
            <v>3</v>
          </cell>
          <cell r="K8210">
            <v>7</v>
          </cell>
          <cell r="L8210">
            <v>0.3</v>
          </cell>
          <cell r="M8210">
            <v>-9.4078555245585282E-2</v>
          </cell>
          <cell r="N8210">
            <v>-7.963392853258433E-2</v>
          </cell>
          <cell r="O8210">
            <v>-0.13216073373984627</v>
          </cell>
          <cell r="P8210">
            <v>-4.7128336143709704E-2</v>
          </cell>
          <cell r="Q8210">
            <v>-8.1279655783698335E-2</v>
          </cell>
          <cell r="R8210">
            <v>3.3239365504103224E-2</v>
          </cell>
        </row>
        <row r="8211">
          <cell r="A8211">
            <v>37442</v>
          </cell>
          <cell r="B8211">
            <v>953.989990234375</v>
          </cell>
          <cell r="C8211">
            <v>989.07000732421875</v>
          </cell>
          <cell r="D8211">
            <v>953.989990234375</v>
          </cell>
          <cell r="E8211">
            <v>989.030029296875</v>
          </cell>
          <cell r="F8211">
            <v>989.030029296875</v>
          </cell>
          <cell r="G8211">
            <v>699400000</v>
          </cell>
          <cell r="H8211">
            <v>1</v>
          </cell>
          <cell r="I8211">
            <v>0</v>
          </cell>
          <cell r="J8211">
            <v>4</v>
          </cell>
          <cell r="K8211">
            <v>6</v>
          </cell>
          <cell r="L8211">
            <v>0.4</v>
          </cell>
          <cell r="M8211">
            <v>-0.15614293715705019</v>
          </cell>
          <cell r="N8211">
            <v>-9.6690699018308068E-2</v>
          </cell>
          <cell r="O8211">
            <v>-0.1719664843854718</v>
          </cell>
          <cell r="P8211">
            <v>-8.1332214451155682E-2</v>
          </cell>
          <cell r="Q8211">
            <v>-0.11140213183341574</v>
          </cell>
          <cell r="R8211">
            <v>1.5560653526589086E-2</v>
          </cell>
        </row>
        <row r="8212">
          <cell r="A8212">
            <v>37445</v>
          </cell>
          <cell r="B8212">
            <v>989.030029296875</v>
          </cell>
          <cell r="C8212">
            <v>993.55999755859375</v>
          </cell>
          <cell r="D8212">
            <v>972.90997314453125</v>
          </cell>
          <cell r="E8212">
            <v>976.97998046875</v>
          </cell>
          <cell r="F8212">
            <v>976.97998046875</v>
          </cell>
          <cell r="G8212">
            <v>1184400000</v>
          </cell>
          <cell r="H8212">
            <v>0</v>
          </cell>
          <cell r="I8212">
            <v>1</v>
          </cell>
          <cell r="J8212">
            <v>4</v>
          </cell>
          <cell r="K8212">
            <v>6</v>
          </cell>
          <cell r="L8212">
            <v>0.4</v>
          </cell>
          <cell r="M8212">
            <v>-0.12017643707315118</v>
          </cell>
          <cell r="N8212">
            <v>-0.10013506725874688</v>
          </cell>
          <cell r="O8212">
            <v>-0.1805563746498372</v>
          </cell>
          <cell r="P8212">
            <v>-4.9100259639004329E-2</v>
          </cell>
          <cell r="Q8212">
            <v>-9.9336721051750398E-2</v>
          </cell>
          <cell r="R8212">
            <v>3.1587183978849298E-2</v>
          </cell>
        </row>
        <row r="8213">
          <cell r="A8213">
            <v>37446</v>
          </cell>
          <cell r="B8213">
            <v>976.97998046875</v>
          </cell>
          <cell r="C8213">
            <v>979.6300048828125</v>
          </cell>
          <cell r="D8213">
            <v>951.71002197265625</v>
          </cell>
          <cell r="E8213">
            <v>952.83001708984375</v>
          </cell>
          <cell r="F8213">
            <v>952.83001708984375</v>
          </cell>
          <cell r="G8213">
            <v>1348900000</v>
          </cell>
          <cell r="H8213">
            <v>0</v>
          </cell>
          <cell r="I8213">
            <v>1</v>
          </cell>
          <cell r="J8213">
            <v>3</v>
          </cell>
          <cell r="K8213">
            <v>7</v>
          </cell>
          <cell r="L8213">
            <v>0.3</v>
          </cell>
          <cell r="M8213">
            <v>-7.9825358347649478E-2</v>
          </cell>
          <cell r="N8213">
            <v>-6.1826383639352556E-2</v>
          </cell>
          <cell r="O8213">
            <v>-0.17584457331088699</v>
          </cell>
          <cell r="P8213">
            <v>-3.1380229293556328E-2</v>
          </cell>
          <cell r="Q8213">
            <v>-7.8230154094181437E-2</v>
          </cell>
          <cell r="R8213">
            <v>5.1824568912753E-2</v>
          </cell>
        </row>
        <row r="8214">
          <cell r="A8214">
            <v>37447</v>
          </cell>
          <cell r="B8214">
            <v>952.83001708984375</v>
          </cell>
          <cell r="C8214">
            <v>956.34002685546875</v>
          </cell>
          <cell r="D8214">
            <v>920.28997802734375</v>
          </cell>
          <cell r="E8214">
            <v>920.469970703125</v>
          </cell>
          <cell r="F8214">
            <v>920.469970703125</v>
          </cell>
          <cell r="G8214">
            <v>1816900000</v>
          </cell>
          <cell r="H8214">
            <v>0</v>
          </cell>
          <cell r="I8214">
            <v>1</v>
          </cell>
          <cell r="J8214">
            <v>3</v>
          </cell>
          <cell r="K8214">
            <v>7</v>
          </cell>
          <cell r="L8214">
            <v>0.3</v>
          </cell>
          <cell r="M8214">
            <v>-1.630683151890655E-2</v>
          </cell>
          <cell r="N8214">
            <v>-1.9022835386029335E-2</v>
          </cell>
          <cell r="O8214">
            <v>-0.13245405802540688</v>
          </cell>
          <cell r="P8214">
            <v>-1.1450648432661525E-2</v>
          </cell>
          <cell r="Q8214">
            <v>-5.9187135053557549E-2</v>
          </cell>
          <cell r="R8214">
            <v>7.4125222631420407E-2</v>
          </cell>
        </row>
        <row r="8215">
          <cell r="A8215">
            <v>37448</v>
          </cell>
          <cell r="B8215">
            <v>920.469970703125</v>
          </cell>
          <cell r="C8215">
            <v>929.15997314453125</v>
          </cell>
          <cell r="D8215">
            <v>900.94000244140625</v>
          </cell>
          <cell r="E8215">
            <v>927.3699951171875</v>
          </cell>
          <cell r="F8215">
            <v>927.3699951171875</v>
          </cell>
          <cell r="G8215">
            <v>2080480000</v>
          </cell>
          <cell r="H8215">
            <v>1</v>
          </cell>
          <cell r="I8215">
            <v>0</v>
          </cell>
          <cell r="J8215">
            <v>4</v>
          </cell>
          <cell r="K8215">
            <v>6</v>
          </cell>
          <cell r="L8215">
            <v>0.4</v>
          </cell>
          <cell r="M8215">
            <v>-2.0196879958773284E-2</v>
          </cell>
          <cell r="N8215">
            <v>-1.9183258161264649E-2</v>
          </cell>
          <cell r="O8215">
            <v>-0.16240549742234289</v>
          </cell>
          <cell r="P8215">
            <v>2.1567681517020709E-4</v>
          </cell>
          <cell r="Q8215">
            <v>-6.0159352061303073E-2</v>
          </cell>
          <cell r="R8215">
            <v>7.6312604358422353E-2</v>
          </cell>
        </row>
        <row r="8216">
          <cell r="A8216">
            <v>37449</v>
          </cell>
          <cell r="B8216">
            <v>927.3699951171875</v>
          </cell>
          <cell r="C8216">
            <v>934.30999755859375</v>
          </cell>
          <cell r="D8216">
            <v>913.71002197265625</v>
          </cell>
          <cell r="E8216">
            <v>921.3900146484375</v>
          </cell>
          <cell r="F8216">
            <v>921.3900146484375</v>
          </cell>
          <cell r="G8216">
            <v>1607400000</v>
          </cell>
          <cell r="H8216">
            <v>0</v>
          </cell>
          <cell r="I8216">
            <v>1</v>
          </cell>
          <cell r="J8216">
            <v>3</v>
          </cell>
          <cell r="K8216">
            <v>7</v>
          </cell>
          <cell r="L8216">
            <v>0.3</v>
          </cell>
          <cell r="M8216">
            <v>-1.9090750470288409E-2</v>
          </cell>
          <cell r="N8216">
            <v>-1.2958684435018575E-2</v>
          </cell>
          <cell r="O8216">
            <v>-0.1274921910056761</v>
          </cell>
          <cell r="P8216">
            <v>6.7072494573747754E-3</v>
          </cell>
          <cell r="Q8216">
            <v>-5.761949447186665E-2</v>
          </cell>
          <cell r="R8216">
            <v>8.9506039127840387E-2</v>
          </cell>
        </row>
        <row r="8217">
          <cell r="A8217">
            <v>37452</v>
          </cell>
          <cell r="B8217">
            <v>921.3900146484375</v>
          </cell>
          <cell r="C8217">
            <v>921.3900146484375</v>
          </cell>
          <cell r="D8217">
            <v>876.46002197265625</v>
          </cell>
          <cell r="E8217">
            <v>917.92999267578125</v>
          </cell>
          <cell r="F8217">
            <v>917.92999267578125</v>
          </cell>
          <cell r="G8217">
            <v>2574800000</v>
          </cell>
          <cell r="H8217">
            <v>0</v>
          </cell>
          <cell r="I8217">
            <v>1</v>
          </cell>
          <cell r="J8217">
            <v>3</v>
          </cell>
          <cell r="K8217">
            <v>7</v>
          </cell>
          <cell r="L8217">
            <v>0.3</v>
          </cell>
          <cell r="M8217">
            <v>-3.6734795651279128E-2</v>
          </cell>
          <cell r="N8217">
            <v>-3.3793448061138265E-2</v>
          </cell>
          <cell r="O8217">
            <v>-8.9995953951513274E-2</v>
          </cell>
          <cell r="P8217">
            <v>9.0747847399141879E-3</v>
          </cell>
          <cell r="Q8217">
            <v>-3.5623645014267513E-2</v>
          </cell>
          <cell r="R8217">
            <v>8.9865230347158764E-2</v>
          </cell>
        </row>
        <row r="8218">
          <cell r="A8218">
            <v>37453</v>
          </cell>
          <cell r="B8218">
            <v>917.92999267578125</v>
          </cell>
          <cell r="C8218">
            <v>918.6500244140625</v>
          </cell>
          <cell r="D8218">
            <v>897.1300048828125</v>
          </cell>
          <cell r="E8218">
            <v>900.94000244140625</v>
          </cell>
          <cell r="F8218">
            <v>900.94000244140625</v>
          </cell>
          <cell r="G8218">
            <v>1843700000</v>
          </cell>
          <cell r="H8218">
            <v>0</v>
          </cell>
          <cell r="I8218">
            <v>1</v>
          </cell>
          <cell r="J8218">
            <v>3</v>
          </cell>
          <cell r="K8218">
            <v>7</v>
          </cell>
          <cell r="L8218">
            <v>0.3</v>
          </cell>
          <cell r="M8218">
            <v>2.0733891963018003E-2</v>
          </cell>
          <cell r="N8218">
            <v>-1.2353769232858913E-2</v>
          </cell>
          <cell r="O8218">
            <v>-6.6042133592430496E-2</v>
          </cell>
          <cell r="P8218">
            <v>3.4097687548425792E-2</v>
          </cell>
          <cell r="Q8218">
            <v>-1.1243817407776024E-2</v>
          </cell>
          <cell r="R8218">
            <v>0.10339203960490218</v>
          </cell>
        </row>
        <row r="8219">
          <cell r="A8219">
            <v>37454</v>
          </cell>
          <cell r="B8219">
            <v>901.04998779296875</v>
          </cell>
          <cell r="C8219">
            <v>926.52001953125</v>
          </cell>
          <cell r="D8219">
            <v>895.030029296875</v>
          </cell>
          <cell r="E8219">
            <v>906.03997802734375</v>
          </cell>
          <cell r="F8219">
            <v>906.03997802734375</v>
          </cell>
          <cell r="G8219">
            <v>2566500000</v>
          </cell>
          <cell r="H8219">
            <v>1</v>
          </cell>
          <cell r="I8219">
            <v>0</v>
          </cell>
          <cell r="J8219">
            <v>4</v>
          </cell>
          <cell r="K8219">
            <v>6</v>
          </cell>
          <cell r="L8219">
            <v>0.4</v>
          </cell>
          <cell r="M8219">
            <v>2.6720699483224752E-2</v>
          </cell>
          <cell r="N8219">
            <v>-1.6489341313541184E-2</v>
          </cell>
          <cell r="O8219">
            <v>-2.733870369608149E-2</v>
          </cell>
          <cell r="P8219">
            <v>1.344310733649956E-2</v>
          </cell>
          <cell r="Q8219">
            <v>-2.8839792411482268E-2</v>
          </cell>
          <cell r="R8219">
            <v>8.3539362806264617E-2</v>
          </cell>
        </row>
        <row r="8220">
          <cell r="A8220">
            <v>37455</v>
          </cell>
          <cell r="B8220">
            <v>905.45001220703125</v>
          </cell>
          <cell r="C8220">
            <v>907.79998779296875</v>
          </cell>
          <cell r="D8220">
            <v>880.5999755859375</v>
          </cell>
          <cell r="E8220">
            <v>881.55999755859375</v>
          </cell>
          <cell r="F8220">
            <v>881.55999755859375</v>
          </cell>
          <cell r="G8220">
            <v>1736300000</v>
          </cell>
          <cell r="H8220">
            <v>0</v>
          </cell>
          <cell r="I8220">
            <v>1</v>
          </cell>
          <cell r="J8220">
            <v>3</v>
          </cell>
          <cell r="K8220">
            <v>7</v>
          </cell>
          <cell r="L8220">
            <v>0.3</v>
          </cell>
          <cell r="M8220">
            <v>5.3552817849494616E-2</v>
          </cell>
          <cell r="N8220">
            <v>-9.1201711166679633E-3</v>
          </cell>
          <cell r="O8220">
            <v>-2.4433933126499552E-2</v>
          </cell>
          <cell r="P8220">
            <v>3.7478989653393135E-2</v>
          </cell>
          <cell r="Q8220">
            <v>1.3634942107784376E-2</v>
          </cell>
          <cell r="R8220">
            <v>0.12677527346423956</v>
          </cell>
        </row>
        <row r="8221">
          <cell r="A8221">
            <v>37456</v>
          </cell>
          <cell r="B8221">
            <v>881.55999755859375</v>
          </cell>
          <cell r="C8221">
            <v>881.55999755859375</v>
          </cell>
          <cell r="D8221">
            <v>842.07000732421875</v>
          </cell>
          <cell r="E8221">
            <v>847.75</v>
          </cell>
          <cell r="F8221">
            <v>847.75</v>
          </cell>
          <cell r="G8221">
            <v>2654100000</v>
          </cell>
          <cell r="H8221">
            <v>0</v>
          </cell>
          <cell r="I8221">
            <v>1</v>
          </cell>
          <cell r="J8221">
            <v>2</v>
          </cell>
          <cell r="K8221">
            <v>8</v>
          </cell>
          <cell r="L8221">
            <v>0.2</v>
          </cell>
          <cell r="M8221">
            <v>0.1214391179086185</v>
          </cell>
          <cell r="N8221">
            <v>2.5608990825899403E-2</v>
          </cell>
          <cell r="O8221">
            <v>3.7098215519942412E-2</v>
          </cell>
          <cell r="P8221">
            <v>6.3733446531259119E-2</v>
          </cell>
          <cell r="Q8221">
            <v>5.2208799487614366E-2</v>
          </cell>
          <cell r="R8221">
            <v>0.15458565354523013</v>
          </cell>
        </row>
        <row r="8222">
          <cell r="A8222">
            <v>37459</v>
          </cell>
          <cell r="B8222">
            <v>847.760009765625</v>
          </cell>
          <cell r="C8222">
            <v>854.1300048828125</v>
          </cell>
          <cell r="D8222">
            <v>813.260009765625</v>
          </cell>
          <cell r="E8222">
            <v>819.8499755859375</v>
          </cell>
          <cell r="F8222">
            <v>819.8499755859375</v>
          </cell>
          <cell r="G8222">
            <v>2248060000</v>
          </cell>
          <cell r="H8222">
            <v>0</v>
          </cell>
          <cell r="I8222">
            <v>1</v>
          </cell>
          <cell r="J8222">
            <v>2</v>
          </cell>
          <cell r="K8222">
            <v>8</v>
          </cell>
          <cell r="L8222">
            <v>0.2</v>
          </cell>
          <cell r="M8222">
            <v>0.14341650373998083</v>
          </cell>
          <cell r="N8222">
            <v>2.8627227465009675E-2</v>
          </cell>
          <cell r="O8222">
            <v>7.8721767377469165E-2</v>
          </cell>
          <cell r="P8222">
            <v>8.2661488747152179E-2</v>
          </cell>
          <cell r="Q8222">
            <v>0.1116302033989105</v>
          </cell>
          <cell r="R8222">
            <v>0.20523268253484006</v>
          </cell>
        </row>
        <row r="8223">
          <cell r="A8223">
            <v>37460</v>
          </cell>
          <cell r="B8223">
            <v>819.8499755859375</v>
          </cell>
          <cell r="C8223">
            <v>827.69000244140625</v>
          </cell>
          <cell r="D8223">
            <v>796.1300048828125</v>
          </cell>
          <cell r="E8223">
            <v>797.70001220703125</v>
          </cell>
          <cell r="F8223">
            <v>797.70001220703125</v>
          </cell>
          <cell r="G8223">
            <v>2441020000</v>
          </cell>
          <cell r="H8223">
            <v>0</v>
          </cell>
          <cell r="I8223">
            <v>1</v>
          </cell>
          <cell r="J8223">
            <v>2</v>
          </cell>
          <cell r="K8223">
            <v>8</v>
          </cell>
          <cell r="L8223">
            <v>0.2</v>
          </cell>
          <cell r="M8223">
            <v>0.19012156302333127</v>
          </cell>
          <cell r="N8223">
            <v>5.9784382238456057E-2</v>
          </cell>
          <cell r="O8223">
            <v>0.12789263750144708</v>
          </cell>
          <cell r="P8223">
            <v>0.1011156724460438</v>
          </cell>
          <cell r="Q8223">
            <v>0.15208725770049503</v>
          </cell>
          <cell r="R8223">
            <v>0.23932552365936699</v>
          </cell>
        </row>
        <row r="8224">
          <cell r="A8224">
            <v>37461</v>
          </cell>
          <cell r="B8224">
            <v>797.71002197265625</v>
          </cell>
          <cell r="C8224">
            <v>844.32000732421875</v>
          </cell>
          <cell r="D8224">
            <v>775.67999267578125</v>
          </cell>
          <cell r="E8224">
            <v>843.42999267578125</v>
          </cell>
          <cell r="F8224">
            <v>843.42999267578125</v>
          </cell>
          <cell r="G8224">
            <v>2775560000</v>
          </cell>
          <cell r="H8224">
            <v>1</v>
          </cell>
          <cell r="I8224">
            <v>0</v>
          </cell>
          <cell r="J8224">
            <v>3</v>
          </cell>
          <cell r="K8224">
            <v>7</v>
          </cell>
          <cell r="L8224">
            <v>0.3</v>
          </cell>
          <cell r="M8224">
            <v>0.14141069272728357</v>
          </cell>
          <cell r="N8224">
            <v>-1.1536204016034168E-2</v>
          </cell>
          <cell r="O8224">
            <v>5.5404693779621317E-2</v>
          </cell>
          <cell r="P8224">
            <v>5.20612671602807E-2</v>
          </cell>
          <cell r="Q8224">
            <v>8.0623170376322495E-2</v>
          </cell>
          <cell r="R8224">
            <v>0.16381914813322207</v>
          </cell>
        </row>
        <row r="8225">
          <cell r="A8225">
            <v>37462</v>
          </cell>
          <cell r="B8225">
            <v>843.41998291015625</v>
          </cell>
          <cell r="C8225">
            <v>853.83001708984375</v>
          </cell>
          <cell r="D8225">
            <v>816.1099853515625</v>
          </cell>
          <cell r="E8225">
            <v>838.67999267578125</v>
          </cell>
          <cell r="F8225">
            <v>838.67999267578125</v>
          </cell>
          <cell r="G8225">
            <v>2424700000</v>
          </cell>
          <cell r="H8225">
            <v>0</v>
          </cell>
          <cell r="I8225">
            <v>1</v>
          </cell>
          <cell r="J8225">
            <v>2</v>
          </cell>
          <cell r="K8225">
            <v>8</v>
          </cell>
          <cell r="L8225">
            <v>0.2</v>
          </cell>
          <cell r="M8225">
            <v>0.12183430339118884</v>
          </cell>
          <cell r="N8225">
            <v>-2.3119681902240563E-2</v>
          </cell>
          <cell r="O8225">
            <v>6.8512451083197812E-2</v>
          </cell>
          <cell r="P8225">
            <v>2.7090227424877211E-2</v>
          </cell>
          <cell r="Q8225">
            <v>7.1696004921936618E-2</v>
          </cell>
          <cell r="R8225">
            <v>0.19077598297000642</v>
          </cell>
        </row>
        <row r="8226">
          <cell r="A8226">
            <v>37463</v>
          </cell>
          <cell r="B8226">
            <v>838.67999267578125</v>
          </cell>
          <cell r="C8226">
            <v>852.8499755859375</v>
          </cell>
          <cell r="D8226">
            <v>835.91998291015625</v>
          </cell>
          <cell r="E8226">
            <v>852.84002685546875</v>
          </cell>
          <cell r="F8226">
            <v>852.84002685546875</v>
          </cell>
          <cell r="G8226">
            <v>1796100000</v>
          </cell>
          <cell r="H8226">
            <v>1</v>
          </cell>
          <cell r="I8226">
            <v>0</v>
          </cell>
          <cell r="J8226">
            <v>3</v>
          </cell>
          <cell r="K8226">
            <v>7</v>
          </cell>
          <cell r="L8226">
            <v>0.3</v>
          </cell>
          <cell r="M8226">
            <v>0.11152148393203976</v>
          </cell>
          <cell r="N8226">
            <v>-1.5454309478805883E-2</v>
          </cell>
          <cell r="O8226">
            <v>3.477788589952957E-2</v>
          </cell>
          <cell r="P8226">
            <v>-6.2849376412149605E-3</v>
          </cell>
          <cell r="Q8226">
            <v>7.2698276403139861E-2</v>
          </cell>
          <cell r="R8226">
            <v>0.16847238421201682</v>
          </cell>
        </row>
        <row r="8227">
          <cell r="A8227">
            <v>37466</v>
          </cell>
          <cell r="B8227">
            <v>852.84002685546875</v>
          </cell>
          <cell r="C8227">
            <v>898.96002197265625</v>
          </cell>
          <cell r="D8227">
            <v>852.84002685546875</v>
          </cell>
          <cell r="E8227">
            <v>898.96002197265625</v>
          </cell>
          <cell r="F8227">
            <v>898.96002197265625</v>
          </cell>
          <cell r="G8227">
            <v>1778650000</v>
          </cell>
          <cell r="H8227">
            <v>1</v>
          </cell>
          <cell r="I8227">
            <v>0</v>
          </cell>
          <cell r="J8227">
            <v>4</v>
          </cell>
          <cell r="K8227">
            <v>6</v>
          </cell>
          <cell r="L8227">
            <v>0.4</v>
          </cell>
          <cell r="M8227">
            <v>3.9890522909875603E-2</v>
          </cell>
          <cell r="N8227">
            <v>-4.8956581705436153E-2</v>
          </cell>
          <cell r="O8227">
            <v>-1.4572367252985163E-3</v>
          </cell>
          <cell r="P8227">
            <v>-4.4963116220247179E-2</v>
          </cell>
          <cell r="Q8227">
            <v>2.1002051727931903E-2</v>
          </cell>
          <cell r="R8227">
            <v>0.10047166182765577</v>
          </cell>
        </row>
        <row r="8228">
          <cell r="A8228">
            <v>37467</v>
          </cell>
          <cell r="B8228">
            <v>898.96002197265625</v>
          </cell>
          <cell r="C8228">
            <v>909.80999755859375</v>
          </cell>
          <cell r="D8228">
            <v>884.70001220703125</v>
          </cell>
          <cell r="E8228">
            <v>902.780029296875</v>
          </cell>
          <cell r="F8228">
            <v>902.780029296875</v>
          </cell>
          <cell r="G8228">
            <v>1826090000</v>
          </cell>
          <cell r="H8228">
            <v>1</v>
          </cell>
          <cell r="I8228">
            <v>0</v>
          </cell>
          <cell r="J8228">
            <v>5</v>
          </cell>
          <cell r="K8228">
            <v>5</v>
          </cell>
          <cell r="L8228">
            <v>0.5</v>
          </cell>
          <cell r="M8228">
            <v>1.671499737545723E-2</v>
          </cell>
          <cell r="N8228">
            <v>-8.3530906458376353E-2</v>
          </cell>
          <cell r="O8228">
            <v>-1.390155787772529E-2</v>
          </cell>
          <cell r="P8228">
            <v>-4.2557481001474717E-2</v>
          </cell>
          <cell r="Q8228">
            <v>1.5662678785987483E-2</v>
          </cell>
          <cell r="R8228">
            <v>9.3832338098435608E-2</v>
          </cell>
        </row>
        <row r="8229">
          <cell r="A8229">
            <v>37468</v>
          </cell>
          <cell r="B8229">
            <v>902.780029296875</v>
          </cell>
          <cell r="C8229">
            <v>911.6400146484375</v>
          </cell>
          <cell r="D8229">
            <v>889.8800048828125</v>
          </cell>
          <cell r="E8229">
            <v>911.6199951171875</v>
          </cell>
          <cell r="F8229">
            <v>911.6199951171875</v>
          </cell>
          <cell r="G8229">
            <v>2049360000</v>
          </cell>
          <cell r="H8229">
            <v>1</v>
          </cell>
          <cell r="I8229">
            <v>0</v>
          </cell>
          <cell r="J8229">
            <v>5</v>
          </cell>
          <cell r="K8229">
            <v>5</v>
          </cell>
          <cell r="L8229">
            <v>0.5</v>
          </cell>
          <cell r="M8229">
            <v>6.7791324333412728E-3</v>
          </cell>
          <cell r="N8229">
            <v>-0.10567996131757529</v>
          </cell>
          <cell r="O8229">
            <v>-3.23270341380969E-2</v>
          </cell>
          <cell r="P8229">
            <v>-7.3506516009459566E-2</v>
          </cell>
          <cell r="Q8229">
            <v>5.1337099897414973E-3</v>
          </cell>
          <cell r="R8229">
            <v>8.6318864069332646E-2</v>
          </cell>
        </row>
        <row r="8230">
          <cell r="A8230">
            <v>37469</v>
          </cell>
          <cell r="B8230">
            <v>911.6199951171875</v>
          </cell>
          <cell r="C8230">
            <v>911.6199951171875</v>
          </cell>
          <cell r="D8230">
            <v>882.47998046875</v>
          </cell>
          <cell r="E8230">
            <v>884.65997314453125</v>
          </cell>
          <cell r="F8230">
            <v>884.65997314453125</v>
          </cell>
          <cell r="G8230">
            <v>1672200000</v>
          </cell>
          <cell r="H8230">
            <v>0</v>
          </cell>
          <cell r="I8230">
            <v>1</v>
          </cell>
          <cell r="J8230">
            <v>5</v>
          </cell>
          <cell r="K8230">
            <v>5</v>
          </cell>
          <cell r="L8230">
            <v>0.5</v>
          </cell>
          <cell r="M8230">
            <v>3.5505205540203422E-2</v>
          </cell>
          <cell r="N8230">
            <v>-4.1541384391306613E-2</v>
          </cell>
          <cell r="O8230">
            <v>6.8388409239541481E-3</v>
          </cell>
          <cell r="P8230">
            <v>-3.2735697122773133E-2</v>
          </cell>
          <cell r="Q8230">
            <v>5.1341809649041226E-2</v>
          </cell>
          <cell r="R8230">
            <v>0.10793983470294366</v>
          </cell>
        </row>
        <row r="8231">
          <cell r="A8231">
            <v>37470</v>
          </cell>
          <cell r="B8231">
            <v>884.4000244140625</v>
          </cell>
          <cell r="C8231">
            <v>884.719970703125</v>
          </cell>
          <cell r="D8231">
            <v>853.95001220703125</v>
          </cell>
          <cell r="E8231">
            <v>864.239990234375</v>
          </cell>
          <cell r="F8231">
            <v>864.239990234375</v>
          </cell>
          <cell r="G8231">
            <v>1538100000</v>
          </cell>
          <cell r="H8231">
            <v>0</v>
          </cell>
          <cell r="I8231">
            <v>1</v>
          </cell>
          <cell r="J8231">
            <v>5</v>
          </cell>
          <cell r="K8231">
            <v>5</v>
          </cell>
          <cell r="L8231">
            <v>0.5</v>
          </cell>
          <cell r="M8231">
            <v>1.5944679085190261E-2</v>
          </cell>
          <cell r="N8231">
            <v>-4.2036954434371054E-2</v>
          </cell>
          <cell r="O8231">
            <v>2.4900513485165199E-2</v>
          </cell>
          <cell r="P8231">
            <v>-4.5357573757877079E-3</v>
          </cell>
          <cell r="Q8231">
            <v>7.2098026315231989E-2</v>
          </cell>
          <cell r="R8231">
            <v>0.13720727856817394</v>
          </cell>
        </row>
        <row r="8232">
          <cell r="A8232">
            <v>37473</v>
          </cell>
          <cell r="B8232">
            <v>864.239990234375</v>
          </cell>
          <cell r="C8232">
            <v>864.239990234375</v>
          </cell>
          <cell r="D8232">
            <v>833.44000244140625</v>
          </cell>
          <cell r="E8232">
            <v>834.5999755859375</v>
          </cell>
          <cell r="F8232">
            <v>834.5999755859375</v>
          </cell>
          <cell r="G8232">
            <v>1425500000</v>
          </cell>
          <cell r="H8232">
            <v>0</v>
          </cell>
          <cell r="I8232">
            <v>1</v>
          </cell>
          <cell r="J8232">
            <v>5</v>
          </cell>
          <cell r="K8232">
            <v>5</v>
          </cell>
          <cell r="L8232">
            <v>0.5</v>
          </cell>
          <cell r="M8232">
            <v>7.0452972140148784E-2</v>
          </cell>
          <cell r="N8232">
            <v>-1.8751454393368561E-2</v>
          </cell>
          <cell r="O8232">
            <v>7.9511200968020779E-2</v>
          </cell>
          <cell r="P8232">
            <v>1.6295275603795289E-2</v>
          </cell>
          <cell r="Q8232">
            <v>0.11956630958734649</v>
          </cell>
          <cell r="R8232">
            <v>0.15679373378227979</v>
          </cell>
        </row>
        <row r="8233">
          <cell r="A8233">
            <v>37474</v>
          </cell>
          <cell r="B8233">
            <v>834.5999755859375</v>
          </cell>
          <cell r="C8233">
            <v>874.44000244140625</v>
          </cell>
          <cell r="D8233">
            <v>834.5999755859375</v>
          </cell>
          <cell r="E8233">
            <v>859.57000732421875</v>
          </cell>
          <cell r="F8233">
            <v>859.57000732421875</v>
          </cell>
          <cell r="G8233">
            <v>1514100000</v>
          </cell>
          <cell r="H8233">
            <v>1</v>
          </cell>
          <cell r="I8233">
            <v>0</v>
          </cell>
          <cell r="J8233">
            <v>6</v>
          </cell>
          <cell r="K8233">
            <v>4</v>
          </cell>
          <cell r="L8233">
            <v>0.6</v>
          </cell>
          <cell r="M8233">
            <v>2.2778850963861563E-2</v>
          </cell>
          <cell r="N8233">
            <v>-6.8627324978458359E-2</v>
          </cell>
          <cell r="O8233">
            <v>5.67492674780119E-2</v>
          </cell>
          <cell r="P8233">
            <v>-1.8590667813660144E-2</v>
          </cell>
          <cell r="Q8233">
            <v>8.1494220594119371E-2</v>
          </cell>
          <cell r="R8233">
            <v>0.12507417528479858</v>
          </cell>
        </row>
        <row r="8234">
          <cell r="A8234">
            <v>37475</v>
          </cell>
          <cell r="B8234">
            <v>859.57000732421875</v>
          </cell>
          <cell r="C8234">
            <v>878.739990234375</v>
          </cell>
          <cell r="D8234">
            <v>854.1500244140625</v>
          </cell>
          <cell r="E8234">
            <v>876.77001953125</v>
          </cell>
          <cell r="F8234">
            <v>876.77001953125</v>
          </cell>
          <cell r="G8234">
            <v>1490400000</v>
          </cell>
          <cell r="H8234">
            <v>1</v>
          </cell>
          <cell r="I8234">
            <v>0</v>
          </cell>
          <cell r="J8234">
            <v>6</v>
          </cell>
          <cell r="K8234">
            <v>4</v>
          </cell>
          <cell r="L8234">
            <v>0.6</v>
          </cell>
          <cell r="M8234">
            <v>1.9560389836407843E-2</v>
          </cell>
          <cell r="N8234">
            <v>-0.10434890358510263</v>
          </cell>
          <cell r="O8234">
            <v>4.4048033414549215E-2</v>
          </cell>
          <cell r="P8234">
            <v>-4.4048033414549215E-2</v>
          </cell>
          <cell r="Q8234">
            <v>4.9613922728854787E-2</v>
          </cell>
          <cell r="R8234">
            <v>0.11103250957187605</v>
          </cell>
        </row>
        <row r="8235">
          <cell r="A8235">
            <v>37476</v>
          </cell>
          <cell r="B8235">
            <v>876.77001953125</v>
          </cell>
          <cell r="C8235">
            <v>905.84002685546875</v>
          </cell>
          <cell r="D8235">
            <v>875.16998291015625</v>
          </cell>
          <cell r="E8235">
            <v>905.46002197265625</v>
          </cell>
          <cell r="F8235">
            <v>905.46002197265625</v>
          </cell>
          <cell r="G8235">
            <v>1646700000</v>
          </cell>
          <cell r="H8235">
            <v>1</v>
          </cell>
          <cell r="I8235">
            <v>0</v>
          </cell>
          <cell r="J8235">
            <v>7</v>
          </cell>
          <cell r="K8235">
            <v>3</v>
          </cell>
          <cell r="L8235">
            <v>0.7</v>
          </cell>
          <cell r="M8235">
            <v>-2.7610274770093479E-3</v>
          </cell>
          <cell r="N8235">
            <v>-0.11807261677525072</v>
          </cell>
          <cell r="O8235">
            <v>2.0210707650129001E-2</v>
          </cell>
          <cell r="P8235">
            <v>-8.3681242343726758E-2</v>
          </cell>
          <cell r="Q8235">
            <v>3.0868233266646783E-2</v>
          </cell>
          <cell r="R8235">
            <v>7.9661170159305739E-2</v>
          </cell>
        </row>
        <row r="8236">
          <cell r="A8236">
            <v>37477</v>
          </cell>
          <cell r="B8236">
            <v>898.72998046875</v>
          </cell>
          <cell r="C8236">
            <v>913.95001220703125</v>
          </cell>
          <cell r="D8236">
            <v>890.77001953125</v>
          </cell>
          <cell r="E8236">
            <v>908.6400146484375</v>
          </cell>
          <cell r="F8236">
            <v>908.6400146484375</v>
          </cell>
          <cell r="G8236">
            <v>1294900000</v>
          </cell>
          <cell r="H8236">
            <v>1</v>
          </cell>
          <cell r="I8236">
            <v>0</v>
          </cell>
          <cell r="J8236">
            <v>7</v>
          </cell>
          <cell r="K8236">
            <v>3</v>
          </cell>
          <cell r="L8236">
            <v>0.7</v>
          </cell>
          <cell r="M8236">
            <v>1.034515788708612E-3</v>
          </cell>
          <cell r="N8236">
            <v>-0.1451399924686767</v>
          </cell>
          <cell r="O8236">
            <v>-6.592258912009985E-3</v>
          </cell>
          <cell r="P8236">
            <v>-7.9976715502045437E-2</v>
          </cell>
          <cell r="Q8236">
            <v>4.0136875016709039E-2</v>
          </cell>
          <cell r="R8236">
            <v>7.9184287558444755E-2</v>
          </cell>
        </row>
        <row r="8237">
          <cell r="A8237">
            <v>37480</v>
          </cell>
          <cell r="B8237">
            <v>908.6400146484375</v>
          </cell>
          <cell r="C8237">
            <v>908.6400146484375</v>
          </cell>
          <cell r="D8237">
            <v>892.3800048828125</v>
          </cell>
          <cell r="E8237">
            <v>903.79998779296875</v>
          </cell>
          <cell r="F8237">
            <v>903.79998779296875</v>
          </cell>
          <cell r="G8237">
            <v>1036500000</v>
          </cell>
          <cell r="H8237">
            <v>0</v>
          </cell>
          <cell r="I8237">
            <v>1</v>
          </cell>
          <cell r="J8237">
            <v>6</v>
          </cell>
          <cell r="K8237">
            <v>4</v>
          </cell>
          <cell r="L8237">
            <v>0.6</v>
          </cell>
          <cell r="M8237">
            <v>6.2514101464634653E-3</v>
          </cell>
          <cell r="N8237">
            <v>-0.11051118193386367</v>
          </cell>
          <cell r="O8237">
            <v>-1.0024339102634672E-2</v>
          </cell>
          <cell r="P8237">
            <v>-8.2540359143074005E-2</v>
          </cell>
          <cell r="Q8237">
            <v>4.2597920469123807E-2</v>
          </cell>
          <cell r="R8237">
            <v>9.5762324587234327E-2</v>
          </cell>
        </row>
        <row r="8238">
          <cell r="A8238">
            <v>37481</v>
          </cell>
          <cell r="B8238">
            <v>903.79998779296875</v>
          </cell>
          <cell r="C8238">
            <v>911.71002197265625</v>
          </cell>
          <cell r="D8238">
            <v>883.6199951171875</v>
          </cell>
          <cell r="E8238">
            <v>884.21002197265625</v>
          </cell>
          <cell r="F8238">
            <v>884.21002197265625</v>
          </cell>
          <cell r="G8238">
            <v>1297700000</v>
          </cell>
          <cell r="H8238">
            <v>0</v>
          </cell>
          <cell r="I8238">
            <v>1</v>
          </cell>
          <cell r="J8238">
            <v>5</v>
          </cell>
          <cell r="K8238">
            <v>5</v>
          </cell>
          <cell r="L8238">
            <v>0.5</v>
          </cell>
          <cell r="M8238">
            <v>3.0535179479773689E-3</v>
          </cell>
          <cell r="N8238">
            <v>-5.5292310009521062E-2</v>
          </cell>
          <cell r="O8238">
            <v>-9.0702653577229286E-3</v>
          </cell>
          <cell r="P8238">
            <v>-7.4111384929429702E-2</v>
          </cell>
          <cell r="Q8238">
            <v>6.2281591427066907E-2</v>
          </cell>
          <cell r="R8238">
            <v>0.11289173934211028</v>
          </cell>
        </row>
        <row r="8239">
          <cell r="A8239">
            <v>37482</v>
          </cell>
          <cell r="B8239">
            <v>884.21002197265625</v>
          </cell>
          <cell r="C8239">
            <v>920.21002197265625</v>
          </cell>
          <cell r="D8239">
            <v>876.20001220703125</v>
          </cell>
          <cell r="E8239">
            <v>919.6199951171875</v>
          </cell>
          <cell r="F8239">
            <v>919.6199951171875</v>
          </cell>
          <cell r="G8239">
            <v>1533800000</v>
          </cell>
          <cell r="H8239">
            <v>1</v>
          </cell>
          <cell r="I8239">
            <v>0</v>
          </cell>
          <cell r="J8239">
            <v>5</v>
          </cell>
          <cell r="K8239">
            <v>5</v>
          </cell>
          <cell r="L8239">
            <v>0.5</v>
          </cell>
          <cell r="M8239">
            <v>-3.241556046722871E-2</v>
          </cell>
          <cell r="N8239">
            <v>-8.5013367576700749E-2</v>
          </cell>
          <cell r="O8239">
            <v>-3.9875147457492321E-2</v>
          </cell>
          <cell r="P8239">
            <v>-0.11118723009819964</v>
          </cell>
          <cell r="Q8239">
            <v>2.941431018963625E-2</v>
          </cell>
          <cell r="R8239">
            <v>7.7086204111301404E-2</v>
          </cell>
        </row>
        <row r="8240">
          <cell r="A8240">
            <v>37483</v>
          </cell>
          <cell r="B8240">
            <v>919.6199951171875</v>
          </cell>
          <cell r="C8240">
            <v>933.28997802734375</v>
          </cell>
          <cell r="D8240">
            <v>918.16998291015625</v>
          </cell>
          <cell r="E8240">
            <v>930.25</v>
          </cell>
          <cell r="F8240">
            <v>930.25</v>
          </cell>
          <cell r="G8240">
            <v>1505100000</v>
          </cell>
          <cell r="H8240">
            <v>1</v>
          </cell>
          <cell r="I8240">
            <v>0</v>
          </cell>
          <cell r="J8240">
            <v>6</v>
          </cell>
          <cell r="K8240">
            <v>4</v>
          </cell>
          <cell r="L8240">
            <v>0.6</v>
          </cell>
          <cell r="M8240">
            <v>-4.2085487142233258E-2</v>
          </cell>
          <cell r="N8240">
            <v>-5.2652491769685561E-2</v>
          </cell>
          <cell r="O8240">
            <v>-5.1298006668234364E-2</v>
          </cell>
          <cell r="P8240">
            <v>-0.10251006218926362</v>
          </cell>
          <cell r="Q8240">
            <v>1.5103453687684842E-2</v>
          </cell>
          <cell r="R8240">
            <v>6.4950263810971576E-2</v>
          </cell>
        </row>
        <row r="8241">
          <cell r="A8241">
            <v>37484</v>
          </cell>
          <cell r="B8241">
            <v>930.25</v>
          </cell>
          <cell r="C8241">
            <v>935.3800048828125</v>
          </cell>
          <cell r="D8241">
            <v>916.21002197265625</v>
          </cell>
          <cell r="E8241">
            <v>928.77001953125</v>
          </cell>
          <cell r="F8241">
            <v>928.77001953125</v>
          </cell>
          <cell r="G8241">
            <v>1265300000</v>
          </cell>
          <cell r="H8241">
            <v>0</v>
          </cell>
          <cell r="I8241">
            <v>1</v>
          </cell>
          <cell r="J8241">
            <v>6</v>
          </cell>
          <cell r="K8241">
            <v>4</v>
          </cell>
          <cell r="L8241">
            <v>0.6</v>
          </cell>
          <cell r="M8241">
            <v>-5.9487277623242685E-2</v>
          </cell>
          <cell r="N8241">
            <v>-7.4022630526659472E-2</v>
          </cell>
          <cell r="O8241">
            <v>-2.6378973787682281E-2</v>
          </cell>
          <cell r="P8241">
            <v>-8.3551401304123085E-2</v>
          </cell>
          <cell r="Q8241">
            <v>-8.613542461283985E-3</v>
          </cell>
          <cell r="R8241">
            <v>7.6412857015931257E-2</v>
          </cell>
        </row>
        <row r="8242">
          <cell r="A8242">
            <v>37487</v>
          </cell>
          <cell r="B8242">
            <v>928.77001953125</v>
          </cell>
          <cell r="C8242">
            <v>951.16998291015625</v>
          </cell>
          <cell r="D8242">
            <v>927.21002197265625</v>
          </cell>
          <cell r="E8242">
            <v>950.70001220703125</v>
          </cell>
          <cell r="F8242">
            <v>950.70001220703125</v>
          </cell>
          <cell r="G8242">
            <v>1299800000</v>
          </cell>
          <cell r="H8242">
            <v>1</v>
          </cell>
          <cell r="I8242">
            <v>0</v>
          </cell>
          <cell r="J8242">
            <v>7</v>
          </cell>
          <cell r="K8242">
            <v>3</v>
          </cell>
          <cell r="L8242">
            <v>0.7</v>
          </cell>
          <cell r="M8242">
            <v>-8.5452812865519978E-2</v>
          </cell>
          <cell r="N8242">
            <v>-7.5207740698366221E-2</v>
          </cell>
          <cell r="O8242">
            <v>-4.298937056107599E-2</v>
          </cell>
          <cell r="P8242">
            <v>-0.11104449980929321</v>
          </cell>
          <cell r="Q8242">
            <v>-3.2576029599899692E-2</v>
          </cell>
          <cell r="R8242">
            <v>5.4328350389942992E-2</v>
          </cell>
        </row>
        <row r="8243">
          <cell r="A8243">
            <v>37488</v>
          </cell>
          <cell r="B8243">
            <v>950.70001220703125</v>
          </cell>
          <cell r="C8243">
            <v>950.70001220703125</v>
          </cell>
          <cell r="D8243">
            <v>931.8599853515625</v>
          </cell>
          <cell r="E8243">
            <v>937.42999267578125</v>
          </cell>
          <cell r="F8243">
            <v>937.42999267578125</v>
          </cell>
          <cell r="G8243">
            <v>1308500000</v>
          </cell>
          <cell r="H8243">
            <v>0</v>
          </cell>
          <cell r="I8243">
            <v>1</v>
          </cell>
          <cell r="J8243">
            <v>6</v>
          </cell>
          <cell r="K8243">
            <v>4</v>
          </cell>
          <cell r="L8243">
            <v>0.6</v>
          </cell>
          <cell r="M8243">
            <v>-0.10039148105656071</v>
          </cell>
          <cell r="N8243">
            <v>-5.6580201659590101E-2</v>
          </cell>
          <cell r="O8243">
            <v>-3.9544294095398946E-2</v>
          </cell>
          <cell r="P8243">
            <v>-0.10702667705719948</v>
          </cell>
          <cell r="Q8243">
            <v>-1.4945126436199385E-2</v>
          </cell>
          <cell r="R8243">
            <v>6.7066336268730709E-2</v>
          </cell>
        </row>
        <row r="8244">
          <cell r="A8244">
            <v>37489</v>
          </cell>
          <cell r="B8244">
            <v>937.42999267578125</v>
          </cell>
          <cell r="C8244">
            <v>951.59002685546875</v>
          </cell>
          <cell r="D8244">
            <v>931.32000732421875</v>
          </cell>
          <cell r="E8244">
            <v>949.3599853515625</v>
          </cell>
          <cell r="F8244">
            <v>949.3599853515625</v>
          </cell>
          <cell r="G8244">
            <v>1353100000</v>
          </cell>
          <cell r="H8244">
            <v>1</v>
          </cell>
          <cell r="I8244">
            <v>0</v>
          </cell>
          <cell r="J8244">
            <v>6</v>
          </cell>
          <cell r="K8244">
            <v>4</v>
          </cell>
          <cell r="L8244">
            <v>0.6</v>
          </cell>
          <cell r="M8244">
            <v>-0.10951585521547269</v>
          </cell>
          <cell r="N8244">
            <v>-5.2287873319260547E-2</v>
          </cell>
          <cell r="O8244">
            <v>-5.5426809565500612E-2</v>
          </cell>
          <cell r="P8244">
            <v>-0.10658760007030843</v>
          </cell>
          <cell r="Q8244">
            <v>-1.8422927555660773E-2</v>
          </cell>
          <cell r="R8244">
            <v>5.6785660878390321E-2</v>
          </cell>
        </row>
        <row r="8245">
          <cell r="A8245">
            <v>37490</v>
          </cell>
          <cell r="B8245">
            <v>949.3599853515625</v>
          </cell>
          <cell r="C8245">
            <v>965</v>
          </cell>
          <cell r="D8245">
            <v>946.42999267578125</v>
          </cell>
          <cell r="E8245">
            <v>962.70001220703125</v>
          </cell>
          <cell r="F8245">
            <v>962.70001220703125</v>
          </cell>
          <cell r="G8245">
            <v>1373000000</v>
          </cell>
          <cell r="H8245">
            <v>1</v>
          </cell>
          <cell r="I8245">
            <v>0</v>
          </cell>
          <cell r="J8245">
            <v>6</v>
          </cell>
          <cell r="K8245">
            <v>4</v>
          </cell>
          <cell r="L8245">
            <v>0.6</v>
          </cell>
          <cell r="M8245">
            <v>-0.13399812855955195</v>
          </cell>
          <cell r="N8245">
            <v>-7.5350616124122416E-2</v>
          </cell>
          <cell r="O8245">
            <v>-5.0431065936797692E-2</v>
          </cell>
          <cell r="P8245">
            <v>-0.13516151809210208</v>
          </cell>
          <cell r="Q8245">
            <v>-3.0622251095979491E-2</v>
          </cell>
          <cell r="R8245">
            <v>3.1536288528719369E-2</v>
          </cell>
        </row>
        <row r="8246">
          <cell r="A8246">
            <v>37491</v>
          </cell>
          <cell r="B8246">
            <v>962.70001220703125</v>
          </cell>
          <cell r="C8246">
            <v>962.70001220703125</v>
          </cell>
          <cell r="D8246">
            <v>937.16998291015625</v>
          </cell>
          <cell r="E8246">
            <v>940.8599853515625</v>
          </cell>
          <cell r="F8246">
            <v>940.8599853515625</v>
          </cell>
          <cell r="G8246">
            <v>1071500000</v>
          </cell>
          <cell r="H8246">
            <v>0</v>
          </cell>
          <cell r="I8246">
            <v>1</v>
          </cell>
          <cell r="J8246">
            <v>5</v>
          </cell>
          <cell r="K8246">
            <v>5</v>
          </cell>
          <cell r="L8246">
            <v>0.5</v>
          </cell>
          <cell r="M8246">
            <v>-0.12921158218753748</v>
          </cell>
          <cell r="N8246">
            <v>-4.7530951894414919E-2</v>
          </cell>
          <cell r="O8246">
            <v>-7.546261607974003E-3</v>
          </cell>
          <cell r="P8246">
            <v>-0.10871966033194835</v>
          </cell>
          <cell r="Q8246">
            <v>1.1287540423157827E-2</v>
          </cell>
          <cell r="R8246">
            <v>5.6172052636871195E-2</v>
          </cell>
        </row>
        <row r="8247">
          <cell r="A8247">
            <v>37494</v>
          </cell>
          <cell r="B8247">
            <v>940.8599853515625</v>
          </cell>
          <cell r="C8247">
            <v>950.79998779296875</v>
          </cell>
          <cell r="D8247">
            <v>930.41998291015625</v>
          </cell>
          <cell r="E8247">
            <v>947.95001220703125</v>
          </cell>
          <cell r="F8247">
            <v>947.95001220703125</v>
          </cell>
          <cell r="G8247">
            <v>1016900000</v>
          </cell>
          <cell r="H8247">
            <v>1</v>
          </cell>
          <cell r="I8247">
            <v>0</v>
          </cell>
          <cell r="J8247">
            <v>6</v>
          </cell>
          <cell r="K8247">
            <v>4</v>
          </cell>
          <cell r="L8247">
            <v>0.6</v>
          </cell>
          <cell r="M8247">
            <v>-0.11423602264678234</v>
          </cell>
          <cell r="N8247">
            <v>-6.9043737923110027E-2</v>
          </cell>
          <cell r="O8247">
            <v>-1.8355424009702248E-2</v>
          </cell>
          <cell r="P8247">
            <v>-0.12701094241641009</v>
          </cell>
          <cell r="Q8247">
            <v>5.559321091018532E-3</v>
          </cell>
          <cell r="R8247">
            <v>5.1458376110095294E-2</v>
          </cell>
        </row>
        <row r="8248">
          <cell r="A8248">
            <v>37495</v>
          </cell>
          <cell r="B8248">
            <v>947.95001220703125</v>
          </cell>
          <cell r="C8248">
            <v>955.82000732421875</v>
          </cell>
          <cell r="D8248">
            <v>930.3599853515625</v>
          </cell>
          <cell r="E8248">
            <v>934.82000732421875</v>
          </cell>
          <cell r="F8248">
            <v>934.82000732421875</v>
          </cell>
          <cell r="G8248">
            <v>1307700000</v>
          </cell>
          <cell r="H8248">
            <v>0</v>
          </cell>
          <cell r="I8248">
            <v>1</v>
          </cell>
          <cell r="J8248">
            <v>6</v>
          </cell>
          <cell r="K8248">
            <v>4</v>
          </cell>
          <cell r="L8248">
            <v>0.6</v>
          </cell>
          <cell r="M8248">
            <v>-8.543890213240446E-2</v>
          </cell>
          <cell r="N8248">
            <v>-3.9761646754383984E-2</v>
          </cell>
          <cell r="O8248">
            <v>-2.0859761149238931E-3</v>
          </cell>
          <cell r="P8248">
            <v>-0.10434091831917169</v>
          </cell>
          <cell r="Q8248">
            <v>1.5853327066285949E-2</v>
          </cell>
          <cell r="R8248">
            <v>6.6290804879652443E-2</v>
          </cell>
        </row>
        <row r="8249">
          <cell r="A8249">
            <v>37496</v>
          </cell>
          <cell r="B8249">
            <v>934.82000732421875</v>
          </cell>
          <cell r="C8249">
            <v>934.82000732421875</v>
          </cell>
          <cell r="D8249">
            <v>913.21002197265625</v>
          </cell>
          <cell r="E8249">
            <v>917.8699951171875</v>
          </cell>
          <cell r="F8249">
            <v>917.8699951171875</v>
          </cell>
          <cell r="G8249">
            <v>1146600000</v>
          </cell>
          <cell r="H8249">
            <v>0</v>
          </cell>
          <cell r="I8249">
            <v>1</v>
          </cell>
          <cell r="J8249">
            <v>5</v>
          </cell>
          <cell r="K8249">
            <v>5</v>
          </cell>
          <cell r="L8249">
            <v>0.5</v>
          </cell>
          <cell r="M8249">
            <v>-9.8597841177328838E-2</v>
          </cell>
          <cell r="N8249">
            <v>-3.0113212977300297E-2</v>
          </cell>
          <cell r="O8249">
            <v>-4.968021160787095E-3</v>
          </cell>
          <cell r="P8249">
            <v>-8.3584789906254509E-2</v>
          </cell>
          <cell r="Q8249">
            <v>4.9811010253629773E-2</v>
          </cell>
          <cell r="R8249">
            <v>9.2573057394073732E-2</v>
          </cell>
        </row>
        <row r="8250">
          <cell r="A8250">
            <v>37497</v>
          </cell>
          <cell r="B8250">
            <v>917.8699951171875</v>
          </cell>
          <cell r="C8250">
            <v>924.59002685546875</v>
          </cell>
          <cell r="D8250">
            <v>903.33001708984375</v>
          </cell>
          <cell r="E8250">
            <v>917.79998779296875</v>
          </cell>
          <cell r="F8250">
            <v>917.79998779296875</v>
          </cell>
          <cell r="G8250">
            <v>1271100000</v>
          </cell>
          <cell r="H8250">
            <v>0</v>
          </cell>
          <cell r="I8250">
            <v>1</v>
          </cell>
          <cell r="J8250">
            <v>4</v>
          </cell>
          <cell r="K8250">
            <v>6</v>
          </cell>
          <cell r="L8250">
            <v>0.4</v>
          </cell>
          <cell r="M8250">
            <v>-0.11170185210246431</v>
          </cell>
          <cell r="N8250">
            <v>-3.8842845775835744E-2</v>
          </cell>
          <cell r="O8250">
            <v>2.2957079542881287E-2</v>
          </cell>
          <cell r="P8250">
            <v>-9.0422740616875386E-2</v>
          </cell>
          <cell r="Q8250">
            <v>5.3606464220317118E-2</v>
          </cell>
          <cell r="R8250">
            <v>9.8289412914009722E-2</v>
          </cell>
        </row>
        <row r="8251">
          <cell r="A8251">
            <v>37498</v>
          </cell>
          <cell r="B8251">
            <v>917.79998779296875</v>
          </cell>
          <cell r="C8251">
            <v>928.1500244140625</v>
          </cell>
          <cell r="D8251">
            <v>910.16998291015625</v>
          </cell>
          <cell r="E8251">
            <v>916.07000732421875</v>
          </cell>
          <cell r="F8251">
            <v>916.07000732421875</v>
          </cell>
          <cell r="G8251">
            <v>929900000</v>
          </cell>
          <cell r="H8251">
            <v>0</v>
          </cell>
          <cell r="I8251">
            <v>1</v>
          </cell>
          <cell r="J8251">
            <v>4</v>
          </cell>
          <cell r="K8251">
            <v>6</v>
          </cell>
          <cell r="L8251">
            <v>0.4</v>
          </cell>
          <cell r="M8251">
            <v>-7.4404831109773584E-2</v>
          </cell>
          <cell r="N8251">
            <v>-2.7683457758471253E-2</v>
          </cell>
          <cell r="O8251">
            <v>2.2094370596734914E-2</v>
          </cell>
          <cell r="P8251">
            <v>-0.10269959319446054</v>
          </cell>
          <cell r="Q8251">
            <v>6.0573962459984587E-2</v>
          </cell>
          <cell r="R8251">
            <v>0.11562433227078528</v>
          </cell>
        </row>
        <row r="8252">
          <cell r="A8252">
            <v>37502</v>
          </cell>
          <cell r="B8252">
            <v>916.07000732421875</v>
          </cell>
          <cell r="C8252">
            <v>916.07000732421875</v>
          </cell>
          <cell r="D8252">
            <v>877.510009765625</v>
          </cell>
          <cell r="E8252">
            <v>878.02001953125</v>
          </cell>
          <cell r="F8252">
            <v>878.02001953125</v>
          </cell>
          <cell r="G8252">
            <v>1289800000</v>
          </cell>
          <cell r="H8252">
            <v>0</v>
          </cell>
          <cell r="I8252">
            <v>1</v>
          </cell>
          <cell r="J8252">
            <v>3</v>
          </cell>
          <cell r="K8252">
            <v>7</v>
          </cell>
          <cell r="L8252">
            <v>0.3</v>
          </cell>
          <cell r="M8252">
            <v>-5.7071644463723148E-2</v>
          </cell>
          <cell r="N8252">
            <v>8.815277627163054E-3</v>
          </cell>
          <cell r="O8252">
            <v>6.4360730403156596E-2</v>
          </cell>
          <cell r="P8252">
            <v>-5.4862124864794248E-2</v>
          </cell>
          <cell r="Q8252">
            <v>0.12325455945856523</v>
          </cell>
          <cell r="R8252">
            <v>0.1688458084123714</v>
          </cell>
        </row>
        <row r="8253">
          <cell r="A8253">
            <v>37503</v>
          </cell>
          <cell r="B8253">
            <v>878.02001953125</v>
          </cell>
          <cell r="C8253">
            <v>896.0999755859375</v>
          </cell>
          <cell r="D8253">
            <v>875.72998046875</v>
          </cell>
          <cell r="E8253">
            <v>893.4000244140625</v>
          </cell>
          <cell r="F8253">
            <v>893.4000244140625</v>
          </cell>
          <cell r="G8253">
            <v>1372100000</v>
          </cell>
          <cell r="H8253">
            <v>1</v>
          </cell>
          <cell r="I8253">
            <v>0</v>
          </cell>
          <cell r="J8253">
            <v>4</v>
          </cell>
          <cell r="K8253">
            <v>6</v>
          </cell>
          <cell r="L8253">
            <v>0.4</v>
          </cell>
          <cell r="M8253">
            <v>-8.3333344719639268E-2</v>
          </cell>
          <cell r="N8253">
            <v>8.4620521065599252E-3</v>
          </cell>
          <cell r="O8253">
            <v>3.06133588969566E-2</v>
          </cell>
          <cell r="P8253">
            <v>-7.9807529527310295E-2</v>
          </cell>
          <cell r="Q8253">
            <v>0.10828295006799671</v>
          </cell>
          <cell r="R8253">
            <v>0.1506267546582174</v>
          </cell>
        </row>
        <row r="8254">
          <cell r="A8254">
            <v>37504</v>
          </cell>
          <cell r="B8254">
            <v>893.4000244140625</v>
          </cell>
          <cell r="C8254">
            <v>893.4000244140625</v>
          </cell>
          <cell r="D8254">
            <v>870.5</v>
          </cell>
          <cell r="E8254">
            <v>879.1500244140625</v>
          </cell>
          <cell r="F8254">
            <v>879.1500244140625</v>
          </cell>
          <cell r="G8254">
            <v>1401300000</v>
          </cell>
          <cell r="H8254">
            <v>0</v>
          </cell>
          <cell r="I8254">
            <v>1</v>
          </cell>
          <cell r="J8254">
            <v>3</v>
          </cell>
          <cell r="K8254">
            <v>7</v>
          </cell>
          <cell r="L8254">
            <v>0.3</v>
          </cell>
          <cell r="M8254">
            <v>-8.9370420454215727E-2</v>
          </cell>
          <cell r="N8254">
            <v>3.3213843327066117E-2</v>
          </cell>
          <cell r="O8254">
            <v>4.3712667472646904E-2</v>
          </cell>
          <cell r="P8254">
            <v>-5.7168865802082358E-2</v>
          </cell>
          <cell r="Q8254">
            <v>0.12353976265194233</v>
          </cell>
          <cell r="R8254">
            <v>0.16179262501775593</v>
          </cell>
        </row>
        <row r="8255">
          <cell r="A8255">
            <v>37505</v>
          </cell>
          <cell r="B8255">
            <v>879.1500244140625</v>
          </cell>
          <cell r="C8255">
            <v>899.07000732421875</v>
          </cell>
          <cell r="D8255">
            <v>879.1500244140625</v>
          </cell>
          <cell r="E8255">
            <v>893.91998291015625</v>
          </cell>
          <cell r="F8255">
            <v>893.91998291015625</v>
          </cell>
          <cell r="G8255">
            <v>1184500000</v>
          </cell>
          <cell r="H8255">
            <v>1</v>
          </cell>
          <cell r="I8255">
            <v>0</v>
          </cell>
          <cell r="J8255">
            <v>3</v>
          </cell>
          <cell r="K8255">
            <v>7</v>
          </cell>
          <cell r="L8255">
            <v>0.3</v>
          </cell>
          <cell r="M8255">
            <v>-0.12153207858672532</v>
          </cell>
          <cell r="N8255">
            <v>2.4017845163708751E-2</v>
          </cell>
          <cell r="O8255">
            <v>1.4128786831339779E-2</v>
          </cell>
          <cell r="P8255">
            <v>-9.6697695648329529E-2</v>
          </cell>
          <cell r="Q8255">
            <v>9.1742003013112416E-2</v>
          </cell>
          <cell r="R8255">
            <v>0.1540630418507194</v>
          </cell>
        </row>
        <row r="8256">
          <cell r="A8256">
            <v>37508</v>
          </cell>
          <cell r="B8256">
            <v>893.91998291015625</v>
          </cell>
          <cell r="C8256">
            <v>907.34002685546875</v>
          </cell>
          <cell r="D8256">
            <v>882.91998291015625</v>
          </cell>
          <cell r="E8256">
            <v>902.96002197265625</v>
          </cell>
          <cell r="F8256">
            <v>902.96002197265625</v>
          </cell>
          <cell r="G8256">
            <v>1130600000</v>
          </cell>
          <cell r="H8256">
            <v>1</v>
          </cell>
          <cell r="I8256">
            <v>0</v>
          </cell>
          <cell r="J8256">
            <v>4</v>
          </cell>
          <cell r="K8256">
            <v>6</v>
          </cell>
          <cell r="L8256">
            <v>0.4</v>
          </cell>
          <cell r="M8256">
            <v>-0.11563084925021105</v>
          </cell>
          <cell r="N8256">
            <v>2.3035336323670164E-2</v>
          </cell>
          <cell r="O8256">
            <v>1.0266189278061333E-2</v>
          </cell>
          <cell r="P8256">
            <v>-0.11321657550305364</v>
          </cell>
          <cell r="Q8256">
            <v>9.0679546037855552E-2</v>
          </cell>
          <cell r="R8256">
            <v>0.1331287742671956</v>
          </cell>
        </row>
        <row r="8257">
          <cell r="A8257">
            <v>37509</v>
          </cell>
          <cell r="B8257">
            <v>902.96002197265625</v>
          </cell>
          <cell r="C8257">
            <v>909.8900146484375</v>
          </cell>
          <cell r="D8257">
            <v>900.5</v>
          </cell>
          <cell r="E8257">
            <v>909.58001708984375</v>
          </cell>
          <cell r="F8257">
            <v>909.58001708984375</v>
          </cell>
          <cell r="G8257">
            <v>1186400000</v>
          </cell>
          <cell r="H8257">
            <v>1</v>
          </cell>
          <cell r="I8257">
            <v>0</v>
          </cell>
          <cell r="J8257">
            <v>4</v>
          </cell>
          <cell r="K8257">
            <v>6</v>
          </cell>
          <cell r="L8257">
            <v>0.4</v>
          </cell>
          <cell r="M8257">
            <v>-0.14602344469832329</v>
          </cell>
          <cell r="N8257">
            <v>-7.6188928357874275E-3</v>
          </cell>
          <cell r="O8257">
            <v>-1.932762017583689E-2</v>
          </cell>
          <cell r="P8257">
            <v>-0.115866677662541</v>
          </cell>
          <cell r="Q8257">
            <v>9.6637966674045783E-2</v>
          </cell>
          <cell r="R8257">
            <v>0.11141401956536434</v>
          </cell>
        </row>
        <row r="8258">
          <cell r="A8258">
            <v>37510</v>
          </cell>
          <cell r="B8258">
            <v>910.6300048828125</v>
          </cell>
          <cell r="C8258">
            <v>924.02001953125</v>
          </cell>
          <cell r="D8258">
            <v>908.469970703125</v>
          </cell>
          <cell r="E8258">
            <v>909.45001220703125</v>
          </cell>
          <cell r="F8258">
            <v>909.45001220703125</v>
          </cell>
          <cell r="G8258">
            <v>846600000</v>
          </cell>
          <cell r="H8258">
            <v>0</v>
          </cell>
          <cell r="I8258">
            <v>1</v>
          </cell>
          <cell r="J8258">
            <v>4</v>
          </cell>
          <cell r="K8258">
            <v>6</v>
          </cell>
          <cell r="L8258">
            <v>0.4</v>
          </cell>
          <cell r="M8258">
            <v>-0.11603719597603535</v>
          </cell>
          <cell r="N8258">
            <v>-1.6174634971919288E-2</v>
          </cell>
          <cell r="O8258">
            <v>-5.497828284004469E-3</v>
          </cell>
          <cell r="P8258">
            <v>-8.5271303262476561E-2</v>
          </cell>
          <cell r="Q8258">
            <v>9.7927314710200664E-2</v>
          </cell>
          <cell r="R8258">
            <v>0.11762050609415309</v>
          </cell>
        </row>
        <row r="8259">
          <cell r="A8259">
            <v>37511</v>
          </cell>
          <cell r="B8259">
            <v>909.45001220703125</v>
          </cell>
          <cell r="C8259">
            <v>909.45001220703125</v>
          </cell>
          <cell r="D8259">
            <v>884.84002685546875</v>
          </cell>
          <cell r="E8259">
            <v>886.90997314453125</v>
          </cell>
          <cell r="F8259">
            <v>886.90997314453125</v>
          </cell>
          <cell r="G8259">
            <v>1191600000</v>
          </cell>
          <cell r="H8259">
            <v>0</v>
          </cell>
          <cell r="I8259">
            <v>1</v>
          </cell>
          <cell r="J8259">
            <v>4</v>
          </cell>
          <cell r="K8259">
            <v>6</v>
          </cell>
          <cell r="L8259">
            <v>0.4</v>
          </cell>
          <cell r="M8259">
            <v>-5.816821028339636E-2</v>
          </cell>
          <cell r="N8259">
            <v>-1.20868758134689E-2</v>
          </cell>
          <cell r="O8259">
            <v>2.0351613325678031E-2</v>
          </cell>
          <cell r="P8259">
            <v>-6.0479592334610088E-2</v>
          </cell>
          <cell r="Q8259">
            <v>0.11466779637898838</v>
          </cell>
          <cell r="R8259">
            <v>0.14851567321006498</v>
          </cell>
        </row>
        <row r="8260">
          <cell r="A8260">
            <v>37512</v>
          </cell>
          <cell r="B8260">
            <v>886.90997314453125</v>
          </cell>
          <cell r="C8260">
            <v>892.75</v>
          </cell>
          <cell r="D8260">
            <v>877.04998779296875</v>
          </cell>
          <cell r="E8260">
            <v>889.80999755859375</v>
          </cell>
          <cell r="F8260">
            <v>889.80999755859375</v>
          </cell>
          <cell r="G8260">
            <v>1271000000</v>
          </cell>
          <cell r="H8260">
            <v>1</v>
          </cell>
          <cell r="I8260">
            <v>0</v>
          </cell>
          <cell r="J8260">
            <v>5</v>
          </cell>
          <cell r="K8260">
            <v>5</v>
          </cell>
          <cell r="L8260">
            <v>0.5</v>
          </cell>
          <cell r="M8260">
            <v>-5.4359914195055259E-2</v>
          </cell>
          <cell r="N8260">
            <v>-7.7094945779262458E-3</v>
          </cell>
          <cell r="O8260">
            <v>1.3227564944812809E-2</v>
          </cell>
          <cell r="P8260">
            <v>-3.0366055231325628E-2</v>
          </cell>
          <cell r="Q8260">
            <v>0.13590541015225899</v>
          </cell>
          <cell r="R8260">
            <v>0.14047942857797469</v>
          </cell>
        </row>
        <row r="8261">
          <cell r="A8261">
            <v>37515</v>
          </cell>
          <cell r="B8261">
            <v>889.80999755859375</v>
          </cell>
          <cell r="C8261">
            <v>891.84002685546875</v>
          </cell>
          <cell r="D8261">
            <v>878.90997314453125</v>
          </cell>
          <cell r="E8261">
            <v>891.0999755859375</v>
          </cell>
          <cell r="F8261">
            <v>891.0999755859375</v>
          </cell>
          <cell r="G8261">
            <v>1001400000</v>
          </cell>
          <cell r="H8261">
            <v>1</v>
          </cell>
          <cell r="I8261">
            <v>0</v>
          </cell>
          <cell r="J8261">
            <v>6</v>
          </cell>
          <cell r="K8261">
            <v>4</v>
          </cell>
          <cell r="L8261">
            <v>0.6</v>
          </cell>
          <cell r="M8261">
            <v>-1.1031260603754256E-2</v>
          </cell>
          <cell r="N8261">
            <v>-9.6172668879576095E-3</v>
          </cell>
          <cell r="O8261">
            <v>-1.8179723505460377E-3</v>
          </cell>
          <cell r="P8261">
            <v>-2.7662399342675115E-2</v>
          </cell>
          <cell r="Q8261">
            <v>0.13529345849136631</v>
          </cell>
          <cell r="R8261">
            <v>0.15511163111887516</v>
          </cell>
        </row>
        <row r="8262">
          <cell r="A8262">
            <v>37516</v>
          </cell>
          <cell r="B8262">
            <v>891.0999755859375</v>
          </cell>
          <cell r="C8262">
            <v>902.67999267578125</v>
          </cell>
          <cell r="D8262">
            <v>872.3800048828125</v>
          </cell>
          <cell r="E8262">
            <v>873.52001953125</v>
          </cell>
          <cell r="F8262">
            <v>873.52001953125</v>
          </cell>
          <cell r="G8262">
            <v>1448600000</v>
          </cell>
          <cell r="H8262">
            <v>0</v>
          </cell>
          <cell r="I8262">
            <v>1</v>
          </cell>
          <cell r="J8262">
            <v>6</v>
          </cell>
          <cell r="K8262">
            <v>4</v>
          </cell>
          <cell r="L8262">
            <v>0.6</v>
          </cell>
          <cell r="M8262">
            <v>-1.5454711624404927E-2</v>
          </cell>
          <cell r="N8262">
            <v>3.5202398700033388E-2</v>
          </cell>
          <cell r="O8262">
            <v>4.2219988160778543E-2</v>
          </cell>
          <cell r="P8262">
            <v>5.723967268298491E-4</v>
          </cell>
          <cell r="Q8262">
            <v>0.15634445035101252</v>
          </cell>
          <cell r="R8262">
            <v>0.17452370611229151</v>
          </cell>
        </row>
        <row r="8263">
          <cell r="A8263">
            <v>37517</v>
          </cell>
          <cell r="B8263">
            <v>873.52001953125</v>
          </cell>
          <cell r="C8263">
            <v>878.45001220703125</v>
          </cell>
          <cell r="D8263">
            <v>857.3900146484375</v>
          </cell>
          <cell r="E8263">
            <v>869.46002197265625</v>
          </cell>
          <cell r="F8263">
            <v>869.46002197265625</v>
          </cell>
          <cell r="G8263">
            <v>1501000000</v>
          </cell>
          <cell r="H8263">
            <v>0</v>
          </cell>
          <cell r="I8263">
            <v>1</v>
          </cell>
          <cell r="J8263">
            <v>5</v>
          </cell>
          <cell r="K8263">
            <v>5</v>
          </cell>
          <cell r="L8263">
            <v>0.5</v>
          </cell>
          <cell r="M8263">
            <v>1.1202343970084572E-2</v>
          </cell>
          <cell r="N8263">
            <v>4.6431111375994982E-2</v>
          </cell>
          <cell r="O8263">
            <v>3.8564128786099827E-2</v>
          </cell>
          <cell r="P8263">
            <v>7.1423191182622414E-3</v>
          </cell>
          <cell r="Q8263">
            <v>0.14404341438290258</v>
          </cell>
          <cell r="R8263">
            <v>0.19566159430316143</v>
          </cell>
        </row>
        <row r="8264">
          <cell r="A8264">
            <v>37518</v>
          </cell>
          <cell r="B8264">
            <v>869.46002197265625</v>
          </cell>
          <cell r="C8264">
            <v>869.46002197265625</v>
          </cell>
          <cell r="D8264">
            <v>843.09002685546875</v>
          </cell>
          <cell r="E8264">
            <v>843.32000732421875</v>
          </cell>
          <cell r="F8264">
            <v>843.32000732421875</v>
          </cell>
          <cell r="G8264">
            <v>1524000000</v>
          </cell>
          <cell r="H8264">
            <v>0</v>
          </cell>
          <cell r="I8264">
            <v>1</v>
          </cell>
          <cell r="J8264">
            <v>5</v>
          </cell>
          <cell r="K8264">
            <v>5</v>
          </cell>
          <cell r="L8264">
            <v>0.5</v>
          </cell>
          <cell r="M8264">
            <v>4.8700382971501366E-2</v>
          </cell>
          <cell r="N8264">
            <v>6.7637406360518737E-2</v>
          </cell>
          <cell r="O8264">
            <v>5.6680723068143424E-2</v>
          </cell>
          <cell r="P8264">
            <v>6.2218339713779214E-2</v>
          </cell>
          <cell r="Q8264">
            <v>0.18067873854984695</v>
          </cell>
          <cell r="R8264">
            <v>0.22883370467660935</v>
          </cell>
        </row>
        <row r="8265">
          <cell r="A8265">
            <v>37519</v>
          </cell>
          <cell r="B8265">
            <v>843.32000732421875</v>
          </cell>
          <cell r="C8265">
            <v>849.32000732421875</v>
          </cell>
          <cell r="D8265">
            <v>839.09002685546875</v>
          </cell>
          <cell r="E8265">
            <v>845.3900146484375</v>
          </cell>
          <cell r="F8265">
            <v>845.3900146484375</v>
          </cell>
          <cell r="G8265">
            <v>1792800000</v>
          </cell>
          <cell r="H8265">
            <v>1</v>
          </cell>
          <cell r="I8265">
            <v>0</v>
          </cell>
          <cell r="J8265">
            <v>5</v>
          </cell>
          <cell r="K8265">
            <v>5</v>
          </cell>
          <cell r="L8265">
            <v>0.5</v>
          </cell>
          <cell r="M8265">
            <v>6.4266143570764767E-2</v>
          </cell>
          <cell r="N8265">
            <v>6.0741166439364447E-2</v>
          </cell>
          <cell r="O8265">
            <v>4.5966932041092035E-2</v>
          </cell>
          <cell r="P8265">
            <v>2.2285531522568514E-2</v>
          </cell>
          <cell r="Q8265">
            <v>0.1611682154261791</v>
          </cell>
          <cell r="R8265">
            <v>0.20987945161567501</v>
          </cell>
        </row>
        <row r="8266">
          <cell r="A8266">
            <v>37522</v>
          </cell>
          <cell r="B8266">
            <v>845.3900146484375</v>
          </cell>
          <cell r="C8266">
            <v>845.3900146484375</v>
          </cell>
          <cell r="D8266">
            <v>825.760009765625</v>
          </cell>
          <cell r="E8266">
            <v>833.70001220703125</v>
          </cell>
          <cell r="F8266">
            <v>833.70001220703125</v>
          </cell>
          <cell r="G8266">
            <v>1381100000</v>
          </cell>
          <cell r="H8266">
            <v>0</v>
          </cell>
          <cell r="I8266">
            <v>1</v>
          </cell>
          <cell r="J8266">
            <v>4</v>
          </cell>
          <cell r="K8266">
            <v>6</v>
          </cell>
          <cell r="L8266">
            <v>0.4</v>
          </cell>
          <cell r="M8266">
            <v>6.7722154385046807E-2</v>
          </cell>
          <cell r="N8266">
            <v>9.6497554311002265E-2</v>
          </cell>
          <cell r="O8266">
            <v>7.4439242713100207E-2</v>
          </cell>
          <cell r="P8266">
            <v>4.9226313333857075E-2</v>
          </cell>
          <cell r="Q8266">
            <v>0.17962096414460982</v>
          </cell>
          <cell r="R8266">
            <v>0.23429292818738467</v>
          </cell>
        </row>
        <row r="8267">
          <cell r="A8267">
            <v>37523</v>
          </cell>
          <cell r="B8267">
            <v>833.70001220703125</v>
          </cell>
          <cell r="C8267">
            <v>833.70001220703125</v>
          </cell>
          <cell r="D8267">
            <v>817.3800048828125</v>
          </cell>
          <cell r="E8267">
            <v>819.28997802734375</v>
          </cell>
          <cell r="F8267">
            <v>819.28997802734375</v>
          </cell>
          <cell r="G8267">
            <v>1670240000</v>
          </cell>
          <cell r="H8267">
            <v>0</v>
          </cell>
          <cell r="I8267">
            <v>1</v>
          </cell>
          <cell r="J8267">
            <v>3</v>
          </cell>
          <cell r="K8267">
            <v>7</v>
          </cell>
          <cell r="L8267">
            <v>0.3</v>
          </cell>
          <cell r="M8267">
            <v>9.3800777114508849E-2</v>
          </cell>
          <cell r="N8267">
            <v>0.13971857926774356</v>
          </cell>
          <cell r="O8267">
            <v>9.5314270831789116E-2</v>
          </cell>
          <cell r="P8267">
            <v>6.1834070400403229E-2</v>
          </cell>
          <cell r="Q8267">
            <v>0.19044542650522645</v>
          </cell>
          <cell r="R8267">
            <v>0.23201800577758802</v>
          </cell>
        </row>
        <row r="8268">
          <cell r="A8268">
            <v>37524</v>
          </cell>
          <cell r="B8268">
            <v>819.27001953125</v>
          </cell>
          <cell r="C8268">
            <v>844.219970703125</v>
          </cell>
          <cell r="D8268">
            <v>818.46002197265625</v>
          </cell>
          <cell r="E8268">
            <v>839.65997314453125</v>
          </cell>
          <cell r="F8268">
            <v>839.65997314453125</v>
          </cell>
          <cell r="G8268">
            <v>1651500000</v>
          </cell>
          <cell r="H8268">
            <v>1</v>
          </cell>
          <cell r="I8268">
            <v>0</v>
          </cell>
          <cell r="J8268">
            <v>4</v>
          </cell>
          <cell r="K8268">
            <v>6</v>
          </cell>
          <cell r="L8268">
            <v>0.4</v>
          </cell>
          <cell r="M8268">
            <v>5.1020684831542651E-2</v>
          </cell>
          <cell r="N8268">
            <v>0.10824621579620364</v>
          </cell>
          <cell r="O8268">
            <v>6.2894504022646291E-2</v>
          </cell>
          <cell r="P8268">
            <v>3.4371111294775325E-2</v>
          </cell>
          <cell r="Q8268">
            <v>0.17407050336378105</v>
          </cell>
          <cell r="R8268">
            <v>0.19485273994185781</v>
          </cell>
        </row>
        <row r="8269">
          <cell r="A8269">
            <v>37525</v>
          </cell>
          <cell r="B8269">
            <v>839.65997314453125</v>
          </cell>
          <cell r="C8269">
            <v>856.5999755859375</v>
          </cell>
          <cell r="D8269">
            <v>839.65997314453125</v>
          </cell>
          <cell r="E8269">
            <v>854.95001220703125</v>
          </cell>
          <cell r="F8269">
            <v>854.95001220703125</v>
          </cell>
          <cell r="G8269">
            <v>1650000000</v>
          </cell>
          <cell r="H8269">
            <v>1</v>
          </cell>
          <cell r="I8269">
            <v>0</v>
          </cell>
          <cell r="J8269">
            <v>5</v>
          </cell>
          <cell r="K8269">
            <v>5</v>
          </cell>
          <cell r="L8269">
            <v>0.5</v>
          </cell>
          <cell r="M8269">
            <v>4.9944454760345813E-2</v>
          </cell>
          <cell r="N8269">
            <v>9.1139811448166297E-2</v>
          </cell>
          <cell r="O8269">
            <v>4.0598819161247857E-2</v>
          </cell>
          <cell r="P8269">
            <v>1.0000570408668974E-2</v>
          </cell>
          <cell r="Q8269">
            <v>0.14184450174231644</v>
          </cell>
          <cell r="R8269">
            <v>0.16597457319474751</v>
          </cell>
        </row>
        <row r="8270">
          <cell r="A8270">
            <v>37526</v>
          </cell>
          <cell r="B8270">
            <v>854.95001220703125</v>
          </cell>
          <cell r="C8270">
            <v>854.95001220703125</v>
          </cell>
          <cell r="D8270">
            <v>826.84002685546875</v>
          </cell>
          <cell r="E8270">
            <v>827.3699951171875</v>
          </cell>
          <cell r="F8270">
            <v>827.3699951171875</v>
          </cell>
          <cell r="G8270">
            <v>1507300000</v>
          </cell>
          <cell r="H8270">
            <v>0</v>
          </cell>
          <cell r="I8270">
            <v>1</v>
          </cell>
          <cell r="J8270">
            <v>4</v>
          </cell>
          <cell r="K8270">
            <v>6</v>
          </cell>
          <cell r="L8270">
            <v>0.4</v>
          </cell>
          <cell r="M8270">
            <v>7.5975664723808567E-2</v>
          </cell>
          <cell r="N8270">
            <v>0.10387130660839805</v>
          </cell>
          <cell r="O8270">
            <v>5.8051451684650646E-2</v>
          </cell>
          <cell r="P8270">
            <v>2.5151984821067064E-2</v>
          </cell>
          <cell r="Q8270">
            <v>0.17782854799076109</v>
          </cell>
          <cell r="R8270">
            <v>0.21660203177572734</v>
          </cell>
        </row>
        <row r="8271">
          <cell r="A8271">
            <v>37529</v>
          </cell>
          <cell r="B8271">
            <v>827.3699951171875</v>
          </cell>
          <cell r="C8271">
            <v>827.3699951171875</v>
          </cell>
          <cell r="D8271">
            <v>800.20001220703125</v>
          </cell>
          <cell r="E8271">
            <v>815.280029296875</v>
          </cell>
          <cell r="F8271">
            <v>815.280029296875</v>
          </cell>
          <cell r="G8271">
            <v>1721870000</v>
          </cell>
          <cell r="H8271">
            <v>0</v>
          </cell>
          <cell r="I8271">
            <v>1</v>
          </cell>
          <cell r="J8271">
            <v>3</v>
          </cell>
          <cell r="K8271">
            <v>7</v>
          </cell>
          <cell r="L8271">
            <v>0.3</v>
          </cell>
          <cell r="M8271">
            <v>8.2020891858296086E-2</v>
          </cell>
          <cell r="N8271">
            <v>0.15159204368945556</v>
          </cell>
          <cell r="O8271">
            <v>7.863553999581363E-2</v>
          </cell>
          <cell r="P8271">
            <v>5.2987868731596555E-2</v>
          </cell>
          <cell r="Q8271">
            <v>0.20488663039054766</v>
          </cell>
          <cell r="R8271">
            <v>0.22162929903003148</v>
          </cell>
        </row>
        <row r="8272">
          <cell r="A8272">
            <v>37530</v>
          </cell>
          <cell r="B8272">
            <v>815.280029296875</v>
          </cell>
          <cell r="C8272">
            <v>847.92999267578125</v>
          </cell>
          <cell r="D8272">
            <v>812.82000732421875</v>
          </cell>
          <cell r="E8272">
            <v>847.90997314453125</v>
          </cell>
          <cell r="F8272">
            <v>847.90997314453125</v>
          </cell>
          <cell r="G8272">
            <v>1780900000</v>
          </cell>
          <cell r="H8272">
            <v>1</v>
          </cell>
          <cell r="I8272">
            <v>0</v>
          </cell>
          <cell r="J8272">
            <v>4</v>
          </cell>
          <cell r="K8272">
            <v>6</v>
          </cell>
          <cell r="L8272">
            <v>0.4</v>
          </cell>
          <cell r="M8272">
            <v>5.0477114533041822E-2</v>
          </cell>
          <cell r="N8272">
            <v>0.10425638005674709</v>
          </cell>
          <cell r="O8272">
            <v>3.7633752627471706E-2</v>
          </cell>
          <cell r="P8272">
            <v>3.8907492911288033E-2</v>
          </cell>
          <cell r="Q8272">
            <v>0.17199942384757105</v>
          </cell>
          <cell r="R8272">
            <v>0.20085858517147481</v>
          </cell>
        </row>
        <row r="8273">
          <cell r="A8273">
            <v>37531</v>
          </cell>
          <cell r="B8273">
            <v>843.77001953125</v>
          </cell>
          <cell r="C8273">
            <v>851.92999267578125</v>
          </cell>
          <cell r="D8273">
            <v>826.5</v>
          </cell>
          <cell r="E8273">
            <v>827.90997314453125</v>
          </cell>
          <cell r="F8273">
            <v>827.90997314453125</v>
          </cell>
          <cell r="G8273">
            <v>1668900000</v>
          </cell>
          <cell r="H8273">
            <v>0</v>
          </cell>
          <cell r="I8273">
            <v>1</v>
          </cell>
          <cell r="J8273">
            <v>4</v>
          </cell>
          <cell r="K8273">
            <v>6</v>
          </cell>
          <cell r="L8273">
            <v>0.4</v>
          </cell>
          <cell r="M8273">
            <v>6.9874791339172182E-2</v>
          </cell>
          <cell r="N8273">
            <v>0.12878218599950442</v>
          </cell>
          <cell r="O8273">
            <v>9.7981735676207826E-2</v>
          </cell>
          <cell r="P8273">
            <v>5.8629610268055243E-2</v>
          </cell>
          <cell r="Q8273">
            <v>0.19058840233943419</v>
          </cell>
          <cell r="R8273">
            <v>0.23230788772762856</v>
          </cell>
        </row>
        <row r="8274">
          <cell r="A8274">
            <v>37532</v>
          </cell>
          <cell r="B8274">
            <v>827.90997314453125</v>
          </cell>
          <cell r="C8274">
            <v>840.02001953125</v>
          </cell>
          <cell r="D8274">
            <v>817.25</v>
          </cell>
          <cell r="E8274">
            <v>818.95001220703125</v>
          </cell>
          <cell r="F8274">
            <v>818.95001220703125</v>
          </cell>
          <cell r="G8274">
            <v>1674500000</v>
          </cell>
          <cell r="H8274">
            <v>0</v>
          </cell>
          <cell r="I8274">
            <v>1</v>
          </cell>
          <cell r="J8274">
            <v>4</v>
          </cell>
          <cell r="K8274">
            <v>6</v>
          </cell>
          <cell r="L8274">
            <v>0.4</v>
          </cell>
          <cell r="M8274">
            <v>0.10014043414519525</v>
          </cell>
          <cell r="N8274">
            <v>0.12430549639851973</v>
          </cell>
          <cell r="O8274">
            <v>0.10945724807654855</v>
          </cell>
          <cell r="P8274">
            <v>7.3142392680938695E-2</v>
          </cell>
          <cell r="Q8274">
            <v>0.22647288349540662</v>
          </cell>
          <cell r="R8274">
            <v>0.25752483086304778</v>
          </cell>
        </row>
        <row r="8275">
          <cell r="A8275">
            <v>37533</v>
          </cell>
          <cell r="B8275">
            <v>818.95001220703125</v>
          </cell>
          <cell r="C8275">
            <v>825.9000244140625</v>
          </cell>
          <cell r="D8275">
            <v>794.0999755859375</v>
          </cell>
          <cell r="E8275">
            <v>800.58001708984375</v>
          </cell>
          <cell r="F8275">
            <v>800.58001708984375</v>
          </cell>
          <cell r="G8275">
            <v>1835930000</v>
          </cell>
          <cell r="H8275">
            <v>0</v>
          </cell>
          <cell r="I8275">
            <v>1</v>
          </cell>
          <cell r="J8275">
            <v>3</v>
          </cell>
          <cell r="K8275">
            <v>7</v>
          </cell>
          <cell r="L8275">
            <v>0.3</v>
          </cell>
          <cell r="M8275">
            <v>0.13461484947856173</v>
          </cell>
          <cell r="N8275">
            <v>0.14614404244725221</v>
          </cell>
          <cell r="O8275">
            <v>0.16042118206076639</v>
          </cell>
          <cell r="P8275">
            <v>9.9115608548886014E-2</v>
          </cell>
          <cell r="Q8275">
            <v>0.2588873133744054</v>
          </cell>
          <cell r="R8275">
            <v>0.292000741344834</v>
          </cell>
        </row>
        <row r="8276">
          <cell r="A8276">
            <v>37536</v>
          </cell>
          <cell r="B8276">
            <v>800.58001708984375</v>
          </cell>
          <cell r="C8276">
            <v>808.21002197265625</v>
          </cell>
          <cell r="D8276">
            <v>782.96002197265625</v>
          </cell>
          <cell r="E8276">
            <v>785.280029296875</v>
          </cell>
          <cell r="F8276">
            <v>785.280029296875</v>
          </cell>
          <cell r="G8276">
            <v>1576500000</v>
          </cell>
          <cell r="H8276">
            <v>0</v>
          </cell>
          <cell r="I8276">
            <v>1</v>
          </cell>
          <cell r="J8276">
            <v>3</v>
          </cell>
          <cell r="K8276">
            <v>7</v>
          </cell>
          <cell r="L8276">
            <v>0.3</v>
          </cell>
          <cell r="M8276">
            <v>0.16568609985925731</v>
          </cell>
          <cell r="N8276">
            <v>0.1544289348663006</v>
          </cell>
          <cell r="O8276">
            <v>0.17528774226202515</v>
          </cell>
          <cell r="P8276">
            <v>0.1184417599588623</v>
          </cell>
          <cell r="Q8276">
            <v>0.27624539601499354</v>
          </cell>
          <cell r="R8276">
            <v>0.32341325543516608</v>
          </cell>
        </row>
        <row r="8277">
          <cell r="A8277">
            <v>37537</v>
          </cell>
          <cell r="B8277">
            <v>785.280029296875</v>
          </cell>
          <cell r="C8277">
            <v>808.8599853515625</v>
          </cell>
          <cell r="D8277">
            <v>779.5</v>
          </cell>
          <cell r="E8277">
            <v>798.54998779296875</v>
          </cell>
          <cell r="F8277">
            <v>798.54998779296875</v>
          </cell>
          <cell r="G8277">
            <v>1938430000</v>
          </cell>
          <cell r="H8277">
            <v>1</v>
          </cell>
          <cell r="I8277">
            <v>0</v>
          </cell>
          <cell r="J8277">
            <v>4</v>
          </cell>
          <cell r="K8277">
            <v>6</v>
          </cell>
          <cell r="L8277">
            <v>0.4</v>
          </cell>
          <cell r="M8277">
            <v>0.15679672392045418</v>
          </cell>
          <cell r="N8277">
            <v>0.14235801692260974</v>
          </cell>
          <cell r="O8277">
            <v>0.13947781176560325</v>
          </cell>
          <cell r="P8277">
            <v>8.4453075539825395E-2</v>
          </cell>
          <cell r="Q8277">
            <v>0.23811912506516819</v>
          </cell>
          <cell r="R8277">
            <v>0.29457146715891214</v>
          </cell>
        </row>
        <row r="8278">
          <cell r="A8278">
            <v>37538</v>
          </cell>
          <cell r="B8278">
            <v>798.54998779296875</v>
          </cell>
          <cell r="C8278">
            <v>798.54998779296875</v>
          </cell>
          <cell r="D8278">
            <v>775.79998779296875</v>
          </cell>
          <cell r="E8278">
            <v>776.760009765625</v>
          </cell>
          <cell r="F8278">
            <v>776.760009765625</v>
          </cell>
          <cell r="G8278">
            <v>1885030000</v>
          </cell>
          <cell r="H8278">
            <v>0</v>
          </cell>
          <cell r="I8278">
            <v>1</v>
          </cell>
          <cell r="J8278">
            <v>3</v>
          </cell>
          <cell r="K8278">
            <v>7</v>
          </cell>
          <cell r="L8278">
            <v>0.3</v>
          </cell>
          <cell r="M8278">
            <v>0.16207066927457148</v>
          </cell>
          <cell r="N8278">
            <v>0.14835983931400754</v>
          </cell>
          <cell r="O8278">
            <v>0.19415262843422942</v>
          </cell>
          <cell r="P8278">
            <v>0.12207117530783962</v>
          </cell>
          <cell r="Q8278">
            <v>0.2850043798593731</v>
          </cell>
          <cell r="R8278">
            <v>0.3372598581409596</v>
          </cell>
        </row>
        <row r="8279">
          <cell r="A8279">
            <v>37539</v>
          </cell>
          <cell r="B8279">
            <v>776.760009765625</v>
          </cell>
          <cell r="C8279">
            <v>806.510009765625</v>
          </cell>
          <cell r="D8279">
            <v>768.6300048828125</v>
          </cell>
          <cell r="E8279">
            <v>803.91998291015625</v>
          </cell>
          <cell r="F8279">
            <v>803.91998291015625</v>
          </cell>
          <cell r="G8279">
            <v>2090230000</v>
          </cell>
          <cell r="H8279">
            <v>1</v>
          </cell>
          <cell r="I8279">
            <v>0</v>
          </cell>
          <cell r="J8279">
            <v>3</v>
          </cell>
          <cell r="K8279">
            <v>7</v>
          </cell>
          <cell r="L8279">
            <v>0.3</v>
          </cell>
          <cell r="M8279">
            <v>0.11297145145646725</v>
          </cell>
          <cell r="N8279">
            <v>0.12504979529549765</v>
          </cell>
          <cell r="O8279">
            <v>0.15380887033863089</v>
          </cell>
          <cell r="P8279">
            <v>8.008260305927406E-2</v>
          </cell>
          <cell r="Q8279">
            <v>0.24870634726310881</v>
          </cell>
          <cell r="R8279">
            <v>0.29124798569630839</v>
          </cell>
        </row>
        <row r="8280">
          <cell r="A8280">
            <v>37540</v>
          </cell>
          <cell r="B8280">
            <v>803.91998291015625</v>
          </cell>
          <cell r="C8280">
            <v>843.27001953125</v>
          </cell>
          <cell r="D8280">
            <v>803.91998291015625</v>
          </cell>
          <cell r="E8280">
            <v>835.32000732421875</v>
          </cell>
          <cell r="F8280">
            <v>835.32000732421875</v>
          </cell>
          <cell r="G8280">
            <v>1854130000</v>
          </cell>
          <cell r="H8280">
            <v>1</v>
          </cell>
          <cell r="I8280">
            <v>0</v>
          </cell>
          <cell r="J8280">
            <v>4</v>
          </cell>
          <cell r="K8280">
            <v>6</v>
          </cell>
          <cell r="L8280">
            <v>0.4</v>
          </cell>
          <cell r="M8280">
            <v>4.8927350906039502E-2</v>
          </cell>
          <cell r="N8280">
            <v>8.3369264518774466E-2</v>
          </cell>
          <cell r="O8280">
            <v>0.10886845956523228</v>
          </cell>
          <cell r="P8280">
            <v>5.9749524382168184E-2</v>
          </cell>
          <cell r="Q8280">
            <v>0.19764877428807459</v>
          </cell>
          <cell r="R8280">
            <v>0.2514365350047203</v>
          </cell>
        </row>
        <row r="8281">
          <cell r="A8281">
            <v>37543</v>
          </cell>
          <cell r="B8281">
            <v>835.32000732421875</v>
          </cell>
          <cell r="C8281">
            <v>844.3900146484375</v>
          </cell>
          <cell r="D8281">
            <v>828.3699951171875</v>
          </cell>
          <cell r="E8281">
            <v>841.44000244140625</v>
          </cell>
          <cell r="F8281">
            <v>841.44000244140625</v>
          </cell>
          <cell r="G8281">
            <v>1200300000</v>
          </cell>
          <cell r="H8281">
            <v>1</v>
          </cell>
          <cell r="I8281">
            <v>0</v>
          </cell>
          <cell r="J8281">
            <v>5</v>
          </cell>
          <cell r="K8281">
            <v>5</v>
          </cell>
          <cell r="L8281">
            <v>0.5</v>
          </cell>
          <cell r="M8281">
            <v>4.933210881962502E-2</v>
          </cell>
          <cell r="N8281">
            <v>7.1472730645017579E-2</v>
          </cell>
          <cell r="O8281">
            <v>0.10722091942545542</v>
          </cell>
          <cell r="P8281">
            <v>5.8673220876048537E-2</v>
          </cell>
          <cell r="Q8281">
            <v>0.18141522149072342</v>
          </cell>
          <cell r="R8281">
            <v>0.24724279499872082</v>
          </cell>
        </row>
        <row r="8282">
          <cell r="A8282">
            <v>37544</v>
          </cell>
          <cell r="B8282">
            <v>841.44000244140625</v>
          </cell>
          <cell r="C8282">
            <v>881.27001953125</v>
          </cell>
          <cell r="D8282">
            <v>841.44000244140625</v>
          </cell>
          <cell r="E8282">
            <v>881.27001953125</v>
          </cell>
          <cell r="F8282">
            <v>881.27001953125</v>
          </cell>
          <cell r="G8282">
            <v>1956000000</v>
          </cell>
          <cell r="H8282">
            <v>1</v>
          </cell>
          <cell r="I8282">
            <v>0</v>
          </cell>
          <cell r="J8282">
            <v>5</v>
          </cell>
          <cell r="K8282">
            <v>5</v>
          </cell>
          <cell r="L8282">
            <v>0.5</v>
          </cell>
          <cell r="M8282">
            <v>1.4297658353283893E-3</v>
          </cell>
          <cell r="N8282">
            <v>9.3160560958001071E-3</v>
          </cell>
          <cell r="O8282">
            <v>4.1928070118087968E-2</v>
          </cell>
          <cell r="P8282">
            <v>-1.5432799897608929E-3</v>
          </cell>
          <cell r="Q8282">
            <v>0.11399452915797026</v>
          </cell>
          <cell r="R8282">
            <v>0.18778579387325522</v>
          </cell>
        </row>
        <row r="8283">
          <cell r="A8283">
            <v>37545</v>
          </cell>
          <cell r="B8283">
            <v>881.27001953125</v>
          </cell>
          <cell r="C8283">
            <v>881.27001953125</v>
          </cell>
          <cell r="D8283">
            <v>856.280029296875</v>
          </cell>
          <cell r="E8283">
            <v>860.02001953125</v>
          </cell>
          <cell r="F8283">
            <v>860.02001953125</v>
          </cell>
          <cell r="G8283">
            <v>1585000000</v>
          </cell>
          <cell r="H8283">
            <v>0</v>
          </cell>
          <cell r="I8283">
            <v>1</v>
          </cell>
          <cell r="J8283">
            <v>5</v>
          </cell>
          <cell r="K8283">
            <v>5</v>
          </cell>
          <cell r="L8283">
            <v>0.5</v>
          </cell>
          <cell r="M8283">
            <v>5.145229063867407E-2</v>
          </cell>
          <cell r="N8283">
            <v>5.8580037369678761E-2</v>
          </cell>
          <cell r="O8283">
            <v>6.3463587841171565E-2</v>
          </cell>
          <cell r="P8283">
            <v>3.9022344592496205E-2</v>
          </cell>
          <cell r="Q8283">
            <v>0.15499637771876906</v>
          </cell>
          <cell r="R8283">
            <v>0.22098314276613928</v>
          </cell>
        </row>
        <row r="8284">
          <cell r="A8284">
            <v>37546</v>
          </cell>
          <cell r="B8284">
            <v>860.02001953125</v>
          </cell>
          <cell r="C8284">
            <v>885.3499755859375</v>
          </cell>
          <cell r="D8284">
            <v>860.02001953125</v>
          </cell>
          <cell r="E8284">
            <v>879.20001220703125</v>
          </cell>
          <cell r="F8284">
            <v>879.20001220703125</v>
          </cell>
          <cell r="G8284">
            <v>1780390000</v>
          </cell>
          <cell r="H8284">
            <v>1</v>
          </cell>
          <cell r="I8284">
            <v>0</v>
          </cell>
          <cell r="J8284">
            <v>6</v>
          </cell>
          <cell r="K8284">
            <v>4</v>
          </cell>
          <cell r="L8284">
            <v>0.6</v>
          </cell>
          <cell r="M8284">
            <v>3.48384946059348E-2</v>
          </cell>
          <cell r="N8284">
            <v>2.7058664350589012E-2</v>
          </cell>
          <cell r="O8284">
            <v>2.568245766189392E-2</v>
          </cell>
          <cell r="P8284">
            <v>1.4570060715123567E-2</v>
          </cell>
          <cell r="Q8284">
            <v>0.11328477502623602</v>
          </cell>
          <cell r="R8284">
            <v>0.18212003168663093</v>
          </cell>
        </row>
        <row r="8285">
          <cell r="A8285">
            <v>37547</v>
          </cell>
          <cell r="B8285">
            <v>879.20001220703125</v>
          </cell>
          <cell r="C8285">
            <v>886.67999267578125</v>
          </cell>
          <cell r="D8285">
            <v>866.58001708984375</v>
          </cell>
          <cell r="E8285">
            <v>884.3900146484375</v>
          </cell>
          <cell r="F8285">
            <v>884.3900146484375</v>
          </cell>
          <cell r="G8285">
            <v>1423100000</v>
          </cell>
          <cell r="H8285">
            <v>1</v>
          </cell>
          <cell r="I8285">
            <v>0</v>
          </cell>
          <cell r="J8285">
            <v>7</v>
          </cell>
          <cell r="K8285">
            <v>3</v>
          </cell>
          <cell r="L8285">
            <v>0.7</v>
          </cell>
          <cell r="M8285">
            <v>1.8057610826229586E-2</v>
          </cell>
          <cell r="N8285">
            <v>7.6097427122414629E-3</v>
          </cell>
          <cell r="O8285">
            <v>3.6522127288309836E-3</v>
          </cell>
          <cell r="P8285">
            <v>3.0506880473401887E-2</v>
          </cell>
          <cell r="Q8285">
            <v>0.11727854112459157</v>
          </cell>
          <cell r="R8285">
            <v>0.18124361018053659</v>
          </cell>
        </row>
        <row r="8286">
          <cell r="A8286">
            <v>37550</v>
          </cell>
          <cell r="B8286">
            <v>884.3900146484375</v>
          </cell>
          <cell r="C8286">
            <v>900.69000244140625</v>
          </cell>
          <cell r="D8286">
            <v>873.05999755859375</v>
          </cell>
          <cell r="E8286">
            <v>899.719970703125</v>
          </cell>
          <cell r="F8286">
            <v>899.719970703125</v>
          </cell>
          <cell r="G8286">
            <v>1447000000</v>
          </cell>
          <cell r="H8286">
            <v>1</v>
          </cell>
          <cell r="I8286">
            <v>0</v>
          </cell>
          <cell r="J8286">
            <v>8</v>
          </cell>
          <cell r="K8286">
            <v>2</v>
          </cell>
          <cell r="L8286">
            <v>0.8</v>
          </cell>
          <cell r="M8286">
            <v>-3.3121199548579172E-3</v>
          </cell>
          <cell r="N8286">
            <v>-1.7194206205109919E-2</v>
          </cell>
          <cell r="O8286">
            <v>-2.374070382684712E-2</v>
          </cell>
          <cell r="P8286">
            <v>2.145117309449307E-2</v>
          </cell>
          <cell r="Q8286">
            <v>9.8797423134856732E-2</v>
          </cell>
          <cell r="R8286">
            <v>0.16261732912231541</v>
          </cell>
        </row>
        <row r="8287">
          <cell r="A8287">
            <v>37551</v>
          </cell>
          <cell r="B8287">
            <v>899.719970703125</v>
          </cell>
          <cell r="C8287">
            <v>899.719970703125</v>
          </cell>
          <cell r="D8287">
            <v>882.4000244140625</v>
          </cell>
          <cell r="E8287">
            <v>890.15997314453125</v>
          </cell>
          <cell r="F8287">
            <v>890.15997314453125</v>
          </cell>
          <cell r="G8287">
            <v>1549200000</v>
          </cell>
          <cell r="H8287">
            <v>0</v>
          </cell>
          <cell r="I8287">
            <v>1</v>
          </cell>
          <cell r="J8287">
            <v>7</v>
          </cell>
          <cell r="K8287">
            <v>3</v>
          </cell>
          <cell r="L8287">
            <v>0.7</v>
          </cell>
          <cell r="M8287">
            <v>2.6950269606917043E-2</v>
          </cell>
          <cell r="N8287">
            <v>6.2910451941704526E-3</v>
          </cell>
          <cell r="O8287">
            <v>-3.1679095602343832E-3</v>
          </cell>
          <cell r="P8287">
            <v>2.3894603411690918E-2</v>
          </cell>
          <cell r="Q8287">
            <v>0.10272311180021965</v>
          </cell>
          <cell r="R8287">
            <v>0.15749979378624235</v>
          </cell>
        </row>
        <row r="8288">
          <cell r="A8288">
            <v>37552</v>
          </cell>
          <cell r="B8288">
            <v>890.15997314453125</v>
          </cell>
          <cell r="C8288">
            <v>896.1400146484375</v>
          </cell>
          <cell r="D8288">
            <v>873.82000732421875</v>
          </cell>
          <cell r="E8288">
            <v>896.1400146484375</v>
          </cell>
          <cell r="F8288">
            <v>896.1400146484375</v>
          </cell>
          <cell r="G8288">
            <v>1593900000</v>
          </cell>
          <cell r="H8288">
            <v>1</v>
          </cell>
          <cell r="I8288">
            <v>0</v>
          </cell>
          <cell r="J8288">
            <v>8</v>
          </cell>
          <cell r="K8288">
            <v>2</v>
          </cell>
          <cell r="L8288">
            <v>0.8</v>
          </cell>
          <cell r="M8288">
            <v>4.1980041625466535E-2</v>
          </cell>
          <cell r="N8288">
            <v>1.3837014463207176E-3</v>
          </cell>
          <cell r="O8288">
            <v>-3.8766252668678947E-2</v>
          </cell>
          <cell r="P8288">
            <v>2.979426056768375E-3</v>
          </cell>
          <cell r="Q8288">
            <v>0.11442405913273612</v>
          </cell>
          <cell r="R8288">
            <v>0.15358091663478035</v>
          </cell>
        </row>
        <row r="8289">
          <cell r="A8289">
            <v>37553</v>
          </cell>
          <cell r="B8289">
            <v>896.1400146484375</v>
          </cell>
          <cell r="C8289">
            <v>902.94000244140625</v>
          </cell>
          <cell r="D8289">
            <v>879</v>
          </cell>
          <cell r="E8289">
            <v>882.5</v>
          </cell>
          <cell r="F8289">
            <v>882.5</v>
          </cell>
          <cell r="G8289">
            <v>1700570000</v>
          </cell>
          <cell r="H8289">
            <v>0</v>
          </cell>
          <cell r="I8289">
            <v>1</v>
          </cell>
          <cell r="J8289">
            <v>7</v>
          </cell>
          <cell r="K8289">
            <v>3</v>
          </cell>
          <cell r="L8289">
            <v>0.7</v>
          </cell>
          <cell r="M8289">
            <v>5.44475782356586E-2</v>
          </cell>
          <cell r="N8289">
            <v>1.1297417227337014E-2</v>
          </cell>
          <cell r="O8289">
            <v>-3.9682741678470301E-2</v>
          </cell>
          <cell r="P8289">
            <v>3.6645922782400753E-2</v>
          </cell>
          <cell r="Q8289">
            <v>0.12920115527620402</v>
          </cell>
          <cell r="R8289">
            <v>0.16590372145007137</v>
          </cell>
        </row>
        <row r="8290">
          <cell r="A8290">
            <v>37554</v>
          </cell>
          <cell r="B8290">
            <v>882.5</v>
          </cell>
          <cell r="C8290">
            <v>897.71002197265625</v>
          </cell>
          <cell r="D8290">
            <v>877.030029296875</v>
          </cell>
          <cell r="E8290">
            <v>897.6500244140625</v>
          </cell>
          <cell r="F8290">
            <v>897.6500244140625</v>
          </cell>
          <cell r="G8290">
            <v>1340400000</v>
          </cell>
          <cell r="H8290">
            <v>1</v>
          </cell>
          <cell r="I8290">
            <v>0</v>
          </cell>
          <cell r="J8290">
            <v>7</v>
          </cell>
          <cell r="K8290">
            <v>3</v>
          </cell>
          <cell r="L8290">
            <v>0.7</v>
          </cell>
          <cell r="M8290">
            <v>3.9235748616076371E-2</v>
          </cell>
          <cell r="N8290">
            <v>-8.9010762014368749E-3</v>
          </cell>
          <cell r="O8290">
            <v>-4.356937038156683E-2</v>
          </cell>
          <cell r="P8290">
            <v>2.2492064715962323E-2</v>
          </cell>
          <cell r="Q8290">
            <v>0.1020776498531526</v>
          </cell>
          <cell r="R8290">
            <v>0.14869935591644201</v>
          </cell>
        </row>
        <row r="8291">
          <cell r="A8291">
            <v>37557</v>
          </cell>
          <cell r="B8291">
            <v>897.6500244140625</v>
          </cell>
          <cell r="C8291">
            <v>907.44000244140625</v>
          </cell>
          <cell r="D8291">
            <v>886.1500244140625</v>
          </cell>
          <cell r="E8291">
            <v>890.22998046875</v>
          </cell>
          <cell r="F8291">
            <v>890.22998046875</v>
          </cell>
          <cell r="G8291">
            <v>1382600000</v>
          </cell>
          <cell r="H8291">
            <v>0</v>
          </cell>
          <cell r="I8291">
            <v>1</v>
          </cell>
          <cell r="J8291">
            <v>6</v>
          </cell>
          <cell r="K8291">
            <v>4</v>
          </cell>
          <cell r="L8291">
            <v>0.6</v>
          </cell>
          <cell r="M8291">
            <v>2.5925904087942486E-2</v>
          </cell>
          <cell r="N8291">
            <v>-1.6658567314121187E-2</v>
          </cell>
          <cell r="O8291">
            <v>-2.9059901019695689E-2</v>
          </cell>
          <cell r="P8291">
            <v>2.998101954211041E-2</v>
          </cell>
          <cell r="Q8291">
            <v>0.10925267840835118</v>
          </cell>
          <cell r="R8291">
            <v>0.17586473386496526</v>
          </cell>
        </row>
        <row r="8292">
          <cell r="A8292">
            <v>37558</v>
          </cell>
          <cell r="B8292">
            <v>890.22998046875</v>
          </cell>
          <cell r="C8292">
            <v>890.6400146484375</v>
          </cell>
          <cell r="D8292">
            <v>867.90997314453125</v>
          </cell>
          <cell r="E8292">
            <v>882.1500244140625</v>
          </cell>
          <cell r="F8292">
            <v>882.1500244140625</v>
          </cell>
          <cell r="G8292">
            <v>1529700000</v>
          </cell>
          <cell r="H8292">
            <v>0</v>
          </cell>
          <cell r="I8292">
            <v>1</v>
          </cell>
          <cell r="J8292">
            <v>5</v>
          </cell>
          <cell r="K8292">
            <v>5</v>
          </cell>
          <cell r="L8292">
            <v>0.5</v>
          </cell>
          <cell r="M8292">
            <v>6.4297420091099955E-2</v>
          </cell>
          <cell r="N8292">
            <v>-3.1287305891741779E-3</v>
          </cell>
          <cell r="O8292">
            <v>-4.2555164114442601E-2</v>
          </cell>
          <cell r="P8292">
            <v>3.8712194563038427E-2</v>
          </cell>
          <cell r="Q8292">
            <v>0.1226094996895486</v>
          </cell>
          <cell r="R8292">
            <v>0.18813122070447452</v>
          </cell>
        </row>
        <row r="8293">
          <cell r="A8293">
            <v>37559</v>
          </cell>
          <cell r="B8293">
            <v>882.1500244140625</v>
          </cell>
          <cell r="C8293">
            <v>895.280029296875</v>
          </cell>
          <cell r="D8293">
            <v>879.19000244140625</v>
          </cell>
          <cell r="E8293">
            <v>890.71002197265625</v>
          </cell>
          <cell r="F8293">
            <v>890.71002197265625</v>
          </cell>
          <cell r="G8293">
            <v>1422300000</v>
          </cell>
          <cell r="H8293">
            <v>1</v>
          </cell>
          <cell r="I8293">
            <v>0</v>
          </cell>
          <cell r="J8293">
            <v>6</v>
          </cell>
          <cell r="K8293">
            <v>4</v>
          </cell>
          <cell r="L8293">
            <v>0.6</v>
          </cell>
          <cell r="M8293">
            <v>5.1195085337590873E-2</v>
          </cell>
          <cell r="N8293">
            <v>-1.2226217713728449E-2</v>
          </cell>
          <cell r="O8293">
            <v>-3.9305732395475079E-2</v>
          </cell>
          <cell r="P8293">
            <v>4.4200687256212401E-2</v>
          </cell>
          <cell r="Q8293">
            <v>0.10041427651540658</v>
          </cell>
          <cell r="R8293">
            <v>0.17539930569950379</v>
          </cell>
        </row>
        <row r="8294">
          <cell r="A8294">
            <v>37560</v>
          </cell>
          <cell r="B8294">
            <v>890.71002197265625</v>
          </cell>
          <cell r="C8294">
            <v>898.83001708984375</v>
          </cell>
          <cell r="D8294">
            <v>879.75</v>
          </cell>
          <cell r="E8294">
            <v>885.760009765625</v>
          </cell>
          <cell r="F8294">
            <v>885.760009765625</v>
          </cell>
          <cell r="G8294">
            <v>1641300000</v>
          </cell>
          <cell r="H8294">
            <v>0</v>
          </cell>
          <cell r="I8294">
            <v>1</v>
          </cell>
          <cell r="J8294">
            <v>5</v>
          </cell>
          <cell r="K8294">
            <v>5</v>
          </cell>
          <cell r="L8294">
            <v>0.5</v>
          </cell>
          <cell r="M8294">
            <v>5.5060082859413217E-2</v>
          </cell>
          <cell r="N8294">
            <v>2.627124647161172E-2</v>
          </cell>
          <cell r="O8294">
            <v>-2.8721100705526026E-2</v>
          </cell>
          <cell r="P8294">
            <v>4.6050823674165242E-2</v>
          </cell>
          <cell r="Q8294">
            <v>0.10957821135352019</v>
          </cell>
          <cell r="R8294">
            <v>0.1862242022142333</v>
          </cell>
        </row>
        <row r="8295">
          <cell r="A8295">
            <v>37561</v>
          </cell>
          <cell r="B8295">
            <v>885.760009765625</v>
          </cell>
          <cell r="C8295">
            <v>903.41998291015625</v>
          </cell>
          <cell r="D8295">
            <v>877.71002197265625</v>
          </cell>
          <cell r="E8295">
            <v>900.96002197265625</v>
          </cell>
          <cell r="F8295">
            <v>900.96002197265625</v>
          </cell>
          <cell r="G8295">
            <v>1450400000</v>
          </cell>
          <cell r="H8295">
            <v>1</v>
          </cell>
          <cell r="I8295">
            <v>0</v>
          </cell>
          <cell r="J8295">
            <v>5</v>
          </cell>
          <cell r="K8295">
            <v>5</v>
          </cell>
          <cell r="L8295">
            <v>0.5</v>
          </cell>
          <cell r="M8295">
            <v>2.1965434142142692E-2</v>
          </cell>
          <cell r="N8295">
            <v>8.4687496633941706E-3</v>
          </cell>
          <cell r="O8295">
            <v>-5.855976789081796E-2</v>
          </cell>
          <cell r="P8295">
            <v>3.710485688653109E-2</v>
          </cell>
          <cell r="Q8295">
            <v>7.1590301930131162E-2</v>
          </cell>
          <cell r="R8295">
            <v>0.17543508446969791</v>
          </cell>
        </row>
        <row r="8296">
          <cell r="A8296">
            <v>37564</v>
          </cell>
          <cell r="B8296">
            <v>900.96002197265625</v>
          </cell>
          <cell r="C8296">
            <v>924.58001708984375</v>
          </cell>
          <cell r="D8296">
            <v>900.96002197265625</v>
          </cell>
          <cell r="E8296">
            <v>908.3499755859375</v>
          </cell>
          <cell r="F8296">
            <v>908.3499755859375</v>
          </cell>
          <cell r="G8296">
            <v>1645900000</v>
          </cell>
          <cell r="H8296">
            <v>1</v>
          </cell>
          <cell r="I8296">
            <v>0</v>
          </cell>
          <cell r="J8296">
            <v>5</v>
          </cell>
          <cell r="K8296">
            <v>5</v>
          </cell>
          <cell r="L8296">
            <v>0.5</v>
          </cell>
          <cell r="M8296">
            <v>1.0161327409022425E-2</v>
          </cell>
          <cell r="N8296">
            <v>2.274457503712779E-2</v>
          </cell>
          <cell r="O8296">
            <v>-7.1294050169038559E-2</v>
          </cell>
          <cell r="P8296">
            <v>2.3416106239811052E-2</v>
          </cell>
          <cell r="Q8296">
            <v>6.4655741820240697E-2</v>
          </cell>
          <cell r="R8296">
            <v>0.15952003997203135</v>
          </cell>
        </row>
        <row r="8297">
          <cell r="A8297">
            <v>37565</v>
          </cell>
          <cell r="B8297">
            <v>908.3499755859375</v>
          </cell>
          <cell r="C8297">
            <v>915.83001708984375</v>
          </cell>
          <cell r="D8297">
            <v>904.90997314453125</v>
          </cell>
          <cell r="E8297">
            <v>915.3900146484375</v>
          </cell>
          <cell r="F8297">
            <v>915.3900146484375</v>
          </cell>
          <cell r="G8297">
            <v>1354100000</v>
          </cell>
          <cell r="H8297">
            <v>1</v>
          </cell>
          <cell r="I8297">
            <v>0</v>
          </cell>
          <cell r="J8297">
            <v>6</v>
          </cell>
          <cell r="K8297">
            <v>4</v>
          </cell>
          <cell r="L8297">
            <v>0.6</v>
          </cell>
          <cell r="M8297">
            <v>-9.6571152339517408E-3</v>
          </cell>
          <cell r="N8297">
            <v>8.2369022019970206E-3</v>
          </cell>
          <cell r="O8297">
            <v>-8.4379323565201392E-2</v>
          </cell>
          <cell r="P8297">
            <v>5.3310663266157299E-3</v>
          </cell>
          <cell r="Q8297">
            <v>6.415842376356462E-2</v>
          </cell>
          <cell r="R8297">
            <v>0.14902942107982864</v>
          </cell>
        </row>
        <row r="8298">
          <cell r="A8298">
            <v>37566</v>
          </cell>
          <cell r="B8298">
            <v>915.3900146484375</v>
          </cell>
          <cell r="C8298">
            <v>925.65997314453125</v>
          </cell>
          <cell r="D8298">
            <v>905</v>
          </cell>
          <cell r="E8298">
            <v>923.760009765625</v>
          </cell>
          <cell r="F8298">
            <v>923.760009765625</v>
          </cell>
          <cell r="G8298">
            <v>1674000000</v>
          </cell>
          <cell r="H8298">
            <v>1</v>
          </cell>
          <cell r="I8298">
            <v>0</v>
          </cell>
          <cell r="J8298">
            <v>6</v>
          </cell>
          <cell r="K8298">
            <v>4</v>
          </cell>
          <cell r="L8298">
            <v>0.6</v>
          </cell>
          <cell r="M8298">
            <v>-1.2481628534450562E-2</v>
          </cell>
          <cell r="N8298">
            <v>-1.4971439490385263E-2</v>
          </cell>
          <cell r="O8298">
            <v>-0.10183381649968382</v>
          </cell>
          <cell r="P8298">
            <v>1.0446396549851356E-2</v>
          </cell>
          <cell r="Q8298">
            <v>5.8272729411074531E-2</v>
          </cell>
          <cell r="R8298">
            <v>0.14537329787264963</v>
          </cell>
        </row>
        <row r="8299">
          <cell r="A8299">
            <v>37567</v>
          </cell>
          <cell r="B8299">
            <v>923.760009765625</v>
          </cell>
          <cell r="C8299">
            <v>923.760009765625</v>
          </cell>
          <cell r="D8299">
            <v>898.67999267578125</v>
          </cell>
          <cell r="E8299">
            <v>902.6500244140625</v>
          </cell>
          <cell r="F8299">
            <v>902.6500244140625</v>
          </cell>
          <cell r="G8299">
            <v>1466900000</v>
          </cell>
          <cell r="H8299">
            <v>0</v>
          </cell>
          <cell r="I8299">
            <v>1</v>
          </cell>
          <cell r="J8299">
            <v>6</v>
          </cell>
          <cell r="K8299">
            <v>4</v>
          </cell>
          <cell r="L8299">
            <v>0.6</v>
          </cell>
          <cell r="M8299">
            <v>-1.1798619759608164E-2</v>
          </cell>
          <cell r="N8299">
            <v>2.7607580165228018E-2</v>
          </cell>
          <cell r="O8299">
            <v>-7.3871436223824971E-2</v>
          </cell>
          <cell r="P8299">
            <v>4.7039228703352753E-2</v>
          </cell>
          <cell r="Q8299">
            <v>8.6345760076835365E-2</v>
          </cell>
          <cell r="R8299">
            <v>0.16679768731094935</v>
          </cell>
        </row>
        <row r="8300">
          <cell r="A8300">
            <v>37568</v>
          </cell>
          <cell r="B8300">
            <v>902.6500244140625</v>
          </cell>
          <cell r="C8300">
            <v>910.1099853515625</v>
          </cell>
          <cell r="D8300">
            <v>891.6199951171875</v>
          </cell>
          <cell r="E8300">
            <v>894.739990234375</v>
          </cell>
          <cell r="F8300">
            <v>894.739990234375</v>
          </cell>
          <cell r="G8300">
            <v>1446500000</v>
          </cell>
          <cell r="H8300">
            <v>0</v>
          </cell>
          <cell r="I8300">
            <v>1</v>
          </cell>
          <cell r="J8300">
            <v>5</v>
          </cell>
          <cell r="K8300">
            <v>5</v>
          </cell>
          <cell r="L8300">
            <v>0.5</v>
          </cell>
          <cell r="M8300">
            <v>1.085233931492513E-2</v>
          </cell>
          <cell r="N8300">
            <v>3.6692242940034481E-2</v>
          </cell>
          <cell r="O8300">
            <v>-7.3250305946619965E-2</v>
          </cell>
          <cell r="P8300">
            <v>5.3155104362928363E-2</v>
          </cell>
          <cell r="Q8300">
            <v>0.10685784294330891</v>
          </cell>
          <cell r="R8300">
            <v>0.17029527771221464</v>
          </cell>
        </row>
        <row r="8301">
          <cell r="A8301">
            <v>37571</v>
          </cell>
          <cell r="B8301">
            <v>894.739990234375</v>
          </cell>
          <cell r="C8301">
            <v>894.739990234375</v>
          </cell>
          <cell r="D8301">
            <v>874.6300048828125</v>
          </cell>
          <cell r="E8301">
            <v>876.19000244140625</v>
          </cell>
          <cell r="F8301">
            <v>876.19000244140625</v>
          </cell>
          <cell r="G8301">
            <v>1113000000</v>
          </cell>
          <cell r="H8301">
            <v>0</v>
          </cell>
          <cell r="I8301">
            <v>1</v>
          </cell>
          <cell r="J8301">
            <v>5</v>
          </cell>
          <cell r="K8301">
            <v>5</v>
          </cell>
          <cell r="L8301">
            <v>0.5</v>
          </cell>
          <cell r="M8301">
            <v>3.2835366131872767E-2</v>
          </cell>
          <cell r="N8301">
            <v>5.7145147952732067E-2</v>
          </cell>
          <cell r="O8301">
            <v>-6.5636459678128922E-2</v>
          </cell>
          <cell r="P8301">
            <v>7.2004960887108282E-2</v>
          </cell>
          <cell r="Q8301">
            <v>0.1230783580672965</v>
          </cell>
          <cell r="R8301">
            <v>0.19445547583618961</v>
          </cell>
        </row>
        <row r="8302">
          <cell r="A8302">
            <v>37572</v>
          </cell>
          <cell r="B8302">
            <v>876.19000244140625</v>
          </cell>
          <cell r="C8302">
            <v>894.29998779296875</v>
          </cell>
          <cell r="D8302">
            <v>876.19000244140625</v>
          </cell>
          <cell r="E8302">
            <v>882.95001220703125</v>
          </cell>
          <cell r="F8302">
            <v>882.95001220703125</v>
          </cell>
          <cell r="G8302">
            <v>1377100000</v>
          </cell>
          <cell r="H8302">
            <v>1</v>
          </cell>
          <cell r="I8302">
            <v>0</v>
          </cell>
          <cell r="J8302">
            <v>6</v>
          </cell>
          <cell r="K8302">
            <v>4</v>
          </cell>
          <cell r="L8302">
            <v>0.6</v>
          </cell>
          <cell r="M8302">
            <v>2.1099727759496423E-2</v>
          </cell>
          <cell r="N8302">
            <v>5.5167291765186199E-2</v>
          </cell>
          <cell r="O8302">
            <v>-7.4273759763499259E-2</v>
          </cell>
          <cell r="P8302">
            <v>7.2167132705338366E-2</v>
          </cell>
          <cell r="Q8302">
            <v>0.12181889809337632</v>
          </cell>
          <cell r="R8302">
            <v>0.19885612397349894</v>
          </cell>
        </row>
        <row r="8303">
          <cell r="A8303">
            <v>37573</v>
          </cell>
          <cell r="B8303">
            <v>882.95001220703125</v>
          </cell>
          <cell r="C8303">
            <v>892.510009765625</v>
          </cell>
          <cell r="D8303">
            <v>872.04998779296875</v>
          </cell>
          <cell r="E8303">
            <v>882.530029296875</v>
          </cell>
          <cell r="F8303">
            <v>882.530029296875</v>
          </cell>
          <cell r="G8303">
            <v>1463400000</v>
          </cell>
          <cell r="H8303">
            <v>0</v>
          </cell>
          <cell r="I8303">
            <v>1</v>
          </cell>
          <cell r="J8303">
            <v>5</v>
          </cell>
          <cell r="K8303">
            <v>5</v>
          </cell>
          <cell r="L8303">
            <v>0.5</v>
          </cell>
          <cell r="M8303">
            <v>7.8750308104666988E-3</v>
          </cell>
          <cell r="N8303">
            <v>4.0440483860571641E-2</v>
          </cell>
          <cell r="O8303">
            <v>-5.3981182585246423E-2</v>
          </cell>
          <cell r="P8303">
            <v>6.9991905595899961E-2</v>
          </cell>
          <cell r="Q8303">
            <v>0.1225340215328854</v>
          </cell>
          <cell r="R8303">
            <v>0.19929067458808092</v>
          </cell>
        </row>
        <row r="8304">
          <cell r="A8304">
            <v>37574</v>
          </cell>
          <cell r="B8304">
            <v>882.530029296875</v>
          </cell>
          <cell r="C8304">
            <v>904.27001953125</v>
          </cell>
          <cell r="D8304">
            <v>882.530029296875</v>
          </cell>
          <cell r="E8304">
            <v>904.27001953125</v>
          </cell>
          <cell r="F8304">
            <v>904.27001953125</v>
          </cell>
          <cell r="G8304">
            <v>1519000000</v>
          </cell>
          <cell r="H8304">
            <v>1</v>
          </cell>
          <cell r="I8304">
            <v>0</v>
          </cell>
          <cell r="J8304">
            <v>6</v>
          </cell>
          <cell r="K8304">
            <v>4</v>
          </cell>
          <cell r="L8304">
            <v>0.6</v>
          </cell>
          <cell r="M8304">
            <v>6.7789540186129482E-3</v>
          </cell>
          <cell r="N8304">
            <v>1.1423530396420967E-2</v>
          </cell>
          <cell r="O8304">
            <v>-5.8721438811627724E-2</v>
          </cell>
          <cell r="P8304">
            <v>1.824676218786192E-2</v>
          </cell>
          <cell r="Q8304">
            <v>0.10557683948497387</v>
          </cell>
          <cell r="R8304">
            <v>0.16154461930564934</v>
          </cell>
        </row>
        <row r="8305">
          <cell r="A8305">
            <v>37575</v>
          </cell>
          <cell r="B8305">
            <v>904.27001953125</v>
          </cell>
          <cell r="C8305">
            <v>910.21002197265625</v>
          </cell>
          <cell r="D8305">
            <v>895.3499755859375</v>
          </cell>
          <cell r="E8305">
            <v>909.83001708984375</v>
          </cell>
          <cell r="F8305">
            <v>909.83001708984375</v>
          </cell>
          <cell r="G8305">
            <v>1400100000</v>
          </cell>
          <cell r="H8305">
            <v>1</v>
          </cell>
          <cell r="I8305">
            <v>0</v>
          </cell>
          <cell r="J8305">
            <v>6</v>
          </cell>
          <cell r="K8305">
            <v>4</v>
          </cell>
          <cell r="L8305">
            <v>0.6</v>
          </cell>
          <cell r="M8305">
            <v>-7.5179173328959736E-3</v>
          </cell>
          <cell r="N8305">
            <v>-8.84779315010642E-3</v>
          </cell>
          <cell r="O8305">
            <v>-7.1112197874036776E-2</v>
          </cell>
          <cell r="P8305">
            <v>1.088111316723972E-2</v>
          </cell>
          <cell r="Q8305">
            <v>0.10168927905019665</v>
          </cell>
          <cell r="R8305">
            <v>0.14706042368324712</v>
          </cell>
        </row>
        <row r="8306">
          <cell r="A8306">
            <v>37578</v>
          </cell>
          <cell r="B8306">
            <v>909.83001708984375</v>
          </cell>
          <cell r="C8306">
            <v>915.90997314453125</v>
          </cell>
          <cell r="D8306">
            <v>899.47998046875</v>
          </cell>
          <cell r="E8306">
            <v>900.3599853515625</v>
          </cell>
          <cell r="F8306">
            <v>900.3599853515625</v>
          </cell>
          <cell r="G8306">
            <v>1282600000</v>
          </cell>
          <cell r="H8306">
            <v>0</v>
          </cell>
          <cell r="I8306">
            <v>1</v>
          </cell>
          <cell r="J8306">
            <v>5</v>
          </cell>
          <cell r="K8306">
            <v>5</v>
          </cell>
          <cell r="L8306">
            <v>0.5</v>
          </cell>
          <cell r="M8306">
            <v>-1.0262550962620853E-2</v>
          </cell>
          <cell r="N8306">
            <v>-1.4149884981172756E-2</v>
          </cell>
          <cell r="O8306">
            <v>-7.0260796564525219E-2</v>
          </cell>
          <cell r="P8306">
            <v>2.5611975136355714E-2</v>
          </cell>
          <cell r="Q8306">
            <v>0.11100004894418203</v>
          </cell>
          <cell r="R8306">
            <v>0.14859616291172539</v>
          </cell>
        </row>
        <row r="8307">
          <cell r="A8307">
            <v>37579</v>
          </cell>
          <cell r="B8307">
            <v>900.3599853515625</v>
          </cell>
          <cell r="C8307">
            <v>905.45001220703125</v>
          </cell>
          <cell r="D8307">
            <v>893.09002685546875</v>
          </cell>
          <cell r="E8307">
            <v>896.739990234375</v>
          </cell>
          <cell r="F8307">
            <v>896.739990234375</v>
          </cell>
          <cell r="G8307">
            <v>1337400000</v>
          </cell>
          <cell r="H8307">
            <v>0</v>
          </cell>
          <cell r="I8307">
            <v>1</v>
          </cell>
          <cell r="J8307">
            <v>4</v>
          </cell>
          <cell r="K8307">
            <v>6</v>
          </cell>
          <cell r="L8307">
            <v>0.4</v>
          </cell>
          <cell r="M8307">
            <v>-1.3928218179620311E-2</v>
          </cell>
          <cell r="N8307">
            <v>-2.0496470641404807E-2</v>
          </cell>
          <cell r="O8307">
            <v>-5.4162865326798149E-2</v>
          </cell>
          <cell r="P8307">
            <v>3.9175240610860751E-2</v>
          </cell>
          <cell r="Q8307">
            <v>0.11879700967616258</v>
          </cell>
          <cell r="R8307">
            <v>0.16247736552241232</v>
          </cell>
        </row>
        <row r="8308">
          <cell r="A8308">
            <v>37580</v>
          </cell>
          <cell r="B8308">
            <v>896.739990234375</v>
          </cell>
          <cell r="C8308">
            <v>915.010009765625</v>
          </cell>
          <cell r="D8308">
            <v>894.92999267578125</v>
          </cell>
          <cell r="E8308">
            <v>914.1500244140625</v>
          </cell>
          <cell r="F8308">
            <v>914.1500244140625</v>
          </cell>
          <cell r="G8308">
            <v>1517300000</v>
          </cell>
          <cell r="H8308">
            <v>1</v>
          </cell>
          <cell r="I8308">
            <v>0</v>
          </cell>
          <cell r="J8308">
            <v>4</v>
          </cell>
          <cell r="K8308">
            <v>6</v>
          </cell>
          <cell r="L8308">
            <v>0.4</v>
          </cell>
          <cell r="M8308">
            <v>-2.0117064111248917E-2</v>
          </cell>
          <cell r="N8308">
            <v>-2.932778739001618E-2</v>
          </cell>
          <cell r="O8308">
            <v>-8.9230438271335366E-2</v>
          </cell>
          <cell r="P8308">
            <v>2.0860849728999042E-2</v>
          </cell>
          <cell r="Q8308">
            <v>8.6320594034999587E-2</v>
          </cell>
          <cell r="R8308">
            <v>0.13072252563423037</v>
          </cell>
        </row>
        <row r="8309">
          <cell r="A8309">
            <v>37581</v>
          </cell>
          <cell r="B8309">
            <v>914.1500244140625</v>
          </cell>
          <cell r="C8309">
            <v>935.1300048828125</v>
          </cell>
          <cell r="D8309">
            <v>914.1500244140625</v>
          </cell>
          <cell r="E8309">
            <v>933.760009765625</v>
          </cell>
          <cell r="F8309">
            <v>933.760009765625</v>
          </cell>
          <cell r="G8309">
            <v>2415100000</v>
          </cell>
          <cell r="H8309">
            <v>1</v>
          </cell>
          <cell r="I8309">
            <v>0</v>
          </cell>
          <cell r="J8309">
            <v>5</v>
          </cell>
          <cell r="K8309">
            <v>5</v>
          </cell>
          <cell r="L8309">
            <v>0.5</v>
          </cell>
          <cell r="M8309">
            <v>-3.8960765616792625E-2</v>
          </cell>
          <cell r="N8309">
            <v>-7.7493129492368085E-2</v>
          </cell>
          <cell r="O8309">
            <v>-0.10194268489319758</v>
          </cell>
          <cell r="P8309">
            <v>1.8977007494219711E-2</v>
          </cell>
          <cell r="Q8309">
            <v>6.4202805410438213E-2</v>
          </cell>
          <cell r="R8309">
            <v>0.10872174699014114</v>
          </cell>
        </row>
        <row r="8310">
          <cell r="A8310">
            <v>37582</v>
          </cell>
          <cell r="B8310">
            <v>933.760009765625</v>
          </cell>
          <cell r="C8310">
            <v>937.280029296875</v>
          </cell>
          <cell r="D8310">
            <v>928.40997314453125</v>
          </cell>
          <cell r="E8310">
            <v>930.54998779296875</v>
          </cell>
          <cell r="F8310">
            <v>930.54998779296875</v>
          </cell>
          <cell r="G8310">
            <v>1626800000</v>
          </cell>
          <cell r="H8310">
            <v>0</v>
          </cell>
          <cell r="I8310">
            <v>1</v>
          </cell>
          <cell r="J8310">
            <v>5</v>
          </cell>
          <cell r="K8310">
            <v>5</v>
          </cell>
          <cell r="L8310">
            <v>0.5</v>
          </cell>
          <cell r="M8310">
            <v>-4.0922054257568674E-2</v>
          </cell>
          <cell r="N8310">
            <v>-8.9269795727191403E-2</v>
          </cell>
          <cell r="O8310">
            <v>-0.11068722943545484</v>
          </cell>
          <cell r="P8310">
            <v>2.4361918443439823E-2</v>
          </cell>
          <cell r="Q8310">
            <v>7.1119223624669159E-2</v>
          </cell>
          <cell r="R8310">
            <v>0.13060015029386851</v>
          </cell>
        </row>
        <row r="8311">
          <cell r="A8311">
            <v>37585</v>
          </cell>
          <cell r="B8311">
            <v>930.54998779296875</v>
          </cell>
          <cell r="C8311">
            <v>937.1500244140625</v>
          </cell>
          <cell r="D8311">
            <v>923.30999755859375</v>
          </cell>
          <cell r="E8311">
            <v>932.8699951171875</v>
          </cell>
          <cell r="F8311">
            <v>932.8699951171875</v>
          </cell>
          <cell r="G8311">
            <v>1574000000</v>
          </cell>
          <cell r="H8311">
            <v>1</v>
          </cell>
          <cell r="I8311">
            <v>0</v>
          </cell>
          <cell r="J8311">
            <v>6</v>
          </cell>
          <cell r="K8311">
            <v>4</v>
          </cell>
          <cell r="L8311">
            <v>0.6</v>
          </cell>
          <cell r="M8311">
            <v>-4.6319446652615448E-2</v>
          </cell>
          <cell r="N8311">
            <v>-7.9678859303976668E-2</v>
          </cell>
          <cell r="O8311">
            <v>-0.1024686894429534</v>
          </cell>
          <cell r="P8311">
            <v>1.7976802361558741E-2</v>
          </cell>
          <cell r="Q8311">
            <v>6.8519711476116907E-2</v>
          </cell>
          <cell r="R8311">
            <v>0.12972870835667494</v>
          </cell>
        </row>
        <row r="8312">
          <cell r="A8312">
            <v>37586</v>
          </cell>
          <cell r="B8312">
            <v>932.8699951171875</v>
          </cell>
          <cell r="C8312">
            <v>932.8699951171875</v>
          </cell>
          <cell r="D8312">
            <v>912.0999755859375</v>
          </cell>
          <cell r="E8312">
            <v>913.30999755859375</v>
          </cell>
          <cell r="F8312">
            <v>913.30999755859375</v>
          </cell>
          <cell r="G8312">
            <v>1543600000</v>
          </cell>
          <cell r="H8312">
            <v>0</v>
          </cell>
          <cell r="I8312">
            <v>1</v>
          </cell>
          <cell r="J8312">
            <v>5</v>
          </cell>
          <cell r="K8312">
            <v>5</v>
          </cell>
          <cell r="L8312">
            <v>0.5</v>
          </cell>
          <cell r="M8312">
            <v>-4.1508330409028682E-2</v>
          </cell>
          <cell r="N8312">
            <v>-5.3596273267435546E-2</v>
          </cell>
          <cell r="O8312">
            <v>-7.9009288562946867E-2</v>
          </cell>
          <cell r="P8312">
            <v>5.505253356612827E-2</v>
          </cell>
          <cell r="Q8312">
            <v>9.8028084151275729E-2</v>
          </cell>
          <cell r="R8312">
            <v>0.15891641830403791</v>
          </cell>
        </row>
        <row r="8313">
          <cell r="A8313">
            <v>37587</v>
          </cell>
          <cell r="B8313">
            <v>913.30999755859375</v>
          </cell>
          <cell r="C8313">
            <v>940.40997314453125</v>
          </cell>
          <cell r="D8313">
            <v>913.30999755859375</v>
          </cell>
          <cell r="E8313">
            <v>938.8699951171875</v>
          </cell>
          <cell r="F8313">
            <v>938.8699951171875</v>
          </cell>
          <cell r="G8313">
            <v>1350300000</v>
          </cell>
          <cell r="H8313">
            <v>1</v>
          </cell>
          <cell r="I8313">
            <v>0</v>
          </cell>
          <cell r="J8313">
            <v>6</v>
          </cell>
          <cell r="K8313">
            <v>4</v>
          </cell>
          <cell r="L8313">
            <v>0.6</v>
          </cell>
          <cell r="M8313">
            <v>-6.3352733368932324E-2</v>
          </cell>
          <cell r="N8313">
            <v>-0.10039729702285316</v>
          </cell>
          <cell r="O8313">
            <v>-0.11083536389466275</v>
          </cell>
          <cell r="P8313">
            <v>2.9961554878853436E-2</v>
          </cell>
          <cell r="Q8313">
            <v>7.3641734220942556E-2</v>
          </cell>
          <cell r="R8313">
            <v>0.12709955230787084</v>
          </cell>
        </row>
        <row r="8314">
          <cell r="A8314">
            <v>37589</v>
          </cell>
          <cell r="B8314">
            <v>938.8699951171875</v>
          </cell>
          <cell r="C8314">
            <v>941.82000732421875</v>
          </cell>
          <cell r="D8314">
            <v>935.58001708984375</v>
          </cell>
          <cell r="E8314">
            <v>936.30999755859375</v>
          </cell>
          <cell r="F8314">
            <v>936.30999755859375</v>
          </cell>
          <cell r="G8314">
            <v>643460000</v>
          </cell>
          <cell r="H8314">
            <v>0</v>
          </cell>
          <cell r="I8314">
            <v>1</v>
          </cell>
          <cell r="J8314">
            <v>5</v>
          </cell>
          <cell r="K8314">
            <v>5</v>
          </cell>
          <cell r="L8314">
            <v>0.5</v>
          </cell>
          <cell r="M8314">
            <v>-6.033257188502883E-2</v>
          </cell>
          <cell r="N8314">
            <v>-8.6093265651067674E-2</v>
          </cell>
          <cell r="O8314">
            <v>-0.1220963223956868</v>
          </cell>
          <cell r="P8314">
            <v>3.7647787689882195E-2</v>
          </cell>
          <cell r="Q8314">
            <v>9.1508146766765108E-2</v>
          </cell>
          <cell r="R8314">
            <v>0.14291206748566254</v>
          </cell>
        </row>
        <row r="8315">
          <cell r="A8315">
            <v>37592</v>
          </cell>
          <cell r="B8315">
            <v>936.30999755859375</v>
          </cell>
          <cell r="C8315">
            <v>954.280029296875</v>
          </cell>
          <cell r="D8315">
            <v>927.719970703125</v>
          </cell>
          <cell r="E8315">
            <v>934.530029296875</v>
          </cell>
          <cell r="F8315">
            <v>934.530029296875</v>
          </cell>
          <cell r="G8315">
            <v>1612000000</v>
          </cell>
          <cell r="H8315">
            <v>0</v>
          </cell>
          <cell r="I8315">
            <v>1</v>
          </cell>
          <cell r="J8315">
            <v>4</v>
          </cell>
          <cell r="K8315">
            <v>6</v>
          </cell>
          <cell r="L8315">
            <v>0.4</v>
          </cell>
          <cell r="M8315">
            <v>-2.7286442597447391E-2</v>
          </cell>
          <cell r="N8315">
            <v>-7.9408921753419404E-2</v>
          </cell>
          <cell r="O8315">
            <v>-0.1120135794776943</v>
          </cell>
          <cell r="P8315">
            <v>5.5332583562248683E-2</v>
          </cell>
          <cell r="Q8315">
            <v>9.8166979506692398E-2</v>
          </cell>
          <cell r="R8315">
            <v>0.14134373608057871</v>
          </cell>
        </row>
        <row r="8316">
          <cell r="A8316">
            <v>37593</v>
          </cell>
          <cell r="B8316">
            <v>934.530029296875</v>
          </cell>
          <cell r="C8316">
            <v>934.530029296875</v>
          </cell>
          <cell r="D8316">
            <v>918.72998046875</v>
          </cell>
          <cell r="E8316">
            <v>920.75</v>
          </cell>
          <cell r="F8316">
            <v>920.75</v>
          </cell>
          <cell r="G8316">
            <v>1488400000</v>
          </cell>
          <cell r="H8316">
            <v>0</v>
          </cell>
          <cell r="I8316">
            <v>1</v>
          </cell>
          <cell r="J8316">
            <v>4</v>
          </cell>
          <cell r="K8316">
            <v>6</v>
          </cell>
          <cell r="L8316">
            <v>0.4</v>
          </cell>
          <cell r="M8316">
            <v>-1.3206595866990245E-2</v>
          </cell>
          <cell r="N8316">
            <v>-7.8794447779493626E-2</v>
          </cell>
          <cell r="O8316">
            <v>-0.10714094424552001</v>
          </cell>
          <cell r="P8316">
            <v>7.5362492151439087E-2</v>
          </cell>
          <cell r="Q8316">
            <v>0.11644851556136304</v>
          </cell>
          <cell r="R8316">
            <v>0.15637250118789026</v>
          </cell>
        </row>
        <row r="8317">
          <cell r="A8317">
            <v>37594</v>
          </cell>
          <cell r="B8317">
            <v>920.75</v>
          </cell>
          <cell r="C8317">
            <v>925.25</v>
          </cell>
          <cell r="D8317">
            <v>909.510009765625</v>
          </cell>
          <cell r="E8317">
            <v>917.58001708984375</v>
          </cell>
          <cell r="F8317">
            <v>917.58001708984375</v>
          </cell>
          <cell r="G8317">
            <v>1588900000</v>
          </cell>
          <cell r="H8317">
            <v>0</v>
          </cell>
          <cell r="I8317">
            <v>1</v>
          </cell>
          <cell r="J8317">
            <v>4</v>
          </cell>
          <cell r="K8317">
            <v>6</v>
          </cell>
          <cell r="L8317">
            <v>0.4</v>
          </cell>
          <cell r="M8317">
            <v>1.2456671312472745E-2</v>
          </cell>
          <cell r="N8317">
            <v>-8.0636008692776873E-2</v>
          </cell>
          <cell r="O8317">
            <v>-9.6656423188782536E-2</v>
          </cell>
          <cell r="P8317">
            <v>7.6483784921952624E-2</v>
          </cell>
          <cell r="Q8317">
            <v>0.11313454480823748</v>
          </cell>
          <cell r="R8317">
            <v>0.16580565267299696</v>
          </cell>
        </row>
        <row r="8318">
          <cell r="A8318">
            <v>37595</v>
          </cell>
          <cell r="B8318">
            <v>917.58001708984375</v>
          </cell>
          <cell r="C8318">
            <v>921.489990234375</v>
          </cell>
          <cell r="D8318">
            <v>905.9000244140625</v>
          </cell>
          <cell r="E8318">
            <v>906.54998779296875</v>
          </cell>
          <cell r="F8318">
            <v>906.54998779296875</v>
          </cell>
          <cell r="G8318">
            <v>1250200000</v>
          </cell>
          <cell r="H8318">
            <v>0</v>
          </cell>
          <cell r="I8318">
            <v>1</v>
          </cell>
          <cell r="J8318">
            <v>3</v>
          </cell>
          <cell r="K8318">
            <v>7</v>
          </cell>
          <cell r="L8318">
            <v>0.3</v>
          </cell>
          <cell r="M8318">
            <v>1.8068507091032249E-2</v>
          </cell>
          <cell r="N8318">
            <v>-7.5450845844064918E-2</v>
          </cell>
          <cell r="O8318">
            <v>-0.10928245398293868</v>
          </cell>
          <cell r="P8318">
            <v>7.6531913095846837E-2</v>
          </cell>
          <cell r="Q8318">
            <v>0.13798469862649898</v>
          </cell>
          <cell r="R8318">
            <v>0.17092274479454028</v>
          </cell>
        </row>
        <row r="8319">
          <cell r="A8319">
            <v>37596</v>
          </cell>
          <cell r="B8319">
            <v>906.54998779296875</v>
          </cell>
          <cell r="C8319">
            <v>915.47998046875</v>
          </cell>
          <cell r="D8319">
            <v>895.96002197265625</v>
          </cell>
          <cell r="E8319">
            <v>912.22998046875</v>
          </cell>
          <cell r="F8319">
            <v>912.22998046875</v>
          </cell>
          <cell r="G8319">
            <v>1241100000</v>
          </cell>
          <cell r="H8319">
            <v>1</v>
          </cell>
          <cell r="I8319">
            <v>0</v>
          </cell>
          <cell r="J8319">
            <v>3</v>
          </cell>
          <cell r="K8319">
            <v>7</v>
          </cell>
          <cell r="L8319">
            <v>0.3</v>
          </cell>
          <cell r="M8319">
            <v>-2.5212806443687397E-3</v>
          </cell>
          <cell r="N8319">
            <v>-9.0481544999135521E-2</v>
          </cell>
          <cell r="O8319">
            <v>-0.12222794951631133</v>
          </cell>
          <cell r="P8319">
            <v>7.9596207032581967E-2</v>
          </cell>
          <cell r="Q8319">
            <v>0.12161407190805051</v>
          </cell>
          <cell r="R8319">
            <v>0.17218253260944616</v>
          </cell>
        </row>
        <row r="8320">
          <cell r="A8320">
            <v>37599</v>
          </cell>
          <cell r="B8320">
            <v>912.22998046875</v>
          </cell>
          <cell r="C8320">
            <v>912.22998046875</v>
          </cell>
          <cell r="D8320">
            <v>891.969970703125</v>
          </cell>
          <cell r="E8320">
            <v>892</v>
          </cell>
          <cell r="F8320">
            <v>892</v>
          </cell>
          <cell r="G8320">
            <v>1320800000</v>
          </cell>
          <cell r="H8320">
            <v>0</v>
          </cell>
          <cell r="I8320">
            <v>1</v>
          </cell>
          <cell r="J8320">
            <v>3</v>
          </cell>
          <cell r="K8320">
            <v>7</v>
          </cell>
          <cell r="L8320">
            <v>0.3</v>
          </cell>
          <cell r="M8320">
            <v>3.9876689825357303E-2</v>
          </cell>
          <cell r="N8320">
            <v>-6.2813934189321796E-2</v>
          </cell>
          <cell r="O8320">
            <v>-9.8441701298871864E-2</v>
          </cell>
          <cell r="P8320">
            <v>0.11825109918021304</v>
          </cell>
          <cell r="Q8320">
            <v>0.13331836649120632</v>
          </cell>
          <cell r="R8320">
            <v>0.18854266111091689</v>
          </cell>
        </row>
        <row r="8321">
          <cell r="A8321">
            <v>37600</v>
          </cell>
          <cell r="B8321">
            <v>892</v>
          </cell>
          <cell r="C8321">
            <v>904.95001220703125</v>
          </cell>
          <cell r="D8321">
            <v>892</v>
          </cell>
          <cell r="E8321">
            <v>904.45001220703125</v>
          </cell>
          <cell r="F8321">
            <v>904.45001220703125</v>
          </cell>
          <cell r="G8321">
            <v>1286600000</v>
          </cell>
          <cell r="H8321">
            <v>1</v>
          </cell>
          <cell r="I8321">
            <v>0</v>
          </cell>
          <cell r="J8321">
            <v>3</v>
          </cell>
          <cell r="K8321">
            <v>7</v>
          </cell>
          <cell r="L8321">
            <v>0.3</v>
          </cell>
          <cell r="M8321">
            <v>2.5562490801199989E-2</v>
          </cell>
          <cell r="N8321">
            <v>-8.3199733522448138E-2</v>
          </cell>
          <cell r="O8321">
            <v>-8.0214480417699296E-2</v>
          </cell>
          <cell r="P8321">
            <v>0.10399690009298501</v>
          </cell>
          <cell r="Q8321">
            <v>0.12379895980088129</v>
          </cell>
          <cell r="R8321">
            <v>0.17093264916193651</v>
          </cell>
        </row>
        <row r="8322">
          <cell r="A8322">
            <v>37601</v>
          </cell>
          <cell r="B8322">
            <v>904.45001220703125</v>
          </cell>
          <cell r="C8322">
            <v>909.94000244140625</v>
          </cell>
          <cell r="D8322">
            <v>896.47998046875</v>
          </cell>
          <cell r="E8322">
            <v>904.96002197265625</v>
          </cell>
          <cell r="F8322">
            <v>904.96002197265625</v>
          </cell>
          <cell r="G8322">
            <v>1285100000</v>
          </cell>
          <cell r="H8322">
            <v>1</v>
          </cell>
          <cell r="I8322">
            <v>0</v>
          </cell>
          <cell r="J8322">
            <v>4</v>
          </cell>
          <cell r="K8322">
            <v>6</v>
          </cell>
          <cell r="L8322">
            <v>0.4</v>
          </cell>
          <cell r="M8322">
            <v>2.3536937848965378E-2</v>
          </cell>
          <cell r="N8322">
            <v>-9.5341260610385281E-2</v>
          </cell>
          <cell r="O8322">
            <v>-7.9218971778592495E-2</v>
          </cell>
          <cell r="P8322">
            <v>9.2434982041045055E-2</v>
          </cell>
          <cell r="Q8322">
            <v>0.12560773973459605</v>
          </cell>
          <cell r="R8322">
            <v>0.18370970532206243</v>
          </cell>
        </row>
        <row r="8323">
          <cell r="A8323">
            <v>37602</v>
          </cell>
          <cell r="B8323">
            <v>904.96002197265625</v>
          </cell>
          <cell r="C8323">
            <v>908.3699951171875</v>
          </cell>
          <cell r="D8323">
            <v>897</v>
          </cell>
          <cell r="E8323">
            <v>901.58001708984375</v>
          </cell>
          <cell r="F8323">
            <v>901.58001708984375</v>
          </cell>
          <cell r="G8323">
            <v>1255300000</v>
          </cell>
          <cell r="H8323">
            <v>0</v>
          </cell>
          <cell r="I8323">
            <v>1</v>
          </cell>
          <cell r="J8323">
            <v>3</v>
          </cell>
          <cell r="K8323">
            <v>7</v>
          </cell>
          <cell r="L8323">
            <v>0.3</v>
          </cell>
          <cell r="M8323">
            <v>3.3363601105291574E-2</v>
          </cell>
          <cell r="N8323">
            <v>-9.3402715650766965E-2</v>
          </cell>
          <cell r="O8323">
            <v>-4.3024510667070914E-2</v>
          </cell>
          <cell r="P8323">
            <v>0.12107630057826957</v>
          </cell>
          <cell r="Q8323">
            <v>0.12559060573928704</v>
          </cell>
          <cell r="R8323">
            <v>0.1913973183607045</v>
          </cell>
        </row>
        <row r="8324">
          <cell r="A8324">
            <v>37603</v>
          </cell>
          <cell r="B8324">
            <v>901.58001708984375</v>
          </cell>
          <cell r="C8324">
            <v>901.58001708984375</v>
          </cell>
          <cell r="D8324">
            <v>888.47998046875</v>
          </cell>
          <cell r="E8324">
            <v>889.47998046875</v>
          </cell>
          <cell r="F8324">
            <v>889.47998046875</v>
          </cell>
          <cell r="G8324">
            <v>1330800000</v>
          </cell>
          <cell r="H8324">
            <v>0</v>
          </cell>
          <cell r="I8324">
            <v>1</v>
          </cell>
          <cell r="J8324">
            <v>3</v>
          </cell>
          <cell r="K8324">
            <v>7</v>
          </cell>
          <cell r="L8324">
            <v>0.3</v>
          </cell>
          <cell r="M8324">
            <v>3.2311002906697528E-2</v>
          </cell>
          <cell r="N8324">
            <v>-6.1372899917931822E-2</v>
          </cell>
          <cell r="O8324">
            <v>-2.5891497017821674E-2</v>
          </cell>
          <cell r="P8324">
            <v>0.13736114961394974</v>
          </cell>
          <cell r="Q8324">
            <v>0.15721541675015249</v>
          </cell>
          <cell r="R8324">
            <v>0.20074657385728911</v>
          </cell>
        </row>
        <row r="8325">
          <cell r="A8325">
            <v>37606</v>
          </cell>
          <cell r="B8325">
            <v>889.47998046875</v>
          </cell>
          <cell r="C8325">
            <v>910.41998291015625</v>
          </cell>
          <cell r="D8325">
            <v>889.47998046875</v>
          </cell>
          <cell r="E8325">
            <v>910.4000244140625</v>
          </cell>
          <cell r="F8325">
            <v>910.4000244140625</v>
          </cell>
          <cell r="G8325">
            <v>1271600000</v>
          </cell>
          <cell r="H8325">
            <v>1</v>
          </cell>
          <cell r="I8325">
            <v>0</v>
          </cell>
          <cell r="J8325">
            <v>4</v>
          </cell>
          <cell r="K8325">
            <v>6</v>
          </cell>
          <cell r="L8325">
            <v>0.4</v>
          </cell>
          <cell r="M8325">
            <v>4.6133030088373328E-3</v>
          </cell>
          <cell r="N8325">
            <v>-6.5059358430956782E-2</v>
          </cell>
          <cell r="O8325">
            <v>-3.9960461233760181E-2</v>
          </cell>
          <cell r="P8325">
            <v>0.10950131784713801</v>
          </cell>
          <cell r="Q8325">
            <v>0.12694413795017612</v>
          </cell>
          <cell r="R8325">
            <v>0.18094241657646104</v>
          </cell>
        </row>
        <row r="8326">
          <cell r="A8326">
            <v>37607</v>
          </cell>
          <cell r="B8326">
            <v>910.4000244140625</v>
          </cell>
          <cell r="C8326">
            <v>911.219970703125</v>
          </cell>
          <cell r="D8326">
            <v>901.739990234375</v>
          </cell>
          <cell r="E8326">
            <v>902.989990234375</v>
          </cell>
          <cell r="F8326">
            <v>902.989990234375</v>
          </cell>
          <cell r="G8326">
            <v>1251800000</v>
          </cell>
          <cell r="H8326">
            <v>0</v>
          </cell>
          <cell r="I8326">
            <v>1</v>
          </cell>
          <cell r="J8326">
            <v>4</v>
          </cell>
          <cell r="K8326">
            <v>6</v>
          </cell>
          <cell r="L8326">
            <v>0.4</v>
          </cell>
          <cell r="M8326">
            <v>-1.3399494463786077E-3</v>
          </cell>
          <cell r="N8326">
            <v>-6.4075998601650808E-2</v>
          </cell>
          <cell r="O8326">
            <v>-3.0255050022345964E-2</v>
          </cell>
          <cell r="P8326">
            <v>0.10156261194972105</v>
          </cell>
          <cell r="Q8326">
            <v>0.15126409738480096</v>
          </cell>
          <cell r="R8326">
            <v>0.19212836477771456</v>
          </cell>
        </row>
        <row r="8327">
          <cell r="A8327">
            <v>37608</v>
          </cell>
          <cell r="B8327">
            <v>902.989990234375</v>
          </cell>
          <cell r="C8327">
            <v>902.989990234375</v>
          </cell>
          <cell r="D8327">
            <v>887.82000732421875</v>
          </cell>
          <cell r="E8327">
            <v>891.1199951171875</v>
          </cell>
          <cell r="F8327">
            <v>891.1199951171875</v>
          </cell>
          <cell r="G8327">
            <v>1446200000</v>
          </cell>
          <cell r="H8327">
            <v>0</v>
          </cell>
          <cell r="I8327">
            <v>1</v>
          </cell>
          <cell r="J8327">
            <v>4</v>
          </cell>
          <cell r="K8327">
            <v>6</v>
          </cell>
          <cell r="L8327">
            <v>0.4</v>
          </cell>
          <cell r="M8327">
            <v>-3.9276416410560788E-3</v>
          </cell>
          <cell r="N8327">
            <v>-6.0620365189029357E-2</v>
          </cell>
          <cell r="O8327">
            <v>5.2405769545571523E-3</v>
          </cell>
          <cell r="P8327">
            <v>0.11734671862061319</v>
          </cell>
          <cell r="Q8327">
            <v>0.16291863554452668</v>
          </cell>
          <cell r="R8327">
            <v>0.22225969530366596</v>
          </cell>
        </row>
        <row r="8328">
          <cell r="A8328">
            <v>37609</v>
          </cell>
          <cell r="B8328">
            <v>890.02001953125</v>
          </cell>
          <cell r="C8328">
            <v>899.19000244140625</v>
          </cell>
          <cell r="D8328">
            <v>880.32000732421875</v>
          </cell>
          <cell r="E8328">
            <v>884.25</v>
          </cell>
          <cell r="F8328">
            <v>884.25</v>
          </cell>
          <cell r="G8328">
            <v>1385900000</v>
          </cell>
          <cell r="H8328">
            <v>0</v>
          </cell>
          <cell r="I8328">
            <v>1</v>
          </cell>
          <cell r="J8328">
            <v>4</v>
          </cell>
          <cell r="K8328">
            <v>6</v>
          </cell>
          <cell r="L8328">
            <v>0.4</v>
          </cell>
          <cell r="M8328">
            <v>-6.6610287231411158E-3</v>
          </cell>
          <cell r="N8328">
            <v>-4.080295967186176E-2</v>
          </cell>
          <cell r="O8328">
            <v>-2.2640678011026316E-2</v>
          </cell>
          <cell r="P8328">
            <v>0.11013855204799272</v>
          </cell>
          <cell r="Q8328">
            <v>0.15670908377067461</v>
          </cell>
          <cell r="R8328">
            <v>0.2311676948596979</v>
          </cell>
        </row>
        <row r="8329">
          <cell r="A8329">
            <v>37610</v>
          </cell>
          <cell r="B8329">
            <v>884.25</v>
          </cell>
          <cell r="C8329">
            <v>897.78997802734375</v>
          </cell>
          <cell r="D8329">
            <v>884.25</v>
          </cell>
          <cell r="E8329">
            <v>895.760009765625</v>
          </cell>
          <cell r="F8329">
            <v>895.760009765625</v>
          </cell>
          <cell r="G8329">
            <v>1782730000</v>
          </cell>
          <cell r="H8329">
            <v>1</v>
          </cell>
          <cell r="I8329">
            <v>0</v>
          </cell>
          <cell r="J8329">
            <v>4</v>
          </cell>
          <cell r="K8329">
            <v>6</v>
          </cell>
          <cell r="L8329">
            <v>0.4</v>
          </cell>
          <cell r="M8329">
            <v>-9.3998200615802441E-3</v>
          </cell>
          <cell r="N8329">
            <v>-7.0532276488110113E-2</v>
          </cell>
          <cell r="O8329">
            <v>-2.3466128541225983E-2</v>
          </cell>
          <cell r="P8329">
            <v>9.7894526977544194E-2</v>
          </cell>
          <cell r="Q8329">
            <v>0.14877871090284556</v>
          </cell>
          <cell r="R8329">
            <v>0.22012584787326794</v>
          </cell>
        </row>
        <row r="8330">
          <cell r="A8330">
            <v>37613</v>
          </cell>
          <cell r="B8330">
            <v>895.739990234375</v>
          </cell>
          <cell r="C8330">
            <v>902.42999267578125</v>
          </cell>
          <cell r="D8330">
            <v>892.260009765625</v>
          </cell>
          <cell r="E8330">
            <v>897.3800048828125</v>
          </cell>
          <cell r="F8330">
            <v>897.3800048828125</v>
          </cell>
          <cell r="G8330">
            <v>1112100000</v>
          </cell>
          <cell r="H8330">
            <v>1</v>
          </cell>
          <cell r="I8330">
            <v>0</v>
          </cell>
          <cell r="J8330">
            <v>5</v>
          </cell>
          <cell r="K8330">
            <v>5</v>
          </cell>
          <cell r="L8330">
            <v>0.5</v>
          </cell>
          <cell r="M8330">
            <v>-4.0094475331494128E-2</v>
          </cell>
          <cell r="N8330">
            <v>-6.5535221688245326E-2</v>
          </cell>
          <cell r="O8330">
            <v>-3.0566752687300247E-2</v>
          </cell>
          <cell r="P8330">
            <v>8.6852840510508456E-2</v>
          </cell>
          <cell r="Q8330">
            <v>0.12480777306223301</v>
          </cell>
          <cell r="R8330">
            <v>0.22135551669036535</v>
          </cell>
        </row>
        <row r="8331">
          <cell r="A8331">
            <v>37614</v>
          </cell>
          <cell r="B8331">
            <v>897.3800048828125</v>
          </cell>
          <cell r="C8331">
            <v>897.3800048828125</v>
          </cell>
          <cell r="D8331">
            <v>892.28997802734375</v>
          </cell>
          <cell r="E8331">
            <v>892.469970703125</v>
          </cell>
          <cell r="F8331">
            <v>892.469970703125</v>
          </cell>
          <cell r="G8331">
            <v>458310000</v>
          </cell>
          <cell r="H8331">
            <v>0</v>
          </cell>
          <cell r="I8331">
            <v>1</v>
          </cell>
          <cell r="J8331">
            <v>4</v>
          </cell>
          <cell r="K8331">
            <v>6</v>
          </cell>
          <cell r="L8331">
            <v>0.4</v>
          </cell>
          <cell r="M8331">
            <v>-5.0410648773907774E-2</v>
          </cell>
          <cell r="N8331">
            <v>-7.2741924144528403E-2</v>
          </cell>
          <cell r="O8331">
            <v>-2.6835582101441768E-2</v>
          </cell>
          <cell r="P8331">
            <v>0.10459739787944766</v>
          </cell>
          <cell r="Q8331">
            <v>0.12414989015353894</v>
          </cell>
          <cell r="R8331">
            <v>0.22585641531509415</v>
          </cell>
        </row>
        <row r="8332">
          <cell r="A8332">
            <v>37616</v>
          </cell>
          <cell r="B8332">
            <v>892.469970703125</v>
          </cell>
          <cell r="C8332">
            <v>903.8900146484375</v>
          </cell>
          <cell r="D8332">
            <v>887.47998046875</v>
          </cell>
          <cell r="E8332">
            <v>889.65997314453125</v>
          </cell>
          <cell r="F8332">
            <v>889.65997314453125</v>
          </cell>
          <cell r="G8332">
            <v>721100000</v>
          </cell>
          <cell r="H8332">
            <v>0</v>
          </cell>
          <cell r="I8332">
            <v>1</v>
          </cell>
          <cell r="J8332">
            <v>3</v>
          </cell>
          <cell r="K8332">
            <v>7</v>
          </cell>
          <cell r="L8332">
            <v>0.3</v>
          </cell>
          <cell r="M8332">
            <v>-3.4979650716658539E-2</v>
          </cell>
          <cell r="N8332">
            <v>-5.8876363362192929E-2</v>
          </cell>
          <cell r="O8332">
            <v>-2.9404462304927548E-2</v>
          </cell>
          <cell r="P8332">
            <v>9.7295596263193396E-2</v>
          </cell>
          <cell r="Q8332">
            <v>0.1204842363116998</v>
          </cell>
          <cell r="R8332">
            <v>0.2318077105064984</v>
          </cell>
        </row>
        <row r="8333">
          <cell r="A8333">
            <v>37617</v>
          </cell>
          <cell r="B8333">
            <v>889.65997314453125</v>
          </cell>
          <cell r="C8333">
            <v>890.46002197265625</v>
          </cell>
          <cell r="D8333">
            <v>873.6199951171875</v>
          </cell>
          <cell r="E8333">
            <v>875.4000244140625</v>
          </cell>
          <cell r="F8333">
            <v>875.4000244140625</v>
          </cell>
          <cell r="G8333">
            <v>758400000</v>
          </cell>
          <cell r="H8333">
            <v>0</v>
          </cell>
          <cell r="I8333">
            <v>1</v>
          </cell>
          <cell r="J8333">
            <v>3</v>
          </cell>
          <cell r="K8333">
            <v>7</v>
          </cell>
          <cell r="L8333">
            <v>0.3</v>
          </cell>
          <cell r="M8333">
            <v>-1.2611421926666644E-2</v>
          </cell>
          <cell r="N8333">
            <v>-3.9124970350468913E-2</v>
          </cell>
          <cell r="O8333">
            <v>-3.109439225398769E-2</v>
          </cell>
          <cell r="P8333">
            <v>0.11320536077465704</v>
          </cell>
          <cell r="Q8333">
            <v>0.14985148391283754</v>
          </cell>
          <cell r="R8333">
            <v>0.26739770336580215</v>
          </cell>
        </row>
        <row r="8334">
          <cell r="A8334">
            <v>37620</v>
          </cell>
          <cell r="B8334">
            <v>875.4000244140625</v>
          </cell>
          <cell r="C8334">
            <v>882.0999755859375</v>
          </cell>
          <cell r="D8334">
            <v>870.22998046875</v>
          </cell>
          <cell r="E8334">
            <v>879.3900146484375</v>
          </cell>
          <cell r="F8334">
            <v>879.3900146484375</v>
          </cell>
          <cell r="G8334">
            <v>1057800000</v>
          </cell>
          <cell r="H8334">
            <v>1</v>
          </cell>
          <cell r="I8334">
            <v>0</v>
          </cell>
          <cell r="J8334">
            <v>4</v>
          </cell>
          <cell r="K8334">
            <v>6</v>
          </cell>
          <cell r="L8334">
            <v>0.4</v>
          </cell>
          <cell r="M8334">
            <v>-3.9550175368751939E-2</v>
          </cell>
          <cell r="N8334">
            <v>-5.0694249817773929E-2</v>
          </cell>
          <cell r="O8334">
            <v>-2.377788447830731E-2</v>
          </cell>
          <cell r="P8334">
            <v>0.11704703369520364</v>
          </cell>
          <cell r="Q8334">
            <v>0.13256911508290647</v>
          </cell>
          <cell r="R8334">
            <v>0.26182921816783389</v>
          </cell>
        </row>
        <row r="8335">
          <cell r="A8335">
            <v>37621</v>
          </cell>
          <cell r="B8335">
            <v>879.3900146484375</v>
          </cell>
          <cell r="C8335">
            <v>881.92999267578125</v>
          </cell>
          <cell r="D8335">
            <v>869.45001220703125</v>
          </cell>
          <cell r="E8335">
            <v>879.82000732421875</v>
          </cell>
          <cell r="F8335">
            <v>879.82000732421875</v>
          </cell>
          <cell r="G8335">
            <v>1088500000</v>
          </cell>
          <cell r="H8335">
            <v>1</v>
          </cell>
          <cell r="I8335">
            <v>0</v>
          </cell>
          <cell r="J8335">
            <v>4</v>
          </cell>
          <cell r="K8335">
            <v>6</v>
          </cell>
          <cell r="L8335">
            <v>0.4</v>
          </cell>
          <cell r="M8335">
            <v>-2.7414692683044639E-2</v>
          </cell>
          <cell r="N8335">
            <v>-6.5729372608519299E-2</v>
          </cell>
          <cell r="O8335">
            <v>1.2275432257200514E-3</v>
          </cell>
          <cell r="P8335">
            <v>0.12949238676928321</v>
          </cell>
          <cell r="Q8335">
            <v>0.15730486034276447</v>
          </cell>
          <cell r="R8335">
            <v>0.26380399932819798</v>
          </cell>
        </row>
        <row r="8336">
          <cell r="A8336">
            <v>37623</v>
          </cell>
          <cell r="B8336">
            <v>879.82000732421875</v>
          </cell>
          <cell r="C8336">
            <v>909.030029296875</v>
          </cell>
          <cell r="D8336">
            <v>879.82000732421875</v>
          </cell>
          <cell r="E8336">
            <v>909.030029296875</v>
          </cell>
          <cell r="F8336">
            <v>909.030029296875</v>
          </cell>
          <cell r="G8336">
            <v>1229200000</v>
          </cell>
          <cell r="H8336">
            <v>1</v>
          </cell>
          <cell r="I8336">
            <v>0</v>
          </cell>
          <cell r="J8336">
            <v>5</v>
          </cell>
          <cell r="K8336">
            <v>5</v>
          </cell>
          <cell r="L8336">
            <v>0.5</v>
          </cell>
          <cell r="M8336">
            <v>-5.3584612612118998E-2</v>
          </cell>
          <cell r="N8336">
            <v>-8.710389223575199E-2</v>
          </cell>
          <cell r="O8336">
            <v>-3.584041895188439E-2</v>
          </cell>
          <cell r="P8336">
            <v>8.4342629439271288E-2</v>
          </cell>
          <cell r="Q8336">
            <v>0.12233914981171723</v>
          </cell>
          <cell r="R8336">
            <v>0.21940963966410143</v>
          </cell>
        </row>
        <row r="8337">
          <cell r="A8337">
            <v>37624</v>
          </cell>
          <cell r="B8337">
            <v>909.030029296875</v>
          </cell>
          <cell r="C8337">
            <v>911.25</v>
          </cell>
          <cell r="D8337">
            <v>903.07000732421875</v>
          </cell>
          <cell r="E8337">
            <v>908.59002685546875</v>
          </cell>
          <cell r="F8337">
            <v>908.59002685546875</v>
          </cell>
          <cell r="G8337">
            <v>1130800000</v>
          </cell>
          <cell r="H8337">
            <v>0</v>
          </cell>
          <cell r="I8337">
            <v>1</v>
          </cell>
          <cell r="J8337">
            <v>5</v>
          </cell>
          <cell r="K8337">
            <v>5</v>
          </cell>
          <cell r="L8337">
            <v>0.5</v>
          </cell>
          <cell r="M8337">
            <v>-6.6465636715649201E-2</v>
          </cell>
          <cell r="N8337">
            <v>-9.5191504103191549E-2</v>
          </cell>
          <cell r="O8337">
            <v>-3.2732090811582348E-2</v>
          </cell>
          <cell r="P8337">
            <v>0.10547106310020182</v>
          </cell>
          <cell r="Q8337">
            <v>0.13345947583217121</v>
          </cell>
          <cell r="R8337">
            <v>0.23512248377522504</v>
          </cell>
        </row>
        <row r="8338">
          <cell r="A8338">
            <v>37627</v>
          </cell>
          <cell r="B8338">
            <v>908.59002685546875</v>
          </cell>
          <cell r="C8338">
            <v>931.77001953125</v>
          </cell>
          <cell r="D8338">
            <v>908.59002685546875</v>
          </cell>
          <cell r="E8338">
            <v>929.010009765625</v>
          </cell>
          <cell r="F8338">
            <v>929.010009765625</v>
          </cell>
          <cell r="G8338">
            <v>1435900000</v>
          </cell>
          <cell r="H8338">
            <v>1</v>
          </cell>
          <cell r="I8338">
            <v>0</v>
          </cell>
          <cell r="J8338">
            <v>6</v>
          </cell>
          <cell r="K8338">
            <v>4</v>
          </cell>
          <cell r="L8338">
            <v>0.6</v>
          </cell>
          <cell r="M8338">
            <v>-9.1947322431656486E-2</v>
          </cell>
          <cell r="N8338">
            <v>-0.10777063117161267</v>
          </cell>
          <cell r="O8338">
            <v>-5.2830450236188375E-2</v>
          </cell>
          <cell r="P8338">
            <v>8.4853786569782486E-2</v>
          </cell>
          <cell r="Q8338">
            <v>0.11338948419607298</v>
          </cell>
          <cell r="R8338">
            <v>0.20953491580655492</v>
          </cell>
        </row>
        <row r="8339">
          <cell r="A8339">
            <v>37628</v>
          </cell>
          <cell r="B8339">
            <v>929.010009765625</v>
          </cell>
          <cell r="C8339">
            <v>930.80999755859375</v>
          </cell>
          <cell r="D8339">
            <v>919.92999267578125</v>
          </cell>
          <cell r="E8339">
            <v>922.92999267578125</v>
          </cell>
          <cell r="F8339">
            <v>922.92999267578125</v>
          </cell>
          <cell r="G8339">
            <v>1545200000</v>
          </cell>
          <cell r="H8339">
            <v>0</v>
          </cell>
          <cell r="I8339">
            <v>1</v>
          </cell>
          <cell r="J8339">
            <v>5</v>
          </cell>
          <cell r="K8339">
            <v>5</v>
          </cell>
          <cell r="L8339">
            <v>0.5</v>
          </cell>
          <cell r="M8339">
            <v>-9.1859587330045067E-2</v>
          </cell>
          <cell r="N8339">
            <v>-0.12509075782911305</v>
          </cell>
          <cell r="O8339">
            <v>-4.8367714780853666E-2</v>
          </cell>
          <cell r="P8339">
            <v>8.5900371562337208E-2</v>
          </cell>
          <cell r="Q8339">
            <v>0.12603340258450246</v>
          </cell>
          <cell r="R8339">
            <v>0.22038504002801407</v>
          </cell>
        </row>
        <row r="8340">
          <cell r="A8340">
            <v>37629</v>
          </cell>
          <cell r="B8340">
            <v>922.92999267578125</v>
          </cell>
          <cell r="C8340">
            <v>922.92999267578125</v>
          </cell>
          <cell r="D8340">
            <v>908.32000732421875</v>
          </cell>
          <cell r="E8340">
            <v>909.92999267578125</v>
          </cell>
          <cell r="F8340">
            <v>909.92999267578125</v>
          </cell>
          <cell r="G8340">
            <v>1467600000</v>
          </cell>
          <cell r="H8340">
            <v>0</v>
          </cell>
          <cell r="I8340">
            <v>1</v>
          </cell>
          <cell r="J8340">
            <v>4</v>
          </cell>
          <cell r="K8340">
            <v>6</v>
          </cell>
          <cell r="L8340">
            <v>0.4</v>
          </cell>
          <cell r="M8340">
            <v>-8.8182597430839338E-2</v>
          </cell>
          <cell r="N8340">
            <v>-0.12000924586067629</v>
          </cell>
          <cell r="O8340">
            <v>-4.8289431928927096E-2</v>
          </cell>
          <cell r="P8340">
            <v>8.6567120729381886E-2</v>
          </cell>
          <cell r="Q8340">
            <v>0.1361094123921498</v>
          </cell>
          <cell r="R8340">
            <v>0.24396387970104905</v>
          </cell>
        </row>
        <row r="8341">
          <cell r="A8341">
            <v>37630</v>
          </cell>
          <cell r="B8341">
            <v>909.92999267578125</v>
          </cell>
          <cell r="C8341">
            <v>928.30999755859375</v>
          </cell>
          <cell r="D8341">
            <v>909.92999267578125</v>
          </cell>
          <cell r="E8341">
            <v>927.57000732421875</v>
          </cell>
          <cell r="F8341">
            <v>927.57000732421875</v>
          </cell>
          <cell r="G8341">
            <v>1560300000</v>
          </cell>
          <cell r="H8341">
            <v>1</v>
          </cell>
          <cell r="I8341">
            <v>0</v>
          </cell>
          <cell r="J8341">
            <v>5</v>
          </cell>
          <cell r="K8341">
            <v>5</v>
          </cell>
          <cell r="L8341">
            <v>0.5</v>
          </cell>
          <cell r="M8341">
            <v>-9.8752693487076382E-2</v>
          </cell>
          <cell r="N8341">
            <v>-0.13301422416484709</v>
          </cell>
          <cell r="O8341">
            <v>-6.0362010190358029E-2</v>
          </cell>
          <cell r="P8341">
            <v>7.6080518739273906E-2</v>
          </cell>
          <cell r="Q8341">
            <v>0.11983998217578939</v>
          </cell>
          <cell r="R8341">
            <v>0.20946125520791226</v>
          </cell>
        </row>
        <row r="8342">
          <cell r="A8342">
            <v>37631</v>
          </cell>
          <cell r="B8342">
            <v>927.58001708984375</v>
          </cell>
          <cell r="C8342">
            <v>932.8900146484375</v>
          </cell>
          <cell r="D8342">
            <v>917.65997314453125</v>
          </cell>
          <cell r="E8342">
            <v>927.57000732421875</v>
          </cell>
          <cell r="F8342">
            <v>927.57000732421875</v>
          </cell>
          <cell r="G8342">
            <v>1485400000</v>
          </cell>
          <cell r="H8342">
            <v>0</v>
          </cell>
          <cell r="I8342">
            <v>0</v>
          </cell>
          <cell r="J8342">
            <v>5</v>
          </cell>
          <cell r="K8342">
            <v>4</v>
          </cell>
          <cell r="L8342">
            <v>0.55555555555555558</v>
          </cell>
          <cell r="M8342">
            <v>-0.10605128921854379</v>
          </cell>
          <cell r="N8342">
            <v>-0.10314044455376203</v>
          </cell>
          <cell r="O8342">
            <v>-6.3898163010064901E-2</v>
          </cell>
          <cell r="P8342">
            <v>8.2247137601417997E-2</v>
          </cell>
          <cell r="Q8342">
            <v>0.11911774895381133</v>
          </cell>
          <cell r="R8342">
            <v>0.2152505703806602</v>
          </cell>
        </row>
        <row r="8343">
          <cell r="A8343">
            <v>37634</v>
          </cell>
          <cell r="B8343">
            <v>927.57000732421875</v>
          </cell>
          <cell r="C8343">
            <v>935.04998779296875</v>
          </cell>
          <cell r="D8343">
            <v>922.04998779296875</v>
          </cell>
          <cell r="E8343">
            <v>926.260009765625</v>
          </cell>
          <cell r="F8343">
            <v>926.260009765625</v>
          </cell>
          <cell r="G8343">
            <v>1396300000</v>
          </cell>
          <cell r="H8343">
            <v>0</v>
          </cell>
          <cell r="I8343">
            <v>1</v>
          </cell>
          <cell r="J8343">
            <v>5</v>
          </cell>
          <cell r="K8343">
            <v>4</v>
          </cell>
          <cell r="L8343">
            <v>0.55555555555555558</v>
          </cell>
          <cell r="M8343">
            <v>-0.1161445122920346</v>
          </cell>
          <cell r="N8343">
            <v>-0.1003929666119393</v>
          </cell>
          <cell r="O8343">
            <v>-4.4296449014631367E-2</v>
          </cell>
          <cell r="P8343">
            <v>8.0063883102646338E-2</v>
          </cell>
          <cell r="Q8343">
            <v>0.12857077339487732</v>
          </cell>
          <cell r="R8343">
            <v>0.21048081411485242</v>
          </cell>
        </row>
        <row r="8344">
          <cell r="A8344">
            <v>37635</v>
          </cell>
          <cell r="B8344">
            <v>926.260009765625</v>
          </cell>
          <cell r="C8344">
            <v>931.65997314453125</v>
          </cell>
          <cell r="D8344">
            <v>921.719970703125</v>
          </cell>
          <cell r="E8344">
            <v>931.65997314453125</v>
          </cell>
          <cell r="F8344">
            <v>931.65997314453125</v>
          </cell>
          <cell r="G8344">
            <v>1379400000</v>
          </cell>
          <cell r="H8344">
            <v>1</v>
          </cell>
          <cell r="I8344">
            <v>0</v>
          </cell>
          <cell r="J8344">
            <v>5</v>
          </cell>
          <cell r="K8344">
            <v>4</v>
          </cell>
          <cell r="L8344">
            <v>0.55555555555555558</v>
          </cell>
          <cell r="M8344">
            <v>-0.12267348745443374</v>
          </cell>
          <cell r="N8344">
            <v>-7.3921813861701158E-2</v>
          </cell>
          <cell r="O8344">
            <v>-4.3846442654460027E-2</v>
          </cell>
          <cell r="P8344">
            <v>6.7009483621180088E-2</v>
          </cell>
          <cell r="Q8344">
            <v>0.12646245488743446</v>
          </cell>
          <cell r="R8344">
            <v>0.2134470215732549</v>
          </cell>
        </row>
        <row r="8345">
          <cell r="A8345">
            <v>37636</v>
          </cell>
          <cell r="B8345">
            <v>931.65997314453125</v>
          </cell>
          <cell r="C8345">
            <v>932.59002685546875</v>
          </cell>
          <cell r="D8345">
            <v>916.70001220703125</v>
          </cell>
          <cell r="E8345">
            <v>918.219970703125</v>
          </cell>
          <cell r="F8345">
            <v>918.219970703125</v>
          </cell>
          <cell r="G8345">
            <v>1432100000</v>
          </cell>
          <cell r="H8345">
            <v>0</v>
          </cell>
          <cell r="I8345">
            <v>1</v>
          </cell>
          <cell r="J8345">
            <v>4</v>
          </cell>
          <cell r="K8345">
            <v>5</v>
          </cell>
          <cell r="L8345">
            <v>0.44444444444444442</v>
          </cell>
          <cell r="M8345">
            <v>-9.0751626748956205E-2</v>
          </cell>
          <cell r="N8345">
            <v>-5.6380780366224292E-2</v>
          </cell>
          <cell r="O8345">
            <v>-4.1722026073183649E-2</v>
          </cell>
          <cell r="P8345">
            <v>6.9166443545104261E-2</v>
          </cell>
          <cell r="Q8345">
            <v>0.13998828512090711</v>
          </cell>
          <cell r="R8345">
            <v>0.23287456704003073</v>
          </cell>
        </row>
        <row r="8346">
          <cell r="A8346">
            <v>37637</v>
          </cell>
          <cell r="B8346">
            <v>918.219970703125</v>
          </cell>
          <cell r="C8346">
            <v>926.030029296875</v>
          </cell>
          <cell r="D8346">
            <v>911.97998046875</v>
          </cell>
          <cell r="E8346">
            <v>914.5999755859375</v>
          </cell>
          <cell r="F8346">
            <v>914.5999755859375</v>
          </cell>
          <cell r="G8346">
            <v>1534600000</v>
          </cell>
          <cell r="H8346">
            <v>0</v>
          </cell>
          <cell r="I8346">
            <v>1</v>
          </cell>
          <cell r="J8346">
            <v>3</v>
          </cell>
          <cell r="K8346">
            <v>6</v>
          </cell>
          <cell r="L8346">
            <v>0.33333333333333331</v>
          </cell>
          <cell r="M8346">
            <v>-6.9352716344809551E-2</v>
          </cell>
          <cell r="N8346">
            <v>-4.4369076249635819E-2</v>
          </cell>
          <cell r="O8346">
            <v>-2.298267992258296E-2</v>
          </cell>
          <cell r="P8346">
            <v>8.6070450294785328E-2</v>
          </cell>
          <cell r="Q8346">
            <v>0.14811936837887618</v>
          </cell>
          <cell r="R8346">
            <v>0.24626064561663386</v>
          </cell>
        </row>
        <row r="8347">
          <cell r="A8347">
            <v>37638</v>
          </cell>
          <cell r="B8347">
            <v>914.5999755859375</v>
          </cell>
          <cell r="C8347">
            <v>914.5999755859375</v>
          </cell>
          <cell r="D8347">
            <v>899.02001953125</v>
          </cell>
          <cell r="E8347">
            <v>901.780029296875</v>
          </cell>
          <cell r="F8347">
            <v>901.780029296875</v>
          </cell>
          <cell r="G8347">
            <v>1358200000</v>
          </cell>
          <cell r="H8347">
            <v>0</v>
          </cell>
          <cell r="I8347">
            <v>1</v>
          </cell>
          <cell r="J8347">
            <v>3</v>
          </cell>
          <cell r="K8347">
            <v>6</v>
          </cell>
          <cell r="L8347">
            <v>0.33333333333333331</v>
          </cell>
          <cell r="M8347">
            <v>-6.2820225081090975E-2</v>
          </cell>
          <cell r="N8347">
            <v>-2.8953897334671463E-2</v>
          </cell>
          <cell r="O8347">
            <v>-1.083414936441629E-2</v>
          </cell>
          <cell r="P8347">
            <v>8.5408809237156103E-2</v>
          </cell>
          <cell r="Q8347">
            <v>0.15252047342346664</v>
          </cell>
          <cell r="R8347">
            <v>0.26280243799494873</v>
          </cell>
        </row>
        <row r="8348">
          <cell r="A8348">
            <v>37642</v>
          </cell>
          <cell r="B8348">
            <v>901.780029296875</v>
          </cell>
          <cell r="C8348">
            <v>906</v>
          </cell>
          <cell r="D8348">
            <v>887.6199951171875</v>
          </cell>
          <cell r="E8348">
            <v>887.6199951171875</v>
          </cell>
          <cell r="F8348">
            <v>887.6199951171875</v>
          </cell>
          <cell r="G8348">
            <v>1335200000</v>
          </cell>
          <cell r="H8348">
            <v>0</v>
          </cell>
          <cell r="I8348">
            <v>1</v>
          </cell>
          <cell r="J8348">
            <v>2</v>
          </cell>
          <cell r="K8348">
            <v>7</v>
          </cell>
          <cell r="L8348">
            <v>0.22222222222222221</v>
          </cell>
          <cell r="M8348">
            <v>-5.6916270261104351E-2</v>
          </cell>
          <cell r="N8348">
            <v>9.2043700627515435E-3</v>
          </cell>
          <cell r="O8348">
            <v>2.6756945686948308E-2</v>
          </cell>
          <cell r="P8348">
            <v>0.11321285098034317</v>
          </cell>
          <cell r="Q8348">
            <v>0.17694515610029127</v>
          </cell>
          <cell r="R8348">
            <v>0.29291814225711987</v>
          </cell>
        </row>
        <row r="8349">
          <cell r="A8349">
            <v>37643</v>
          </cell>
          <cell r="B8349">
            <v>887.6199951171875</v>
          </cell>
          <cell r="C8349">
            <v>889.739990234375</v>
          </cell>
          <cell r="D8349">
            <v>877.6400146484375</v>
          </cell>
          <cell r="E8349">
            <v>878.3599853515625</v>
          </cell>
          <cell r="F8349">
            <v>878.3599853515625</v>
          </cell>
          <cell r="G8349">
            <v>1560800000</v>
          </cell>
          <cell r="H8349">
            <v>0</v>
          </cell>
          <cell r="I8349">
            <v>1</v>
          </cell>
          <cell r="J8349">
            <v>2</v>
          </cell>
          <cell r="K8349">
            <v>7</v>
          </cell>
          <cell r="L8349">
            <v>0.22222222222222221</v>
          </cell>
          <cell r="M8349">
            <v>-3.4370876343282841E-2</v>
          </cell>
          <cell r="N8349">
            <v>-1.6086803951066764E-2</v>
          </cell>
          <cell r="O8349">
            <v>4.6290854385190761E-2</v>
          </cell>
          <cell r="P8349">
            <v>0.12551801293164844</v>
          </cell>
          <cell r="Q8349">
            <v>0.1908898933712273</v>
          </cell>
          <cell r="R8349">
            <v>0.30235889667536431</v>
          </cell>
        </row>
        <row r="8350">
          <cell r="A8350">
            <v>37644</v>
          </cell>
          <cell r="B8350">
            <v>878.3599853515625</v>
          </cell>
          <cell r="C8350">
            <v>890.25</v>
          </cell>
          <cell r="D8350">
            <v>876.8900146484375</v>
          </cell>
          <cell r="E8350">
            <v>887.34002685546875</v>
          </cell>
          <cell r="F8350">
            <v>887.34002685546875</v>
          </cell>
          <cell r="G8350">
            <v>1744550000</v>
          </cell>
          <cell r="H8350">
            <v>1</v>
          </cell>
          <cell r="I8350">
            <v>0</v>
          </cell>
          <cell r="J8350">
            <v>3</v>
          </cell>
          <cell r="K8350">
            <v>6</v>
          </cell>
          <cell r="L8350">
            <v>0.33333333333333331</v>
          </cell>
          <cell r="M8350">
            <v>-6.1712543228419459E-2</v>
          </cell>
          <cell r="N8350">
            <v>-1.4199783893154683E-2</v>
          </cell>
          <cell r="O8350">
            <v>2.7148517018534379E-2</v>
          </cell>
          <cell r="P8350">
            <v>0.10622754060188688</v>
          </cell>
          <cell r="Q8350">
            <v>0.16117830162910995</v>
          </cell>
          <cell r="R8350">
            <v>0.28648546699005428</v>
          </cell>
        </row>
        <row r="8351">
          <cell r="A8351">
            <v>37645</v>
          </cell>
          <cell r="B8351">
            <v>887.34002685546875</v>
          </cell>
          <cell r="C8351">
            <v>887.34002685546875</v>
          </cell>
          <cell r="D8351">
            <v>859.71002197265625</v>
          </cell>
          <cell r="E8351">
            <v>861.4000244140625</v>
          </cell>
          <cell r="F8351">
            <v>861.4000244140625</v>
          </cell>
          <cell r="G8351">
            <v>1574800000</v>
          </cell>
          <cell r="H8351">
            <v>0</v>
          </cell>
          <cell r="I8351">
            <v>1</v>
          </cell>
          <cell r="J8351">
            <v>2</v>
          </cell>
          <cell r="K8351">
            <v>7</v>
          </cell>
          <cell r="L8351">
            <v>0.22222222222222221</v>
          </cell>
          <cell r="M8351">
            <v>-2.6503385700938464E-2</v>
          </cell>
          <cell r="N8351">
            <v>9.9256878925497727E-3</v>
          </cell>
          <cell r="O8351">
            <v>4.3429268730260429E-2</v>
          </cell>
          <cell r="P8351">
            <v>0.15936842857080102</v>
          </cell>
          <cell r="Q8351">
            <v>0.20010446973743257</v>
          </cell>
          <cell r="R8351">
            <v>0.34126998185667379</v>
          </cell>
        </row>
        <row r="8352">
          <cell r="A8352">
            <v>37648</v>
          </cell>
          <cell r="B8352">
            <v>861.4000244140625</v>
          </cell>
          <cell r="C8352">
            <v>863.95001220703125</v>
          </cell>
          <cell r="D8352">
            <v>844.25</v>
          </cell>
          <cell r="E8352">
            <v>847.47998046875</v>
          </cell>
          <cell r="F8352">
            <v>847.47998046875</v>
          </cell>
          <cell r="G8352">
            <v>1435900000</v>
          </cell>
          <cell r="H8352">
            <v>0</v>
          </cell>
          <cell r="I8352">
            <v>1</v>
          </cell>
          <cell r="J8352">
            <v>2</v>
          </cell>
          <cell r="K8352">
            <v>8</v>
          </cell>
          <cell r="L8352">
            <v>0.2</v>
          </cell>
          <cell r="M8352">
            <v>-2.3516771056654062E-2</v>
          </cell>
          <cell r="N8352">
            <v>2.4826591243916507E-2</v>
          </cell>
          <cell r="O8352">
            <v>7.9482758223340166E-2</v>
          </cell>
          <cell r="P8352">
            <v>0.17586260737399884</v>
          </cell>
          <cell r="Q8352">
            <v>0.21408181655286662</v>
          </cell>
          <cell r="R8352">
            <v>0.34994345022207951</v>
          </cell>
        </row>
        <row r="8353">
          <cell r="A8353">
            <v>37649</v>
          </cell>
          <cell r="B8353">
            <v>847.47998046875</v>
          </cell>
          <cell r="C8353">
            <v>860.760009765625</v>
          </cell>
          <cell r="D8353">
            <v>847.47998046875</v>
          </cell>
          <cell r="E8353">
            <v>858.53997802734375</v>
          </cell>
          <cell r="F8353">
            <v>858.53997802734375</v>
          </cell>
          <cell r="G8353">
            <v>1459100000</v>
          </cell>
          <cell r="H8353">
            <v>1</v>
          </cell>
          <cell r="I8353">
            <v>0</v>
          </cell>
          <cell r="J8353">
            <v>3</v>
          </cell>
          <cell r="K8353">
            <v>7</v>
          </cell>
          <cell r="L8353">
            <v>0.3</v>
          </cell>
          <cell r="M8353">
            <v>-2.4762910609378297E-2</v>
          </cell>
          <cell r="N8353">
            <v>5.7772754904819035E-3</v>
          </cell>
          <cell r="O8353">
            <v>6.907080665524501E-2</v>
          </cell>
          <cell r="P8353">
            <v>0.15228184431193403</v>
          </cell>
          <cell r="Q8353">
            <v>0.20102736188479686</v>
          </cell>
          <cell r="R8353">
            <v>0.31441751036642929</v>
          </cell>
        </row>
        <row r="8354">
          <cell r="A8354">
            <v>37650</v>
          </cell>
          <cell r="B8354">
            <v>858.53997802734375</v>
          </cell>
          <cell r="C8354">
            <v>868.719970703125</v>
          </cell>
          <cell r="D8354">
            <v>845.8599853515625</v>
          </cell>
          <cell r="E8354">
            <v>864.3599853515625</v>
          </cell>
          <cell r="F8354">
            <v>864.3599853515625</v>
          </cell>
          <cell r="G8354">
            <v>1595400000</v>
          </cell>
          <cell r="H8354">
            <v>1</v>
          </cell>
          <cell r="I8354">
            <v>0</v>
          </cell>
          <cell r="J8354">
            <v>3</v>
          </cell>
          <cell r="K8354">
            <v>7</v>
          </cell>
          <cell r="L8354">
            <v>0.3</v>
          </cell>
          <cell r="M8354">
            <v>-2.6852192756308346E-2</v>
          </cell>
          <cell r="N8354">
            <v>-1.8719044090409032E-2</v>
          </cell>
          <cell r="O8354">
            <v>6.0807994874052307E-2</v>
          </cell>
          <cell r="P8354">
            <v>0.14245222704603999</v>
          </cell>
          <cell r="Q8354">
            <v>0.21105795826114915</v>
          </cell>
          <cell r="R8354">
            <v>0.31208061984762492</v>
          </cell>
        </row>
        <row r="8355">
          <cell r="A8355">
            <v>37651</v>
          </cell>
          <cell r="B8355">
            <v>864.3599853515625</v>
          </cell>
          <cell r="C8355">
            <v>865.47998046875</v>
          </cell>
          <cell r="D8355">
            <v>843.739990234375</v>
          </cell>
          <cell r="E8355">
            <v>844.6099853515625</v>
          </cell>
          <cell r="F8355">
            <v>844.6099853515625</v>
          </cell>
          <cell r="G8355">
            <v>1510300000</v>
          </cell>
          <cell r="H8355">
            <v>0</v>
          </cell>
          <cell r="I8355">
            <v>1</v>
          </cell>
          <cell r="J8355">
            <v>3</v>
          </cell>
          <cell r="K8355">
            <v>7</v>
          </cell>
          <cell r="L8355">
            <v>0.3</v>
          </cell>
          <cell r="M8355">
            <v>-1.1602974109866326E-2</v>
          </cell>
          <cell r="N8355">
            <v>1.6421774970389658E-2</v>
          </cell>
          <cell r="O8355">
            <v>8.4879416162201515E-2</v>
          </cell>
          <cell r="P8355">
            <v>0.1725056709415822</v>
          </cell>
          <cell r="Q8355">
            <v>0.24093960944031956</v>
          </cell>
          <cell r="R8355">
            <v>0.33923352138915064</v>
          </cell>
        </row>
        <row r="8356">
          <cell r="A8356">
            <v>37652</v>
          </cell>
          <cell r="B8356">
            <v>844.6099853515625</v>
          </cell>
          <cell r="C8356">
            <v>858.33001708984375</v>
          </cell>
          <cell r="D8356">
            <v>840.34002685546875</v>
          </cell>
          <cell r="E8356">
            <v>855.70001220703125</v>
          </cell>
          <cell r="F8356">
            <v>855.70001220703125</v>
          </cell>
          <cell r="G8356">
            <v>1578530000</v>
          </cell>
          <cell r="H8356">
            <v>1</v>
          </cell>
          <cell r="I8356">
            <v>0</v>
          </cell>
          <cell r="J8356">
            <v>4</v>
          </cell>
          <cell r="K8356">
            <v>6</v>
          </cell>
          <cell r="L8356">
            <v>0.4</v>
          </cell>
          <cell r="M8356">
            <v>-3.9394672772892658E-2</v>
          </cell>
          <cell r="N8356">
            <v>2.9449587294074098E-2</v>
          </cell>
          <cell r="O8356">
            <v>8.6922991494379875E-2</v>
          </cell>
          <cell r="P8356">
            <v>0.14543649694014649</v>
          </cell>
          <cell r="Q8356">
            <v>0.22348945479849935</v>
          </cell>
          <cell r="R8356">
            <v>0.32670327634745422</v>
          </cell>
        </row>
        <row r="8357">
          <cell r="A8357">
            <v>37655</v>
          </cell>
          <cell r="B8357">
            <v>855.70001220703125</v>
          </cell>
          <cell r="C8357">
            <v>864.6400146484375</v>
          </cell>
          <cell r="D8357">
            <v>855.70001220703125</v>
          </cell>
          <cell r="E8357">
            <v>860.32000732421875</v>
          </cell>
          <cell r="F8357">
            <v>860.32000732421875</v>
          </cell>
          <cell r="G8357">
            <v>1258500000</v>
          </cell>
          <cell r="H8357">
            <v>1</v>
          </cell>
          <cell r="I8357">
            <v>0</v>
          </cell>
          <cell r="J8357">
            <v>5</v>
          </cell>
          <cell r="K8357">
            <v>5</v>
          </cell>
          <cell r="L8357">
            <v>0.5</v>
          </cell>
          <cell r="M8357">
            <v>-3.5417090709130017E-2</v>
          </cell>
          <cell r="N8357">
            <v>1.8748843157769146E-2</v>
          </cell>
          <cell r="O8357">
            <v>7.6982959718372213E-2</v>
          </cell>
          <cell r="P8357">
            <v>0.14238887734460759</v>
          </cell>
          <cell r="Q8357">
            <v>0.22130132043009798</v>
          </cell>
          <cell r="R8357">
            <v>0.32047380001096815</v>
          </cell>
        </row>
        <row r="8358">
          <cell r="A8358">
            <v>37656</v>
          </cell>
          <cell r="B8358">
            <v>860.32000732421875</v>
          </cell>
          <cell r="C8358">
            <v>860.32000732421875</v>
          </cell>
          <cell r="D8358">
            <v>840.19000244140625</v>
          </cell>
          <cell r="E8358">
            <v>848.20001220703125</v>
          </cell>
          <cell r="F8358">
            <v>848.20001220703125</v>
          </cell>
          <cell r="G8358">
            <v>1451600000</v>
          </cell>
          <cell r="H8358">
            <v>0</v>
          </cell>
          <cell r="I8358">
            <v>1</v>
          </cell>
          <cell r="J8358">
            <v>5</v>
          </cell>
          <cell r="K8358">
            <v>5</v>
          </cell>
          <cell r="L8358">
            <v>0.5</v>
          </cell>
          <cell r="M8358">
            <v>-3.0771087297182365E-2</v>
          </cell>
          <cell r="N8358">
            <v>3.6135301742279413E-2</v>
          </cell>
          <cell r="O8358">
            <v>0.10161518651377799</v>
          </cell>
          <cell r="P8358">
            <v>0.13824570629339239</v>
          </cell>
          <cell r="Q8358">
            <v>0.24854987537156648</v>
          </cell>
          <cell r="R8358">
            <v>0.32813016189427446</v>
          </cell>
        </row>
        <row r="8359">
          <cell r="A8359">
            <v>37657</v>
          </cell>
          <cell r="B8359">
            <v>848.20001220703125</v>
          </cell>
          <cell r="C8359">
            <v>861.6300048828125</v>
          </cell>
          <cell r="D8359">
            <v>842.1099853515625</v>
          </cell>
          <cell r="E8359">
            <v>843.59002685546875</v>
          </cell>
          <cell r="F8359">
            <v>843.59002685546875</v>
          </cell>
          <cell r="G8359">
            <v>1450800000</v>
          </cell>
          <cell r="H8359">
            <v>0</v>
          </cell>
          <cell r="I8359">
            <v>1</v>
          </cell>
          <cell r="J8359">
            <v>5</v>
          </cell>
          <cell r="K8359">
            <v>5</v>
          </cell>
          <cell r="L8359">
            <v>0.5</v>
          </cell>
          <cell r="M8359">
            <v>-1.7425540533980044E-2</v>
          </cell>
          <cell r="N8359">
            <v>4.3077756568284498E-2</v>
          </cell>
          <cell r="O8359">
            <v>0.10198077919721316</v>
          </cell>
          <cell r="P8359">
            <v>0.1463862614577025</v>
          </cell>
          <cell r="Q8359">
            <v>0.24853301541040151</v>
          </cell>
          <cell r="R8359">
            <v>0.33784175949447537</v>
          </cell>
        </row>
        <row r="8360">
          <cell r="A8360">
            <v>37658</v>
          </cell>
          <cell r="B8360">
            <v>843.59002685546875</v>
          </cell>
          <cell r="C8360">
            <v>844.22998046875</v>
          </cell>
          <cell r="D8360">
            <v>833.25</v>
          </cell>
          <cell r="E8360">
            <v>838.1500244140625</v>
          </cell>
          <cell r="F8360">
            <v>838.1500244140625</v>
          </cell>
          <cell r="G8360">
            <v>1430900000</v>
          </cell>
          <cell r="H8360">
            <v>0</v>
          </cell>
          <cell r="I8360">
            <v>1</v>
          </cell>
          <cell r="J8360">
            <v>4</v>
          </cell>
          <cell r="K8360">
            <v>6</v>
          </cell>
          <cell r="L8360">
            <v>0.4</v>
          </cell>
          <cell r="M8360">
            <v>-3.6592546742158061E-2</v>
          </cell>
          <cell r="N8360">
            <v>4.7891132188825569E-2</v>
          </cell>
          <cell r="O8360">
            <v>9.7977680278177326E-2</v>
          </cell>
          <cell r="P8360">
            <v>0.16222629212255812</v>
          </cell>
          <cell r="Q8360">
            <v>0.25491860401609356</v>
          </cell>
          <cell r="R8360">
            <v>0.36343133863714971</v>
          </cell>
        </row>
        <row r="8361">
          <cell r="A8361">
            <v>37659</v>
          </cell>
          <cell r="B8361">
            <v>838.1500244140625</v>
          </cell>
          <cell r="C8361">
            <v>845.72998046875</v>
          </cell>
          <cell r="D8361">
            <v>826.70001220703125</v>
          </cell>
          <cell r="E8361">
            <v>829.69000244140625</v>
          </cell>
          <cell r="F8361">
            <v>829.69000244140625</v>
          </cell>
          <cell r="G8361">
            <v>1276800000</v>
          </cell>
          <cell r="H8361">
            <v>0</v>
          </cell>
          <cell r="I8361">
            <v>1</v>
          </cell>
          <cell r="J8361">
            <v>4</v>
          </cell>
          <cell r="K8361">
            <v>6</v>
          </cell>
          <cell r="L8361">
            <v>0.4</v>
          </cell>
          <cell r="M8361">
            <v>-3.4904629304245982E-2</v>
          </cell>
          <cell r="N8361">
            <v>4.3751265757275837E-2</v>
          </cell>
          <cell r="O8361">
            <v>0.12501051042910438</v>
          </cell>
          <cell r="P8361">
            <v>0.17825937877865106</v>
          </cell>
          <cell r="Q8361">
            <v>0.27523538395636615</v>
          </cell>
          <cell r="R8361">
            <v>0.37377822468608657</v>
          </cell>
        </row>
        <row r="8362">
          <cell r="A8362">
            <v>37662</v>
          </cell>
          <cell r="B8362">
            <v>829.69000244140625</v>
          </cell>
          <cell r="C8362">
            <v>837.15997314453125</v>
          </cell>
          <cell r="D8362">
            <v>823.530029296875</v>
          </cell>
          <cell r="E8362">
            <v>835.969970703125</v>
          </cell>
          <cell r="F8362">
            <v>835.969970703125</v>
          </cell>
          <cell r="G8362">
            <v>1238200000</v>
          </cell>
          <cell r="H8362">
            <v>1</v>
          </cell>
          <cell r="I8362">
            <v>0</v>
          </cell>
          <cell r="J8362">
            <v>5</v>
          </cell>
          <cell r="K8362">
            <v>5</v>
          </cell>
          <cell r="L8362">
            <v>0.5</v>
          </cell>
          <cell r="M8362">
            <v>-3.801568163386182E-2</v>
          </cell>
          <cell r="N8362">
            <v>4.2597279369697372E-2</v>
          </cell>
          <cell r="O8362">
            <v>0.13055494631779774</v>
          </cell>
          <cell r="P8362">
            <v>0.17299671186837662</v>
          </cell>
          <cell r="Q8362">
            <v>0.25986578208264688</v>
          </cell>
          <cell r="R8362">
            <v>0.37031242653249752</v>
          </cell>
        </row>
        <row r="8363">
          <cell r="A8363">
            <v>37663</v>
          </cell>
          <cell r="B8363">
            <v>835.969970703125</v>
          </cell>
          <cell r="C8363">
            <v>843.02001953125</v>
          </cell>
          <cell r="D8363">
            <v>825.09002685546875</v>
          </cell>
          <cell r="E8363">
            <v>829.20001220703125</v>
          </cell>
          <cell r="F8363">
            <v>829.20001220703125</v>
          </cell>
          <cell r="G8363">
            <v>1307000000</v>
          </cell>
          <cell r="H8363">
            <v>0</v>
          </cell>
          <cell r="I8363">
            <v>1</v>
          </cell>
          <cell r="J8363">
            <v>4</v>
          </cell>
          <cell r="K8363">
            <v>6</v>
          </cell>
          <cell r="L8363">
            <v>0.4</v>
          </cell>
          <cell r="M8363">
            <v>3.2561651800326885E-3</v>
          </cell>
          <cell r="N8363">
            <v>4.7153853123889311E-2</v>
          </cell>
          <cell r="O8363">
            <v>0.13639649532192633</v>
          </cell>
          <cell r="P8363">
            <v>0.1943438989466284</v>
          </cell>
          <cell r="Q8363">
            <v>0.26279542925298927</v>
          </cell>
          <cell r="R8363">
            <v>0.39623732841499315</v>
          </cell>
        </row>
        <row r="8364">
          <cell r="A8364">
            <v>37664</v>
          </cell>
          <cell r="B8364">
            <v>829.20001220703125</v>
          </cell>
          <cell r="C8364">
            <v>832.1199951171875</v>
          </cell>
          <cell r="D8364">
            <v>818.489990234375</v>
          </cell>
          <cell r="E8364">
            <v>818.67999267578125</v>
          </cell>
          <cell r="F8364">
            <v>818.67999267578125</v>
          </cell>
          <cell r="G8364">
            <v>1260500000</v>
          </cell>
          <cell r="H8364">
            <v>0</v>
          </cell>
          <cell r="I8364">
            <v>1</v>
          </cell>
          <cell r="J8364">
            <v>3</v>
          </cell>
          <cell r="K8364">
            <v>7</v>
          </cell>
          <cell r="L8364">
            <v>0.3</v>
          </cell>
          <cell r="M8364">
            <v>1.7821403950257331E-2</v>
          </cell>
          <cell r="N8364">
            <v>8.1289378497520381E-2</v>
          </cell>
          <cell r="O8364">
            <v>0.14731035044220819</v>
          </cell>
          <cell r="P8364">
            <v>0.20197151280155534</v>
          </cell>
          <cell r="Q8364">
            <v>0.27836267607865084</v>
          </cell>
          <cell r="R8364">
            <v>0.40727756346652022</v>
          </cell>
        </row>
        <row r="8365">
          <cell r="A8365">
            <v>37665</v>
          </cell>
          <cell r="B8365">
            <v>818.67999267578125</v>
          </cell>
          <cell r="C8365">
            <v>821.25</v>
          </cell>
          <cell r="D8365">
            <v>806.28997802734375</v>
          </cell>
          <cell r="E8365">
            <v>817.3699951171875</v>
          </cell>
          <cell r="F8365">
            <v>817.3699951171875</v>
          </cell>
          <cell r="G8365">
            <v>1489300000</v>
          </cell>
          <cell r="H8365">
            <v>0</v>
          </cell>
          <cell r="I8365">
            <v>1</v>
          </cell>
          <cell r="J8365">
            <v>3</v>
          </cell>
          <cell r="K8365">
            <v>7</v>
          </cell>
          <cell r="L8365">
            <v>0.3</v>
          </cell>
          <cell r="M8365">
            <v>5.5568449027351807E-2</v>
          </cell>
          <cell r="N8365">
            <v>8.9849153847245233E-2</v>
          </cell>
          <cell r="O8365">
            <v>0.15819027926811868</v>
          </cell>
          <cell r="P8365">
            <v>0.21182575294266104</v>
          </cell>
          <cell r="Q8365">
            <v>0.29504390376491862</v>
          </cell>
          <cell r="R8365">
            <v>0.40182544678493315</v>
          </cell>
        </row>
        <row r="8366">
          <cell r="A8366">
            <v>37666</v>
          </cell>
          <cell r="B8366">
            <v>817.3699951171875</v>
          </cell>
          <cell r="C8366">
            <v>834.8900146484375</v>
          </cell>
          <cell r="D8366">
            <v>815.030029296875</v>
          </cell>
          <cell r="E8366">
            <v>834.8900146484375</v>
          </cell>
          <cell r="F8366">
            <v>834.8900146484375</v>
          </cell>
          <cell r="G8366">
            <v>1404600000</v>
          </cell>
          <cell r="H8366">
            <v>1</v>
          </cell>
          <cell r="I8366">
            <v>0</v>
          </cell>
          <cell r="J8366">
            <v>3</v>
          </cell>
          <cell r="K8366">
            <v>7</v>
          </cell>
          <cell r="L8366">
            <v>0.3</v>
          </cell>
          <cell r="M8366">
            <v>3.7801383421603552E-2</v>
          </cell>
          <cell r="N8366">
            <v>5.3923220671229455E-2</v>
          </cell>
          <cell r="O8366">
            <v>0.13104716935751415</v>
          </cell>
          <cell r="P8366">
            <v>0.1865874133460752</v>
          </cell>
          <cell r="Q8366">
            <v>0.26772391046666444</v>
          </cell>
          <cell r="R8366">
            <v>0.38579929084619624</v>
          </cell>
        </row>
        <row r="8367">
          <cell r="A8367">
            <v>37670</v>
          </cell>
          <cell r="B8367">
            <v>834.8900146484375</v>
          </cell>
          <cell r="C8367">
            <v>852.8699951171875</v>
          </cell>
          <cell r="D8367">
            <v>834.8900146484375</v>
          </cell>
          <cell r="E8367">
            <v>851.16998291015625</v>
          </cell>
          <cell r="F8367">
            <v>851.16998291015625</v>
          </cell>
          <cell r="G8367">
            <v>1250800000</v>
          </cell>
          <cell r="H8367">
            <v>1</v>
          </cell>
          <cell r="I8367">
            <v>0</v>
          </cell>
          <cell r="J8367">
            <v>3</v>
          </cell>
          <cell r="K8367">
            <v>7</v>
          </cell>
          <cell r="L8367">
            <v>0.3</v>
          </cell>
          <cell r="M8367">
            <v>2.6845444599643109E-2</v>
          </cell>
          <cell r="N8367">
            <v>4.9825575421124757E-2</v>
          </cell>
          <cell r="O8367">
            <v>8.176984388374553E-2</v>
          </cell>
          <cell r="P8367">
            <v>0.1745479872495701</v>
          </cell>
          <cell r="Q8367">
            <v>0.23400730368190836</v>
          </cell>
          <cell r="R8367">
            <v>0.35321964991173838</v>
          </cell>
        </row>
        <row r="8368">
          <cell r="A8368">
            <v>37671</v>
          </cell>
          <cell r="B8368">
            <v>851.16998291015625</v>
          </cell>
          <cell r="C8368">
            <v>851.16998291015625</v>
          </cell>
          <cell r="D8368">
            <v>838.78997802734375</v>
          </cell>
          <cell r="E8368">
            <v>845.1300048828125</v>
          </cell>
          <cell r="F8368">
            <v>845.1300048828125</v>
          </cell>
          <cell r="G8368">
            <v>1075600000</v>
          </cell>
          <cell r="H8368">
            <v>0</v>
          </cell>
          <cell r="I8368">
            <v>1</v>
          </cell>
          <cell r="J8368">
            <v>3</v>
          </cell>
          <cell r="K8368">
            <v>7</v>
          </cell>
          <cell r="L8368">
            <v>0.3</v>
          </cell>
          <cell r="M8368">
            <v>3.6136426172182157E-2</v>
          </cell>
          <cell r="N8368">
            <v>5.5470761435470584E-2</v>
          </cell>
          <cell r="O8368">
            <v>8.8270414202465508E-2</v>
          </cell>
          <cell r="P8368">
            <v>0.18603051577245311</v>
          </cell>
          <cell r="Q8368">
            <v>0.23487510661454269</v>
          </cell>
          <cell r="R8368">
            <v>0.35725870808811688</v>
          </cell>
        </row>
        <row r="8369">
          <cell r="A8369">
            <v>37672</v>
          </cell>
          <cell r="B8369">
            <v>845.1300048828125</v>
          </cell>
          <cell r="C8369">
            <v>849.3699951171875</v>
          </cell>
          <cell r="D8369">
            <v>836.55999755859375</v>
          </cell>
          <cell r="E8369">
            <v>837.0999755859375</v>
          </cell>
          <cell r="F8369">
            <v>837.0999755859375</v>
          </cell>
          <cell r="G8369">
            <v>1194100000</v>
          </cell>
          <cell r="H8369">
            <v>0</v>
          </cell>
          <cell r="I8369">
            <v>1</v>
          </cell>
          <cell r="J8369">
            <v>3</v>
          </cell>
          <cell r="K8369">
            <v>7</v>
          </cell>
          <cell r="L8369">
            <v>0.3</v>
          </cell>
          <cell r="M8369">
            <v>7.0111102799071956E-2</v>
          </cell>
          <cell r="N8369">
            <v>8.8722998085460247E-2</v>
          </cell>
          <cell r="O8369">
            <v>0.10311791881704235</v>
          </cell>
          <cell r="P8369">
            <v>0.19495880655449516</v>
          </cell>
          <cell r="Q8369">
            <v>0.23539607523007899</v>
          </cell>
          <cell r="R8369">
            <v>0.36675429305887808</v>
          </cell>
        </row>
        <row r="8370">
          <cell r="A8370">
            <v>37673</v>
          </cell>
          <cell r="B8370">
            <v>837.0999755859375</v>
          </cell>
          <cell r="C8370">
            <v>852.280029296875</v>
          </cell>
          <cell r="D8370">
            <v>831.47998046875</v>
          </cell>
          <cell r="E8370">
            <v>848.16998291015625</v>
          </cell>
          <cell r="F8370">
            <v>848.16998291015625</v>
          </cell>
          <cell r="G8370">
            <v>1398200000</v>
          </cell>
          <cell r="H8370">
            <v>1</v>
          </cell>
          <cell r="I8370">
            <v>0</v>
          </cell>
          <cell r="J8370">
            <v>4</v>
          </cell>
          <cell r="K8370">
            <v>6</v>
          </cell>
          <cell r="L8370">
            <v>0.4</v>
          </cell>
          <cell r="M8370">
            <v>1.8934880840147494E-2</v>
          </cell>
          <cell r="N8370">
            <v>8.3532827202868143E-2</v>
          </cell>
          <cell r="O8370">
            <v>9.868306341123767E-2</v>
          </cell>
          <cell r="P8370">
            <v>0.18286433114377609</v>
          </cell>
          <cell r="Q8370">
            <v>0.22904601956029391</v>
          </cell>
          <cell r="R8370">
            <v>0.34523740903860323</v>
          </cell>
        </row>
        <row r="8371">
          <cell r="A8371">
            <v>37676</v>
          </cell>
          <cell r="B8371">
            <v>848.16998291015625</v>
          </cell>
          <cell r="C8371">
            <v>848.16998291015625</v>
          </cell>
          <cell r="D8371">
            <v>832.15997314453125</v>
          </cell>
          <cell r="E8371">
            <v>832.58001708984375</v>
          </cell>
          <cell r="F8371">
            <v>832.58001708984375</v>
          </cell>
          <cell r="G8371">
            <v>1229200000</v>
          </cell>
          <cell r="H8371">
            <v>0</v>
          </cell>
          <cell r="I8371">
            <v>1</v>
          </cell>
          <cell r="J8371">
            <v>4</v>
          </cell>
          <cell r="K8371">
            <v>6</v>
          </cell>
          <cell r="L8371">
            <v>0.4</v>
          </cell>
          <cell r="M8371">
            <v>5.0637743254870582E-2</v>
          </cell>
          <cell r="N8371">
            <v>9.4705582607597982E-2</v>
          </cell>
          <cell r="O8371">
            <v>0.12087721485924297</v>
          </cell>
          <cell r="P8371">
            <v>0.19275021880741661</v>
          </cell>
          <cell r="Q8371">
            <v>0.24150232193540733</v>
          </cell>
          <cell r="R8371">
            <v>0.36814473376604329</v>
          </cell>
        </row>
        <row r="8372">
          <cell r="A8372">
            <v>37677</v>
          </cell>
          <cell r="B8372">
            <v>832.58001708984375</v>
          </cell>
          <cell r="C8372">
            <v>839.54998779296875</v>
          </cell>
          <cell r="D8372">
            <v>818.53997802734375</v>
          </cell>
          <cell r="E8372">
            <v>838.57000732421875</v>
          </cell>
          <cell r="F8372">
            <v>838.57000732421875</v>
          </cell>
          <cell r="G8372">
            <v>1483700000</v>
          </cell>
          <cell r="H8372">
            <v>1</v>
          </cell>
          <cell r="I8372">
            <v>0</v>
          </cell>
          <cell r="J8372">
            <v>4</v>
          </cell>
          <cell r="K8372">
            <v>6</v>
          </cell>
          <cell r="L8372">
            <v>0.4</v>
          </cell>
          <cell r="M8372">
            <v>3.7420852890914347E-2</v>
          </cell>
          <cell r="N8372">
            <v>7.1836566664951418E-2</v>
          </cell>
          <cell r="O8372">
            <v>0.13464585205570856</v>
          </cell>
          <cell r="P8372">
            <v>0.18500544175610534</v>
          </cell>
          <cell r="Q8372">
            <v>0.23457793655217341</v>
          </cell>
          <cell r="R8372">
            <v>0.36383370971570117</v>
          </cell>
        </row>
        <row r="8373">
          <cell r="A8373">
            <v>37678</v>
          </cell>
          <cell r="B8373">
            <v>838.57000732421875</v>
          </cell>
          <cell r="C8373">
            <v>840.0999755859375</v>
          </cell>
          <cell r="D8373">
            <v>826.67999267578125</v>
          </cell>
          <cell r="E8373">
            <v>827.54998779296875</v>
          </cell>
          <cell r="F8373">
            <v>827.54998779296875</v>
          </cell>
          <cell r="G8373">
            <v>1374400000</v>
          </cell>
          <cell r="H8373">
            <v>0</v>
          </cell>
          <cell r="I8373">
            <v>1</v>
          </cell>
          <cell r="J8373">
            <v>4</v>
          </cell>
          <cell r="K8373">
            <v>6</v>
          </cell>
          <cell r="L8373">
            <v>0.4</v>
          </cell>
          <cell r="M8373">
            <v>4.9507621705785043E-2</v>
          </cell>
          <cell r="N8373">
            <v>0.10548008017654364</v>
          </cell>
          <cell r="O8373">
            <v>0.15185787537174811</v>
          </cell>
          <cell r="P8373">
            <v>0.20443477151993572</v>
          </cell>
          <cell r="Q8373">
            <v>0.2713189191876233</v>
          </cell>
          <cell r="R8373">
            <v>0.38349350621477418</v>
          </cell>
        </row>
        <row r="8374">
          <cell r="A8374">
            <v>37679</v>
          </cell>
          <cell r="B8374">
            <v>827.54998779296875</v>
          </cell>
          <cell r="C8374">
            <v>842.19000244140625</v>
          </cell>
          <cell r="D8374">
            <v>827.54998779296875</v>
          </cell>
          <cell r="E8374">
            <v>837.280029296875</v>
          </cell>
          <cell r="F8374">
            <v>837.280029296875</v>
          </cell>
          <cell r="G8374">
            <v>1287800000</v>
          </cell>
          <cell r="H8374">
            <v>1</v>
          </cell>
          <cell r="I8374">
            <v>0</v>
          </cell>
          <cell r="J8374">
            <v>5</v>
          </cell>
          <cell r="K8374">
            <v>5</v>
          </cell>
          <cell r="L8374">
            <v>0.5</v>
          </cell>
          <cell r="M8374">
            <v>3.1315652811095829E-2</v>
          </cell>
          <cell r="N8374">
            <v>9.6216313228258743E-2</v>
          </cell>
          <cell r="O8374">
            <v>0.13419642344260785</v>
          </cell>
          <cell r="P8374">
            <v>0.19050967794421281</v>
          </cell>
          <cell r="Q8374">
            <v>0.25870673821453272</v>
          </cell>
          <cell r="R8374">
            <v>0.36745163069008036</v>
          </cell>
        </row>
        <row r="8375">
          <cell r="A8375">
            <v>37680</v>
          </cell>
          <cell r="B8375">
            <v>837.280029296875</v>
          </cell>
          <cell r="C8375">
            <v>847</v>
          </cell>
          <cell r="D8375">
            <v>837.280029296875</v>
          </cell>
          <cell r="E8375">
            <v>841.1500244140625</v>
          </cell>
          <cell r="F8375">
            <v>841.1500244140625</v>
          </cell>
          <cell r="G8375">
            <v>1373300000</v>
          </cell>
          <cell r="H8375">
            <v>1</v>
          </cell>
          <cell r="I8375">
            <v>0</v>
          </cell>
          <cell r="J8375">
            <v>6</v>
          </cell>
          <cell r="K8375">
            <v>4</v>
          </cell>
          <cell r="L8375">
            <v>0.6</v>
          </cell>
          <cell r="M8375">
            <v>8.3575676843328228E-3</v>
          </cell>
          <cell r="N8375">
            <v>9.007900647553857E-2</v>
          </cell>
          <cell r="O8375">
            <v>0.14556262127757402</v>
          </cell>
          <cell r="P8375">
            <v>0.19222492747835118</v>
          </cell>
          <cell r="Q8375">
            <v>0.25833670623641924</v>
          </cell>
          <cell r="R8375">
            <v>0.37427324157585717</v>
          </cell>
        </row>
        <row r="8376">
          <cell r="A8376">
            <v>37683</v>
          </cell>
          <cell r="B8376">
            <v>841.1500244140625</v>
          </cell>
          <cell r="C8376">
            <v>852.34002685546875</v>
          </cell>
          <cell r="D8376">
            <v>832.739990234375</v>
          </cell>
          <cell r="E8376">
            <v>834.80999755859375</v>
          </cell>
          <cell r="F8376">
            <v>834.80999755859375</v>
          </cell>
          <cell r="G8376">
            <v>1208900000</v>
          </cell>
          <cell r="H8376">
            <v>0</v>
          </cell>
          <cell r="I8376">
            <v>1</v>
          </cell>
          <cell r="J8376">
            <v>5</v>
          </cell>
          <cell r="K8376">
            <v>5</v>
          </cell>
          <cell r="L8376">
            <v>0.5</v>
          </cell>
          <cell r="M8376">
            <v>2.8353736753727432E-2</v>
          </cell>
          <cell r="N8376">
            <v>9.7615014761074814E-2</v>
          </cell>
          <cell r="O8376">
            <v>0.15834741177992195</v>
          </cell>
          <cell r="P8376">
            <v>0.20747237420916798</v>
          </cell>
          <cell r="Q8376">
            <v>0.26759376896130416</v>
          </cell>
          <cell r="R8376">
            <v>0.37648085066839987</v>
          </cell>
        </row>
        <row r="8377">
          <cell r="A8377">
            <v>37684</v>
          </cell>
          <cell r="B8377">
            <v>834.80999755859375</v>
          </cell>
          <cell r="C8377">
            <v>835.42999267578125</v>
          </cell>
          <cell r="D8377">
            <v>821.96002197265625</v>
          </cell>
          <cell r="E8377">
            <v>821.989990234375</v>
          </cell>
          <cell r="F8377">
            <v>821.989990234375</v>
          </cell>
          <cell r="G8377">
            <v>1256600000</v>
          </cell>
          <cell r="H8377">
            <v>0</v>
          </cell>
          <cell r="I8377">
            <v>1</v>
          </cell>
          <cell r="J8377">
            <v>4</v>
          </cell>
          <cell r="K8377">
            <v>6</v>
          </cell>
          <cell r="L8377">
            <v>0.4</v>
          </cell>
          <cell r="M8377">
            <v>7.1667580967610611E-2</v>
          </cell>
          <cell r="N8377">
            <v>0.13149798433025794</v>
          </cell>
          <cell r="O8377">
            <v>0.18196086217737473</v>
          </cell>
          <cell r="P8377">
            <v>0.24331196532329269</v>
          </cell>
          <cell r="Q8377">
            <v>0.30186499571857728</v>
          </cell>
          <cell r="R8377">
            <v>0.40029689287174941</v>
          </cell>
        </row>
        <row r="8378">
          <cell r="A8378">
            <v>37685</v>
          </cell>
          <cell r="B8378">
            <v>821.989990234375</v>
          </cell>
          <cell r="C8378">
            <v>829.8699951171875</v>
          </cell>
          <cell r="D8378">
            <v>819</v>
          </cell>
          <cell r="E8378">
            <v>829.8499755859375</v>
          </cell>
          <cell r="F8378">
            <v>829.8499755859375</v>
          </cell>
          <cell r="G8378">
            <v>1332700000</v>
          </cell>
          <cell r="H8378">
            <v>1</v>
          </cell>
          <cell r="I8378">
            <v>0</v>
          </cell>
          <cell r="J8378">
            <v>5</v>
          </cell>
          <cell r="K8378">
            <v>5</v>
          </cell>
          <cell r="L8378">
            <v>0.5</v>
          </cell>
          <cell r="M8378">
            <v>5.6154772539687814E-2</v>
          </cell>
          <cell r="N8378">
            <v>0.11652710134594346</v>
          </cell>
          <cell r="O8378">
            <v>0.18845576821040955</v>
          </cell>
          <cell r="P8378">
            <v>0.23669343824059874</v>
          </cell>
          <cell r="Q8378">
            <v>0.28531665541602602</v>
          </cell>
          <cell r="R8378">
            <v>0.39166117863865879</v>
          </cell>
        </row>
        <row r="8379">
          <cell r="A8379">
            <v>37686</v>
          </cell>
          <cell r="B8379">
            <v>829.8499755859375</v>
          </cell>
          <cell r="C8379">
            <v>829.8499755859375</v>
          </cell>
          <cell r="D8379">
            <v>819.8499755859375</v>
          </cell>
          <cell r="E8379">
            <v>822.0999755859375</v>
          </cell>
          <cell r="F8379">
            <v>822.0999755859375</v>
          </cell>
          <cell r="G8379">
            <v>1299200000</v>
          </cell>
          <cell r="H8379">
            <v>0</v>
          </cell>
          <cell r="I8379">
            <v>1</v>
          </cell>
          <cell r="J8379">
            <v>5</v>
          </cell>
          <cell r="K8379">
            <v>5</v>
          </cell>
          <cell r="L8379">
            <v>0.5</v>
          </cell>
          <cell r="M8379">
            <v>6.9030533615516143E-2</v>
          </cell>
          <cell r="N8379">
            <v>0.13658927429412371</v>
          </cell>
          <cell r="O8379">
            <v>0.20440341084152491</v>
          </cell>
          <cell r="P8379">
            <v>0.25041965847335934</v>
          </cell>
          <cell r="Q8379">
            <v>0.29513442657613775</v>
          </cell>
          <cell r="R8379">
            <v>0.4072010944009945</v>
          </cell>
        </row>
        <row r="8380">
          <cell r="A8380">
            <v>37687</v>
          </cell>
          <cell r="B8380">
            <v>822.0999755859375</v>
          </cell>
          <cell r="C8380">
            <v>829.54998779296875</v>
          </cell>
          <cell r="D8380">
            <v>811.22998046875</v>
          </cell>
          <cell r="E8380">
            <v>828.8900146484375</v>
          </cell>
          <cell r="F8380">
            <v>828.8900146484375</v>
          </cell>
          <cell r="G8380">
            <v>1368500000</v>
          </cell>
          <cell r="H8380">
            <v>1</v>
          </cell>
          <cell r="I8380">
            <v>0</v>
          </cell>
          <cell r="J8380">
            <v>5</v>
          </cell>
          <cell r="K8380">
            <v>5</v>
          </cell>
          <cell r="L8380">
            <v>0.5</v>
          </cell>
          <cell r="M8380">
            <v>6.1576297367982757E-2</v>
          </cell>
          <cell r="N8380">
            <v>0.12152394007481582</v>
          </cell>
          <cell r="O8380">
            <v>0.19166595363628569</v>
          </cell>
          <cell r="P8380">
            <v>0.23223829048253974</v>
          </cell>
          <cell r="Q8380">
            <v>0.29054512878506844</v>
          </cell>
          <cell r="R8380">
            <v>0.38401950910030491</v>
          </cell>
        </row>
        <row r="8381">
          <cell r="A8381">
            <v>37690</v>
          </cell>
          <cell r="B8381">
            <v>828.8900146484375</v>
          </cell>
          <cell r="C8381">
            <v>828.8900146484375</v>
          </cell>
          <cell r="D8381">
            <v>806.57000732421875</v>
          </cell>
          <cell r="E8381">
            <v>807.47998046875</v>
          </cell>
          <cell r="F8381">
            <v>807.47998046875</v>
          </cell>
          <cell r="G8381">
            <v>1255000000</v>
          </cell>
          <cell r="H8381">
            <v>0</v>
          </cell>
          <cell r="I8381">
            <v>1</v>
          </cell>
          <cell r="J8381">
            <v>5</v>
          </cell>
          <cell r="K8381">
            <v>5</v>
          </cell>
          <cell r="L8381">
            <v>0.5</v>
          </cell>
          <cell r="M8381">
            <v>8.7692573526699569E-2</v>
          </cell>
          <cell r="N8381">
            <v>0.13968152993344085</v>
          </cell>
          <cell r="O8381">
            <v>0.20861199816897558</v>
          </cell>
          <cell r="P8381">
            <v>0.2776044479140658</v>
          </cell>
          <cell r="Q8381">
            <v>0.3145836747355506</v>
          </cell>
          <cell r="R8381">
            <v>0.41251793684416826</v>
          </cell>
        </row>
        <row r="8382">
          <cell r="A8382">
            <v>37691</v>
          </cell>
          <cell r="B8382">
            <v>807.47998046875</v>
          </cell>
          <cell r="C8382">
            <v>814.25</v>
          </cell>
          <cell r="D8382">
            <v>800.29998779296875</v>
          </cell>
          <cell r="E8382">
            <v>800.72998046875</v>
          </cell>
          <cell r="F8382">
            <v>800.72998046875</v>
          </cell>
          <cell r="G8382">
            <v>1427700000</v>
          </cell>
          <cell r="H8382">
            <v>0</v>
          </cell>
          <cell r="I8382">
            <v>1</v>
          </cell>
          <cell r="J8382">
            <v>4</v>
          </cell>
          <cell r="K8382">
            <v>6</v>
          </cell>
          <cell r="L8382">
            <v>0.4</v>
          </cell>
          <cell r="M8382">
            <v>8.1500644858359728E-2</v>
          </cell>
          <cell r="N8382">
            <v>0.16569879473990712</v>
          </cell>
          <cell r="O8382">
            <v>0.22992775452086867</v>
          </cell>
          <cell r="P8382">
            <v>0.27779652050893477</v>
          </cell>
          <cell r="Q8382">
            <v>0.33540653517450814</v>
          </cell>
          <cell r="R8382">
            <v>0.40358178419959878</v>
          </cell>
        </row>
        <row r="8383">
          <cell r="A8383">
            <v>37692</v>
          </cell>
          <cell r="B8383">
            <v>800.72998046875</v>
          </cell>
          <cell r="C8383">
            <v>804.19000244140625</v>
          </cell>
          <cell r="D8383">
            <v>788.9000244140625</v>
          </cell>
          <cell r="E8383">
            <v>804.19000244140625</v>
          </cell>
          <cell r="F8383">
            <v>804.19000244140625</v>
          </cell>
          <cell r="G8383">
            <v>1620000000</v>
          </cell>
          <cell r="H8383">
            <v>1</v>
          </cell>
          <cell r="I8383">
            <v>0</v>
          </cell>
          <cell r="J8383">
            <v>5</v>
          </cell>
          <cell r="K8383">
            <v>5</v>
          </cell>
          <cell r="L8383">
            <v>0.5</v>
          </cell>
          <cell r="M8383">
            <v>8.3798622768066044E-2</v>
          </cell>
          <cell r="N8383">
            <v>0.1752321994582664</v>
          </cell>
          <cell r="O8383">
            <v>0.24035361971740876</v>
          </cell>
          <cell r="P8383">
            <v>0.25706609114904055</v>
          </cell>
          <cell r="Q8383">
            <v>0.31832036022877985</v>
          </cell>
          <cell r="R8383">
            <v>0.37626683487341128</v>
          </cell>
        </row>
        <row r="8384">
          <cell r="A8384">
            <v>37693</v>
          </cell>
          <cell r="B8384">
            <v>804.19000244140625</v>
          </cell>
          <cell r="C8384">
            <v>832.02001953125</v>
          </cell>
          <cell r="D8384">
            <v>804.19000244140625</v>
          </cell>
          <cell r="E8384">
            <v>831.9000244140625</v>
          </cell>
          <cell r="F8384">
            <v>831.9000244140625</v>
          </cell>
          <cell r="G8384">
            <v>1816300000</v>
          </cell>
          <cell r="H8384">
            <v>1</v>
          </cell>
          <cell r="I8384">
            <v>0</v>
          </cell>
          <cell r="J8384">
            <v>5</v>
          </cell>
          <cell r="K8384">
            <v>5</v>
          </cell>
          <cell r="L8384">
            <v>0.5</v>
          </cell>
          <cell r="M8384">
            <v>4.375521374043001E-2</v>
          </cell>
          <cell r="N8384">
            <v>0.13270821028844781</v>
          </cell>
          <cell r="O8384">
            <v>0.20027645205193023</v>
          </cell>
          <cell r="P8384">
            <v>0.22180544906950517</v>
          </cell>
          <cell r="Q8384">
            <v>0.27304966672413866</v>
          </cell>
          <cell r="R8384">
            <v>0.34700073735220793</v>
          </cell>
        </row>
        <row r="8385">
          <cell r="A8385">
            <v>37694</v>
          </cell>
          <cell r="B8385">
            <v>831.8900146484375</v>
          </cell>
          <cell r="C8385">
            <v>841.3900146484375</v>
          </cell>
          <cell r="D8385">
            <v>828.260009765625</v>
          </cell>
          <cell r="E8385">
            <v>833.27001953125</v>
          </cell>
          <cell r="F8385">
            <v>833.27001953125</v>
          </cell>
          <cell r="G8385">
            <v>1541900000</v>
          </cell>
          <cell r="H8385">
            <v>1</v>
          </cell>
          <cell r="I8385">
            <v>0</v>
          </cell>
          <cell r="J8385">
            <v>5</v>
          </cell>
          <cell r="K8385">
            <v>5</v>
          </cell>
          <cell r="L8385">
            <v>0.5</v>
          </cell>
          <cell r="M8385">
            <v>6.2356690772013668E-2</v>
          </cell>
          <cell r="N8385">
            <v>0.12722167758448832</v>
          </cell>
          <cell r="O8385">
            <v>0.18642212269643132</v>
          </cell>
          <cell r="P8385">
            <v>0.22244888332336132</v>
          </cell>
          <cell r="Q8385">
            <v>0.28554962476641288</v>
          </cell>
          <cell r="R8385">
            <v>0.32548869435587968</v>
          </cell>
        </row>
        <row r="8386">
          <cell r="A8386">
            <v>37697</v>
          </cell>
          <cell r="B8386">
            <v>833.27001953125</v>
          </cell>
          <cell r="C8386">
            <v>862.78997802734375</v>
          </cell>
          <cell r="D8386">
            <v>827.16998291015625</v>
          </cell>
          <cell r="E8386">
            <v>862.78997802734375</v>
          </cell>
          <cell r="F8386">
            <v>862.78997802734375</v>
          </cell>
          <cell r="G8386">
            <v>1700420000</v>
          </cell>
          <cell r="H8386">
            <v>1</v>
          </cell>
          <cell r="I8386">
            <v>0</v>
          </cell>
          <cell r="J8386">
            <v>6</v>
          </cell>
          <cell r="K8386">
            <v>4</v>
          </cell>
          <cell r="L8386">
            <v>0.6</v>
          </cell>
          <cell r="M8386">
            <v>3.2476060507000915E-2</v>
          </cell>
          <cell r="N8386">
            <v>9.7219493757441544E-2</v>
          </cell>
          <cell r="O8386">
            <v>0.17147859383496722</v>
          </cell>
          <cell r="P8386">
            <v>0.17619585693244155</v>
          </cell>
          <cell r="Q8386">
            <v>0.24496116320720174</v>
          </cell>
          <cell r="R8386">
            <v>0.28733524896910012</v>
          </cell>
        </row>
        <row r="8387">
          <cell r="A8387">
            <v>37698</v>
          </cell>
          <cell r="B8387">
            <v>862.78997802734375</v>
          </cell>
          <cell r="C8387">
            <v>866.94000244140625</v>
          </cell>
          <cell r="D8387">
            <v>857.3599853515625</v>
          </cell>
          <cell r="E8387">
            <v>866.45001220703125</v>
          </cell>
          <cell r="F8387">
            <v>866.45001220703125</v>
          </cell>
          <cell r="G8387">
            <v>1555100000</v>
          </cell>
          <cell r="H8387">
            <v>1</v>
          </cell>
          <cell r="I8387">
            <v>0</v>
          </cell>
          <cell r="J8387">
            <v>7</v>
          </cell>
          <cell r="K8387">
            <v>3</v>
          </cell>
          <cell r="L8387">
            <v>0.7</v>
          </cell>
          <cell r="M8387">
            <v>1.5534607591746186E-2</v>
          </cell>
          <cell r="N8387">
            <v>8.9849355980314627E-2</v>
          </cell>
          <cell r="O8387">
            <v>0.1675918505299796</v>
          </cell>
          <cell r="P8387">
            <v>0.187973837829567</v>
          </cell>
          <cell r="Q8387">
            <v>0.23266203937371577</v>
          </cell>
          <cell r="R8387">
            <v>0.29695883682611002</v>
          </cell>
        </row>
        <row r="8388">
          <cell r="A8388">
            <v>37699</v>
          </cell>
          <cell r="B8388">
            <v>866.45001220703125</v>
          </cell>
          <cell r="C8388">
            <v>874.989990234375</v>
          </cell>
          <cell r="D8388">
            <v>861.21002197265625</v>
          </cell>
          <cell r="E8388">
            <v>874.02001953125</v>
          </cell>
          <cell r="F8388">
            <v>874.02001953125</v>
          </cell>
          <cell r="G8388">
            <v>1473400000</v>
          </cell>
          <cell r="H8388">
            <v>1</v>
          </cell>
          <cell r="I8388">
            <v>0</v>
          </cell>
          <cell r="J8388">
            <v>7</v>
          </cell>
          <cell r="K8388">
            <v>3</v>
          </cell>
          <cell r="L8388">
            <v>0.7</v>
          </cell>
          <cell r="M8388">
            <v>2.2379347293536966E-2</v>
          </cell>
          <cell r="N8388">
            <v>5.3488477329241002E-2</v>
          </cell>
          <cell r="O8388">
            <v>0.15568294121820614</v>
          </cell>
          <cell r="P8388">
            <v>0.17385179718579913</v>
          </cell>
          <cell r="Q8388">
            <v>0.23009768753285575</v>
          </cell>
          <cell r="R8388">
            <v>0.28408951878582722</v>
          </cell>
        </row>
        <row r="8389">
          <cell r="A8389">
            <v>37700</v>
          </cell>
          <cell r="B8389">
            <v>874.02001953125</v>
          </cell>
          <cell r="C8389">
            <v>879.5999755859375</v>
          </cell>
          <cell r="D8389">
            <v>859.010009765625</v>
          </cell>
          <cell r="E8389">
            <v>875.66998291015625</v>
          </cell>
          <cell r="F8389">
            <v>875.66998291015625</v>
          </cell>
          <cell r="G8389">
            <v>1439100000</v>
          </cell>
          <cell r="H8389">
            <v>1</v>
          </cell>
          <cell r="I8389">
            <v>0</v>
          </cell>
          <cell r="J8389">
            <v>8</v>
          </cell>
          <cell r="K8389">
            <v>2</v>
          </cell>
          <cell r="L8389">
            <v>0.8</v>
          </cell>
          <cell r="M8389">
            <v>1.8660028520293803E-2</v>
          </cell>
          <cell r="N8389">
            <v>5.0315756413354507E-2</v>
          </cell>
          <cell r="O8389">
            <v>0.13593023812612226</v>
          </cell>
          <cell r="P8389">
            <v>0.18718235904330283</v>
          </cell>
          <cell r="Q8389">
            <v>0.22932154975922803</v>
          </cell>
          <cell r="R8389">
            <v>0.26734963051798299</v>
          </cell>
        </row>
        <row r="8390">
          <cell r="A8390">
            <v>37701</v>
          </cell>
          <cell r="B8390">
            <v>875.84002685546875</v>
          </cell>
          <cell r="C8390">
            <v>895.9000244140625</v>
          </cell>
          <cell r="D8390">
            <v>875.84002685546875</v>
          </cell>
          <cell r="E8390">
            <v>895.78997802734375</v>
          </cell>
          <cell r="F8390">
            <v>895.78997802734375</v>
          </cell>
          <cell r="G8390">
            <v>1883710000</v>
          </cell>
          <cell r="H8390">
            <v>1</v>
          </cell>
          <cell r="I8390">
            <v>0</v>
          </cell>
          <cell r="J8390">
            <v>8</v>
          </cell>
          <cell r="K8390">
            <v>2</v>
          </cell>
          <cell r="L8390">
            <v>0.8</v>
          </cell>
          <cell r="M8390">
            <v>1.7392488721690302E-2</v>
          </cell>
          <cell r="N8390">
            <v>3.0844288907605044E-2</v>
          </cell>
          <cell r="O8390">
            <v>0.11152170359625635</v>
          </cell>
          <cell r="P8390">
            <v>0.15685604242883389</v>
          </cell>
          <cell r="Q8390">
            <v>0.21588774202348926</v>
          </cell>
          <cell r="R8390">
            <v>0.2228313011787515</v>
          </cell>
        </row>
        <row r="8391">
          <cell r="A8391">
            <v>37704</v>
          </cell>
          <cell r="B8391">
            <v>895.78997802734375</v>
          </cell>
          <cell r="C8391">
            <v>895.78997802734375</v>
          </cell>
          <cell r="D8391">
            <v>862.02001953125</v>
          </cell>
          <cell r="E8391">
            <v>864.22998046875</v>
          </cell>
          <cell r="F8391">
            <v>864.22998046875</v>
          </cell>
          <cell r="G8391">
            <v>1293000000</v>
          </cell>
          <cell r="H8391">
            <v>0</v>
          </cell>
          <cell r="I8391">
            <v>1</v>
          </cell>
          <cell r="J8391">
            <v>8</v>
          </cell>
          <cell r="K8391">
            <v>2</v>
          </cell>
          <cell r="L8391">
            <v>0.8</v>
          </cell>
          <cell r="M8391">
            <v>6.3397521841098925E-2</v>
          </cell>
          <cell r="N8391">
            <v>7.826622100259728E-2</v>
          </cell>
          <cell r="O8391">
            <v>0.13585508120882994</v>
          </cell>
          <cell r="P8391">
            <v>0.18350442641373221</v>
          </cell>
          <cell r="Q8391">
            <v>0.25968788260412956</v>
          </cell>
          <cell r="R8391">
            <v>0.26580884243164893</v>
          </cell>
        </row>
        <row r="8392">
          <cell r="A8392">
            <v>37705</v>
          </cell>
          <cell r="B8392">
            <v>864.22998046875</v>
          </cell>
          <cell r="C8392">
            <v>879.8699951171875</v>
          </cell>
          <cell r="D8392">
            <v>862.59002685546875</v>
          </cell>
          <cell r="E8392">
            <v>874.739990234375</v>
          </cell>
          <cell r="F8392">
            <v>874.739990234375</v>
          </cell>
          <cell r="G8392">
            <v>1333400000</v>
          </cell>
          <cell r="H8392">
            <v>1</v>
          </cell>
          <cell r="I8392">
            <v>0</v>
          </cell>
          <cell r="J8392">
            <v>9</v>
          </cell>
          <cell r="K8392">
            <v>1</v>
          </cell>
          <cell r="L8392">
            <v>0.9</v>
          </cell>
          <cell r="M8392">
            <v>4.1943895158577993E-2</v>
          </cell>
          <cell r="N8392">
            <v>6.6854129366008541E-2</v>
          </cell>
          <cell r="O8392">
            <v>0.12427695450796628</v>
          </cell>
          <cell r="P8392">
            <v>0.17638388639481328</v>
          </cell>
          <cell r="Q8392">
            <v>0.24944549649937819</v>
          </cell>
          <cell r="R8392">
            <v>0.24760496631951234</v>
          </cell>
        </row>
        <row r="8393">
          <cell r="A8393">
            <v>37706</v>
          </cell>
          <cell r="B8393">
            <v>874.739990234375</v>
          </cell>
          <cell r="C8393">
            <v>875.79998779296875</v>
          </cell>
          <cell r="D8393">
            <v>866.469970703125</v>
          </cell>
          <cell r="E8393">
            <v>869.95001220703125</v>
          </cell>
          <cell r="F8393">
            <v>869.95001220703125</v>
          </cell>
          <cell r="G8393">
            <v>1319700000</v>
          </cell>
          <cell r="H8393">
            <v>0</v>
          </cell>
          <cell r="I8393">
            <v>1</v>
          </cell>
          <cell r="J8393">
            <v>8</v>
          </cell>
          <cell r="K8393">
            <v>2</v>
          </cell>
          <cell r="L8393">
            <v>0.8</v>
          </cell>
          <cell r="M8393">
            <v>3.3174303059489318E-2</v>
          </cell>
          <cell r="N8393">
            <v>9.3717991973906845E-2</v>
          </cell>
          <cell r="O8393">
            <v>0.12112189624535752</v>
          </cell>
          <cell r="P8393">
            <v>0.16027356827325279</v>
          </cell>
          <cell r="Q8393">
            <v>0.25986551428476612</v>
          </cell>
          <cell r="R8393">
            <v>0.27500422534885183</v>
          </cell>
        </row>
        <row r="8394">
          <cell r="A8394">
            <v>37707</v>
          </cell>
          <cell r="B8394">
            <v>869.95001220703125</v>
          </cell>
          <cell r="C8394">
            <v>874.1500244140625</v>
          </cell>
          <cell r="D8394">
            <v>858.09002685546875</v>
          </cell>
          <cell r="E8394">
            <v>868.52001953125</v>
          </cell>
          <cell r="F8394">
            <v>868.52001953125</v>
          </cell>
          <cell r="G8394">
            <v>1232900000</v>
          </cell>
          <cell r="H8394">
            <v>0</v>
          </cell>
          <cell r="I8394">
            <v>1</v>
          </cell>
          <cell r="J8394">
            <v>7</v>
          </cell>
          <cell r="K8394">
            <v>3</v>
          </cell>
          <cell r="L8394">
            <v>0.7</v>
          </cell>
          <cell r="M8394">
            <v>5.333211242409619E-2</v>
          </cell>
          <cell r="N8394">
            <v>9.7522163297500741E-2</v>
          </cell>
          <cell r="O8394">
            <v>0.1350573218292388</v>
          </cell>
          <cell r="P8394">
            <v>0.15514898559589452</v>
          </cell>
          <cell r="Q8394">
            <v>0.25966012810270711</v>
          </cell>
          <cell r="R8394">
            <v>0.27580255339627335</v>
          </cell>
        </row>
        <row r="8395">
          <cell r="A8395">
            <v>37708</v>
          </cell>
          <cell r="B8395">
            <v>868.52001953125</v>
          </cell>
          <cell r="C8395">
            <v>869.8800048828125</v>
          </cell>
          <cell r="D8395">
            <v>860.83001708984375</v>
          </cell>
          <cell r="E8395">
            <v>863.5</v>
          </cell>
          <cell r="F8395">
            <v>863.5</v>
          </cell>
          <cell r="G8395">
            <v>1227000000</v>
          </cell>
          <cell r="H8395">
            <v>0</v>
          </cell>
          <cell r="I8395">
            <v>1</v>
          </cell>
          <cell r="J8395">
            <v>6</v>
          </cell>
          <cell r="K8395">
            <v>4</v>
          </cell>
          <cell r="L8395">
            <v>0.6</v>
          </cell>
          <cell r="M8395">
            <v>6.2929967406448961E-2</v>
          </cell>
          <cell r="N8395">
            <v>9.9756820669875568E-2</v>
          </cell>
          <cell r="O8395">
            <v>0.13053847215185299</v>
          </cell>
          <cell r="P8395">
            <v>0.15442961851295589</v>
          </cell>
          <cell r="Q8395">
            <v>0.26912566838267282</v>
          </cell>
          <cell r="R8395">
            <v>0.29990731986464958</v>
          </cell>
        </row>
        <row r="8396">
          <cell r="A8396">
            <v>37711</v>
          </cell>
          <cell r="B8396">
            <v>863.5</v>
          </cell>
          <cell r="C8396">
            <v>863.5</v>
          </cell>
          <cell r="D8396">
            <v>843.67999267578125</v>
          </cell>
          <cell r="E8396">
            <v>848.17999267578125</v>
          </cell>
          <cell r="F8396">
            <v>848.17999267578125</v>
          </cell>
          <cell r="G8396">
            <v>1495500000</v>
          </cell>
          <cell r="H8396">
            <v>0</v>
          </cell>
          <cell r="I8396">
            <v>1</v>
          </cell>
          <cell r="J8396">
            <v>5</v>
          </cell>
          <cell r="K8396">
            <v>5</v>
          </cell>
          <cell r="L8396">
            <v>0.5</v>
          </cell>
          <cell r="M8396">
            <v>8.1044107180032299E-2</v>
          </cell>
          <cell r="N8396">
            <v>0.13606785726647441</v>
          </cell>
          <cell r="O8396">
            <v>0.14893066143391676</v>
          </cell>
          <cell r="P8396">
            <v>0.18675284229984368</v>
          </cell>
          <cell r="Q8396">
            <v>0.30807138820692659</v>
          </cell>
          <cell r="R8396">
            <v>0.32872740424425251</v>
          </cell>
        </row>
        <row r="8397">
          <cell r="A8397">
            <v>37712</v>
          </cell>
          <cell r="B8397">
            <v>848.17999267578125</v>
          </cell>
          <cell r="C8397">
            <v>861.280029296875</v>
          </cell>
          <cell r="D8397">
            <v>847.8499755859375</v>
          </cell>
          <cell r="E8397">
            <v>858.47998046875</v>
          </cell>
          <cell r="F8397">
            <v>858.47998046875</v>
          </cell>
          <cell r="G8397">
            <v>1461600000</v>
          </cell>
          <cell r="H8397">
            <v>1</v>
          </cell>
          <cell r="I8397">
            <v>0</v>
          </cell>
          <cell r="J8397">
            <v>5</v>
          </cell>
          <cell r="K8397">
            <v>5</v>
          </cell>
          <cell r="L8397">
            <v>0.5</v>
          </cell>
          <cell r="M8397">
            <v>6.7351608237442795E-2</v>
          </cell>
          <cell r="N8397">
            <v>0.12640949352365283</v>
          </cell>
          <cell r="O8397">
            <v>0.14425499682339615</v>
          </cell>
          <cell r="P8397">
            <v>0.1601551502217935</v>
          </cell>
          <cell r="Q8397">
            <v>0.29256364725307726</v>
          </cell>
          <cell r="R8397">
            <v>0.31186514136597943</v>
          </cell>
        </row>
        <row r="8398">
          <cell r="A8398">
            <v>37713</v>
          </cell>
          <cell r="B8398">
            <v>858.47998046875</v>
          </cell>
          <cell r="C8398">
            <v>884.57000732421875</v>
          </cell>
          <cell r="D8398">
            <v>858.47998046875</v>
          </cell>
          <cell r="E8398">
            <v>880.9000244140625</v>
          </cell>
          <cell r="F8398">
            <v>880.9000244140625</v>
          </cell>
          <cell r="G8398">
            <v>1589800000</v>
          </cell>
          <cell r="H8398">
            <v>1</v>
          </cell>
          <cell r="I8398">
            <v>0</v>
          </cell>
          <cell r="J8398">
            <v>5</v>
          </cell>
          <cell r="K8398">
            <v>5</v>
          </cell>
          <cell r="L8398">
            <v>0.5</v>
          </cell>
          <cell r="M8398">
            <v>5.5829255662120936E-2</v>
          </cell>
          <cell r="N8398">
            <v>0.1029174374297861</v>
          </cell>
          <cell r="O8398">
            <v>0.12810758594427396</v>
          </cell>
          <cell r="P8398">
            <v>0.15588596036241675</v>
          </cell>
          <cell r="Q8398">
            <v>0.26225452733403465</v>
          </cell>
          <cell r="R8398">
            <v>0.28524238002874824</v>
          </cell>
        </row>
        <row r="8399">
          <cell r="A8399">
            <v>37714</v>
          </cell>
          <cell r="B8399">
            <v>880.9000244140625</v>
          </cell>
          <cell r="C8399">
            <v>885.8900146484375</v>
          </cell>
          <cell r="D8399">
            <v>876.1199951171875</v>
          </cell>
          <cell r="E8399">
            <v>876.45001220703125</v>
          </cell>
          <cell r="F8399">
            <v>876.45001220703125</v>
          </cell>
          <cell r="G8399">
            <v>1339500000</v>
          </cell>
          <cell r="H8399">
            <v>0</v>
          </cell>
          <cell r="I8399">
            <v>1</v>
          </cell>
          <cell r="J8399">
            <v>4</v>
          </cell>
          <cell r="K8399">
            <v>6</v>
          </cell>
          <cell r="L8399">
            <v>0.4</v>
          </cell>
          <cell r="M8399">
            <v>5.7162387915060231E-2</v>
          </cell>
          <cell r="N8399">
            <v>0.12526667408090542</v>
          </cell>
          <cell r="O8399">
            <v>0.12465057730433737</v>
          </cell>
          <cell r="P8399">
            <v>0.16405953109095095</v>
          </cell>
          <cell r="Q8399">
            <v>0.26473839355359563</v>
          </cell>
          <cell r="R8399">
            <v>0.30276689222526532</v>
          </cell>
        </row>
        <row r="8400">
          <cell r="A8400">
            <v>37715</v>
          </cell>
          <cell r="B8400">
            <v>876.45001220703125</v>
          </cell>
          <cell r="C8400">
            <v>882.72998046875</v>
          </cell>
          <cell r="D8400">
            <v>874.22998046875</v>
          </cell>
          <cell r="E8400">
            <v>878.8499755859375</v>
          </cell>
          <cell r="F8400">
            <v>878.8499755859375</v>
          </cell>
          <cell r="G8400">
            <v>1241200000</v>
          </cell>
          <cell r="H8400">
            <v>1</v>
          </cell>
          <cell r="I8400">
            <v>0</v>
          </cell>
          <cell r="J8400">
            <v>4</v>
          </cell>
          <cell r="K8400">
            <v>6</v>
          </cell>
          <cell r="L8400">
            <v>0.4</v>
          </cell>
          <cell r="M8400">
            <v>6.3196268538860512E-2</v>
          </cell>
          <cell r="N8400">
            <v>0.12663144126311421</v>
          </cell>
          <cell r="O8400">
            <v>0.14287991217215401</v>
          </cell>
          <cell r="P8400">
            <v>0.17181544540560223</v>
          </cell>
          <cell r="Q8400">
            <v>0.27691870271138197</v>
          </cell>
          <cell r="R8400">
            <v>0.30917674034406883</v>
          </cell>
        </row>
        <row r="8401">
          <cell r="A8401">
            <v>37718</v>
          </cell>
          <cell r="B8401">
            <v>878.8499755859375</v>
          </cell>
          <cell r="C8401">
            <v>904.8900146484375</v>
          </cell>
          <cell r="D8401">
            <v>878.8499755859375</v>
          </cell>
          <cell r="E8401">
            <v>879.92999267578125</v>
          </cell>
          <cell r="F8401">
            <v>879.92999267578125</v>
          </cell>
          <cell r="G8401">
            <v>1494000000</v>
          </cell>
          <cell r="H8401">
            <v>1</v>
          </cell>
          <cell r="I8401">
            <v>0</v>
          </cell>
          <cell r="J8401">
            <v>5</v>
          </cell>
          <cell r="K8401">
            <v>5</v>
          </cell>
          <cell r="L8401">
            <v>0.5</v>
          </cell>
          <cell r="M8401">
            <v>5.6470404299214572E-2</v>
          </cell>
          <cell r="N8401">
            <v>0.12254385915627575</v>
          </cell>
          <cell r="O8401">
            <v>0.14536387581326315</v>
          </cell>
          <cell r="P8401">
            <v>0.17549121429601522</v>
          </cell>
          <cell r="Q8401">
            <v>0.27699936733414554</v>
          </cell>
          <cell r="R8401">
            <v>0.30483111581211753</v>
          </cell>
        </row>
        <row r="8402">
          <cell r="A8402">
            <v>37719</v>
          </cell>
          <cell r="B8402">
            <v>879.92999267578125</v>
          </cell>
          <cell r="C8402">
            <v>883.1099853515625</v>
          </cell>
          <cell r="D8402">
            <v>874.67999267578125</v>
          </cell>
          <cell r="E8402">
            <v>878.28997802734375</v>
          </cell>
          <cell r="F8402">
            <v>878.28997802734375</v>
          </cell>
          <cell r="G8402">
            <v>1235400000</v>
          </cell>
          <cell r="H8402">
            <v>0</v>
          </cell>
          <cell r="I8402">
            <v>1</v>
          </cell>
          <cell r="J8402">
            <v>4</v>
          </cell>
          <cell r="K8402">
            <v>6</v>
          </cell>
          <cell r="L8402">
            <v>0.4</v>
          </cell>
          <cell r="M8402">
            <v>4.7797472992000101E-2</v>
          </cell>
          <cell r="N8402">
            <v>0.11117058954462733</v>
          </cell>
          <cell r="O8402">
            <v>0.14109240347207308</v>
          </cell>
          <cell r="P8402">
            <v>0.18326523813259898</v>
          </cell>
          <cell r="Q8402">
            <v>0.2824123970814818</v>
          </cell>
          <cell r="R8402">
            <v>0.29858026145138017</v>
          </cell>
        </row>
        <row r="8403">
          <cell r="A8403">
            <v>37720</v>
          </cell>
          <cell r="B8403">
            <v>878.28997802734375</v>
          </cell>
          <cell r="C8403">
            <v>887.3499755859375</v>
          </cell>
          <cell r="D8403">
            <v>865.719970703125</v>
          </cell>
          <cell r="E8403">
            <v>865.989990234375</v>
          </cell>
          <cell r="F8403">
            <v>865.989990234375</v>
          </cell>
          <cell r="G8403">
            <v>1293700000</v>
          </cell>
          <cell r="H8403">
            <v>0</v>
          </cell>
          <cell r="I8403">
            <v>1</v>
          </cell>
          <cell r="J8403">
            <v>4</v>
          </cell>
          <cell r="K8403">
            <v>6</v>
          </cell>
          <cell r="L8403">
            <v>0.4</v>
          </cell>
          <cell r="M8403">
            <v>7.7853074135313616E-2</v>
          </cell>
          <cell r="N8403">
            <v>0.13724181337122343</v>
          </cell>
          <cell r="O8403">
            <v>0.14169912280330799</v>
          </cell>
          <cell r="P8403">
            <v>0.19375517148539867</v>
          </cell>
          <cell r="Q8403">
            <v>0.30708213340775981</v>
          </cell>
          <cell r="R8403">
            <v>0.31562715405141328</v>
          </cell>
        </row>
        <row r="8404">
          <cell r="A8404">
            <v>37721</v>
          </cell>
          <cell r="B8404">
            <v>865.989990234375</v>
          </cell>
          <cell r="C8404">
            <v>871.780029296875</v>
          </cell>
          <cell r="D8404">
            <v>862.760009765625</v>
          </cell>
          <cell r="E8404">
            <v>871.58001708984375</v>
          </cell>
          <cell r="F8404">
            <v>871.58001708984375</v>
          </cell>
          <cell r="G8404">
            <v>1275300000</v>
          </cell>
          <cell r="H8404">
            <v>1</v>
          </cell>
          <cell r="I8404">
            <v>0</v>
          </cell>
          <cell r="J8404">
            <v>5</v>
          </cell>
          <cell r="K8404">
            <v>5</v>
          </cell>
          <cell r="L8404">
            <v>0.5</v>
          </cell>
          <cell r="M8404">
            <v>8.4363990477008821E-2</v>
          </cell>
          <cell r="N8404">
            <v>0.14445026378562353</v>
          </cell>
          <cell r="O8404">
            <v>0.14520754844881645</v>
          </cell>
          <cell r="P8404">
            <v>0.19177810424912045</v>
          </cell>
          <cell r="Q8404">
            <v>0.28715661597817377</v>
          </cell>
          <cell r="R8404">
            <v>0.31393552940283409</v>
          </cell>
        </row>
        <row r="8405">
          <cell r="A8405">
            <v>37722</v>
          </cell>
          <cell r="B8405">
            <v>871.58001708984375</v>
          </cell>
          <cell r="C8405">
            <v>883.34002685546875</v>
          </cell>
          <cell r="D8405">
            <v>865.91998291015625</v>
          </cell>
          <cell r="E8405">
            <v>868.29998779296875</v>
          </cell>
          <cell r="F8405">
            <v>868.29998779296875</v>
          </cell>
          <cell r="G8405">
            <v>1141600000</v>
          </cell>
          <cell r="H8405">
            <v>0</v>
          </cell>
          <cell r="I8405">
            <v>1</v>
          </cell>
          <cell r="J8405">
            <v>5</v>
          </cell>
          <cell r="K8405">
            <v>5</v>
          </cell>
          <cell r="L8405">
            <v>0.5</v>
          </cell>
          <cell r="M8405">
            <v>8.522400211946568E-2</v>
          </cell>
          <cell r="N8405">
            <v>0.14995971876450453</v>
          </cell>
          <cell r="O8405">
            <v>0.15612115566551776</v>
          </cell>
          <cell r="P8405">
            <v>0.19550854910441107</v>
          </cell>
          <cell r="Q8405">
            <v>0.29820338168370286</v>
          </cell>
          <cell r="R8405">
            <v>0.30074854000291151</v>
          </cell>
        </row>
        <row r="8406">
          <cell r="A8406">
            <v>37725</v>
          </cell>
          <cell r="B8406">
            <v>868.29998779296875</v>
          </cell>
          <cell r="C8406">
            <v>885.260009765625</v>
          </cell>
          <cell r="D8406">
            <v>868.29998779296875</v>
          </cell>
          <cell r="E8406">
            <v>885.22998046875</v>
          </cell>
          <cell r="F8406">
            <v>885.22998046875</v>
          </cell>
          <cell r="G8406">
            <v>1131000000</v>
          </cell>
          <cell r="H8406">
            <v>1</v>
          </cell>
          <cell r="I8406">
            <v>0</v>
          </cell>
          <cell r="J8406">
            <v>6</v>
          </cell>
          <cell r="K8406">
            <v>4</v>
          </cell>
          <cell r="L8406">
            <v>0.6</v>
          </cell>
          <cell r="M8406">
            <v>6.1057634762329505E-2</v>
          </cell>
          <cell r="N8406">
            <v>0.11678321697607941</v>
          </cell>
          <cell r="O8406">
            <v>0.13012438008528604</v>
          </cell>
          <cell r="P8406">
            <v>0.18087954390383465</v>
          </cell>
          <cell r="Q8406">
            <v>0.26658607982234495</v>
          </cell>
          <cell r="R8406">
            <v>0.27443722968795026</v>
          </cell>
        </row>
        <row r="8407">
          <cell r="A8407">
            <v>37726</v>
          </cell>
          <cell r="B8407">
            <v>885.22998046875</v>
          </cell>
          <cell r="C8407">
            <v>891.27001953125</v>
          </cell>
          <cell r="D8407">
            <v>881.8499755859375</v>
          </cell>
          <cell r="E8407">
            <v>890.80999755859375</v>
          </cell>
          <cell r="F8407">
            <v>890.80999755859375</v>
          </cell>
          <cell r="G8407">
            <v>1460200000</v>
          </cell>
          <cell r="H8407">
            <v>1</v>
          </cell>
          <cell r="I8407">
            <v>0</v>
          </cell>
          <cell r="J8407">
            <v>6</v>
          </cell>
          <cell r="K8407">
            <v>4</v>
          </cell>
          <cell r="L8407">
            <v>0.6</v>
          </cell>
          <cell r="M8407">
            <v>6.2706958279156844E-2</v>
          </cell>
          <cell r="N8407">
            <v>0.13463027245368653</v>
          </cell>
          <cell r="O8407">
            <v>0.11593945912139558</v>
          </cell>
          <cell r="P8407">
            <v>0.17811877206701388</v>
          </cell>
          <cell r="Q8407">
            <v>0.26909219994119926</v>
          </cell>
          <cell r="R8407">
            <v>0.26720621559488245</v>
          </cell>
        </row>
        <row r="8408">
          <cell r="A8408">
            <v>37727</v>
          </cell>
          <cell r="B8408">
            <v>890.80999755859375</v>
          </cell>
          <cell r="C8408">
            <v>896.77001953125</v>
          </cell>
          <cell r="D8408">
            <v>877.92999267578125</v>
          </cell>
          <cell r="E8408">
            <v>879.90997314453125</v>
          </cell>
          <cell r="F8408">
            <v>879.90997314453125</v>
          </cell>
          <cell r="G8408">
            <v>1587600000</v>
          </cell>
          <cell r="H8408">
            <v>0</v>
          </cell>
          <cell r="I8408">
            <v>1</v>
          </cell>
          <cell r="J8408">
            <v>5</v>
          </cell>
          <cell r="K8408">
            <v>5</v>
          </cell>
          <cell r="L8408">
            <v>0.5</v>
          </cell>
          <cell r="M8408">
            <v>7.317795753391354E-2</v>
          </cell>
          <cell r="N8408">
            <v>0.14973122708129472</v>
          </cell>
          <cell r="O8408">
            <v>0.11571639193989913</v>
          </cell>
          <cell r="P8408">
            <v>0.18962171325871258</v>
          </cell>
          <cell r="Q8408">
            <v>0.28655212848937439</v>
          </cell>
          <cell r="R8408">
            <v>0.28946144489851644</v>
          </cell>
        </row>
        <row r="8409">
          <cell r="A8409">
            <v>37728</v>
          </cell>
          <cell r="B8409">
            <v>879.90997314453125</v>
          </cell>
          <cell r="C8409">
            <v>893.83001708984375</v>
          </cell>
          <cell r="D8409">
            <v>879.20001220703125</v>
          </cell>
          <cell r="E8409">
            <v>893.58001708984375</v>
          </cell>
          <cell r="F8409">
            <v>893.58001708984375</v>
          </cell>
          <cell r="G8409">
            <v>1430600000</v>
          </cell>
          <cell r="H8409">
            <v>1</v>
          </cell>
          <cell r="I8409">
            <v>0</v>
          </cell>
          <cell r="J8409">
            <v>6</v>
          </cell>
          <cell r="K8409">
            <v>4</v>
          </cell>
          <cell r="L8409">
            <v>0.6</v>
          </cell>
          <cell r="M8409">
            <v>3.0428167507546844E-2</v>
          </cell>
          <cell r="N8409">
            <v>0.13038564822103771</v>
          </cell>
          <cell r="O8409">
            <v>0.11161842065269334</v>
          </cell>
          <cell r="P8409">
            <v>0.17512693458484563</v>
          </cell>
          <cell r="Q8409">
            <v>0.27557681937294864</v>
          </cell>
          <cell r="R8409">
            <v>0.27108924166425563</v>
          </cell>
        </row>
        <row r="8410">
          <cell r="A8410">
            <v>37732</v>
          </cell>
          <cell r="B8410">
            <v>893.58001708984375</v>
          </cell>
          <cell r="C8410">
            <v>898.010009765625</v>
          </cell>
          <cell r="D8410">
            <v>888.16998291015625</v>
          </cell>
          <cell r="E8410">
            <v>892.010009765625</v>
          </cell>
          <cell r="F8410">
            <v>892.010009765625</v>
          </cell>
          <cell r="G8410">
            <v>1118700000</v>
          </cell>
          <cell r="H8410">
            <v>0</v>
          </cell>
          <cell r="I8410">
            <v>1</v>
          </cell>
          <cell r="J8410">
            <v>5</v>
          </cell>
          <cell r="K8410">
            <v>5</v>
          </cell>
          <cell r="L8410">
            <v>0.5</v>
          </cell>
          <cell r="M8410">
            <v>3.1075851615620875E-2</v>
          </cell>
          <cell r="N8410">
            <v>0.11512202925658643</v>
          </cell>
          <cell r="O8410">
            <v>9.7297089805245207E-2</v>
          </cell>
          <cell r="P8410">
            <v>0.16514381555218494</v>
          </cell>
          <cell r="Q8410">
            <v>0.2766336779454539</v>
          </cell>
          <cell r="R8410">
            <v>0.25351735089593364</v>
          </cell>
        </row>
        <row r="8411">
          <cell r="A8411">
            <v>37733</v>
          </cell>
          <cell r="B8411">
            <v>892.010009765625</v>
          </cell>
          <cell r="C8411">
            <v>911.739990234375</v>
          </cell>
          <cell r="D8411">
            <v>886.70001220703125</v>
          </cell>
          <cell r="E8411">
            <v>911.3699951171875</v>
          </cell>
          <cell r="F8411">
            <v>911.3699951171875</v>
          </cell>
          <cell r="G8411">
            <v>1631200000</v>
          </cell>
          <cell r="H8411">
            <v>1</v>
          </cell>
          <cell r="I8411">
            <v>0</v>
          </cell>
          <cell r="J8411">
            <v>5</v>
          </cell>
          <cell r="K8411">
            <v>5</v>
          </cell>
          <cell r="L8411">
            <v>0.5</v>
          </cell>
          <cell r="M8411">
            <v>1.3221839491675658E-2</v>
          </cell>
          <cell r="N8411">
            <v>9.2520060761246192E-2</v>
          </cell>
          <cell r="O8411">
            <v>8.4202893057179873E-2</v>
          </cell>
          <cell r="P8411">
            <v>0.14627435542971656</v>
          </cell>
          <cell r="Q8411">
            <v>0.25922512400643871</v>
          </cell>
          <cell r="R8411">
            <v>0.23340681813402497</v>
          </cell>
        </row>
        <row r="8412">
          <cell r="A8412">
            <v>37734</v>
          </cell>
          <cell r="B8412">
            <v>911.3699951171875</v>
          </cell>
          <cell r="C8412">
            <v>919.739990234375</v>
          </cell>
          <cell r="D8412">
            <v>909.8900146484375</v>
          </cell>
          <cell r="E8412">
            <v>919.02001953125</v>
          </cell>
          <cell r="F8412">
            <v>919.02001953125</v>
          </cell>
          <cell r="G8412">
            <v>1667200000</v>
          </cell>
          <cell r="H8412">
            <v>1</v>
          </cell>
          <cell r="I8412">
            <v>0</v>
          </cell>
          <cell r="J8412">
            <v>6</v>
          </cell>
          <cell r="K8412">
            <v>4</v>
          </cell>
          <cell r="L8412">
            <v>0.6</v>
          </cell>
          <cell r="M8412">
            <v>1.3982258615532261E-2</v>
          </cell>
          <cell r="N8412">
            <v>6.8137792198615044E-2</v>
          </cell>
          <cell r="O8412">
            <v>7.5721925900816833E-2</v>
          </cell>
          <cell r="P8412">
            <v>0.13820157022303703</v>
          </cell>
          <cell r="Q8412">
            <v>0.24473887085693891</v>
          </cell>
          <cell r="R8412">
            <v>0.2403756495885303</v>
          </cell>
        </row>
        <row r="8413">
          <cell r="A8413">
            <v>37735</v>
          </cell>
          <cell r="B8413">
            <v>919.02001953125</v>
          </cell>
          <cell r="C8413">
            <v>919.02001953125</v>
          </cell>
          <cell r="D8413">
            <v>906.69000244140625</v>
          </cell>
          <cell r="E8413">
            <v>911.42999267578125</v>
          </cell>
          <cell r="F8413">
            <v>911.42999267578125</v>
          </cell>
          <cell r="G8413">
            <v>1648100000</v>
          </cell>
          <cell r="H8413">
            <v>0</v>
          </cell>
          <cell r="I8413">
            <v>1</v>
          </cell>
          <cell r="J8413">
            <v>6</v>
          </cell>
          <cell r="K8413">
            <v>4</v>
          </cell>
          <cell r="L8413">
            <v>0.6</v>
          </cell>
          <cell r="M8413">
            <v>2.3907462122650269E-2</v>
          </cell>
          <cell r="N8413">
            <v>7.9018706987920462E-2</v>
          </cell>
          <cell r="O8413">
            <v>7.6988889408994288E-2</v>
          </cell>
          <cell r="P8413">
            <v>0.13048724930219313</v>
          </cell>
          <cell r="Q8413">
            <v>0.25248242651830677</v>
          </cell>
          <cell r="R8413">
            <v>0.25144002803480081</v>
          </cell>
        </row>
        <row r="8414">
          <cell r="A8414">
            <v>37736</v>
          </cell>
          <cell r="B8414">
            <v>911.42999267578125</v>
          </cell>
          <cell r="C8414">
            <v>911.42999267578125</v>
          </cell>
          <cell r="D8414">
            <v>897.52001953125</v>
          </cell>
          <cell r="E8414">
            <v>898.80999755859375</v>
          </cell>
          <cell r="F8414">
            <v>898.80999755859375</v>
          </cell>
          <cell r="G8414">
            <v>1335800000</v>
          </cell>
          <cell r="H8414">
            <v>0</v>
          </cell>
          <cell r="I8414">
            <v>1</v>
          </cell>
          <cell r="J8414">
            <v>5</v>
          </cell>
          <cell r="K8414">
            <v>5</v>
          </cell>
          <cell r="L8414">
            <v>0.5</v>
          </cell>
          <cell r="M8414">
            <v>5.8599685198453377E-2</v>
          </cell>
          <cell r="N8414">
            <v>8.5123674606920829E-2</v>
          </cell>
          <cell r="O8414">
            <v>0.11111357838526592</v>
          </cell>
          <cell r="P8414">
            <v>0.1501541174878378</v>
          </cell>
          <cell r="Q8414">
            <v>0.28544408524101783</v>
          </cell>
          <cell r="R8414">
            <v>0.26337049251930389</v>
          </cell>
        </row>
        <row r="8415">
          <cell r="A8415">
            <v>37739</v>
          </cell>
          <cell r="B8415">
            <v>898.80999755859375</v>
          </cell>
          <cell r="C8415">
            <v>918.1500244140625</v>
          </cell>
          <cell r="D8415">
            <v>898.80999755859375</v>
          </cell>
          <cell r="E8415">
            <v>914.84002685546875</v>
          </cell>
          <cell r="F8415">
            <v>914.84002685546875</v>
          </cell>
          <cell r="G8415">
            <v>1273000000</v>
          </cell>
          <cell r="H8415">
            <v>1</v>
          </cell>
          <cell r="I8415">
            <v>0</v>
          </cell>
          <cell r="J8415">
            <v>6</v>
          </cell>
          <cell r="K8415">
            <v>4</v>
          </cell>
          <cell r="L8415">
            <v>0.6</v>
          </cell>
          <cell r="M8415">
            <v>4.1952628570021799E-2</v>
          </cell>
          <cell r="N8415">
            <v>7.7587314049567535E-2</v>
          </cell>
          <cell r="O8415">
            <v>8.9283361328794886E-2</v>
          </cell>
          <cell r="P8415">
            <v>0.12468847446072728</v>
          </cell>
          <cell r="Q8415">
            <v>0.25054656032105171</v>
          </cell>
          <cell r="R8415">
            <v>0.2440535524702907</v>
          </cell>
        </row>
        <row r="8416">
          <cell r="A8416">
            <v>37740</v>
          </cell>
          <cell r="B8416">
            <v>914.84002685546875</v>
          </cell>
          <cell r="C8416">
            <v>924.239990234375</v>
          </cell>
          <cell r="D8416">
            <v>911.0999755859375</v>
          </cell>
          <cell r="E8416">
            <v>917.84002685546875</v>
          </cell>
          <cell r="F8416">
            <v>917.84002685546875</v>
          </cell>
          <cell r="G8416">
            <v>1525600000</v>
          </cell>
          <cell r="H8416">
            <v>1</v>
          </cell>
          <cell r="I8416">
            <v>0</v>
          </cell>
          <cell r="J8416">
            <v>6</v>
          </cell>
          <cell r="K8416">
            <v>4</v>
          </cell>
          <cell r="L8416">
            <v>0.6</v>
          </cell>
          <cell r="M8416">
            <v>3.4646547178723397E-2</v>
          </cell>
          <cell r="N8416">
            <v>6.3605794190155995E-2</v>
          </cell>
          <cell r="O8416">
            <v>7.7834917143634108E-2</v>
          </cell>
          <cell r="P8416">
            <v>0.12343107155118971</v>
          </cell>
          <cell r="Q8416">
            <v>0.22949527962398442</v>
          </cell>
          <cell r="R8416">
            <v>0.22288198524646896</v>
          </cell>
        </row>
        <row r="8417">
          <cell r="A8417">
            <v>37741</v>
          </cell>
          <cell r="B8417">
            <v>917.84002685546875</v>
          </cell>
          <cell r="C8417">
            <v>922.010009765625</v>
          </cell>
          <cell r="D8417">
            <v>911.70001220703125</v>
          </cell>
          <cell r="E8417">
            <v>916.91998291015625</v>
          </cell>
          <cell r="F8417">
            <v>916.91998291015625</v>
          </cell>
          <cell r="G8417">
            <v>1788510000</v>
          </cell>
          <cell r="H8417">
            <v>0</v>
          </cell>
          <cell r="I8417">
            <v>1</v>
          </cell>
          <cell r="J8417">
            <v>5</v>
          </cell>
          <cell r="K8417">
            <v>5</v>
          </cell>
          <cell r="L8417">
            <v>0.5</v>
          </cell>
          <cell r="M8417">
            <v>5.0898709609522585E-2</v>
          </cell>
          <cell r="N8417">
            <v>6.2797210403348513E-2</v>
          </cell>
          <cell r="O8417">
            <v>7.6964193865904029E-2</v>
          </cell>
          <cell r="P8417">
            <v>0.14163728413918641</v>
          </cell>
          <cell r="Q8417">
            <v>0.23686909053075689</v>
          </cell>
          <cell r="R8417">
            <v>0.21481703464802959</v>
          </cell>
        </row>
        <row r="8418">
          <cell r="A8418">
            <v>37742</v>
          </cell>
          <cell r="B8418">
            <v>916.91998291015625</v>
          </cell>
          <cell r="C8418">
            <v>919.67999267578125</v>
          </cell>
          <cell r="D8418">
            <v>902.83001708984375</v>
          </cell>
          <cell r="E8418">
            <v>916.29998779296875</v>
          </cell>
          <cell r="F8418">
            <v>916.29998779296875</v>
          </cell>
          <cell r="G8418">
            <v>1397500000</v>
          </cell>
          <cell r="H8418">
            <v>0</v>
          </cell>
          <cell r="I8418">
            <v>1</v>
          </cell>
          <cell r="J8418">
            <v>5</v>
          </cell>
          <cell r="K8418">
            <v>5</v>
          </cell>
          <cell r="L8418">
            <v>0.5</v>
          </cell>
          <cell r="M8418">
            <v>5.5331237457668214E-2</v>
          </cell>
          <cell r="N8418">
            <v>7.2050660712402737E-2</v>
          </cell>
          <cell r="O8418">
            <v>8.0770501747891466E-2</v>
          </cell>
          <cell r="P8418">
            <v>0.14385026663164679</v>
          </cell>
          <cell r="Q8418">
            <v>0.23445380328694565</v>
          </cell>
          <cell r="R8418">
            <v>0.20844708455710603</v>
          </cell>
        </row>
        <row r="8419">
          <cell r="A8419">
            <v>37743</v>
          </cell>
          <cell r="B8419">
            <v>916.29998779296875</v>
          </cell>
          <cell r="C8419">
            <v>930.55999755859375</v>
          </cell>
          <cell r="D8419">
            <v>912.3499755859375</v>
          </cell>
          <cell r="E8419">
            <v>930.08001708984375</v>
          </cell>
          <cell r="F8419">
            <v>930.08001708984375</v>
          </cell>
          <cell r="G8419">
            <v>1554300000</v>
          </cell>
          <cell r="H8419">
            <v>1</v>
          </cell>
          <cell r="I8419">
            <v>0</v>
          </cell>
          <cell r="J8419">
            <v>5</v>
          </cell>
          <cell r="K8419">
            <v>5</v>
          </cell>
          <cell r="L8419">
            <v>0.5</v>
          </cell>
          <cell r="M8419">
            <v>4.4598292304502962E-2</v>
          </cell>
          <cell r="N8419">
            <v>6.8456457229750134E-2</v>
          </cell>
          <cell r="O8419">
            <v>5.3834085674568488E-2</v>
          </cell>
          <cell r="P8419">
            <v>0.12564502211546591</v>
          </cell>
          <cell r="Q8419">
            <v>0.22060466723903538</v>
          </cell>
          <cell r="R8419">
            <v>0.20149876322568905</v>
          </cell>
        </row>
        <row r="8420">
          <cell r="A8420">
            <v>37746</v>
          </cell>
          <cell r="B8420">
            <v>930.08001708984375</v>
          </cell>
          <cell r="C8420">
            <v>933.8800048828125</v>
          </cell>
          <cell r="D8420">
            <v>924.54998779296875</v>
          </cell>
          <cell r="E8420">
            <v>926.54998779296875</v>
          </cell>
          <cell r="F8420">
            <v>926.54998779296875</v>
          </cell>
          <cell r="G8420">
            <v>1446300000</v>
          </cell>
          <cell r="H8420">
            <v>0</v>
          </cell>
          <cell r="I8420">
            <v>1</v>
          </cell>
          <cell r="J8420">
            <v>5</v>
          </cell>
          <cell r="K8420">
            <v>5</v>
          </cell>
          <cell r="L8420">
            <v>0.5</v>
          </cell>
          <cell r="M8420">
            <v>6.4421783204149818E-2</v>
          </cell>
          <cell r="N8420">
            <v>6.3838999723001555E-2</v>
          </cell>
          <cell r="O8420">
            <v>6.0730689409736582E-2</v>
          </cell>
          <cell r="P8420">
            <v>0.13400245510798481</v>
          </cell>
          <cell r="Q8420">
            <v>0.2260860657964987</v>
          </cell>
          <cell r="R8420">
            <v>0.20829967468337052</v>
          </cell>
        </row>
        <row r="8421">
          <cell r="A8421">
            <v>37747</v>
          </cell>
          <cell r="B8421">
            <v>926.54998779296875</v>
          </cell>
          <cell r="C8421">
            <v>939.6099853515625</v>
          </cell>
          <cell r="D8421">
            <v>926.3800048828125</v>
          </cell>
          <cell r="E8421">
            <v>934.3900146484375</v>
          </cell>
          <cell r="F8421">
            <v>934.3900146484375</v>
          </cell>
          <cell r="G8421">
            <v>1649600000</v>
          </cell>
          <cell r="H8421">
            <v>1</v>
          </cell>
          <cell r="I8421">
            <v>0</v>
          </cell>
          <cell r="J8421">
            <v>5</v>
          </cell>
          <cell r="K8421">
            <v>5</v>
          </cell>
          <cell r="L8421">
            <v>0.5</v>
          </cell>
          <cell r="M8421">
            <v>5.966459307784433E-2</v>
          </cell>
          <cell r="N8421">
            <v>7.4947256674256169E-2</v>
          </cell>
          <cell r="O8421">
            <v>3.3251647424666464E-2</v>
          </cell>
          <cell r="P8421">
            <v>0.13338113949099117</v>
          </cell>
          <cell r="Q8421">
            <v>0.20562078133412109</v>
          </cell>
          <cell r="R8421">
            <v>0.20028040937364744</v>
          </cell>
        </row>
        <row r="8422">
          <cell r="A8422">
            <v>37748</v>
          </cell>
          <cell r="B8422">
            <v>934.3900146484375</v>
          </cell>
          <cell r="C8422">
            <v>937.219970703125</v>
          </cell>
          <cell r="D8422">
            <v>926.40997314453125</v>
          </cell>
          <cell r="E8422">
            <v>929.6199951171875</v>
          </cell>
          <cell r="F8422">
            <v>929.6199951171875</v>
          </cell>
          <cell r="G8422">
            <v>1531900000</v>
          </cell>
          <cell r="H8422">
            <v>0</v>
          </cell>
          <cell r="I8422">
            <v>1</v>
          </cell>
          <cell r="J8422">
            <v>4</v>
          </cell>
          <cell r="K8422">
            <v>6</v>
          </cell>
          <cell r="L8422">
            <v>0.4</v>
          </cell>
          <cell r="M8422">
            <v>6.2541699784661287E-2</v>
          </cell>
          <cell r="N8422">
            <v>8.4141942029141825E-2</v>
          </cell>
          <cell r="O8422">
            <v>4.0296058786831512E-2</v>
          </cell>
          <cell r="P8422">
            <v>0.13298982974998053</v>
          </cell>
          <cell r="Q8422">
            <v>0.21403366079496</v>
          </cell>
          <cell r="R8422">
            <v>0.19832834500719398</v>
          </cell>
        </row>
        <row r="8423">
          <cell r="A8423">
            <v>37749</v>
          </cell>
          <cell r="B8423">
            <v>929.6199951171875</v>
          </cell>
          <cell r="C8423">
            <v>929.6199951171875</v>
          </cell>
          <cell r="D8423">
            <v>919.719970703125</v>
          </cell>
          <cell r="E8423">
            <v>920.27001953125</v>
          </cell>
          <cell r="F8423">
            <v>920.27001953125</v>
          </cell>
          <cell r="G8423">
            <v>1379600000</v>
          </cell>
          <cell r="H8423">
            <v>0</v>
          </cell>
          <cell r="I8423">
            <v>1</v>
          </cell>
          <cell r="J8423">
            <v>4</v>
          </cell>
          <cell r="K8423">
            <v>6</v>
          </cell>
          <cell r="L8423">
            <v>0.4</v>
          </cell>
          <cell r="M8423">
            <v>6.048221930872244E-2</v>
          </cell>
          <cell r="N8423">
            <v>8.9039087118303772E-2</v>
          </cell>
          <cell r="O8423">
            <v>5.8515407916218454E-2</v>
          </cell>
          <cell r="P8423">
            <v>0.14293635158244244</v>
          </cell>
          <cell r="Q8423">
            <v>0.24176598771271807</v>
          </cell>
          <cell r="R8423">
            <v>0.19388867164390544</v>
          </cell>
        </row>
        <row r="8424">
          <cell r="A8424">
            <v>37750</v>
          </cell>
          <cell r="B8424">
            <v>920.27001953125</v>
          </cell>
          <cell r="C8424">
            <v>933.77001953125</v>
          </cell>
          <cell r="D8424">
            <v>920.27001953125</v>
          </cell>
          <cell r="E8424">
            <v>933.40997314453125</v>
          </cell>
          <cell r="F8424">
            <v>933.40997314453125</v>
          </cell>
          <cell r="G8424">
            <v>1326100000</v>
          </cell>
          <cell r="H8424">
            <v>1</v>
          </cell>
          <cell r="I8424">
            <v>0</v>
          </cell>
          <cell r="J8424">
            <v>5</v>
          </cell>
          <cell r="K8424">
            <v>5</v>
          </cell>
          <cell r="L8424">
            <v>0.5</v>
          </cell>
          <cell r="M8424">
            <v>5.5099104563535617E-2</v>
          </cell>
          <cell r="N8424">
            <v>5.9234463583279995E-2</v>
          </cell>
          <cell r="O8424">
            <v>4.7331885218775849E-2</v>
          </cell>
          <cell r="P8424">
            <v>0.13353197337681988</v>
          </cell>
          <cell r="Q8424">
            <v>0.22112479123603634</v>
          </cell>
          <cell r="R8424">
            <v>0.16467578705510144</v>
          </cell>
        </row>
        <row r="8425">
          <cell r="A8425">
            <v>37753</v>
          </cell>
          <cell r="B8425">
            <v>933.40997314453125</v>
          </cell>
          <cell r="C8425">
            <v>946.84002685546875</v>
          </cell>
          <cell r="D8425">
            <v>929.29998779296875</v>
          </cell>
          <cell r="E8425">
            <v>945.1099853515625</v>
          </cell>
          <cell r="F8425">
            <v>945.1099853515625</v>
          </cell>
          <cell r="G8425">
            <v>1378800000</v>
          </cell>
          <cell r="H8425">
            <v>1</v>
          </cell>
          <cell r="I8425">
            <v>0</v>
          </cell>
          <cell r="J8425">
            <v>5</v>
          </cell>
          <cell r="K8425">
            <v>5</v>
          </cell>
          <cell r="L8425">
            <v>0.5</v>
          </cell>
          <cell r="M8425">
            <v>5.5411535089968211E-2</v>
          </cell>
          <cell r="N8425">
            <v>5.6109902676722667E-2</v>
          </cell>
          <cell r="O8425">
            <v>3.7540648235462548E-2</v>
          </cell>
          <cell r="P8425">
            <v>0.11437819646538427</v>
          </cell>
          <cell r="Q8425">
            <v>0.21207061275136296</v>
          </cell>
          <cell r="R8425">
            <v>0.15907139713944396</v>
          </cell>
        </row>
        <row r="8426">
          <cell r="A8426">
            <v>37754</v>
          </cell>
          <cell r="B8426">
            <v>945.1099853515625</v>
          </cell>
          <cell r="C8426">
            <v>947.510009765625</v>
          </cell>
          <cell r="D8426">
            <v>938.90997314453125</v>
          </cell>
          <cell r="E8426">
            <v>942.29998779296875</v>
          </cell>
          <cell r="F8426">
            <v>942.29998779296875</v>
          </cell>
          <cell r="G8426">
            <v>1418100000</v>
          </cell>
          <cell r="H8426">
            <v>0</v>
          </cell>
          <cell r="I8426">
            <v>1</v>
          </cell>
          <cell r="J8426">
            <v>4</v>
          </cell>
          <cell r="K8426">
            <v>6</v>
          </cell>
          <cell r="L8426">
            <v>0.4</v>
          </cell>
          <cell r="M8426">
            <v>5.9651939616713667E-2</v>
          </cell>
          <cell r="N8426">
            <v>6.5329511149392561E-2</v>
          </cell>
          <cell r="O8426">
            <v>5.0992240704056613E-2</v>
          </cell>
          <cell r="P8426">
            <v>0.11122784560793275</v>
          </cell>
          <cell r="Q8426">
            <v>0.22865332140914196</v>
          </cell>
          <cell r="R8426">
            <v>0.16446996021606308</v>
          </cell>
        </row>
        <row r="8427">
          <cell r="A8427">
            <v>37755</v>
          </cell>
          <cell r="B8427">
            <v>942.29998779296875</v>
          </cell>
          <cell r="C8427">
            <v>947.28997802734375</v>
          </cell>
          <cell r="D8427">
            <v>935.239990234375</v>
          </cell>
          <cell r="E8427">
            <v>939.280029296875</v>
          </cell>
          <cell r="F8427">
            <v>939.280029296875</v>
          </cell>
          <cell r="G8427">
            <v>1401800000</v>
          </cell>
          <cell r="H8427">
            <v>0</v>
          </cell>
          <cell r="I8427">
            <v>1</v>
          </cell>
          <cell r="J8427">
            <v>4</v>
          </cell>
          <cell r="K8427">
            <v>6</v>
          </cell>
          <cell r="L8427">
            <v>0.4</v>
          </cell>
          <cell r="M8427">
            <v>5.251890226135747E-2</v>
          </cell>
          <cell r="N8427">
            <v>6.5092359792903398E-2</v>
          </cell>
          <cell r="O8427">
            <v>4.7642873907900452E-2</v>
          </cell>
          <cell r="P8427">
            <v>0.11422569803011995</v>
          </cell>
          <cell r="Q8427">
            <v>0.22658839687457966</v>
          </cell>
          <cell r="R8427">
            <v>0.16731955030175771</v>
          </cell>
        </row>
        <row r="8428">
          <cell r="A8428">
            <v>37756</v>
          </cell>
          <cell r="B8428">
            <v>939.280029296875</v>
          </cell>
          <cell r="C8428">
            <v>948.22998046875</v>
          </cell>
          <cell r="D8428">
            <v>938.78997802734375</v>
          </cell>
          <cell r="E8428">
            <v>946.66998291015625</v>
          </cell>
          <cell r="F8428">
            <v>946.66998291015625</v>
          </cell>
          <cell r="G8428">
            <v>1508700000</v>
          </cell>
          <cell r="H8428">
            <v>1</v>
          </cell>
          <cell r="I8428">
            <v>0</v>
          </cell>
          <cell r="J8428">
            <v>5</v>
          </cell>
          <cell r="K8428">
            <v>5</v>
          </cell>
          <cell r="L8428">
            <v>0.5</v>
          </cell>
          <cell r="M8428">
            <v>6.767934811586751E-2</v>
          </cell>
          <cell r="N8428">
            <v>5.0091420242922124E-2</v>
          </cell>
          <cell r="O8428">
            <v>4.6309725296982851E-2</v>
          </cell>
          <cell r="P8428">
            <v>0.11816160690217514</v>
          </cell>
          <cell r="Q8428">
            <v>0.21035849797562789</v>
          </cell>
          <cell r="R8428">
            <v>0.15742547133858209</v>
          </cell>
        </row>
        <row r="8429">
          <cell r="A8429">
            <v>37757</v>
          </cell>
          <cell r="B8429">
            <v>946.66998291015625</v>
          </cell>
          <cell r="C8429">
            <v>948.6500244140625</v>
          </cell>
          <cell r="D8429">
            <v>938.5999755859375</v>
          </cell>
          <cell r="E8429">
            <v>944.29998779296875</v>
          </cell>
          <cell r="F8429">
            <v>944.29998779296875</v>
          </cell>
          <cell r="G8429">
            <v>1505500000</v>
          </cell>
          <cell r="H8429">
            <v>0</v>
          </cell>
          <cell r="I8429">
            <v>1</v>
          </cell>
          <cell r="J8429">
            <v>4</v>
          </cell>
          <cell r="K8429">
            <v>6</v>
          </cell>
          <cell r="L8429">
            <v>0.4</v>
          </cell>
          <cell r="M8429">
            <v>7.1333248143947259E-2</v>
          </cell>
          <cell r="N8429">
            <v>3.9637819717930123E-2</v>
          </cell>
          <cell r="O8429">
            <v>4.9105152723303735E-2</v>
          </cell>
          <cell r="P8429">
            <v>0.12084088516554869</v>
          </cell>
          <cell r="Q8429">
            <v>0.22523562976899769</v>
          </cell>
          <cell r="R8429">
            <v>0.1480461607541812</v>
          </cell>
        </row>
        <row r="8430">
          <cell r="A8430">
            <v>37760</v>
          </cell>
          <cell r="B8430">
            <v>944.29998779296875</v>
          </cell>
          <cell r="C8430">
            <v>944.29998779296875</v>
          </cell>
          <cell r="D8430">
            <v>920.22998046875</v>
          </cell>
          <cell r="E8430">
            <v>920.77001953125</v>
          </cell>
          <cell r="F8430">
            <v>920.77001953125</v>
          </cell>
          <cell r="G8430">
            <v>1375700000</v>
          </cell>
          <cell r="H8430">
            <v>0</v>
          </cell>
          <cell r="I8430">
            <v>1</v>
          </cell>
          <cell r="J8430">
            <v>4</v>
          </cell>
          <cell r="K8430">
            <v>6</v>
          </cell>
          <cell r="L8430">
            <v>0.4</v>
          </cell>
          <cell r="M8430">
            <v>9.7005772809251933E-2</v>
          </cell>
          <cell r="N8430">
            <v>7.8792734617817883E-2</v>
          </cell>
          <cell r="O8430">
            <v>8.5765141162314817E-2</v>
          </cell>
          <cell r="P8430">
            <v>0.14072999044935797</v>
          </cell>
          <cell r="Q8430">
            <v>0.25093120090447352</v>
          </cell>
          <cell r="R8430">
            <v>0.18541000150073961</v>
          </cell>
        </row>
        <row r="8431">
          <cell r="A8431">
            <v>37761</v>
          </cell>
          <cell r="B8431">
            <v>920.77001953125</v>
          </cell>
          <cell r="C8431">
            <v>925.34002685546875</v>
          </cell>
          <cell r="D8431">
            <v>912.04998779296875</v>
          </cell>
          <cell r="E8431">
            <v>919.72998046875</v>
          </cell>
          <cell r="F8431">
            <v>919.72998046875</v>
          </cell>
          <cell r="G8431">
            <v>1505300000</v>
          </cell>
          <cell r="H8431">
            <v>0</v>
          </cell>
          <cell r="I8431">
            <v>1</v>
          </cell>
          <cell r="J8431">
            <v>3</v>
          </cell>
          <cell r="K8431">
            <v>7</v>
          </cell>
          <cell r="L8431">
            <v>0.3</v>
          </cell>
          <cell r="M8431">
            <v>8.1513088982999138E-2</v>
          </cell>
          <cell r="N8431">
            <v>6.4225379816490458E-2</v>
          </cell>
          <cell r="O8431">
            <v>8.9830707785647945E-2</v>
          </cell>
          <cell r="P8431">
            <v>0.13471347791763311</v>
          </cell>
          <cell r="Q8431">
            <v>0.24717045540816107</v>
          </cell>
          <cell r="R8431">
            <v>0.18369529843539589</v>
          </cell>
        </row>
        <row r="8432">
          <cell r="A8432">
            <v>37762</v>
          </cell>
          <cell r="B8432">
            <v>919.72998046875</v>
          </cell>
          <cell r="C8432">
            <v>923.8499755859375</v>
          </cell>
          <cell r="D8432">
            <v>914.90997314453125</v>
          </cell>
          <cell r="E8432">
            <v>923.41998291015625</v>
          </cell>
          <cell r="F8432">
            <v>923.41998291015625</v>
          </cell>
          <cell r="G8432">
            <v>1457800000</v>
          </cell>
          <cell r="H8432">
            <v>1</v>
          </cell>
          <cell r="I8432">
            <v>0</v>
          </cell>
          <cell r="J8432">
            <v>4</v>
          </cell>
          <cell r="K8432">
            <v>6</v>
          </cell>
          <cell r="L8432">
            <v>0.4</v>
          </cell>
          <cell r="M8432">
            <v>7.8263434697927181E-2</v>
          </cell>
          <cell r="N8432">
            <v>7.0054800241094783E-2</v>
          </cell>
          <cell r="O8432">
            <v>8.325573011808296E-2</v>
          </cell>
          <cell r="P8432">
            <v>0.11991297952524294</v>
          </cell>
          <cell r="Q8432">
            <v>0.23899201503729839</v>
          </cell>
          <cell r="R8432">
            <v>0.17951740439238706</v>
          </cell>
        </row>
        <row r="8433">
          <cell r="A8433">
            <v>37763</v>
          </cell>
          <cell r="B8433">
            <v>923.41998291015625</v>
          </cell>
          <cell r="C8433">
            <v>935.29998779296875</v>
          </cell>
          <cell r="D8433">
            <v>922.53997802734375</v>
          </cell>
          <cell r="E8433">
            <v>931.8699951171875</v>
          </cell>
          <cell r="F8433">
            <v>931.8699951171875</v>
          </cell>
          <cell r="G8433">
            <v>1448500000</v>
          </cell>
          <cell r="H8433">
            <v>1</v>
          </cell>
          <cell r="I8433">
            <v>0</v>
          </cell>
          <cell r="J8433">
            <v>5</v>
          </cell>
          <cell r="K8433">
            <v>5</v>
          </cell>
          <cell r="L8433">
            <v>0.5</v>
          </cell>
          <cell r="M8433">
            <v>5.3408758509271737E-2</v>
          </cell>
          <cell r="N8433">
            <v>6.0888311171817033E-2</v>
          </cell>
          <cell r="O8433">
            <v>7.6620156017668029E-2</v>
          </cell>
          <cell r="P8433">
            <v>0.11865383247494488</v>
          </cell>
          <cell r="Q8433">
            <v>0.22440898002182119</v>
          </cell>
          <cell r="R8433">
            <v>0.17351139571376484</v>
          </cell>
        </row>
        <row r="8434">
          <cell r="A8434">
            <v>37764</v>
          </cell>
          <cell r="B8434">
            <v>931.8699951171875</v>
          </cell>
          <cell r="C8434">
            <v>935.20001220703125</v>
          </cell>
          <cell r="D8434">
            <v>927.41998291015625</v>
          </cell>
          <cell r="E8434">
            <v>933.219970703125</v>
          </cell>
          <cell r="F8434">
            <v>933.219970703125</v>
          </cell>
          <cell r="G8434">
            <v>1201000000</v>
          </cell>
          <cell r="H8434">
            <v>1</v>
          </cell>
          <cell r="I8434">
            <v>0</v>
          </cell>
          <cell r="J8434">
            <v>5</v>
          </cell>
          <cell r="K8434">
            <v>5</v>
          </cell>
          <cell r="L8434">
            <v>0.5</v>
          </cell>
          <cell r="M8434">
            <v>5.3824439125601753E-2</v>
          </cell>
          <cell r="N8434">
            <v>5.1842016246567368E-2</v>
          </cell>
          <cell r="O8434">
            <v>6.4122102756098309E-2</v>
          </cell>
          <cell r="P8434">
            <v>0.10761670009619384</v>
          </cell>
          <cell r="Q8434">
            <v>0.2206017890530958</v>
          </cell>
          <cell r="R8434">
            <v>0.17379617728750762</v>
          </cell>
        </row>
        <row r="8435">
          <cell r="A8435">
            <v>37768</v>
          </cell>
          <cell r="B8435">
            <v>933.219970703125</v>
          </cell>
          <cell r="C8435">
            <v>952.760009765625</v>
          </cell>
          <cell r="D8435">
            <v>927.33001708984375</v>
          </cell>
          <cell r="E8435">
            <v>951.47998046875</v>
          </cell>
          <cell r="F8435">
            <v>951.47998046875</v>
          </cell>
          <cell r="G8435">
            <v>1532000000</v>
          </cell>
          <cell r="H8435">
            <v>1</v>
          </cell>
          <cell r="I8435">
            <v>0</v>
          </cell>
          <cell r="J8435">
            <v>5</v>
          </cell>
          <cell r="K8435">
            <v>5</v>
          </cell>
          <cell r="L8435">
            <v>0.5</v>
          </cell>
          <cell r="M8435">
            <v>2.5055731434016959E-2</v>
          </cell>
          <cell r="N8435">
            <v>4.9606942001846344E-2</v>
          </cell>
          <cell r="O8435">
            <v>4.4383531309929891E-2</v>
          </cell>
          <cell r="P8435">
            <v>8.8073370484201385E-2</v>
          </cell>
          <cell r="Q8435">
            <v>0.20199065395141469</v>
          </cell>
          <cell r="R8435">
            <v>0.16980921477693833</v>
          </cell>
        </row>
        <row r="8436">
          <cell r="A8436">
            <v>37769</v>
          </cell>
          <cell r="B8436">
            <v>951.47998046875</v>
          </cell>
          <cell r="C8436">
            <v>959.3900146484375</v>
          </cell>
          <cell r="D8436">
            <v>950.1199951171875</v>
          </cell>
          <cell r="E8436">
            <v>953.219970703125</v>
          </cell>
          <cell r="F8436">
            <v>953.219970703125</v>
          </cell>
          <cell r="G8436">
            <v>1559000000</v>
          </cell>
          <cell r="H8436">
            <v>1</v>
          </cell>
          <cell r="I8436">
            <v>0</v>
          </cell>
          <cell r="J8436">
            <v>6</v>
          </cell>
          <cell r="K8436">
            <v>4</v>
          </cell>
          <cell r="L8436">
            <v>0.6</v>
          </cell>
          <cell r="M8436">
            <v>3.4199909384029059E-2</v>
          </cell>
          <cell r="N8436">
            <v>4.5425033212622923E-2</v>
          </cell>
          <cell r="O8436">
            <v>4.5645298150363667E-2</v>
          </cell>
          <cell r="P8436">
            <v>0.10371161787414152</v>
          </cell>
          <cell r="Q8436">
            <v>0.20109740602178783</v>
          </cell>
          <cell r="R8436">
            <v>0.16965650707447444</v>
          </cell>
        </row>
        <row r="8437">
          <cell r="A8437">
            <v>37770</v>
          </cell>
          <cell r="B8437">
            <v>953.219970703125</v>
          </cell>
          <cell r="C8437">
            <v>962.08001708984375</v>
          </cell>
          <cell r="D8437">
            <v>946.22998046875</v>
          </cell>
          <cell r="E8437">
            <v>949.6400146484375</v>
          </cell>
          <cell r="F8437">
            <v>949.6400146484375</v>
          </cell>
          <cell r="G8437">
            <v>1685800000</v>
          </cell>
          <cell r="H8437">
            <v>0</v>
          </cell>
          <cell r="I8437">
            <v>1</v>
          </cell>
          <cell r="J8437">
            <v>6</v>
          </cell>
          <cell r="K8437">
            <v>4</v>
          </cell>
          <cell r="L8437">
            <v>0.6</v>
          </cell>
          <cell r="M8437">
            <v>2.7989507228723509E-2</v>
          </cell>
          <cell r="N8437">
            <v>4.1742148642622823E-2</v>
          </cell>
          <cell r="O8437">
            <v>4.9650354504450211E-2</v>
          </cell>
          <cell r="P8437">
            <v>0.10977844066374387</v>
          </cell>
          <cell r="Q8437">
            <v>0.2056568002035104</v>
          </cell>
          <cell r="R8437">
            <v>0.1807421886197369</v>
          </cell>
        </row>
        <row r="8438">
          <cell r="A8438">
            <v>37771</v>
          </cell>
          <cell r="B8438">
            <v>949.6400146484375</v>
          </cell>
          <cell r="C8438">
            <v>965.3800048828125</v>
          </cell>
          <cell r="D8438">
            <v>949.6400146484375</v>
          </cell>
          <cell r="E8438">
            <v>963.59002685546875</v>
          </cell>
          <cell r="F8438">
            <v>963.59002685546875</v>
          </cell>
          <cell r="G8438">
            <v>1688800000</v>
          </cell>
          <cell r="H8438">
            <v>1</v>
          </cell>
          <cell r="I8438">
            <v>0</v>
          </cell>
          <cell r="J8438">
            <v>6</v>
          </cell>
          <cell r="K8438">
            <v>4</v>
          </cell>
          <cell r="L8438">
            <v>0.6</v>
          </cell>
          <cell r="M8438">
            <v>1.1322214676852127E-2</v>
          </cell>
          <cell r="N8438">
            <v>2.4803041452079233E-2</v>
          </cell>
          <cell r="O8438">
            <v>4.0733090739935029E-2</v>
          </cell>
          <cell r="P8438">
            <v>9.8444277828370064E-2</v>
          </cell>
          <cell r="Q8438">
            <v>0.19964916456790172</v>
          </cell>
          <cell r="R8438">
            <v>0.16302579154758257</v>
          </cell>
        </row>
        <row r="8439">
          <cell r="A8439">
            <v>37774</v>
          </cell>
          <cell r="B8439">
            <v>963.59002685546875</v>
          </cell>
          <cell r="C8439">
            <v>979.1099853515625</v>
          </cell>
          <cell r="D8439">
            <v>963.59002685546875</v>
          </cell>
          <cell r="E8439">
            <v>967</v>
          </cell>
          <cell r="F8439">
            <v>967</v>
          </cell>
          <cell r="G8439">
            <v>1662500000</v>
          </cell>
          <cell r="H8439">
            <v>1</v>
          </cell>
          <cell r="I8439">
            <v>0</v>
          </cell>
          <cell r="J8439">
            <v>7</v>
          </cell>
          <cell r="K8439">
            <v>3</v>
          </cell>
          <cell r="L8439">
            <v>0.7</v>
          </cell>
          <cell r="M8439">
            <v>1.5842820397330648E-2</v>
          </cell>
          <cell r="N8439">
            <v>2.4105478343943831E-2</v>
          </cell>
          <cell r="O8439">
            <v>4.2409524059591419E-2</v>
          </cell>
          <cell r="P8439">
            <v>9.4312255606902706E-2</v>
          </cell>
          <cell r="Q8439">
            <v>0.18831434910645073</v>
          </cell>
          <cell r="R8439">
            <v>0.15946220390059462</v>
          </cell>
        </row>
        <row r="8440">
          <cell r="A8440">
            <v>37775</v>
          </cell>
          <cell r="B8440">
            <v>967</v>
          </cell>
          <cell r="C8440">
            <v>973.02001953125</v>
          </cell>
          <cell r="D8440">
            <v>964.469970703125</v>
          </cell>
          <cell r="E8440">
            <v>971.55999755859375</v>
          </cell>
          <cell r="F8440">
            <v>971.55999755859375</v>
          </cell>
          <cell r="G8440">
            <v>1450200000</v>
          </cell>
          <cell r="H8440">
            <v>1</v>
          </cell>
          <cell r="I8440">
            <v>0</v>
          </cell>
          <cell r="J8440">
            <v>8</v>
          </cell>
          <cell r="K8440">
            <v>2</v>
          </cell>
          <cell r="L8440">
            <v>0.8</v>
          </cell>
          <cell r="M8440">
            <v>2.2839559571376844E-2</v>
          </cell>
          <cell r="N8440">
            <v>8.841478526343538E-3</v>
          </cell>
          <cell r="O8440">
            <v>5.1906205280688233E-2</v>
          </cell>
          <cell r="P8440">
            <v>0.10144509634635313</v>
          </cell>
          <cell r="Q8440">
            <v>0.18472357053529009</v>
          </cell>
          <cell r="R8440">
            <v>0.15792127409663959</v>
          </cell>
        </row>
        <row r="8441">
          <cell r="A8441">
            <v>37776</v>
          </cell>
          <cell r="B8441">
            <v>971.55999755859375</v>
          </cell>
          <cell r="C8441">
            <v>987.8499755859375</v>
          </cell>
          <cell r="D8441">
            <v>970.719970703125</v>
          </cell>
          <cell r="E8441">
            <v>986.239990234375</v>
          </cell>
          <cell r="F8441">
            <v>986.239990234375</v>
          </cell>
          <cell r="G8441">
            <v>1618700000</v>
          </cell>
          <cell r="H8441">
            <v>1</v>
          </cell>
          <cell r="I8441">
            <v>0</v>
          </cell>
          <cell r="J8441">
            <v>9</v>
          </cell>
          <cell r="K8441">
            <v>1</v>
          </cell>
          <cell r="L8441">
            <v>0.9</v>
          </cell>
          <cell r="M8441">
            <v>-5.475117949895747E-4</v>
          </cell>
          <cell r="N8441">
            <v>-3.4676984750370288E-3</v>
          </cell>
          <cell r="O8441">
            <v>4.0588527836274535E-2</v>
          </cell>
          <cell r="P8441">
            <v>8.1501465848805354E-2</v>
          </cell>
          <cell r="Q8441">
            <v>0.17098272890226118</v>
          </cell>
          <cell r="R8441">
            <v>0.13221936415605495</v>
          </cell>
        </row>
        <row r="8442">
          <cell r="A8442">
            <v>37777</v>
          </cell>
          <cell r="B8442">
            <v>986.239990234375</v>
          </cell>
          <cell r="C8442">
            <v>990.1400146484375</v>
          </cell>
          <cell r="D8442">
            <v>978.1300048828125</v>
          </cell>
          <cell r="E8442">
            <v>990.1400146484375</v>
          </cell>
          <cell r="F8442">
            <v>990.1400146484375</v>
          </cell>
          <cell r="G8442">
            <v>1693100000</v>
          </cell>
          <cell r="H8442">
            <v>1</v>
          </cell>
          <cell r="I8442">
            <v>0</v>
          </cell>
          <cell r="J8442">
            <v>9</v>
          </cell>
          <cell r="K8442">
            <v>1</v>
          </cell>
          <cell r="L8442">
            <v>0.9</v>
          </cell>
          <cell r="M8442">
            <v>1.4422170653095812E-2</v>
          </cell>
          <cell r="N8442">
            <v>-2.4925760307287659E-2</v>
          </cell>
          <cell r="O8442">
            <v>3.8206673293695204E-2</v>
          </cell>
          <cell r="P8442">
            <v>7.533274558830616E-2</v>
          </cell>
          <cell r="Q8442">
            <v>0.168380196978829</v>
          </cell>
          <cell r="R8442">
            <v>0.13367804895609514</v>
          </cell>
        </row>
        <row r="8443">
          <cell r="A8443">
            <v>37778</v>
          </cell>
          <cell r="B8443">
            <v>990.1400146484375</v>
          </cell>
          <cell r="C8443">
            <v>1007.690002441406</v>
          </cell>
          <cell r="D8443">
            <v>986.010009765625</v>
          </cell>
          <cell r="E8443">
            <v>987.760009765625</v>
          </cell>
          <cell r="F8443">
            <v>987.760009765625</v>
          </cell>
          <cell r="G8443">
            <v>1837200000</v>
          </cell>
          <cell r="H8443">
            <v>0</v>
          </cell>
          <cell r="I8443">
            <v>1</v>
          </cell>
          <cell r="J8443">
            <v>8</v>
          </cell>
          <cell r="K8443">
            <v>2</v>
          </cell>
          <cell r="L8443">
            <v>0.8</v>
          </cell>
          <cell r="M8443">
            <v>2.0328841916376517E-2</v>
          </cell>
          <cell r="N8443">
            <v>-2.093625219823203E-2</v>
          </cell>
          <cell r="O8443">
            <v>3.4046736606387462E-2</v>
          </cell>
          <cell r="P8443">
            <v>8.2975581241588658E-2</v>
          </cell>
          <cell r="Q8443">
            <v>0.16141566760136583</v>
          </cell>
          <cell r="R8443">
            <v>0.1545517460419461</v>
          </cell>
        </row>
        <row r="8444">
          <cell r="A8444">
            <v>37781</v>
          </cell>
          <cell r="B8444">
            <v>987.760009765625</v>
          </cell>
          <cell r="C8444">
            <v>987.760009765625</v>
          </cell>
          <cell r="D8444">
            <v>972.59002685546875</v>
          </cell>
          <cell r="E8444">
            <v>975.92999267578125</v>
          </cell>
          <cell r="F8444">
            <v>975.92999267578125</v>
          </cell>
          <cell r="G8444">
            <v>1307000000</v>
          </cell>
          <cell r="H8444">
            <v>0</v>
          </cell>
          <cell r="I8444">
            <v>1</v>
          </cell>
          <cell r="J8444">
            <v>7</v>
          </cell>
          <cell r="K8444">
            <v>3</v>
          </cell>
          <cell r="L8444">
            <v>0.7</v>
          </cell>
          <cell r="M8444">
            <v>2.6928191052742134E-2</v>
          </cell>
          <cell r="N8444">
            <v>-1.8546387263200792E-3</v>
          </cell>
          <cell r="O8444">
            <v>5.7084035115994691E-2</v>
          </cell>
          <cell r="P8444">
            <v>8.7680477048978744E-2</v>
          </cell>
          <cell r="Q8444">
            <v>0.16871083439855505</v>
          </cell>
          <cell r="R8444">
            <v>0.17035039632231852</v>
          </cell>
        </row>
        <row r="8445">
          <cell r="A8445">
            <v>37782</v>
          </cell>
          <cell r="B8445">
            <v>975.92999267578125</v>
          </cell>
          <cell r="C8445">
            <v>984.84002685546875</v>
          </cell>
          <cell r="D8445">
            <v>975.92999267578125</v>
          </cell>
          <cell r="E8445">
            <v>984.84002685546875</v>
          </cell>
          <cell r="F8445">
            <v>984.84002685546875</v>
          </cell>
          <cell r="G8445">
            <v>1275400000</v>
          </cell>
          <cell r="H8445">
            <v>1</v>
          </cell>
          <cell r="I8445">
            <v>0</v>
          </cell>
          <cell r="J8445">
            <v>7</v>
          </cell>
          <cell r="K8445">
            <v>3</v>
          </cell>
          <cell r="L8445">
            <v>0.7</v>
          </cell>
          <cell r="M8445">
            <v>3.9194034018774637E-3</v>
          </cell>
          <cell r="N8445">
            <v>-7.3616016838276011E-3</v>
          </cell>
          <cell r="O8445">
            <v>3.8919981935616965E-2</v>
          </cell>
          <cell r="P8445">
            <v>8.5760143444140624E-2</v>
          </cell>
          <cell r="Q8445">
            <v>0.14119043093419648</v>
          </cell>
          <cell r="R8445">
            <v>0.14874489785610367</v>
          </cell>
        </row>
        <row r="8446">
          <cell r="A8446">
            <v>37783</v>
          </cell>
          <cell r="B8446">
            <v>984.84002685546875</v>
          </cell>
          <cell r="C8446">
            <v>997.47998046875</v>
          </cell>
          <cell r="D8446">
            <v>981.6099853515625</v>
          </cell>
          <cell r="E8446">
            <v>997.47998046875</v>
          </cell>
          <cell r="F8446">
            <v>997.47998046875</v>
          </cell>
          <cell r="G8446">
            <v>1520000000</v>
          </cell>
          <cell r="H8446">
            <v>1</v>
          </cell>
          <cell r="I8446">
            <v>0</v>
          </cell>
          <cell r="J8446">
            <v>7</v>
          </cell>
          <cell r="K8446">
            <v>3</v>
          </cell>
          <cell r="L8446">
            <v>0.7</v>
          </cell>
          <cell r="M8446">
            <v>6.6170168084700443E-4</v>
          </cell>
          <cell r="N8446">
            <v>-1.6932624156871912E-2</v>
          </cell>
          <cell r="O8446">
            <v>1.3473957076401755E-2</v>
          </cell>
          <cell r="P8446">
            <v>6.2858477834034421E-2</v>
          </cell>
          <cell r="Q8446">
            <v>0.10957618294931715</v>
          </cell>
          <cell r="R8446">
            <v>0.13934113261005887</v>
          </cell>
        </row>
        <row r="8447">
          <cell r="A8447">
            <v>37784</v>
          </cell>
          <cell r="B8447">
            <v>997.47998046875</v>
          </cell>
          <cell r="C8447">
            <v>1002.739990234375</v>
          </cell>
          <cell r="D8447">
            <v>991.27001953125</v>
          </cell>
          <cell r="E8447">
            <v>998.510009765625</v>
          </cell>
          <cell r="F8447">
            <v>998.510009765625</v>
          </cell>
          <cell r="G8447">
            <v>1553100000</v>
          </cell>
          <cell r="H8447">
            <v>1</v>
          </cell>
          <cell r="I8447">
            <v>0</v>
          </cell>
          <cell r="J8447">
            <v>8</v>
          </cell>
          <cell r="K8447">
            <v>2</v>
          </cell>
          <cell r="L8447">
            <v>0.8</v>
          </cell>
          <cell r="M8447">
            <v>5.3579588923629018E-3</v>
          </cell>
          <cell r="N8447">
            <v>-8.1722106938145744E-3</v>
          </cell>
          <cell r="O8447">
            <v>1.7936698650357075E-2</v>
          </cell>
          <cell r="P8447">
            <v>6.063037773322888E-2</v>
          </cell>
          <cell r="Q8447">
            <v>0.12224207602294102</v>
          </cell>
          <cell r="R8447">
            <v>0.12696921218309409</v>
          </cell>
        </row>
        <row r="8448">
          <cell r="A8448">
            <v>37785</v>
          </cell>
          <cell r="B8448">
            <v>998.510009765625</v>
          </cell>
          <cell r="C8448">
            <v>1000.919982910156</v>
          </cell>
          <cell r="D8448">
            <v>984.27001953125</v>
          </cell>
          <cell r="E8448">
            <v>988.6099853515625</v>
          </cell>
          <cell r="F8448">
            <v>988.6099853515625</v>
          </cell>
          <cell r="G8448">
            <v>1271600000</v>
          </cell>
          <cell r="H8448">
            <v>0</v>
          </cell>
          <cell r="I8448">
            <v>1</v>
          </cell>
          <cell r="J8448">
            <v>7</v>
          </cell>
          <cell r="K8448">
            <v>3</v>
          </cell>
          <cell r="L8448">
            <v>0.7</v>
          </cell>
          <cell r="M8448">
            <v>1.1946063395661177E-2</v>
          </cell>
          <cell r="N8448">
            <v>-4.6327228356476402E-3</v>
          </cell>
          <cell r="O8448">
            <v>3.0365887433934757E-2</v>
          </cell>
          <cell r="P8448">
            <v>8.3551629874104361E-2</v>
          </cell>
          <cell r="Q8448">
            <v>0.11721508643431733</v>
          </cell>
          <cell r="R8448">
            <v>0.14505217076385035</v>
          </cell>
        </row>
        <row r="8449">
          <cell r="A8449">
            <v>37788</v>
          </cell>
          <cell r="B8449">
            <v>988.6099853515625</v>
          </cell>
          <cell r="C8449">
            <v>1010.859985351562</v>
          </cell>
          <cell r="D8449">
            <v>988.6099853515625</v>
          </cell>
          <cell r="E8449">
            <v>1010.739990234375</v>
          </cell>
          <cell r="F8449">
            <v>1010.739990234375</v>
          </cell>
          <cell r="G8449">
            <v>1345900000</v>
          </cell>
          <cell r="H8449">
            <v>1</v>
          </cell>
          <cell r="I8449">
            <v>0</v>
          </cell>
          <cell r="J8449">
            <v>7</v>
          </cell>
          <cell r="K8449">
            <v>3</v>
          </cell>
          <cell r="L8449">
            <v>0.7</v>
          </cell>
          <cell r="M8449">
            <v>-1.6473043057339987E-2</v>
          </cell>
          <cell r="N8449">
            <v>-2.0015019356322217E-2</v>
          </cell>
          <cell r="O8449">
            <v>4.0267599615557703E-3</v>
          </cell>
          <cell r="P8449">
            <v>6.2726344091086572E-2</v>
          </cell>
          <cell r="Q8449">
            <v>9.8897799536279196E-2</v>
          </cell>
          <cell r="R8449">
            <v>0.12151499846255698</v>
          </cell>
        </row>
        <row r="8450">
          <cell r="A8450">
            <v>37789</v>
          </cell>
          <cell r="B8450">
            <v>1010.739990234375</v>
          </cell>
          <cell r="C8450">
            <v>1015.330017089844</v>
          </cell>
          <cell r="D8450">
            <v>1007.039978027344</v>
          </cell>
          <cell r="E8450">
            <v>1011.659973144531</v>
          </cell>
          <cell r="F8450">
            <v>1011.659973144531</v>
          </cell>
          <cell r="G8450">
            <v>1479700000</v>
          </cell>
          <cell r="H8450">
            <v>1</v>
          </cell>
          <cell r="I8450">
            <v>0</v>
          </cell>
          <cell r="J8450">
            <v>7</v>
          </cell>
          <cell r="K8450">
            <v>3</v>
          </cell>
          <cell r="L8450">
            <v>0.7</v>
          </cell>
          <cell r="M8450">
            <v>-2.9585031997213407E-2</v>
          </cell>
          <cell r="N8450">
            <v>-2.074806831502074E-2</v>
          </cell>
          <cell r="O8450">
            <v>1.7456431620635149E-2</v>
          </cell>
          <cell r="P8450">
            <v>5.5730252668516167E-2</v>
          </cell>
          <cell r="Q8450">
            <v>0.11079812370856268</v>
          </cell>
          <cell r="R8450">
            <v>0.11900250961732417</v>
          </cell>
        </row>
        <row r="8451">
          <cell r="A8451">
            <v>37790</v>
          </cell>
          <cell r="B8451">
            <v>1011.659973144531</v>
          </cell>
          <cell r="C8451">
            <v>1015.119995117188</v>
          </cell>
          <cell r="D8451">
            <v>1004.609985351562</v>
          </cell>
          <cell r="E8451">
            <v>1010.090026855469</v>
          </cell>
          <cell r="F8451">
            <v>1010.090026855469</v>
          </cell>
          <cell r="G8451">
            <v>1488900000</v>
          </cell>
          <cell r="H8451">
            <v>0</v>
          </cell>
          <cell r="I8451">
            <v>1</v>
          </cell>
          <cell r="J8451">
            <v>6</v>
          </cell>
          <cell r="K8451">
            <v>4</v>
          </cell>
          <cell r="L8451">
            <v>0.6</v>
          </cell>
          <cell r="M8451">
            <v>-1.6602499861776976E-2</v>
          </cell>
          <cell r="N8451">
            <v>-1.0246647670915876E-2</v>
          </cell>
          <cell r="O8451">
            <v>1.5721315353535603E-2</v>
          </cell>
          <cell r="P8451">
            <v>6.4390278389165223E-2</v>
          </cell>
          <cell r="Q8451">
            <v>0.11110882837144542</v>
          </cell>
          <cell r="R8451">
            <v>0.12368203759490926</v>
          </cell>
        </row>
        <row r="8452">
          <cell r="A8452">
            <v>37791</v>
          </cell>
          <cell r="B8452">
            <v>1010.090026855469</v>
          </cell>
          <cell r="C8452">
            <v>1011.219970703125</v>
          </cell>
          <cell r="D8452">
            <v>993.08001708984375</v>
          </cell>
          <cell r="E8452">
            <v>994.70001220703125</v>
          </cell>
          <cell r="F8452">
            <v>994.70001220703125</v>
          </cell>
          <cell r="G8452">
            <v>1530100000</v>
          </cell>
          <cell r="H8452">
            <v>0</v>
          </cell>
          <cell r="I8452">
            <v>1</v>
          </cell>
          <cell r="J8452">
            <v>5</v>
          </cell>
          <cell r="K8452">
            <v>5</v>
          </cell>
          <cell r="L8452">
            <v>0.5</v>
          </cell>
          <cell r="M8452">
            <v>-1.5984743358737563E-2</v>
          </cell>
          <cell r="N8452">
            <v>7.6907241228769685E-3</v>
          </cell>
          <cell r="O8452">
            <v>4.5119074391159808E-2</v>
          </cell>
          <cell r="P8452">
            <v>8.2215710523885654E-2</v>
          </cell>
          <cell r="Q8452">
            <v>0.11569318958235986</v>
          </cell>
          <cell r="R8452">
            <v>0.13632254444254577</v>
          </cell>
        </row>
        <row r="8453">
          <cell r="A8453">
            <v>37792</v>
          </cell>
          <cell r="B8453">
            <v>994.70001220703125</v>
          </cell>
          <cell r="C8453">
            <v>1002.090026855469</v>
          </cell>
          <cell r="D8453">
            <v>993.3599853515625</v>
          </cell>
          <cell r="E8453">
            <v>995.69000244140625</v>
          </cell>
          <cell r="F8453">
            <v>995.69000244140625</v>
          </cell>
          <cell r="G8453">
            <v>1698000000</v>
          </cell>
          <cell r="H8453">
            <v>1</v>
          </cell>
          <cell r="I8453">
            <v>0</v>
          </cell>
          <cell r="J8453">
            <v>6</v>
          </cell>
          <cell r="K8453">
            <v>4</v>
          </cell>
          <cell r="L8453">
            <v>0.6</v>
          </cell>
          <cell r="M8453">
            <v>-7.6128283614957937E-3</v>
          </cell>
          <cell r="N8453">
            <v>4.6299403833112152E-3</v>
          </cell>
          <cell r="O8453">
            <v>4.0785833228358159E-2</v>
          </cell>
          <cell r="P8453">
            <v>9.3894737358310776E-2</v>
          </cell>
          <cell r="Q8453">
            <v>0.10014163216279104</v>
          </cell>
          <cell r="R8453">
            <v>0.13932050276506125</v>
          </cell>
        </row>
        <row r="8454">
          <cell r="A8454">
            <v>37795</v>
          </cell>
          <cell r="B8454">
            <v>995.69000244140625</v>
          </cell>
          <cell r="C8454">
            <v>995.69000244140625</v>
          </cell>
          <cell r="D8454">
            <v>977.4000244140625</v>
          </cell>
          <cell r="E8454">
            <v>981.6400146484375</v>
          </cell>
          <cell r="F8454">
            <v>981.6400146484375</v>
          </cell>
          <cell r="G8454">
            <v>1398100000</v>
          </cell>
          <cell r="H8454">
            <v>0</v>
          </cell>
          <cell r="I8454">
            <v>1</v>
          </cell>
          <cell r="J8454">
            <v>6</v>
          </cell>
          <cell r="K8454">
            <v>4</v>
          </cell>
          <cell r="L8454">
            <v>0.6</v>
          </cell>
          <cell r="M8454">
            <v>7.1003327076282208E-3</v>
          </cell>
          <cell r="N8454">
            <v>2.2034559064464165E-2</v>
          </cell>
          <cell r="O8454">
            <v>4.1950197690881152E-2</v>
          </cell>
          <cell r="P8454">
            <v>0.10902165552978027</v>
          </cell>
          <cell r="Q8454">
            <v>0.11441051184497608</v>
          </cell>
          <cell r="R8454">
            <v>0.16545784760361593</v>
          </cell>
        </row>
        <row r="8455">
          <cell r="A8455">
            <v>37796</v>
          </cell>
          <cell r="B8455">
            <v>981.6400146484375</v>
          </cell>
          <cell r="C8455">
            <v>987.84002685546875</v>
          </cell>
          <cell r="D8455">
            <v>979.08001708984375</v>
          </cell>
          <cell r="E8455">
            <v>983.45001220703125</v>
          </cell>
          <cell r="F8455">
            <v>983.45001220703125</v>
          </cell>
          <cell r="G8455">
            <v>1388300000</v>
          </cell>
          <cell r="H8455">
            <v>1</v>
          </cell>
          <cell r="I8455">
            <v>0</v>
          </cell>
          <cell r="J8455">
            <v>6</v>
          </cell>
          <cell r="K8455">
            <v>4</v>
          </cell>
          <cell r="L8455">
            <v>0.6</v>
          </cell>
          <cell r="M8455">
            <v>-1.88116996098453E-3</v>
          </cell>
          <cell r="N8455">
            <v>9.7717069828451297E-3</v>
          </cell>
          <cell r="O8455">
            <v>4.6347060373261195E-2</v>
          </cell>
          <cell r="P8455">
            <v>0.11133248039064481</v>
          </cell>
          <cell r="Q8455">
            <v>0.10969540140180123</v>
          </cell>
          <cell r="R8455">
            <v>0.1598454524945776</v>
          </cell>
        </row>
        <row r="8456">
          <cell r="A8456">
            <v>37797</v>
          </cell>
          <cell r="B8456">
            <v>983.45001220703125</v>
          </cell>
          <cell r="C8456">
            <v>991.6400146484375</v>
          </cell>
          <cell r="D8456">
            <v>974.8599853515625</v>
          </cell>
          <cell r="E8456">
            <v>975.32000732421875</v>
          </cell>
          <cell r="F8456">
            <v>975.32000732421875</v>
          </cell>
          <cell r="G8456">
            <v>1459200000</v>
          </cell>
          <cell r="H8456">
            <v>0</v>
          </cell>
          <cell r="I8456">
            <v>1</v>
          </cell>
          <cell r="J8456">
            <v>5</v>
          </cell>
          <cell r="K8456">
            <v>5</v>
          </cell>
          <cell r="L8456">
            <v>0.5</v>
          </cell>
          <cell r="M8456">
            <v>2.3951098281732586E-2</v>
          </cell>
          <cell r="N8456">
            <v>1.8855364916475326E-2</v>
          </cell>
          <cell r="O8456">
            <v>3.4921869030490438E-2</v>
          </cell>
          <cell r="P8456">
            <v>0.12375426660032396</v>
          </cell>
          <cell r="Q8456">
            <v>0.1372574468653649</v>
          </cell>
          <cell r="R8456">
            <v>0.16313624778726332</v>
          </cell>
        </row>
        <row r="8457">
          <cell r="A8457">
            <v>37798</v>
          </cell>
          <cell r="B8457">
            <v>975.32000732421875</v>
          </cell>
          <cell r="C8457">
            <v>986.530029296875</v>
          </cell>
          <cell r="D8457">
            <v>973.79998779296875</v>
          </cell>
          <cell r="E8457">
            <v>985.82000732421875</v>
          </cell>
          <cell r="F8457">
            <v>985.82000732421875</v>
          </cell>
          <cell r="G8457">
            <v>1387400000</v>
          </cell>
          <cell r="H8457">
            <v>1</v>
          </cell>
          <cell r="I8457">
            <v>0</v>
          </cell>
          <cell r="J8457">
            <v>5</v>
          </cell>
          <cell r="K8457">
            <v>5</v>
          </cell>
          <cell r="L8457">
            <v>0.5</v>
          </cell>
          <cell r="M8457">
            <v>1.0853920723392418E-2</v>
          </cell>
          <cell r="N8457">
            <v>1.106690173000624E-2</v>
          </cell>
          <cell r="O8457">
            <v>1.7701012433694929E-2</v>
          </cell>
          <cell r="P8457">
            <v>0.10977666403020114</v>
          </cell>
          <cell r="Q8457">
            <v>0.12399834692067535</v>
          </cell>
          <cell r="R8457">
            <v>0.14965203299348251</v>
          </cell>
        </row>
        <row r="8458">
          <cell r="A8458">
            <v>37799</v>
          </cell>
          <cell r="B8458">
            <v>985.82000732421875</v>
          </cell>
          <cell r="C8458">
            <v>988.8800048828125</v>
          </cell>
          <cell r="D8458">
            <v>974.28997802734375</v>
          </cell>
          <cell r="E8458">
            <v>976.219970703125</v>
          </cell>
          <cell r="F8458">
            <v>976.219970703125</v>
          </cell>
          <cell r="G8458">
            <v>1267800000</v>
          </cell>
          <cell r="H8458">
            <v>0</v>
          </cell>
          <cell r="I8458">
            <v>1</v>
          </cell>
          <cell r="J8458">
            <v>5</v>
          </cell>
          <cell r="K8458">
            <v>5</v>
          </cell>
          <cell r="L8458">
            <v>0.5</v>
          </cell>
          <cell r="M8458">
            <v>1.337819240098459E-2</v>
          </cell>
          <cell r="N8458">
            <v>2.1071078180671776E-2</v>
          </cell>
          <cell r="O8458">
            <v>2.1132537237436022E-2</v>
          </cell>
          <cell r="P8458">
            <v>0.12258512173144775</v>
          </cell>
          <cell r="Q8458">
            <v>0.14981254675077293</v>
          </cell>
          <cell r="R8458">
            <v>0.16387697985068272</v>
          </cell>
        </row>
        <row r="8459">
          <cell r="A8459">
            <v>37802</v>
          </cell>
          <cell r="B8459">
            <v>976.219970703125</v>
          </cell>
          <cell r="C8459">
            <v>983.6099853515625</v>
          </cell>
          <cell r="D8459">
            <v>973.5999755859375</v>
          </cell>
          <cell r="E8459">
            <v>974.5</v>
          </cell>
          <cell r="F8459">
            <v>974.5</v>
          </cell>
          <cell r="G8459">
            <v>1587200000</v>
          </cell>
          <cell r="H8459">
            <v>0</v>
          </cell>
          <cell r="I8459">
            <v>1</v>
          </cell>
          <cell r="J8459">
            <v>4</v>
          </cell>
          <cell r="K8459">
            <v>6</v>
          </cell>
          <cell r="L8459">
            <v>0.4</v>
          </cell>
          <cell r="M8459">
            <v>1.3329902754617651E-2</v>
          </cell>
          <cell r="N8459">
            <v>2.9081607855791614E-2</v>
          </cell>
          <cell r="O8459">
            <v>3.2919463406715144E-2</v>
          </cell>
          <cell r="P8459">
            <v>0.13851203742303753</v>
          </cell>
          <cell r="Q8459">
            <v>0.15649050795279629</v>
          </cell>
          <cell r="R8459">
            <v>0.17069262782997652</v>
          </cell>
        </row>
        <row r="8460">
          <cell r="A8460">
            <v>37803</v>
          </cell>
          <cell r="B8460">
            <v>974.5</v>
          </cell>
          <cell r="C8460">
            <v>983.260009765625</v>
          </cell>
          <cell r="D8460">
            <v>962.0999755859375</v>
          </cell>
          <cell r="E8460">
            <v>982.32000732421875</v>
          </cell>
          <cell r="F8460">
            <v>982.32000732421875</v>
          </cell>
          <cell r="G8460">
            <v>1460200000</v>
          </cell>
          <cell r="H8460">
            <v>1</v>
          </cell>
          <cell r="I8460">
            <v>0</v>
          </cell>
          <cell r="J8460">
            <v>4</v>
          </cell>
          <cell r="K8460">
            <v>6</v>
          </cell>
          <cell r="L8460">
            <v>0.4</v>
          </cell>
          <cell r="M8460">
            <v>8.1337956824674151E-3</v>
          </cell>
          <cell r="N8460">
            <v>2.6152376262175814E-2</v>
          </cell>
          <cell r="O8460">
            <v>1.3895638159796775E-2</v>
          </cell>
          <cell r="P8460">
            <v>0.12961153837335693</v>
          </cell>
          <cell r="Q8460">
            <v>0.1464797138818632</v>
          </cell>
          <cell r="R8460">
            <v>0.14925882908708665</v>
          </cell>
        </row>
        <row r="8461">
          <cell r="A8461">
            <v>37804</v>
          </cell>
          <cell r="B8461">
            <v>982.32000732421875</v>
          </cell>
          <cell r="C8461">
            <v>993.780029296875</v>
          </cell>
          <cell r="D8461">
            <v>982.32000732421875</v>
          </cell>
          <cell r="E8461">
            <v>993.75</v>
          </cell>
          <cell r="F8461">
            <v>993.75</v>
          </cell>
          <cell r="G8461">
            <v>1519300000</v>
          </cell>
          <cell r="H8461">
            <v>1</v>
          </cell>
          <cell r="I8461">
            <v>0</v>
          </cell>
          <cell r="J8461">
            <v>5</v>
          </cell>
          <cell r="K8461">
            <v>5</v>
          </cell>
          <cell r="L8461">
            <v>0.5</v>
          </cell>
          <cell r="M8461">
            <v>-1.3685510023584868E-2</v>
          </cell>
          <cell r="N8461">
            <v>2.8417600235849161E-2</v>
          </cell>
          <cell r="O8461">
            <v>2.4623869889937033E-2</v>
          </cell>
          <cell r="P8461">
            <v>0.11891325176886736</v>
          </cell>
          <cell r="Q8461">
            <v>0.13929061025943357</v>
          </cell>
          <cell r="R8461">
            <v>0.1324578665487417</v>
          </cell>
        </row>
        <row r="8462">
          <cell r="A8462">
            <v>37805</v>
          </cell>
          <cell r="B8462">
            <v>993.75</v>
          </cell>
          <cell r="C8462">
            <v>995</v>
          </cell>
          <cell r="D8462">
            <v>983.34002685546875</v>
          </cell>
          <cell r="E8462">
            <v>985.70001220703125</v>
          </cell>
          <cell r="F8462">
            <v>985.70001220703125</v>
          </cell>
          <cell r="G8462">
            <v>775900000</v>
          </cell>
          <cell r="H8462">
            <v>0</v>
          </cell>
          <cell r="I8462">
            <v>1</v>
          </cell>
          <cell r="J8462">
            <v>5</v>
          </cell>
          <cell r="K8462">
            <v>5</v>
          </cell>
          <cell r="L8462">
            <v>0.5</v>
          </cell>
          <cell r="M8462">
            <v>-2.9217863925597998E-3</v>
          </cell>
          <cell r="N8462">
            <v>4.1158574436232831E-2</v>
          </cell>
          <cell r="O8462">
            <v>3.5041064826617063E-2</v>
          </cell>
          <cell r="P8462">
            <v>0.12456119178370328</v>
          </cell>
          <cell r="Q8462">
            <v>0.15837480415281791</v>
          </cell>
          <cell r="R8462">
            <v>0.13240331451173515</v>
          </cell>
        </row>
        <row r="8463">
          <cell r="A8463">
            <v>37809</v>
          </cell>
          <cell r="B8463">
            <v>985.70001220703125</v>
          </cell>
          <cell r="C8463">
            <v>1005.559997558594</v>
          </cell>
          <cell r="D8463">
            <v>985.70001220703125</v>
          </cell>
          <cell r="E8463">
            <v>1004.419982910156</v>
          </cell>
          <cell r="F8463">
            <v>1004.419982910156</v>
          </cell>
          <cell r="G8463">
            <v>1429100000</v>
          </cell>
          <cell r="H8463">
            <v>1</v>
          </cell>
          <cell r="I8463">
            <v>0</v>
          </cell>
          <cell r="J8463">
            <v>5</v>
          </cell>
          <cell r="K8463">
            <v>5</v>
          </cell>
          <cell r="L8463">
            <v>0.5</v>
          </cell>
          <cell r="M8463">
            <v>-3.8788516358086667E-2</v>
          </cell>
          <cell r="N8463">
            <v>2.3446355303223365E-2</v>
          </cell>
          <cell r="O8463">
            <v>2.5318087163202829E-2</v>
          </cell>
          <cell r="P8463">
            <v>0.11728160510273922</v>
          </cell>
          <cell r="Q8463">
            <v>0.14550682569601858</v>
          </cell>
          <cell r="R8463">
            <v>0.11340870859069807</v>
          </cell>
        </row>
        <row r="8464">
          <cell r="A8464">
            <v>37810</v>
          </cell>
          <cell r="B8464">
            <v>1004.419982910156</v>
          </cell>
          <cell r="C8464">
            <v>1008.919982910156</v>
          </cell>
          <cell r="D8464">
            <v>998.72998046875</v>
          </cell>
          <cell r="E8464">
            <v>1007.840026855469</v>
          </cell>
          <cell r="F8464">
            <v>1007.840026855469</v>
          </cell>
          <cell r="G8464">
            <v>1565700000</v>
          </cell>
          <cell r="H8464">
            <v>1</v>
          </cell>
          <cell r="I8464">
            <v>0</v>
          </cell>
          <cell r="J8464">
            <v>6</v>
          </cell>
          <cell r="K8464">
            <v>4</v>
          </cell>
          <cell r="L8464">
            <v>0.6</v>
          </cell>
          <cell r="M8464">
            <v>-4.0442936060794632E-2</v>
          </cell>
          <cell r="N8464">
            <v>1.3444581909736186E-2</v>
          </cell>
          <cell r="O8464">
            <v>2.6303726805911642E-2</v>
          </cell>
          <cell r="P8464">
            <v>0.11492897087173715</v>
          </cell>
          <cell r="Q8464">
            <v>0.13922845251743698</v>
          </cell>
          <cell r="R8464">
            <v>0.10048217554135297</v>
          </cell>
        </row>
        <row r="8465">
          <cell r="A8465">
            <v>37811</v>
          </cell>
          <cell r="B8465">
            <v>1007.840026855469</v>
          </cell>
          <cell r="C8465">
            <v>1010.429992675781</v>
          </cell>
          <cell r="D8465">
            <v>998.16998291015625</v>
          </cell>
          <cell r="E8465">
            <v>1002.210021972656</v>
          </cell>
          <cell r="F8465">
            <v>1002.210021972656</v>
          </cell>
          <cell r="G8465">
            <v>1618000000</v>
          </cell>
          <cell r="H8465">
            <v>0</v>
          </cell>
          <cell r="I8465">
            <v>1</v>
          </cell>
          <cell r="J8465">
            <v>5</v>
          </cell>
          <cell r="K8465">
            <v>5</v>
          </cell>
          <cell r="L8465">
            <v>0.5</v>
          </cell>
          <cell r="M8465">
            <v>-2.8028084173593482E-2</v>
          </cell>
          <cell r="N8465">
            <v>2.9365095170226674E-2</v>
          </cell>
          <cell r="O8465">
            <v>3.6958299373656134E-2</v>
          </cell>
          <cell r="P8465">
            <v>0.12384623118987159</v>
          </cell>
          <cell r="Q8465">
            <v>0.13801499116119675</v>
          </cell>
          <cell r="R8465">
            <v>0.11035614711116071</v>
          </cell>
        </row>
        <row r="8466">
          <cell r="A8466">
            <v>37812</v>
          </cell>
          <cell r="B8466">
            <v>1002.210021972656</v>
          </cell>
          <cell r="C8466">
            <v>1002.210021972656</v>
          </cell>
          <cell r="D8466">
            <v>983.6300048828125</v>
          </cell>
          <cell r="E8466">
            <v>988.70001220703125</v>
          </cell>
          <cell r="F8466">
            <v>988.70001220703125</v>
          </cell>
          <cell r="G8466">
            <v>1465700000</v>
          </cell>
          <cell r="H8466">
            <v>0</v>
          </cell>
          <cell r="I8466">
            <v>1</v>
          </cell>
          <cell r="J8466">
            <v>5</v>
          </cell>
          <cell r="K8466">
            <v>5</v>
          </cell>
          <cell r="L8466">
            <v>0.5</v>
          </cell>
          <cell r="M8466">
            <v>-1.1236962895107228E-2</v>
          </cell>
          <cell r="N8466">
            <v>3.4863932717244417E-2</v>
          </cell>
          <cell r="O8466">
            <v>4.559524277663729E-2</v>
          </cell>
          <cell r="P8466">
            <v>0.14485691308790116</v>
          </cell>
          <cell r="Q8466">
            <v>0.1523413899285877</v>
          </cell>
          <cell r="R8466">
            <v>0.127086034011898</v>
          </cell>
        </row>
        <row r="8467">
          <cell r="A8467">
            <v>37813</v>
          </cell>
          <cell r="B8467">
            <v>988.70001220703125</v>
          </cell>
          <cell r="C8467">
            <v>1000.859985351562</v>
          </cell>
          <cell r="D8467">
            <v>988.70001220703125</v>
          </cell>
          <cell r="E8467">
            <v>998.1400146484375</v>
          </cell>
          <cell r="F8467">
            <v>998.1400146484375</v>
          </cell>
          <cell r="G8467">
            <v>1212700000</v>
          </cell>
          <cell r="H8467">
            <v>1</v>
          </cell>
          <cell r="I8467">
            <v>0</v>
          </cell>
          <cell r="J8467">
            <v>5</v>
          </cell>
          <cell r="K8467">
            <v>5</v>
          </cell>
          <cell r="L8467">
            <v>0.5</v>
          </cell>
          <cell r="M8467">
            <v>-1.7582691341304635E-2</v>
          </cell>
          <cell r="N8467">
            <v>1.2803783110749034E-2</v>
          </cell>
          <cell r="O8467">
            <v>4.0665603246663684E-2</v>
          </cell>
          <cell r="P8467">
            <v>0.12395051684878178</v>
          </cell>
          <cell r="Q8467">
            <v>0.14733397555976624</v>
          </cell>
          <cell r="R8467">
            <v>0.11721802380722091</v>
          </cell>
        </row>
        <row r="8468">
          <cell r="A8468">
            <v>37816</v>
          </cell>
          <cell r="B8468">
            <v>998.1400146484375</v>
          </cell>
          <cell r="C8468">
            <v>1015.409973144531</v>
          </cell>
          <cell r="D8468">
            <v>998.1400146484375</v>
          </cell>
          <cell r="E8468">
            <v>1003.859985351562</v>
          </cell>
          <cell r="F8468">
            <v>1003.859985351562</v>
          </cell>
          <cell r="G8468">
            <v>1448900000</v>
          </cell>
          <cell r="H8468">
            <v>1</v>
          </cell>
          <cell r="I8468">
            <v>0</v>
          </cell>
          <cell r="J8468">
            <v>6</v>
          </cell>
          <cell r="K8468">
            <v>4</v>
          </cell>
          <cell r="L8468">
            <v>0.6</v>
          </cell>
          <cell r="M8468">
            <v>-1.3458061844046076E-2</v>
          </cell>
          <cell r="N8468">
            <v>1.2511702569950822E-2</v>
          </cell>
          <cell r="O8468">
            <v>3.4068569064649834E-2</v>
          </cell>
          <cell r="P8468">
            <v>0.12289561982489272</v>
          </cell>
          <cell r="Q8468">
            <v>0.12509708314622037</v>
          </cell>
          <cell r="R8468">
            <v>0.10719620955294551</v>
          </cell>
        </row>
        <row r="8469">
          <cell r="A8469">
            <v>37817</v>
          </cell>
          <cell r="B8469">
            <v>1003.859985351562</v>
          </cell>
          <cell r="C8469">
            <v>1009.609985351562</v>
          </cell>
          <cell r="D8469">
            <v>996.66998291015625</v>
          </cell>
          <cell r="E8469">
            <v>1000.419982910156</v>
          </cell>
          <cell r="F8469">
            <v>1000.419982910156</v>
          </cell>
          <cell r="G8469">
            <v>1518600000</v>
          </cell>
          <cell r="H8469">
            <v>0</v>
          </cell>
          <cell r="I8469">
            <v>1</v>
          </cell>
          <cell r="J8469">
            <v>6</v>
          </cell>
          <cell r="K8469">
            <v>4</v>
          </cell>
          <cell r="L8469">
            <v>0.6</v>
          </cell>
          <cell r="M8469">
            <v>-1.6383073002604109E-2</v>
          </cell>
          <cell r="N8469">
            <v>1.8202377285271965E-2</v>
          </cell>
          <cell r="O8469">
            <v>4.4911130768383378E-2</v>
          </cell>
          <cell r="P8469">
            <v>0.12074927516098755</v>
          </cell>
          <cell r="Q8469">
            <v>0.12769643071656711</v>
          </cell>
          <cell r="R8469">
            <v>0.10622534566628872</v>
          </cell>
        </row>
        <row r="8470">
          <cell r="A8470">
            <v>37818</v>
          </cell>
          <cell r="B8470">
            <v>1000.419982910156</v>
          </cell>
          <cell r="C8470">
            <v>1003.469970703125</v>
          </cell>
          <cell r="D8470">
            <v>989.29998779296875</v>
          </cell>
          <cell r="E8470">
            <v>994.09002685546875</v>
          </cell>
          <cell r="F8470">
            <v>994.09002685546875</v>
          </cell>
          <cell r="G8470">
            <v>1662000000</v>
          </cell>
          <cell r="H8470">
            <v>0</v>
          </cell>
          <cell r="I8470">
            <v>1</v>
          </cell>
          <cell r="J8470">
            <v>5</v>
          </cell>
          <cell r="K8470">
            <v>5</v>
          </cell>
          <cell r="L8470">
            <v>0.5</v>
          </cell>
          <cell r="M8470">
            <v>-3.6013006801488556E-3</v>
          </cell>
          <cell r="N8470">
            <v>2.0843153178658369E-2</v>
          </cell>
          <cell r="O8470">
            <v>5.5719252901562877E-2</v>
          </cell>
          <cell r="P8470">
            <v>0.13724108379533817</v>
          </cell>
          <cell r="Q8470">
            <v>0.1355510419826742</v>
          </cell>
          <cell r="R8470">
            <v>0.10793789787066199</v>
          </cell>
        </row>
        <row r="8471">
          <cell r="A8471">
            <v>37819</v>
          </cell>
          <cell r="B8471">
            <v>994</v>
          </cell>
          <cell r="C8471">
            <v>994</v>
          </cell>
          <cell r="D8471">
            <v>978.5999755859375</v>
          </cell>
          <cell r="E8471">
            <v>981.72998046875</v>
          </cell>
          <cell r="F8471">
            <v>981.72998046875</v>
          </cell>
          <cell r="G8471">
            <v>1661400000</v>
          </cell>
          <cell r="H8471">
            <v>0</v>
          </cell>
          <cell r="I8471">
            <v>1</v>
          </cell>
          <cell r="J8471">
            <v>4</v>
          </cell>
          <cell r="K8471">
            <v>6</v>
          </cell>
          <cell r="L8471">
            <v>0.4</v>
          </cell>
          <cell r="M8471">
            <v>9.1063761108096664E-3</v>
          </cell>
          <cell r="N8471">
            <v>4.8475616276472566E-2</v>
          </cell>
          <cell r="O8471">
            <v>6.6240239771250486E-2</v>
          </cell>
          <cell r="P8471">
            <v>0.15311752859742667</v>
          </cell>
          <cell r="Q8471">
            <v>0.15572510560369768</v>
          </cell>
          <cell r="R8471">
            <v>0.12138780144863404</v>
          </cell>
        </row>
        <row r="8472">
          <cell r="A8472">
            <v>37820</v>
          </cell>
          <cell r="B8472">
            <v>981.72998046875</v>
          </cell>
          <cell r="C8472">
            <v>994.25</v>
          </cell>
          <cell r="D8472">
            <v>981.71002197265625</v>
          </cell>
          <cell r="E8472">
            <v>993.32000732421875</v>
          </cell>
          <cell r="F8472">
            <v>993.32000732421875</v>
          </cell>
          <cell r="G8472">
            <v>1365200000</v>
          </cell>
          <cell r="H8472">
            <v>1</v>
          </cell>
          <cell r="I8472">
            <v>0</v>
          </cell>
          <cell r="J8472">
            <v>5</v>
          </cell>
          <cell r="K8472">
            <v>5</v>
          </cell>
          <cell r="L8472">
            <v>0.5</v>
          </cell>
          <cell r="M8472">
            <v>6.46315674990805E-3</v>
          </cell>
          <cell r="N8472">
            <v>3.286953160931283E-2</v>
          </cell>
          <cell r="O8472">
            <v>5.7131577483992224E-2</v>
          </cell>
          <cell r="P8472">
            <v>0.14749521569099788</v>
          </cell>
          <cell r="Q8472">
            <v>0.14345823895031184</v>
          </cell>
          <cell r="R8472">
            <v>0.11612575581943663</v>
          </cell>
        </row>
        <row r="8473">
          <cell r="A8473">
            <v>37823</v>
          </cell>
          <cell r="B8473">
            <v>993.32000732421875</v>
          </cell>
          <cell r="C8473">
            <v>993.32000732421875</v>
          </cell>
          <cell r="D8473">
            <v>975.6300048828125</v>
          </cell>
          <cell r="E8473">
            <v>978.79998779296875</v>
          </cell>
          <cell r="F8473">
            <v>978.79998779296875</v>
          </cell>
          <cell r="G8473">
            <v>1254200000</v>
          </cell>
          <cell r="H8473">
            <v>0</v>
          </cell>
          <cell r="I8473">
            <v>1</v>
          </cell>
          <cell r="J8473">
            <v>4</v>
          </cell>
          <cell r="K8473">
            <v>6</v>
          </cell>
          <cell r="L8473">
            <v>0.4</v>
          </cell>
          <cell r="M8473">
            <v>2.4060061388098797E-2</v>
          </cell>
          <cell r="N8473">
            <v>6.2096412974797843E-2</v>
          </cell>
          <cell r="O8473">
            <v>6.1830771608973656E-2</v>
          </cell>
          <cell r="P8473">
            <v>0.16343485260863866</v>
          </cell>
          <cell r="Q8473">
            <v>0.14236824515630042</v>
          </cell>
          <cell r="R8473">
            <v>0.11757255672768196</v>
          </cell>
        </row>
        <row r="8474">
          <cell r="A8474">
            <v>37824</v>
          </cell>
          <cell r="B8474">
            <v>978.79998779296875</v>
          </cell>
          <cell r="C8474">
            <v>990.28997802734375</v>
          </cell>
          <cell r="D8474">
            <v>976.08001708984375</v>
          </cell>
          <cell r="E8474">
            <v>988.1099853515625</v>
          </cell>
          <cell r="F8474">
            <v>988.1099853515625</v>
          </cell>
          <cell r="G8474">
            <v>1439700000</v>
          </cell>
          <cell r="H8474">
            <v>1</v>
          </cell>
          <cell r="I8474">
            <v>0</v>
          </cell>
          <cell r="J8474">
            <v>4</v>
          </cell>
          <cell r="K8474">
            <v>6</v>
          </cell>
          <cell r="L8474">
            <v>0.4</v>
          </cell>
          <cell r="M8474">
            <v>1.2336685816477511E-2</v>
          </cell>
          <cell r="N8474">
            <v>4.876993876285618E-2</v>
          </cell>
          <cell r="O8474">
            <v>5.7250780983908678E-2</v>
          </cell>
          <cell r="P8474">
            <v>0.16142940778892445</v>
          </cell>
          <cell r="Q8474">
            <v>0.13761623957313707</v>
          </cell>
          <cell r="R8474">
            <v>0.11003833791849016</v>
          </cell>
        </row>
        <row r="8475">
          <cell r="A8475">
            <v>37825</v>
          </cell>
          <cell r="B8475">
            <v>988.1099853515625</v>
          </cell>
          <cell r="C8475">
            <v>989.8599853515625</v>
          </cell>
          <cell r="D8475">
            <v>979.78997802734375</v>
          </cell>
          <cell r="E8475">
            <v>988.6099853515625</v>
          </cell>
          <cell r="F8475">
            <v>988.6099853515625</v>
          </cell>
          <cell r="G8475">
            <v>1362700000</v>
          </cell>
          <cell r="H8475">
            <v>1</v>
          </cell>
          <cell r="I8475">
            <v>0</v>
          </cell>
          <cell r="J8475">
            <v>5</v>
          </cell>
          <cell r="K8475">
            <v>5</v>
          </cell>
          <cell r="L8475">
            <v>0.5</v>
          </cell>
          <cell r="M8475">
            <v>1.482893597769408E-2</v>
          </cell>
          <cell r="N8475">
            <v>3.4604163906447827E-2</v>
          </cell>
          <cell r="O8475">
            <v>5.8081594153525762E-2</v>
          </cell>
          <cell r="P8475">
            <v>0.15711955003109757</v>
          </cell>
          <cell r="Q8475">
            <v>0.15306346345021393</v>
          </cell>
          <cell r="R8475">
            <v>9.8714323409962557E-2</v>
          </cell>
        </row>
        <row r="8476">
          <cell r="A8476">
            <v>37826</v>
          </cell>
          <cell r="B8476">
            <v>988.6099853515625</v>
          </cell>
          <cell r="C8476">
            <v>998.8900146484375</v>
          </cell>
          <cell r="D8476">
            <v>981.07000732421875</v>
          </cell>
          <cell r="E8476">
            <v>981.5999755859375</v>
          </cell>
          <cell r="F8476">
            <v>981.5999755859375</v>
          </cell>
          <cell r="G8476">
            <v>1559000000</v>
          </cell>
          <cell r="H8476">
            <v>0</v>
          </cell>
          <cell r="I8476">
            <v>1</v>
          </cell>
          <cell r="J8476">
            <v>5</v>
          </cell>
          <cell r="K8476">
            <v>5</v>
          </cell>
          <cell r="L8476">
            <v>0.5</v>
          </cell>
          <cell r="M8476">
            <v>1.1674839300821693E-2</v>
          </cell>
          <cell r="N8476">
            <v>4.8319126824168279E-2</v>
          </cell>
          <cell r="O8476">
            <v>4.9674012814149293E-2</v>
          </cell>
          <cell r="P8476">
            <v>0.1629483264266689</v>
          </cell>
          <cell r="Q8476">
            <v>0.16198044412652934</v>
          </cell>
          <cell r="R8476">
            <v>0.10439076329638053</v>
          </cell>
        </row>
        <row r="8477">
          <cell r="A8477">
            <v>37827</v>
          </cell>
          <cell r="B8477">
            <v>981.5999755859375</v>
          </cell>
          <cell r="C8477">
            <v>998.71002197265625</v>
          </cell>
          <cell r="D8477">
            <v>977.489990234375</v>
          </cell>
          <cell r="E8477">
            <v>998.67999267578125</v>
          </cell>
          <cell r="F8477">
            <v>998.67999267578125</v>
          </cell>
          <cell r="G8477">
            <v>1397500000</v>
          </cell>
          <cell r="H8477">
            <v>1</v>
          </cell>
          <cell r="I8477">
            <v>0</v>
          </cell>
          <cell r="J8477">
            <v>5</v>
          </cell>
          <cell r="K8477">
            <v>5</v>
          </cell>
          <cell r="L8477">
            <v>0.5</v>
          </cell>
          <cell r="M8477">
            <v>-4.9765397720733517E-3</v>
          </cell>
          <cell r="N8477">
            <v>1.0714154970064005E-2</v>
          </cell>
          <cell r="O8477">
            <v>3.5136407170280215E-2</v>
          </cell>
          <cell r="P8477">
            <v>0.15689710777281562</v>
          </cell>
          <cell r="Q8477">
            <v>0.13703091843707504</v>
          </cell>
          <cell r="R8477">
            <v>9.6277049789783353E-2</v>
          </cell>
        </row>
        <row r="8478">
          <cell r="A8478">
            <v>37830</v>
          </cell>
          <cell r="B8478">
            <v>998.67999267578125</v>
          </cell>
          <cell r="C8478">
            <v>1000.679992675781</v>
          </cell>
          <cell r="D8478">
            <v>993.59002685546875</v>
          </cell>
          <cell r="E8478">
            <v>996.52001953125</v>
          </cell>
          <cell r="F8478">
            <v>996.52001953125</v>
          </cell>
          <cell r="G8478">
            <v>1328600000</v>
          </cell>
          <cell r="H8478">
            <v>0</v>
          </cell>
          <cell r="I8478">
            <v>1</v>
          </cell>
          <cell r="J8478">
            <v>4</v>
          </cell>
          <cell r="K8478">
            <v>6</v>
          </cell>
          <cell r="L8478">
            <v>0.4</v>
          </cell>
          <cell r="M8478">
            <v>2.1069414902341599E-4</v>
          </cell>
          <cell r="N8478">
            <v>6.7735718979085036E-3</v>
          </cell>
          <cell r="O8478">
            <v>3.2503124888222379E-2</v>
          </cell>
          <cell r="P8478">
            <v>0.14804522378413543</v>
          </cell>
          <cell r="Q8478">
            <v>0.14208441681574446</v>
          </cell>
          <cell r="R8478">
            <v>9.9245396455339918E-2</v>
          </cell>
        </row>
        <row r="8479">
          <cell r="A8479">
            <v>37831</v>
          </cell>
          <cell r="B8479">
            <v>996.52001953125</v>
          </cell>
          <cell r="C8479">
            <v>998.6400146484375</v>
          </cell>
          <cell r="D8479">
            <v>984.1500244140625</v>
          </cell>
          <cell r="E8479">
            <v>989.280029296875</v>
          </cell>
          <cell r="F8479">
            <v>989.280029296875</v>
          </cell>
          <cell r="G8479">
            <v>1508900000</v>
          </cell>
          <cell r="H8479">
            <v>0</v>
          </cell>
          <cell r="I8479">
            <v>1</v>
          </cell>
          <cell r="J8479">
            <v>4</v>
          </cell>
          <cell r="K8479">
            <v>6</v>
          </cell>
          <cell r="L8479">
            <v>0.4</v>
          </cell>
          <cell r="M8479">
            <v>7.5913275392878177E-3</v>
          </cell>
          <cell r="N8479">
            <v>7.6519752394503815E-3</v>
          </cell>
          <cell r="O8479">
            <v>4.230346751837466E-2</v>
          </cell>
          <cell r="P8479">
            <v>0.14070834045928393</v>
          </cell>
          <cell r="Q8479">
            <v>0.13457261942044285</v>
          </cell>
          <cell r="R8479">
            <v>0.11235446094374524</v>
          </cell>
        </row>
        <row r="8480">
          <cell r="A8480">
            <v>37832</v>
          </cell>
          <cell r="B8480">
            <v>989.280029296875</v>
          </cell>
          <cell r="C8480">
            <v>992.6199951171875</v>
          </cell>
          <cell r="D8480">
            <v>985.96002197265625</v>
          </cell>
          <cell r="E8480">
            <v>987.489990234375</v>
          </cell>
          <cell r="F8480">
            <v>987.489990234375</v>
          </cell>
          <cell r="G8480">
            <v>1391900000</v>
          </cell>
          <cell r="H8480">
            <v>0</v>
          </cell>
          <cell r="I8480">
            <v>1</v>
          </cell>
          <cell r="J8480">
            <v>4</v>
          </cell>
          <cell r="K8480">
            <v>6</v>
          </cell>
          <cell r="L8480">
            <v>0.4</v>
          </cell>
          <cell r="M8480">
            <v>1.5544498448486266E-2</v>
          </cell>
          <cell r="N8480">
            <v>1.933186872196857E-2</v>
          </cell>
          <cell r="O8480">
            <v>6.0051291065796431E-2</v>
          </cell>
          <cell r="P8480">
            <v>0.14847744945990549</v>
          </cell>
          <cell r="Q8480">
            <v>0.1280013222048586</v>
          </cell>
          <cell r="R8480">
            <v>0.11567710214625881</v>
          </cell>
        </row>
        <row r="8481">
          <cell r="A8481">
            <v>37833</v>
          </cell>
          <cell r="B8481">
            <v>987.489990234375</v>
          </cell>
          <cell r="C8481">
            <v>1004.590026855469</v>
          </cell>
          <cell r="D8481">
            <v>987.489990234375</v>
          </cell>
          <cell r="E8481">
            <v>990.30999755859375</v>
          </cell>
          <cell r="F8481">
            <v>990.30999755859375</v>
          </cell>
          <cell r="G8481">
            <v>1608000000</v>
          </cell>
          <cell r="H8481">
            <v>1</v>
          </cell>
          <cell r="I8481">
            <v>0</v>
          </cell>
          <cell r="J8481">
            <v>5</v>
          </cell>
          <cell r="K8481">
            <v>5</v>
          </cell>
          <cell r="L8481">
            <v>0.5</v>
          </cell>
          <cell r="M8481">
            <v>1.7873203593487874E-2</v>
          </cell>
          <cell r="N8481">
            <v>5.7153549479302956E-3</v>
          </cell>
          <cell r="O8481">
            <v>5.8365550116087128E-2</v>
          </cell>
          <cell r="P8481">
            <v>0.14219790537445975</v>
          </cell>
          <cell r="Q8481">
            <v>0.11813477755242929</v>
          </cell>
          <cell r="R8481">
            <v>0.11744806964014565</v>
          </cell>
        </row>
        <row r="8482">
          <cell r="A8482">
            <v>37834</v>
          </cell>
          <cell r="B8482">
            <v>990.30999755859375</v>
          </cell>
          <cell r="C8482">
            <v>990.30999755859375</v>
          </cell>
          <cell r="D8482">
            <v>978.8599853515625</v>
          </cell>
          <cell r="E8482">
            <v>980.1500244140625</v>
          </cell>
          <cell r="F8482">
            <v>980.1500244140625</v>
          </cell>
          <cell r="G8482">
            <v>1390600000</v>
          </cell>
          <cell r="H8482">
            <v>0</v>
          </cell>
          <cell r="I8482">
            <v>1</v>
          </cell>
          <cell r="J8482">
            <v>4</v>
          </cell>
          <cell r="K8482">
            <v>6</v>
          </cell>
          <cell r="L8482">
            <v>0.4</v>
          </cell>
          <cell r="M8482">
            <v>4.2687307838740862E-2</v>
          </cell>
          <cell r="N8482">
            <v>3.8840937959289334E-2</v>
          </cell>
          <cell r="O8482">
            <v>6.8142544843698527E-2</v>
          </cell>
          <cell r="P8482">
            <v>0.1582512691812541</v>
          </cell>
          <cell r="Q8482">
            <v>0.14012137162615979</v>
          </cell>
          <cell r="R8482">
            <v>0.12196083662156609</v>
          </cell>
        </row>
        <row r="8483">
          <cell r="A8483">
            <v>37837</v>
          </cell>
          <cell r="B8483">
            <v>980.1500244140625</v>
          </cell>
          <cell r="C8483">
            <v>985.75</v>
          </cell>
          <cell r="D8483">
            <v>966.78997802734375</v>
          </cell>
          <cell r="E8483">
            <v>982.82000732421875</v>
          </cell>
          <cell r="F8483">
            <v>982.82000732421875</v>
          </cell>
          <cell r="G8483">
            <v>1318700000</v>
          </cell>
          <cell r="H8483">
            <v>1</v>
          </cell>
          <cell r="I8483">
            <v>0</v>
          </cell>
          <cell r="J8483">
            <v>5</v>
          </cell>
          <cell r="K8483">
            <v>5</v>
          </cell>
          <cell r="L8483">
            <v>0.5</v>
          </cell>
          <cell r="M8483">
            <v>4.4209531636750343E-2</v>
          </cell>
          <cell r="N8483">
            <v>3.8074095593591206E-2</v>
          </cell>
          <cell r="O8483">
            <v>6.9076690652762895E-2</v>
          </cell>
          <cell r="P8483">
            <v>0.15588817975915958</v>
          </cell>
          <cell r="Q8483">
            <v>0.13912012421904318</v>
          </cell>
          <cell r="R8483">
            <v>0.11783439154224418</v>
          </cell>
        </row>
        <row r="8484">
          <cell r="A8484">
            <v>37838</v>
          </cell>
          <cell r="B8484">
            <v>982.82000732421875</v>
          </cell>
          <cell r="C8484">
            <v>982.82000732421875</v>
          </cell>
          <cell r="D8484">
            <v>964.969970703125</v>
          </cell>
          <cell r="E8484">
            <v>965.46002197265625</v>
          </cell>
          <cell r="F8484">
            <v>965.46002197265625</v>
          </cell>
          <cell r="G8484">
            <v>1351700000</v>
          </cell>
          <cell r="H8484">
            <v>0</v>
          </cell>
          <cell r="I8484">
            <v>1</v>
          </cell>
          <cell r="J8484">
            <v>4</v>
          </cell>
          <cell r="K8484">
            <v>6</v>
          </cell>
          <cell r="L8484">
            <v>0.4</v>
          </cell>
          <cell r="M8484">
            <v>6.4746283955648964E-2</v>
          </cell>
          <cell r="N8484">
            <v>6.6693547270572973E-2</v>
          </cell>
          <cell r="O8484">
            <v>9.6907169048211061E-2</v>
          </cell>
          <cell r="P8484">
            <v>0.16682202669512014</v>
          </cell>
          <cell r="Q8484">
            <v>0.16165351622258983</v>
          </cell>
          <cell r="R8484">
            <v>0.11936271474375215</v>
          </cell>
        </row>
        <row r="8485">
          <cell r="A8485">
            <v>37839</v>
          </cell>
          <cell r="B8485">
            <v>965.46002197265625</v>
          </cell>
          <cell r="C8485">
            <v>975.739990234375</v>
          </cell>
          <cell r="D8485">
            <v>960.84002685546875</v>
          </cell>
          <cell r="E8485">
            <v>967.08001708984375</v>
          </cell>
          <cell r="F8485">
            <v>967.08001708984375</v>
          </cell>
          <cell r="G8485">
            <v>1491000000</v>
          </cell>
          <cell r="H8485">
            <v>1</v>
          </cell>
          <cell r="I8485">
            <v>0</v>
          </cell>
          <cell r="J8485">
            <v>4</v>
          </cell>
          <cell r="K8485">
            <v>6</v>
          </cell>
          <cell r="L8485">
            <v>0.4</v>
          </cell>
          <cell r="M8485">
            <v>5.6158742398612294E-2</v>
          </cell>
          <cell r="N8485">
            <v>6.9559868167397676E-2</v>
          </cell>
          <cell r="O8485">
            <v>8.9103260730648337E-2</v>
          </cell>
          <cell r="P8485">
            <v>0.16700784410424196</v>
          </cell>
          <cell r="Q8485">
            <v>0.15191087660627667</v>
          </cell>
          <cell r="R8485">
            <v>0.10018814565607959</v>
          </cell>
        </row>
        <row r="8486">
          <cell r="A8486">
            <v>37840</v>
          </cell>
          <cell r="B8486">
            <v>967.08001708984375</v>
          </cell>
          <cell r="C8486">
            <v>974.8900146484375</v>
          </cell>
          <cell r="D8486">
            <v>963.82000732421875</v>
          </cell>
          <cell r="E8486">
            <v>974.1199951171875</v>
          </cell>
          <cell r="F8486">
            <v>974.1199951171875</v>
          </cell>
          <cell r="G8486">
            <v>1389300000</v>
          </cell>
          <cell r="H8486">
            <v>1</v>
          </cell>
          <cell r="I8486">
            <v>0</v>
          </cell>
          <cell r="J8486">
            <v>5</v>
          </cell>
          <cell r="K8486">
            <v>5</v>
          </cell>
          <cell r="L8486">
            <v>0.5</v>
          </cell>
          <cell r="M8486">
            <v>5.904818689645186E-2</v>
          </cell>
          <cell r="N8486">
            <v>6.6860351095634041E-2</v>
          </cell>
          <cell r="O8486">
            <v>7.9754099973295745E-2</v>
          </cell>
          <cell r="P8486">
            <v>0.17312037068713493</v>
          </cell>
          <cell r="Q8486">
            <v>0.12788974323404623</v>
          </cell>
          <cell r="R8486">
            <v>9.3520280912597453E-2</v>
          </cell>
        </row>
        <row r="8487">
          <cell r="A8487">
            <v>37841</v>
          </cell>
          <cell r="B8487">
            <v>974.1199951171875</v>
          </cell>
          <cell r="C8487">
            <v>980.57000732421875</v>
          </cell>
          <cell r="D8487">
            <v>973.83001708984375</v>
          </cell>
          <cell r="E8487">
            <v>977.59002685546875</v>
          </cell>
          <cell r="F8487">
            <v>977.59002685546875</v>
          </cell>
          <cell r="G8487">
            <v>1086600000</v>
          </cell>
          <cell r="H8487">
            <v>1</v>
          </cell>
          <cell r="I8487">
            <v>0</v>
          </cell>
          <cell r="J8487">
            <v>5</v>
          </cell>
          <cell r="K8487">
            <v>5</v>
          </cell>
          <cell r="L8487">
            <v>0.5</v>
          </cell>
          <cell r="M8487">
            <v>4.6624816950414649E-2</v>
          </cell>
          <cell r="N8487">
            <v>5.7478084777673022E-2</v>
          </cell>
          <cell r="O8487">
            <v>8.2304462773076015E-2</v>
          </cell>
          <cell r="P8487">
            <v>0.16593871385951098</v>
          </cell>
          <cell r="Q8487">
            <v>0.11204079957120161</v>
          </cell>
          <cell r="R8487">
            <v>0.10377562108868577</v>
          </cell>
        </row>
        <row r="8488">
          <cell r="A8488">
            <v>37844</v>
          </cell>
          <cell r="B8488">
            <v>977.59002685546875</v>
          </cell>
          <cell r="C8488">
            <v>985.46002197265625</v>
          </cell>
          <cell r="D8488">
            <v>974.21002197265625</v>
          </cell>
          <cell r="E8488">
            <v>980.59002685546875</v>
          </cell>
          <cell r="F8488">
            <v>980.59002685546875</v>
          </cell>
          <cell r="G8488">
            <v>1022200000</v>
          </cell>
          <cell r="H8488">
            <v>1</v>
          </cell>
          <cell r="I8488">
            <v>0</v>
          </cell>
          <cell r="J8488">
            <v>6</v>
          </cell>
          <cell r="K8488">
            <v>4</v>
          </cell>
          <cell r="L8488">
            <v>0.6</v>
          </cell>
          <cell r="M8488">
            <v>3.093031259143908E-2</v>
          </cell>
          <cell r="N8488">
            <v>5.9290786180768107E-2</v>
          </cell>
          <cell r="O8488">
            <v>7.4057385954563459E-2</v>
          </cell>
          <cell r="P8488">
            <v>0.16821506204380721</v>
          </cell>
          <cell r="Q8488">
            <v>0.11713348205746721</v>
          </cell>
          <cell r="R8488">
            <v>9.7084418156195396E-2</v>
          </cell>
        </row>
        <row r="8489">
          <cell r="A8489">
            <v>37845</v>
          </cell>
          <cell r="B8489">
            <v>980.59002685546875</v>
          </cell>
          <cell r="C8489">
            <v>990.40997314453125</v>
          </cell>
          <cell r="D8489">
            <v>979.9000244140625</v>
          </cell>
          <cell r="E8489">
            <v>990.3499755859375</v>
          </cell>
          <cell r="F8489">
            <v>990.3499755859375</v>
          </cell>
          <cell r="G8489">
            <v>1132300000</v>
          </cell>
          <cell r="H8489">
            <v>1</v>
          </cell>
          <cell r="I8489">
            <v>0</v>
          </cell>
          <cell r="J8489">
            <v>7</v>
          </cell>
          <cell r="K8489">
            <v>3</v>
          </cell>
          <cell r="L8489">
            <v>0.7</v>
          </cell>
          <cell r="M8489">
            <v>2.6324034903715932E-2</v>
          </cell>
          <cell r="N8489">
            <v>4.8174972670226968E-2</v>
          </cell>
          <cell r="O8489">
            <v>5.7313082410127558E-2</v>
          </cell>
          <cell r="P8489">
            <v>0.16904128672355423</v>
          </cell>
          <cell r="Q8489">
            <v>0.1079719860119881</v>
          </cell>
          <cell r="R8489">
            <v>7.3590151642800139E-2</v>
          </cell>
        </row>
        <row r="8490">
          <cell r="A8490">
            <v>37846</v>
          </cell>
          <cell r="B8490">
            <v>990.3499755859375</v>
          </cell>
          <cell r="C8490">
            <v>992.5</v>
          </cell>
          <cell r="D8490">
            <v>980.8499755859375</v>
          </cell>
          <cell r="E8490">
            <v>984.030029296875</v>
          </cell>
          <cell r="F8490">
            <v>984.030029296875</v>
          </cell>
          <cell r="G8490">
            <v>1208800000</v>
          </cell>
          <cell r="H8490">
            <v>0</v>
          </cell>
          <cell r="I8490">
            <v>1</v>
          </cell>
          <cell r="J8490">
            <v>7</v>
          </cell>
          <cell r="K8490">
            <v>3</v>
          </cell>
          <cell r="L8490">
            <v>0.7</v>
          </cell>
          <cell r="M8490">
            <v>3.5161503771038438E-2</v>
          </cell>
          <cell r="N8490">
            <v>6.2315116879998245E-2</v>
          </cell>
          <cell r="O8490">
            <v>6.3554886670353028E-2</v>
          </cell>
          <cell r="P8490">
            <v>0.17080775083133015</v>
          </cell>
          <cell r="Q8490">
            <v>0.11423422940628747</v>
          </cell>
          <cell r="R8490">
            <v>8.2080848273464957E-2</v>
          </cell>
        </row>
        <row r="8491">
          <cell r="A8491">
            <v>37847</v>
          </cell>
          <cell r="B8491">
            <v>984.030029296875</v>
          </cell>
          <cell r="C8491">
            <v>991.90997314453125</v>
          </cell>
          <cell r="D8491">
            <v>980.3599853515625</v>
          </cell>
          <cell r="E8491">
            <v>990.510009765625</v>
          </cell>
          <cell r="F8491">
            <v>990.510009765625</v>
          </cell>
          <cell r="G8491">
            <v>1186800000</v>
          </cell>
          <cell r="H8491">
            <v>1</v>
          </cell>
          <cell r="I8491">
            <v>0</v>
          </cell>
          <cell r="J8491">
            <v>7</v>
          </cell>
          <cell r="K8491">
            <v>3</v>
          </cell>
          <cell r="L8491">
            <v>0.7</v>
          </cell>
          <cell r="M8491">
            <v>2.4532803862041597E-2</v>
          </cell>
          <cell r="N8491">
            <v>5.9534956862352661E-2</v>
          </cell>
          <cell r="O8491">
            <v>6.8671713420993097E-2</v>
          </cell>
          <cell r="P8491">
            <v>0.1567879650856554</v>
          </cell>
          <cell r="Q8491">
            <v>0.10619775708388857</v>
          </cell>
          <cell r="R8491">
            <v>8.9681028135905505E-2</v>
          </cell>
        </row>
        <row r="8492">
          <cell r="A8492">
            <v>37848</v>
          </cell>
          <cell r="B8492">
            <v>990.510009765625</v>
          </cell>
          <cell r="C8492">
            <v>992.3900146484375</v>
          </cell>
          <cell r="D8492">
            <v>987.0999755859375</v>
          </cell>
          <cell r="E8492">
            <v>990.66998291015625</v>
          </cell>
          <cell r="F8492">
            <v>990.66998291015625</v>
          </cell>
          <cell r="G8492">
            <v>636370000</v>
          </cell>
          <cell r="H8492">
            <v>1</v>
          </cell>
          <cell r="I8492">
            <v>0</v>
          </cell>
          <cell r="J8492">
            <v>8</v>
          </cell>
          <cell r="K8492">
            <v>2</v>
          </cell>
          <cell r="L8492">
            <v>0.8</v>
          </cell>
          <cell r="M8492">
            <v>3.9013964332873963E-2</v>
          </cell>
          <cell r="N8492">
            <v>5.6618276341330764E-2</v>
          </cell>
          <cell r="O8492">
            <v>6.8378019358718234E-2</v>
          </cell>
          <cell r="P8492">
            <v>0.16788639021406815</v>
          </cell>
          <cell r="Q8492">
            <v>9.4309905707776753E-2</v>
          </cell>
          <cell r="R8492">
            <v>9.1897382173534714E-2</v>
          </cell>
        </row>
        <row r="8493">
          <cell r="A8493">
            <v>37851</v>
          </cell>
          <cell r="B8493">
            <v>990.66998291015625</v>
          </cell>
          <cell r="C8493">
            <v>1000.349975585938</v>
          </cell>
          <cell r="D8493">
            <v>990.66998291015625</v>
          </cell>
          <cell r="E8493">
            <v>999.739990234375</v>
          </cell>
          <cell r="F8493">
            <v>999.739990234375</v>
          </cell>
          <cell r="G8493">
            <v>1127600000</v>
          </cell>
          <cell r="H8493">
            <v>1</v>
          </cell>
          <cell r="I8493">
            <v>0</v>
          </cell>
          <cell r="J8493">
            <v>8</v>
          </cell>
          <cell r="K8493">
            <v>2</v>
          </cell>
          <cell r="L8493">
            <v>0.8</v>
          </cell>
          <cell r="M8493">
            <v>2.6236802293565065E-2</v>
          </cell>
          <cell r="N8493">
            <v>5.0343045738210357E-2</v>
          </cell>
          <cell r="O8493">
            <v>5.0623147864374385E-2</v>
          </cell>
          <cell r="P8493">
            <v>0.15211950861246826</v>
          </cell>
          <cell r="Q8493">
            <v>9.1773862100375192E-2</v>
          </cell>
          <cell r="R8493">
            <v>9.5454872910070154E-2</v>
          </cell>
        </row>
        <row r="8494">
          <cell r="A8494">
            <v>37852</v>
          </cell>
          <cell r="B8494">
            <v>999.739990234375</v>
          </cell>
          <cell r="C8494">
            <v>1003.299987792969</v>
          </cell>
          <cell r="D8494">
            <v>995.29998779296875</v>
          </cell>
          <cell r="E8494">
            <v>1002.349975585938</v>
          </cell>
          <cell r="F8494">
            <v>1002.349975585938</v>
          </cell>
          <cell r="G8494">
            <v>1300600000</v>
          </cell>
          <cell r="H8494">
            <v>1</v>
          </cell>
          <cell r="I8494">
            <v>0</v>
          </cell>
          <cell r="J8494">
            <v>9</v>
          </cell>
          <cell r="K8494">
            <v>1</v>
          </cell>
          <cell r="L8494">
            <v>0.9</v>
          </cell>
          <cell r="M8494">
            <v>3.7142696039860423E-2</v>
          </cell>
          <cell r="N8494">
            <v>3.6883295858328058E-2</v>
          </cell>
          <cell r="O8494">
            <v>4.1183249665610377E-2</v>
          </cell>
          <cell r="P8494">
            <v>0.14437081511696515</v>
          </cell>
          <cell r="Q8494">
            <v>8.6127680179305166E-2</v>
          </cell>
          <cell r="R8494">
            <v>8.8671628720154327E-2</v>
          </cell>
        </row>
        <row r="8495">
          <cell r="A8495">
            <v>37853</v>
          </cell>
          <cell r="B8495">
            <v>1002.349975585938</v>
          </cell>
          <cell r="C8495">
            <v>1003.539978027344</v>
          </cell>
          <cell r="D8495">
            <v>996.6199951171875</v>
          </cell>
          <cell r="E8495">
            <v>1000.299987792969</v>
          </cell>
          <cell r="F8495">
            <v>1000.299987792969</v>
          </cell>
          <cell r="G8495">
            <v>1210800000</v>
          </cell>
          <cell r="H8495">
            <v>0</v>
          </cell>
          <cell r="I8495">
            <v>1</v>
          </cell>
          <cell r="J8495">
            <v>8</v>
          </cell>
          <cell r="K8495">
            <v>2</v>
          </cell>
          <cell r="L8495">
            <v>0.8</v>
          </cell>
          <cell r="M8495">
            <v>3.5989264695069467E-2</v>
          </cell>
          <cell r="N8495">
            <v>4.4366756432625554E-2</v>
          </cell>
          <cell r="O8495">
            <v>3.3839885068656983E-2</v>
          </cell>
          <cell r="P8495">
            <v>0.14376686925278381</v>
          </cell>
          <cell r="Q8495">
            <v>8.8863295709325163E-2</v>
          </cell>
          <cell r="R8495">
            <v>9.8020582814664969E-2</v>
          </cell>
        </row>
        <row r="8496">
          <cell r="A8496">
            <v>37854</v>
          </cell>
          <cell r="B8496">
            <v>1000.299987792969</v>
          </cell>
          <cell r="C8496">
            <v>1009.530029296875</v>
          </cell>
          <cell r="D8496">
            <v>999.33001708984375</v>
          </cell>
          <cell r="E8496">
            <v>1003.27001953125</v>
          </cell>
          <cell r="F8496">
            <v>1003.27001953125</v>
          </cell>
          <cell r="G8496">
            <v>1407100000</v>
          </cell>
          <cell r="H8496">
            <v>1</v>
          </cell>
          <cell r="I8496">
            <v>0</v>
          </cell>
          <cell r="J8496">
            <v>8</v>
          </cell>
          <cell r="K8496">
            <v>2</v>
          </cell>
          <cell r="L8496">
            <v>0.8</v>
          </cell>
          <cell r="M8496">
            <v>1.9486267318247208E-2</v>
          </cell>
          <cell r="N8496">
            <v>4.2620639442214614E-2</v>
          </cell>
          <cell r="O8496">
            <v>3.9042252945324707E-2</v>
          </cell>
          <cell r="P8496">
            <v>0.13727109155267181</v>
          </cell>
          <cell r="Q8496">
            <v>8.9995751198351792E-2</v>
          </cell>
          <cell r="R8496">
            <v>9.2108836485380152E-2</v>
          </cell>
        </row>
        <row r="8497">
          <cell r="A8497">
            <v>37855</v>
          </cell>
          <cell r="B8497">
            <v>1003.27001953125</v>
          </cell>
          <cell r="C8497">
            <v>1011.010009765625</v>
          </cell>
          <cell r="D8497">
            <v>992.6199951171875</v>
          </cell>
          <cell r="E8497">
            <v>993.05999755859375</v>
          </cell>
          <cell r="F8497">
            <v>993.05999755859375</v>
          </cell>
          <cell r="G8497">
            <v>1308900000</v>
          </cell>
          <cell r="H8497">
            <v>0</v>
          </cell>
          <cell r="I8497">
            <v>1</v>
          </cell>
          <cell r="J8497">
            <v>7</v>
          </cell>
          <cell r="K8497">
            <v>3</v>
          </cell>
          <cell r="L8497">
            <v>0.7</v>
          </cell>
          <cell r="M8497">
            <v>3.6221408401015509E-2</v>
          </cell>
          <cell r="N8497">
            <v>3.7560658857137552E-2</v>
          </cell>
          <cell r="O8497">
            <v>4.0873690366400428E-2</v>
          </cell>
          <cell r="P8497">
            <v>0.14705049908437395</v>
          </cell>
          <cell r="Q8497">
            <v>0.10306531012498588</v>
          </cell>
          <cell r="R8497">
            <v>0.10385066773528084</v>
          </cell>
        </row>
        <row r="8498">
          <cell r="A8498">
            <v>37858</v>
          </cell>
          <cell r="B8498">
            <v>993.05999755859375</v>
          </cell>
          <cell r="C8498">
            <v>993.71002197265625</v>
          </cell>
          <cell r="D8498">
            <v>987.90997314453125</v>
          </cell>
          <cell r="E8498">
            <v>993.71002197265625</v>
          </cell>
          <cell r="F8498">
            <v>993.71002197265625</v>
          </cell>
          <cell r="G8498">
            <v>971700000</v>
          </cell>
          <cell r="H8498">
            <v>1</v>
          </cell>
          <cell r="I8498">
            <v>0</v>
          </cell>
          <cell r="J8498">
            <v>7</v>
          </cell>
          <cell r="K8498">
            <v>3</v>
          </cell>
          <cell r="L8498">
            <v>0.7</v>
          </cell>
          <cell r="M8498">
            <v>1.5769170647035091E-2</v>
          </cell>
          <cell r="N8498">
            <v>4.0313569021945606E-2</v>
          </cell>
          <cell r="O8498">
            <v>4.1833136835730311E-2</v>
          </cell>
          <cell r="P8498">
            <v>0.15090923776230381</v>
          </cell>
          <cell r="Q8498">
            <v>0.1200954244363579</v>
          </cell>
          <cell r="R8498">
            <v>0.11195412796984461</v>
          </cell>
        </row>
        <row r="8499">
          <cell r="A8499">
            <v>37859</v>
          </cell>
          <cell r="B8499">
            <v>993.71002197265625</v>
          </cell>
          <cell r="C8499">
            <v>997.92999267578125</v>
          </cell>
          <cell r="D8499">
            <v>983.57000732421875</v>
          </cell>
          <cell r="E8499">
            <v>996.72998046875</v>
          </cell>
          <cell r="F8499">
            <v>996.72998046875</v>
          </cell>
          <cell r="G8499">
            <v>1178700000</v>
          </cell>
          <cell r="H8499">
            <v>1</v>
          </cell>
          <cell r="I8499">
            <v>0</v>
          </cell>
          <cell r="J8499">
            <v>7</v>
          </cell>
          <cell r="K8499">
            <v>3</v>
          </cell>
          <cell r="L8499">
            <v>0.7</v>
          </cell>
          <cell r="M8499">
            <v>6.5614952802204307E-3</v>
          </cell>
          <cell r="N8499">
            <v>3.2285628346208739E-2</v>
          </cell>
          <cell r="O8499">
            <v>5.5531564887721707E-2</v>
          </cell>
          <cell r="P8499">
            <v>0.14866619507246148</v>
          </cell>
          <cell r="Q8499">
            <v>0.11859777798788329</v>
          </cell>
          <cell r="R8499">
            <v>0.10871548711778667</v>
          </cell>
        </row>
        <row r="8500">
          <cell r="A8500">
            <v>37860</v>
          </cell>
          <cell r="B8500">
            <v>996.72998046875</v>
          </cell>
          <cell r="C8500">
            <v>998.04998779296875</v>
          </cell>
          <cell r="D8500">
            <v>993.33001708984375</v>
          </cell>
          <cell r="E8500">
            <v>996.78997802734375</v>
          </cell>
          <cell r="F8500">
            <v>996.78997802734375</v>
          </cell>
          <cell r="G8500">
            <v>1051400000</v>
          </cell>
          <cell r="H8500">
            <v>1</v>
          </cell>
          <cell r="I8500">
            <v>0</v>
          </cell>
          <cell r="J8500">
            <v>8</v>
          </cell>
          <cell r="K8500">
            <v>2</v>
          </cell>
          <cell r="L8500">
            <v>0.8</v>
          </cell>
          <cell r="M8500">
            <v>6.0190772295465322E-5</v>
          </cell>
          <cell r="N8500">
            <v>3.4450614083648246E-2</v>
          </cell>
          <cell r="O8500">
            <v>5.7283919260600502E-2</v>
          </cell>
          <cell r="P8500">
            <v>0.14862705950565069</v>
          </cell>
          <cell r="Q8500">
            <v>0.12489095397598016</v>
          </cell>
          <cell r="R8500">
            <v>0.11133743712345168</v>
          </cell>
        </row>
        <row r="8501">
          <cell r="A8501">
            <v>37861</v>
          </cell>
          <cell r="B8501">
            <v>996.78997802734375</v>
          </cell>
          <cell r="C8501">
            <v>1004.119995117188</v>
          </cell>
          <cell r="D8501">
            <v>991.41998291015625</v>
          </cell>
          <cell r="E8501">
            <v>1002.840026855469</v>
          </cell>
          <cell r="F8501">
            <v>1002.840026855469</v>
          </cell>
          <cell r="G8501">
            <v>1165200000</v>
          </cell>
          <cell r="H8501">
            <v>1</v>
          </cell>
          <cell r="I8501">
            <v>0</v>
          </cell>
          <cell r="J8501">
            <v>8</v>
          </cell>
          <cell r="K8501">
            <v>2</v>
          </cell>
          <cell r="L8501">
            <v>0.8</v>
          </cell>
          <cell r="M8501">
            <v>3.7293986420767755E-3</v>
          </cell>
          <cell r="N8501">
            <v>4.3825546478077682E-2</v>
          </cell>
          <cell r="O8501">
            <v>5.5452437903558582E-2</v>
          </cell>
          <cell r="P8501">
            <v>0.15269628230517895</v>
          </cell>
          <cell r="Q8501">
            <v>0.11750630579133459</v>
          </cell>
          <cell r="R8501">
            <v>9.6037249191763152E-2</v>
          </cell>
        </row>
        <row r="8502">
          <cell r="A8502">
            <v>37862</v>
          </cell>
          <cell r="B8502">
            <v>1002.840026855469</v>
          </cell>
          <cell r="C8502">
            <v>1008.849975585938</v>
          </cell>
          <cell r="D8502">
            <v>999.52001953125</v>
          </cell>
          <cell r="E8502">
            <v>1008.010009765625</v>
          </cell>
          <cell r="F8502">
            <v>1008.010009765625</v>
          </cell>
          <cell r="G8502">
            <v>945100000</v>
          </cell>
          <cell r="H8502">
            <v>1</v>
          </cell>
          <cell r="I8502">
            <v>0</v>
          </cell>
          <cell r="J8502">
            <v>8</v>
          </cell>
          <cell r="K8502">
            <v>2</v>
          </cell>
          <cell r="L8502">
            <v>0.8</v>
          </cell>
          <cell r="M8502">
            <v>-1.1944364585525724E-2</v>
          </cell>
          <cell r="N8502">
            <v>3.9781326770019776E-2</v>
          </cell>
          <cell r="O8502">
            <v>4.9791114096098932E-2</v>
          </cell>
          <cell r="P8502">
            <v>0.13996881425127716</v>
          </cell>
          <cell r="Q8502">
            <v>0.11229049345707209</v>
          </cell>
          <cell r="R8502">
            <v>9.5465302463737078E-2</v>
          </cell>
        </row>
        <row r="8503">
          <cell r="A8503">
            <v>37866</v>
          </cell>
          <cell r="B8503">
            <v>1008.010009765625</v>
          </cell>
          <cell r="C8503">
            <v>1022.590026855469</v>
          </cell>
          <cell r="D8503">
            <v>1005.72998046875</v>
          </cell>
          <cell r="E8503">
            <v>1021.989990234375</v>
          </cell>
          <cell r="F8503">
            <v>1021.989990234375</v>
          </cell>
          <cell r="G8503">
            <v>1470500000</v>
          </cell>
          <cell r="H8503">
            <v>1</v>
          </cell>
          <cell r="I8503">
            <v>0</v>
          </cell>
          <cell r="J8503">
            <v>8</v>
          </cell>
          <cell r="K8503">
            <v>2</v>
          </cell>
          <cell r="L8503">
            <v>0.8</v>
          </cell>
          <cell r="M8503">
            <v>-3.6889006421534365E-3</v>
          </cell>
          <cell r="N8503">
            <v>2.4413107183322902E-2</v>
          </cell>
          <cell r="O8503">
            <v>4.7094399497763284E-2</v>
          </cell>
          <cell r="P8503">
            <v>0.12626350580293555</v>
          </cell>
          <cell r="Q8503">
            <v>0.10078376597052463</v>
          </cell>
          <cell r="R8503">
            <v>8.211435018660751E-2</v>
          </cell>
        </row>
        <row r="8504">
          <cell r="A8504">
            <v>37867</v>
          </cell>
          <cell r="B8504">
            <v>1021.989990234375</v>
          </cell>
          <cell r="C8504">
            <v>1029.339965820312</v>
          </cell>
          <cell r="D8504">
            <v>1021.989990234375</v>
          </cell>
          <cell r="E8504">
            <v>1026.27001953125</v>
          </cell>
          <cell r="F8504">
            <v>1026.27001953125</v>
          </cell>
          <cell r="G8504">
            <v>1675600000</v>
          </cell>
          <cell r="H8504">
            <v>1</v>
          </cell>
          <cell r="I8504">
            <v>0</v>
          </cell>
          <cell r="J8504">
            <v>8</v>
          </cell>
          <cell r="K8504">
            <v>2</v>
          </cell>
          <cell r="L8504">
            <v>0.8</v>
          </cell>
          <cell r="M8504">
            <v>-5.87567519474963E-3</v>
          </cell>
          <cell r="N8504">
            <v>2.3814338274651181E-2</v>
          </cell>
          <cell r="O8504">
            <v>3.9317114227275018E-2</v>
          </cell>
          <cell r="P8504">
            <v>0.1253081286001867</v>
          </cell>
          <cell r="Q8504">
            <v>8.8056742764895946E-2</v>
          </cell>
          <cell r="R8504">
            <v>8.9684037642003167E-2</v>
          </cell>
        </row>
        <row r="8505">
          <cell r="A8505">
            <v>37868</v>
          </cell>
          <cell r="B8505">
            <v>1026.27001953125</v>
          </cell>
          <cell r="C8505">
            <v>1029.170043945312</v>
          </cell>
          <cell r="D8505">
            <v>1022.190002441406</v>
          </cell>
          <cell r="E8505">
            <v>1027.969970703125</v>
          </cell>
          <cell r="F8505">
            <v>1027.969970703125</v>
          </cell>
          <cell r="G8505">
            <v>1453900000</v>
          </cell>
          <cell r="H8505">
            <v>1</v>
          </cell>
          <cell r="I8505">
            <v>0</v>
          </cell>
          <cell r="J8505">
            <v>9</v>
          </cell>
          <cell r="K8505">
            <v>1</v>
          </cell>
          <cell r="L8505">
            <v>0.9</v>
          </cell>
          <cell r="M8505">
            <v>1.8288519474232157E-3</v>
          </cell>
          <cell r="N8505">
            <v>3.0205209989633275E-2</v>
          </cell>
          <cell r="O8505">
            <v>3.5759808956755235E-2</v>
          </cell>
          <cell r="P8505">
            <v>0.12538305429318819</v>
          </cell>
          <cell r="Q8505">
            <v>9.1957967636172366E-2</v>
          </cell>
          <cell r="R8505">
            <v>8.3329315661911929E-2</v>
          </cell>
        </row>
        <row r="8506">
          <cell r="A8506">
            <v>37869</v>
          </cell>
          <cell r="B8506">
            <v>1027.969970703125</v>
          </cell>
          <cell r="C8506">
            <v>1029.2099609375</v>
          </cell>
          <cell r="D8506">
            <v>1018.190002441406</v>
          </cell>
          <cell r="E8506">
            <v>1021.390014648438</v>
          </cell>
          <cell r="F8506">
            <v>1021.390014648438</v>
          </cell>
          <cell r="G8506">
            <v>1465200000</v>
          </cell>
          <cell r="H8506">
            <v>0</v>
          </cell>
          <cell r="I8506">
            <v>1</v>
          </cell>
          <cell r="J8506">
            <v>8</v>
          </cell>
          <cell r="K8506">
            <v>2</v>
          </cell>
          <cell r="L8506">
            <v>0.8</v>
          </cell>
          <cell r="M8506">
            <v>1.2688552611277215E-2</v>
          </cell>
          <cell r="N8506">
            <v>3.1192771511995065E-2</v>
          </cell>
          <cell r="O8506">
            <v>4.7317827041144733E-2</v>
          </cell>
          <cell r="P8506">
            <v>0.12317521683109534</v>
          </cell>
          <cell r="Q8506">
            <v>0.11653729485288156</v>
          </cell>
          <cell r="R8506">
            <v>9.7817711889494063E-2</v>
          </cell>
        </row>
        <row r="8507">
          <cell r="A8507">
            <v>37872</v>
          </cell>
          <cell r="B8507">
            <v>1021.390014648438</v>
          </cell>
          <cell r="C8507">
            <v>1032.410034179688</v>
          </cell>
          <cell r="D8507">
            <v>1021.390014648438</v>
          </cell>
          <cell r="E8507">
            <v>1031.640014648438</v>
          </cell>
          <cell r="F8507">
            <v>1031.640014648438</v>
          </cell>
          <cell r="G8507">
            <v>1299300000</v>
          </cell>
          <cell r="H8507">
            <v>1</v>
          </cell>
          <cell r="I8507">
            <v>0</v>
          </cell>
          <cell r="J8507">
            <v>9</v>
          </cell>
          <cell r="K8507">
            <v>1</v>
          </cell>
          <cell r="L8507">
            <v>0.9</v>
          </cell>
          <cell r="M8507">
            <v>7.3765899378721578E-3</v>
          </cell>
          <cell r="N8507">
            <v>1.9551436217007945E-2</v>
          </cell>
          <cell r="O8507">
            <v>2.8944190732789421E-2</v>
          </cell>
          <cell r="P8507">
            <v>0.10559879401670402</v>
          </cell>
          <cell r="Q8507">
            <v>0.10714981727436168</v>
          </cell>
          <cell r="R8507">
            <v>8.2034434183567706E-2</v>
          </cell>
        </row>
        <row r="8508">
          <cell r="A8508">
            <v>37873</v>
          </cell>
          <cell r="B8508">
            <v>1031.640014648438</v>
          </cell>
          <cell r="C8508">
            <v>1031.640014648438</v>
          </cell>
          <cell r="D8508">
            <v>1021.140014648438</v>
          </cell>
          <cell r="E8508">
            <v>1023.169982910156</v>
          </cell>
          <cell r="F8508">
            <v>1023.169982910156</v>
          </cell>
          <cell r="G8508">
            <v>1414800000</v>
          </cell>
          <cell r="H8508">
            <v>0</v>
          </cell>
          <cell r="I8508">
            <v>1</v>
          </cell>
          <cell r="J8508">
            <v>8</v>
          </cell>
          <cell r="K8508">
            <v>2</v>
          </cell>
          <cell r="L8508">
            <v>0.8</v>
          </cell>
          <cell r="M8508">
            <v>1.036977878938683E-2</v>
          </cell>
          <cell r="N8508">
            <v>3.409019664431634E-2</v>
          </cell>
          <cell r="O8508">
            <v>4.5085437110619075E-2</v>
          </cell>
          <cell r="P8508">
            <v>9.8439197220982377E-2</v>
          </cell>
          <cell r="Q8508">
            <v>0.10571065898248633</v>
          </cell>
          <cell r="R8508">
            <v>9.3053963234783765E-2</v>
          </cell>
        </row>
        <row r="8509">
          <cell r="A8509">
            <v>37874</v>
          </cell>
          <cell r="B8509">
            <v>1023.169982910156</v>
          </cell>
          <cell r="C8509">
            <v>1023.169982910156</v>
          </cell>
          <cell r="D8509">
            <v>1009.739990234375</v>
          </cell>
          <cell r="E8509">
            <v>1010.919982910156</v>
          </cell>
          <cell r="F8509">
            <v>1010.919982910156</v>
          </cell>
          <cell r="G8509">
            <v>1582100000</v>
          </cell>
          <cell r="H8509">
            <v>0</v>
          </cell>
          <cell r="I8509">
            <v>1</v>
          </cell>
          <cell r="J8509">
            <v>7</v>
          </cell>
          <cell r="K8509">
            <v>3</v>
          </cell>
          <cell r="L8509">
            <v>0.7</v>
          </cell>
          <cell r="M8509">
            <v>2.7509593270217847E-2</v>
          </cell>
          <cell r="N8509">
            <v>4.1833160628206079E-2</v>
          </cell>
          <cell r="O8509">
            <v>4.8727962285378901E-2</v>
          </cell>
          <cell r="P8509">
            <v>9.4824563770878001E-2</v>
          </cell>
          <cell r="Q8509">
            <v>0.12419379368834482</v>
          </cell>
          <cell r="R8509">
            <v>0.1117794315528915</v>
          </cell>
        </row>
        <row r="8510">
          <cell r="A8510">
            <v>37875</v>
          </cell>
          <cell r="B8510">
            <v>1010.919982910156</v>
          </cell>
          <cell r="C8510">
            <v>1020.880004882812</v>
          </cell>
          <cell r="D8510">
            <v>1010.919982910156</v>
          </cell>
          <cell r="E8510">
            <v>1016.419982910156</v>
          </cell>
          <cell r="F8510">
            <v>1016.419982910156</v>
          </cell>
          <cell r="G8510">
            <v>1335900000</v>
          </cell>
          <cell r="H8510">
            <v>1</v>
          </cell>
          <cell r="I8510">
            <v>0</v>
          </cell>
          <cell r="J8510">
            <v>7</v>
          </cell>
          <cell r="K8510">
            <v>3</v>
          </cell>
          <cell r="L8510">
            <v>0.7</v>
          </cell>
          <cell r="M8510">
            <v>2.1290486263006558E-2</v>
          </cell>
          <cell r="N8510">
            <v>3.0194213964129357E-2</v>
          </cell>
          <cell r="O8510">
            <v>4.1941389026918685E-2</v>
          </cell>
          <cell r="P8510">
            <v>0.10246744960750354</v>
          </cell>
          <cell r="Q8510">
            <v>0.10711129059134916</v>
          </cell>
          <cell r="R8510">
            <v>0.10763263731364092</v>
          </cell>
        </row>
        <row r="8511">
          <cell r="A8511">
            <v>37876</v>
          </cell>
          <cell r="B8511">
            <v>1016.419982910156</v>
          </cell>
          <cell r="C8511">
            <v>1019.650024414062</v>
          </cell>
          <cell r="D8511">
            <v>1007.710021972656</v>
          </cell>
          <cell r="E8511">
            <v>1018.630004882812</v>
          </cell>
          <cell r="F8511">
            <v>1018.630004882812</v>
          </cell>
          <cell r="G8511">
            <v>1236700000</v>
          </cell>
          <cell r="H8511">
            <v>1</v>
          </cell>
          <cell r="I8511">
            <v>0</v>
          </cell>
          <cell r="J8511">
            <v>7</v>
          </cell>
          <cell r="K8511">
            <v>3</v>
          </cell>
          <cell r="L8511">
            <v>0.7</v>
          </cell>
          <cell r="M8511">
            <v>2.6231281795198846E-2</v>
          </cell>
          <cell r="N8511">
            <v>2.7428940117922851E-2</v>
          </cell>
          <cell r="O8511">
            <v>5.1618306747931442E-2</v>
          </cell>
          <cell r="P8511">
            <v>8.4289668417376618E-2</v>
          </cell>
          <cell r="Q8511">
            <v>0.11130636672719718</v>
          </cell>
          <cell r="R8511">
            <v>0.10769361853276282</v>
          </cell>
        </row>
        <row r="8512">
          <cell r="A8512">
            <v>37879</v>
          </cell>
          <cell r="B8512">
            <v>1018.630004882812</v>
          </cell>
          <cell r="C8512">
            <v>1019.789978027344</v>
          </cell>
          <cell r="D8512">
            <v>1013.590026855469</v>
          </cell>
          <cell r="E8512">
            <v>1014.809997558594</v>
          </cell>
          <cell r="F8512">
            <v>1014.809997558594</v>
          </cell>
          <cell r="G8512">
            <v>1151300000</v>
          </cell>
          <cell r="H8512">
            <v>0</v>
          </cell>
          <cell r="I8512">
            <v>1</v>
          </cell>
          <cell r="J8512">
            <v>6</v>
          </cell>
          <cell r="K8512">
            <v>4</v>
          </cell>
          <cell r="L8512">
            <v>0.6</v>
          </cell>
          <cell r="M8512">
            <v>3.4164013947008964E-2</v>
          </cell>
          <cell r="N8512">
            <v>4.3081987607001881E-2</v>
          </cell>
          <cell r="O8512">
            <v>5.8464162978861811E-2</v>
          </cell>
          <cell r="P8512">
            <v>9.4490548816005715E-2</v>
          </cell>
          <cell r="Q8512">
            <v>0.11701703897364246</v>
          </cell>
          <cell r="R8512">
            <v>0.10401946946970142</v>
          </cell>
        </row>
        <row r="8513">
          <cell r="A8513">
            <v>37880</v>
          </cell>
          <cell r="B8513">
            <v>1014.809997558594</v>
          </cell>
          <cell r="C8513">
            <v>1029.660034179688</v>
          </cell>
          <cell r="D8513">
            <v>1014.809997558594</v>
          </cell>
          <cell r="E8513">
            <v>1029.319946289062</v>
          </cell>
          <cell r="F8513">
            <v>1029.319946289062</v>
          </cell>
          <cell r="G8513">
            <v>1403200000</v>
          </cell>
          <cell r="H8513">
            <v>1</v>
          </cell>
          <cell r="I8513">
            <v>0</v>
          </cell>
          <cell r="J8513">
            <v>6</v>
          </cell>
          <cell r="K8513">
            <v>4</v>
          </cell>
          <cell r="L8513">
            <v>0.6</v>
          </cell>
          <cell r="M8513">
            <v>1.6943287205730684E-2</v>
          </cell>
          <cell r="N8513">
            <v>2.8261463304487977E-2</v>
          </cell>
          <cell r="O8513">
            <v>3.7617159672299172E-2</v>
          </cell>
          <cell r="P8513">
            <v>9.1740234949667654E-2</v>
          </cell>
          <cell r="Q8513">
            <v>9.980385876075637E-2</v>
          </cell>
          <cell r="R8513">
            <v>9.1497356143227293E-2</v>
          </cell>
        </row>
        <row r="8514">
          <cell r="A8514">
            <v>37881</v>
          </cell>
          <cell r="B8514">
            <v>1029.319946289062</v>
          </cell>
          <cell r="C8514">
            <v>1031.339965820312</v>
          </cell>
          <cell r="D8514">
            <v>1024.530029296875</v>
          </cell>
          <cell r="E8514">
            <v>1025.969970703125</v>
          </cell>
          <cell r="F8514">
            <v>1025.969970703125</v>
          </cell>
          <cell r="G8514">
            <v>1338210000</v>
          </cell>
          <cell r="H8514">
            <v>0</v>
          </cell>
          <cell r="I8514">
            <v>1</v>
          </cell>
          <cell r="J8514">
            <v>5</v>
          </cell>
          <cell r="K8514">
            <v>5</v>
          </cell>
          <cell r="L8514">
            <v>0.5</v>
          </cell>
          <cell r="M8514">
            <v>2.3489942468219338E-2</v>
          </cell>
          <cell r="N8514">
            <v>2.3762883494635512E-2</v>
          </cell>
          <cell r="O8514">
            <v>4.7915665744092228E-2</v>
          </cell>
          <cell r="P8514">
            <v>9.3911106891272578E-2</v>
          </cell>
          <cell r="Q8514">
            <v>0.10628970821961792</v>
          </cell>
          <cell r="R8514">
            <v>9.9983509317235653E-2</v>
          </cell>
        </row>
        <row r="8515">
          <cell r="A8515">
            <v>37882</v>
          </cell>
          <cell r="B8515">
            <v>1025.969970703125</v>
          </cell>
          <cell r="C8515">
            <v>1040.160034179688</v>
          </cell>
          <cell r="D8515">
            <v>1025.75</v>
          </cell>
          <cell r="E8515">
            <v>1039.579956054688</v>
          </cell>
          <cell r="F8515">
            <v>1039.579956054688</v>
          </cell>
          <cell r="G8515">
            <v>1498800000</v>
          </cell>
          <cell r="H8515">
            <v>1</v>
          </cell>
          <cell r="I8515">
            <v>0</v>
          </cell>
          <cell r="J8515">
            <v>5</v>
          </cell>
          <cell r="K8515">
            <v>5</v>
          </cell>
          <cell r="L8515">
            <v>0.5</v>
          </cell>
          <cell r="M8515">
            <v>-2.5011040671918394E-4</v>
          </cell>
          <cell r="N8515">
            <v>3.895851208496115E-3</v>
          </cell>
          <cell r="O8515">
            <v>3.5495128776916296E-2</v>
          </cell>
          <cell r="P8515">
            <v>6.7527343936683248E-2</v>
          </cell>
          <cell r="Q8515">
            <v>8.7266104203979733E-2</v>
          </cell>
          <cell r="R8515">
            <v>7.9474401786985505E-2</v>
          </cell>
        </row>
        <row r="8516">
          <cell r="A8516">
            <v>37883</v>
          </cell>
          <cell r="B8516">
            <v>1039.579956054688</v>
          </cell>
          <cell r="C8516">
            <v>1040.2900390625</v>
          </cell>
          <cell r="D8516">
            <v>1031.890014648438</v>
          </cell>
          <cell r="E8516">
            <v>1036.300048828125</v>
          </cell>
          <cell r="F8516">
            <v>1036.300048828125</v>
          </cell>
          <cell r="G8516">
            <v>1518600000</v>
          </cell>
          <cell r="H8516">
            <v>0</v>
          </cell>
          <cell r="I8516">
            <v>1</v>
          </cell>
          <cell r="J8516">
            <v>5</v>
          </cell>
          <cell r="K8516">
            <v>5</v>
          </cell>
          <cell r="L8516">
            <v>0.5</v>
          </cell>
          <cell r="M8516">
            <v>8.0864657801467121E-3</v>
          </cell>
          <cell r="N8516">
            <v>-2.0747122578005373E-3</v>
          </cell>
          <cell r="O8516">
            <v>5.102769699047216E-2</v>
          </cell>
          <cell r="P8516">
            <v>5.7029791374388905E-2</v>
          </cell>
          <cell r="Q8516">
            <v>9.4673338539845053E-2</v>
          </cell>
          <cell r="R8516">
            <v>8.9742348372140679E-2</v>
          </cell>
        </row>
        <row r="8517">
          <cell r="A8517">
            <v>37886</v>
          </cell>
          <cell r="B8517">
            <v>1036.300048828125</v>
          </cell>
          <cell r="C8517">
            <v>1036.300048828125</v>
          </cell>
          <cell r="D8517">
            <v>1018.299987792969</v>
          </cell>
          <cell r="E8517">
            <v>1022.820007324219</v>
          </cell>
          <cell r="F8517">
            <v>1022.820007324219</v>
          </cell>
          <cell r="G8517">
            <v>1278800000</v>
          </cell>
          <cell r="H8517">
            <v>0</v>
          </cell>
          <cell r="I8517">
            <v>1</v>
          </cell>
          <cell r="J8517">
            <v>4</v>
          </cell>
          <cell r="K8517">
            <v>6</v>
          </cell>
          <cell r="L8517">
            <v>0.4</v>
          </cell>
          <cell r="M8517">
            <v>2.2692186119213087E-2</v>
          </cell>
          <cell r="N8517">
            <v>1.9182196223711312E-2</v>
          </cell>
          <cell r="O8517">
            <v>6.4371078375472734E-2</v>
          </cell>
          <cell r="P8517">
            <v>6.9542972701265082E-2</v>
          </cell>
          <cell r="Q8517">
            <v>0.11853507987852607</v>
          </cell>
          <cell r="R8517">
            <v>8.8715561506187646E-2</v>
          </cell>
        </row>
        <row r="8518">
          <cell r="A8518">
            <v>37887</v>
          </cell>
          <cell r="B8518">
            <v>1022.820007324219</v>
          </cell>
          <cell r="C8518">
            <v>1030.119995117188</v>
          </cell>
          <cell r="D8518">
            <v>1021.539978027344</v>
          </cell>
          <cell r="E8518">
            <v>1029.030029296875</v>
          </cell>
          <cell r="F8518">
            <v>1029.030029296875</v>
          </cell>
          <cell r="G8518">
            <v>1301700000</v>
          </cell>
          <cell r="H8518">
            <v>1</v>
          </cell>
          <cell r="I8518">
            <v>0</v>
          </cell>
          <cell r="J8518">
            <v>5</v>
          </cell>
          <cell r="K8518">
            <v>5</v>
          </cell>
          <cell r="L8518">
            <v>0.5</v>
          </cell>
          <cell r="M8518">
            <v>1.2924365828232975E-3</v>
          </cell>
          <cell r="N8518">
            <v>4.4896601514572421E-3</v>
          </cell>
          <cell r="O8518">
            <v>6.2106945657401269E-2</v>
          </cell>
          <cell r="P8518">
            <v>6.0542379701379323E-2</v>
          </cell>
          <cell r="Q8518">
            <v>0.10847107658603106</v>
          </cell>
          <cell r="R8518">
            <v>7.7091973796811653E-2</v>
          </cell>
        </row>
        <row r="8519">
          <cell r="A8519">
            <v>37888</v>
          </cell>
          <cell r="B8519">
            <v>1029.030029296875</v>
          </cell>
          <cell r="C8519">
            <v>1029.829956054688</v>
          </cell>
          <cell r="D8519">
            <v>1008.929992675781</v>
          </cell>
          <cell r="E8519">
            <v>1009.380004882812</v>
          </cell>
          <cell r="F8519">
            <v>1009.380004882812</v>
          </cell>
          <cell r="G8519">
            <v>1556000000</v>
          </cell>
          <cell r="H8519">
            <v>0</v>
          </cell>
          <cell r="I8519">
            <v>1</v>
          </cell>
          <cell r="J8519">
            <v>5</v>
          </cell>
          <cell r="K8519">
            <v>5</v>
          </cell>
          <cell r="L8519">
            <v>0.5</v>
          </cell>
          <cell r="M8519">
            <v>2.4163362193081683E-2</v>
          </cell>
          <cell r="N8519">
            <v>2.5659339682550852E-2</v>
          </cell>
          <cell r="O8519">
            <v>8.5834883026533415E-2</v>
          </cell>
          <cell r="P8519">
            <v>9.8882418950854589E-2</v>
          </cell>
          <cell r="Q8519">
            <v>0.12388797898036841</v>
          </cell>
          <cell r="R8519">
            <v>9.9793913076814622E-2</v>
          </cell>
        </row>
        <row r="8520">
          <cell r="A8520">
            <v>37889</v>
          </cell>
          <cell r="B8520">
            <v>1009.380004882812</v>
          </cell>
          <cell r="C8520">
            <v>1015.969970703125</v>
          </cell>
          <cell r="D8520">
            <v>1003.260009765625</v>
          </cell>
          <cell r="E8520">
            <v>1003.27001953125</v>
          </cell>
          <cell r="F8520">
            <v>1003.27001953125</v>
          </cell>
          <cell r="G8520">
            <v>1530000000</v>
          </cell>
          <cell r="H8520">
            <v>0</v>
          </cell>
          <cell r="I8520">
            <v>1</v>
          </cell>
          <cell r="J8520">
            <v>4</v>
          </cell>
          <cell r="K8520">
            <v>6</v>
          </cell>
          <cell r="L8520">
            <v>0.4</v>
          </cell>
          <cell r="M8520">
            <v>2.5556444575526749E-2</v>
          </cell>
          <cell r="N8520">
            <v>4.8650847302546874E-2</v>
          </cell>
          <cell r="O8520">
            <v>9.0474167237310388E-2</v>
          </cell>
          <cell r="P8520">
            <v>0.10444849045869042</v>
          </cell>
          <cell r="Q8520">
            <v>0.12965597847273869</v>
          </cell>
          <cell r="R8520">
            <v>9.9923249024065353E-2</v>
          </cell>
        </row>
        <row r="8521">
          <cell r="A8521">
            <v>37890</v>
          </cell>
          <cell r="B8521">
            <v>1003.27001953125</v>
          </cell>
          <cell r="C8521">
            <v>1003.450012207031</v>
          </cell>
          <cell r="D8521">
            <v>996.08001708984375</v>
          </cell>
          <cell r="E8521">
            <v>996.8499755859375</v>
          </cell>
          <cell r="F8521">
            <v>996.8499755859375</v>
          </cell>
          <cell r="G8521">
            <v>1472500000</v>
          </cell>
          <cell r="H8521">
            <v>0</v>
          </cell>
          <cell r="I8521">
            <v>1</v>
          </cell>
          <cell r="J8521">
            <v>3</v>
          </cell>
          <cell r="K8521">
            <v>7</v>
          </cell>
          <cell r="L8521">
            <v>0.3</v>
          </cell>
          <cell r="M8521">
            <v>3.4388353449800846E-2</v>
          </cell>
          <cell r="N8521">
            <v>5.7220284355198991E-2</v>
          </cell>
          <cell r="O8521">
            <v>9.935300344897513E-2</v>
          </cell>
          <cell r="P8521">
            <v>0.12601695159128568</v>
          </cell>
          <cell r="Q8521">
            <v>0.13979031850206858</v>
          </cell>
          <cell r="R8521">
            <v>0.11356782442741076</v>
          </cell>
        </row>
        <row r="8522">
          <cell r="A8522">
            <v>37893</v>
          </cell>
          <cell r="B8522">
            <v>996.8499755859375</v>
          </cell>
          <cell r="C8522">
            <v>1006.890014648438</v>
          </cell>
          <cell r="D8522">
            <v>995.30999755859375</v>
          </cell>
          <cell r="E8522">
            <v>1006.580017089844</v>
          </cell>
          <cell r="F8522">
            <v>1006.580017089844</v>
          </cell>
          <cell r="G8522">
            <v>1366500000</v>
          </cell>
          <cell r="H8522">
            <v>1</v>
          </cell>
          <cell r="I8522">
            <v>0</v>
          </cell>
          <cell r="J8522">
            <v>4</v>
          </cell>
          <cell r="K8522">
            <v>6</v>
          </cell>
          <cell r="L8522">
            <v>0.4</v>
          </cell>
          <cell r="M8522">
            <v>3.9947168918481601E-2</v>
          </cell>
          <cell r="N8522">
            <v>5.1530860141644652E-2</v>
          </cell>
          <cell r="O8522">
            <v>0.10222730595864937</v>
          </cell>
          <cell r="P8522">
            <v>0.11963279706098895</v>
          </cell>
          <cell r="Q8522">
            <v>0.13338229097636112</v>
          </cell>
          <cell r="R8522">
            <v>0.10751259701256477</v>
          </cell>
        </row>
        <row r="8523">
          <cell r="A8523">
            <v>37894</v>
          </cell>
          <cell r="B8523">
            <v>1006.580017089844</v>
          </cell>
          <cell r="C8523">
            <v>1006.580017089844</v>
          </cell>
          <cell r="D8523">
            <v>990.3599853515625</v>
          </cell>
          <cell r="E8523">
            <v>995.969970703125</v>
          </cell>
          <cell r="F8523">
            <v>995.969970703125</v>
          </cell>
          <cell r="G8523">
            <v>1590500000</v>
          </cell>
          <cell r="H8523">
            <v>0</v>
          </cell>
          <cell r="I8523">
            <v>1</v>
          </cell>
          <cell r="J8523">
            <v>3</v>
          </cell>
          <cell r="K8523">
            <v>7</v>
          </cell>
          <cell r="L8523">
            <v>0.3</v>
          </cell>
          <cell r="M8523">
            <v>5.2350990674576048E-2</v>
          </cell>
          <cell r="N8523">
            <v>6.2481783888341136E-2</v>
          </cell>
          <cell r="O8523">
            <v>0.1141299911533129</v>
          </cell>
          <cell r="P8523">
            <v>0.13076698501504969</v>
          </cell>
          <cell r="Q8523">
            <v>0.13350801190245942</v>
          </cell>
          <cell r="R8523">
            <v>0.11908992122305451</v>
          </cell>
        </row>
        <row r="8524">
          <cell r="A8524">
            <v>37895</v>
          </cell>
          <cell r="B8524">
            <v>995.969970703125</v>
          </cell>
          <cell r="C8524">
            <v>1018.219970703125</v>
          </cell>
          <cell r="D8524">
            <v>995.969970703125</v>
          </cell>
          <cell r="E8524">
            <v>1018.219970703125</v>
          </cell>
          <cell r="F8524">
            <v>1018.219970703125</v>
          </cell>
          <cell r="G8524">
            <v>1566300000</v>
          </cell>
          <cell r="H8524">
            <v>1</v>
          </cell>
          <cell r="I8524">
            <v>0</v>
          </cell>
          <cell r="J8524">
            <v>4</v>
          </cell>
          <cell r="K8524">
            <v>6</v>
          </cell>
          <cell r="L8524">
            <v>0.4</v>
          </cell>
          <cell r="M8524">
            <v>2.820605716787572E-2</v>
          </cell>
          <cell r="N8524">
            <v>5.0971328305635E-2</v>
          </cell>
          <cell r="O8524">
            <v>9.2023409418578783E-2</v>
          </cell>
          <cell r="P8524">
            <v>0.11191105706117677</v>
          </cell>
          <cell r="Q8524">
            <v>0.10524251857453581</v>
          </cell>
          <cell r="R8524">
            <v>0.11125300284441497</v>
          </cell>
        </row>
        <row r="8525">
          <cell r="A8525">
            <v>37896</v>
          </cell>
          <cell r="B8525">
            <v>1018.219970703125</v>
          </cell>
          <cell r="C8525">
            <v>1021.869995117188</v>
          </cell>
          <cell r="D8525">
            <v>1013.380004882812</v>
          </cell>
          <cell r="E8525">
            <v>1020.239990234375</v>
          </cell>
          <cell r="F8525">
            <v>1020.239990234375</v>
          </cell>
          <cell r="G8525">
            <v>1269300000</v>
          </cell>
          <cell r="H8525">
            <v>1</v>
          </cell>
          <cell r="I8525">
            <v>0</v>
          </cell>
          <cell r="J8525">
            <v>4</v>
          </cell>
          <cell r="K8525">
            <v>6</v>
          </cell>
          <cell r="L8525">
            <v>0.4</v>
          </cell>
          <cell r="M8525">
            <v>2.9865493408198329E-2</v>
          </cell>
          <cell r="N8525">
            <v>4.5459897011249639E-2</v>
          </cell>
          <cell r="O8525">
            <v>8.6489444717908093E-2</v>
          </cell>
          <cell r="P8525">
            <v>0.11915830542130323</v>
          </cell>
          <cell r="Q8525">
            <v>9.4066074278345235E-2</v>
          </cell>
          <cell r="R8525">
            <v>0.11265001843785272</v>
          </cell>
        </row>
        <row r="8526">
          <cell r="A8526">
            <v>37897</v>
          </cell>
          <cell r="B8526">
            <v>1020.239990234375</v>
          </cell>
          <cell r="C8526">
            <v>1039.31005859375</v>
          </cell>
          <cell r="D8526">
            <v>1020.239990234375</v>
          </cell>
          <cell r="E8526">
            <v>1029.849975585938</v>
          </cell>
          <cell r="F8526">
            <v>1029.849975585938</v>
          </cell>
          <cell r="G8526">
            <v>1570500000</v>
          </cell>
          <cell r="H8526">
            <v>1</v>
          </cell>
          <cell r="I8526">
            <v>0</v>
          </cell>
          <cell r="J8526">
            <v>5</v>
          </cell>
          <cell r="K8526">
            <v>5</v>
          </cell>
          <cell r="L8526">
            <v>0.5</v>
          </cell>
          <cell r="M8526">
            <v>2.8324556621672548E-2</v>
          </cell>
          <cell r="N8526">
            <v>3.3869015594205187E-2</v>
          </cell>
          <cell r="O8526">
            <v>8.9692671075350283E-2</v>
          </cell>
          <cell r="P8526">
            <v>0.1172209288391155</v>
          </cell>
          <cell r="Q8526">
            <v>8.5915407648001318E-2</v>
          </cell>
          <cell r="R8526">
            <v>0.10159732714785208</v>
          </cell>
        </row>
        <row r="8527">
          <cell r="A8527">
            <v>37900</v>
          </cell>
          <cell r="B8527">
            <v>1029.849975585938</v>
          </cell>
          <cell r="C8527">
            <v>1036.47998046875</v>
          </cell>
          <cell r="D8527">
            <v>1029.150024414062</v>
          </cell>
          <cell r="E8527">
            <v>1034.349975585938</v>
          </cell>
          <cell r="F8527">
            <v>1034.349975585938</v>
          </cell>
          <cell r="G8527">
            <v>1025800000</v>
          </cell>
          <cell r="H8527">
            <v>1</v>
          </cell>
          <cell r="I8527">
            <v>0</v>
          </cell>
          <cell r="J8527">
            <v>6</v>
          </cell>
          <cell r="K8527">
            <v>4</v>
          </cell>
          <cell r="L8527">
            <v>0.6</v>
          </cell>
          <cell r="M8527">
            <v>1.8272368985512433E-2</v>
          </cell>
          <cell r="N8527">
            <v>3.4195384494644321E-2</v>
          </cell>
          <cell r="O8527">
            <v>8.6353816858530941E-2</v>
          </cell>
          <cell r="P8527">
            <v>0.11003051315322843</v>
          </cell>
          <cell r="Q8527">
            <v>7.2277286730996426E-2</v>
          </cell>
          <cell r="R8527">
            <v>0.10412343576571081</v>
          </cell>
        </row>
        <row r="8528">
          <cell r="A8528">
            <v>37901</v>
          </cell>
          <cell r="B8528">
            <v>1034.349975585938</v>
          </cell>
          <cell r="C8528">
            <v>1039.25</v>
          </cell>
          <cell r="D8528">
            <v>1026.27001953125</v>
          </cell>
          <cell r="E8528">
            <v>1039.25</v>
          </cell>
          <cell r="F8528">
            <v>1039.25</v>
          </cell>
          <cell r="G8528">
            <v>1279500000</v>
          </cell>
          <cell r="H8528">
            <v>1</v>
          </cell>
          <cell r="I8528">
            <v>0</v>
          </cell>
          <cell r="J8528">
            <v>6</v>
          </cell>
          <cell r="K8528">
            <v>4</v>
          </cell>
          <cell r="L8528">
            <v>0.6</v>
          </cell>
          <cell r="M8528">
            <v>1.2085695062545199E-2</v>
          </cell>
          <cell r="N8528">
            <v>2.1409670435410089E-2</v>
          </cell>
          <cell r="O8528">
            <v>8.3791153288128806E-2</v>
          </cell>
          <cell r="P8528">
            <v>9.7454923547630523E-2</v>
          </cell>
          <cell r="Q8528">
            <v>7.0781870188838081E-2</v>
          </cell>
          <cell r="R8528">
            <v>8.7948062943528527E-2</v>
          </cell>
        </row>
        <row r="8529">
          <cell r="A8529">
            <v>37902</v>
          </cell>
          <cell r="B8529">
            <v>1039.25</v>
          </cell>
          <cell r="C8529">
            <v>1040.06005859375</v>
          </cell>
          <cell r="D8529">
            <v>1030.9599609375</v>
          </cell>
          <cell r="E8529">
            <v>1033.780029296875</v>
          </cell>
          <cell r="F8529">
            <v>1033.780029296875</v>
          </cell>
          <cell r="G8529">
            <v>1262500000</v>
          </cell>
          <cell r="H8529">
            <v>0</v>
          </cell>
          <cell r="I8529">
            <v>1</v>
          </cell>
          <cell r="J8529">
            <v>6</v>
          </cell>
          <cell r="K8529">
            <v>4</v>
          </cell>
          <cell r="L8529">
            <v>0.6</v>
          </cell>
          <cell r="M8529">
            <v>2.3476966901515128E-2</v>
          </cell>
          <cell r="N8529">
            <v>3.4359359365269349E-2</v>
          </cell>
          <cell r="O8529">
            <v>9.493316940470109E-2</v>
          </cell>
          <cell r="P8529">
            <v>0.10209127087120251</v>
          </cell>
          <cell r="Q8529">
            <v>7.7937224560105545E-2</v>
          </cell>
          <cell r="R8529">
            <v>8.5472714549981177E-2</v>
          </cell>
        </row>
        <row r="8530">
          <cell r="A8530">
            <v>37903</v>
          </cell>
          <cell r="B8530">
            <v>1033.780029296875</v>
          </cell>
          <cell r="C8530">
            <v>1048.280029296875</v>
          </cell>
          <cell r="D8530">
            <v>1033.780029296875</v>
          </cell>
          <cell r="E8530">
            <v>1038.72998046875</v>
          </cell>
          <cell r="F8530">
            <v>1038.72998046875</v>
          </cell>
          <cell r="G8530">
            <v>1578700000</v>
          </cell>
          <cell r="H8530">
            <v>1</v>
          </cell>
          <cell r="I8530">
            <v>0</v>
          </cell>
          <cell r="J8530">
            <v>7</v>
          </cell>
          <cell r="K8530">
            <v>3</v>
          </cell>
          <cell r="L8530">
            <v>0.7</v>
          </cell>
          <cell r="M8530">
            <v>1.3940081388827963E-2</v>
          </cell>
          <cell r="N8530">
            <v>2.0650287991599292E-2</v>
          </cell>
          <cell r="O8530">
            <v>8.0030427970604778E-2</v>
          </cell>
          <cell r="P8530">
            <v>0.1025001421977616</v>
          </cell>
          <cell r="Q8530">
            <v>7.3561017412057561E-2</v>
          </cell>
          <cell r="R8530">
            <v>8.2466122852285384E-2</v>
          </cell>
        </row>
        <row r="8531">
          <cell r="A8531">
            <v>37904</v>
          </cell>
          <cell r="B8531">
            <v>1038.72998046875</v>
          </cell>
          <cell r="C8531">
            <v>1040.839965820312</v>
          </cell>
          <cell r="D8531">
            <v>1035.739990234375</v>
          </cell>
          <cell r="E8531">
            <v>1038.06005859375</v>
          </cell>
          <cell r="F8531">
            <v>1038.06005859375</v>
          </cell>
          <cell r="G8531">
            <v>1108100000</v>
          </cell>
          <cell r="H8531">
            <v>0</v>
          </cell>
          <cell r="I8531">
            <v>1</v>
          </cell>
          <cell r="J8531">
            <v>7</v>
          </cell>
          <cell r="K8531">
            <v>3</v>
          </cell>
          <cell r="L8531">
            <v>0.7</v>
          </cell>
          <cell r="M8531">
            <v>8.7181147977815066E-3</v>
          </cell>
          <cell r="N8531">
            <v>2.022040060264918E-2</v>
          </cell>
          <cell r="O8531">
            <v>8.5900542205426644E-2</v>
          </cell>
          <cell r="P8531">
            <v>8.8029475805370572E-2</v>
          </cell>
          <cell r="Q8531">
            <v>7.071836692071809E-2</v>
          </cell>
          <cell r="R8531">
            <v>8.070815029725531E-2</v>
          </cell>
        </row>
        <row r="8532">
          <cell r="A8532">
            <v>37907</v>
          </cell>
          <cell r="B8532">
            <v>1038.06005859375</v>
          </cell>
          <cell r="C8532">
            <v>1048.900024414062</v>
          </cell>
          <cell r="D8532">
            <v>1038.06005859375</v>
          </cell>
          <cell r="E8532">
            <v>1045.349975585938</v>
          </cell>
          <cell r="F8532">
            <v>1045.349975585938</v>
          </cell>
          <cell r="G8532">
            <v>1040500000</v>
          </cell>
          <cell r="H8532">
            <v>1</v>
          </cell>
          <cell r="I8532">
            <v>0</v>
          </cell>
          <cell r="J8532">
            <v>7</v>
          </cell>
          <cell r="K8532">
            <v>3</v>
          </cell>
          <cell r="L8532">
            <v>0.7</v>
          </cell>
          <cell r="M8532">
            <v>1.1670452304168855E-3</v>
          </cell>
          <cell r="N8532">
            <v>2.4738112551317526E-2</v>
          </cell>
          <cell r="O8532">
            <v>7.2578559228128947E-2</v>
          </cell>
          <cell r="P8532">
            <v>7.9227120384206096E-2</v>
          </cell>
          <cell r="Q8532">
            <v>5.8678880042953852E-2</v>
          </cell>
          <cell r="R8532">
            <v>6.5337016715230289E-2</v>
          </cell>
        </row>
        <row r="8533">
          <cell r="A8533">
            <v>37908</v>
          </cell>
          <cell r="B8533">
            <v>1045.349975585938</v>
          </cell>
          <cell r="C8533">
            <v>1049.489990234375</v>
          </cell>
          <cell r="D8533">
            <v>1040.839965820312</v>
          </cell>
          <cell r="E8533">
            <v>1049.47998046875</v>
          </cell>
          <cell r="F8533">
            <v>1049.47998046875</v>
          </cell>
          <cell r="G8533">
            <v>1271900000</v>
          </cell>
          <cell r="H8533">
            <v>1</v>
          </cell>
          <cell r="I8533">
            <v>0</v>
          </cell>
          <cell r="J8533">
            <v>8</v>
          </cell>
          <cell r="K8533">
            <v>2</v>
          </cell>
          <cell r="L8533">
            <v>0.8</v>
          </cell>
          <cell r="M8533">
            <v>8.6233649012368296E-3</v>
          </cell>
          <cell r="N8533">
            <v>2.3497384074609551E-2</v>
          </cell>
          <cell r="O8533">
            <v>7.7219232925532788E-2</v>
          </cell>
          <cell r="P8533">
            <v>7.5618388943556436E-2</v>
          </cell>
          <cell r="Q8533">
            <v>4.9462624486178663E-2</v>
          </cell>
          <cell r="R8533">
            <v>5.127306818155386E-2</v>
          </cell>
        </row>
        <row r="8534">
          <cell r="A8534">
            <v>37909</v>
          </cell>
          <cell r="B8534">
            <v>1049.47998046875</v>
          </cell>
          <cell r="C8534">
            <v>1053.7900390625</v>
          </cell>
          <cell r="D8534">
            <v>1043.150024414062</v>
          </cell>
          <cell r="E8534">
            <v>1046.760009765625</v>
          </cell>
          <cell r="F8534">
            <v>1046.760009765625</v>
          </cell>
          <cell r="G8534">
            <v>1521100000</v>
          </cell>
          <cell r="H8534">
            <v>0</v>
          </cell>
          <cell r="I8534">
            <v>1</v>
          </cell>
          <cell r="J8534">
            <v>7</v>
          </cell>
          <cell r="K8534">
            <v>3</v>
          </cell>
          <cell r="L8534">
            <v>0.7</v>
          </cell>
          <cell r="M8534">
            <v>1.1129604021337558E-2</v>
          </cell>
          <cell r="N8534">
            <v>2.0329425177065819E-2</v>
          </cell>
          <cell r="O8534">
            <v>8.148003197179543E-2</v>
          </cell>
          <cell r="P8534">
            <v>8.392561309789337E-2</v>
          </cell>
          <cell r="Q8534">
            <v>5.1721516052718908E-2</v>
          </cell>
          <cell r="R8534">
            <v>5.8695346433808471E-2</v>
          </cell>
        </row>
        <row r="8535">
          <cell r="A8535">
            <v>37910</v>
          </cell>
          <cell r="B8535">
            <v>1046.760009765625</v>
          </cell>
          <cell r="C8535">
            <v>1052.93994140625</v>
          </cell>
          <cell r="D8535">
            <v>1044.0400390625</v>
          </cell>
          <cell r="E8535">
            <v>1050.069946289062</v>
          </cell>
          <cell r="F8535">
            <v>1050.069946289062</v>
          </cell>
          <cell r="G8535">
            <v>1417700000</v>
          </cell>
          <cell r="H8535">
            <v>1</v>
          </cell>
          <cell r="I8535">
            <v>0</v>
          </cell>
          <cell r="J8535">
            <v>7</v>
          </cell>
          <cell r="K8535">
            <v>3</v>
          </cell>
          <cell r="L8535">
            <v>0.7</v>
          </cell>
          <cell r="M8535">
            <v>2.6667680364100832E-4</v>
          </cell>
          <cell r="N8535">
            <v>2.3865132682172385E-2</v>
          </cell>
          <cell r="O8535">
            <v>8.5480029290274429E-2</v>
          </cell>
          <cell r="P8535">
            <v>8.166122676212173E-2</v>
          </cell>
          <cell r="Q8535">
            <v>5.5805899276845539E-2</v>
          </cell>
          <cell r="R8535">
            <v>6.0900774722852491E-2</v>
          </cell>
        </row>
        <row r="8536">
          <cell r="A8536">
            <v>37911</v>
          </cell>
          <cell r="B8536">
            <v>1050.069946289062</v>
          </cell>
          <cell r="C8536">
            <v>1051.890014648438</v>
          </cell>
          <cell r="D8536">
            <v>1036.569946289062</v>
          </cell>
          <cell r="E8536">
            <v>1039.319946289062</v>
          </cell>
          <cell r="F8536">
            <v>1039.319946289062</v>
          </cell>
          <cell r="G8536">
            <v>1352000000</v>
          </cell>
          <cell r="H8536">
            <v>0</v>
          </cell>
          <cell r="I8536">
            <v>1</v>
          </cell>
          <cell r="J8536">
            <v>6</v>
          </cell>
          <cell r="K8536">
            <v>4</v>
          </cell>
          <cell r="L8536">
            <v>0.6</v>
          </cell>
          <cell r="M8536">
            <v>4.1469988227775811E-3</v>
          </cell>
          <cell r="N8536">
            <v>3.5754181676556307E-2</v>
          </cell>
          <cell r="O8536">
            <v>9.5687640362603243E-2</v>
          </cell>
          <cell r="P8536">
            <v>7.5847748719214181E-2</v>
          </cell>
          <cell r="Q8536">
            <v>5.2495921769383003E-2</v>
          </cell>
          <cell r="R8536">
            <v>6.1492165533704624E-2</v>
          </cell>
        </row>
        <row r="8537">
          <cell r="A8537">
            <v>37914</v>
          </cell>
          <cell r="B8537">
            <v>1039.319946289062</v>
          </cell>
          <cell r="C8537">
            <v>1044.68994140625</v>
          </cell>
          <cell r="D8537">
            <v>1036.130004882812</v>
          </cell>
          <cell r="E8537">
            <v>1044.680053710938</v>
          </cell>
          <cell r="F8537">
            <v>1044.680053710938</v>
          </cell>
          <cell r="G8537">
            <v>1172600000</v>
          </cell>
          <cell r="H8537">
            <v>1</v>
          </cell>
          <cell r="I8537">
            <v>0</v>
          </cell>
          <cell r="J8537">
            <v>6</v>
          </cell>
          <cell r="K8537">
            <v>4</v>
          </cell>
          <cell r="L8537">
            <v>0.6</v>
          </cell>
          <cell r="M8537">
            <v>-1.0079669138384428E-2</v>
          </cell>
          <cell r="N8537">
            <v>4.2596773856192538E-2</v>
          </cell>
          <cell r="O8537">
            <v>9.8537289996668553E-2</v>
          </cell>
          <cell r="P8537">
            <v>7.6013619507036889E-2</v>
          </cell>
          <cell r="Q8537">
            <v>4.9929078213076128E-2</v>
          </cell>
          <cell r="R8537">
            <v>5.6457458203820199E-2</v>
          </cell>
        </row>
        <row r="8538">
          <cell r="A8538">
            <v>37915</v>
          </cell>
          <cell r="B8538">
            <v>1044.680053710938</v>
          </cell>
          <cell r="C8538">
            <v>1048.569946289062</v>
          </cell>
          <cell r="D8538">
            <v>1042.589965820312</v>
          </cell>
          <cell r="E8538">
            <v>1046.030029296875</v>
          </cell>
          <cell r="F8538">
            <v>1046.030029296875</v>
          </cell>
          <cell r="G8538">
            <v>1498000000</v>
          </cell>
          <cell r="H8538">
            <v>1</v>
          </cell>
          <cell r="I8538">
            <v>0</v>
          </cell>
          <cell r="J8538">
            <v>6</v>
          </cell>
          <cell r="K8538">
            <v>4</v>
          </cell>
          <cell r="L8538">
            <v>0.6</v>
          </cell>
          <cell r="M8538">
            <v>-3.432107865046885E-3</v>
          </cell>
          <cell r="N8538">
            <v>4.0754092797381958E-2</v>
          </cell>
          <cell r="O8538">
            <v>9.3601435300273872E-2</v>
          </cell>
          <cell r="P8538">
            <v>8.9768000711395457E-2</v>
          </cell>
          <cell r="Q8538">
            <v>3.8402264514338702E-2</v>
          </cell>
          <cell r="R8538">
            <v>5.7799450535985342E-2</v>
          </cell>
        </row>
        <row r="8539">
          <cell r="A8539">
            <v>37916</v>
          </cell>
          <cell r="B8539">
            <v>1046.030029296875</v>
          </cell>
          <cell r="C8539">
            <v>1046.030029296875</v>
          </cell>
          <cell r="D8539">
            <v>1028.390014648438</v>
          </cell>
          <cell r="E8539">
            <v>1030.359985351562</v>
          </cell>
          <cell r="F8539">
            <v>1030.359985351562</v>
          </cell>
          <cell r="G8539">
            <v>1647200000</v>
          </cell>
          <cell r="H8539">
            <v>0</v>
          </cell>
          <cell r="I8539">
            <v>1</v>
          </cell>
          <cell r="J8539">
            <v>6</v>
          </cell>
          <cell r="K8539">
            <v>4</v>
          </cell>
          <cell r="L8539">
            <v>0.6</v>
          </cell>
          <cell r="M8539">
            <v>3.1930966936544181E-3</v>
          </cell>
          <cell r="N8539">
            <v>6.0736011631250975E-2</v>
          </cell>
          <cell r="O8539">
            <v>0.10791380202776857</v>
          </cell>
          <cell r="P8539">
            <v>0.10699172308866567</v>
          </cell>
          <cell r="Q8539">
            <v>5.2127374607986221E-2</v>
          </cell>
          <cell r="R8539">
            <v>6.3453555856505028E-2</v>
          </cell>
        </row>
        <row r="8540">
          <cell r="A8540">
            <v>37917</v>
          </cell>
          <cell r="B8540">
            <v>1030.359985351562</v>
          </cell>
          <cell r="C8540">
            <v>1035.43994140625</v>
          </cell>
          <cell r="D8540">
            <v>1025.890014648438</v>
          </cell>
          <cell r="E8540">
            <v>1033.77001953125</v>
          </cell>
          <cell r="F8540">
            <v>1033.77001953125</v>
          </cell>
          <cell r="G8540">
            <v>1604300000</v>
          </cell>
          <cell r="H8540">
            <v>1</v>
          </cell>
          <cell r="I8540">
            <v>0</v>
          </cell>
          <cell r="J8540">
            <v>6</v>
          </cell>
          <cell r="K8540">
            <v>4</v>
          </cell>
          <cell r="L8540">
            <v>0.6</v>
          </cell>
          <cell r="M8540">
            <v>1.4606824894281001E-3</v>
          </cell>
          <cell r="N8540">
            <v>6.0216488023348225E-2</v>
          </cell>
          <cell r="O8540">
            <v>0.11762768632144693</v>
          </cell>
          <cell r="P8540">
            <v>9.8435829868394498E-2</v>
          </cell>
          <cell r="Q8540">
            <v>5.906530018265066E-2</v>
          </cell>
          <cell r="R8540">
            <v>5.9036369931242838E-2</v>
          </cell>
        </row>
        <row r="8541">
          <cell r="A8541">
            <v>37918</v>
          </cell>
          <cell r="B8541">
            <v>1033.77001953125</v>
          </cell>
          <cell r="C8541">
            <v>1033.77001953125</v>
          </cell>
          <cell r="D8541">
            <v>1018.320007324219</v>
          </cell>
          <cell r="E8541">
            <v>1028.910034179688</v>
          </cell>
          <cell r="F8541">
            <v>1028.910034179688</v>
          </cell>
          <cell r="G8541">
            <v>1420300000</v>
          </cell>
          <cell r="H8541">
            <v>0</v>
          </cell>
          <cell r="I8541">
            <v>1</v>
          </cell>
          <cell r="J8541">
            <v>6</v>
          </cell>
          <cell r="K8541">
            <v>4</v>
          </cell>
          <cell r="L8541">
            <v>0.6</v>
          </cell>
          <cell r="M8541">
            <v>2.2518899714563112E-2</v>
          </cell>
          <cell r="N8541">
            <v>6.3299999727126632E-2</v>
          </cell>
          <cell r="O8541">
            <v>0.11190484184580241</v>
          </cell>
          <cell r="P8541">
            <v>0.10613168065654555</v>
          </cell>
          <cell r="Q8541">
            <v>6.4641229608233042E-2</v>
          </cell>
          <cell r="R8541">
            <v>7.987086228208784E-2</v>
          </cell>
        </row>
        <row r="8542">
          <cell r="A8542">
            <v>37921</v>
          </cell>
          <cell r="B8542">
            <v>1028.910034179688</v>
          </cell>
          <cell r="C8542">
            <v>1037.75</v>
          </cell>
          <cell r="D8542">
            <v>1028.910034179688</v>
          </cell>
          <cell r="E8542">
            <v>1031.130004882812</v>
          </cell>
          <cell r="F8542">
            <v>1031.130004882812</v>
          </cell>
          <cell r="G8542">
            <v>1371800000</v>
          </cell>
          <cell r="H8542">
            <v>1</v>
          </cell>
          <cell r="I8542">
            <v>0</v>
          </cell>
          <cell r="J8542">
            <v>6</v>
          </cell>
          <cell r="K8542">
            <v>4</v>
          </cell>
          <cell r="L8542">
            <v>0.6</v>
          </cell>
          <cell r="M8542">
            <v>2.2072880876172984E-2</v>
          </cell>
          <cell r="N8542">
            <v>6.2804893135648632E-2</v>
          </cell>
          <cell r="O8542">
            <v>9.4410961881573607E-2</v>
          </cell>
          <cell r="P8542">
            <v>8.8524268389658545E-2</v>
          </cell>
          <cell r="Q8542">
            <v>6.720786758213082E-2</v>
          </cell>
          <cell r="R8542">
            <v>9.1423990267806898E-2</v>
          </cell>
        </row>
        <row r="8543">
          <cell r="A8543">
            <v>37922</v>
          </cell>
          <cell r="B8543">
            <v>1031.130004882812</v>
          </cell>
          <cell r="C8543">
            <v>1046.7900390625</v>
          </cell>
          <cell r="D8543">
            <v>1031.130004882812</v>
          </cell>
          <cell r="E8543">
            <v>1046.7900390625</v>
          </cell>
          <cell r="F8543">
            <v>1046.7900390625</v>
          </cell>
          <cell r="G8543">
            <v>1629200000</v>
          </cell>
          <cell r="H8543">
            <v>1</v>
          </cell>
          <cell r="I8543">
            <v>0</v>
          </cell>
          <cell r="J8543">
            <v>6</v>
          </cell>
          <cell r="K8543">
            <v>4</v>
          </cell>
          <cell r="L8543">
            <v>0.6</v>
          </cell>
          <cell r="M8543">
            <v>1.1138730475327652E-2</v>
          </cell>
          <cell r="N8543">
            <v>5.9887789400818958E-2</v>
          </cell>
          <cell r="O8543">
            <v>8.3416867786844318E-2</v>
          </cell>
          <cell r="P8543">
            <v>6.4100701269599769E-2</v>
          </cell>
          <cell r="Q8543">
            <v>5.2474641132256084E-2</v>
          </cell>
          <cell r="R8543">
            <v>7.7044965402975896E-2</v>
          </cell>
        </row>
        <row r="8544">
          <cell r="A8544">
            <v>37923</v>
          </cell>
          <cell r="B8544">
            <v>1046.7900390625</v>
          </cell>
          <cell r="C8544">
            <v>1049.829956054688</v>
          </cell>
          <cell r="D8544">
            <v>1043.349975585938</v>
          </cell>
          <cell r="E8544">
            <v>1048.109985351562</v>
          </cell>
          <cell r="F8544">
            <v>1048.109985351562</v>
          </cell>
          <cell r="G8544">
            <v>1562600000</v>
          </cell>
          <cell r="H8544">
            <v>1</v>
          </cell>
          <cell r="I8544">
            <v>0</v>
          </cell>
          <cell r="J8544">
            <v>7</v>
          </cell>
          <cell r="K8544">
            <v>3</v>
          </cell>
          <cell r="L8544">
            <v>0.7</v>
          </cell>
          <cell r="M8544">
            <v>9.626819667144515E-3</v>
          </cell>
          <cell r="N8544">
            <v>5.870569897894562E-2</v>
          </cell>
          <cell r="O8544">
            <v>7.920926304638054E-2</v>
          </cell>
          <cell r="P8544">
            <v>5.6473141467790811E-2</v>
          </cell>
          <cell r="Q8544">
            <v>5.5824303349233162E-2</v>
          </cell>
          <cell r="R8544">
            <v>7.8321900342145812E-2</v>
          </cell>
        </row>
        <row r="8545">
          <cell r="A8545">
            <v>37924</v>
          </cell>
          <cell r="B8545">
            <v>1048.109985351562</v>
          </cell>
          <cell r="C8545">
            <v>1052.81005859375</v>
          </cell>
          <cell r="D8545">
            <v>1043.819946289062</v>
          </cell>
          <cell r="E8545">
            <v>1046.93994140625</v>
          </cell>
          <cell r="F8545">
            <v>1046.93994140625</v>
          </cell>
          <cell r="G8545">
            <v>1629700000</v>
          </cell>
          <cell r="H8545">
            <v>0</v>
          </cell>
          <cell r="I8545">
            <v>1</v>
          </cell>
          <cell r="J8545">
            <v>6</v>
          </cell>
          <cell r="K8545">
            <v>4</v>
          </cell>
          <cell r="L8545">
            <v>0.6</v>
          </cell>
          <cell r="M8545">
            <v>2.2140767387098137E-2</v>
          </cell>
          <cell r="N8545">
            <v>6.2066695489505053E-2</v>
          </cell>
          <cell r="O8545">
            <v>8.4360205267117294E-2</v>
          </cell>
          <cell r="P8545">
            <v>6.7386911166424923E-2</v>
          </cell>
          <cell r="Q8545">
            <v>5.038493414354428E-2</v>
          </cell>
          <cell r="R8545">
            <v>7.9823173282627558E-2</v>
          </cell>
        </row>
        <row r="8546">
          <cell r="A8546">
            <v>37925</v>
          </cell>
          <cell r="B8546">
            <v>1046.93994140625</v>
          </cell>
          <cell r="C8546">
            <v>1053.089965820312</v>
          </cell>
          <cell r="D8546">
            <v>1046.93994140625</v>
          </cell>
          <cell r="E8546">
            <v>1050.7099609375</v>
          </cell>
          <cell r="F8546">
            <v>1050.7099609375</v>
          </cell>
          <cell r="G8546">
            <v>1498900000</v>
          </cell>
          <cell r="H8546">
            <v>1</v>
          </cell>
          <cell r="I8546">
            <v>0</v>
          </cell>
          <cell r="J8546">
            <v>7</v>
          </cell>
          <cell r="K8546">
            <v>3</v>
          </cell>
          <cell r="L8546">
            <v>0.7</v>
          </cell>
          <cell r="M8546">
            <v>1.5142175073216357E-2</v>
          </cell>
          <cell r="N8546">
            <v>5.4981890035290526E-2</v>
          </cell>
          <cell r="O8546">
            <v>8.1202302758458522E-2</v>
          </cell>
          <cell r="P8546">
            <v>6.5517688467711999E-2</v>
          </cell>
          <cell r="Q8546">
            <v>4.5607299565862292E-2</v>
          </cell>
          <cell r="R8546">
            <v>7.5996326888348342E-2</v>
          </cell>
        </row>
        <row r="8547">
          <cell r="A8547">
            <v>37928</v>
          </cell>
          <cell r="B8547">
            <v>1050.7099609375</v>
          </cell>
          <cell r="C8547">
            <v>1061.43994140625</v>
          </cell>
          <cell r="D8547">
            <v>1050.7099609375</v>
          </cell>
          <cell r="E8547">
            <v>1059.02001953125</v>
          </cell>
          <cell r="F8547">
            <v>1059.02001953125</v>
          </cell>
          <cell r="G8547">
            <v>1378200000</v>
          </cell>
          <cell r="H8547">
            <v>1</v>
          </cell>
          <cell r="I8547">
            <v>0</v>
          </cell>
          <cell r="J8547">
            <v>7</v>
          </cell>
          <cell r="K8547">
            <v>3</v>
          </cell>
          <cell r="L8547">
            <v>0.7</v>
          </cell>
          <cell r="M8547">
            <v>5.3917403185894663E-3</v>
          </cell>
          <cell r="N8547">
            <v>5.9677768131190634E-2</v>
          </cell>
          <cell r="O8547">
            <v>6.373817185238595E-2</v>
          </cell>
          <cell r="P8547">
            <v>5.9026277702751706E-2</v>
          </cell>
          <cell r="Q8547">
            <v>2.0471691980120443E-2</v>
          </cell>
          <cell r="R8547">
            <v>7.948851776936694E-2</v>
          </cell>
        </row>
        <row r="8548">
          <cell r="A8548">
            <v>37929</v>
          </cell>
          <cell r="B8548">
            <v>1059.02001953125</v>
          </cell>
          <cell r="C8548">
            <v>1059.02001953125</v>
          </cell>
          <cell r="D8548">
            <v>1051.699951171875</v>
          </cell>
          <cell r="E8548">
            <v>1053.25</v>
          </cell>
          <cell r="F8548">
            <v>1053.25</v>
          </cell>
          <cell r="G8548">
            <v>1417600000</v>
          </cell>
          <cell r="H8548">
            <v>0</v>
          </cell>
          <cell r="I8548">
            <v>1</v>
          </cell>
          <cell r="J8548">
            <v>6</v>
          </cell>
          <cell r="K8548">
            <v>4</v>
          </cell>
          <cell r="L8548">
            <v>0.6</v>
          </cell>
          <cell r="M8548">
            <v>1.5637285262876777E-2</v>
          </cell>
          <cell r="N8548">
            <v>6.6859761638084159E-2</v>
          </cell>
          <cell r="O8548">
            <v>7.1530943100225119E-2</v>
          </cell>
          <cell r="P8548">
            <v>5.7669110120460498E-2</v>
          </cell>
          <cell r="Q8548">
            <v>1.0177992597317775E-2</v>
          </cell>
          <cell r="R8548">
            <v>0.10293856534090873</v>
          </cell>
        </row>
        <row r="8549">
          <cell r="A8549">
            <v>37930</v>
          </cell>
          <cell r="B8549">
            <v>1053.25</v>
          </cell>
          <cell r="C8549">
            <v>1054.5400390625</v>
          </cell>
          <cell r="D8549">
            <v>1044.880004882812</v>
          </cell>
          <cell r="E8549">
            <v>1051.81005859375</v>
          </cell>
          <cell r="F8549">
            <v>1051.81005859375</v>
          </cell>
          <cell r="G8549">
            <v>1401800000</v>
          </cell>
          <cell r="H8549">
            <v>0</v>
          </cell>
          <cell r="I8549">
            <v>1</v>
          </cell>
          <cell r="J8549">
            <v>6</v>
          </cell>
          <cell r="K8549">
            <v>4</v>
          </cell>
          <cell r="L8549">
            <v>0.6</v>
          </cell>
          <cell r="M8549">
            <v>9.2126342841836184E-3</v>
          </cell>
          <cell r="N8549">
            <v>7.0849196441959972E-2</v>
          </cell>
          <cell r="O8549">
            <v>8.6469938587080408E-2</v>
          </cell>
          <cell r="P8549">
            <v>4.4580190306238165E-2</v>
          </cell>
          <cell r="Q8549">
            <v>1.2749366674914553E-2</v>
          </cell>
          <cell r="R8549">
            <v>0.10872684133146548</v>
          </cell>
        </row>
        <row r="8550">
          <cell r="A8550">
            <v>37931</v>
          </cell>
          <cell r="B8550">
            <v>1051.81005859375</v>
          </cell>
          <cell r="C8550">
            <v>1058.93994140625</v>
          </cell>
          <cell r="D8550">
            <v>1046.930053710938</v>
          </cell>
          <cell r="E8550">
            <v>1058.050048828125</v>
          </cell>
          <cell r="F8550">
            <v>1058.050048828125</v>
          </cell>
          <cell r="G8550">
            <v>1453900000</v>
          </cell>
          <cell r="H8550">
            <v>1</v>
          </cell>
          <cell r="I8550">
            <v>0</v>
          </cell>
          <cell r="J8550">
            <v>6</v>
          </cell>
          <cell r="K8550">
            <v>4</v>
          </cell>
          <cell r="L8550">
            <v>0.6</v>
          </cell>
          <cell r="M8550">
            <v>1.0632767336913984E-2</v>
          </cell>
          <cell r="N8550">
            <v>6.9817108556446739E-2</v>
          </cell>
          <cell r="O8550">
            <v>7.7274236560152199E-2</v>
          </cell>
          <cell r="P8550">
            <v>2.7475020034506192E-2</v>
          </cell>
          <cell r="Q8550">
            <v>1.9838371783662767E-2</v>
          </cell>
          <cell r="R8550">
            <v>0.10097817767566553</v>
          </cell>
        </row>
        <row r="8551">
          <cell r="A8551">
            <v>37932</v>
          </cell>
          <cell r="B8551">
            <v>1058.050048828125</v>
          </cell>
          <cell r="C8551">
            <v>1062.390014648438</v>
          </cell>
          <cell r="D8551">
            <v>1052.170043945312</v>
          </cell>
          <cell r="E8551">
            <v>1053.2099609375</v>
          </cell>
          <cell r="F8551">
            <v>1053.2099609375</v>
          </cell>
          <cell r="G8551">
            <v>1440500000</v>
          </cell>
          <cell r="H8551">
            <v>0</v>
          </cell>
          <cell r="I8551">
            <v>1</v>
          </cell>
          <cell r="J8551">
            <v>6</v>
          </cell>
          <cell r="K8551">
            <v>4</v>
          </cell>
          <cell r="L8551">
            <v>0.6</v>
          </cell>
          <cell r="M8551">
            <v>6.6179518158313577E-3</v>
          </cell>
          <cell r="N8551">
            <v>6.5181708263520655E-2</v>
          </cell>
          <cell r="O8551">
            <v>8.7665405331728508E-2</v>
          </cell>
          <cell r="P8551">
            <v>4.0105953989246101E-2</v>
          </cell>
          <cell r="Q8551">
            <v>2.1439294122228558E-2</v>
          </cell>
          <cell r="R8551">
            <v>0.10526865414233133</v>
          </cell>
        </row>
        <row r="8552">
          <cell r="A8552">
            <v>37935</v>
          </cell>
          <cell r="B8552">
            <v>1053.2099609375</v>
          </cell>
          <cell r="C8552">
            <v>1053.650024414062</v>
          </cell>
          <cell r="D8552">
            <v>1045.579956054688</v>
          </cell>
          <cell r="E8552">
            <v>1047.109985351562</v>
          </cell>
          <cell r="F8552">
            <v>1047.109985351562</v>
          </cell>
          <cell r="G8552">
            <v>1243600000</v>
          </cell>
          <cell r="H8552">
            <v>0</v>
          </cell>
          <cell r="I8552">
            <v>1</v>
          </cell>
          <cell r="J8552">
            <v>5</v>
          </cell>
          <cell r="K8552">
            <v>5</v>
          </cell>
          <cell r="L8552">
            <v>0.5</v>
          </cell>
          <cell r="M8552">
            <v>1.140287423823394E-2</v>
          </cell>
          <cell r="N8552">
            <v>7.6515357735116973E-2</v>
          </cell>
          <cell r="O8552">
            <v>0.10567182622837157</v>
          </cell>
          <cell r="P8552">
            <v>4.7912869371089517E-2</v>
          </cell>
          <cell r="Q8552">
            <v>1.5394748730025443E-2</v>
          </cell>
          <cell r="R8552">
            <v>0.11059014854991256</v>
          </cell>
        </row>
        <row r="8553">
          <cell r="A8553">
            <v>37936</v>
          </cell>
          <cell r="B8553">
            <v>1047.109985351562</v>
          </cell>
          <cell r="C8553">
            <v>1048.22998046875</v>
          </cell>
          <cell r="D8553">
            <v>1043.4599609375</v>
          </cell>
          <cell r="E8553">
            <v>1046.569946289062</v>
          </cell>
          <cell r="F8553">
            <v>1046.569946289062</v>
          </cell>
          <cell r="G8553">
            <v>1162500000</v>
          </cell>
          <cell r="H8553">
            <v>0</v>
          </cell>
          <cell r="I8553">
            <v>1</v>
          </cell>
          <cell r="J8553">
            <v>4</v>
          </cell>
          <cell r="K8553">
            <v>6</v>
          </cell>
          <cell r="L8553">
            <v>0.4</v>
          </cell>
          <cell r="M8553">
            <v>2.3543590885450882E-2</v>
          </cell>
          <cell r="N8553">
            <v>7.132827067962122E-2</v>
          </cell>
          <cell r="O8553">
            <v>0.10084375099507192</v>
          </cell>
          <cell r="P8553">
            <v>4.7650895474323107E-2</v>
          </cell>
          <cell r="Q8553">
            <v>1.74189050657374E-2</v>
          </cell>
          <cell r="R8553">
            <v>0.12126283066859189</v>
          </cell>
        </row>
        <row r="8554">
          <cell r="A8554">
            <v>37937</v>
          </cell>
          <cell r="B8554">
            <v>1046.569946289062</v>
          </cell>
          <cell r="C8554">
            <v>1059.099975585938</v>
          </cell>
          <cell r="D8554">
            <v>1046.569946289062</v>
          </cell>
          <cell r="E8554">
            <v>1058.530029296875</v>
          </cell>
          <cell r="F8554">
            <v>1058.530029296875</v>
          </cell>
          <cell r="G8554">
            <v>1349300000</v>
          </cell>
          <cell r="H8554">
            <v>1</v>
          </cell>
          <cell r="I8554">
            <v>0</v>
          </cell>
          <cell r="J8554">
            <v>4</v>
          </cell>
          <cell r="K8554">
            <v>6</v>
          </cell>
          <cell r="L8554">
            <v>0.4</v>
          </cell>
          <cell r="M8554">
            <v>1.4746851690104368E-2</v>
          </cell>
          <cell r="N8554">
            <v>6.8009398167186763E-2</v>
          </cell>
          <cell r="O8554">
            <v>8.2453994578548295E-2</v>
          </cell>
          <cell r="P8554">
            <v>3.5114659807705229E-2</v>
          </cell>
          <cell r="Q8554">
            <v>1.9659278383684642E-2</v>
          </cell>
          <cell r="R8554">
            <v>0.11869291486410916</v>
          </cell>
        </row>
        <row r="8555">
          <cell r="A8555">
            <v>37938</v>
          </cell>
          <cell r="B8555">
            <v>1058.56005859375</v>
          </cell>
          <cell r="C8555">
            <v>1059.619995117188</v>
          </cell>
          <cell r="D8555">
            <v>1052.9599609375</v>
          </cell>
          <cell r="E8555">
            <v>1058.410034179688</v>
          </cell>
          <cell r="F8555">
            <v>1058.410034179688</v>
          </cell>
          <cell r="G8555">
            <v>1383000000</v>
          </cell>
          <cell r="H8555">
            <v>0</v>
          </cell>
          <cell r="I8555">
            <v>1</v>
          </cell>
          <cell r="J8555">
            <v>4</v>
          </cell>
          <cell r="K8555">
            <v>6</v>
          </cell>
          <cell r="L8555">
            <v>0.4</v>
          </cell>
          <cell r="M8555">
            <v>9.098557810136132E-3</v>
          </cell>
          <cell r="N8555">
            <v>6.9576073799707538E-2</v>
          </cell>
          <cell r="O8555">
            <v>9.3139665036424679E-2</v>
          </cell>
          <cell r="P8555">
            <v>2.4272201298772389E-2</v>
          </cell>
          <cell r="Q8555">
            <v>2.2014083394315653E-2</v>
          </cell>
          <cell r="R8555">
            <v>0.11847962544237611</v>
          </cell>
        </row>
        <row r="8556">
          <cell r="A8556">
            <v>37939</v>
          </cell>
          <cell r="B8556">
            <v>1058.410034179688</v>
          </cell>
          <cell r="C8556">
            <v>1063.650024414062</v>
          </cell>
          <cell r="D8556">
            <v>1048.109985351562</v>
          </cell>
          <cell r="E8556">
            <v>1050.349975585938</v>
          </cell>
          <cell r="F8556">
            <v>1050.349975585938</v>
          </cell>
          <cell r="G8556">
            <v>1356100000</v>
          </cell>
          <cell r="H8556">
            <v>0</v>
          </cell>
          <cell r="I8556">
            <v>1</v>
          </cell>
          <cell r="J8556">
            <v>3</v>
          </cell>
          <cell r="K8556">
            <v>7</v>
          </cell>
          <cell r="L8556">
            <v>0.3</v>
          </cell>
          <cell r="M8556">
            <v>2.3592164395539239E-2</v>
          </cell>
          <cell r="N8556">
            <v>8.5190634120625885E-2</v>
          </cell>
          <cell r="O8556">
            <v>9.6605867626663233E-2</v>
          </cell>
          <cell r="P8556">
            <v>3.9167911272133038E-2</v>
          </cell>
          <cell r="Q8556">
            <v>4.2671556529880528E-2</v>
          </cell>
          <cell r="R8556">
            <v>0.11908419196680042</v>
          </cell>
        </row>
        <row r="8557">
          <cell r="A8557">
            <v>37942</v>
          </cell>
          <cell r="B8557">
            <v>1050.349975585938</v>
          </cell>
          <cell r="C8557">
            <v>1050.349975585938</v>
          </cell>
          <cell r="D8557">
            <v>1035.280029296875</v>
          </cell>
          <cell r="E8557">
            <v>1043.630004882812</v>
          </cell>
          <cell r="F8557">
            <v>1043.630004882812</v>
          </cell>
          <cell r="G8557">
            <v>1374300000</v>
          </cell>
          <cell r="H8557">
            <v>0</v>
          </cell>
          <cell r="I8557">
            <v>1</v>
          </cell>
          <cell r="J8557">
            <v>2</v>
          </cell>
          <cell r="K8557">
            <v>8</v>
          </cell>
          <cell r="L8557">
            <v>0.2</v>
          </cell>
          <cell r="M8557">
            <v>3.1476649226491515E-2</v>
          </cell>
          <cell r="N8557">
            <v>9.1162590384818554E-2</v>
          </cell>
          <cell r="O8557">
            <v>9.9106056003585241E-2</v>
          </cell>
          <cell r="P8557">
            <v>4.3166686102690699E-2</v>
          </cell>
          <cell r="Q8557">
            <v>4.5610010600723339E-2</v>
          </cell>
          <cell r="R8557">
            <v>0.13252775013781681</v>
          </cell>
        </row>
        <row r="8558">
          <cell r="A8558">
            <v>37943</v>
          </cell>
          <cell r="B8558">
            <v>1043.630004882812</v>
          </cell>
          <cell r="C8558">
            <v>1048.77001953125</v>
          </cell>
          <cell r="D8558">
            <v>1034</v>
          </cell>
          <cell r="E8558">
            <v>1034.150024414062</v>
          </cell>
          <cell r="F8558">
            <v>1034.150024414062</v>
          </cell>
          <cell r="G8558">
            <v>1354300000</v>
          </cell>
          <cell r="H8558">
            <v>0</v>
          </cell>
          <cell r="I8558">
            <v>1</v>
          </cell>
          <cell r="J8558">
            <v>2</v>
          </cell>
          <cell r="K8558">
            <v>8</v>
          </cell>
          <cell r="L8558">
            <v>0.2</v>
          </cell>
          <cell r="M8558">
            <v>5.3212810518527442E-2</v>
          </cell>
          <cell r="N8558">
            <v>0.10972292996600452</v>
          </cell>
          <cell r="O8558">
            <v>0.1063288288368045</v>
          </cell>
          <cell r="P8558">
            <v>5.3222371699283233E-2</v>
          </cell>
          <cell r="Q8558">
            <v>6.2079920375431863E-2</v>
          </cell>
          <cell r="R8558">
            <v>0.14446649024517644</v>
          </cell>
        </row>
        <row r="8559">
          <cell r="A8559">
            <v>37944</v>
          </cell>
          <cell r="B8559">
            <v>1034.150024414062</v>
          </cell>
          <cell r="C8559">
            <v>1043.949951171875</v>
          </cell>
          <cell r="D8559">
            <v>1034.150024414062</v>
          </cell>
          <cell r="E8559">
            <v>1042.43994140625</v>
          </cell>
          <cell r="F8559">
            <v>1042.43994140625</v>
          </cell>
          <cell r="G8559">
            <v>1326200000</v>
          </cell>
          <cell r="H8559">
            <v>1</v>
          </cell>
          <cell r="I8559">
            <v>0</v>
          </cell>
          <cell r="J8559">
            <v>3</v>
          </cell>
          <cell r="K8559">
            <v>7</v>
          </cell>
          <cell r="L8559">
            <v>0.3</v>
          </cell>
          <cell r="M8559">
            <v>4.4338374747121767E-2</v>
          </cell>
          <cell r="N8559">
            <v>9.7367719681842324E-2</v>
          </cell>
          <cell r="O8559">
            <v>9.4537867280086285E-2</v>
          </cell>
          <cell r="P8559">
            <v>4.9038908772565781E-2</v>
          </cell>
          <cell r="Q8559">
            <v>5.1072594391257775E-2</v>
          </cell>
          <cell r="R8559">
            <v>0.1226929430980217</v>
          </cell>
        </row>
        <row r="8560">
          <cell r="A8560">
            <v>37945</v>
          </cell>
          <cell r="B8560">
            <v>1042.43994140625</v>
          </cell>
          <cell r="C8560">
            <v>1046.47998046875</v>
          </cell>
          <cell r="D8560">
            <v>1033.420043945312</v>
          </cell>
          <cell r="E8560">
            <v>1033.650024414062</v>
          </cell>
          <cell r="F8560">
            <v>1033.650024414062</v>
          </cell>
          <cell r="G8560">
            <v>1326700000</v>
          </cell>
          <cell r="H8560">
            <v>0</v>
          </cell>
          <cell r="I8560">
            <v>1</v>
          </cell>
          <cell r="J8560">
            <v>2</v>
          </cell>
          <cell r="K8560">
            <v>8</v>
          </cell>
          <cell r="L8560">
            <v>0.2</v>
          </cell>
          <cell r="M8560">
            <v>5.7359759678617728E-2</v>
          </cell>
          <cell r="N8560">
            <v>0.10438738631600919</v>
          </cell>
          <cell r="O8560">
            <v>0.10200739023444605</v>
          </cell>
          <cell r="P8560">
            <v>5.9749439662264203E-2</v>
          </cell>
          <cell r="Q8560">
            <v>6.0503957350206194E-2</v>
          </cell>
          <cell r="R8560">
            <v>0.13891545729098076</v>
          </cell>
        </row>
        <row r="8561">
          <cell r="A8561">
            <v>37946</v>
          </cell>
          <cell r="B8561">
            <v>1033.650024414062</v>
          </cell>
          <cell r="C8561">
            <v>1037.569946289062</v>
          </cell>
          <cell r="D8561">
            <v>1031.199951171875</v>
          </cell>
          <cell r="E8561">
            <v>1035.280029296875</v>
          </cell>
          <cell r="F8561">
            <v>1035.280029296875</v>
          </cell>
          <cell r="G8561">
            <v>1273800000</v>
          </cell>
          <cell r="H8561">
            <v>1</v>
          </cell>
          <cell r="I8561">
            <v>0</v>
          </cell>
          <cell r="J8561">
            <v>3</v>
          </cell>
          <cell r="K8561">
            <v>7</v>
          </cell>
          <cell r="L8561">
            <v>0.3</v>
          </cell>
          <cell r="M8561">
            <v>5.867010713577403E-2</v>
          </cell>
          <cell r="N8561">
            <v>0.11599756821531049</v>
          </cell>
          <cell r="O8561">
            <v>0.104696325227148</v>
          </cell>
          <cell r="P8561">
            <v>7.5119791100450861E-2</v>
          </cell>
          <cell r="Q8561">
            <v>6.7305395321832995E-2</v>
          </cell>
          <cell r="R8561">
            <v>0.13683245894889451</v>
          </cell>
        </row>
        <row r="8562">
          <cell r="A8562">
            <v>37949</v>
          </cell>
          <cell r="B8562">
            <v>1035.280029296875</v>
          </cell>
          <cell r="C8562">
            <v>1052.079956054688</v>
          </cell>
          <cell r="D8562">
            <v>1035.280029296875</v>
          </cell>
          <cell r="E8562">
            <v>1052.079956054688</v>
          </cell>
          <cell r="F8562">
            <v>1052.079956054688</v>
          </cell>
          <cell r="G8562">
            <v>1302800000</v>
          </cell>
          <cell r="H8562">
            <v>1</v>
          </cell>
          <cell r="I8562">
            <v>0</v>
          </cell>
          <cell r="J8562">
            <v>4</v>
          </cell>
          <cell r="K8562">
            <v>6</v>
          </cell>
          <cell r="L8562">
            <v>0.4</v>
          </cell>
          <cell r="M8562">
            <v>3.9882979203560653E-2</v>
          </cell>
          <cell r="N8562">
            <v>8.7417398501085319E-2</v>
          </cell>
          <cell r="O8562">
            <v>8.8234812944363972E-2</v>
          </cell>
          <cell r="P8562">
            <v>5.9748296685822044E-2</v>
          </cell>
          <cell r="Q8562">
            <v>5.0385913599582555E-2</v>
          </cell>
          <cell r="R8562">
            <v>0.12326064474912979</v>
          </cell>
        </row>
        <row r="8563">
          <cell r="A8563">
            <v>37950</v>
          </cell>
          <cell r="B8563">
            <v>1052.079956054688</v>
          </cell>
          <cell r="C8563">
            <v>1058.050048828125</v>
          </cell>
          <cell r="D8563">
            <v>1049.31005859375</v>
          </cell>
          <cell r="E8563">
            <v>1053.890014648438</v>
          </cell>
          <cell r="F8563">
            <v>1053.890014648438</v>
          </cell>
          <cell r="G8563">
            <v>1333700000</v>
          </cell>
          <cell r="H8563">
            <v>1</v>
          </cell>
          <cell r="I8563">
            <v>0</v>
          </cell>
          <cell r="J8563">
            <v>5</v>
          </cell>
          <cell r="K8563">
            <v>5</v>
          </cell>
          <cell r="L8563">
            <v>0.5</v>
          </cell>
          <cell r="M8563">
            <v>3.9852355953871044E-2</v>
          </cell>
          <cell r="N8563">
            <v>7.0775854010908468E-2</v>
          </cell>
          <cell r="O8563">
            <v>8.6394145017290924E-2</v>
          </cell>
          <cell r="P8563">
            <v>6.3944067893002332E-2</v>
          </cell>
          <cell r="Q8563">
            <v>5.1124884128241455E-2</v>
          </cell>
          <cell r="R8563">
            <v>0.12217594623341843</v>
          </cell>
        </row>
        <row r="8564">
          <cell r="A8564">
            <v>37951</v>
          </cell>
          <cell r="B8564">
            <v>1053.890014648438</v>
          </cell>
          <cell r="C8564">
            <v>1058.449951171875</v>
          </cell>
          <cell r="D8564">
            <v>1048.280029296875</v>
          </cell>
          <cell r="E8564">
            <v>1058.449951171875</v>
          </cell>
          <cell r="F8564">
            <v>1058.449951171875</v>
          </cell>
          <cell r="G8564">
            <v>1097700000</v>
          </cell>
          <cell r="H8564">
            <v>1</v>
          </cell>
          <cell r="I8564">
            <v>0</v>
          </cell>
          <cell r="J8564">
            <v>5</v>
          </cell>
          <cell r="K8564">
            <v>5</v>
          </cell>
          <cell r="L8564">
            <v>0.5</v>
          </cell>
          <cell r="M8564">
            <v>4.8212038028228488E-2</v>
          </cell>
          <cell r="N8564">
            <v>7.1481919476607425E-2</v>
          </cell>
          <cell r="O8564">
            <v>9.2134748008896983E-2</v>
          </cell>
          <cell r="P8564">
            <v>5.879361841357178E-2</v>
          </cell>
          <cell r="Q8564">
            <v>3.8452525031651641E-2</v>
          </cell>
          <cell r="R8564">
            <v>0.11348670287545937</v>
          </cell>
        </row>
        <row r="8565">
          <cell r="A8565">
            <v>37953</v>
          </cell>
          <cell r="B8565">
            <v>1058.449951171875</v>
          </cell>
          <cell r="C8565">
            <v>1060.630004882812</v>
          </cell>
          <cell r="D8565">
            <v>1056.77001953125</v>
          </cell>
          <cell r="E8565">
            <v>1058.199951171875</v>
          </cell>
          <cell r="F8565">
            <v>1058.199951171875</v>
          </cell>
          <cell r="G8565">
            <v>487220000</v>
          </cell>
          <cell r="H8565">
            <v>0</v>
          </cell>
          <cell r="I8565">
            <v>1</v>
          </cell>
          <cell r="J8565">
            <v>5</v>
          </cell>
          <cell r="K8565">
            <v>5</v>
          </cell>
          <cell r="L8565">
            <v>0.5</v>
          </cell>
          <cell r="M8565">
            <v>4.8610910839295585E-2</v>
          </cell>
          <cell r="N8565">
            <v>6.8918972855907423E-2</v>
          </cell>
          <cell r="O8565">
            <v>8.5900612935578158E-2</v>
          </cell>
          <cell r="P8565">
            <v>5.9535062282163542E-2</v>
          </cell>
          <cell r="Q8565">
            <v>4.3507882429510758E-2</v>
          </cell>
          <cell r="R8565">
            <v>0.10926100968833619</v>
          </cell>
        </row>
        <row r="8566">
          <cell r="A8566">
            <v>37956</v>
          </cell>
          <cell r="B8566">
            <v>1058.199951171875</v>
          </cell>
          <cell r="C8566">
            <v>1070.469970703125</v>
          </cell>
          <cell r="D8566">
            <v>1058.199951171875</v>
          </cell>
          <cell r="E8566">
            <v>1070.119995117188</v>
          </cell>
          <cell r="F8566">
            <v>1070.119995117188</v>
          </cell>
          <cell r="G8566">
            <v>1375000000</v>
          </cell>
          <cell r="H8566">
            <v>1</v>
          </cell>
          <cell r="I8566">
            <v>0</v>
          </cell>
          <cell r="J8566">
            <v>6</v>
          </cell>
          <cell r="K8566">
            <v>4</v>
          </cell>
          <cell r="L8566">
            <v>0.6</v>
          </cell>
          <cell r="M8566">
            <v>3.9061085690251574E-2</v>
          </cell>
          <cell r="N8566">
            <v>6.0871691909002879E-2</v>
          </cell>
          <cell r="O8566">
            <v>7.5608375274612616E-2</v>
          </cell>
          <cell r="P8566">
            <v>5.1274619077815053E-2</v>
          </cell>
          <cell r="Q8566">
            <v>3.3444883962364003E-2</v>
          </cell>
          <cell r="R8566">
            <v>0.11330505041794114</v>
          </cell>
        </row>
        <row r="8567">
          <cell r="A8567">
            <v>37957</v>
          </cell>
          <cell r="B8567">
            <v>1070.119995117188</v>
          </cell>
          <cell r="C8567">
            <v>1071.219970703125</v>
          </cell>
          <cell r="D8567">
            <v>1065.219970703125</v>
          </cell>
          <cell r="E8567">
            <v>1066.619995117188</v>
          </cell>
          <cell r="F8567">
            <v>1066.619995117188</v>
          </cell>
          <cell r="G8567">
            <v>1383200000</v>
          </cell>
          <cell r="H8567">
            <v>0</v>
          </cell>
          <cell r="I8567">
            <v>1</v>
          </cell>
          <cell r="J8567">
            <v>6</v>
          </cell>
          <cell r="K8567">
            <v>4</v>
          </cell>
          <cell r="L8567">
            <v>0.6</v>
          </cell>
          <cell r="M8567">
            <v>3.9245453435328592E-2</v>
          </cell>
          <cell r="N8567">
            <v>6.5074754361848397E-2</v>
          </cell>
          <cell r="O8567">
            <v>8.2737995166032974E-2</v>
          </cell>
          <cell r="P8567">
            <v>4.6895820217353501E-2</v>
          </cell>
          <cell r="Q8567">
            <v>4.8461554924144279E-2</v>
          </cell>
          <cell r="R8567">
            <v>0.11598316317322377</v>
          </cell>
        </row>
        <row r="8568">
          <cell r="A8568">
            <v>37958</v>
          </cell>
          <cell r="B8568">
            <v>1066.619995117188</v>
          </cell>
          <cell r="C8568">
            <v>1074.300048828125</v>
          </cell>
          <cell r="D8568">
            <v>1064.630004882812</v>
          </cell>
          <cell r="E8568">
            <v>1064.72998046875</v>
          </cell>
          <cell r="F8568">
            <v>1064.72998046875</v>
          </cell>
          <cell r="G8568">
            <v>1441700000</v>
          </cell>
          <cell r="H8568">
            <v>0</v>
          </cell>
          <cell r="I8568">
            <v>1</v>
          </cell>
          <cell r="J8568">
            <v>6</v>
          </cell>
          <cell r="K8568">
            <v>4</v>
          </cell>
          <cell r="L8568">
            <v>0.6</v>
          </cell>
          <cell r="M8568">
            <v>5.3994901326122946E-2</v>
          </cell>
          <cell r="N8568">
            <v>5.8033529811283069E-2</v>
          </cell>
          <cell r="O8568">
            <v>8.6528985351057353E-2</v>
          </cell>
          <cell r="P8568">
            <v>5.4257906315192228E-2</v>
          </cell>
          <cell r="Q8568">
            <v>4.5927160229426223E-2</v>
          </cell>
          <cell r="R8568">
            <v>0.11875317291328313</v>
          </cell>
        </row>
        <row r="8569">
          <cell r="A8569">
            <v>37959</v>
          </cell>
          <cell r="B8569">
            <v>1064.72998046875</v>
          </cell>
          <cell r="C8569">
            <v>1070.369995117188</v>
          </cell>
          <cell r="D8569">
            <v>1063.150024414062</v>
          </cell>
          <cell r="E8569">
            <v>1069.719970703125</v>
          </cell>
          <cell r="F8569">
            <v>1069.719970703125</v>
          </cell>
          <cell r="G8569">
            <v>1463100000</v>
          </cell>
          <cell r="H8569">
            <v>1</v>
          </cell>
          <cell r="I8569">
            <v>0</v>
          </cell>
          <cell r="J8569">
            <v>6</v>
          </cell>
          <cell r="K8569">
            <v>4</v>
          </cell>
          <cell r="L8569">
            <v>0.6</v>
          </cell>
          <cell r="M8569">
            <v>5.043382821648712E-2</v>
          </cell>
          <cell r="N8569">
            <v>5.5033089714583872E-2</v>
          </cell>
          <cell r="O8569">
            <v>7.2430152367654266E-2</v>
          </cell>
          <cell r="P8569">
            <v>6.6092131752683025E-2</v>
          </cell>
          <cell r="Q8569">
            <v>4.8218299683698174E-2</v>
          </cell>
          <cell r="R8569">
            <v>0.11267437516161438</v>
          </cell>
        </row>
        <row r="8570">
          <cell r="A8570">
            <v>37960</v>
          </cell>
          <cell r="B8570">
            <v>1069.719970703125</v>
          </cell>
          <cell r="C8570">
            <v>1069.719970703125</v>
          </cell>
          <cell r="D8570">
            <v>1060.089965820312</v>
          </cell>
          <cell r="E8570">
            <v>1061.5</v>
          </cell>
          <cell r="F8570">
            <v>1061.5</v>
          </cell>
          <cell r="G8570">
            <v>1265900000</v>
          </cell>
          <cell r="H8570">
            <v>0</v>
          </cell>
          <cell r="I8570">
            <v>1</v>
          </cell>
          <cell r="J8570">
            <v>6</v>
          </cell>
          <cell r="K8570">
            <v>4</v>
          </cell>
          <cell r="L8570">
            <v>0.6</v>
          </cell>
          <cell r="M8570">
            <v>6.1073910555523359E-2</v>
          </cell>
          <cell r="N8570">
            <v>7.65520581871173E-2</v>
          </cell>
          <cell r="O8570">
            <v>7.4498309990285394E-2</v>
          </cell>
          <cell r="P8570">
            <v>7.6005702977802958E-2</v>
          </cell>
          <cell r="Q8570">
            <v>5.1596815385068329E-2</v>
          </cell>
          <cell r="R8570">
            <v>0.10887418397462278</v>
          </cell>
        </row>
        <row r="8571">
          <cell r="A8571">
            <v>37963</v>
          </cell>
          <cell r="B8571">
            <v>1061.5</v>
          </cell>
          <cell r="C8571">
            <v>1069.589965820312</v>
          </cell>
          <cell r="D8571">
            <v>1060.930053710938</v>
          </cell>
          <cell r="E8571">
            <v>1069.300048828125</v>
          </cell>
          <cell r="F8571">
            <v>1069.300048828125</v>
          </cell>
          <cell r="G8571">
            <v>1218900000</v>
          </cell>
          <cell r="H8571">
            <v>1</v>
          </cell>
          <cell r="I8571">
            <v>0</v>
          </cell>
          <cell r="J8571">
            <v>6</v>
          </cell>
          <cell r="K8571">
            <v>4</v>
          </cell>
          <cell r="L8571">
            <v>0.6</v>
          </cell>
          <cell r="M8571">
            <v>5.8561668622211238E-2</v>
          </cell>
          <cell r="N8571">
            <v>6.5940340920117579E-2</v>
          </cell>
          <cell r="O8571">
            <v>5.1052055856669609E-2</v>
          </cell>
          <cell r="P8571">
            <v>5.8009823617368506E-2</v>
          </cell>
          <cell r="Q8571">
            <v>4.5899143190421654E-2</v>
          </cell>
          <cell r="R8571">
            <v>0.10615356268806275</v>
          </cell>
        </row>
        <row r="8572">
          <cell r="A8572">
            <v>37964</v>
          </cell>
          <cell r="B8572">
            <v>1069.300048828125</v>
          </cell>
          <cell r="C8572">
            <v>1071.93994140625</v>
          </cell>
          <cell r="D8572">
            <v>1059.160034179688</v>
          </cell>
          <cell r="E8572">
            <v>1060.180053710938</v>
          </cell>
          <cell r="F8572">
            <v>1060.180053710938</v>
          </cell>
          <cell r="G8572">
            <v>1465500000</v>
          </cell>
          <cell r="H8572">
            <v>0</v>
          </cell>
          <cell r="I8572">
            <v>1</v>
          </cell>
          <cell r="J8572">
            <v>5</v>
          </cell>
          <cell r="K8572">
            <v>5</v>
          </cell>
          <cell r="L8572">
            <v>0.5</v>
          </cell>
          <cell r="M8572">
            <v>5.8178732399960298E-2</v>
          </cell>
          <cell r="N8572">
            <v>8.0514611695228E-2</v>
          </cell>
          <cell r="O8572">
            <v>4.3954774873214753E-2</v>
          </cell>
          <cell r="P8572">
            <v>7.195939663753359E-2</v>
          </cell>
          <cell r="Q8572">
            <v>6.0121853841020423E-2</v>
          </cell>
          <cell r="R8572">
            <v>0.12173397912146133</v>
          </cell>
        </row>
        <row r="8573">
          <cell r="A8573">
            <v>37965</v>
          </cell>
          <cell r="B8573">
            <v>1060.180053710938</v>
          </cell>
          <cell r="C8573">
            <v>1063.02001953125</v>
          </cell>
          <cell r="D8573">
            <v>1053.410034179688</v>
          </cell>
          <cell r="E8573">
            <v>1059.050048828125</v>
          </cell>
          <cell r="F8573">
            <v>1059.050048828125</v>
          </cell>
          <cell r="G8573">
            <v>1444000000</v>
          </cell>
          <cell r="H8573">
            <v>0</v>
          </cell>
          <cell r="I8573">
            <v>1</v>
          </cell>
          <cell r="J8573">
            <v>4</v>
          </cell>
          <cell r="K8573">
            <v>6</v>
          </cell>
          <cell r="L8573">
            <v>0.4</v>
          </cell>
          <cell r="M8573">
            <v>6.4378384870543481E-2</v>
          </cell>
          <cell r="N8573">
            <v>9.3206134164033116E-2</v>
          </cell>
          <cell r="O8573">
            <v>5.8089697959988751E-2</v>
          </cell>
          <cell r="P8573">
            <v>6.2546609867656144E-2</v>
          </cell>
          <cell r="Q8573">
            <v>6.3046970759144116E-2</v>
          </cell>
          <cell r="R8573">
            <v>0.12176001626605126</v>
          </cell>
        </row>
        <row r="8574">
          <cell r="A8574">
            <v>37966</v>
          </cell>
          <cell r="B8574">
            <v>1059.050048828125</v>
          </cell>
          <cell r="C8574">
            <v>1073.630004882812</v>
          </cell>
          <cell r="D8574">
            <v>1059.050048828125</v>
          </cell>
          <cell r="E8574">
            <v>1071.2099609375</v>
          </cell>
          <cell r="F8574">
            <v>1071.2099609375</v>
          </cell>
          <cell r="G8574">
            <v>1441100000</v>
          </cell>
          <cell r="H8574">
            <v>1</v>
          </cell>
          <cell r="I8574">
            <v>0</v>
          </cell>
          <cell r="J8574">
            <v>4</v>
          </cell>
          <cell r="K8574">
            <v>6</v>
          </cell>
          <cell r="L8574">
            <v>0.4</v>
          </cell>
          <cell r="M8574">
            <v>4.6685534665731998E-2</v>
          </cell>
          <cell r="N8574">
            <v>7.5522098714672303E-2</v>
          </cell>
          <cell r="O8574">
            <v>3.1067699620482392E-2</v>
          </cell>
          <cell r="P8574">
            <v>5.6758293000668258E-2</v>
          </cell>
          <cell r="Q8574">
            <v>5.3322875253323687E-2</v>
          </cell>
          <cell r="R8574">
            <v>0.11899636618565324</v>
          </cell>
        </row>
        <row r="8575">
          <cell r="A8575">
            <v>37967</v>
          </cell>
          <cell r="B8575">
            <v>1071.2099609375</v>
          </cell>
          <cell r="C8575">
            <v>1074.760009765625</v>
          </cell>
          <cell r="D8575">
            <v>1067.640014648438</v>
          </cell>
          <cell r="E8575">
            <v>1074.140014648438</v>
          </cell>
          <cell r="F8575">
            <v>1074.140014648438</v>
          </cell>
          <cell r="G8575">
            <v>1223100000</v>
          </cell>
          <cell r="H8575">
            <v>1</v>
          </cell>
          <cell r="I8575">
            <v>0</v>
          </cell>
          <cell r="J8575">
            <v>5</v>
          </cell>
          <cell r="K8575">
            <v>5</v>
          </cell>
          <cell r="L8575">
            <v>0.5</v>
          </cell>
          <cell r="M8575">
            <v>5.2488506259833478E-2</v>
          </cell>
          <cell r="N8575">
            <v>6.6723185960788634E-2</v>
          </cell>
          <cell r="O8575">
            <v>3.4036471991412576E-2</v>
          </cell>
          <cell r="P8575">
            <v>5.5318713701174138E-2</v>
          </cell>
          <cell r="Q8575">
            <v>4.3039063658643073E-2</v>
          </cell>
          <cell r="R8575">
            <v>0.12031950069067476</v>
          </cell>
        </row>
        <row r="8576">
          <cell r="A8576">
            <v>37970</v>
          </cell>
          <cell r="B8576">
            <v>1074.140014648438</v>
          </cell>
          <cell r="C8576">
            <v>1082.7900390625</v>
          </cell>
          <cell r="D8576">
            <v>1068</v>
          </cell>
          <cell r="E8576">
            <v>1068.0400390625</v>
          </cell>
          <cell r="F8576">
            <v>1068.0400390625</v>
          </cell>
          <cell r="G8576">
            <v>1520800000</v>
          </cell>
          <cell r="H8576">
            <v>0</v>
          </cell>
          <cell r="I8576">
            <v>1</v>
          </cell>
          <cell r="J8576">
            <v>4</v>
          </cell>
          <cell r="K8576">
            <v>6</v>
          </cell>
          <cell r="L8576">
            <v>0.4</v>
          </cell>
          <cell r="M8576">
            <v>5.9932219228233663E-2</v>
          </cell>
          <cell r="N8576">
            <v>8.3283348862045692E-2</v>
          </cell>
          <cell r="O8576">
            <v>5.2160929272278E-2</v>
          </cell>
          <cell r="P8576">
            <v>5.9932219228233663E-2</v>
          </cell>
          <cell r="Q8576">
            <v>5.1926855650637815E-2</v>
          </cell>
          <cell r="R8576">
            <v>0.12890896090513349</v>
          </cell>
        </row>
        <row r="8577">
          <cell r="A8577">
            <v>37971</v>
          </cell>
          <cell r="B8577">
            <v>1068.0400390625</v>
          </cell>
          <cell r="C8577">
            <v>1075.93994140625</v>
          </cell>
          <cell r="D8577">
            <v>1068.0400390625</v>
          </cell>
          <cell r="E8577">
            <v>1075.130004882812</v>
          </cell>
          <cell r="F8577">
            <v>1075.130004882812</v>
          </cell>
          <cell r="G8577">
            <v>1547900000</v>
          </cell>
          <cell r="H8577">
            <v>1</v>
          </cell>
          <cell r="I8577">
            <v>0</v>
          </cell>
          <cell r="J8577">
            <v>5</v>
          </cell>
          <cell r="K8577">
            <v>5</v>
          </cell>
          <cell r="L8577">
            <v>0.5</v>
          </cell>
          <cell r="M8577">
            <v>6.0178723389761712E-2</v>
          </cell>
          <cell r="N8577">
            <v>7.1330853997149113E-2</v>
          </cell>
          <cell r="O8577">
            <v>4.3892311805951101E-2</v>
          </cell>
          <cell r="P8577">
            <v>5.5704904873309591E-2</v>
          </cell>
          <cell r="Q8577">
            <v>4.9687055242343181E-2</v>
          </cell>
          <cell r="R8577">
            <v>0.11912973823909656</v>
          </cell>
        </row>
        <row r="8578">
          <cell r="A8578">
            <v>37972</v>
          </cell>
          <cell r="B8578">
            <v>1075.130004882812</v>
          </cell>
          <cell r="C8578">
            <v>1076.5400390625</v>
          </cell>
          <cell r="D8578">
            <v>1071.140014648438</v>
          </cell>
          <cell r="E8578">
            <v>1076.47998046875</v>
          </cell>
          <cell r="F8578">
            <v>1076.47998046875</v>
          </cell>
          <cell r="G8578">
            <v>1441700000</v>
          </cell>
          <cell r="H8578">
            <v>1</v>
          </cell>
          <cell r="I8578">
            <v>0</v>
          </cell>
          <cell r="J8578">
            <v>6</v>
          </cell>
          <cell r="K8578">
            <v>4</v>
          </cell>
          <cell r="L8578">
            <v>0.6</v>
          </cell>
          <cell r="M8578">
            <v>5.7864558740215566E-2</v>
          </cell>
          <cell r="N8578">
            <v>6.5565620731995455E-2</v>
          </cell>
          <cell r="O8578">
            <v>3.093420168726646E-2</v>
          </cell>
          <cell r="P8578">
            <v>4.999634859529789E-2</v>
          </cell>
          <cell r="Q8578">
            <v>4.2471733364903175E-2</v>
          </cell>
          <cell r="R8578">
            <v>0.10935639569615052</v>
          </cell>
        </row>
        <row r="8579">
          <cell r="A8579">
            <v>37973</v>
          </cell>
          <cell r="B8579">
            <v>1076.47998046875</v>
          </cell>
          <cell r="C8579">
            <v>1089.5</v>
          </cell>
          <cell r="D8579">
            <v>1076.47998046875</v>
          </cell>
          <cell r="E8579">
            <v>1089.180053710938</v>
          </cell>
          <cell r="F8579">
            <v>1089.180053710938</v>
          </cell>
          <cell r="G8579">
            <v>1579900000</v>
          </cell>
          <cell r="H8579">
            <v>1</v>
          </cell>
          <cell r="I8579">
            <v>0</v>
          </cell>
          <cell r="J8579">
            <v>6</v>
          </cell>
          <cell r="K8579">
            <v>4</v>
          </cell>
          <cell r="L8579">
            <v>0.6</v>
          </cell>
          <cell r="M8579">
            <v>5.3654986801437987E-2</v>
          </cell>
          <cell r="N8579">
            <v>5.0432370160904627E-2</v>
          </cell>
          <cell r="O8579">
            <v>5.7106909752266954E-3</v>
          </cell>
          <cell r="P8579">
            <v>4.1526633098583954E-2</v>
          </cell>
          <cell r="Q8579">
            <v>3.6835043921796373E-2</v>
          </cell>
          <cell r="R8579">
            <v>9.6834284050445252E-2</v>
          </cell>
        </row>
        <row r="8580">
          <cell r="A8580">
            <v>37974</v>
          </cell>
          <cell r="B8580">
            <v>1089.180053710938</v>
          </cell>
          <cell r="C8580">
            <v>1091.06005859375</v>
          </cell>
          <cell r="D8580">
            <v>1084.18994140625</v>
          </cell>
          <cell r="E8580">
            <v>1088.660034179688</v>
          </cell>
          <cell r="F8580">
            <v>1088.660034179688</v>
          </cell>
          <cell r="G8580">
            <v>1657300000</v>
          </cell>
          <cell r="H8580">
            <v>0</v>
          </cell>
          <cell r="I8580">
            <v>1</v>
          </cell>
          <cell r="J8580">
            <v>6</v>
          </cell>
          <cell r="K8580">
            <v>4</v>
          </cell>
          <cell r="L8580">
            <v>0.6</v>
          </cell>
          <cell r="M8580">
            <v>5.0777933873742187E-2</v>
          </cell>
          <cell r="N8580">
            <v>4.806822553573209E-2</v>
          </cell>
          <cell r="O8580">
            <v>4.8591082855109491E-3</v>
          </cell>
          <cell r="P8580">
            <v>5.0888268765929556E-2</v>
          </cell>
          <cell r="Q8580">
            <v>2.2872176466755656E-2</v>
          </cell>
          <cell r="R8580">
            <v>0.10727859324806488</v>
          </cell>
        </row>
        <row r="8581">
          <cell r="A8581">
            <v>37977</v>
          </cell>
          <cell r="B8581">
            <v>1088.660034179688</v>
          </cell>
          <cell r="C8581">
            <v>1092.93994140625</v>
          </cell>
          <cell r="D8581">
            <v>1086.140014648438</v>
          </cell>
          <cell r="E8581">
            <v>1092.93994140625</v>
          </cell>
          <cell r="F8581">
            <v>1092.93994140625</v>
          </cell>
          <cell r="G8581">
            <v>1251700000</v>
          </cell>
          <cell r="H8581">
            <v>1</v>
          </cell>
          <cell r="I8581">
            <v>0</v>
          </cell>
          <cell r="J8581">
            <v>6</v>
          </cell>
          <cell r="K8581">
            <v>4</v>
          </cell>
          <cell r="L8581">
            <v>0.6</v>
          </cell>
          <cell r="M8581">
            <v>4.4476467169211498E-2</v>
          </cell>
          <cell r="N8581">
            <v>4.222558135690635E-2</v>
          </cell>
          <cell r="O8581">
            <v>-1.4730776052438443E-3</v>
          </cell>
          <cell r="P8581">
            <v>4.3652977808117388E-2</v>
          </cell>
          <cell r="Q8581">
            <v>1.4108775204492607E-2</v>
          </cell>
          <cell r="R8581">
            <v>0.10671218103050384</v>
          </cell>
        </row>
        <row r="8582">
          <cell r="A8582">
            <v>37978</v>
          </cell>
          <cell r="B8582">
            <v>1092.93994140625</v>
          </cell>
          <cell r="C8582">
            <v>1096.949951171875</v>
          </cell>
          <cell r="D8582">
            <v>1091.72998046875</v>
          </cell>
          <cell r="E8582">
            <v>1096.02001953125</v>
          </cell>
          <cell r="F8582">
            <v>1096.02001953125</v>
          </cell>
          <cell r="G8582">
            <v>1145300000</v>
          </cell>
          <cell r="H8582">
            <v>1</v>
          </cell>
          <cell r="I8582">
            <v>0</v>
          </cell>
          <cell r="J8582">
            <v>7</v>
          </cell>
          <cell r="K8582">
            <v>3</v>
          </cell>
          <cell r="L8582">
            <v>0.7</v>
          </cell>
          <cell r="M8582">
            <v>5.4150448466553591E-2</v>
          </cell>
          <cell r="N8582">
            <v>4.3475505524471325E-2</v>
          </cell>
          <cell r="O8582">
            <v>1.2016132589104167E-2</v>
          </cell>
          <cell r="P8582">
            <v>3.5045011491774858E-2</v>
          </cell>
          <cell r="Q8582">
            <v>1.2855573410363474E-2</v>
          </cell>
          <cell r="R8582">
            <v>0.10411304840979541</v>
          </cell>
        </row>
        <row r="8583">
          <cell r="A8583">
            <v>37979</v>
          </cell>
          <cell r="B8583">
            <v>1096.02001953125</v>
          </cell>
          <cell r="C8583">
            <v>1096.400024414062</v>
          </cell>
          <cell r="D8583">
            <v>1092.72998046875</v>
          </cell>
          <cell r="E8583">
            <v>1094.0400390625</v>
          </cell>
          <cell r="F8583">
            <v>1094.0400390625</v>
          </cell>
          <cell r="G8583">
            <v>518060000</v>
          </cell>
          <cell r="H8583">
            <v>0</v>
          </cell>
          <cell r="I8583">
            <v>1</v>
          </cell>
          <cell r="J8583">
            <v>7</v>
          </cell>
          <cell r="K8583">
            <v>3</v>
          </cell>
          <cell r="L8583">
            <v>0.7</v>
          </cell>
          <cell r="M8583">
            <v>4.5711315838567801E-2</v>
          </cell>
          <cell r="N8583">
            <v>4.6497379712701514E-2</v>
          </cell>
          <cell r="O8583">
            <v>1.2814905333139448E-2</v>
          </cell>
          <cell r="P8583">
            <v>3.5930985265514748E-2</v>
          </cell>
          <cell r="Q8583">
            <v>8.6651129120225434E-3</v>
          </cell>
          <cell r="R8583">
            <v>0.10134912884708203</v>
          </cell>
        </row>
        <row r="8584">
          <cell r="A8584">
            <v>37981</v>
          </cell>
          <cell r="B8584">
            <v>1094.0400390625</v>
          </cell>
          <cell r="C8584">
            <v>1098.469970703125</v>
          </cell>
          <cell r="D8584">
            <v>1094.0400390625</v>
          </cell>
          <cell r="E8584">
            <v>1095.890014648438</v>
          </cell>
          <cell r="F8584">
            <v>1095.890014648438</v>
          </cell>
          <cell r="G8584">
            <v>356070000</v>
          </cell>
          <cell r="H8584">
            <v>1</v>
          </cell>
          <cell r="I8584">
            <v>0</v>
          </cell>
          <cell r="J8584">
            <v>7</v>
          </cell>
          <cell r="K8584">
            <v>3</v>
          </cell>
          <cell r="L8584">
            <v>0.7</v>
          </cell>
          <cell r="M8584">
            <v>2.973835456541396E-2</v>
          </cell>
          <cell r="N8584">
            <v>4.4758074352513555E-2</v>
          </cell>
          <cell r="O8584">
            <v>2.4254218671035055E-2</v>
          </cell>
          <cell r="P8584">
            <v>3.6782830379532561E-2</v>
          </cell>
          <cell r="Q8584">
            <v>1.2930169776077305E-2</v>
          </cell>
          <cell r="R8584">
            <v>0.10735568610122259</v>
          </cell>
        </row>
        <row r="8585">
          <cell r="A8585">
            <v>37984</v>
          </cell>
          <cell r="B8585">
            <v>1095.890014648438</v>
          </cell>
          <cell r="C8585">
            <v>1109.47998046875</v>
          </cell>
          <cell r="D8585">
            <v>1095.890014648438</v>
          </cell>
          <cell r="E8585">
            <v>1109.47998046875</v>
          </cell>
          <cell r="F8585">
            <v>1109.47998046875</v>
          </cell>
          <cell r="G8585">
            <v>1058800000</v>
          </cell>
          <cell r="H8585">
            <v>1</v>
          </cell>
          <cell r="I8585">
            <v>0</v>
          </cell>
          <cell r="J8585">
            <v>7</v>
          </cell>
          <cell r="K8585">
            <v>3</v>
          </cell>
          <cell r="L8585">
            <v>0.7</v>
          </cell>
          <cell r="M8585">
            <v>2.2199593788439609E-2</v>
          </cell>
          <cell r="N8585">
            <v>4.1902504824587572E-2</v>
          </cell>
          <cell r="O8585">
            <v>1.5791199336330441E-2</v>
          </cell>
          <cell r="P8585">
            <v>2.8265481039425833E-2</v>
          </cell>
          <cell r="Q8585">
            <v>4.7951008157238739E-3</v>
          </cell>
          <cell r="R8585">
            <v>9.3710542356247206E-2</v>
          </cell>
        </row>
        <row r="8586">
          <cell r="A8586">
            <v>37985</v>
          </cell>
          <cell r="B8586">
            <v>1109.47998046875</v>
          </cell>
          <cell r="C8586">
            <v>1109.75</v>
          </cell>
          <cell r="D8586">
            <v>1106.410034179688</v>
          </cell>
          <cell r="E8586">
            <v>1109.640014648438</v>
          </cell>
          <cell r="F8586">
            <v>1109.640014648438</v>
          </cell>
          <cell r="G8586">
            <v>1012600000</v>
          </cell>
          <cell r="H8586">
            <v>1</v>
          </cell>
          <cell r="I8586">
            <v>0</v>
          </cell>
          <cell r="J8586">
            <v>8</v>
          </cell>
          <cell r="K8586">
            <v>2</v>
          </cell>
          <cell r="L8586">
            <v>0.8</v>
          </cell>
          <cell r="M8586">
            <v>1.9366632376881743E-2</v>
          </cell>
          <cell r="N8586">
            <v>3.556104720142228E-2</v>
          </cell>
          <cell r="O8586">
            <v>1.4932722387730246E-2</v>
          </cell>
          <cell r="P8586">
            <v>1.739296213459518E-2</v>
          </cell>
          <cell r="Q8586">
            <v>4.4518414450069876E-3</v>
          </cell>
          <cell r="R8586">
            <v>9.3643012876214904E-2</v>
          </cell>
        </row>
        <row r="8587">
          <cell r="A8587">
            <v>37986</v>
          </cell>
          <cell r="B8587">
            <v>1109.640014648438</v>
          </cell>
          <cell r="C8587">
            <v>1112.56005859375</v>
          </cell>
          <cell r="D8587">
            <v>1106.2099609375</v>
          </cell>
          <cell r="E8587">
            <v>1111.920043945312</v>
          </cell>
          <cell r="F8587">
            <v>1111.920043945312</v>
          </cell>
          <cell r="G8587">
            <v>1027500000</v>
          </cell>
          <cell r="H8587">
            <v>1</v>
          </cell>
          <cell r="I8587">
            <v>0</v>
          </cell>
          <cell r="J8587">
            <v>8</v>
          </cell>
          <cell r="K8587">
            <v>2</v>
          </cell>
          <cell r="L8587">
            <v>0.8</v>
          </cell>
          <cell r="M8587">
            <v>2.0990687187810941E-2</v>
          </cell>
          <cell r="N8587">
            <v>3.5173379205210686E-2</v>
          </cell>
          <cell r="O8587">
            <v>1.821174113216717E-2</v>
          </cell>
          <cell r="P8587">
            <v>1.2105151814460813E-2</v>
          </cell>
          <cell r="Q8587">
            <v>1.760914029862648E-2</v>
          </cell>
          <cell r="R8587">
            <v>8.9934524109467562E-2</v>
          </cell>
        </row>
        <row r="8588">
          <cell r="A8588">
            <v>37988</v>
          </cell>
          <cell r="B8588">
            <v>1111.920043945312</v>
          </cell>
          <cell r="C8588">
            <v>1118.849975585938</v>
          </cell>
          <cell r="D8588">
            <v>1105.079956054688</v>
          </cell>
          <cell r="E8588">
            <v>1108.47998046875</v>
          </cell>
          <cell r="F8588">
            <v>1108.47998046875</v>
          </cell>
          <cell r="G8588">
            <v>1153200000</v>
          </cell>
          <cell r="H8588">
            <v>0</v>
          </cell>
          <cell r="I8588">
            <v>1</v>
          </cell>
          <cell r="J8588">
            <v>7</v>
          </cell>
          <cell r="K8588">
            <v>3</v>
          </cell>
          <cell r="L8588">
            <v>0.7</v>
          </cell>
          <cell r="M8588">
            <v>2.4853898413640829E-2</v>
          </cell>
          <cell r="N8588">
            <v>4.1850114991540677E-2</v>
          </cell>
          <cell r="O8588">
            <v>3.0068272510348271E-2</v>
          </cell>
          <cell r="P8588">
            <v>6.9734957824689747E-3</v>
          </cell>
          <cell r="Q8588">
            <v>2.4078074432409169E-2</v>
          </cell>
          <cell r="R8588">
            <v>8.4439933273631862E-2</v>
          </cell>
        </row>
        <row r="8589">
          <cell r="A8589">
            <v>37991</v>
          </cell>
          <cell r="B8589">
            <v>1108.47998046875</v>
          </cell>
          <cell r="C8589">
            <v>1122.219970703125</v>
          </cell>
          <cell r="D8589">
            <v>1108.47998046875</v>
          </cell>
          <cell r="E8589">
            <v>1122.219970703125</v>
          </cell>
          <cell r="F8589">
            <v>1122.219970703125</v>
          </cell>
          <cell r="G8589">
            <v>1578200000</v>
          </cell>
          <cell r="H8589">
            <v>1</v>
          </cell>
          <cell r="I8589">
            <v>0</v>
          </cell>
          <cell r="J8589">
            <v>7</v>
          </cell>
          <cell r="K8589">
            <v>3</v>
          </cell>
          <cell r="L8589">
            <v>0.7</v>
          </cell>
          <cell r="M8589">
            <v>3.8317343661518066E-3</v>
          </cell>
          <cell r="N8589">
            <v>3.0867401715132026E-2</v>
          </cell>
          <cell r="O8589">
            <v>2.5262405166586399E-2</v>
          </cell>
          <cell r="P8589">
            <v>-3.4663566412918012E-3</v>
          </cell>
          <cell r="Q8589">
            <v>1.0924783095727308E-2</v>
          </cell>
          <cell r="R8589">
            <v>5.8660583346912265E-2</v>
          </cell>
        </row>
        <row r="8590">
          <cell r="A8590">
            <v>37992</v>
          </cell>
          <cell r="B8590">
            <v>1122.219970703125</v>
          </cell>
          <cell r="C8590">
            <v>1124.4599609375</v>
          </cell>
          <cell r="D8590">
            <v>1118.43994140625</v>
          </cell>
          <cell r="E8590">
            <v>1123.670043945312</v>
          </cell>
          <cell r="F8590">
            <v>1123.670043945312</v>
          </cell>
          <cell r="G8590">
            <v>1494500000</v>
          </cell>
          <cell r="H8590">
            <v>1</v>
          </cell>
          <cell r="I8590">
            <v>0</v>
          </cell>
          <cell r="J8590">
            <v>8</v>
          </cell>
          <cell r="K8590">
            <v>2</v>
          </cell>
          <cell r="L8590">
            <v>0.8</v>
          </cell>
          <cell r="M8590">
            <v>4.3784400069308838E-3</v>
          </cell>
          <cell r="N8590">
            <v>2.0940228275506234E-2</v>
          </cell>
          <cell r="O8590">
            <v>2.1794645471182372E-2</v>
          </cell>
          <cell r="P8590">
            <v>-1.2957592553262565E-2</v>
          </cell>
          <cell r="Q8590">
            <v>1.6357119228950001E-2</v>
          </cell>
          <cell r="R8590">
            <v>5.3458705794230843E-2</v>
          </cell>
        </row>
        <row r="8591">
          <cell r="A8591">
            <v>37993</v>
          </cell>
          <cell r="B8591">
            <v>1123.670043945312</v>
          </cell>
          <cell r="C8591">
            <v>1126.329956054688</v>
          </cell>
          <cell r="D8591">
            <v>1116.449951171875</v>
          </cell>
          <cell r="E8591">
            <v>1126.329956054688</v>
          </cell>
          <cell r="F8591">
            <v>1126.329956054688</v>
          </cell>
          <cell r="G8591">
            <v>1704900000</v>
          </cell>
          <cell r="H8591">
            <v>1</v>
          </cell>
          <cell r="I8591">
            <v>0</v>
          </cell>
          <cell r="J8591">
            <v>8</v>
          </cell>
          <cell r="K8591">
            <v>2</v>
          </cell>
          <cell r="L8591">
            <v>0.8</v>
          </cell>
          <cell r="M8591">
            <v>1.4587247389289182E-2</v>
          </cell>
          <cell r="N8591">
            <v>1.2651710028129814E-2</v>
          </cell>
          <cell r="O8591">
            <v>1.2607383090410762E-2</v>
          </cell>
          <cell r="P8591">
            <v>-1.2003496300760252E-2</v>
          </cell>
          <cell r="Q8591">
            <v>3.8355264690876911E-3</v>
          </cell>
          <cell r="R8591">
            <v>5.4655439343354484E-2</v>
          </cell>
        </row>
        <row r="8592">
          <cell r="A8592">
            <v>37994</v>
          </cell>
          <cell r="B8592">
            <v>1126.329956054688</v>
          </cell>
          <cell r="C8592">
            <v>1131.920043945312</v>
          </cell>
          <cell r="D8592">
            <v>1124.910034179688</v>
          </cell>
          <cell r="E8592">
            <v>1131.920043945312</v>
          </cell>
          <cell r="F8592">
            <v>1131.920043945312</v>
          </cell>
          <cell r="G8592">
            <v>1868400000</v>
          </cell>
          <cell r="H8592">
            <v>1</v>
          </cell>
          <cell r="I8592">
            <v>0</v>
          </cell>
          <cell r="J8592">
            <v>8</v>
          </cell>
          <cell r="K8592">
            <v>2</v>
          </cell>
          <cell r="L8592">
            <v>0.8</v>
          </cell>
          <cell r="M8592">
            <v>6.9704699467441067E-3</v>
          </cell>
          <cell r="N8592">
            <v>-7.0941665357258099E-3</v>
          </cell>
          <cell r="O8592">
            <v>6.5374779635118951E-3</v>
          </cell>
          <cell r="P8592">
            <v>-1.5522358185418805E-2</v>
          </cell>
          <cell r="Q8592">
            <v>-8.6402121326394354E-3</v>
          </cell>
          <cell r="R8592">
            <v>4.7944992008251752E-2</v>
          </cell>
        </row>
        <row r="8593">
          <cell r="A8593">
            <v>37995</v>
          </cell>
          <cell r="B8593">
            <v>1131.920043945312</v>
          </cell>
          <cell r="C8593">
            <v>1131.920043945312</v>
          </cell>
          <cell r="D8593">
            <v>1120.900024414062</v>
          </cell>
          <cell r="E8593">
            <v>1121.859985351562</v>
          </cell>
          <cell r="F8593">
            <v>1121.859985351562</v>
          </cell>
          <cell r="G8593">
            <v>1720700000</v>
          </cell>
          <cell r="H8593">
            <v>0</v>
          </cell>
          <cell r="I8593">
            <v>1</v>
          </cell>
          <cell r="J8593">
            <v>8</v>
          </cell>
          <cell r="K8593">
            <v>2</v>
          </cell>
          <cell r="L8593">
            <v>0.8</v>
          </cell>
          <cell r="M8593">
            <v>2.1107851264984046E-2</v>
          </cell>
          <cell r="N8593">
            <v>-1.3441923458889948E-2</v>
          </cell>
          <cell r="O8593">
            <v>2.0804704798343288E-2</v>
          </cell>
          <cell r="P8593">
            <v>-5.9900261983389935E-3</v>
          </cell>
          <cell r="Q8593">
            <v>2.2552095002150718E-3</v>
          </cell>
          <cell r="R8593">
            <v>6.096127461664147E-2</v>
          </cell>
        </row>
        <row r="8594">
          <cell r="A8594">
            <v>37998</v>
          </cell>
          <cell r="B8594">
            <v>1121.859985351562</v>
          </cell>
          <cell r="C8594">
            <v>1127.849975585938</v>
          </cell>
          <cell r="D8594">
            <v>1120.900024414062</v>
          </cell>
          <cell r="E8594">
            <v>1127.22998046875</v>
          </cell>
          <cell r="F8594">
            <v>1127.22998046875</v>
          </cell>
          <cell r="G8594">
            <v>1510200000</v>
          </cell>
          <cell r="H8594">
            <v>1</v>
          </cell>
          <cell r="I8594">
            <v>0</v>
          </cell>
          <cell r="J8594">
            <v>8</v>
          </cell>
          <cell r="K8594">
            <v>2</v>
          </cell>
          <cell r="L8594">
            <v>0.8</v>
          </cell>
          <cell r="M8594">
            <v>2.7084117549978082E-2</v>
          </cell>
          <cell r="N8594">
            <v>-5.908318883532937E-3</v>
          </cell>
          <cell r="O8594">
            <v>1.9605235628854523E-3</v>
          </cell>
          <cell r="P8594">
            <v>-1.3981183998558411E-2</v>
          </cell>
          <cell r="Q8594">
            <v>-4.7816459301379677E-3</v>
          </cell>
          <cell r="R8594">
            <v>4.9466400585298054E-2</v>
          </cell>
        </row>
        <row r="8595">
          <cell r="A8595">
            <v>37999</v>
          </cell>
          <cell r="B8595">
            <v>1127.22998046875</v>
          </cell>
          <cell r="C8595">
            <v>1129.069946289062</v>
          </cell>
          <cell r="D8595">
            <v>1115.18994140625</v>
          </cell>
          <cell r="E8595">
            <v>1121.219970703125</v>
          </cell>
          <cell r="F8595">
            <v>1121.219970703125</v>
          </cell>
          <cell r="G8595">
            <v>1595900000</v>
          </cell>
          <cell r="H8595">
            <v>0</v>
          </cell>
          <cell r="I8595">
            <v>1</v>
          </cell>
          <cell r="J8595">
            <v>7</v>
          </cell>
          <cell r="K8595">
            <v>3</v>
          </cell>
          <cell r="L8595">
            <v>0.7</v>
          </cell>
          <cell r="M8595">
            <v>2.7550360728114454E-2</v>
          </cell>
          <cell r="N8595">
            <v>-1.4921229469591513E-2</v>
          </cell>
          <cell r="O8595">
            <v>6.1986705765049166E-3</v>
          </cell>
          <cell r="P8595">
            <v>-1.2959124593333038E-2</v>
          </cell>
          <cell r="Q8595">
            <v>-6.7515264505285666E-3</v>
          </cell>
          <cell r="R8595">
            <v>5.9292540452218212E-2</v>
          </cell>
        </row>
        <row r="8596">
          <cell r="A8596">
            <v>38000</v>
          </cell>
          <cell r="B8596">
            <v>1121.219970703125</v>
          </cell>
          <cell r="C8596">
            <v>1130.75</v>
          </cell>
          <cell r="D8596">
            <v>1121.219970703125</v>
          </cell>
          <cell r="E8596">
            <v>1130.52001953125</v>
          </cell>
          <cell r="F8596">
            <v>1130.52001953125</v>
          </cell>
          <cell r="G8596">
            <v>1514600000</v>
          </cell>
          <cell r="H8596">
            <v>1</v>
          </cell>
          <cell r="I8596">
            <v>0</v>
          </cell>
          <cell r="J8596">
            <v>7</v>
          </cell>
          <cell r="K8596">
            <v>3</v>
          </cell>
          <cell r="L8596">
            <v>0.7</v>
          </cell>
          <cell r="M8596">
            <v>1.352478399174184E-2</v>
          </cell>
          <cell r="N8596">
            <v>-1.7531815462757616E-2</v>
          </cell>
          <cell r="O8596">
            <v>-1.4860893057290214E-3</v>
          </cell>
          <cell r="P8596">
            <v>-2.5766907599646283E-2</v>
          </cell>
          <cell r="Q8596">
            <v>-2.4086243497077109E-2</v>
          </cell>
          <cell r="R8596">
            <v>4.1511809459228832E-2</v>
          </cell>
        </row>
        <row r="8597">
          <cell r="A8597">
            <v>38001</v>
          </cell>
          <cell r="B8597">
            <v>1130.52001953125</v>
          </cell>
          <cell r="C8597">
            <v>1137.109985351562</v>
          </cell>
          <cell r="D8597">
            <v>1124.5400390625</v>
          </cell>
          <cell r="E8597">
            <v>1132.050048828125</v>
          </cell>
          <cell r="F8597">
            <v>1132.050048828125</v>
          </cell>
          <cell r="G8597">
            <v>1695000000</v>
          </cell>
          <cell r="H8597">
            <v>1</v>
          </cell>
          <cell r="I8597">
            <v>0</v>
          </cell>
          <cell r="J8597">
            <v>7</v>
          </cell>
          <cell r="K8597">
            <v>3</v>
          </cell>
          <cell r="L8597">
            <v>0.7</v>
          </cell>
          <cell r="M8597">
            <v>2.2030776317767398E-2</v>
          </cell>
          <cell r="N8597">
            <v>-7.3318744491173149E-3</v>
          </cell>
          <cell r="O8597">
            <v>2.2613280447159045E-3</v>
          </cell>
          <cell r="P8597">
            <v>-2.7516472832900596E-2</v>
          </cell>
          <cell r="Q8597">
            <v>-2.106805938565981E-2</v>
          </cell>
          <cell r="R8597">
            <v>4.6349514986056439E-2</v>
          </cell>
        </row>
        <row r="8598">
          <cell r="A8598">
            <v>38002</v>
          </cell>
          <cell r="B8598">
            <v>1132.050048828125</v>
          </cell>
          <cell r="C8598">
            <v>1139.829956054688</v>
          </cell>
          <cell r="D8598">
            <v>1132.050048828125</v>
          </cell>
          <cell r="E8598">
            <v>1139.829956054688</v>
          </cell>
          <cell r="F8598">
            <v>1139.829956054688</v>
          </cell>
          <cell r="G8598">
            <v>1721100000</v>
          </cell>
          <cell r="H8598">
            <v>1</v>
          </cell>
          <cell r="I8598">
            <v>0</v>
          </cell>
          <cell r="J8598">
            <v>8</v>
          </cell>
          <cell r="K8598">
            <v>2</v>
          </cell>
          <cell r="L8598">
            <v>0.8</v>
          </cell>
          <cell r="M8598">
            <v>1.0519104337172624E-2</v>
          </cell>
          <cell r="N8598">
            <v>-1.536194909829669E-2</v>
          </cell>
          <cell r="O8598">
            <v>-3.518077187149804E-3</v>
          </cell>
          <cell r="P8598">
            <v>-2.7337333910077422E-2</v>
          </cell>
          <cell r="Q8598">
            <v>-2.2643672756920918E-2</v>
          </cell>
          <cell r="R8598">
            <v>4.9261755330957557E-2</v>
          </cell>
        </row>
        <row r="8599">
          <cell r="A8599">
            <v>38006</v>
          </cell>
          <cell r="B8599">
            <v>1139.829956054688</v>
          </cell>
          <cell r="C8599">
            <v>1142.930053710938</v>
          </cell>
          <cell r="D8599">
            <v>1135.400024414062</v>
          </cell>
          <cell r="E8599">
            <v>1138.77001953125</v>
          </cell>
          <cell r="F8599">
            <v>1138.77001953125</v>
          </cell>
          <cell r="G8599">
            <v>1698200000</v>
          </cell>
          <cell r="H8599">
            <v>0</v>
          </cell>
          <cell r="I8599">
            <v>1</v>
          </cell>
          <cell r="J8599">
            <v>7</v>
          </cell>
          <cell r="K8599">
            <v>3</v>
          </cell>
          <cell r="L8599">
            <v>0.7</v>
          </cell>
          <cell r="M8599">
            <v>7.2798185062092902E-3</v>
          </cell>
          <cell r="N8599">
            <v>-2.5457282627011968E-2</v>
          </cell>
          <cell r="O8599">
            <v>-1.8107251476181085E-2</v>
          </cell>
          <cell r="P8599">
            <v>-3.9419736978073883E-2</v>
          </cell>
          <cell r="Q8599">
            <v>-3.1209145352394607E-2</v>
          </cell>
          <cell r="R8599">
            <v>4.0271507472983359E-2</v>
          </cell>
        </row>
        <row r="8600">
          <cell r="A8600">
            <v>38007</v>
          </cell>
          <cell r="B8600">
            <v>1138.77001953125</v>
          </cell>
          <cell r="C8600">
            <v>1149.2099609375</v>
          </cell>
          <cell r="D8600">
            <v>1134.619995117188</v>
          </cell>
          <cell r="E8600">
            <v>1147.619995117188</v>
          </cell>
          <cell r="F8600">
            <v>1147.619995117188</v>
          </cell>
          <cell r="G8600">
            <v>1757600000</v>
          </cell>
          <cell r="H8600">
            <v>1</v>
          </cell>
          <cell r="I8600">
            <v>0</v>
          </cell>
          <cell r="J8600">
            <v>7</v>
          </cell>
          <cell r="K8600">
            <v>3</v>
          </cell>
          <cell r="L8600">
            <v>0.7</v>
          </cell>
          <cell r="M8600">
            <v>-3.05851220836173E-3</v>
          </cell>
          <cell r="N8600">
            <v>-4.5502841467827126E-2</v>
          </cell>
          <cell r="O8600">
            <v>-2.0503328102498886E-2</v>
          </cell>
          <cell r="P8600">
            <v>-4.4248121776311988E-2</v>
          </cell>
          <cell r="Q8600">
            <v>-3.8305328527332816E-2</v>
          </cell>
          <cell r="R8600">
            <v>2.4215366742248445E-2</v>
          </cell>
        </row>
        <row r="8601">
          <cell r="A8601">
            <v>38008</v>
          </cell>
          <cell r="B8601">
            <v>1147.619995117188</v>
          </cell>
          <cell r="C8601">
            <v>1150.510009765625</v>
          </cell>
          <cell r="D8601">
            <v>1143.010009765625</v>
          </cell>
          <cell r="E8601">
            <v>1143.93994140625</v>
          </cell>
          <cell r="F8601">
            <v>1143.93994140625</v>
          </cell>
          <cell r="G8601">
            <v>1693700000</v>
          </cell>
          <cell r="H8601">
            <v>0</v>
          </cell>
          <cell r="I8601">
            <v>1</v>
          </cell>
          <cell r="J8601">
            <v>6</v>
          </cell>
          <cell r="K8601">
            <v>4</v>
          </cell>
          <cell r="L8601">
            <v>0.6</v>
          </cell>
          <cell r="M8601">
            <v>-2.5787640286855096E-3</v>
          </cell>
          <cell r="N8601">
            <v>-4.3699838098949617E-2</v>
          </cell>
          <cell r="O8601">
            <v>-3.5053306123594696E-3</v>
          </cell>
          <cell r="P8601">
            <v>-5.0474669293734897E-2</v>
          </cell>
          <cell r="Q8601">
            <v>-3.2737689992568653E-2</v>
          </cell>
          <cell r="R8601">
            <v>2.0918977338548528E-2</v>
          </cell>
        </row>
        <row r="8602">
          <cell r="A8602">
            <v>38009</v>
          </cell>
          <cell r="B8602">
            <v>1143.93994140625</v>
          </cell>
          <cell r="C8602">
            <v>1150.31005859375</v>
          </cell>
          <cell r="D8602">
            <v>1136.849975585938</v>
          </cell>
          <cell r="E8602">
            <v>1141.550048828125</v>
          </cell>
          <cell r="F8602">
            <v>1141.550048828125</v>
          </cell>
          <cell r="G8602">
            <v>1561200000</v>
          </cell>
          <cell r="H8602">
            <v>0</v>
          </cell>
          <cell r="I8602">
            <v>1</v>
          </cell>
          <cell r="J8602">
            <v>5</v>
          </cell>
          <cell r="K8602">
            <v>5</v>
          </cell>
          <cell r="L8602">
            <v>0.5</v>
          </cell>
          <cell r="M8602">
            <v>-2.1550373637480025E-3</v>
          </cell>
          <cell r="N8602">
            <v>-4.3992896172175056E-2</v>
          </cell>
          <cell r="O8602">
            <v>-8.322659555420886E-4</v>
          </cell>
          <cell r="P8602">
            <v>-5.0352678446354604E-2</v>
          </cell>
          <cell r="Q8602">
            <v>-4.0129697896975292E-2</v>
          </cell>
          <cell r="R8602">
            <v>1.9447199178577179E-2</v>
          </cell>
        </row>
        <row r="8603">
          <cell r="A8603">
            <v>38012</v>
          </cell>
          <cell r="B8603">
            <v>1141.550048828125</v>
          </cell>
          <cell r="C8603">
            <v>1155.380004882812</v>
          </cell>
          <cell r="D8603">
            <v>1141</v>
          </cell>
          <cell r="E8603">
            <v>1155.369995117188</v>
          </cell>
          <cell r="F8603">
            <v>1155.369995117188</v>
          </cell>
          <cell r="G8603">
            <v>1480600000</v>
          </cell>
          <cell r="H8603">
            <v>1</v>
          </cell>
          <cell r="I8603">
            <v>0</v>
          </cell>
          <cell r="J8603">
            <v>6</v>
          </cell>
          <cell r="K8603">
            <v>4</v>
          </cell>
          <cell r="L8603">
            <v>0.6</v>
          </cell>
          <cell r="M8603">
            <v>-1.0126583883363849E-2</v>
          </cell>
          <cell r="N8603">
            <v>-3.9969926435776904E-2</v>
          </cell>
          <cell r="O8603">
            <v>-1.7171958683504296E-2</v>
          </cell>
          <cell r="P8603">
            <v>-5.2398832684208196E-2</v>
          </cell>
          <cell r="Q8603">
            <v>-5.2424718094673528E-2</v>
          </cell>
          <cell r="R8603">
            <v>1.128646158166613E-2</v>
          </cell>
        </row>
        <row r="8604">
          <cell r="A8604">
            <v>38013</v>
          </cell>
          <cell r="B8604">
            <v>1155.369995117188</v>
          </cell>
          <cell r="C8604">
            <v>1155.369995117188</v>
          </cell>
          <cell r="D8604">
            <v>1144.050048828125</v>
          </cell>
          <cell r="E8604">
            <v>1144.050048828125</v>
          </cell>
          <cell r="F8604">
            <v>1144.050048828125</v>
          </cell>
          <cell r="G8604">
            <v>1673100000</v>
          </cell>
          <cell r="H8604">
            <v>0</v>
          </cell>
          <cell r="I8604">
            <v>1</v>
          </cell>
          <cell r="J8604">
            <v>5</v>
          </cell>
          <cell r="K8604">
            <v>5</v>
          </cell>
          <cell r="L8604">
            <v>0.5</v>
          </cell>
          <cell r="M8604">
            <v>7.5170256095336008E-4</v>
          </cell>
          <cell r="N8604">
            <v>-3.1458405400393352E-2</v>
          </cell>
          <cell r="O8604">
            <v>-5.192136028181138E-3</v>
          </cell>
          <cell r="P8604">
            <v>-4.2506885894219137E-2</v>
          </cell>
          <cell r="Q8604">
            <v>-2.88100009624358E-2</v>
          </cell>
          <cell r="R8604">
            <v>2.6240021135165437E-2</v>
          </cell>
        </row>
        <row r="8605">
          <cell r="A8605">
            <v>38014</v>
          </cell>
          <cell r="B8605">
            <v>1144.050048828125</v>
          </cell>
          <cell r="C8605">
            <v>1149.140014648438</v>
          </cell>
          <cell r="D8605">
            <v>1126.5</v>
          </cell>
          <cell r="E8605">
            <v>1128.47998046875</v>
          </cell>
          <cell r="F8605">
            <v>1128.47998046875</v>
          </cell>
          <cell r="G8605">
            <v>1842000000</v>
          </cell>
          <cell r="H8605">
            <v>0</v>
          </cell>
          <cell r="I8605">
            <v>1</v>
          </cell>
          <cell r="J8605">
            <v>5</v>
          </cell>
          <cell r="K8605">
            <v>5</v>
          </cell>
          <cell r="L8605">
            <v>0.5</v>
          </cell>
          <cell r="M8605">
            <v>1.4585957413850492E-2</v>
          </cell>
          <cell r="N8605">
            <v>-5.3257566546537349E-3</v>
          </cell>
          <cell r="O8605">
            <v>-5.3788692702733121E-3</v>
          </cell>
          <cell r="P8605">
            <v>-2.4856379593159117E-2</v>
          </cell>
          <cell r="Q8605">
            <v>-2.7292961399355553E-3</v>
          </cell>
          <cell r="R8605">
            <v>4.0824887598128523E-2</v>
          </cell>
        </row>
        <row r="8606">
          <cell r="A8606">
            <v>38015</v>
          </cell>
          <cell r="B8606">
            <v>1128.47998046875</v>
          </cell>
          <cell r="C8606">
            <v>1134.390014648438</v>
          </cell>
          <cell r="D8606">
            <v>1122.380004882812</v>
          </cell>
          <cell r="E8606">
            <v>1134.109985351562</v>
          </cell>
          <cell r="F8606">
            <v>1134.109985351562</v>
          </cell>
          <cell r="G8606">
            <v>1921900000</v>
          </cell>
          <cell r="H8606">
            <v>1</v>
          </cell>
          <cell r="I8606">
            <v>0</v>
          </cell>
          <cell r="J8606">
            <v>5</v>
          </cell>
          <cell r="K8606">
            <v>5</v>
          </cell>
          <cell r="L8606">
            <v>0.5</v>
          </cell>
          <cell r="M8606">
            <v>1.9275013564743926E-2</v>
          </cell>
          <cell r="N8606">
            <v>-6.2692203079034448E-3</v>
          </cell>
          <cell r="O8606">
            <v>-1.782893278808062E-2</v>
          </cell>
          <cell r="P8606">
            <v>-2.8559853159564996E-2</v>
          </cell>
          <cell r="Q8606">
            <v>-5.8813025468992253E-3</v>
          </cell>
          <cell r="R8606">
            <v>3.2845138902866555E-2</v>
          </cell>
        </row>
        <row r="8607">
          <cell r="A8607">
            <v>38016</v>
          </cell>
          <cell r="B8607">
            <v>1134.109985351562</v>
          </cell>
          <cell r="C8607">
            <v>1134.170043945312</v>
          </cell>
          <cell r="D8607">
            <v>1127.72998046875</v>
          </cell>
          <cell r="E8607">
            <v>1131.130004882812</v>
          </cell>
          <cell r="F8607">
            <v>1131.130004882812</v>
          </cell>
          <cell r="G8607">
            <v>1635000000</v>
          </cell>
          <cell r="H8607">
            <v>0</v>
          </cell>
          <cell r="I8607">
            <v>1</v>
          </cell>
          <cell r="J8607">
            <v>4</v>
          </cell>
          <cell r="K8607">
            <v>6</v>
          </cell>
          <cell r="L8607">
            <v>0.4</v>
          </cell>
          <cell r="M8607">
            <v>1.5886742130041487E-2</v>
          </cell>
          <cell r="N8607">
            <v>-4.3496715002461217E-3</v>
          </cell>
          <cell r="O8607">
            <v>-2.1067389205324694E-2</v>
          </cell>
          <cell r="P8607">
            <v>-2.1668605429809418E-2</v>
          </cell>
          <cell r="Q8607">
            <v>-8.2223414366366931E-4</v>
          </cell>
          <cell r="R8607">
            <v>4.4327366820785974E-2</v>
          </cell>
        </row>
        <row r="8608">
          <cell r="A8608">
            <v>38019</v>
          </cell>
          <cell r="B8608">
            <v>1131.130004882812</v>
          </cell>
          <cell r="C8608">
            <v>1142.449951171875</v>
          </cell>
          <cell r="D8608">
            <v>1127.869995117188</v>
          </cell>
          <cell r="E8608">
            <v>1135.260009765625</v>
          </cell>
          <cell r="F8608">
            <v>1135.260009765625</v>
          </cell>
          <cell r="G8608">
            <v>1599200000</v>
          </cell>
          <cell r="H8608">
            <v>1</v>
          </cell>
          <cell r="I8608">
            <v>0</v>
          </cell>
          <cell r="J8608">
            <v>4</v>
          </cell>
          <cell r="K8608">
            <v>6</v>
          </cell>
          <cell r="L8608">
            <v>0.4</v>
          </cell>
          <cell r="M8608">
            <v>1.3891108112322081E-2</v>
          </cell>
          <cell r="N8608">
            <v>-2.7218133235846764E-3</v>
          </cell>
          <cell r="O8608">
            <v>-1.5652819070865243E-2</v>
          </cell>
          <cell r="P8608">
            <v>-3.1332089612421399E-2</v>
          </cell>
          <cell r="Q8608">
            <v>-4.184063526540216E-3</v>
          </cell>
          <cell r="R8608">
            <v>4.7698345707819279E-2</v>
          </cell>
        </row>
        <row r="8609">
          <cell r="A8609">
            <v>38020</v>
          </cell>
          <cell r="B8609">
            <v>1135.260009765625</v>
          </cell>
          <cell r="C8609">
            <v>1137.43994140625</v>
          </cell>
          <cell r="D8609">
            <v>1131.329956054688</v>
          </cell>
          <cell r="E8609">
            <v>1136.030029296875</v>
          </cell>
          <cell r="F8609">
            <v>1136.030029296875</v>
          </cell>
          <cell r="G8609">
            <v>1476900000</v>
          </cell>
          <cell r="H8609">
            <v>1</v>
          </cell>
          <cell r="I8609">
            <v>0</v>
          </cell>
          <cell r="J8609">
            <v>5</v>
          </cell>
          <cell r="K8609">
            <v>5</v>
          </cell>
          <cell r="L8609">
            <v>0.5</v>
          </cell>
          <cell r="M8609">
            <v>1.6584038568041803E-2</v>
          </cell>
          <cell r="N8609">
            <v>5.087919463231394E-3</v>
          </cell>
          <cell r="O8609">
            <v>-1.4506641588471036E-2</v>
          </cell>
          <cell r="P8609">
            <v>-3.2921686442752729E-2</v>
          </cell>
          <cell r="Q8609">
            <v>-4.8149877750243153E-3</v>
          </cell>
          <cell r="R8609">
            <v>5.0315493988088544E-2</v>
          </cell>
        </row>
        <row r="8610">
          <cell r="A8610">
            <v>38021</v>
          </cell>
          <cell r="B8610">
            <v>1136.030029296875</v>
          </cell>
          <cell r="C8610">
            <v>1136.030029296875</v>
          </cell>
          <cell r="D8610">
            <v>1124.739990234375</v>
          </cell>
          <cell r="E8610">
            <v>1126.52001953125</v>
          </cell>
          <cell r="F8610">
            <v>1126.52001953125</v>
          </cell>
          <cell r="G8610">
            <v>1634800000</v>
          </cell>
          <cell r="H8610">
            <v>0</v>
          </cell>
          <cell r="I8610">
            <v>1</v>
          </cell>
          <cell r="J8610">
            <v>4</v>
          </cell>
          <cell r="K8610">
            <v>6</v>
          </cell>
          <cell r="L8610">
            <v>0.4</v>
          </cell>
          <cell r="M8610">
            <v>2.6932469280871452E-2</v>
          </cell>
          <cell r="N8610">
            <v>2.134886761073207E-2</v>
          </cell>
          <cell r="O8610">
            <v>-4.4295619677059417E-3</v>
          </cell>
          <cell r="P8610">
            <v>-4.0673993861592428E-2</v>
          </cell>
          <cell r="Q8610">
            <v>1.4806600283557847E-2</v>
          </cell>
          <cell r="R8610">
            <v>5.6252879681229606E-2</v>
          </cell>
        </row>
        <row r="8611">
          <cell r="A8611">
            <v>38022</v>
          </cell>
          <cell r="B8611">
            <v>1126.52001953125</v>
          </cell>
          <cell r="C8611">
            <v>1131.170043945312</v>
          </cell>
          <cell r="D8611">
            <v>1124.43994140625</v>
          </cell>
          <cell r="E8611">
            <v>1128.589965820312</v>
          </cell>
          <cell r="F8611">
            <v>1128.589965820312</v>
          </cell>
          <cell r="G8611">
            <v>1566600000</v>
          </cell>
          <cell r="H8611">
            <v>1</v>
          </cell>
          <cell r="I8611">
            <v>0</v>
          </cell>
          <cell r="J8611">
            <v>5</v>
          </cell>
          <cell r="K8611">
            <v>5</v>
          </cell>
          <cell r="L8611">
            <v>0.5</v>
          </cell>
          <cell r="M8611">
            <v>1.6489589589817388E-2</v>
          </cell>
          <cell r="N8611">
            <v>1.7340282079463254E-2</v>
          </cell>
          <cell r="O8611">
            <v>-1.2936474741138682E-2</v>
          </cell>
          <cell r="P8611">
            <v>-5.7257283047185581E-2</v>
          </cell>
          <cell r="Q8611">
            <v>2.9310980184867885E-2</v>
          </cell>
          <cell r="R8611">
            <v>6.5958466521059744E-2</v>
          </cell>
        </row>
        <row r="8612">
          <cell r="A8612">
            <v>38023</v>
          </cell>
          <cell r="B8612">
            <v>1128.589965820312</v>
          </cell>
          <cell r="C8612">
            <v>1142.7900390625</v>
          </cell>
          <cell r="D8612">
            <v>1128.390014648438</v>
          </cell>
          <cell r="E8612">
            <v>1142.760009765625</v>
          </cell>
          <cell r="F8612">
            <v>1142.760009765625</v>
          </cell>
          <cell r="G8612">
            <v>1477600000</v>
          </cell>
          <cell r="H8612">
            <v>1</v>
          </cell>
          <cell r="I8612">
            <v>0</v>
          </cell>
          <cell r="J8612">
            <v>6</v>
          </cell>
          <cell r="K8612">
            <v>4</v>
          </cell>
          <cell r="L8612">
            <v>0.6</v>
          </cell>
          <cell r="M8612">
            <v>-1.9077091360452103E-3</v>
          </cell>
          <cell r="N8612">
            <v>-1.9513987623764883E-3</v>
          </cell>
          <cell r="O8612">
            <v>-3.8555828185470431E-2</v>
          </cell>
          <cell r="P8612">
            <v>-6.785330113048238E-2</v>
          </cell>
          <cell r="Q8612">
            <v>2.0485521001464058E-2</v>
          </cell>
          <cell r="R8612">
            <v>5.1594350899269337E-2</v>
          </cell>
        </row>
        <row r="8613">
          <cell r="A8613">
            <v>38026</v>
          </cell>
          <cell r="B8613">
            <v>1142.760009765625</v>
          </cell>
          <cell r="C8613">
            <v>1144.4599609375</v>
          </cell>
          <cell r="D8613">
            <v>1139.2099609375</v>
          </cell>
          <cell r="E8613">
            <v>1139.81005859375</v>
          </cell>
          <cell r="F8613">
            <v>1139.81005859375</v>
          </cell>
          <cell r="G8613">
            <v>1303500000</v>
          </cell>
          <cell r="H8613">
            <v>0</v>
          </cell>
          <cell r="I8613">
            <v>1</v>
          </cell>
          <cell r="J8613">
            <v>5</v>
          </cell>
          <cell r="K8613">
            <v>5</v>
          </cell>
          <cell r="L8613">
            <v>0.5</v>
          </cell>
          <cell r="M8613">
            <v>-1.396727799099573E-2</v>
          </cell>
          <cell r="N8613">
            <v>-4.299947179731145E-4</v>
          </cell>
          <cell r="O8613">
            <v>-4.6227056060172744E-2</v>
          </cell>
          <cell r="P8613">
            <v>-5.3315917922522549E-2</v>
          </cell>
          <cell r="Q8613">
            <v>2.2003627591802966E-2</v>
          </cell>
          <cell r="R8613">
            <v>5.4824915575383271E-2</v>
          </cell>
        </row>
        <row r="8614">
          <cell r="A8614">
            <v>38027</v>
          </cell>
          <cell r="B8614">
            <v>1139.81005859375</v>
          </cell>
          <cell r="C8614">
            <v>1147.02001953125</v>
          </cell>
          <cell r="D8614">
            <v>1138.699951171875</v>
          </cell>
          <cell r="E8614">
            <v>1145.5400390625</v>
          </cell>
          <cell r="F8614">
            <v>1145.5400390625</v>
          </cell>
          <cell r="G8614">
            <v>1403900000</v>
          </cell>
          <cell r="H8614">
            <v>1</v>
          </cell>
          <cell r="I8614">
            <v>0</v>
          </cell>
          <cell r="J8614">
            <v>6</v>
          </cell>
          <cell r="K8614">
            <v>4</v>
          </cell>
          <cell r="L8614">
            <v>0.6</v>
          </cell>
          <cell r="M8614">
            <v>-3.3835578368213048E-2</v>
          </cell>
          <cell r="N8614">
            <v>-2.9687996842375775E-4</v>
          </cell>
          <cell r="O8614">
            <v>-4.3726178206410227E-2</v>
          </cell>
          <cell r="P8614">
            <v>-6.0888312605016259E-2</v>
          </cell>
          <cell r="Q8614">
            <v>1.6184433856507363E-2</v>
          </cell>
          <cell r="R8614">
            <v>4.054851824287975E-2</v>
          </cell>
        </row>
        <row r="8615">
          <cell r="A8615">
            <v>38028</v>
          </cell>
          <cell r="B8615">
            <v>1145.5400390625</v>
          </cell>
          <cell r="C8615">
            <v>1158.890014648438</v>
          </cell>
          <cell r="D8615">
            <v>1142.329956054688</v>
          </cell>
          <cell r="E8615">
            <v>1157.760009765625</v>
          </cell>
          <cell r="F8615">
            <v>1157.760009765625</v>
          </cell>
          <cell r="G8615">
            <v>1699300000</v>
          </cell>
          <cell r="H8615">
            <v>1</v>
          </cell>
          <cell r="I8615">
            <v>0</v>
          </cell>
          <cell r="J8615">
            <v>7</v>
          </cell>
          <cell r="K8615">
            <v>3</v>
          </cell>
          <cell r="L8615">
            <v>0.7</v>
          </cell>
          <cell r="M8615">
            <v>-3.2122428796009017E-2</v>
          </cell>
          <cell r="N8615">
            <v>-2.4461087030556605E-2</v>
          </cell>
          <cell r="O8615">
            <v>-5.223878865965792E-2</v>
          </cell>
          <cell r="P8615">
            <v>-8.1649071050581168E-2</v>
          </cell>
          <cell r="Q8615">
            <v>4.4482659364832866E-3</v>
          </cell>
          <cell r="R8615">
            <v>3.3901671908624476E-2</v>
          </cell>
        </row>
        <row r="8616">
          <cell r="A8616">
            <v>38029</v>
          </cell>
          <cell r="B8616">
            <v>1157.760009765625</v>
          </cell>
          <cell r="C8616">
            <v>1157.760009765625</v>
          </cell>
          <cell r="D8616">
            <v>1151.43994140625</v>
          </cell>
          <cell r="E8616">
            <v>1152.109985351562</v>
          </cell>
          <cell r="F8616">
            <v>1152.109985351562</v>
          </cell>
          <cell r="G8616">
            <v>1464300000</v>
          </cell>
          <cell r="H8616">
            <v>0</v>
          </cell>
          <cell r="I8616">
            <v>1</v>
          </cell>
          <cell r="J8616">
            <v>6</v>
          </cell>
          <cell r="K8616">
            <v>4</v>
          </cell>
          <cell r="L8616">
            <v>0.6</v>
          </cell>
          <cell r="M8616">
            <v>-4.1332855128979662E-2</v>
          </cell>
          <cell r="N8616">
            <v>-2.0779215275132601E-2</v>
          </cell>
          <cell r="O8616">
            <v>-4.8320077642868942E-2</v>
          </cell>
          <cell r="P8616">
            <v>-7.5782640228393428E-2</v>
          </cell>
          <cell r="Q8616">
            <v>1.8548572088511905E-2</v>
          </cell>
          <cell r="R8616">
            <v>4.6167522331066468E-2</v>
          </cell>
        </row>
        <row r="8617">
          <cell r="A8617">
            <v>38030</v>
          </cell>
          <cell r="B8617">
            <v>1152.109985351562</v>
          </cell>
          <cell r="C8617">
            <v>1156.880004882812</v>
          </cell>
          <cell r="D8617">
            <v>1143.239990234375</v>
          </cell>
          <cell r="E8617">
            <v>1145.81005859375</v>
          </cell>
          <cell r="F8617">
            <v>1145.81005859375</v>
          </cell>
          <cell r="G8617">
            <v>1329200000</v>
          </cell>
          <cell r="H8617">
            <v>0</v>
          </cell>
          <cell r="I8617">
            <v>1</v>
          </cell>
          <cell r="J8617">
            <v>6</v>
          </cell>
          <cell r="K8617">
            <v>4</v>
          </cell>
          <cell r="L8617">
            <v>0.6</v>
          </cell>
          <cell r="M8617">
            <v>-3.0642170714547223E-2</v>
          </cell>
          <cell r="N8617">
            <v>-1.4810563623664952E-2</v>
          </cell>
          <cell r="O8617">
            <v>-4.373334571994858E-2</v>
          </cell>
          <cell r="P8617">
            <v>-5.8011441141489484E-2</v>
          </cell>
          <cell r="Q8617">
            <v>3.3478485429462079E-2</v>
          </cell>
          <cell r="R8617">
            <v>5.2652667518672924E-2</v>
          </cell>
        </row>
        <row r="8618">
          <cell r="A8618">
            <v>38034</v>
          </cell>
          <cell r="B8618">
            <v>1145.81005859375</v>
          </cell>
          <cell r="C8618">
            <v>1158.97998046875</v>
          </cell>
          <cell r="D8618">
            <v>1145.81005859375</v>
          </cell>
          <cell r="E8618">
            <v>1156.989990234375</v>
          </cell>
          <cell r="F8618">
            <v>1156.989990234375</v>
          </cell>
          <cell r="G8618">
            <v>1396500000</v>
          </cell>
          <cell r="H8618">
            <v>1</v>
          </cell>
          <cell r="I8618">
            <v>0</v>
          </cell>
          <cell r="J8618">
            <v>6</v>
          </cell>
          <cell r="K8618">
            <v>4</v>
          </cell>
          <cell r="L8618">
            <v>0.6</v>
          </cell>
          <cell r="M8618">
            <v>-2.8729712888563075E-2</v>
          </cell>
          <cell r="N8618">
            <v>-1.9343300349797588E-2</v>
          </cell>
          <cell r="O8618">
            <v>-6.2999693397236323E-2</v>
          </cell>
          <cell r="P8618">
            <v>-6.5065411051331012E-2</v>
          </cell>
          <cell r="Q8618">
            <v>2.3180899217582596E-2</v>
          </cell>
          <cell r="R8618">
            <v>4.5920885514359799E-2</v>
          </cell>
        </row>
        <row r="8619">
          <cell r="A8619">
            <v>38035</v>
          </cell>
          <cell r="B8619">
            <v>1156.989990234375</v>
          </cell>
          <cell r="C8619">
            <v>1157.400024414062</v>
          </cell>
          <cell r="D8619">
            <v>1149.5400390625</v>
          </cell>
          <cell r="E8619">
            <v>1151.819946289062</v>
          </cell>
          <cell r="F8619">
            <v>1151.819946289062</v>
          </cell>
          <cell r="G8619">
            <v>1382400000</v>
          </cell>
          <cell r="H8619">
            <v>0</v>
          </cell>
          <cell r="I8619">
            <v>1</v>
          </cell>
          <cell r="J8619">
            <v>5</v>
          </cell>
          <cell r="K8619">
            <v>5</v>
          </cell>
          <cell r="L8619">
            <v>0.5</v>
          </cell>
          <cell r="M8619">
            <v>-2.5611641902055227E-2</v>
          </cell>
          <cell r="N8619">
            <v>-1.3891060014673995E-2</v>
          </cell>
          <cell r="O8619">
            <v>-5.2377940014894153E-2</v>
          </cell>
          <cell r="P8619">
            <v>-4.9182949580153457E-2</v>
          </cell>
          <cell r="Q8619">
            <v>2.0498088696886185E-2</v>
          </cell>
          <cell r="R8619">
            <v>5.0806568960530596E-2</v>
          </cell>
        </row>
        <row r="8620">
          <cell r="A8620">
            <v>38036</v>
          </cell>
          <cell r="B8620">
            <v>1151.819946289062</v>
          </cell>
          <cell r="C8620">
            <v>1158.569946289062</v>
          </cell>
          <cell r="D8620">
            <v>1146.849975585938</v>
          </cell>
          <cell r="E8620">
            <v>1147.06005859375</v>
          </cell>
          <cell r="F8620">
            <v>1147.06005859375</v>
          </cell>
          <cell r="G8620">
            <v>1562800000</v>
          </cell>
          <cell r="H8620">
            <v>0</v>
          </cell>
          <cell r="I8620">
            <v>1</v>
          </cell>
          <cell r="J8620">
            <v>5</v>
          </cell>
          <cell r="K8620">
            <v>5</v>
          </cell>
          <cell r="L8620">
            <v>0.5</v>
          </cell>
          <cell r="M8620">
            <v>-3.2500503367346667E-2</v>
          </cell>
          <cell r="N8620">
            <v>-2.5203592403984953E-2</v>
          </cell>
          <cell r="O8620">
            <v>-5.0895334072030729E-2</v>
          </cell>
          <cell r="P8620">
            <v>-4.8672323394683858E-2</v>
          </cell>
          <cell r="Q8620">
            <v>3.0408070223682415E-2</v>
          </cell>
          <cell r="R8620">
            <v>4.6806565187242022E-2</v>
          </cell>
        </row>
        <row r="8621">
          <cell r="A8621">
            <v>38037</v>
          </cell>
          <cell r="B8621">
            <v>1147.06005859375</v>
          </cell>
          <cell r="C8621">
            <v>1149.81005859375</v>
          </cell>
          <cell r="D8621">
            <v>1139</v>
          </cell>
          <cell r="E8621">
            <v>1144.109985351562</v>
          </cell>
          <cell r="F8621">
            <v>1144.109985351562</v>
          </cell>
          <cell r="G8621">
            <v>1479600000</v>
          </cell>
          <cell r="H8621">
            <v>0</v>
          </cell>
          <cell r="I8621">
            <v>1</v>
          </cell>
          <cell r="J8621">
            <v>4</v>
          </cell>
          <cell r="K8621">
            <v>6</v>
          </cell>
          <cell r="L8621">
            <v>0.4</v>
          </cell>
          <cell r="M8621">
            <v>-4.2574544022122462E-2</v>
          </cell>
          <cell r="N8621">
            <v>-1.749833476464091E-2</v>
          </cell>
          <cell r="O8621">
            <v>-4.8002416418414739E-2</v>
          </cell>
          <cell r="P8621">
            <v>-3.9996163263589568E-2</v>
          </cell>
          <cell r="Q8621">
            <v>3.4472265762494736E-2</v>
          </cell>
          <cell r="R8621">
            <v>5.0239908054895199E-2</v>
          </cell>
        </row>
        <row r="8622">
          <cell r="A8622">
            <v>38040</v>
          </cell>
          <cell r="B8622">
            <v>1144.109985351562</v>
          </cell>
          <cell r="C8622">
            <v>1146.68994140625</v>
          </cell>
          <cell r="D8622">
            <v>1136.97998046875</v>
          </cell>
          <cell r="E8622">
            <v>1140.989990234375</v>
          </cell>
          <cell r="F8622">
            <v>1140.989990234375</v>
          </cell>
          <cell r="G8622">
            <v>1380400000</v>
          </cell>
          <cell r="H8622">
            <v>0</v>
          </cell>
          <cell r="I8622">
            <v>1</v>
          </cell>
          <cell r="J8622">
            <v>3</v>
          </cell>
          <cell r="K8622">
            <v>7</v>
          </cell>
          <cell r="L8622">
            <v>0.3</v>
          </cell>
          <cell r="M8622">
            <v>-4.1227389780025492E-2</v>
          </cell>
          <cell r="N8622">
            <v>-9.2896215787074965E-4</v>
          </cell>
          <cell r="O8622">
            <v>-4.1569104064517082E-2</v>
          </cell>
          <cell r="P8622">
            <v>-3.9711072762461108E-2</v>
          </cell>
          <cell r="Q8622">
            <v>2.5723254224086611E-2</v>
          </cell>
          <cell r="R8622">
            <v>3.7835602691348003E-2</v>
          </cell>
        </row>
        <row r="8623">
          <cell r="A8623">
            <v>38041</v>
          </cell>
          <cell r="B8623">
            <v>1140.989990234375</v>
          </cell>
          <cell r="C8623">
            <v>1144.5400390625</v>
          </cell>
          <cell r="D8623">
            <v>1134.430053710938</v>
          </cell>
          <cell r="E8623">
            <v>1139.089965820312</v>
          </cell>
          <cell r="F8623">
            <v>1139.089965820312</v>
          </cell>
          <cell r="G8623">
            <v>1543600000</v>
          </cell>
          <cell r="H8623">
            <v>0</v>
          </cell>
          <cell r="I8623">
            <v>1</v>
          </cell>
          <cell r="J8623">
            <v>3</v>
          </cell>
          <cell r="K8623">
            <v>7</v>
          </cell>
          <cell r="L8623">
            <v>0.3</v>
          </cell>
          <cell r="M8623">
            <v>-4.1928215679812308E-2</v>
          </cell>
          <cell r="N8623">
            <v>1.3256281864781894E-3</v>
          </cell>
          <cell r="O8623">
            <v>-3.8346340457110495E-2</v>
          </cell>
          <cell r="P8623">
            <v>-3.7661664751096002E-2</v>
          </cell>
          <cell r="Q8623">
            <v>3.3491669278808311E-2</v>
          </cell>
          <cell r="R8623">
            <v>4.5395960424051474E-2</v>
          </cell>
        </row>
        <row r="8624">
          <cell r="A8624">
            <v>38042</v>
          </cell>
          <cell r="B8624">
            <v>1139.089965820312</v>
          </cell>
          <cell r="C8624">
            <v>1145.239990234375</v>
          </cell>
          <cell r="D8624">
            <v>1138.9599609375</v>
          </cell>
          <cell r="E8624">
            <v>1143.670043945312</v>
          </cell>
          <cell r="F8624">
            <v>1143.670043945312</v>
          </cell>
          <cell r="G8624">
            <v>1360700000</v>
          </cell>
          <cell r="H8624">
            <v>1</v>
          </cell>
          <cell r="I8624">
            <v>0</v>
          </cell>
          <cell r="J8624">
            <v>3</v>
          </cell>
          <cell r="K8624">
            <v>7</v>
          </cell>
          <cell r="L8624">
            <v>0.3</v>
          </cell>
          <cell r="M8624">
            <v>-3.0148645338402225E-2</v>
          </cell>
          <cell r="N8624">
            <v>-7.1174502572056708E-3</v>
          </cell>
          <cell r="O8624">
            <v>-2.6773452080249838E-2</v>
          </cell>
          <cell r="P8624">
            <v>-3.384724747556922E-2</v>
          </cell>
          <cell r="Q8624">
            <v>2.909046856396369E-2</v>
          </cell>
          <cell r="R8624">
            <v>4.9428510894236721E-2</v>
          </cell>
        </row>
        <row r="8625">
          <cell r="A8625">
            <v>38043</v>
          </cell>
          <cell r="B8625">
            <v>1143.670043945312</v>
          </cell>
          <cell r="C8625">
            <v>1147.22998046875</v>
          </cell>
          <cell r="D8625">
            <v>1138.619995117188</v>
          </cell>
          <cell r="E8625">
            <v>1144.910034179688</v>
          </cell>
          <cell r="F8625">
            <v>1144.910034179688</v>
          </cell>
          <cell r="G8625">
            <v>1383900000</v>
          </cell>
          <cell r="H8625">
            <v>1</v>
          </cell>
          <cell r="I8625">
            <v>0</v>
          </cell>
          <cell r="J8625">
            <v>3</v>
          </cell>
          <cell r="K8625">
            <v>7</v>
          </cell>
          <cell r="L8625">
            <v>0.3</v>
          </cell>
          <cell r="M8625">
            <v>-3.218591372757118E-2</v>
          </cell>
          <cell r="N8625">
            <v>-5.9393739465285478E-3</v>
          </cell>
          <cell r="O8625">
            <v>-2.6176810298383923E-2</v>
          </cell>
          <cell r="P8625">
            <v>-3.4780085046513198E-2</v>
          </cell>
          <cell r="Q8625">
            <v>3.2185913727570403E-2</v>
          </cell>
          <cell r="R8625">
            <v>5.8048195013958193E-2</v>
          </cell>
        </row>
        <row r="8626">
          <cell r="A8626">
            <v>38044</v>
          </cell>
          <cell r="B8626">
            <v>1145.800048828125</v>
          </cell>
          <cell r="C8626">
            <v>1151.680053710938</v>
          </cell>
          <cell r="D8626">
            <v>1141.800048828125</v>
          </cell>
          <cell r="E8626">
            <v>1144.93994140625</v>
          </cell>
          <cell r="F8626">
            <v>1144.93994140625</v>
          </cell>
          <cell r="G8626">
            <v>1540400000</v>
          </cell>
          <cell r="H8626">
            <v>1</v>
          </cell>
          <cell r="I8626">
            <v>0</v>
          </cell>
          <cell r="J8626">
            <v>4</v>
          </cell>
          <cell r="K8626">
            <v>6</v>
          </cell>
          <cell r="L8626">
            <v>0.4</v>
          </cell>
          <cell r="M8626">
            <v>-1.9625457974264293E-2</v>
          </cell>
          <cell r="N8626">
            <v>-1.9677807028803729E-2</v>
          </cell>
          <cell r="O8626">
            <v>-2.0664762625291266E-2</v>
          </cell>
          <cell r="P8626">
            <v>-3.2464516723337278E-2</v>
          </cell>
          <cell r="Q8626">
            <v>3.2936297917509405E-2</v>
          </cell>
          <cell r="R8626">
            <v>5.1234158280512032E-2</v>
          </cell>
        </row>
        <row r="8627">
          <cell r="A8627">
            <v>38047</v>
          </cell>
          <cell r="B8627">
            <v>1144.93994140625</v>
          </cell>
          <cell r="C8627">
            <v>1157.449951171875</v>
          </cell>
          <cell r="D8627">
            <v>1144.93994140625</v>
          </cell>
          <cell r="E8627">
            <v>1155.969970703125</v>
          </cell>
          <cell r="F8627">
            <v>1155.969970703125</v>
          </cell>
          <cell r="G8627">
            <v>1497100000</v>
          </cell>
          <cell r="H8627">
            <v>1</v>
          </cell>
          <cell r="I8627">
            <v>0</v>
          </cell>
          <cell r="J8627">
            <v>5</v>
          </cell>
          <cell r="K8627">
            <v>5</v>
          </cell>
          <cell r="L8627">
            <v>0.5</v>
          </cell>
          <cell r="M8627">
            <v>-2.5061179301659409E-2</v>
          </cell>
          <cell r="N8627">
            <v>-3.6402291686774224E-2</v>
          </cell>
          <cell r="O8627">
            <v>-3.0528402888114647E-2</v>
          </cell>
          <cell r="P8627">
            <v>-4.9153479527242361E-2</v>
          </cell>
          <cell r="Q8627">
            <v>1.9550659756490507E-2</v>
          </cell>
          <cell r="R8627">
            <v>4.7094703890490752E-2</v>
          </cell>
        </row>
        <row r="8628">
          <cell r="A8628">
            <v>38048</v>
          </cell>
          <cell r="B8628">
            <v>1155.969970703125</v>
          </cell>
          <cell r="C8628">
            <v>1156.5400390625</v>
          </cell>
          <cell r="D8628">
            <v>1147.31005859375</v>
          </cell>
          <cell r="E8628">
            <v>1149.099975585938</v>
          </cell>
          <cell r="F8628">
            <v>1149.099975585938</v>
          </cell>
          <cell r="G8628">
            <v>1476000000</v>
          </cell>
          <cell r="H8628">
            <v>0</v>
          </cell>
          <cell r="I8628">
            <v>1</v>
          </cell>
          <cell r="J8628">
            <v>4</v>
          </cell>
          <cell r="K8628">
            <v>6</v>
          </cell>
          <cell r="L8628">
            <v>0.4</v>
          </cell>
          <cell r="M8628">
            <v>-1.9919950513240692E-2</v>
          </cell>
          <cell r="N8628">
            <v>-3.6376231525458658E-2</v>
          </cell>
          <cell r="O8628">
            <v>-2.4279892965654692E-2</v>
          </cell>
          <cell r="P8628">
            <v>-3.9039236188903703E-2</v>
          </cell>
          <cell r="Q8628">
            <v>2.1512462995675552E-2</v>
          </cell>
          <cell r="R8628">
            <v>5.3067602266422265E-2</v>
          </cell>
        </row>
        <row r="8629">
          <cell r="A8629">
            <v>38049</v>
          </cell>
          <cell r="B8629">
            <v>1149.099975585938</v>
          </cell>
          <cell r="C8629">
            <v>1152.43994140625</v>
          </cell>
          <cell r="D8629">
            <v>1143.780029296875</v>
          </cell>
          <cell r="E8629">
            <v>1151.030029296875</v>
          </cell>
          <cell r="F8629">
            <v>1151.030029296875</v>
          </cell>
          <cell r="G8629">
            <v>1334500000</v>
          </cell>
          <cell r="H8629">
            <v>1</v>
          </cell>
          <cell r="I8629">
            <v>0</v>
          </cell>
          <cell r="J8629">
            <v>5</v>
          </cell>
          <cell r="K8629">
            <v>5</v>
          </cell>
          <cell r="L8629">
            <v>0.5</v>
          </cell>
          <cell r="M8629">
            <v>-1.6385311305113226E-2</v>
          </cell>
          <cell r="N8629">
            <v>-2.9139152071461116E-2</v>
          </cell>
          <cell r="O8629">
            <v>-2.2623249089693154E-2</v>
          </cell>
          <cell r="P8629">
            <v>-3.9199668096191465E-2</v>
          </cell>
          <cell r="Q8629">
            <v>3.5046840476399499E-2</v>
          </cell>
          <cell r="R8629">
            <v>5.164065219267977E-2</v>
          </cell>
        </row>
        <row r="8630">
          <cell r="A8630">
            <v>38050</v>
          </cell>
          <cell r="B8630">
            <v>1151.030029296875</v>
          </cell>
          <cell r="C8630">
            <v>1154.969970703125</v>
          </cell>
          <cell r="D8630">
            <v>1149.81005859375</v>
          </cell>
          <cell r="E8630">
            <v>1154.869995117188</v>
          </cell>
          <cell r="F8630">
            <v>1154.869995117188</v>
          </cell>
          <cell r="G8630">
            <v>1265800000</v>
          </cell>
          <cell r="H8630">
            <v>1</v>
          </cell>
          <cell r="I8630">
            <v>0</v>
          </cell>
          <cell r="J8630">
            <v>6</v>
          </cell>
          <cell r="K8630">
            <v>4</v>
          </cell>
          <cell r="L8630">
            <v>0.6</v>
          </cell>
          <cell r="M8630">
            <v>-1.1308577223978156E-2</v>
          </cell>
          <cell r="N8630">
            <v>-3.0583482503135695E-2</v>
          </cell>
          <cell r="O8630">
            <v>-3.3103276239219159E-2</v>
          </cell>
          <cell r="P8630">
            <v>-3.1657187976148027E-2</v>
          </cell>
          <cell r="Q8630">
            <v>3.0704720953375952E-2</v>
          </cell>
          <cell r="R8630">
            <v>5.8231662684401053E-2</v>
          </cell>
        </row>
        <row r="8631">
          <cell r="A8631">
            <v>38051</v>
          </cell>
          <cell r="B8631">
            <v>1154.869995117188</v>
          </cell>
          <cell r="C8631">
            <v>1163.22998046875</v>
          </cell>
          <cell r="D8631">
            <v>1148.77001953125</v>
          </cell>
          <cell r="E8631">
            <v>1156.859985351562</v>
          </cell>
          <cell r="F8631">
            <v>1156.859985351562</v>
          </cell>
          <cell r="G8631">
            <v>1398200000</v>
          </cell>
          <cell r="H8631">
            <v>1</v>
          </cell>
          <cell r="I8631">
            <v>0</v>
          </cell>
          <cell r="J8631">
            <v>7</v>
          </cell>
          <cell r="K8631">
            <v>3</v>
          </cell>
          <cell r="L8631">
            <v>0.7</v>
          </cell>
          <cell r="M8631">
            <v>-5.4371653805525E-3</v>
          </cell>
          <cell r="N8631">
            <v>-3.0539526392167948E-2</v>
          </cell>
          <cell r="O8631">
            <v>-2.9701075140152189E-2</v>
          </cell>
          <cell r="P8631">
            <v>-3.7368377345692982E-2</v>
          </cell>
          <cell r="Q8631">
            <v>2.9657918009259765E-2</v>
          </cell>
          <cell r="R8631">
            <v>5.9168848528706297E-2</v>
          </cell>
        </row>
        <row r="8632">
          <cell r="A8632">
            <v>38054</v>
          </cell>
          <cell r="B8632">
            <v>1156.859985351562</v>
          </cell>
          <cell r="C8632">
            <v>1159.93994140625</v>
          </cell>
          <cell r="D8632">
            <v>1146.969970703125</v>
          </cell>
          <cell r="E8632">
            <v>1147.199951171875</v>
          </cell>
          <cell r="F8632">
            <v>1147.199951171875</v>
          </cell>
          <cell r="G8632">
            <v>1254400000</v>
          </cell>
          <cell r="H8632">
            <v>0</v>
          </cell>
          <cell r="I8632">
            <v>1</v>
          </cell>
          <cell r="J8632">
            <v>7</v>
          </cell>
          <cell r="K8632">
            <v>3</v>
          </cell>
          <cell r="L8632">
            <v>0.7</v>
          </cell>
          <cell r="M8632">
            <v>8.3689247618279339E-4</v>
          </cell>
          <cell r="N8632">
            <v>-2.8948711951718331E-2</v>
          </cell>
          <cell r="O8632">
            <v>-5.9099612230956167E-3</v>
          </cell>
          <cell r="P8632">
            <v>-2.25766243428559E-2</v>
          </cell>
          <cell r="Q8632">
            <v>3.7526194787708134E-2</v>
          </cell>
          <cell r="R8632">
            <v>6.2962086483074886E-2</v>
          </cell>
        </row>
        <row r="8633">
          <cell r="A8633">
            <v>38055</v>
          </cell>
          <cell r="B8633">
            <v>1147.199951171875</v>
          </cell>
          <cell r="C8633">
            <v>1147.319946289062</v>
          </cell>
          <cell r="D8633">
            <v>1136.839965820312</v>
          </cell>
          <cell r="E8633">
            <v>1140.579956054688</v>
          </cell>
          <cell r="F8633">
            <v>1140.579956054688</v>
          </cell>
          <cell r="G8633">
            <v>1499400000</v>
          </cell>
          <cell r="H8633">
            <v>0</v>
          </cell>
          <cell r="I8633">
            <v>1</v>
          </cell>
          <cell r="J8633">
            <v>7</v>
          </cell>
          <cell r="K8633">
            <v>3</v>
          </cell>
          <cell r="L8633">
            <v>0.7</v>
          </cell>
          <cell r="M8633">
            <v>-4.3773132736513176E-5</v>
          </cell>
          <cell r="N8633">
            <v>-3.6718166631366733E-2</v>
          </cell>
          <cell r="O8633">
            <v>1.4028807430430668E-3</v>
          </cell>
          <cell r="P8633">
            <v>-2.1313662750594875E-2</v>
          </cell>
          <cell r="Q8633">
            <v>3.1992487717033447E-2</v>
          </cell>
          <cell r="R8633">
            <v>5.8242347113236281E-2</v>
          </cell>
        </row>
        <row r="8634">
          <cell r="A8634">
            <v>38056</v>
          </cell>
          <cell r="B8634">
            <v>1140.579956054688</v>
          </cell>
          <cell r="C8634">
            <v>1141.449951171875</v>
          </cell>
          <cell r="D8634">
            <v>1122.530029296875</v>
          </cell>
          <cell r="E8634">
            <v>1123.890014648438</v>
          </cell>
          <cell r="F8634">
            <v>1123.890014648438</v>
          </cell>
          <cell r="G8634">
            <v>1648400000</v>
          </cell>
          <cell r="H8634">
            <v>0</v>
          </cell>
          <cell r="I8634">
            <v>1</v>
          </cell>
          <cell r="J8634">
            <v>6</v>
          </cell>
          <cell r="K8634">
            <v>4</v>
          </cell>
          <cell r="L8634">
            <v>0.6</v>
          </cell>
          <cell r="M8634">
            <v>1.3729040599627318E-2</v>
          </cell>
          <cell r="N8634">
            <v>-3.2716741898229262E-2</v>
          </cell>
          <cell r="O8634">
            <v>6.6198127123473505E-3</v>
          </cell>
          <cell r="P8634">
            <v>-4.902623649832405E-3</v>
          </cell>
          <cell r="Q8634">
            <v>5.2425097809720045E-2</v>
          </cell>
          <cell r="R8634">
            <v>7.5950479352077327E-2</v>
          </cell>
        </row>
        <row r="8635">
          <cell r="A8635">
            <v>38057</v>
          </cell>
          <cell r="B8635">
            <v>1123.890014648438</v>
          </cell>
          <cell r="C8635">
            <v>1125.9599609375</v>
          </cell>
          <cell r="D8635">
            <v>1105.869995117188</v>
          </cell>
          <cell r="E8635">
            <v>1106.780029296875</v>
          </cell>
          <cell r="F8635">
            <v>1106.780029296875</v>
          </cell>
          <cell r="G8635">
            <v>1889900000</v>
          </cell>
          <cell r="H8635">
            <v>0</v>
          </cell>
          <cell r="I8635">
            <v>1</v>
          </cell>
          <cell r="J8635">
            <v>5</v>
          </cell>
          <cell r="K8635">
            <v>5</v>
          </cell>
          <cell r="L8635">
            <v>0.5</v>
          </cell>
          <cell r="M8635">
            <v>3.471324098557127E-2</v>
          </cell>
          <cell r="N8635">
            <v>-1.0236973766320934E-2</v>
          </cell>
          <cell r="O8635">
            <v>2.6825512405668883E-2</v>
          </cell>
          <cell r="P8635">
            <v>1.5486378679353319E-2</v>
          </cell>
          <cell r="Q8635">
            <v>7.4504380956246452E-2</v>
          </cell>
          <cell r="R8635">
            <v>8.4298527519587996E-2</v>
          </cell>
        </row>
        <row r="8636">
          <cell r="A8636">
            <v>38058</v>
          </cell>
          <cell r="B8636">
            <v>1106.780029296875</v>
          </cell>
          <cell r="C8636">
            <v>1120.630004882812</v>
          </cell>
          <cell r="D8636">
            <v>1106.780029296875</v>
          </cell>
          <cell r="E8636">
            <v>1120.569946289062</v>
          </cell>
          <cell r="F8636">
            <v>1120.569946289062</v>
          </cell>
          <cell r="G8636">
            <v>1388500000</v>
          </cell>
          <cell r="H8636">
            <v>1</v>
          </cell>
          <cell r="I8636">
            <v>0</v>
          </cell>
          <cell r="J8636">
            <v>5</v>
          </cell>
          <cell r="K8636">
            <v>5</v>
          </cell>
          <cell r="L8636">
            <v>0.5</v>
          </cell>
          <cell r="M8636">
            <v>7.9156103968005542E-3</v>
          </cell>
          <cell r="N8636">
            <v>-2.0783992172300536E-2</v>
          </cell>
          <cell r="O8636">
            <v>4.2122250280487439E-3</v>
          </cell>
          <cell r="P8636">
            <v>4.6851158353713451E-3</v>
          </cell>
          <cell r="Q8636">
            <v>6.0174783318295066E-2</v>
          </cell>
          <cell r="R8636">
            <v>7.6978692897564427E-2</v>
          </cell>
        </row>
        <row r="8637">
          <cell r="A8637">
            <v>38061</v>
          </cell>
          <cell r="B8637">
            <v>1120.569946289062</v>
          </cell>
          <cell r="C8637">
            <v>1120.569946289062</v>
          </cell>
          <cell r="D8637">
            <v>1103.359985351562</v>
          </cell>
          <cell r="E8637">
            <v>1104.489990234375</v>
          </cell>
          <cell r="F8637">
            <v>1104.489990234375</v>
          </cell>
          <cell r="G8637">
            <v>1600600000</v>
          </cell>
          <cell r="H8637">
            <v>0</v>
          </cell>
          <cell r="I8637">
            <v>1</v>
          </cell>
          <cell r="J8637">
            <v>4</v>
          </cell>
          <cell r="K8637">
            <v>6</v>
          </cell>
          <cell r="L8637">
            <v>0.4</v>
          </cell>
          <cell r="M8637">
            <v>2.1439808346214173E-2</v>
          </cell>
          <cell r="N8637">
            <v>-7.2884760380823588E-3</v>
          </cell>
          <cell r="O8637">
            <v>2.4916495191966481E-2</v>
          </cell>
          <cell r="P8637">
            <v>2.1584592011788306E-2</v>
          </cell>
          <cell r="Q8637">
            <v>8.527923685082528E-2</v>
          </cell>
          <cell r="R8637">
            <v>8.4437170630976111E-2</v>
          </cell>
        </row>
        <row r="8638">
          <cell r="A8638">
            <v>38062</v>
          </cell>
          <cell r="B8638">
            <v>1104.489990234375</v>
          </cell>
          <cell r="C8638">
            <v>1113.760009765625</v>
          </cell>
          <cell r="D8638">
            <v>1102.609985351562</v>
          </cell>
          <cell r="E8638">
            <v>1110.699951171875</v>
          </cell>
          <cell r="F8638">
            <v>1110.699951171875</v>
          </cell>
          <cell r="G8638">
            <v>1500700000</v>
          </cell>
          <cell r="H8638">
            <v>1</v>
          </cell>
          <cell r="I8638">
            <v>0</v>
          </cell>
          <cell r="J8638">
            <v>5</v>
          </cell>
          <cell r="K8638">
            <v>5</v>
          </cell>
          <cell r="L8638">
            <v>0.5</v>
          </cell>
          <cell r="M8638">
            <v>1.6332056762312641E-2</v>
          </cell>
          <cell r="N8638">
            <v>-1.3504997442535083E-2</v>
          </cell>
          <cell r="O8638">
            <v>2.05817128179E-2</v>
          </cell>
          <cell r="P8638">
            <v>8.7062612500434788E-3</v>
          </cell>
          <cell r="Q8638">
            <v>8.3442925889347874E-2</v>
          </cell>
          <cell r="R8638">
            <v>6.9658772412437564E-2</v>
          </cell>
        </row>
        <row r="8639">
          <cell r="A8639">
            <v>38063</v>
          </cell>
          <cell r="B8639">
            <v>1110.699951171875</v>
          </cell>
          <cell r="C8639">
            <v>1125.760009765625</v>
          </cell>
          <cell r="D8639">
            <v>1110.699951171875</v>
          </cell>
          <cell r="E8639">
            <v>1123.75</v>
          </cell>
          <cell r="F8639">
            <v>1123.75</v>
          </cell>
          <cell r="G8639">
            <v>1490100000</v>
          </cell>
          <cell r="H8639">
            <v>1</v>
          </cell>
          <cell r="I8639">
            <v>0</v>
          </cell>
          <cell r="J8639">
            <v>5</v>
          </cell>
          <cell r="K8639">
            <v>5</v>
          </cell>
          <cell r="L8639">
            <v>0.5</v>
          </cell>
          <cell r="M8639">
            <v>9.6640581548939064E-3</v>
          </cell>
          <cell r="N8639">
            <v>-3.5283670223859476E-2</v>
          </cell>
          <cell r="O8639">
            <v>7.386027878198087E-3</v>
          </cell>
          <cell r="P8639">
            <v>-2.2246941045611646E-4</v>
          </cell>
          <cell r="Q8639">
            <v>7.2943244229699555E-2</v>
          </cell>
          <cell r="R8639">
            <v>5.9141233314794261E-2</v>
          </cell>
        </row>
        <row r="8640">
          <cell r="A8640">
            <v>38064</v>
          </cell>
          <cell r="B8640">
            <v>1123.75</v>
          </cell>
          <cell r="C8640">
            <v>1125.5</v>
          </cell>
          <cell r="D8640">
            <v>1113.25</v>
          </cell>
          <cell r="E8640">
            <v>1122.319946289062</v>
          </cell>
          <cell r="F8640">
            <v>1122.319946289062</v>
          </cell>
          <cell r="G8640">
            <v>1369200000</v>
          </cell>
          <cell r="H8640">
            <v>0</v>
          </cell>
          <cell r="I8640">
            <v>1</v>
          </cell>
          <cell r="J8640">
            <v>4</v>
          </cell>
          <cell r="K8640">
            <v>6</v>
          </cell>
          <cell r="L8640">
            <v>0.4</v>
          </cell>
          <cell r="M8640">
            <v>1.2028655504731534E-2</v>
          </cell>
          <cell r="N8640">
            <v>-2.7469845970951479E-2</v>
          </cell>
          <cell r="O8640">
            <v>1.1315911549269586E-2</v>
          </cell>
          <cell r="P8640">
            <v>5.5510931260400742E-3</v>
          </cell>
          <cell r="Q8640">
            <v>7.207393481324087E-2</v>
          </cell>
          <cell r="R8640">
            <v>5.9991875175725129E-2</v>
          </cell>
        </row>
        <row r="8641">
          <cell r="A8641">
            <v>38065</v>
          </cell>
          <cell r="B8641">
            <v>1122.319946289062</v>
          </cell>
          <cell r="C8641">
            <v>1122.719970703125</v>
          </cell>
          <cell r="D8641">
            <v>1109.68994140625</v>
          </cell>
          <cell r="E8641">
            <v>1109.780029296875</v>
          </cell>
          <cell r="F8641">
            <v>1109.780029296875</v>
          </cell>
          <cell r="G8641">
            <v>1457400000</v>
          </cell>
          <cell r="H8641">
            <v>0</v>
          </cell>
          <cell r="I8641">
            <v>1</v>
          </cell>
          <cell r="J8641">
            <v>3</v>
          </cell>
          <cell r="K8641">
            <v>7</v>
          </cell>
          <cell r="L8641">
            <v>0.3</v>
          </cell>
          <cell r="M8641">
            <v>7.542030759456031E-3</v>
          </cell>
          <cell r="N8641">
            <v>-1.901275480628839E-2</v>
          </cell>
          <cell r="O8641">
            <v>1.8490168312229383E-2</v>
          </cell>
          <cell r="P8641">
            <v>1.1191336613679104E-2</v>
          </cell>
          <cell r="Q8641">
            <v>7.6069058413752444E-2</v>
          </cell>
          <cell r="R8641">
            <v>6.6679880738964359E-2</v>
          </cell>
        </row>
        <row r="8642">
          <cell r="A8642">
            <v>38068</v>
          </cell>
          <cell r="B8642">
            <v>1109.780029296875</v>
          </cell>
          <cell r="C8642">
            <v>1109.780029296875</v>
          </cell>
          <cell r="D8642">
            <v>1089.5400390625</v>
          </cell>
          <cell r="E8642">
            <v>1095.400024414062</v>
          </cell>
          <cell r="F8642">
            <v>1095.400024414062</v>
          </cell>
          <cell r="G8642">
            <v>1452300000</v>
          </cell>
          <cell r="H8642">
            <v>0</v>
          </cell>
          <cell r="I8642">
            <v>1</v>
          </cell>
          <cell r="J8642">
            <v>3</v>
          </cell>
          <cell r="K8642">
            <v>7</v>
          </cell>
          <cell r="L8642">
            <v>0.3</v>
          </cell>
          <cell r="M8642">
            <v>2.6191291552687845E-2</v>
          </cell>
          <cell r="N8642">
            <v>-5.6692376021570956E-3</v>
          </cell>
          <cell r="O8642">
            <v>3.5612569742722755E-2</v>
          </cell>
          <cell r="P8642">
            <v>3.0947620648626772E-2</v>
          </cell>
          <cell r="Q8642">
            <v>9.0606169242226864E-2</v>
          </cell>
          <cell r="R8642">
            <v>6.9663990161271672E-2</v>
          </cell>
        </row>
        <row r="8643">
          <cell r="A8643">
            <v>38069</v>
          </cell>
          <cell r="B8643">
            <v>1095.400024414062</v>
          </cell>
          <cell r="C8643">
            <v>1101.52001953125</v>
          </cell>
          <cell r="D8643">
            <v>1091.569946289062</v>
          </cell>
          <cell r="E8643">
            <v>1093.949951171875</v>
          </cell>
          <cell r="F8643">
            <v>1093.949951171875</v>
          </cell>
          <cell r="G8643">
            <v>1458200000</v>
          </cell>
          <cell r="H8643">
            <v>0</v>
          </cell>
          <cell r="I8643">
            <v>1</v>
          </cell>
          <cell r="J8643">
            <v>3</v>
          </cell>
          <cell r="K8643">
            <v>7</v>
          </cell>
          <cell r="L8643">
            <v>0.3</v>
          </cell>
          <cell r="M8643">
            <v>4.2031267051849674E-2</v>
          </cell>
          <cell r="N8643">
            <v>-3.5640805843750734E-4</v>
          </cell>
          <cell r="O8643">
            <v>4.5806581341491404E-2</v>
          </cell>
          <cell r="P8643">
            <v>1.7925963981138215E-2</v>
          </cell>
          <cell r="Q8643">
            <v>0.10192422412063507</v>
          </cell>
          <cell r="R8643">
            <v>7.1831511159009098E-2</v>
          </cell>
        </row>
        <row r="8644">
          <cell r="A8644">
            <v>38070</v>
          </cell>
          <cell r="B8644">
            <v>1093.949951171875</v>
          </cell>
          <cell r="C8644">
            <v>1098.319946289062</v>
          </cell>
          <cell r="D8644">
            <v>1087.160034179688</v>
          </cell>
          <cell r="E8644">
            <v>1091.329956054688</v>
          </cell>
          <cell r="F8644">
            <v>1091.329956054688</v>
          </cell>
          <cell r="G8644">
            <v>1527800000</v>
          </cell>
          <cell r="H8644">
            <v>0</v>
          </cell>
          <cell r="I8644">
            <v>1</v>
          </cell>
          <cell r="J8644">
            <v>3</v>
          </cell>
          <cell r="K8644">
            <v>7</v>
          </cell>
          <cell r="L8644">
            <v>0.3</v>
          </cell>
          <cell r="M8644">
            <v>4.5146767261267318E-2</v>
          </cell>
          <cell r="N8644">
            <v>3.7386292773911034E-3</v>
          </cell>
          <cell r="O8644">
            <v>4.5192627661090778E-2</v>
          </cell>
          <cell r="P8644">
            <v>1.5604839950000171E-2</v>
          </cell>
          <cell r="Q8644">
            <v>0.10834485902121505</v>
          </cell>
          <cell r="R8644">
            <v>7.3387601473124731E-2</v>
          </cell>
        </row>
        <row r="8645">
          <cell r="A8645">
            <v>38071</v>
          </cell>
          <cell r="B8645">
            <v>1091.329956054688</v>
          </cell>
          <cell r="C8645">
            <v>1110.380004882812</v>
          </cell>
          <cell r="D8645">
            <v>1091.329956054688</v>
          </cell>
          <cell r="E8645">
            <v>1109.18994140625</v>
          </cell>
          <cell r="F8645">
            <v>1109.18994140625</v>
          </cell>
          <cell r="G8645">
            <v>1471700000</v>
          </cell>
          <cell r="H8645">
            <v>1</v>
          </cell>
          <cell r="I8645">
            <v>0</v>
          </cell>
          <cell r="J8645">
            <v>4</v>
          </cell>
          <cell r="K8645">
            <v>6</v>
          </cell>
          <cell r="L8645">
            <v>0.4</v>
          </cell>
          <cell r="M8645">
            <v>2.3747139157456187E-2</v>
          </cell>
          <cell r="N8645">
            <v>3.4801139802811409E-3</v>
          </cell>
          <cell r="O8645">
            <v>2.2755446441110161E-2</v>
          </cell>
          <cell r="P8645">
            <v>8.2947375464437201E-4</v>
          </cell>
          <cell r="Q8645">
            <v>9.1003406818302546E-2</v>
          </cell>
          <cell r="R8645">
            <v>5.8682544315270979E-2</v>
          </cell>
        </row>
        <row r="8646">
          <cell r="A8646">
            <v>38072</v>
          </cell>
          <cell r="B8646">
            <v>1109.18994140625</v>
          </cell>
          <cell r="C8646">
            <v>1115.27001953125</v>
          </cell>
          <cell r="D8646">
            <v>1106.130004882812</v>
          </cell>
          <cell r="E8646">
            <v>1108.06005859375</v>
          </cell>
          <cell r="F8646">
            <v>1108.06005859375</v>
          </cell>
          <cell r="G8646">
            <v>1319100000</v>
          </cell>
          <cell r="H8646">
            <v>0</v>
          </cell>
          <cell r="I8646">
            <v>1</v>
          </cell>
          <cell r="J8646">
            <v>3</v>
          </cell>
          <cell r="K8646">
            <v>7</v>
          </cell>
          <cell r="L8646">
            <v>0.3</v>
          </cell>
          <cell r="M8646">
            <v>2.7119402531256886E-2</v>
          </cell>
          <cell r="N8646">
            <v>6.2089439639503308E-3</v>
          </cell>
          <cell r="O8646">
            <v>2.2823597688633956E-2</v>
          </cell>
          <cell r="P8646">
            <v>-4.0972860877792616E-3</v>
          </cell>
          <cell r="Q8646">
            <v>8.7414021108646489E-2</v>
          </cell>
          <cell r="R8646">
            <v>5.1711932321188314E-2</v>
          </cell>
        </row>
        <row r="8647">
          <cell r="A8647">
            <v>38075</v>
          </cell>
          <cell r="B8647">
            <v>1108.06005859375</v>
          </cell>
          <cell r="C8647">
            <v>1124.369995117188</v>
          </cell>
          <cell r="D8647">
            <v>1108.06005859375</v>
          </cell>
          <cell r="E8647">
            <v>1122.469970703125</v>
          </cell>
          <cell r="F8647">
            <v>1122.469970703125</v>
          </cell>
          <cell r="G8647">
            <v>1405500000</v>
          </cell>
          <cell r="H8647">
            <v>1</v>
          </cell>
          <cell r="I8647">
            <v>0</v>
          </cell>
          <cell r="J8647">
            <v>4</v>
          </cell>
          <cell r="K8647">
            <v>6</v>
          </cell>
          <cell r="L8647">
            <v>0.4</v>
          </cell>
          <cell r="M8647">
            <v>-5.339699502115991E-5</v>
          </cell>
          <cell r="N8647">
            <v>-1.0601097911818735E-3</v>
          </cell>
          <cell r="O8647">
            <v>1.2231935666082272E-2</v>
          </cell>
          <cell r="P8647">
            <v>-1.1055896757399486E-2</v>
          </cell>
          <cell r="Q8647">
            <v>8.1133634517035702E-2</v>
          </cell>
          <cell r="R8647">
            <v>5.250925638540016E-2</v>
          </cell>
        </row>
        <row r="8648">
          <cell r="A8648">
            <v>38076</v>
          </cell>
          <cell r="B8648">
            <v>1122.469970703125</v>
          </cell>
          <cell r="C8648">
            <v>1127.599975585938</v>
          </cell>
          <cell r="D8648">
            <v>1119.660034179688</v>
          </cell>
          <cell r="E8648">
            <v>1127</v>
          </cell>
          <cell r="F8648">
            <v>1127</v>
          </cell>
          <cell r="G8648">
            <v>1332400000</v>
          </cell>
          <cell r="H8648">
            <v>1</v>
          </cell>
          <cell r="I8648">
            <v>0</v>
          </cell>
          <cell r="J8648">
            <v>4</v>
          </cell>
          <cell r="K8648">
            <v>6</v>
          </cell>
          <cell r="L8648">
            <v>0.4</v>
          </cell>
          <cell r="M8648">
            <v>-1.1632640063497846E-2</v>
          </cell>
          <cell r="N8648">
            <v>-5.6077606823975445E-3</v>
          </cell>
          <cell r="O8648">
            <v>1.2280360089008013E-2</v>
          </cell>
          <cell r="P8648">
            <v>-1.0825156319321239E-2</v>
          </cell>
          <cell r="Q8648">
            <v>7.670803120840719E-2</v>
          </cell>
          <cell r="R8648">
            <v>4.7550990080134969E-2</v>
          </cell>
        </row>
        <row r="8649">
          <cell r="A8649">
            <v>38077</v>
          </cell>
          <cell r="B8649">
            <v>1127</v>
          </cell>
          <cell r="C8649">
            <v>1130.829956054688</v>
          </cell>
          <cell r="D8649">
            <v>1121.4599609375</v>
          </cell>
          <cell r="E8649">
            <v>1126.2099609375</v>
          </cell>
          <cell r="F8649">
            <v>1126.2099609375</v>
          </cell>
          <cell r="G8649">
            <v>1560700000</v>
          </cell>
          <cell r="H8649">
            <v>0</v>
          </cell>
          <cell r="I8649">
            <v>1</v>
          </cell>
          <cell r="J8649">
            <v>3</v>
          </cell>
          <cell r="K8649">
            <v>7</v>
          </cell>
          <cell r="L8649">
            <v>0.3</v>
          </cell>
          <cell r="M8649">
            <v>-1.6790751960348183E-2</v>
          </cell>
          <cell r="N8649">
            <v>-4.4485574976219633E-3</v>
          </cell>
          <cell r="O8649">
            <v>2.4240421976711168E-3</v>
          </cell>
          <cell r="P8649">
            <v>-1.0326675563347654E-2</v>
          </cell>
          <cell r="Q8649">
            <v>7.7552224647275958E-2</v>
          </cell>
          <cell r="R8649">
            <v>4.1475466056905441E-2</v>
          </cell>
        </row>
        <row r="8650">
          <cell r="A8650">
            <v>38078</v>
          </cell>
          <cell r="B8650">
            <v>1126.2099609375</v>
          </cell>
          <cell r="C8650">
            <v>1135.670043945312</v>
          </cell>
          <cell r="D8650">
            <v>1126.199951171875</v>
          </cell>
          <cell r="E8650">
            <v>1132.170043945312</v>
          </cell>
          <cell r="F8650">
            <v>1132.170043945312</v>
          </cell>
          <cell r="G8650">
            <v>1560700000</v>
          </cell>
          <cell r="H8650">
            <v>1</v>
          </cell>
          <cell r="I8650">
            <v>0</v>
          </cell>
          <cell r="J8650">
            <v>4</v>
          </cell>
          <cell r="K8650">
            <v>6</v>
          </cell>
          <cell r="L8650">
            <v>0.4</v>
          </cell>
          <cell r="M8650">
            <v>-1.296629758881529E-2</v>
          </cell>
          <cell r="N8650">
            <v>-6.341850987256703E-3</v>
          </cell>
          <cell r="O8650">
            <v>-5.9973668256038115E-3</v>
          </cell>
          <cell r="P8650">
            <v>-5.9182271152236066E-4</v>
          </cell>
          <cell r="Q8650">
            <v>7.0439948863240121E-2</v>
          </cell>
          <cell r="R8650">
            <v>3.8819213957226761E-2</v>
          </cell>
        </row>
        <row r="8651">
          <cell r="A8651">
            <v>38079</v>
          </cell>
          <cell r="B8651">
            <v>1132.170043945312</v>
          </cell>
          <cell r="C8651">
            <v>1144.81005859375</v>
          </cell>
          <cell r="D8651">
            <v>1132.170043945312</v>
          </cell>
          <cell r="E8651">
            <v>1141.81005859375</v>
          </cell>
          <cell r="F8651">
            <v>1141.81005859375</v>
          </cell>
          <cell r="G8651">
            <v>1629200000</v>
          </cell>
          <cell r="H8651">
            <v>1</v>
          </cell>
          <cell r="I8651">
            <v>0</v>
          </cell>
          <cell r="J8651">
            <v>5</v>
          </cell>
          <cell r="K8651">
            <v>5</v>
          </cell>
          <cell r="L8651">
            <v>0.5</v>
          </cell>
          <cell r="M8651">
            <v>-1.9495370178329252E-2</v>
          </cell>
          <cell r="N8651">
            <v>-2.2043985123332499E-2</v>
          </cell>
          <cell r="O8651">
            <v>-2.2420627199395193E-2</v>
          </cell>
          <cell r="P8651">
            <v>-5.8153408252645811E-3</v>
          </cell>
          <cell r="Q8651">
            <v>5.2784521389806383E-2</v>
          </cell>
          <cell r="R8651">
            <v>3.4664220862999251E-2</v>
          </cell>
        </row>
        <row r="8652">
          <cell r="A8652">
            <v>38082</v>
          </cell>
          <cell r="B8652">
            <v>1141.81005859375</v>
          </cell>
          <cell r="C8652">
            <v>1150.569946289062</v>
          </cell>
          <cell r="D8652">
            <v>1141.640014648438</v>
          </cell>
          <cell r="E8652">
            <v>1150.569946289062</v>
          </cell>
          <cell r="F8652">
            <v>1150.569946289062</v>
          </cell>
          <cell r="G8652">
            <v>1413700000</v>
          </cell>
          <cell r="H8652">
            <v>1</v>
          </cell>
          <cell r="I8652">
            <v>0</v>
          </cell>
          <cell r="J8652">
            <v>6</v>
          </cell>
          <cell r="K8652">
            <v>4</v>
          </cell>
          <cell r="L8652">
            <v>0.6</v>
          </cell>
          <cell r="M8652">
            <v>-2.5239592852090098E-2</v>
          </cell>
          <cell r="N8652">
            <v>-2.4396557879506675E-2</v>
          </cell>
          <cell r="O8652">
            <v>-2.8020886812103796E-2</v>
          </cell>
          <cell r="P8652">
            <v>-1.3984343909040131E-2</v>
          </cell>
          <cell r="Q8652">
            <v>3.2575249040658116E-2</v>
          </cell>
          <cell r="R8652">
            <v>2.9116004731435607E-2</v>
          </cell>
        </row>
        <row r="8653">
          <cell r="A8653">
            <v>38083</v>
          </cell>
          <cell r="B8653">
            <v>1150.569946289062</v>
          </cell>
          <cell r="C8653">
            <v>1150.569946289062</v>
          </cell>
          <cell r="D8653">
            <v>1143.300048828125</v>
          </cell>
          <cell r="E8653">
            <v>1148.160034179688</v>
          </cell>
          <cell r="F8653">
            <v>1148.160034179688</v>
          </cell>
          <cell r="G8653">
            <v>1397700000</v>
          </cell>
          <cell r="H8653">
            <v>0</v>
          </cell>
          <cell r="I8653">
            <v>1</v>
          </cell>
          <cell r="J8653">
            <v>6</v>
          </cell>
          <cell r="K8653">
            <v>4</v>
          </cell>
          <cell r="L8653">
            <v>0.6</v>
          </cell>
          <cell r="M8653">
            <v>-2.9760697923722823E-2</v>
          </cell>
          <cell r="N8653">
            <v>-6.7412120296503897E-3</v>
          </cell>
          <cell r="O8653">
            <v>-3.4010980756724818E-2</v>
          </cell>
          <cell r="P8653">
            <v>-5.3215450544124021E-3</v>
          </cell>
          <cell r="Q8653">
            <v>3.0988673177522186E-2</v>
          </cell>
          <cell r="R8653">
            <v>3.7433789009610807E-2</v>
          </cell>
        </row>
        <row r="8654">
          <cell r="A8654">
            <v>38084</v>
          </cell>
          <cell r="B8654">
            <v>1148.160034179688</v>
          </cell>
          <cell r="C8654">
            <v>1148.160034179688</v>
          </cell>
          <cell r="D8654">
            <v>1138.410034179688</v>
          </cell>
          <cell r="E8654">
            <v>1140.530029296875</v>
          </cell>
          <cell r="F8654">
            <v>1140.530029296875</v>
          </cell>
          <cell r="G8654">
            <v>1458800000</v>
          </cell>
          <cell r="H8654">
            <v>0</v>
          </cell>
          <cell r="I8654">
            <v>1</v>
          </cell>
          <cell r="J8654">
            <v>6</v>
          </cell>
          <cell r="K8654">
            <v>4</v>
          </cell>
          <cell r="L8654">
            <v>0.6</v>
          </cell>
          <cell r="M8654">
            <v>-3.6675998921999242E-2</v>
          </cell>
          <cell r="N8654">
            <v>1.4467172031236153E-3</v>
          </cell>
          <cell r="O8654">
            <v>-2.4304463706417367E-2</v>
          </cell>
          <cell r="P8654">
            <v>-8.6626433579340967E-3</v>
          </cell>
          <cell r="Q8654">
            <v>4.1524540463664827E-2</v>
          </cell>
          <cell r="R8654">
            <v>3.5658790939570917E-2</v>
          </cell>
        </row>
        <row r="8655">
          <cell r="A8655">
            <v>38085</v>
          </cell>
          <cell r="B8655">
            <v>1140.530029296875</v>
          </cell>
          <cell r="C8655">
            <v>1148.969970703125</v>
          </cell>
          <cell r="D8655">
            <v>1134.52001953125</v>
          </cell>
          <cell r="E8655">
            <v>1139.319946289062</v>
          </cell>
          <cell r="F8655">
            <v>1139.319946289062</v>
          </cell>
          <cell r="G8655">
            <v>1199800000</v>
          </cell>
          <cell r="H8655">
            <v>0</v>
          </cell>
          <cell r="I8655">
            <v>1</v>
          </cell>
          <cell r="J8655">
            <v>5</v>
          </cell>
          <cell r="K8655">
            <v>5</v>
          </cell>
          <cell r="L8655">
            <v>0.5</v>
          </cell>
          <cell r="M8655">
            <v>-4.5816762307986703E-2</v>
          </cell>
          <cell r="N8655">
            <v>-7.0129468551820562E-3</v>
          </cell>
          <cell r="O8655">
            <v>-2.1916557139594617E-2</v>
          </cell>
          <cell r="P8655">
            <v>-1.507911074196655E-2</v>
          </cell>
          <cell r="Q8655">
            <v>4.1138571539847568E-2</v>
          </cell>
          <cell r="R8655">
            <v>3.6767560143996514E-2</v>
          </cell>
        </row>
        <row r="8656">
          <cell r="A8656">
            <v>38089</v>
          </cell>
          <cell r="B8656">
            <v>1139.319946289062</v>
          </cell>
          <cell r="C8656">
            <v>1147.2900390625</v>
          </cell>
          <cell r="D8656">
            <v>1139.319946289062</v>
          </cell>
          <cell r="E8656">
            <v>1145.199951171875</v>
          </cell>
          <cell r="F8656">
            <v>1145.199951171875</v>
          </cell>
          <cell r="G8656">
            <v>1102400000</v>
          </cell>
          <cell r="H8656">
            <v>1</v>
          </cell>
          <cell r="I8656">
            <v>0</v>
          </cell>
          <cell r="J8656">
            <v>6</v>
          </cell>
          <cell r="K8656">
            <v>4</v>
          </cell>
          <cell r="L8656">
            <v>0.6</v>
          </cell>
          <cell r="M8656">
            <v>-4.3442195355571922E-2</v>
          </cell>
          <cell r="N8656">
            <v>-7.6231058688194242E-3</v>
          </cell>
          <cell r="O8656">
            <v>-2.624863587592452E-2</v>
          </cell>
          <cell r="P8656">
            <v>-1.8171443774637197E-2</v>
          </cell>
          <cell r="Q8656">
            <v>3.93381511953661E-2</v>
          </cell>
          <cell r="R8656">
            <v>3.716386693013618E-2</v>
          </cell>
        </row>
        <row r="8657">
          <cell r="A8657">
            <v>38090</v>
          </cell>
          <cell r="B8657">
            <v>1145.199951171875</v>
          </cell>
          <cell r="C8657">
            <v>1147.780029296875</v>
          </cell>
          <cell r="D8657">
            <v>1127.699951171875</v>
          </cell>
          <cell r="E8657">
            <v>1129.43994140625</v>
          </cell>
          <cell r="F8657">
            <v>1129.43994140625</v>
          </cell>
          <cell r="G8657">
            <v>1423200000</v>
          </cell>
          <cell r="H8657">
            <v>0</v>
          </cell>
          <cell r="I8657">
            <v>1</v>
          </cell>
          <cell r="J8657">
            <v>5</v>
          </cell>
          <cell r="K8657">
            <v>5</v>
          </cell>
          <cell r="L8657">
            <v>0.5</v>
          </cell>
          <cell r="M8657">
            <v>-2.8474211802119509E-2</v>
          </cell>
          <cell r="N8657">
            <v>-3.6743010332918047E-3</v>
          </cell>
          <cell r="O8657">
            <v>-1.5910514622628713E-2</v>
          </cell>
          <cell r="P8657">
            <v>-6.7289771747184313E-3</v>
          </cell>
          <cell r="Q8657">
            <v>4.7412922869940921E-2</v>
          </cell>
          <cell r="R8657">
            <v>3.9267335986923113E-2</v>
          </cell>
        </row>
        <row r="8658">
          <cell r="A8658">
            <v>38091</v>
          </cell>
          <cell r="B8658">
            <v>1129.43994140625</v>
          </cell>
          <cell r="C8658">
            <v>1132.52001953125</v>
          </cell>
          <cell r="D8658">
            <v>1122.150024414062</v>
          </cell>
          <cell r="E8658">
            <v>1128.170043945312</v>
          </cell>
          <cell r="F8658">
            <v>1128.170043945312</v>
          </cell>
          <cell r="G8658">
            <v>1547700000</v>
          </cell>
          <cell r="H8658">
            <v>0</v>
          </cell>
          <cell r="I8658">
            <v>1</v>
          </cell>
          <cell r="J8658">
            <v>4</v>
          </cell>
          <cell r="K8658">
            <v>6</v>
          </cell>
          <cell r="L8658">
            <v>0.4</v>
          </cell>
          <cell r="M8658">
            <v>-2.8125283692251757E-2</v>
          </cell>
          <cell r="N8658">
            <v>3.4037119146368422E-3</v>
          </cell>
          <cell r="O8658">
            <v>-1.9039773883681721E-2</v>
          </cell>
          <cell r="P8658">
            <v>-1.2870417548468294E-2</v>
          </cell>
          <cell r="Q8658">
            <v>5.2766785952214734E-2</v>
          </cell>
          <cell r="R8658">
            <v>3.0030938212409541E-2</v>
          </cell>
        </row>
        <row r="8659">
          <cell r="A8659">
            <v>38092</v>
          </cell>
          <cell r="B8659">
            <v>1128.170043945312</v>
          </cell>
          <cell r="C8659">
            <v>1134.079956054688</v>
          </cell>
          <cell r="D8659">
            <v>1120.75</v>
          </cell>
          <cell r="E8659">
            <v>1128.839965820312</v>
          </cell>
          <cell r="F8659">
            <v>1128.839965820312</v>
          </cell>
          <cell r="G8659">
            <v>1568700000</v>
          </cell>
          <cell r="H8659">
            <v>1</v>
          </cell>
          <cell r="I8659">
            <v>0</v>
          </cell>
          <cell r="J8659">
            <v>5</v>
          </cell>
          <cell r="K8659">
            <v>5</v>
          </cell>
          <cell r="L8659">
            <v>0.5</v>
          </cell>
          <cell r="M8659">
            <v>-2.9357584468897358E-2</v>
          </cell>
          <cell r="N8659">
            <v>4.1813657527689507E-3</v>
          </cell>
          <cell r="O8659">
            <v>-2.4316955461376355E-2</v>
          </cell>
          <cell r="P8659">
            <v>-2.2633790024651823E-2</v>
          </cell>
          <cell r="Q8659">
            <v>4.3061892583009964E-2</v>
          </cell>
          <cell r="R8659">
            <v>1.2207247895287043E-2</v>
          </cell>
        </row>
        <row r="8660">
          <cell r="A8660">
            <v>38093</v>
          </cell>
          <cell r="B8660">
            <v>1128.839965820312</v>
          </cell>
          <cell r="C8660">
            <v>1136.800048828125</v>
          </cell>
          <cell r="D8660">
            <v>1126.900024414062</v>
          </cell>
          <cell r="E8660">
            <v>1134.609985351562</v>
          </cell>
          <cell r="F8660">
            <v>1134.609985351562</v>
          </cell>
          <cell r="G8660">
            <v>1487800000</v>
          </cell>
          <cell r="H8660">
            <v>1</v>
          </cell>
          <cell r="I8660">
            <v>0</v>
          </cell>
          <cell r="J8660">
            <v>5</v>
          </cell>
          <cell r="K8660">
            <v>5</v>
          </cell>
          <cell r="L8660">
            <v>0.5</v>
          </cell>
          <cell r="M8660">
            <v>-4.4517508586858989E-2</v>
          </cell>
          <cell r="N8660">
            <v>-2.2562259776374161E-3</v>
          </cell>
          <cell r="O8660">
            <v>-2.9710615429719534E-2</v>
          </cell>
          <cell r="P8660">
            <v>-2.3276751060412937E-2</v>
          </cell>
          <cell r="Q8660">
            <v>4.3988714028656561E-2</v>
          </cell>
          <cell r="R8660">
            <v>1.0021060332608522E-2</v>
          </cell>
        </row>
        <row r="8661">
          <cell r="A8661">
            <v>38096</v>
          </cell>
          <cell r="B8661">
            <v>1134.56005859375</v>
          </cell>
          <cell r="C8661">
            <v>1136.180053710938</v>
          </cell>
          <cell r="D8661">
            <v>1129.839965820312</v>
          </cell>
          <cell r="E8661">
            <v>1135.819946289062</v>
          </cell>
          <cell r="F8661">
            <v>1135.819946289062</v>
          </cell>
          <cell r="G8661">
            <v>1194900000</v>
          </cell>
          <cell r="H8661">
            <v>1</v>
          </cell>
          <cell r="I8661">
            <v>0</v>
          </cell>
          <cell r="J8661">
            <v>5</v>
          </cell>
          <cell r="K8661">
            <v>5</v>
          </cell>
          <cell r="L8661">
            <v>0.5</v>
          </cell>
          <cell r="M8661">
            <v>-3.9029034663039086E-2</v>
          </cell>
          <cell r="N8661">
            <v>-7.0427250412841147E-4</v>
          </cell>
          <cell r="O8661">
            <v>-2.3903350555212421E-2</v>
          </cell>
          <cell r="P8661">
            <v>-1.919311844191196E-2</v>
          </cell>
          <cell r="Q8661">
            <v>5.2966171598097134E-2</v>
          </cell>
          <cell r="R8661">
            <v>1.4932017229689176E-2</v>
          </cell>
        </row>
        <row r="8662">
          <cell r="A8662">
            <v>38097</v>
          </cell>
          <cell r="B8662">
            <v>1135.819946289062</v>
          </cell>
          <cell r="C8662">
            <v>1139.260009765625</v>
          </cell>
          <cell r="D8662">
            <v>1118.089965820312</v>
          </cell>
          <cell r="E8662">
            <v>1118.150024414062</v>
          </cell>
          <cell r="F8662">
            <v>1118.150024414062</v>
          </cell>
          <cell r="G8662">
            <v>1508500000</v>
          </cell>
          <cell r="H8662">
            <v>0</v>
          </cell>
          <cell r="I8662">
            <v>1</v>
          </cell>
          <cell r="J8662">
            <v>4</v>
          </cell>
          <cell r="K8662">
            <v>6</v>
          </cell>
          <cell r="L8662">
            <v>0.4</v>
          </cell>
          <cell r="M8662">
            <v>-2.6356007744637866E-2</v>
          </cell>
          <cell r="N8662">
            <v>1.0866184455373018E-2</v>
          </cell>
          <cell r="O8662">
            <v>-2.1705512678379724E-2</v>
          </cell>
          <cell r="P8662">
            <v>-1.3343508133562443E-2</v>
          </cell>
          <cell r="Q8662">
            <v>5.9455331589861604E-2</v>
          </cell>
          <cell r="R8662">
            <v>1.7305348265835629E-2</v>
          </cell>
        </row>
        <row r="8663">
          <cell r="A8663">
            <v>38098</v>
          </cell>
          <cell r="B8663">
            <v>1118.150024414062</v>
          </cell>
          <cell r="C8663">
            <v>1125.719970703125</v>
          </cell>
          <cell r="D8663">
            <v>1116.030029296875</v>
          </cell>
          <cell r="E8663">
            <v>1124.089965820312</v>
          </cell>
          <cell r="F8663">
            <v>1124.089965820312</v>
          </cell>
          <cell r="G8663">
            <v>1738100000</v>
          </cell>
          <cell r="H8663">
            <v>1</v>
          </cell>
          <cell r="I8663">
            <v>0</v>
          </cell>
          <cell r="J8663">
            <v>5</v>
          </cell>
          <cell r="K8663">
            <v>5</v>
          </cell>
          <cell r="L8663">
            <v>0.5</v>
          </cell>
          <cell r="M8663">
            <v>-3.1047358730396213E-2</v>
          </cell>
          <cell r="N8663">
            <v>9.1808206399608405E-3</v>
          </cell>
          <cell r="O8663">
            <v>-2.4241831907212297E-2</v>
          </cell>
          <cell r="P8663">
            <v>-1.8174641053498974E-2</v>
          </cell>
          <cell r="Q8663">
            <v>4.5654769564573705E-2</v>
          </cell>
          <cell r="R8663">
            <v>3.1901348150006781E-2</v>
          </cell>
        </row>
        <row r="8664">
          <cell r="A8664">
            <v>38099</v>
          </cell>
          <cell r="B8664">
            <v>1124.089965820312</v>
          </cell>
          <cell r="C8664">
            <v>1142.77001953125</v>
          </cell>
          <cell r="D8664">
            <v>1121.949951171875</v>
          </cell>
          <cell r="E8664">
            <v>1139.930053710938</v>
          </cell>
          <cell r="F8664">
            <v>1139.930053710938</v>
          </cell>
          <cell r="G8664">
            <v>1826700000</v>
          </cell>
          <cell r="H8664">
            <v>1</v>
          </cell>
          <cell r="I8664">
            <v>0</v>
          </cell>
          <cell r="J8664">
            <v>6</v>
          </cell>
          <cell r="K8664">
            <v>4</v>
          </cell>
          <cell r="L8664">
            <v>0.6</v>
          </cell>
          <cell r="M8664">
            <v>-4.0677930164429554E-2</v>
          </cell>
          <cell r="N8664">
            <v>3.6230335969889005E-3</v>
          </cell>
          <cell r="O8664">
            <v>-4.713456090060042E-2</v>
          </cell>
          <cell r="P8664">
            <v>-2.9335188915935562E-2</v>
          </cell>
          <cell r="Q8664">
            <v>2.4510224390780877E-2</v>
          </cell>
          <cell r="R8664">
            <v>1.0693587178061348E-2</v>
          </cell>
        </row>
        <row r="8665">
          <cell r="A8665">
            <v>38100</v>
          </cell>
          <cell r="B8665">
            <v>1139.930053710938</v>
          </cell>
          <cell r="C8665">
            <v>1141.920043945312</v>
          </cell>
          <cell r="D8665">
            <v>1134.81005859375</v>
          </cell>
          <cell r="E8665">
            <v>1140.599975585938</v>
          </cell>
          <cell r="F8665">
            <v>1140.599975585938</v>
          </cell>
          <cell r="G8665">
            <v>1396100000</v>
          </cell>
          <cell r="H8665">
            <v>1</v>
          </cell>
          <cell r="I8665">
            <v>0</v>
          </cell>
          <cell r="J8665">
            <v>7</v>
          </cell>
          <cell r="K8665">
            <v>3</v>
          </cell>
          <cell r="L8665">
            <v>0.7</v>
          </cell>
          <cell r="M8665">
            <v>-3.9619447986604994E-2</v>
          </cell>
          <cell r="N8665">
            <v>4.3879387335854503E-5</v>
          </cell>
          <cell r="O8665">
            <v>-4.9561660973941213E-2</v>
          </cell>
          <cell r="P8665">
            <v>-3.9330165098870773E-2</v>
          </cell>
          <cell r="Q8665">
            <v>2.0296357101156071E-2</v>
          </cell>
          <cell r="R8665">
            <v>1.8849728616691541E-2</v>
          </cell>
        </row>
        <row r="8666">
          <cell r="A8666">
            <v>38103</v>
          </cell>
          <cell r="B8666">
            <v>1140.599975585938</v>
          </cell>
          <cell r="C8666">
            <v>1145.079956054688</v>
          </cell>
          <cell r="D8666">
            <v>1132.910034179688</v>
          </cell>
          <cell r="E8666">
            <v>1135.530029296875</v>
          </cell>
          <cell r="F8666">
            <v>1135.530029296875</v>
          </cell>
          <cell r="G8666">
            <v>1290600000</v>
          </cell>
          <cell r="H8666">
            <v>0</v>
          </cell>
          <cell r="I8666">
            <v>1</v>
          </cell>
          <cell r="J8666">
            <v>6</v>
          </cell>
          <cell r="K8666">
            <v>4</v>
          </cell>
          <cell r="L8666">
            <v>0.6</v>
          </cell>
          <cell r="M8666">
            <v>-1.9796905311847857E-2</v>
          </cell>
          <cell r="N8666">
            <v>-9.6868912098979632E-4</v>
          </cell>
          <cell r="O8666">
            <v>-3.5842357482512965E-2</v>
          </cell>
          <cell r="P8666">
            <v>-3.5868695162531439E-2</v>
          </cell>
          <cell r="Q8666">
            <v>2.8955645411836706E-2</v>
          </cell>
          <cell r="R8666">
            <v>1.435446561277276E-2</v>
          </cell>
        </row>
        <row r="8667">
          <cell r="A8667">
            <v>38104</v>
          </cell>
          <cell r="B8667">
            <v>1135.530029296875</v>
          </cell>
          <cell r="C8667">
            <v>1146.56005859375</v>
          </cell>
          <cell r="D8667">
            <v>1135.530029296875</v>
          </cell>
          <cell r="E8667">
            <v>1138.109985351562</v>
          </cell>
          <cell r="F8667">
            <v>1138.109985351562</v>
          </cell>
          <cell r="G8667">
            <v>1518000000</v>
          </cell>
          <cell r="H8667">
            <v>1</v>
          </cell>
          <cell r="I8667">
            <v>0</v>
          </cell>
          <cell r="J8667">
            <v>7</v>
          </cell>
          <cell r="K8667">
            <v>3</v>
          </cell>
          <cell r="L8667">
            <v>0.7</v>
          </cell>
          <cell r="M8667">
            <v>-2.0358352218616926E-2</v>
          </cell>
          <cell r="N8667">
            <v>-4.1823811642894837E-3</v>
          </cell>
          <cell r="O8667">
            <v>-3.7509504314790054E-2</v>
          </cell>
          <cell r="P8667">
            <v>-2.3741132121693376E-2</v>
          </cell>
          <cell r="Q8667">
            <v>3.1596208978337037E-2</v>
          </cell>
          <cell r="R8667">
            <v>1.6052947225136949E-2</v>
          </cell>
        </row>
        <row r="8668">
          <cell r="A8668">
            <v>38105</v>
          </cell>
          <cell r="B8668">
            <v>1138.109985351562</v>
          </cell>
          <cell r="C8668">
            <v>1138.109985351562</v>
          </cell>
          <cell r="D8668">
            <v>1121.699951171875</v>
          </cell>
          <cell r="E8668">
            <v>1122.410034179688</v>
          </cell>
          <cell r="F8668">
            <v>1122.410034179688</v>
          </cell>
          <cell r="G8668">
            <v>1855600000</v>
          </cell>
          <cell r="H8668">
            <v>0</v>
          </cell>
          <cell r="I8668">
            <v>1</v>
          </cell>
          <cell r="J8668">
            <v>7</v>
          </cell>
          <cell r="K8668">
            <v>3</v>
          </cell>
          <cell r="L8668">
            <v>0.7</v>
          </cell>
          <cell r="M8668">
            <v>-1.0067665544694071E-3</v>
          </cell>
          <cell r="N8668">
            <v>1.2285988695980743E-2</v>
          </cell>
          <cell r="O8668">
            <v>-1.9582843880056711E-2</v>
          </cell>
          <cell r="P8668">
            <v>2.6639019104630624E-3</v>
          </cell>
          <cell r="Q8668">
            <v>4.6453624843565855E-2</v>
          </cell>
          <cell r="R8668">
            <v>1.8540404923095721E-2</v>
          </cell>
        </row>
        <row r="8669">
          <cell r="A8669">
            <v>38106</v>
          </cell>
          <cell r="B8669">
            <v>1122.410034179688</v>
          </cell>
          <cell r="C8669">
            <v>1128.800048828125</v>
          </cell>
          <cell r="D8669">
            <v>1108.0400390625</v>
          </cell>
          <cell r="E8669">
            <v>1113.890014648438</v>
          </cell>
          <cell r="F8669">
            <v>1113.890014648438</v>
          </cell>
          <cell r="G8669">
            <v>1859000000</v>
          </cell>
          <cell r="H8669">
            <v>0</v>
          </cell>
          <cell r="I8669">
            <v>1</v>
          </cell>
          <cell r="J8669">
            <v>6</v>
          </cell>
          <cell r="K8669">
            <v>4</v>
          </cell>
          <cell r="L8669">
            <v>0.6</v>
          </cell>
          <cell r="M8669">
            <v>6.0957895063302736E-3</v>
          </cell>
          <cell r="N8669">
            <v>2.4194445427702327E-2</v>
          </cell>
          <cell r="O8669">
            <v>-1.092571419553845E-2</v>
          </cell>
          <cell r="P8669">
            <v>1.2164510480946022E-2</v>
          </cell>
          <cell r="Q8669">
            <v>5.1593936517388084E-2</v>
          </cell>
          <cell r="R8669">
            <v>3.8567507000283996E-2</v>
          </cell>
        </row>
        <row r="8670">
          <cell r="A8670">
            <v>38107</v>
          </cell>
          <cell r="B8670">
            <v>1113.890014648438</v>
          </cell>
          <cell r="C8670">
            <v>1119.260009765625</v>
          </cell>
          <cell r="D8670">
            <v>1107.22998046875</v>
          </cell>
          <cell r="E8670">
            <v>1107.300048828125</v>
          </cell>
          <cell r="F8670">
            <v>1107.300048828125</v>
          </cell>
          <cell r="G8670">
            <v>1634700000</v>
          </cell>
          <cell r="H8670">
            <v>0</v>
          </cell>
          <cell r="I8670">
            <v>1</v>
          </cell>
          <cell r="J8670">
            <v>5</v>
          </cell>
          <cell r="K8670">
            <v>5</v>
          </cell>
          <cell r="L8670">
            <v>0.5</v>
          </cell>
          <cell r="M8670">
            <v>1.255296823878993E-2</v>
          </cell>
          <cell r="N8670">
            <v>1.954293472760793E-2</v>
          </cell>
          <cell r="O8670">
            <v>-6.1415486403770814E-4</v>
          </cell>
          <cell r="P8670">
            <v>2.0680846504057548E-2</v>
          </cell>
          <cell r="Q8670">
            <v>6.6802101906713318E-2</v>
          </cell>
          <cell r="R8670">
            <v>4.954392028576371E-2</v>
          </cell>
        </row>
        <row r="8671">
          <cell r="A8671">
            <v>38110</v>
          </cell>
          <cell r="B8671">
            <v>1107.300048828125</v>
          </cell>
          <cell r="C8671">
            <v>1118.719970703125</v>
          </cell>
          <cell r="D8671">
            <v>1107.300048828125</v>
          </cell>
          <cell r="E8671">
            <v>1117.489990234375</v>
          </cell>
          <cell r="F8671">
            <v>1117.489990234375</v>
          </cell>
          <cell r="G8671">
            <v>1571600000</v>
          </cell>
          <cell r="H8671">
            <v>1</v>
          </cell>
          <cell r="I8671">
            <v>0</v>
          </cell>
          <cell r="J8671">
            <v>5</v>
          </cell>
          <cell r="K8671">
            <v>5</v>
          </cell>
          <cell r="L8671">
            <v>0.5</v>
          </cell>
          <cell r="M8671">
            <v>6.7114695125161106E-3</v>
          </cell>
          <cell r="N8671">
            <v>7.0604790355055513E-3</v>
          </cell>
          <cell r="O8671">
            <v>-1.5928598004168015E-2</v>
          </cell>
          <cell r="P8671">
            <v>1.165112855151329E-2</v>
          </cell>
          <cell r="Q8671">
            <v>6.4358557637038905E-2</v>
          </cell>
          <cell r="R8671">
            <v>3.908764650480312E-2</v>
          </cell>
        </row>
        <row r="8672">
          <cell r="A8672">
            <v>38111</v>
          </cell>
          <cell r="B8672">
            <v>1117.489990234375</v>
          </cell>
          <cell r="C8672">
            <v>1127.739990234375</v>
          </cell>
          <cell r="D8672">
            <v>1112.890014648438</v>
          </cell>
          <cell r="E8672">
            <v>1119.550048828125</v>
          </cell>
          <cell r="F8672">
            <v>1119.550048828125</v>
          </cell>
          <cell r="G8672">
            <v>1662100000</v>
          </cell>
          <cell r="H8672">
            <v>1</v>
          </cell>
          <cell r="I8672">
            <v>0</v>
          </cell>
          <cell r="J8672">
            <v>6</v>
          </cell>
          <cell r="K8672">
            <v>4</v>
          </cell>
          <cell r="L8672">
            <v>0.6</v>
          </cell>
          <cell r="M8672">
            <v>-2.5992890471784325E-3</v>
          </cell>
          <cell r="N8672">
            <v>-2.9834198963424319E-3</v>
          </cell>
          <cell r="O8672">
            <v>-1.8686117665941526E-2</v>
          </cell>
          <cell r="P8672">
            <v>9.8343167213914562E-3</v>
          </cell>
          <cell r="Q8672">
            <v>6.5776329209405793E-2</v>
          </cell>
          <cell r="R8672">
            <v>5.0109394970469623E-2</v>
          </cell>
        </row>
        <row r="8673">
          <cell r="A8673">
            <v>38112</v>
          </cell>
          <cell r="B8673">
            <v>1119.550048828125</v>
          </cell>
          <cell r="C8673">
            <v>1125.069946289062</v>
          </cell>
          <cell r="D8673">
            <v>1117.900024414062</v>
          </cell>
          <cell r="E8673">
            <v>1121.530029296875</v>
          </cell>
          <cell r="F8673">
            <v>1121.530029296875</v>
          </cell>
          <cell r="G8673">
            <v>1469000000</v>
          </cell>
          <cell r="H8673">
            <v>1</v>
          </cell>
          <cell r="I8673">
            <v>0</v>
          </cell>
          <cell r="J8673">
            <v>6</v>
          </cell>
          <cell r="K8673">
            <v>4</v>
          </cell>
          <cell r="L8673">
            <v>0.6</v>
          </cell>
          <cell r="M8673">
            <v>8.648637823216454E-4</v>
          </cell>
          <cell r="N8673">
            <v>-2.8533103515678837E-3</v>
          </cell>
          <cell r="O8673">
            <v>-3.6405693167750219E-2</v>
          </cell>
          <cell r="P8673">
            <v>1.9321749136387956E-2</v>
          </cell>
          <cell r="Q8673">
            <v>6.095243423345531E-2</v>
          </cell>
          <cell r="R8673">
            <v>4.5562735059330839E-2</v>
          </cell>
        </row>
        <row r="8674">
          <cell r="A8674">
            <v>38113</v>
          </cell>
          <cell r="B8674">
            <v>1121.530029296875</v>
          </cell>
          <cell r="C8674">
            <v>1121.530029296875</v>
          </cell>
          <cell r="D8674">
            <v>1106.300048828125</v>
          </cell>
          <cell r="E8674">
            <v>1113.989990234375</v>
          </cell>
          <cell r="F8674">
            <v>1113.989990234375</v>
          </cell>
          <cell r="G8674">
            <v>1509300000</v>
          </cell>
          <cell r="H8674">
            <v>0</v>
          </cell>
          <cell r="I8674">
            <v>1</v>
          </cell>
          <cell r="J8674">
            <v>5</v>
          </cell>
          <cell r="K8674">
            <v>5</v>
          </cell>
          <cell r="L8674">
            <v>0.5</v>
          </cell>
          <cell r="M8674">
            <v>2.3725575582035807E-2</v>
          </cell>
          <cell r="N8674">
            <v>-4.3806541581098424E-3</v>
          </cell>
          <cell r="O8674">
            <v>-4.4901677725781131E-2</v>
          </cell>
          <cell r="P8674">
            <v>4.2801150933955423E-2</v>
          </cell>
          <cell r="Q8674">
            <v>7.9928939975274504E-2</v>
          </cell>
          <cell r="R8674">
            <v>5.1490575188646748E-2</v>
          </cell>
        </row>
        <row r="8675">
          <cell r="A8675">
            <v>38114</v>
          </cell>
          <cell r="B8675">
            <v>1113.989990234375</v>
          </cell>
          <cell r="C8675">
            <v>1117.300048828125</v>
          </cell>
          <cell r="D8675">
            <v>1098.630004882812</v>
          </cell>
          <cell r="E8675">
            <v>1098.699951171875</v>
          </cell>
          <cell r="F8675">
            <v>1098.699951171875</v>
          </cell>
          <cell r="G8675">
            <v>1653600000</v>
          </cell>
          <cell r="H8675">
            <v>0</v>
          </cell>
          <cell r="I8675">
            <v>1</v>
          </cell>
          <cell r="J8675">
            <v>4</v>
          </cell>
          <cell r="K8675">
            <v>6</v>
          </cell>
          <cell r="L8675">
            <v>0.4</v>
          </cell>
          <cell r="M8675">
            <v>3.957413713606428E-2</v>
          </cell>
          <cell r="N8675">
            <v>1.2842548510924257E-2</v>
          </cell>
          <cell r="O8675">
            <v>-3.0472360022443024E-2</v>
          </cell>
          <cell r="P8675">
            <v>6.1409025004027118E-2</v>
          </cell>
          <cell r="Q8675">
            <v>9.3765381004494275E-2</v>
          </cell>
          <cell r="R8675">
            <v>7.2940764731043828E-2</v>
          </cell>
        </row>
        <row r="8676">
          <cell r="A8676">
            <v>38117</v>
          </cell>
          <cell r="B8676">
            <v>1098.699951171875</v>
          </cell>
          <cell r="C8676">
            <v>1098.699951171875</v>
          </cell>
          <cell r="D8676">
            <v>1079.630004882812</v>
          </cell>
          <cell r="E8676">
            <v>1087.119995117188</v>
          </cell>
          <cell r="F8676">
            <v>1087.119995117188</v>
          </cell>
          <cell r="G8676">
            <v>1918400000</v>
          </cell>
          <cell r="H8676">
            <v>0</v>
          </cell>
          <cell r="I8676">
            <v>1</v>
          </cell>
          <cell r="J8676">
            <v>4</v>
          </cell>
          <cell r="K8676">
            <v>6</v>
          </cell>
          <cell r="L8676">
            <v>0.4</v>
          </cell>
          <cell r="M8676">
            <v>4.0667047921176591E-2</v>
          </cell>
          <cell r="N8676">
            <v>2.5047814952400715E-2</v>
          </cell>
          <cell r="O8676">
            <v>-7.432441764459452E-3</v>
          </cell>
          <cell r="P8676">
            <v>7.1537659026192912E-2</v>
          </cell>
          <cell r="Q8676">
            <v>0.1059497150528641</v>
          </cell>
          <cell r="R8676">
            <v>7.2761034606313446E-2</v>
          </cell>
        </row>
        <row r="8677">
          <cell r="A8677">
            <v>38118</v>
          </cell>
          <cell r="B8677">
            <v>1087.119995117188</v>
          </cell>
          <cell r="C8677">
            <v>1095.68994140625</v>
          </cell>
          <cell r="D8677">
            <v>1087.119995117188</v>
          </cell>
          <cell r="E8677">
            <v>1095.449951171875</v>
          </cell>
          <cell r="F8677">
            <v>1095.449951171875</v>
          </cell>
          <cell r="G8677">
            <v>1533800000</v>
          </cell>
          <cell r="H8677">
            <v>1</v>
          </cell>
          <cell r="I8677">
            <v>0</v>
          </cell>
          <cell r="J8677">
            <v>4</v>
          </cell>
          <cell r="K8677">
            <v>6</v>
          </cell>
          <cell r="L8677">
            <v>0.4</v>
          </cell>
          <cell r="M8677">
            <v>3.7445818028809308E-2</v>
          </cell>
          <cell r="N8677">
            <v>1.797440718811405E-2</v>
          </cell>
          <cell r="O8677">
            <v>-1.794688300304681E-2</v>
          </cell>
          <cell r="P8677">
            <v>6.2650059739739694E-2</v>
          </cell>
          <cell r="Q8677">
            <v>8.8128206093966099E-2</v>
          </cell>
          <cell r="R8677">
            <v>6.9067540784267356E-2</v>
          </cell>
        </row>
        <row r="8678">
          <cell r="A8678">
            <v>38119</v>
          </cell>
          <cell r="B8678">
            <v>1095.449951171875</v>
          </cell>
          <cell r="C8678">
            <v>1097.550048828125</v>
          </cell>
          <cell r="D8678">
            <v>1076.319946289062</v>
          </cell>
          <cell r="E8678">
            <v>1097.280029296875</v>
          </cell>
          <cell r="F8678">
            <v>1097.280029296875</v>
          </cell>
          <cell r="G8678">
            <v>1697600000</v>
          </cell>
          <cell r="H8678">
            <v>1</v>
          </cell>
          <cell r="I8678">
            <v>0</v>
          </cell>
          <cell r="J8678">
            <v>5</v>
          </cell>
          <cell r="K8678">
            <v>5</v>
          </cell>
          <cell r="L8678">
            <v>0.5</v>
          </cell>
          <cell r="M8678">
            <v>2.5526765290327491E-2</v>
          </cell>
          <cell r="N8678">
            <v>1.2931923508480159E-2</v>
          </cell>
          <cell r="O8678">
            <v>-3.1031321011049329E-2</v>
          </cell>
          <cell r="P8678">
            <v>5.98115368279033E-2</v>
          </cell>
          <cell r="Q8678">
            <v>9.0888358309643147E-2</v>
          </cell>
          <cell r="R8678">
            <v>5.6576219740795963E-2</v>
          </cell>
        </row>
        <row r="8679">
          <cell r="A8679">
            <v>38120</v>
          </cell>
          <cell r="B8679">
            <v>1097.280029296875</v>
          </cell>
          <cell r="C8679">
            <v>1102.77001953125</v>
          </cell>
          <cell r="D8679">
            <v>1091.760009765625</v>
          </cell>
          <cell r="E8679">
            <v>1096.43994140625</v>
          </cell>
          <cell r="F8679">
            <v>1096.43994140625</v>
          </cell>
          <cell r="G8679">
            <v>1411100000</v>
          </cell>
          <cell r="H8679">
            <v>0</v>
          </cell>
          <cell r="I8679">
            <v>1</v>
          </cell>
          <cell r="J8679">
            <v>5</v>
          </cell>
          <cell r="K8679">
            <v>5</v>
          </cell>
          <cell r="L8679">
            <v>0.5</v>
          </cell>
          <cell r="M8679">
            <v>3.2441419740468547E-2</v>
          </cell>
          <cell r="N8679">
            <v>9.3484372585457276E-3</v>
          </cell>
          <cell r="O8679">
            <v>-2.88569317691445E-2</v>
          </cell>
          <cell r="P8679">
            <v>7.0263802104556294E-2</v>
          </cell>
          <cell r="Q8679">
            <v>9.9285061872386171E-2</v>
          </cell>
          <cell r="R8679">
            <v>5.2542875579657089E-2</v>
          </cell>
        </row>
        <row r="8680">
          <cell r="A8680">
            <v>38121</v>
          </cell>
          <cell r="B8680">
            <v>1096.43994140625</v>
          </cell>
          <cell r="C8680">
            <v>1102.099975585938</v>
          </cell>
          <cell r="D8680">
            <v>1088.239990234375</v>
          </cell>
          <cell r="E8680">
            <v>1095.699951171875</v>
          </cell>
          <cell r="F8680">
            <v>1095.699951171875</v>
          </cell>
          <cell r="G8680">
            <v>1335900000</v>
          </cell>
          <cell r="H8680">
            <v>0</v>
          </cell>
          <cell r="I8680">
            <v>1</v>
          </cell>
          <cell r="J8680">
            <v>5</v>
          </cell>
          <cell r="K8680">
            <v>5</v>
          </cell>
          <cell r="L8680">
            <v>0.5</v>
          </cell>
          <cell r="M8680">
            <v>3.4553353207128268E-2</v>
          </cell>
          <cell r="N8680">
            <v>5.1930854523423164E-3</v>
          </cell>
          <cell r="O8680">
            <v>-1.4931081573988925E-2</v>
          </cell>
          <cell r="P8680">
            <v>8.0742992348239451E-2</v>
          </cell>
          <cell r="Q8680">
            <v>0.10079407538390872</v>
          </cell>
          <cell r="R8680">
            <v>6.3876967558061049E-2</v>
          </cell>
        </row>
        <row r="8681">
          <cell r="A8681">
            <v>38124</v>
          </cell>
          <cell r="B8681">
            <v>1095.699951171875</v>
          </cell>
          <cell r="C8681">
            <v>1095.699951171875</v>
          </cell>
          <cell r="D8681">
            <v>1079.359985351562</v>
          </cell>
          <cell r="E8681">
            <v>1084.099975585938</v>
          </cell>
          <cell r="F8681">
            <v>1084.099975585938</v>
          </cell>
          <cell r="G8681">
            <v>1430100000</v>
          </cell>
          <cell r="H8681">
            <v>0</v>
          </cell>
          <cell r="I8681">
            <v>1</v>
          </cell>
          <cell r="J8681">
            <v>4</v>
          </cell>
          <cell r="K8681">
            <v>6</v>
          </cell>
          <cell r="L8681">
            <v>0.4</v>
          </cell>
          <cell r="M8681">
            <v>4.4230305619433974E-2</v>
          </cell>
          <cell r="N8681">
            <v>1.5496770783565372E-2</v>
          </cell>
          <cell r="O8681">
            <v>-2.2046072338911538E-3</v>
          </cell>
          <cell r="P8681">
            <v>9.1974988703343863E-2</v>
          </cell>
          <cell r="Q8681">
            <v>0.11624390957405772</v>
          </cell>
          <cell r="R8681">
            <v>8.2741513939898148E-2</v>
          </cell>
        </row>
        <row r="8682">
          <cell r="A8682">
            <v>38125</v>
          </cell>
          <cell r="B8682">
            <v>1084.099975585938</v>
          </cell>
          <cell r="C8682">
            <v>1094.099975585938</v>
          </cell>
          <cell r="D8682">
            <v>1084.099975585938</v>
          </cell>
          <cell r="E8682">
            <v>1091.489990234375</v>
          </cell>
          <cell r="F8682">
            <v>1091.489990234375</v>
          </cell>
          <cell r="G8682">
            <v>1353000000</v>
          </cell>
          <cell r="H8682">
            <v>1</v>
          </cell>
          <cell r="I8682">
            <v>0</v>
          </cell>
          <cell r="J8682">
            <v>4</v>
          </cell>
          <cell r="K8682">
            <v>6</v>
          </cell>
          <cell r="L8682">
            <v>0.4</v>
          </cell>
          <cell r="M8682">
            <v>3.988129042532762E-2</v>
          </cell>
          <cell r="N8682">
            <v>1.5740001158643713E-2</v>
          </cell>
          <cell r="O8682">
            <v>3.3715872283417436E-3</v>
          </cell>
          <cell r="P8682">
            <v>7.6904107438070524E-2</v>
          </cell>
          <cell r="Q8682">
            <v>0.1088878291594928</v>
          </cell>
          <cell r="R8682">
            <v>8.6185003253374193E-2</v>
          </cell>
        </row>
        <row r="8683">
          <cell r="A8683">
            <v>38126</v>
          </cell>
          <cell r="B8683">
            <v>1091.489990234375</v>
          </cell>
          <cell r="C8683">
            <v>1105.930053710938</v>
          </cell>
          <cell r="D8683">
            <v>1088.489990234375</v>
          </cell>
          <cell r="E8683">
            <v>1088.680053710938</v>
          </cell>
          <cell r="F8683">
            <v>1088.680053710938</v>
          </cell>
          <cell r="G8683">
            <v>1548600000</v>
          </cell>
          <cell r="H8683">
            <v>0</v>
          </cell>
          <cell r="I8683">
            <v>1</v>
          </cell>
          <cell r="J8683">
            <v>3</v>
          </cell>
          <cell r="K8683">
            <v>7</v>
          </cell>
          <cell r="L8683">
            <v>0.3</v>
          </cell>
          <cell r="M8683">
            <v>3.8229776485128708E-2</v>
          </cell>
          <cell r="N8683">
            <v>4.7763814117371961E-3</v>
          </cell>
          <cell r="O8683">
            <v>2.3422186795103439E-3</v>
          </cell>
          <cell r="P8683">
            <v>8.5663264774091363E-2</v>
          </cell>
          <cell r="Q8683">
            <v>0.10294112205606587</v>
          </cell>
          <cell r="R8683">
            <v>9.4058765929166954E-2</v>
          </cell>
        </row>
        <row r="8684">
          <cell r="A8684">
            <v>38127</v>
          </cell>
          <cell r="B8684">
            <v>1088.680053710938</v>
          </cell>
          <cell r="C8684">
            <v>1092.619995117188</v>
          </cell>
          <cell r="D8684">
            <v>1085.430053710938</v>
          </cell>
          <cell r="E8684">
            <v>1089.18994140625</v>
          </cell>
          <cell r="F8684">
            <v>1089.18994140625</v>
          </cell>
          <cell r="G8684">
            <v>1211000000</v>
          </cell>
          <cell r="H8684">
            <v>1</v>
          </cell>
          <cell r="I8684">
            <v>0</v>
          </cell>
          <cell r="J8684">
            <v>4</v>
          </cell>
          <cell r="K8684">
            <v>6</v>
          </cell>
          <cell r="L8684">
            <v>0.4</v>
          </cell>
          <cell r="M8684">
            <v>4.1517178092054685E-2</v>
          </cell>
          <cell r="N8684">
            <v>7.0235907652480556E-3</v>
          </cell>
          <cell r="O8684">
            <v>8.4099511310777864E-3</v>
          </cell>
          <cell r="P8684">
            <v>8.6633289415110504E-2</v>
          </cell>
          <cell r="Q8684">
            <v>0.10319598092224647</v>
          </cell>
          <cell r="R8684">
            <v>9.1894061894658208E-2</v>
          </cell>
        </row>
        <row r="8685">
          <cell r="A8685">
            <v>38128</v>
          </cell>
          <cell r="B8685">
            <v>1089.18994140625</v>
          </cell>
          <cell r="C8685">
            <v>1099.640014648438</v>
          </cell>
          <cell r="D8685">
            <v>1089.18994140625</v>
          </cell>
          <cell r="E8685">
            <v>1093.56005859375</v>
          </cell>
          <cell r="F8685">
            <v>1093.56005859375</v>
          </cell>
          <cell r="G8685">
            <v>1258600000</v>
          </cell>
          <cell r="H8685">
            <v>1</v>
          </cell>
          <cell r="I8685">
            <v>0</v>
          </cell>
          <cell r="J8685">
            <v>5</v>
          </cell>
          <cell r="K8685">
            <v>5</v>
          </cell>
          <cell r="L8685">
            <v>0.5</v>
          </cell>
          <cell r="M8685">
            <v>4.6179448127375622E-2</v>
          </cell>
          <cell r="N8685">
            <v>-6.730409879215582E-3</v>
          </cell>
          <cell r="O8685">
            <v>1.938617911771745E-3</v>
          </cell>
          <cell r="P8685">
            <v>7.0210965207796905E-2</v>
          </cell>
          <cell r="Q8685">
            <v>8.2848650948758928E-2</v>
          </cell>
          <cell r="R8685">
            <v>9.1718718116672537E-2</v>
          </cell>
        </row>
        <row r="8686">
          <cell r="A8686">
            <v>38131</v>
          </cell>
          <cell r="B8686">
            <v>1093.56005859375</v>
          </cell>
          <cell r="C8686">
            <v>1101.280029296875</v>
          </cell>
          <cell r="D8686">
            <v>1091.77001953125</v>
          </cell>
          <cell r="E8686">
            <v>1095.410034179688</v>
          </cell>
          <cell r="F8686">
            <v>1095.410034179688</v>
          </cell>
          <cell r="G8686">
            <v>1227500000</v>
          </cell>
          <cell r="H8686">
            <v>1</v>
          </cell>
          <cell r="I8686">
            <v>0</v>
          </cell>
          <cell r="J8686">
            <v>6</v>
          </cell>
          <cell r="K8686">
            <v>4</v>
          </cell>
          <cell r="L8686">
            <v>0.6</v>
          </cell>
          <cell r="M8686">
            <v>4.1299594510518345E-2</v>
          </cell>
          <cell r="N8686">
            <v>-1.0352368096680831E-2</v>
          </cell>
          <cell r="O8686">
            <v>7.119774351400654E-4</v>
          </cell>
          <cell r="P8686">
            <v>7.4702580313650735E-2</v>
          </cell>
          <cell r="Q8686">
            <v>8.7081560029593108E-2</v>
          </cell>
          <cell r="R8686">
            <v>9.0066649958393752E-2</v>
          </cell>
        </row>
        <row r="8687">
          <cell r="A8687">
            <v>38132</v>
          </cell>
          <cell r="B8687">
            <v>1095.410034179688</v>
          </cell>
          <cell r="C8687">
            <v>1113.800048828125</v>
          </cell>
          <cell r="D8687">
            <v>1090.739990234375</v>
          </cell>
          <cell r="E8687">
            <v>1113.050048828125</v>
          </cell>
          <cell r="F8687">
            <v>1113.050048828125</v>
          </cell>
          <cell r="G8687">
            <v>1545700000</v>
          </cell>
          <cell r="H8687">
            <v>1</v>
          </cell>
          <cell r="I8687">
            <v>0</v>
          </cell>
          <cell r="J8687">
            <v>6</v>
          </cell>
          <cell r="K8687">
            <v>4</v>
          </cell>
          <cell r="L8687">
            <v>0.6</v>
          </cell>
          <cell r="M8687">
            <v>1.9208484744529519E-2</v>
          </cell>
          <cell r="N8687">
            <v>-1.636951796787578E-2</v>
          </cell>
          <cell r="O8687">
            <v>-7.2683954321215438E-3</v>
          </cell>
          <cell r="P8687">
            <v>5.74007365126048E-2</v>
          </cell>
          <cell r="Q8687">
            <v>7.8298278173120517E-2</v>
          </cell>
          <cell r="R8687">
            <v>6.9143306734973153E-2</v>
          </cell>
        </row>
        <row r="8688">
          <cell r="A8688">
            <v>38133</v>
          </cell>
          <cell r="B8688">
            <v>1113.050048828125</v>
          </cell>
          <cell r="C8688">
            <v>1116.7099609375</v>
          </cell>
          <cell r="D8688">
            <v>1109.910034179688</v>
          </cell>
          <cell r="E8688">
            <v>1114.93994140625</v>
          </cell>
          <cell r="F8688">
            <v>1114.93994140625</v>
          </cell>
          <cell r="G8688">
            <v>1369400000</v>
          </cell>
          <cell r="H8688">
            <v>1</v>
          </cell>
          <cell r="I8688">
            <v>0</v>
          </cell>
          <cell r="J8688">
            <v>6</v>
          </cell>
          <cell r="K8688">
            <v>4</v>
          </cell>
          <cell r="L8688">
            <v>0.6</v>
          </cell>
          <cell r="M8688">
            <v>1.6512130829637206E-2</v>
          </cell>
          <cell r="N8688">
            <v>-1.7507577525940898E-2</v>
          </cell>
          <cell r="O8688">
            <v>-8.8345346866974817E-3</v>
          </cell>
          <cell r="P8688">
            <v>5.9931540594999388E-2</v>
          </cell>
          <cell r="Q8688">
            <v>8.6489011766241575E-2</v>
          </cell>
          <cell r="R8688">
            <v>7.4156508920700581E-2</v>
          </cell>
        </row>
        <row r="8689">
          <cell r="A8689">
            <v>38134</v>
          </cell>
          <cell r="B8689">
            <v>1114.93994140625</v>
          </cell>
          <cell r="C8689">
            <v>1123.949951171875</v>
          </cell>
          <cell r="D8689">
            <v>1114.859985351562</v>
          </cell>
          <cell r="E8689">
            <v>1121.280029296875</v>
          </cell>
          <cell r="F8689">
            <v>1121.280029296875</v>
          </cell>
          <cell r="G8689">
            <v>1447500000</v>
          </cell>
          <cell r="H8689">
            <v>1</v>
          </cell>
          <cell r="I8689">
            <v>0</v>
          </cell>
          <cell r="J8689">
            <v>7</v>
          </cell>
          <cell r="K8689">
            <v>3</v>
          </cell>
          <cell r="L8689">
            <v>0.7</v>
          </cell>
          <cell r="M8689">
            <v>1.3306151438687408E-2</v>
          </cell>
          <cell r="N8689">
            <v>-1.8594797946246744E-2</v>
          </cell>
          <cell r="O8689">
            <v>-1.2048738417375304E-2</v>
          </cell>
          <cell r="P8689">
            <v>5.473208611025604E-2</v>
          </cell>
          <cell r="Q8689">
            <v>7.341604607074248E-2</v>
          </cell>
          <cell r="R8689">
            <v>6.9117435408707184E-2</v>
          </cell>
        </row>
        <row r="8690">
          <cell r="A8690">
            <v>38135</v>
          </cell>
          <cell r="B8690">
            <v>1121.280029296875</v>
          </cell>
          <cell r="C8690">
            <v>1122.68994140625</v>
          </cell>
          <cell r="D8690">
            <v>1118.099975585938</v>
          </cell>
          <cell r="E8690">
            <v>1120.680053710938</v>
          </cell>
          <cell r="F8690">
            <v>1120.680053710938</v>
          </cell>
          <cell r="G8690">
            <v>1172600000</v>
          </cell>
          <cell r="H8690">
            <v>0</v>
          </cell>
          <cell r="I8690">
            <v>1</v>
          </cell>
          <cell r="J8690">
            <v>7</v>
          </cell>
          <cell r="K8690">
            <v>3</v>
          </cell>
          <cell r="L8690">
            <v>0.7</v>
          </cell>
          <cell r="M8690">
            <v>1.7988998771431675E-2</v>
          </cell>
          <cell r="N8690">
            <v>-1.6918372862111619E-2</v>
          </cell>
          <cell r="O8690">
            <v>-1.9211575351576027E-2</v>
          </cell>
          <cell r="P8690">
            <v>5.1656039015267385E-2</v>
          </cell>
          <cell r="Q8690">
            <v>8.0067437777289419E-2</v>
          </cell>
          <cell r="R8690">
            <v>6.3193724252121886E-2</v>
          </cell>
        </row>
        <row r="8691">
          <cell r="A8691">
            <v>38139</v>
          </cell>
          <cell r="B8691">
            <v>1120.680053710938</v>
          </cell>
          <cell r="C8691">
            <v>1122.699951171875</v>
          </cell>
          <cell r="D8691">
            <v>1113.319946289062</v>
          </cell>
          <cell r="E8691">
            <v>1121.199951171875</v>
          </cell>
          <cell r="F8691">
            <v>1121.199951171875</v>
          </cell>
          <cell r="G8691">
            <v>1238000000</v>
          </cell>
          <cell r="H8691">
            <v>1</v>
          </cell>
          <cell r="I8691">
            <v>0</v>
          </cell>
          <cell r="J8691">
            <v>8</v>
          </cell>
          <cell r="K8691">
            <v>2</v>
          </cell>
          <cell r="L8691">
            <v>0.8</v>
          </cell>
          <cell r="M8691">
            <v>6.9033094643691228E-3</v>
          </cell>
          <cell r="N8691">
            <v>-1.3003885738175569E-2</v>
          </cell>
          <cell r="O8691">
            <v>-1.5126615836696611E-2</v>
          </cell>
          <cell r="P8691">
            <v>4.6931856411685402E-2</v>
          </cell>
          <cell r="Q8691">
            <v>7.9272216155482189E-2</v>
          </cell>
          <cell r="R8691">
            <v>7.2261882857351356E-2</v>
          </cell>
        </row>
        <row r="8692">
          <cell r="A8692">
            <v>38140</v>
          </cell>
          <cell r="B8692">
            <v>1121.199951171875</v>
          </cell>
          <cell r="C8692">
            <v>1128.099975585938</v>
          </cell>
          <cell r="D8692">
            <v>1118.640014648438</v>
          </cell>
          <cell r="E8692">
            <v>1124.989990234375</v>
          </cell>
          <cell r="F8692">
            <v>1124.989990234375</v>
          </cell>
          <cell r="G8692">
            <v>1251700000</v>
          </cell>
          <cell r="H8692">
            <v>1</v>
          </cell>
          <cell r="I8692">
            <v>0</v>
          </cell>
          <cell r="J8692">
            <v>8</v>
          </cell>
          <cell r="K8692">
            <v>2</v>
          </cell>
          <cell r="L8692">
            <v>0.8</v>
          </cell>
          <cell r="M8692">
            <v>3.4668277213367737E-4</v>
          </cell>
          <cell r="N8692">
            <v>-2.2489132390283828E-2</v>
          </cell>
          <cell r="O8692">
            <v>-1.6960111841272441E-2</v>
          </cell>
          <cell r="P8692">
            <v>5.9004973785574455E-2</v>
          </cell>
          <cell r="Q8692">
            <v>7.5982880924070795E-2</v>
          </cell>
          <cell r="R8692">
            <v>7.0489559477417307E-2</v>
          </cell>
        </row>
        <row r="8693">
          <cell r="A8693">
            <v>38141</v>
          </cell>
          <cell r="B8693">
            <v>1124.989990234375</v>
          </cell>
          <cell r="C8693">
            <v>1125.31005859375</v>
          </cell>
          <cell r="D8693">
            <v>1116.569946289062</v>
          </cell>
          <cell r="E8693">
            <v>1116.640014648438</v>
          </cell>
          <cell r="F8693">
            <v>1116.640014648438</v>
          </cell>
          <cell r="G8693">
            <v>1232400000</v>
          </cell>
          <cell r="H8693">
            <v>0</v>
          </cell>
          <cell r="I8693">
            <v>1</v>
          </cell>
          <cell r="J8693">
            <v>8</v>
          </cell>
          <cell r="K8693">
            <v>2</v>
          </cell>
          <cell r="L8693">
            <v>0.8</v>
          </cell>
          <cell r="M8693">
            <v>-3.8513191834110838E-4</v>
          </cell>
          <cell r="N8693">
            <v>-1.612875190693952E-2</v>
          </cell>
          <cell r="O8693">
            <v>1.4955974382109272E-3</v>
          </cell>
          <cell r="P8693">
            <v>6.5992567380321221E-2</v>
          </cell>
          <cell r="Q8693">
            <v>9.4461938570201909E-2</v>
          </cell>
          <cell r="R8693">
            <v>7.1088268234596574E-2</v>
          </cell>
        </row>
        <row r="8694">
          <cell r="A8694">
            <v>38142</v>
          </cell>
          <cell r="B8694">
            <v>1116.640014648438</v>
          </cell>
          <cell r="C8694">
            <v>1129.170043945312</v>
          </cell>
          <cell r="D8694">
            <v>1116.640014648438</v>
          </cell>
          <cell r="E8694">
            <v>1122.5</v>
          </cell>
          <cell r="F8694">
            <v>1122.5</v>
          </cell>
          <cell r="G8694">
            <v>1115300000</v>
          </cell>
          <cell r="H8694">
            <v>1</v>
          </cell>
          <cell r="I8694">
            <v>0</v>
          </cell>
          <cell r="J8694">
            <v>8</v>
          </cell>
          <cell r="K8694">
            <v>2</v>
          </cell>
          <cell r="L8694">
            <v>0.8</v>
          </cell>
          <cell r="M8694">
            <v>-3.7149611984962361E-3</v>
          </cell>
          <cell r="N8694">
            <v>-3.7238350849109092E-2</v>
          </cell>
          <cell r="O8694">
            <v>-7.9020001043991206E-3</v>
          </cell>
          <cell r="P8694">
            <v>6.1175985697382584E-2</v>
          </cell>
          <cell r="Q8694">
            <v>9.1590252644766057E-2</v>
          </cell>
          <cell r="R8694">
            <v>6.6824062152004426E-2</v>
          </cell>
        </row>
        <row r="8695">
          <cell r="A8695">
            <v>38145</v>
          </cell>
          <cell r="B8695">
            <v>1122.5</v>
          </cell>
          <cell r="C8695">
            <v>1140.5400390625</v>
          </cell>
          <cell r="D8695">
            <v>1122.5</v>
          </cell>
          <cell r="E8695">
            <v>1140.420043945312</v>
          </cell>
          <cell r="F8695">
            <v>1140.420043945312</v>
          </cell>
          <cell r="G8695">
            <v>1211800000</v>
          </cell>
          <cell r="H8695">
            <v>1</v>
          </cell>
          <cell r="I8695">
            <v>0</v>
          </cell>
          <cell r="J8695">
            <v>8</v>
          </cell>
          <cell r="K8695">
            <v>2</v>
          </cell>
          <cell r="L8695">
            <v>0.8</v>
          </cell>
          <cell r="M8695">
            <v>-2.7454847676503524E-2</v>
          </cell>
          <cell r="N8695">
            <v>-6.7036767415719956E-2</v>
          </cell>
          <cell r="O8695">
            <v>-1.6765748040556083E-2</v>
          </cell>
          <cell r="P8695">
            <v>4.3694388150439689E-2</v>
          </cell>
          <cell r="Q8695">
            <v>6.9281498676828646E-2</v>
          </cell>
          <cell r="R8695">
            <v>4.9841254651815436E-2</v>
          </cell>
        </row>
        <row r="8696">
          <cell r="A8696">
            <v>38146</v>
          </cell>
          <cell r="B8696">
            <v>1140.420043945312</v>
          </cell>
          <cell r="C8696">
            <v>1142.180053710938</v>
          </cell>
          <cell r="D8696">
            <v>1135.449951171875</v>
          </cell>
          <cell r="E8696">
            <v>1142.180053710938</v>
          </cell>
          <cell r="F8696">
            <v>1142.180053710938</v>
          </cell>
          <cell r="G8696">
            <v>1190300000</v>
          </cell>
          <cell r="H8696">
            <v>1</v>
          </cell>
          <cell r="I8696">
            <v>0</v>
          </cell>
          <cell r="J8696">
            <v>8</v>
          </cell>
          <cell r="K8696">
            <v>2</v>
          </cell>
          <cell r="L8696">
            <v>0.8</v>
          </cell>
          <cell r="M8696">
            <v>-2.5713980052238683E-2</v>
          </cell>
          <cell r="N8696">
            <v>-6.7379992110499498E-2</v>
          </cell>
          <cell r="O8696">
            <v>-2.2684719537437559E-2</v>
          </cell>
          <cell r="P8696">
            <v>3.0546753521712322E-2</v>
          </cell>
          <cell r="Q8696">
            <v>5.6759839084962849E-2</v>
          </cell>
          <cell r="R8696">
            <v>4.5955968206443654E-2</v>
          </cell>
        </row>
        <row r="8697">
          <cell r="A8697">
            <v>38147</v>
          </cell>
          <cell r="B8697">
            <v>1142.180053710938</v>
          </cell>
          <cell r="C8697">
            <v>1142.180053710938</v>
          </cell>
          <cell r="D8697">
            <v>1131.170043945312</v>
          </cell>
          <cell r="E8697">
            <v>1131.329956054688</v>
          </cell>
          <cell r="F8697">
            <v>1131.329956054688</v>
          </cell>
          <cell r="G8697">
            <v>1276800000</v>
          </cell>
          <cell r="H8697">
            <v>0</v>
          </cell>
          <cell r="I8697">
            <v>1</v>
          </cell>
          <cell r="J8697">
            <v>7</v>
          </cell>
          <cell r="K8697">
            <v>3</v>
          </cell>
          <cell r="L8697">
            <v>0.7</v>
          </cell>
          <cell r="M8697">
            <v>-1.5008866668716703E-2</v>
          </cell>
          <cell r="N8697">
            <v>-4.6219864251221376E-2</v>
          </cell>
          <cell r="O8697">
            <v>-1.1446661606165365E-2</v>
          </cell>
          <cell r="P8697">
            <v>4.5504056763943312E-2</v>
          </cell>
          <cell r="Q8697">
            <v>6.8874728834233512E-2</v>
          </cell>
          <cell r="R8697">
            <v>6.1520599966227385E-2</v>
          </cell>
        </row>
        <row r="8698">
          <cell r="A8698">
            <v>38148</v>
          </cell>
          <cell r="B8698">
            <v>1131.329956054688</v>
          </cell>
          <cell r="C8698">
            <v>1136.469970703125</v>
          </cell>
          <cell r="D8698">
            <v>1131.329956054688</v>
          </cell>
          <cell r="E8698">
            <v>1136.469970703125</v>
          </cell>
          <cell r="F8698">
            <v>1136.469970703125</v>
          </cell>
          <cell r="G8698">
            <v>1160600000</v>
          </cell>
          <cell r="H8698">
            <v>1</v>
          </cell>
          <cell r="I8698">
            <v>0</v>
          </cell>
          <cell r="J8698">
            <v>7</v>
          </cell>
          <cell r="K8698">
            <v>3</v>
          </cell>
          <cell r="L8698">
            <v>0.7</v>
          </cell>
          <cell r="M8698">
            <v>-1.8768605070568101E-2</v>
          </cell>
          <cell r="N8698">
            <v>-5.3393343603335919E-2</v>
          </cell>
          <cell r="O8698">
            <v>-1.1042902215927852E-2</v>
          </cell>
          <cell r="P8698">
            <v>4.6433272230327116E-2</v>
          </cell>
          <cell r="Q8698">
            <v>5.5971549615347893E-2</v>
          </cell>
          <cell r="R8698">
            <v>5.4238137599272207E-2</v>
          </cell>
        </row>
        <row r="8699">
          <cell r="A8699">
            <v>38152</v>
          </cell>
          <cell r="B8699">
            <v>1136.469970703125</v>
          </cell>
          <cell r="C8699">
            <v>1136.469970703125</v>
          </cell>
          <cell r="D8699">
            <v>1122.160034179688</v>
          </cell>
          <cell r="E8699">
            <v>1125.2900390625</v>
          </cell>
          <cell r="F8699">
            <v>1125.2900390625</v>
          </cell>
          <cell r="G8699">
            <v>1179400000</v>
          </cell>
          <cell r="H8699">
            <v>0</v>
          </cell>
          <cell r="I8699">
            <v>1</v>
          </cell>
          <cell r="J8699">
            <v>6</v>
          </cell>
          <cell r="K8699">
            <v>4</v>
          </cell>
          <cell r="L8699">
            <v>0.6</v>
          </cell>
          <cell r="M8699">
            <v>-1.2281338925641538E-2</v>
          </cell>
          <cell r="N8699">
            <v>-5.5150278096705918E-2</v>
          </cell>
          <cell r="O8699">
            <v>4.7090724006015883E-4</v>
          </cell>
          <cell r="P8699">
            <v>5.5727820171362019E-2</v>
          </cell>
          <cell r="Q8699">
            <v>7.2461244800603009E-2</v>
          </cell>
          <cell r="R8699">
            <v>6.7120390836737043E-2</v>
          </cell>
        </row>
        <row r="8700">
          <cell r="A8700">
            <v>38153</v>
          </cell>
          <cell r="B8700">
            <v>1125.2900390625</v>
          </cell>
          <cell r="C8700">
            <v>1137.359985351562</v>
          </cell>
          <cell r="D8700">
            <v>1125.2900390625</v>
          </cell>
          <cell r="E8700">
            <v>1132.010009765625</v>
          </cell>
          <cell r="F8700">
            <v>1132.010009765625</v>
          </cell>
          <cell r="G8700">
            <v>1345900000</v>
          </cell>
          <cell r="H8700">
            <v>1</v>
          </cell>
          <cell r="I8700">
            <v>0</v>
          </cell>
          <cell r="J8700">
            <v>7</v>
          </cell>
          <cell r="K8700">
            <v>3</v>
          </cell>
          <cell r="L8700">
            <v>0.7</v>
          </cell>
          <cell r="M8700">
            <v>-2.2367353769793374E-2</v>
          </cell>
          <cell r="N8700">
            <v>-5.9372232010046821E-2</v>
          </cell>
          <cell r="O8700">
            <v>-3.2509020937888655E-3</v>
          </cell>
          <cell r="P8700">
            <v>5.8895277753874709E-2</v>
          </cell>
          <cell r="Q8700">
            <v>5.8073682800725335E-2</v>
          </cell>
          <cell r="R8700">
            <v>6.3515360989563563E-2</v>
          </cell>
        </row>
        <row r="8701">
          <cell r="A8701">
            <v>38154</v>
          </cell>
          <cell r="B8701">
            <v>1132.010009765625</v>
          </cell>
          <cell r="C8701">
            <v>1135.280029296875</v>
          </cell>
          <cell r="D8701">
            <v>1130.550048828125</v>
          </cell>
          <cell r="E8701">
            <v>1133.56005859375</v>
          </cell>
          <cell r="F8701">
            <v>1133.56005859375</v>
          </cell>
          <cell r="G8701">
            <v>1168400000</v>
          </cell>
          <cell r="H8701">
            <v>1</v>
          </cell>
          <cell r="I8701">
            <v>0</v>
          </cell>
          <cell r="J8701">
            <v>7</v>
          </cell>
          <cell r="K8701">
            <v>3</v>
          </cell>
          <cell r="L8701">
            <v>0.7</v>
          </cell>
          <cell r="M8701">
            <v>-2.8379655494584877E-2</v>
          </cell>
          <cell r="N8701">
            <v>-4.7831689518684439E-2</v>
          </cell>
          <cell r="O8701">
            <v>-1.1635963508563552E-2</v>
          </cell>
          <cell r="P8701">
            <v>6.159351307391514E-2</v>
          </cell>
          <cell r="Q8701">
            <v>4.8087339777069138E-2</v>
          </cell>
          <cell r="R8701">
            <v>6.4416434671775269E-2</v>
          </cell>
        </row>
        <row r="8702">
          <cell r="A8702">
            <v>38155</v>
          </cell>
          <cell r="B8702">
            <v>1133.56005859375</v>
          </cell>
          <cell r="C8702">
            <v>1133.56005859375</v>
          </cell>
          <cell r="D8702">
            <v>1126.890014648438</v>
          </cell>
          <cell r="E8702">
            <v>1132.050048828125</v>
          </cell>
          <cell r="F8702">
            <v>1132.050048828125</v>
          </cell>
          <cell r="G8702">
            <v>1296700000</v>
          </cell>
          <cell r="H8702">
            <v>0</v>
          </cell>
          <cell r="I8702">
            <v>1</v>
          </cell>
          <cell r="J8702">
            <v>6</v>
          </cell>
          <cell r="K8702">
            <v>4</v>
          </cell>
          <cell r="L8702">
            <v>0.6</v>
          </cell>
          <cell r="M8702">
            <v>-2.7516472832900596E-2</v>
          </cell>
          <cell r="N8702">
            <v>-4.4468076250459121E-2</v>
          </cell>
          <cell r="O8702">
            <v>-7.5527127417871487E-3</v>
          </cell>
          <cell r="P8702">
            <v>6.5076559071978846E-2</v>
          </cell>
          <cell r="Q8702">
            <v>5.1375742768246857E-2</v>
          </cell>
          <cell r="R8702">
            <v>6.9705321059842618E-2</v>
          </cell>
        </row>
        <row r="8703">
          <cell r="A8703">
            <v>38156</v>
          </cell>
          <cell r="B8703">
            <v>1132.050048828125</v>
          </cell>
          <cell r="C8703">
            <v>1138.9599609375</v>
          </cell>
          <cell r="D8703">
            <v>1129.829956054688</v>
          </cell>
          <cell r="E8703">
            <v>1135.02001953125</v>
          </cell>
          <cell r="F8703">
            <v>1135.02001953125</v>
          </cell>
          <cell r="G8703">
            <v>1500600000</v>
          </cell>
          <cell r="H8703">
            <v>1</v>
          </cell>
          <cell r="I8703">
            <v>0</v>
          </cell>
          <cell r="J8703">
            <v>7</v>
          </cell>
          <cell r="K8703">
            <v>3</v>
          </cell>
          <cell r="L8703">
            <v>0.7</v>
          </cell>
          <cell r="M8703">
            <v>-2.3215428038723229E-2</v>
          </cell>
          <cell r="N8703">
            <v>-3.5109491374782587E-2</v>
          </cell>
          <cell r="O8703">
            <v>-5.7003141722531403E-3</v>
          </cell>
          <cell r="P8703">
            <v>6.007818384948993E-2</v>
          </cell>
          <cell r="Q8703">
            <v>4.8131313935214637E-2</v>
          </cell>
          <cell r="R8703">
            <v>7.2192507617698354E-2</v>
          </cell>
        </row>
        <row r="8704">
          <cell r="A8704">
            <v>38159</v>
          </cell>
          <cell r="B8704">
            <v>1135.02001953125</v>
          </cell>
          <cell r="C8704">
            <v>1138.050048828125</v>
          </cell>
          <cell r="D8704">
            <v>1129.640014648438</v>
          </cell>
          <cell r="E8704">
            <v>1130.300048828125</v>
          </cell>
          <cell r="F8704">
            <v>1130.300048828125</v>
          </cell>
          <cell r="G8704">
            <v>1123900000</v>
          </cell>
          <cell r="H8704">
            <v>0</v>
          </cell>
          <cell r="I8704">
            <v>1</v>
          </cell>
          <cell r="J8704">
            <v>6</v>
          </cell>
          <cell r="K8704">
            <v>4</v>
          </cell>
          <cell r="L8704">
            <v>0.6</v>
          </cell>
          <cell r="M8704">
            <v>-3.2221571593377019E-2</v>
          </cell>
          <cell r="N8704">
            <v>-3.4566103398723347E-2</v>
          </cell>
          <cell r="O8704">
            <v>-7.1663251405218453E-3</v>
          </cell>
          <cell r="P8704">
            <v>5.6533574788393937E-2</v>
          </cell>
          <cell r="Q8704">
            <v>4.7314852834162924E-2</v>
          </cell>
          <cell r="R8704">
            <v>7.5908982616402332E-2</v>
          </cell>
        </row>
        <row r="8705">
          <cell r="A8705">
            <v>38160</v>
          </cell>
          <cell r="B8705">
            <v>1130.300048828125</v>
          </cell>
          <cell r="C8705">
            <v>1135.050048828125</v>
          </cell>
          <cell r="D8705">
            <v>1124.369995117188</v>
          </cell>
          <cell r="E8705">
            <v>1134.410034179688</v>
          </cell>
          <cell r="F8705">
            <v>1134.410034179688</v>
          </cell>
          <cell r="G8705">
            <v>1382300000</v>
          </cell>
          <cell r="H8705">
            <v>1</v>
          </cell>
          <cell r="I8705">
            <v>0</v>
          </cell>
          <cell r="J8705">
            <v>6</v>
          </cell>
          <cell r="K8705">
            <v>4</v>
          </cell>
          <cell r="L8705">
            <v>0.6</v>
          </cell>
          <cell r="M8705">
            <v>-3.3118596651468657E-2</v>
          </cell>
          <cell r="N8705">
            <v>-3.1787499675834274E-2</v>
          </cell>
          <cell r="O8705">
            <v>-4.5045311638645114E-3</v>
          </cell>
          <cell r="P8705">
            <v>5.3102483598829187E-2</v>
          </cell>
          <cell r="Q8705">
            <v>3.2880462649278464E-2</v>
          </cell>
          <cell r="R8705">
            <v>6.9815982568547152E-2</v>
          </cell>
        </row>
        <row r="8706">
          <cell r="A8706">
            <v>38161</v>
          </cell>
          <cell r="B8706">
            <v>1134.410034179688</v>
          </cell>
          <cell r="C8706">
            <v>1145.150024414062</v>
          </cell>
          <cell r="D8706">
            <v>1131.72998046875</v>
          </cell>
          <cell r="E8706">
            <v>1144.06005859375</v>
          </cell>
          <cell r="F8706">
            <v>1144.06005859375</v>
          </cell>
          <cell r="G8706">
            <v>1444200000</v>
          </cell>
          <cell r="H8706">
            <v>1</v>
          </cell>
          <cell r="I8706">
            <v>0</v>
          </cell>
          <cell r="J8706">
            <v>6</v>
          </cell>
          <cell r="K8706">
            <v>4</v>
          </cell>
          <cell r="L8706">
            <v>0.6</v>
          </cell>
          <cell r="M8706">
            <v>-5.0574361885332486E-2</v>
          </cell>
          <cell r="N8706">
            <v>-4.2287993990699713E-2</v>
          </cell>
          <cell r="O8706">
            <v>-2.6659439573032406E-2</v>
          </cell>
          <cell r="P8706">
            <v>5.3659676445294346E-2</v>
          </cell>
          <cell r="Q8706">
            <v>2.4885031593638196E-2</v>
          </cell>
          <cell r="R8706">
            <v>6.1028217674938379E-2</v>
          </cell>
        </row>
        <row r="8707">
          <cell r="A8707">
            <v>38162</v>
          </cell>
          <cell r="B8707">
            <v>1144.06005859375</v>
          </cell>
          <cell r="C8707">
            <v>1146.339965820312</v>
          </cell>
          <cell r="D8707">
            <v>1139.93994140625</v>
          </cell>
          <cell r="E8707">
            <v>1140.650024414062</v>
          </cell>
          <cell r="F8707">
            <v>1140.650024414062</v>
          </cell>
          <cell r="G8707">
            <v>1394900000</v>
          </cell>
          <cell r="H8707">
            <v>0</v>
          </cell>
          <cell r="I8707">
            <v>1</v>
          </cell>
          <cell r="J8707">
            <v>6</v>
          </cell>
          <cell r="K8707">
            <v>4</v>
          </cell>
          <cell r="L8707">
            <v>0.6</v>
          </cell>
          <cell r="M8707">
            <v>-4.9603363796064004E-2</v>
          </cell>
          <cell r="N8707">
            <v>-3.8977847767680207E-2</v>
          </cell>
          <cell r="O8707">
            <v>-2.8308454277276685E-2</v>
          </cell>
          <cell r="P8707">
            <v>6.0421619602737842E-2</v>
          </cell>
          <cell r="Q8707">
            <v>2.697586365025173E-2</v>
          </cell>
          <cell r="R8707">
            <v>5.2671682609703341E-2</v>
          </cell>
        </row>
        <row r="8708">
          <cell r="A8708">
            <v>38163</v>
          </cell>
          <cell r="B8708">
            <v>1140.650024414062</v>
          </cell>
          <cell r="C8708">
            <v>1145.969970703125</v>
          </cell>
          <cell r="D8708">
            <v>1134.239990234375</v>
          </cell>
          <cell r="E8708">
            <v>1134.430053710938</v>
          </cell>
          <cell r="F8708">
            <v>1134.430053710938</v>
          </cell>
          <cell r="G8708">
            <v>1812900000</v>
          </cell>
          <cell r="H8708">
            <v>0</v>
          </cell>
          <cell r="I8708">
            <v>1</v>
          </cell>
          <cell r="J8708">
            <v>5</v>
          </cell>
          <cell r="K8708">
            <v>5</v>
          </cell>
          <cell r="L8708">
            <v>0.5</v>
          </cell>
          <cell r="M8708">
            <v>-3.4907482860411232E-2</v>
          </cell>
          <cell r="N8708">
            <v>-2.5977884380826821E-2</v>
          </cell>
          <cell r="O8708">
            <v>-2.1438138279059382E-2</v>
          </cell>
          <cell r="P8708">
            <v>6.6729500795791763E-2</v>
          </cell>
          <cell r="Q8708">
            <v>3.5127750235089517E-2</v>
          </cell>
          <cell r="R8708">
            <v>5.0368810656248542E-2</v>
          </cell>
        </row>
        <row r="8709">
          <cell r="A8709">
            <v>38166</v>
          </cell>
          <cell r="B8709">
            <v>1134.430053710938</v>
          </cell>
          <cell r="C8709">
            <v>1142.599975585938</v>
          </cell>
          <cell r="D8709">
            <v>1131.719970703125</v>
          </cell>
          <cell r="E8709">
            <v>1133.349975585938</v>
          </cell>
          <cell r="F8709">
            <v>1133.349975585938</v>
          </cell>
          <cell r="G8709">
            <v>1354600000</v>
          </cell>
          <cell r="H8709">
            <v>0</v>
          </cell>
          <cell r="I8709">
            <v>1</v>
          </cell>
          <cell r="J8709">
            <v>5</v>
          </cell>
          <cell r="K8709">
            <v>5</v>
          </cell>
          <cell r="L8709">
            <v>0.5</v>
          </cell>
          <cell r="M8709">
            <v>-3.3467095299504646E-2</v>
          </cell>
          <cell r="N8709">
            <v>-2.4934936581275879E-2</v>
          </cell>
          <cell r="O8709">
            <v>-2.6320162965782878E-2</v>
          </cell>
          <cell r="P8709">
            <v>6.314913301372127E-2</v>
          </cell>
          <cell r="Q8709">
            <v>2.824371152350813E-2</v>
          </cell>
          <cell r="R8709">
            <v>5.059334455861042E-2</v>
          </cell>
        </row>
        <row r="8710">
          <cell r="A8710">
            <v>38167</v>
          </cell>
          <cell r="B8710">
            <v>1133.349975585938</v>
          </cell>
          <cell r="C8710">
            <v>1138.260009765625</v>
          </cell>
          <cell r="D8710">
            <v>1131.81005859375</v>
          </cell>
          <cell r="E8710">
            <v>1136.199951171875</v>
          </cell>
          <cell r="F8710">
            <v>1136.199951171875</v>
          </cell>
          <cell r="G8710">
            <v>1375000000</v>
          </cell>
          <cell r="H8710">
            <v>1</v>
          </cell>
          <cell r="I8710">
            <v>0</v>
          </cell>
          <cell r="J8710">
            <v>5</v>
          </cell>
          <cell r="K8710">
            <v>5</v>
          </cell>
          <cell r="L8710">
            <v>0.5</v>
          </cell>
          <cell r="M8710">
            <v>-3.1482044532781472E-2</v>
          </cell>
          <cell r="N8710">
            <v>-2.5021944078859049E-2</v>
          </cell>
          <cell r="O8710">
            <v>-2.3006419381698007E-2</v>
          </cell>
          <cell r="P8710">
            <v>6.8069082216432486E-2</v>
          </cell>
          <cell r="Q8710">
            <v>3.9790604603690882E-2</v>
          </cell>
          <cell r="R8710">
            <v>5.7533883054443402E-2</v>
          </cell>
        </row>
        <row r="8711">
          <cell r="A8711">
            <v>38168</v>
          </cell>
          <cell r="B8711">
            <v>1136.199951171875</v>
          </cell>
          <cell r="C8711">
            <v>1144.199951171875</v>
          </cell>
          <cell r="D8711">
            <v>1133.619995117188</v>
          </cell>
          <cell r="E8711">
            <v>1140.839965820312</v>
          </cell>
          <cell r="F8711">
            <v>1140.839965820312</v>
          </cell>
          <cell r="G8711">
            <v>1473800000</v>
          </cell>
          <cell r="H8711">
            <v>1</v>
          </cell>
          <cell r="I8711">
            <v>0</v>
          </cell>
          <cell r="J8711">
            <v>5</v>
          </cell>
          <cell r="K8711">
            <v>5</v>
          </cell>
          <cell r="L8711">
            <v>0.5</v>
          </cell>
          <cell r="M8711">
            <v>-3.4290519520025819E-2</v>
          </cell>
          <cell r="N8711">
            <v>-3.6543198568848467E-2</v>
          </cell>
          <cell r="O8711">
            <v>-2.2825214554491269E-2</v>
          </cell>
          <cell r="P8711">
            <v>6.3646074407424313E-2</v>
          </cell>
          <cell r="Q8711">
            <v>3.4842748493140396E-2</v>
          </cell>
          <cell r="R8711">
            <v>5.1725054813621663E-2</v>
          </cell>
        </row>
        <row r="8712">
          <cell r="A8712">
            <v>38169</v>
          </cell>
          <cell r="B8712">
            <v>1140.839965820312</v>
          </cell>
          <cell r="C8712">
            <v>1140.839965820312</v>
          </cell>
          <cell r="D8712">
            <v>1123.06005859375</v>
          </cell>
          <cell r="E8712">
            <v>1128.93994140625</v>
          </cell>
          <cell r="F8712">
            <v>1128.93994140625</v>
          </cell>
          <cell r="G8712">
            <v>1495700000</v>
          </cell>
          <cell r="H8712">
            <v>0</v>
          </cell>
          <cell r="I8712">
            <v>1</v>
          </cell>
          <cell r="J8712">
            <v>5</v>
          </cell>
          <cell r="K8712">
            <v>5</v>
          </cell>
          <cell r="L8712">
            <v>0.5</v>
          </cell>
          <cell r="M8712">
            <v>-1.9770711860242485E-2</v>
          </cell>
          <cell r="N8712">
            <v>-2.18788885625818E-2</v>
          </cell>
          <cell r="O8712">
            <v>-1.2719884224908107E-2</v>
          </cell>
          <cell r="P8712">
            <v>7.4946508949343738E-2</v>
          </cell>
          <cell r="Q8712">
            <v>3.8956990470439656E-2</v>
          </cell>
          <cell r="R8712">
            <v>5.5264246006499373E-2</v>
          </cell>
        </row>
        <row r="8713">
          <cell r="A8713">
            <v>38170</v>
          </cell>
          <cell r="B8713">
            <v>1128.93994140625</v>
          </cell>
          <cell r="C8713">
            <v>1129.150024414062</v>
          </cell>
          <cell r="D8713">
            <v>1123.260009765625</v>
          </cell>
          <cell r="E8713">
            <v>1125.380004882812</v>
          </cell>
          <cell r="F8713">
            <v>1125.380004882812</v>
          </cell>
          <cell r="G8713">
            <v>1085000000</v>
          </cell>
          <cell r="H8713">
            <v>0</v>
          </cell>
          <cell r="I8713">
            <v>1</v>
          </cell>
          <cell r="J8713">
            <v>4</v>
          </cell>
          <cell r="K8713">
            <v>6</v>
          </cell>
          <cell r="L8713">
            <v>0.4</v>
          </cell>
          <cell r="M8713">
            <v>-2.2827901122374428E-2</v>
          </cell>
          <cell r="N8713">
            <v>-1.7300796725237322E-2</v>
          </cell>
          <cell r="O8713">
            <v>5.4381587469427561E-3</v>
          </cell>
          <cell r="P8713">
            <v>7.6898504227033593E-2</v>
          </cell>
          <cell r="Q8713">
            <v>4.5086983964727212E-2</v>
          </cell>
          <cell r="R8713">
            <v>6.1365881945476097E-2</v>
          </cell>
        </row>
        <row r="8714">
          <cell r="A8714">
            <v>38174</v>
          </cell>
          <cell r="B8714">
            <v>1125.380004882812</v>
          </cell>
          <cell r="C8714">
            <v>1125.380004882812</v>
          </cell>
          <cell r="D8714">
            <v>1113.2099609375</v>
          </cell>
          <cell r="E8714">
            <v>1116.2099609375</v>
          </cell>
          <cell r="F8714">
            <v>1116.2099609375</v>
          </cell>
          <cell r="G8714">
            <v>1283300000</v>
          </cell>
          <cell r="H8714">
            <v>0</v>
          </cell>
          <cell r="I8714">
            <v>1</v>
          </cell>
          <cell r="J8714">
            <v>4</v>
          </cell>
          <cell r="K8714">
            <v>6</v>
          </cell>
          <cell r="L8714">
            <v>0.4</v>
          </cell>
          <cell r="M8714">
            <v>-1.5749685695263471E-2</v>
          </cell>
          <cell r="N8714">
            <v>1.8814539645266581E-3</v>
          </cell>
          <cell r="O8714">
            <v>1.6986125972113353E-2</v>
          </cell>
          <cell r="P8714">
            <v>7.6929966692884655E-2</v>
          </cell>
          <cell r="Q8714">
            <v>5.8394079959825484E-2</v>
          </cell>
          <cell r="R8714">
            <v>7.9537033715689986E-2</v>
          </cell>
        </row>
        <row r="8715">
          <cell r="A8715">
            <v>38175</v>
          </cell>
          <cell r="B8715">
            <v>1116.2099609375</v>
          </cell>
          <cell r="C8715">
            <v>1122.369995117188</v>
          </cell>
          <cell r="D8715">
            <v>1114.920043945312</v>
          </cell>
          <cell r="E8715">
            <v>1118.329956054688</v>
          </cell>
          <cell r="F8715">
            <v>1118.329956054688</v>
          </cell>
          <cell r="G8715">
            <v>1328600000</v>
          </cell>
          <cell r="H8715">
            <v>1</v>
          </cell>
          <cell r="I8715">
            <v>0</v>
          </cell>
          <cell r="J8715">
            <v>4</v>
          </cell>
          <cell r="K8715">
            <v>6</v>
          </cell>
          <cell r="L8715">
            <v>0.4</v>
          </cell>
          <cell r="M8715">
            <v>-3.364839212173687E-2</v>
          </cell>
          <cell r="N8715">
            <v>-4.2026515935035258E-3</v>
          </cell>
          <cell r="O8715">
            <v>1.4441198079891526E-2</v>
          </cell>
          <cell r="P8715">
            <v>6.2343043210073557E-2</v>
          </cell>
          <cell r="Q8715">
            <v>5.8784073410941717E-2</v>
          </cell>
          <cell r="R8715">
            <v>6.8503919560405357E-2</v>
          </cell>
        </row>
        <row r="8716">
          <cell r="A8716">
            <v>38176</v>
          </cell>
          <cell r="B8716">
            <v>1118.329956054688</v>
          </cell>
          <cell r="C8716">
            <v>1119.119995117188</v>
          </cell>
          <cell r="D8716">
            <v>1108.719970703125</v>
          </cell>
          <cell r="E8716">
            <v>1109.109985351562</v>
          </cell>
          <cell r="F8716">
            <v>1109.109985351562</v>
          </cell>
          <cell r="G8716">
            <v>1401100000</v>
          </cell>
          <cell r="H8716">
            <v>0</v>
          </cell>
          <cell r="I8716">
            <v>1</v>
          </cell>
          <cell r="J8716">
            <v>3</v>
          </cell>
          <cell r="K8716">
            <v>7</v>
          </cell>
          <cell r="L8716">
            <v>0.3</v>
          </cell>
          <cell r="M8716">
            <v>-4.0699313183199526E-2</v>
          </cell>
          <cell r="N8716">
            <v>1.0990851797893608E-2</v>
          </cell>
          <cell r="O8716">
            <v>2.9699546403526123E-2</v>
          </cell>
          <cell r="P8716">
            <v>6.7288191314188728E-2</v>
          </cell>
          <cell r="Q8716">
            <v>7.3960229715968495E-2</v>
          </cell>
          <cell r="R8716">
            <v>8.0028140525207681E-2</v>
          </cell>
        </row>
        <row r="8717">
          <cell r="A8717">
            <v>38177</v>
          </cell>
          <cell r="B8717">
            <v>1109.109985351562</v>
          </cell>
          <cell r="C8717">
            <v>1115.569946289062</v>
          </cell>
          <cell r="D8717">
            <v>1109.109985351562</v>
          </cell>
          <cell r="E8717">
            <v>1112.81005859375</v>
          </cell>
          <cell r="F8717">
            <v>1112.81005859375</v>
          </cell>
          <cell r="G8717">
            <v>1186300000</v>
          </cell>
          <cell r="H8717">
            <v>1</v>
          </cell>
          <cell r="I8717">
            <v>0</v>
          </cell>
          <cell r="J8717">
            <v>4</v>
          </cell>
          <cell r="K8717">
            <v>6</v>
          </cell>
          <cell r="L8717">
            <v>0.4</v>
          </cell>
          <cell r="M8717">
            <v>-4.2765688109221656E-2</v>
          </cell>
          <cell r="N8717">
            <v>3.1092106966326138E-3</v>
          </cell>
          <cell r="O8717">
            <v>1.6031456296195179E-2</v>
          </cell>
          <cell r="P8717">
            <v>6.7468797100527667E-2</v>
          </cell>
          <cell r="Q8717">
            <v>6.145693242973449E-2</v>
          </cell>
          <cell r="R8717">
            <v>8.9008834879674481E-2</v>
          </cell>
        </row>
        <row r="8718">
          <cell r="A8718">
            <v>38180</v>
          </cell>
          <cell r="B8718">
            <v>1112.81005859375</v>
          </cell>
          <cell r="C8718">
            <v>1116.109985351562</v>
          </cell>
          <cell r="D8718">
            <v>1106.7099609375</v>
          </cell>
          <cell r="E8718">
            <v>1114.349975585938</v>
          </cell>
          <cell r="F8718">
            <v>1114.349975585938</v>
          </cell>
          <cell r="G8718">
            <v>1114600000</v>
          </cell>
          <cell r="H8718">
            <v>1</v>
          </cell>
          <cell r="I8718">
            <v>0</v>
          </cell>
          <cell r="J8718">
            <v>5</v>
          </cell>
          <cell r="K8718">
            <v>5</v>
          </cell>
          <cell r="L8718">
            <v>0.5</v>
          </cell>
          <cell r="M8718">
            <v>-3.1686577194809495E-2</v>
          </cell>
          <cell r="N8718">
            <v>3.6164843946400183E-3</v>
          </cell>
          <cell r="O8718">
            <v>6.9906575431151197E-3</v>
          </cell>
          <cell r="P8718">
            <v>6.4468046299851034E-2</v>
          </cell>
          <cell r="Q8718">
            <v>5.9999090785106679E-2</v>
          </cell>
          <cell r="R8718">
            <v>9.4306069118953895E-2</v>
          </cell>
        </row>
        <row r="8719">
          <cell r="A8719">
            <v>38181</v>
          </cell>
          <cell r="B8719">
            <v>1114.349975585938</v>
          </cell>
          <cell r="C8719">
            <v>1116.300048828125</v>
          </cell>
          <cell r="D8719">
            <v>1112.989990234375</v>
          </cell>
          <cell r="E8719">
            <v>1115.140014648438</v>
          </cell>
          <cell r="F8719">
            <v>1115.140014648438</v>
          </cell>
          <cell r="G8719">
            <v>1199700000</v>
          </cell>
          <cell r="H8719">
            <v>1</v>
          </cell>
          <cell r="I8719">
            <v>0</v>
          </cell>
          <cell r="J8719">
            <v>6</v>
          </cell>
          <cell r="K8719">
            <v>4</v>
          </cell>
          <cell r="L8719">
            <v>0.6</v>
          </cell>
          <cell r="M8719">
            <v>-3.5287026802946819E-2</v>
          </cell>
          <cell r="N8719">
            <v>7.8734770356547745E-3</v>
          </cell>
          <cell r="O8719">
            <v>8.2949225016522021E-3</v>
          </cell>
          <cell r="P8719">
            <v>6.735475757745224E-2</v>
          </cell>
          <cell r="Q8719">
            <v>6.5121862872153713E-2</v>
          </cell>
          <cell r="R8719">
            <v>9.601480072689994E-2</v>
          </cell>
        </row>
        <row r="8720">
          <cell r="A8720">
            <v>38182</v>
          </cell>
          <cell r="B8720">
            <v>1115.140014648438</v>
          </cell>
          <cell r="C8720">
            <v>1119.599975585938</v>
          </cell>
          <cell r="D8720">
            <v>1107.829956054688</v>
          </cell>
          <cell r="E8720">
            <v>1111.469970703125</v>
          </cell>
          <cell r="F8720">
            <v>1111.469970703125</v>
          </cell>
          <cell r="G8720">
            <v>1462000000</v>
          </cell>
          <cell r="H8720">
            <v>0</v>
          </cell>
          <cell r="I8720">
            <v>1</v>
          </cell>
          <cell r="J8720">
            <v>5</v>
          </cell>
          <cell r="K8720">
            <v>5</v>
          </cell>
          <cell r="L8720">
            <v>0.5</v>
          </cell>
          <cell r="M8720">
            <v>-4.3401973517879222E-2</v>
          </cell>
          <cell r="N8720">
            <v>1.2910808176723965E-2</v>
          </cell>
          <cell r="O8720">
            <v>9.3299822672014976E-3</v>
          </cell>
          <cell r="P8720">
            <v>6.4347235117837576E-2</v>
          </cell>
          <cell r="Q8720">
            <v>5.6069952407217016E-2</v>
          </cell>
          <cell r="R8720">
            <v>0.10060556857747294</v>
          </cell>
        </row>
        <row r="8721">
          <cell r="A8721">
            <v>38183</v>
          </cell>
          <cell r="B8721">
            <v>1111.469970703125</v>
          </cell>
          <cell r="C8721">
            <v>1114.630004882812</v>
          </cell>
          <cell r="D8721">
            <v>1106.670043945312</v>
          </cell>
          <cell r="E8721">
            <v>1106.68994140625</v>
          </cell>
          <cell r="F8721">
            <v>1106.68994140625</v>
          </cell>
          <cell r="G8721">
            <v>1408700000</v>
          </cell>
          <cell r="H8721">
            <v>0</v>
          </cell>
          <cell r="I8721">
            <v>1</v>
          </cell>
          <cell r="J8721">
            <v>4</v>
          </cell>
          <cell r="K8721">
            <v>6</v>
          </cell>
          <cell r="L8721">
            <v>0.4</v>
          </cell>
          <cell r="M8721">
            <v>-3.7851516500544191E-2</v>
          </cell>
          <cell r="N8721">
            <v>1.9553818859996408E-2</v>
          </cell>
          <cell r="O8721">
            <v>6.2890993650561722E-3</v>
          </cell>
          <cell r="P8721">
            <v>7.3200276549624244E-2</v>
          </cell>
          <cell r="Q8721">
            <v>5.0023141397246285E-2</v>
          </cell>
          <cell r="R8721">
            <v>0.1082598242842161</v>
          </cell>
        </row>
        <row r="8722">
          <cell r="A8722">
            <v>38184</v>
          </cell>
          <cell r="B8722">
            <v>1106.68994140625</v>
          </cell>
          <cell r="C8722">
            <v>1112.170043945312</v>
          </cell>
          <cell r="D8722">
            <v>1101.069946289062</v>
          </cell>
          <cell r="E8722">
            <v>1101.390014648438</v>
          </cell>
          <cell r="F8722">
            <v>1101.390014648438</v>
          </cell>
          <cell r="G8722">
            <v>1450300000</v>
          </cell>
          <cell r="H8722">
            <v>0</v>
          </cell>
          <cell r="I8722">
            <v>1</v>
          </cell>
          <cell r="J8722">
            <v>4</v>
          </cell>
          <cell r="K8722">
            <v>6</v>
          </cell>
          <cell r="L8722">
            <v>0.4</v>
          </cell>
          <cell r="M8722">
            <v>-2.0020200414804235E-2</v>
          </cell>
          <cell r="N8722">
            <v>1.7232751537890501E-2</v>
          </cell>
          <cell r="O8722">
            <v>1.725114980880349E-3</v>
          </cell>
          <cell r="P8722">
            <v>6.9058131553621616E-2</v>
          </cell>
          <cell r="Q8722">
            <v>3.7434496336804512E-2</v>
          </cell>
          <cell r="R8722">
            <v>0.11488212859571112</v>
          </cell>
        </row>
        <row r="8723">
          <cell r="A8723">
            <v>38187</v>
          </cell>
          <cell r="B8723">
            <v>1101.390014648438</v>
          </cell>
          <cell r="C8723">
            <v>1105.52001953125</v>
          </cell>
          <cell r="D8723">
            <v>1096.550048828125</v>
          </cell>
          <cell r="E8723">
            <v>1100.900024414062</v>
          </cell>
          <cell r="F8723">
            <v>1100.900024414062</v>
          </cell>
          <cell r="G8723">
            <v>1319900000</v>
          </cell>
          <cell r="H8723">
            <v>0</v>
          </cell>
          <cell r="I8723">
            <v>1</v>
          </cell>
          <cell r="J8723">
            <v>4</v>
          </cell>
          <cell r="K8723">
            <v>6</v>
          </cell>
          <cell r="L8723">
            <v>0.4</v>
          </cell>
          <cell r="M8723">
            <v>-1.7431249932777226E-2</v>
          </cell>
          <cell r="N8723">
            <v>2.0528635738714218E-2</v>
          </cell>
          <cell r="O8723">
            <v>6.6308716467675666E-3</v>
          </cell>
          <cell r="P8723">
            <v>7.5956029850842599E-2</v>
          </cell>
          <cell r="Q8723">
            <v>4.0948274189276379E-2</v>
          </cell>
          <cell r="R8723">
            <v>0.10921062567215456</v>
          </cell>
        </row>
        <row r="8724">
          <cell r="A8724">
            <v>38188</v>
          </cell>
          <cell r="B8724">
            <v>1100.900024414062</v>
          </cell>
          <cell r="C8724">
            <v>1108.880004882812</v>
          </cell>
          <cell r="D8724">
            <v>1099.099975585938</v>
          </cell>
          <cell r="E8724">
            <v>1108.670043945312</v>
          </cell>
          <cell r="F8724">
            <v>1108.670043945312</v>
          </cell>
          <cell r="G8724">
            <v>1445800000</v>
          </cell>
          <cell r="H8724">
            <v>1</v>
          </cell>
          <cell r="I8724">
            <v>0</v>
          </cell>
          <cell r="J8724">
            <v>5</v>
          </cell>
          <cell r="K8724">
            <v>5</v>
          </cell>
          <cell r="L8724">
            <v>0.5</v>
          </cell>
          <cell r="M8724">
            <v>-1.2176751842197242E-2</v>
          </cell>
          <cell r="N8724">
            <v>1.793139896886542E-2</v>
          </cell>
          <cell r="O8724">
            <v>4.8255796349467861E-3</v>
          </cell>
          <cell r="P8724">
            <v>7.8751957807696282E-2</v>
          </cell>
          <cell r="Q8724">
            <v>3.9786395954736209E-2</v>
          </cell>
          <cell r="R8724">
            <v>0.10885107999416532</v>
          </cell>
        </row>
        <row r="8725">
          <cell r="A8725">
            <v>38189</v>
          </cell>
          <cell r="B8725">
            <v>1108.670043945312</v>
          </cell>
          <cell r="C8725">
            <v>1116.27001953125</v>
          </cell>
          <cell r="D8725">
            <v>1093.880004882812</v>
          </cell>
          <cell r="E8725">
            <v>1093.880004882812</v>
          </cell>
          <cell r="F8725">
            <v>1093.880004882812</v>
          </cell>
          <cell r="G8725">
            <v>1679500000</v>
          </cell>
          <cell r="H8725">
            <v>0</v>
          </cell>
          <cell r="I8725">
            <v>1</v>
          </cell>
          <cell r="J8725">
            <v>4</v>
          </cell>
          <cell r="K8725">
            <v>6</v>
          </cell>
          <cell r="L8725">
            <v>0.4</v>
          </cell>
          <cell r="M8725">
            <v>-2.4225915111648622E-3</v>
          </cell>
          <cell r="N8725">
            <v>2.5889445060381044E-2</v>
          </cell>
          <cell r="O8725">
            <v>8.5475331336180016E-3</v>
          </cell>
          <cell r="P8725">
            <v>8.2961567626169463E-2</v>
          </cell>
          <cell r="Q8725">
            <v>3.9876398620030562E-2</v>
          </cell>
          <cell r="R8725">
            <v>0.12919145213208516</v>
          </cell>
        </row>
        <row r="8726">
          <cell r="A8726">
            <v>38190</v>
          </cell>
          <cell r="B8726">
            <v>1093.880004882812</v>
          </cell>
          <cell r="C8726">
            <v>1099.660034179688</v>
          </cell>
          <cell r="D8726">
            <v>1084.160034179688</v>
          </cell>
          <cell r="E8726">
            <v>1096.839965820312</v>
          </cell>
          <cell r="F8726">
            <v>1096.839965820312</v>
          </cell>
          <cell r="G8726">
            <v>1680800000</v>
          </cell>
          <cell r="H8726">
            <v>1</v>
          </cell>
          <cell r="I8726">
            <v>0</v>
          </cell>
          <cell r="J8726">
            <v>5</v>
          </cell>
          <cell r="K8726">
            <v>5</v>
          </cell>
          <cell r="L8726">
            <v>0.5</v>
          </cell>
          <cell r="M8726">
            <v>1.3766910512753583E-3</v>
          </cell>
          <cell r="N8726">
            <v>2.9594183307805055E-2</v>
          </cell>
          <cell r="O8726">
            <v>6.2179247400739879E-3</v>
          </cell>
          <cell r="P8726">
            <v>7.1633119514034505E-2</v>
          </cell>
          <cell r="Q8726">
            <v>5.7538006745007531E-2</v>
          </cell>
          <cell r="R8726">
            <v>0.11870471290204399</v>
          </cell>
        </row>
        <row r="8727">
          <cell r="A8727">
            <v>38191</v>
          </cell>
          <cell r="B8727">
            <v>1096.839965820312</v>
          </cell>
          <cell r="C8727">
            <v>1096.839965820312</v>
          </cell>
          <cell r="D8727">
            <v>1083.56005859375</v>
          </cell>
          <cell r="E8727">
            <v>1086.199951171875</v>
          </cell>
          <cell r="F8727">
            <v>1086.199951171875</v>
          </cell>
          <cell r="G8727">
            <v>1337500000</v>
          </cell>
          <cell r="H8727">
            <v>0</v>
          </cell>
          <cell r="I8727">
            <v>1</v>
          </cell>
          <cell r="J8727">
            <v>4</v>
          </cell>
          <cell r="K8727">
            <v>6</v>
          </cell>
          <cell r="L8727">
            <v>0.4</v>
          </cell>
          <cell r="M8727">
            <v>8.7277692554075248E-3</v>
          </cell>
          <cell r="N8727">
            <v>2.5188831386299348E-2</v>
          </cell>
          <cell r="O8727">
            <v>1.8679837943842204E-2</v>
          </cell>
          <cell r="P8727">
            <v>7.5188775194844348E-2</v>
          </cell>
          <cell r="Q8727">
            <v>6.0688682478942768E-2</v>
          </cell>
          <cell r="R8727">
            <v>0.13577620067092644</v>
          </cell>
        </row>
        <row r="8728">
          <cell r="A8728">
            <v>38194</v>
          </cell>
          <cell r="B8728">
            <v>1086.199951171875</v>
          </cell>
          <cell r="C8728">
            <v>1089.819946289062</v>
          </cell>
          <cell r="D8728">
            <v>1078.780029296875</v>
          </cell>
          <cell r="E8728">
            <v>1084.069946289062</v>
          </cell>
          <cell r="F8728">
            <v>1084.069946289062</v>
          </cell>
          <cell r="G8728">
            <v>1413400000</v>
          </cell>
          <cell r="H8728">
            <v>0</v>
          </cell>
          <cell r="I8728">
            <v>1</v>
          </cell>
          <cell r="J8728">
            <v>3</v>
          </cell>
          <cell r="K8728">
            <v>7</v>
          </cell>
          <cell r="L8728">
            <v>0.3</v>
          </cell>
          <cell r="M8728">
            <v>1.1180085896372871E-2</v>
          </cell>
          <cell r="N8728">
            <v>2.2406339319384738E-2</v>
          </cell>
          <cell r="O8728">
            <v>1.0765028571506186E-2</v>
          </cell>
          <cell r="P8728">
            <v>7.3500841881739332E-2</v>
          </cell>
          <cell r="Q8728">
            <v>7.1978777351022982E-2</v>
          </cell>
          <cell r="R8728">
            <v>0.13371838551934179</v>
          </cell>
        </row>
        <row r="8729">
          <cell r="A8729">
            <v>38195</v>
          </cell>
          <cell r="B8729">
            <v>1084.069946289062</v>
          </cell>
          <cell r="C8729">
            <v>1096.650024414062</v>
          </cell>
          <cell r="D8729">
            <v>1084.069946289062</v>
          </cell>
          <cell r="E8729">
            <v>1094.829956054688</v>
          </cell>
          <cell r="F8729">
            <v>1094.829956054688</v>
          </cell>
          <cell r="G8729">
            <v>1610800000</v>
          </cell>
          <cell r="H8729">
            <v>1</v>
          </cell>
          <cell r="I8729">
            <v>0</v>
          </cell>
          <cell r="J8729">
            <v>3</v>
          </cell>
          <cell r="K8729">
            <v>7</v>
          </cell>
          <cell r="L8729">
            <v>0.3</v>
          </cell>
          <cell r="M8729">
            <v>9.2525828570826363E-3</v>
          </cell>
          <cell r="N8729">
            <v>1.395653198231539E-2</v>
          </cell>
          <cell r="O8729">
            <v>-2.7316777731156705E-5</v>
          </cell>
          <cell r="P8729">
            <v>6.7206855017149847E-2</v>
          </cell>
          <cell r="Q8729">
            <v>5.2062879431436393E-2</v>
          </cell>
          <cell r="R8729">
            <v>0.12452169158421356</v>
          </cell>
        </row>
        <row r="8730">
          <cell r="A8730">
            <v>38196</v>
          </cell>
          <cell r="B8730">
            <v>1094.829956054688</v>
          </cell>
          <cell r="C8730">
            <v>1098.839965820312</v>
          </cell>
          <cell r="D8730">
            <v>1082.170043945312</v>
          </cell>
          <cell r="E8730">
            <v>1095.420043945312</v>
          </cell>
          <cell r="F8730">
            <v>1095.420043945312</v>
          </cell>
          <cell r="G8730">
            <v>1554300000</v>
          </cell>
          <cell r="H8730">
            <v>1</v>
          </cell>
          <cell r="I8730">
            <v>0</v>
          </cell>
          <cell r="J8730">
            <v>4</v>
          </cell>
          <cell r="K8730">
            <v>6</v>
          </cell>
          <cell r="L8730">
            <v>0.4</v>
          </cell>
          <cell r="M8730">
            <v>8.8275926010741301E-3</v>
          </cell>
          <cell r="N8730">
            <v>7.3944014724842688E-3</v>
          </cell>
          <cell r="O8730">
            <v>1.4304943534319881E-2</v>
          </cell>
          <cell r="P8730">
            <v>7.1798852667038338E-2</v>
          </cell>
          <cell r="Q8730">
            <v>5.5649849821940434E-2</v>
          </cell>
          <cell r="R8730">
            <v>0.12905551244801372</v>
          </cell>
        </row>
        <row r="8731">
          <cell r="A8731">
            <v>38197</v>
          </cell>
          <cell r="B8731">
            <v>1095.420043945312</v>
          </cell>
          <cell r="C8731">
            <v>1103.510009765625</v>
          </cell>
          <cell r="D8731">
            <v>1095.420043945312</v>
          </cell>
          <cell r="E8731">
            <v>1100.430053710938</v>
          </cell>
          <cell r="F8731">
            <v>1100.430053710938</v>
          </cell>
          <cell r="G8731">
            <v>1530100000</v>
          </cell>
          <cell r="H8731">
            <v>1</v>
          </cell>
          <cell r="I8731">
            <v>0</v>
          </cell>
          <cell r="J8731">
            <v>5</v>
          </cell>
          <cell r="K8731">
            <v>5</v>
          </cell>
          <cell r="L8731">
            <v>0.5</v>
          </cell>
          <cell r="M8731">
            <v>6.6700884763730706E-3</v>
          </cell>
          <cell r="N8731">
            <v>8.7511285704504616E-3</v>
          </cell>
          <cell r="O8731">
            <v>2.2691102100418581E-2</v>
          </cell>
          <cell r="P8731">
            <v>6.7355480584372573E-2</v>
          </cell>
          <cell r="Q8731">
            <v>3.888472224825934E-2</v>
          </cell>
          <cell r="R8731">
            <v>0.13021265323404796</v>
          </cell>
        </row>
        <row r="8732">
          <cell r="A8732">
            <v>38198</v>
          </cell>
          <cell r="B8732">
            <v>1100.430053710938</v>
          </cell>
          <cell r="C8732">
            <v>1103.72998046875</v>
          </cell>
          <cell r="D8732">
            <v>1096.9599609375</v>
          </cell>
          <cell r="E8732">
            <v>1101.719970703125</v>
          </cell>
          <cell r="F8732">
            <v>1101.719970703125</v>
          </cell>
          <cell r="G8732">
            <v>1298200000</v>
          </cell>
          <cell r="H8732">
            <v>1</v>
          </cell>
          <cell r="I8732">
            <v>0</v>
          </cell>
          <cell r="J8732">
            <v>6</v>
          </cell>
          <cell r="K8732">
            <v>4</v>
          </cell>
          <cell r="L8732">
            <v>0.6</v>
          </cell>
          <cell r="M8732">
            <v>-2.3326674267534209E-3</v>
          </cell>
          <cell r="N8732">
            <v>1.1872416288008392E-2</v>
          </cell>
          <cell r="O8732">
            <v>2.3345288627844685E-2</v>
          </cell>
          <cell r="P8732">
            <v>6.3210268035708062E-2</v>
          </cell>
          <cell r="Q8732">
            <v>5.0039943314841295E-2</v>
          </cell>
          <cell r="R8732">
            <v>0.12023026406907733</v>
          </cell>
        </row>
        <row r="8733">
          <cell r="A8733">
            <v>38201</v>
          </cell>
          <cell r="B8733">
            <v>1101.719970703125</v>
          </cell>
          <cell r="C8733">
            <v>1108.599975585938</v>
          </cell>
          <cell r="D8733">
            <v>1097.339965820312</v>
          </cell>
          <cell r="E8733">
            <v>1106.619995117188</v>
          </cell>
          <cell r="F8733">
            <v>1106.619995117188</v>
          </cell>
          <cell r="G8733">
            <v>1276000000</v>
          </cell>
          <cell r="H8733">
            <v>1</v>
          </cell>
          <cell r="I8733">
            <v>0</v>
          </cell>
          <cell r="J8733">
            <v>7</v>
          </cell>
          <cell r="K8733">
            <v>3</v>
          </cell>
          <cell r="L8733">
            <v>0.7</v>
          </cell>
          <cell r="M8733">
            <v>-2.1506975233724912E-3</v>
          </cell>
          <cell r="N8733">
            <v>7.1930391395620408E-3</v>
          </cell>
          <cell r="O8733">
            <v>2.130808783388205E-2</v>
          </cell>
          <cell r="P8733">
            <v>6.7457686236870096E-2</v>
          </cell>
          <cell r="Q8733">
            <v>5.0188898906185386E-2</v>
          </cell>
          <cell r="R8733">
            <v>0.11632717738406484</v>
          </cell>
        </row>
        <row r="8734">
          <cell r="A8734">
            <v>38202</v>
          </cell>
          <cell r="B8734">
            <v>1106.619995117188</v>
          </cell>
          <cell r="C8734">
            <v>1106.619995117188</v>
          </cell>
          <cell r="D8734">
            <v>1099.260009765625</v>
          </cell>
          <cell r="E8734">
            <v>1099.68994140625</v>
          </cell>
          <cell r="F8734">
            <v>1099.68994140625</v>
          </cell>
          <cell r="G8734">
            <v>1338300000</v>
          </cell>
          <cell r="H8734">
            <v>0</v>
          </cell>
          <cell r="I8734">
            <v>1</v>
          </cell>
          <cell r="J8734">
            <v>6</v>
          </cell>
          <cell r="K8734">
            <v>4</v>
          </cell>
          <cell r="L8734">
            <v>0.6</v>
          </cell>
          <cell r="M8734">
            <v>5.6562241221229659E-3</v>
          </cell>
          <cell r="N8734">
            <v>2.8926388608294662E-2</v>
          </cell>
          <cell r="O8734">
            <v>2.8026143732808206E-2</v>
          </cell>
          <cell r="P8734">
            <v>8.1586717669442921E-2</v>
          </cell>
          <cell r="Q8734">
            <v>5.5906760827914015E-2</v>
          </cell>
          <cell r="R8734">
            <v>0.13133706899805331</v>
          </cell>
        </row>
        <row r="8735">
          <cell r="A8735">
            <v>38203</v>
          </cell>
          <cell r="B8735">
            <v>1099.68994140625</v>
          </cell>
          <cell r="C8735">
            <v>1102.449951171875</v>
          </cell>
          <cell r="D8735">
            <v>1092.400024414062</v>
          </cell>
          <cell r="E8735">
            <v>1098.630004882812</v>
          </cell>
          <cell r="F8735">
            <v>1098.630004882812</v>
          </cell>
          <cell r="G8735">
            <v>1369200000</v>
          </cell>
          <cell r="H8735">
            <v>0</v>
          </cell>
          <cell r="I8735">
            <v>1</v>
          </cell>
          <cell r="J8735">
            <v>6</v>
          </cell>
          <cell r="K8735">
            <v>4</v>
          </cell>
          <cell r="L8735">
            <v>0.6</v>
          </cell>
          <cell r="M8735">
            <v>1.7913268000574245E-2</v>
          </cell>
          <cell r="N8735">
            <v>3.3259640552414815E-2</v>
          </cell>
          <cell r="O8735">
            <v>2.9063518717881598E-2</v>
          </cell>
          <cell r="P8735">
            <v>8.6070775514204501E-2</v>
          </cell>
          <cell r="Q8735">
            <v>7.0105512491865252E-2</v>
          </cell>
          <cell r="R8735">
            <v>0.1332660072353522</v>
          </cell>
        </row>
        <row r="8736">
          <cell r="A8736">
            <v>38204</v>
          </cell>
          <cell r="B8736">
            <v>1098.630004882812</v>
          </cell>
          <cell r="C8736">
            <v>1098.7900390625</v>
          </cell>
          <cell r="D8736">
            <v>1079.97998046875</v>
          </cell>
          <cell r="E8736">
            <v>1080.699951171875</v>
          </cell>
          <cell r="F8736">
            <v>1080.699951171875</v>
          </cell>
          <cell r="G8736">
            <v>1397400000</v>
          </cell>
          <cell r="H8736">
            <v>0</v>
          </cell>
          <cell r="I8736">
            <v>1</v>
          </cell>
          <cell r="J8736">
            <v>5</v>
          </cell>
          <cell r="K8736">
            <v>5</v>
          </cell>
          <cell r="L8736">
            <v>0.5</v>
          </cell>
          <cell r="M8736">
            <v>3.0471042101213097E-2</v>
          </cell>
          <cell r="N8736">
            <v>4.9764071182345937E-2</v>
          </cell>
          <cell r="O8736">
            <v>5.7832888705349861E-2</v>
          </cell>
          <cell r="P8736">
            <v>0.10103642862032225</v>
          </cell>
          <cell r="Q8736">
            <v>8.5065289039063297E-2</v>
          </cell>
          <cell r="R8736">
            <v>0.14357364781171378</v>
          </cell>
        </row>
        <row r="8737">
          <cell r="A8737">
            <v>38205</v>
          </cell>
          <cell r="B8737">
            <v>1080.699951171875</v>
          </cell>
          <cell r="C8737">
            <v>1080.699951171875</v>
          </cell>
          <cell r="D8737">
            <v>1062.22998046875</v>
          </cell>
          <cell r="E8737">
            <v>1063.969970703125</v>
          </cell>
          <cell r="F8737">
            <v>1063.969970703125</v>
          </cell>
          <cell r="G8737">
            <v>1521000000</v>
          </cell>
          <cell r="H8737">
            <v>0</v>
          </cell>
          <cell r="I8737">
            <v>1</v>
          </cell>
          <cell r="J8737">
            <v>5</v>
          </cell>
          <cell r="K8737">
            <v>5</v>
          </cell>
          <cell r="L8737">
            <v>0.5</v>
          </cell>
          <cell r="M8737">
            <v>5.3883173119174899E-2</v>
          </cell>
          <cell r="N8737">
            <v>7.3385603235964325E-2</v>
          </cell>
          <cell r="O8737">
            <v>9.1825968713780348E-2</v>
          </cell>
          <cell r="P8737">
            <v>0.13069923251861337</v>
          </cell>
          <cell r="Q8737">
            <v>0.10092390559843611</v>
          </cell>
          <cell r="R8737">
            <v>0.15268294943966487</v>
          </cell>
        </row>
        <row r="8738">
          <cell r="A8738">
            <v>38208</v>
          </cell>
          <cell r="B8738">
            <v>1063.969970703125</v>
          </cell>
          <cell r="C8738">
            <v>1069.4599609375</v>
          </cell>
          <cell r="D8738">
            <v>1063.969970703125</v>
          </cell>
          <cell r="E8738">
            <v>1065.219970703125</v>
          </cell>
          <cell r="F8738">
            <v>1065.219970703125</v>
          </cell>
          <cell r="G8738">
            <v>1086000000</v>
          </cell>
          <cell r="H8738">
            <v>1</v>
          </cell>
          <cell r="I8738">
            <v>0</v>
          </cell>
          <cell r="J8738">
            <v>6</v>
          </cell>
          <cell r="K8738">
            <v>4</v>
          </cell>
          <cell r="L8738">
            <v>0.6</v>
          </cell>
          <cell r="M8738">
            <v>4.7924419586715228E-2</v>
          </cell>
          <cell r="N8738">
            <v>6.1423983318439124E-2</v>
          </cell>
          <cell r="O8738">
            <v>9.4769227031626491E-2</v>
          </cell>
          <cell r="P8738">
            <v>0.12814254684870363</v>
          </cell>
          <cell r="Q8738">
            <v>0.10666341060259077</v>
          </cell>
          <cell r="R8738">
            <v>0.14824171393956753</v>
          </cell>
        </row>
        <row r="8739">
          <cell r="A8739">
            <v>38209</v>
          </cell>
          <cell r="B8739">
            <v>1065.219970703125</v>
          </cell>
          <cell r="C8739">
            <v>1079.0400390625</v>
          </cell>
          <cell r="D8739">
            <v>1065.219970703125</v>
          </cell>
          <cell r="E8739">
            <v>1079.0400390625</v>
          </cell>
          <cell r="F8739">
            <v>1079.0400390625</v>
          </cell>
          <cell r="G8739">
            <v>1245600000</v>
          </cell>
          <cell r="H8739">
            <v>1</v>
          </cell>
          <cell r="I8739">
            <v>0</v>
          </cell>
          <cell r="J8739">
            <v>6</v>
          </cell>
          <cell r="K8739">
            <v>4</v>
          </cell>
          <cell r="L8739">
            <v>0.6</v>
          </cell>
          <cell r="M8739">
            <v>3.6458300337484983E-2</v>
          </cell>
          <cell r="N8739">
            <v>3.9942888146564437E-2</v>
          </cell>
          <cell r="O8739">
            <v>7.9561436534391072E-2</v>
          </cell>
          <cell r="P8739">
            <v>0.11423117336101507</v>
          </cell>
          <cell r="Q8739">
            <v>8.0793972869041442E-2</v>
          </cell>
          <cell r="R8739">
            <v>0.14118101303513186</v>
          </cell>
        </row>
        <row r="8740">
          <cell r="A8740">
            <v>38210</v>
          </cell>
          <cell r="B8740">
            <v>1079.0400390625</v>
          </cell>
          <cell r="C8740">
            <v>1079.0400390625</v>
          </cell>
          <cell r="D8740">
            <v>1065.920043945312</v>
          </cell>
          <cell r="E8740">
            <v>1075.7900390625</v>
          </cell>
          <cell r="F8740">
            <v>1075.7900390625</v>
          </cell>
          <cell r="G8740">
            <v>1410400000</v>
          </cell>
          <cell r="H8740">
            <v>0</v>
          </cell>
          <cell r="I8740">
            <v>1</v>
          </cell>
          <cell r="J8740">
            <v>5</v>
          </cell>
          <cell r="K8740">
            <v>5</v>
          </cell>
          <cell r="L8740">
            <v>0.5</v>
          </cell>
          <cell r="M8740">
            <v>4.4739217816847532E-2</v>
          </cell>
          <cell r="N8740">
            <v>4.5176078808361719E-2</v>
          </cell>
          <cell r="O8740">
            <v>8.2069840569567232E-2</v>
          </cell>
          <cell r="P8740">
            <v>0.10801359647570052</v>
          </cell>
          <cell r="Q8740">
            <v>8.8604600180281379E-2</v>
          </cell>
          <cell r="R8740">
            <v>0.14253707531438065</v>
          </cell>
        </row>
        <row r="8741">
          <cell r="A8741">
            <v>38211</v>
          </cell>
          <cell r="B8741">
            <v>1075.7900390625</v>
          </cell>
          <cell r="C8741">
            <v>1075.7900390625</v>
          </cell>
          <cell r="D8741">
            <v>1062.819946289062</v>
          </cell>
          <cell r="E8741">
            <v>1063.22998046875</v>
          </cell>
          <cell r="F8741">
            <v>1063.22998046875</v>
          </cell>
          <cell r="G8741">
            <v>1405100000</v>
          </cell>
          <cell r="H8741">
            <v>0</v>
          </cell>
          <cell r="I8741">
            <v>1</v>
          </cell>
          <cell r="J8741">
            <v>4</v>
          </cell>
          <cell r="K8741">
            <v>6</v>
          </cell>
          <cell r="L8741">
            <v>0.4</v>
          </cell>
          <cell r="M8741">
            <v>5.8867758594163933E-2</v>
          </cell>
          <cell r="N8741">
            <v>5.5124466416684781E-2</v>
          </cell>
          <cell r="O8741">
            <v>9.3752109648931992E-2</v>
          </cell>
          <cell r="P8741">
            <v>0.1258241695158886</v>
          </cell>
          <cell r="Q8741">
            <v>9.0413181201334236E-2</v>
          </cell>
          <cell r="R8741">
            <v>0.16419785120057684</v>
          </cell>
        </row>
        <row r="8742">
          <cell r="A8742">
            <v>38212</v>
          </cell>
          <cell r="B8742">
            <v>1063.22998046875</v>
          </cell>
          <cell r="C8742">
            <v>1067.579956054688</v>
          </cell>
          <cell r="D8742">
            <v>1060.719970703125</v>
          </cell>
          <cell r="E8742">
            <v>1064.800048828125</v>
          </cell>
          <cell r="F8742">
            <v>1064.800048828125</v>
          </cell>
          <cell r="G8742">
            <v>1175100000</v>
          </cell>
          <cell r="H8742">
            <v>1</v>
          </cell>
          <cell r="I8742">
            <v>0</v>
          </cell>
          <cell r="J8742">
            <v>4</v>
          </cell>
          <cell r="K8742">
            <v>6</v>
          </cell>
          <cell r="L8742">
            <v>0.4</v>
          </cell>
          <cell r="M8742">
            <v>5.9663696763050833E-2</v>
          </cell>
          <cell r="N8742">
            <v>4.5877134997973856E-2</v>
          </cell>
          <cell r="O8742">
            <v>0.10206604682281295</v>
          </cell>
          <cell r="P8742">
            <v>0.13194965585757479</v>
          </cell>
          <cell r="Q8742">
            <v>8.3818553631947124E-2</v>
          </cell>
          <cell r="R8742">
            <v>0.15551273312069669</v>
          </cell>
        </row>
        <row r="8743">
          <cell r="A8743">
            <v>38215</v>
          </cell>
          <cell r="B8743">
            <v>1064.800048828125</v>
          </cell>
          <cell r="C8743">
            <v>1080.660034179688</v>
          </cell>
          <cell r="D8743">
            <v>1064.800048828125</v>
          </cell>
          <cell r="E8743">
            <v>1079.339965820312</v>
          </cell>
          <cell r="F8743">
            <v>1079.339965820312</v>
          </cell>
          <cell r="G8743">
            <v>1206200000</v>
          </cell>
          <cell r="H8743">
            <v>1</v>
          </cell>
          <cell r="I8743">
            <v>0</v>
          </cell>
          <cell r="J8743">
            <v>4</v>
          </cell>
          <cell r="K8743">
            <v>6</v>
          </cell>
          <cell r="L8743">
            <v>0.4</v>
          </cell>
          <cell r="M8743">
            <v>3.8013999848224511E-2</v>
          </cell>
          <cell r="N8743">
            <v>2.2189554728463623E-2</v>
          </cell>
          <cell r="O8743">
            <v>9.7124243931176801E-2</v>
          </cell>
          <cell r="P8743">
            <v>0.11747924921111985</v>
          </cell>
          <cell r="Q8743">
            <v>8.0002574091945888E-2</v>
          </cell>
          <cell r="R8743">
            <v>0.14317085829341192</v>
          </cell>
        </row>
        <row r="8744">
          <cell r="A8744">
            <v>38216</v>
          </cell>
          <cell r="B8744">
            <v>1079.339965820312</v>
          </cell>
          <cell r="C8744">
            <v>1086.780029296875</v>
          </cell>
          <cell r="D8744">
            <v>1079.339965820312</v>
          </cell>
          <cell r="E8744">
            <v>1081.7099609375</v>
          </cell>
          <cell r="F8744">
            <v>1081.7099609375</v>
          </cell>
          <cell r="G8744">
            <v>1267800000</v>
          </cell>
          <cell r="H8744">
            <v>1</v>
          </cell>
          <cell r="I8744">
            <v>0</v>
          </cell>
          <cell r="J8744">
            <v>5</v>
          </cell>
          <cell r="K8744">
            <v>5</v>
          </cell>
          <cell r="L8744">
            <v>0.5</v>
          </cell>
          <cell r="M8744">
            <v>3.863331259913827E-2</v>
          </cell>
          <cell r="N8744">
            <v>2.4488995378591616E-2</v>
          </cell>
          <cell r="O8744">
            <v>9.4387683707526815E-2</v>
          </cell>
          <cell r="P8744">
            <v>0.11871022623143546</v>
          </cell>
          <cell r="Q8744">
            <v>8.5133807782274751E-2</v>
          </cell>
          <cell r="R8744">
            <v>0.12723374088515405</v>
          </cell>
        </row>
        <row r="8745">
          <cell r="A8745">
            <v>38217</v>
          </cell>
          <cell r="B8745">
            <v>1081.7099609375</v>
          </cell>
          <cell r="C8745">
            <v>1095.170043945312</v>
          </cell>
          <cell r="D8745">
            <v>1078.930053710938</v>
          </cell>
          <cell r="E8745">
            <v>1095.170043945312</v>
          </cell>
          <cell r="F8745">
            <v>1095.170043945312</v>
          </cell>
          <cell r="G8745">
            <v>1282500000</v>
          </cell>
          <cell r="H8745">
            <v>1</v>
          </cell>
          <cell r="I8745">
            <v>0</v>
          </cell>
          <cell r="J8745">
            <v>6</v>
          </cell>
          <cell r="K8745">
            <v>4</v>
          </cell>
          <cell r="L8745">
            <v>0.6</v>
          </cell>
          <cell r="M8745">
            <v>3.0479289556316402E-2</v>
          </cell>
          <cell r="N8745">
            <v>1.7211916715719866E-2</v>
          </cell>
          <cell r="O8745">
            <v>7.3285431983230565E-2</v>
          </cell>
          <cell r="P8745">
            <v>0.10516168015343474</v>
          </cell>
          <cell r="Q8745">
            <v>8.2535141595738937E-2</v>
          </cell>
          <cell r="R8745">
            <v>0.11420139455102585</v>
          </cell>
        </row>
        <row r="8746">
          <cell r="A8746">
            <v>38218</v>
          </cell>
          <cell r="B8746">
            <v>1095.170043945312</v>
          </cell>
          <cell r="C8746">
            <v>1095.170043945312</v>
          </cell>
          <cell r="D8746">
            <v>1086.280029296875</v>
          </cell>
          <cell r="E8746">
            <v>1091.22998046875</v>
          </cell>
          <cell r="F8746">
            <v>1091.22998046875</v>
          </cell>
          <cell r="G8746">
            <v>1249400000</v>
          </cell>
          <cell r="H8746">
            <v>0</v>
          </cell>
          <cell r="I8746">
            <v>1</v>
          </cell>
          <cell r="J8746">
            <v>6</v>
          </cell>
          <cell r="K8746">
            <v>4</v>
          </cell>
          <cell r="L8746">
            <v>0.6</v>
          </cell>
          <cell r="M8746">
            <v>2.8380791636444469E-2</v>
          </cell>
          <cell r="N8746">
            <v>1.0996765315085311E-2</v>
          </cell>
          <cell r="O8746">
            <v>8.3126346014187114E-2</v>
          </cell>
          <cell r="P8746">
            <v>0.10036382934072652</v>
          </cell>
          <cell r="Q8746">
            <v>9.1502229019630121E-2</v>
          </cell>
          <cell r="R8746">
            <v>0.11710642243132496</v>
          </cell>
        </row>
        <row r="8747">
          <cell r="A8747">
            <v>38219</v>
          </cell>
          <cell r="B8747">
            <v>1091.22998046875</v>
          </cell>
          <cell r="C8747">
            <v>1100.260009765625</v>
          </cell>
          <cell r="D8747">
            <v>1089.569946289062</v>
          </cell>
          <cell r="E8747">
            <v>1098.349975585938</v>
          </cell>
          <cell r="F8747">
            <v>1098.349975585938</v>
          </cell>
          <cell r="G8747">
            <v>1199900000</v>
          </cell>
          <cell r="H8747">
            <v>1</v>
          </cell>
          <cell r="I8747">
            <v>0</v>
          </cell>
          <cell r="J8747">
            <v>7</v>
          </cell>
          <cell r="K8747">
            <v>3</v>
          </cell>
          <cell r="L8747">
            <v>0.7</v>
          </cell>
          <cell r="M8747">
            <v>2.817869889392588E-2</v>
          </cell>
          <cell r="N8747">
            <v>4.8345779685725621E-3</v>
          </cell>
          <cell r="O8747">
            <v>7.7570970215331547E-2</v>
          </cell>
          <cell r="P8747">
            <v>9.3995531960838319E-2</v>
          </cell>
          <cell r="Q8747">
            <v>8.2787868832453482E-2</v>
          </cell>
          <cell r="R8747">
            <v>0.11049300136490658</v>
          </cell>
        </row>
        <row r="8748">
          <cell r="A8748">
            <v>38222</v>
          </cell>
          <cell r="B8748">
            <v>1098.349975585938</v>
          </cell>
          <cell r="C8748">
            <v>1101.400024414062</v>
          </cell>
          <cell r="D8748">
            <v>1094.72998046875</v>
          </cell>
          <cell r="E8748">
            <v>1095.680053710938</v>
          </cell>
          <cell r="F8748">
            <v>1095.680053710938</v>
          </cell>
          <cell r="G8748">
            <v>1021900000</v>
          </cell>
          <cell r="H8748">
            <v>0</v>
          </cell>
          <cell r="I8748">
            <v>1</v>
          </cell>
          <cell r="J8748">
            <v>6</v>
          </cell>
          <cell r="K8748">
            <v>4</v>
          </cell>
          <cell r="L8748">
            <v>0.6</v>
          </cell>
          <cell r="M8748">
            <v>1.6318636834041556E-2</v>
          </cell>
          <cell r="N8748">
            <v>9.865960858578271E-3</v>
          </cell>
          <cell r="O8748">
            <v>6.8140249388048968E-2</v>
          </cell>
          <cell r="P8748">
            <v>8.0753482888621386E-2</v>
          </cell>
          <cell r="Q8748">
            <v>8.9606387656780306E-2</v>
          </cell>
          <cell r="R8748">
            <v>0.11504264071513948</v>
          </cell>
        </row>
        <row r="8749">
          <cell r="A8749">
            <v>38223</v>
          </cell>
          <cell r="B8749">
            <v>1095.680053710938</v>
          </cell>
          <cell r="C8749">
            <v>1100.93994140625</v>
          </cell>
          <cell r="D8749">
            <v>1092.819946289062</v>
          </cell>
          <cell r="E8749">
            <v>1096.18994140625</v>
          </cell>
          <cell r="F8749">
            <v>1096.18994140625</v>
          </cell>
          <cell r="G8749">
            <v>1092500000</v>
          </cell>
          <cell r="H8749">
            <v>1</v>
          </cell>
          <cell r="I8749">
            <v>0</v>
          </cell>
          <cell r="J8749">
            <v>6</v>
          </cell>
          <cell r="K8749">
            <v>4</v>
          </cell>
          <cell r="L8749">
            <v>0.6</v>
          </cell>
          <cell r="M8749">
            <v>1.1102130648726449E-2</v>
          </cell>
          <cell r="N8749">
            <v>-4.104682545232885E-4</v>
          </cell>
          <cell r="O8749">
            <v>7.3937960718878371E-2</v>
          </cell>
          <cell r="P8749">
            <v>8.6308133151180133E-2</v>
          </cell>
          <cell r="Q8749">
            <v>8.9291099275410568E-2</v>
          </cell>
          <cell r="R8749">
            <v>0.11074725266893415</v>
          </cell>
        </row>
        <row r="8750">
          <cell r="A8750">
            <v>38224</v>
          </cell>
          <cell r="B8750">
            <v>1096.18994140625</v>
          </cell>
          <cell r="C8750">
            <v>1106.2900390625</v>
          </cell>
          <cell r="D8750">
            <v>1093.239990234375</v>
          </cell>
          <cell r="E8750">
            <v>1104.9599609375</v>
          </cell>
          <cell r="F8750">
            <v>1104.9599609375</v>
          </cell>
          <cell r="G8750">
            <v>1192200000</v>
          </cell>
          <cell r="H8750">
            <v>1</v>
          </cell>
          <cell r="I8750">
            <v>0</v>
          </cell>
          <cell r="J8750">
            <v>7</v>
          </cell>
          <cell r="K8750">
            <v>3</v>
          </cell>
          <cell r="L8750">
            <v>0.7</v>
          </cell>
          <cell r="M8750">
            <v>4.6608244607275751E-3</v>
          </cell>
          <cell r="N8750">
            <v>-9.1948237660619547E-3</v>
          </cell>
          <cell r="O8750">
            <v>6.514261422439116E-2</v>
          </cell>
          <cell r="P8750">
            <v>8.6193159572559352E-2</v>
          </cell>
          <cell r="Q8750">
            <v>7.6971158987484412E-2</v>
          </cell>
          <cell r="R8750">
            <v>9.4691218308072367E-2</v>
          </cell>
        </row>
        <row r="8751">
          <cell r="A8751">
            <v>38225</v>
          </cell>
          <cell r="B8751">
            <v>1104.9599609375</v>
          </cell>
          <cell r="C8751">
            <v>1106.780029296875</v>
          </cell>
          <cell r="D8751">
            <v>1102.4599609375</v>
          </cell>
          <cell r="E8751">
            <v>1105.089965820312</v>
          </cell>
          <cell r="F8751">
            <v>1105.089965820312</v>
          </cell>
          <cell r="G8751">
            <v>1023600000</v>
          </cell>
          <cell r="H8751">
            <v>1</v>
          </cell>
          <cell r="I8751">
            <v>0</v>
          </cell>
          <cell r="J8751">
            <v>8</v>
          </cell>
          <cell r="K8751">
            <v>2</v>
          </cell>
          <cell r="L8751">
            <v>0.8</v>
          </cell>
          <cell r="M8751">
            <v>-1.4206502073310645E-3</v>
          </cell>
          <cell r="N8751">
            <v>5.4294222059523278E-3</v>
          </cell>
          <cell r="O8751">
            <v>6.9379006521338216E-2</v>
          </cell>
          <cell r="P8751">
            <v>9.6173191852288564E-2</v>
          </cell>
          <cell r="Q8751">
            <v>8.3730765963647702E-2</v>
          </cell>
          <cell r="R8751">
            <v>9.7078095553280619E-2</v>
          </cell>
        </row>
        <row r="8752">
          <cell r="A8752">
            <v>38226</v>
          </cell>
          <cell r="B8752">
            <v>1105.089965820312</v>
          </cell>
          <cell r="C8752">
            <v>1109.680053710938</v>
          </cell>
          <cell r="D8752">
            <v>1104.619995117188</v>
          </cell>
          <cell r="E8752">
            <v>1107.77001953125</v>
          </cell>
          <cell r="F8752">
            <v>1107.77001953125</v>
          </cell>
          <cell r="G8752">
            <v>845400000</v>
          </cell>
          <cell r="H8752">
            <v>1</v>
          </cell>
          <cell r="I8752">
            <v>0</v>
          </cell>
          <cell r="J8752">
            <v>8</v>
          </cell>
          <cell r="K8752">
            <v>2</v>
          </cell>
          <cell r="L8752">
            <v>0.8</v>
          </cell>
          <cell r="M8752">
            <v>2.06725134470509E-3</v>
          </cell>
          <cell r="N8752">
            <v>1.5914860099095485E-2</v>
          </cell>
          <cell r="O8752">
            <v>6.7595262159646952E-2</v>
          </cell>
          <cell r="P8752">
            <v>8.6507085735393119E-2</v>
          </cell>
          <cell r="Q8752">
            <v>8.2156050589034413E-2</v>
          </cell>
          <cell r="R8752">
            <v>8.7861157405101808E-2</v>
          </cell>
        </row>
        <row r="8753">
          <cell r="A8753">
            <v>38229</v>
          </cell>
          <cell r="B8753">
            <v>1107.77001953125</v>
          </cell>
          <cell r="C8753">
            <v>1107.77001953125</v>
          </cell>
          <cell r="D8753">
            <v>1099.150024414062</v>
          </cell>
          <cell r="E8753">
            <v>1099.150024414062</v>
          </cell>
          <cell r="F8753">
            <v>1099.150024414062</v>
          </cell>
          <cell r="G8753">
            <v>843100000</v>
          </cell>
          <cell r="H8753">
            <v>0</v>
          </cell>
          <cell r="I8753">
            <v>1</v>
          </cell>
          <cell r="J8753">
            <v>7</v>
          </cell>
          <cell r="K8753">
            <v>3</v>
          </cell>
          <cell r="L8753">
            <v>0.7</v>
          </cell>
          <cell r="M8753">
            <v>1.4238296926214256E-2</v>
          </cell>
          <cell r="N8753">
            <v>2.5737994235381034E-2</v>
          </cell>
          <cell r="O8753">
            <v>7.2255761371007976E-2</v>
          </cell>
          <cell r="P8753">
            <v>0.10122367947445277</v>
          </cell>
          <cell r="Q8753">
            <v>8.4019445512152124E-2</v>
          </cell>
          <cell r="R8753">
            <v>0.1029249896465414</v>
          </cell>
        </row>
        <row r="8754">
          <cell r="A8754">
            <v>38230</v>
          </cell>
          <cell r="B8754">
            <v>1099.150024414062</v>
          </cell>
          <cell r="C8754">
            <v>1104.239990234375</v>
          </cell>
          <cell r="D8754">
            <v>1094.719970703125</v>
          </cell>
          <cell r="E8754">
            <v>1104.239990234375</v>
          </cell>
          <cell r="F8754">
            <v>1104.239990234375</v>
          </cell>
          <cell r="G8754">
            <v>1138200000</v>
          </cell>
          <cell r="H8754">
            <v>1</v>
          </cell>
          <cell r="I8754">
            <v>0</v>
          </cell>
          <cell r="J8754">
            <v>7</v>
          </cell>
          <cell r="K8754">
            <v>3</v>
          </cell>
          <cell r="L8754">
            <v>0.7</v>
          </cell>
          <cell r="M8754">
            <v>9.3638755268392604E-3</v>
          </cell>
          <cell r="N8754">
            <v>2.3509346851303681E-2</v>
          </cell>
          <cell r="O8754">
            <v>6.3011624891359697E-2</v>
          </cell>
          <cell r="P8754">
            <v>9.5848698431804102E-2</v>
          </cell>
          <cell r="Q8754">
            <v>8.8730693812269612E-2</v>
          </cell>
          <cell r="R8754">
            <v>9.4336416781285903E-2</v>
          </cell>
        </row>
        <row r="8755">
          <cell r="A8755">
            <v>38231</v>
          </cell>
          <cell r="B8755">
            <v>1104.239990234375</v>
          </cell>
          <cell r="C8755">
            <v>1109.239990234375</v>
          </cell>
          <cell r="D8755">
            <v>1099.180053710938</v>
          </cell>
          <cell r="E8755">
            <v>1105.910034179688</v>
          </cell>
          <cell r="F8755">
            <v>1105.910034179688</v>
          </cell>
          <cell r="G8755">
            <v>1142100000</v>
          </cell>
          <cell r="H8755">
            <v>1</v>
          </cell>
          <cell r="I8755">
            <v>0</v>
          </cell>
          <cell r="J8755">
            <v>7</v>
          </cell>
          <cell r="K8755">
            <v>3</v>
          </cell>
          <cell r="L8755">
            <v>0.7</v>
          </cell>
          <cell r="M8755">
            <v>2.3139283512599196E-2</v>
          </cell>
          <cell r="N8755">
            <v>2.2244101984465914E-2</v>
          </cell>
          <cell r="O8755">
            <v>7.7275689971372907E-2</v>
          </cell>
          <cell r="P8755">
            <v>9.4546512186223897E-2</v>
          </cell>
          <cell r="Q8755">
            <v>8.8958416003328544E-2</v>
          </cell>
          <cell r="R8755">
            <v>0.10346223321851977</v>
          </cell>
        </row>
        <row r="8756">
          <cell r="A8756">
            <v>38232</v>
          </cell>
          <cell r="B8756">
            <v>1105.910034179688</v>
          </cell>
          <cell r="C8756">
            <v>1119.109985351562</v>
          </cell>
          <cell r="D8756">
            <v>1105.599975585938</v>
          </cell>
          <cell r="E8756">
            <v>1118.31005859375</v>
          </cell>
          <cell r="F8756">
            <v>1118.31005859375</v>
          </cell>
          <cell r="G8756">
            <v>1118400000</v>
          </cell>
          <cell r="H8756">
            <v>1</v>
          </cell>
          <cell r="I8756">
            <v>0</v>
          </cell>
          <cell r="J8756">
            <v>8</v>
          </cell>
          <cell r="K8756">
            <v>2</v>
          </cell>
          <cell r="L8756">
            <v>0.8</v>
          </cell>
          <cell r="M8756">
            <v>1.5076306630705805E-2</v>
          </cell>
          <cell r="N8756">
            <v>1.0954028273164385E-2</v>
          </cell>
          <cell r="O8756">
            <v>6.4400652491225285E-2</v>
          </cell>
          <cell r="P8756">
            <v>9.2827508548011028E-2</v>
          </cell>
          <cell r="Q8756">
            <v>6.9488743609458892E-2</v>
          </cell>
          <cell r="R8756">
            <v>9.2353552964044905E-2</v>
          </cell>
        </row>
        <row r="8757">
          <cell r="A8757">
            <v>38233</v>
          </cell>
          <cell r="B8757">
            <v>1118.31005859375</v>
          </cell>
          <cell r="C8757">
            <v>1120.800048828125</v>
          </cell>
          <cell r="D8757">
            <v>1113.569946289062</v>
          </cell>
          <cell r="E8757">
            <v>1113.630004882812</v>
          </cell>
          <cell r="F8757">
            <v>1113.630004882812</v>
          </cell>
          <cell r="G8757">
            <v>924170000</v>
          </cell>
          <cell r="H8757">
            <v>0</v>
          </cell>
          <cell r="I8757">
            <v>1</v>
          </cell>
          <cell r="J8757">
            <v>7</v>
          </cell>
          <cell r="K8757">
            <v>3</v>
          </cell>
          <cell r="L8757">
            <v>0.7</v>
          </cell>
          <cell r="M8757">
            <v>1.8722533960578769E-2</v>
          </cell>
          <cell r="N8757">
            <v>2.6552756444609749E-2</v>
          </cell>
          <cell r="O8757">
            <v>6.9628187748640658E-2</v>
          </cell>
          <cell r="P8757">
            <v>0.10028470247862087</v>
          </cell>
          <cell r="Q8757">
            <v>7.5321250787993677E-2</v>
          </cell>
          <cell r="R8757">
            <v>9.3738507574984808E-2</v>
          </cell>
        </row>
        <row r="8758">
          <cell r="A8758">
            <v>38237</v>
          </cell>
          <cell r="B8758">
            <v>1113.630004882812</v>
          </cell>
          <cell r="C8758">
            <v>1124.079956054688</v>
          </cell>
          <cell r="D8758">
            <v>1113.630004882812</v>
          </cell>
          <cell r="E8758">
            <v>1121.300048828125</v>
          </cell>
          <cell r="F8758">
            <v>1121.300048828125</v>
          </cell>
          <cell r="G8758">
            <v>1214400000</v>
          </cell>
          <cell r="H8758">
            <v>1</v>
          </cell>
          <cell r="I8758">
            <v>0</v>
          </cell>
          <cell r="J8758">
            <v>8</v>
          </cell>
          <cell r="K8758">
            <v>2</v>
          </cell>
          <cell r="L8758">
            <v>0.8</v>
          </cell>
          <cell r="M8758">
            <v>1.8505305535022387E-2</v>
          </cell>
          <cell r="N8758">
            <v>3.6002847907995683E-2</v>
          </cell>
          <cell r="O8758">
            <v>6.1491080147490385E-2</v>
          </cell>
          <cell r="P8758">
            <v>8.7514492651069586E-2</v>
          </cell>
          <cell r="Q8758">
            <v>6.7742760750689301E-2</v>
          </cell>
          <cell r="R8758">
            <v>9.9964292285065648E-2</v>
          </cell>
        </row>
        <row r="8759">
          <cell r="A8759">
            <v>38238</v>
          </cell>
          <cell r="B8759">
            <v>1121.300048828125</v>
          </cell>
          <cell r="C8759">
            <v>1123.050048828125</v>
          </cell>
          <cell r="D8759">
            <v>1116.27001953125</v>
          </cell>
          <cell r="E8759">
            <v>1116.27001953125</v>
          </cell>
          <cell r="F8759">
            <v>1116.27001953125</v>
          </cell>
          <cell r="G8759">
            <v>1246300000</v>
          </cell>
          <cell r="H8759">
            <v>0</v>
          </cell>
          <cell r="I8759">
            <v>1</v>
          </cell>
          <cell r="J8759">
            <v>7</v>
          </cell>
          <cell r="K8759">
            <v>3</v>
          </cell>
          <cell r="L8759">
            <v>0.7</v>
          </cell>
          <cell r="M8759">
            <v>1.2882192149934024E-2</v>
          </cell>
          <cell r="N8759">
            <v>4.4702467629665676E-2</v>
          </cell>
          <cell r="O8759">
            <v>5.4467042645598873E-2</v>
          </cell>
          <cell r="P8759">
            <v>8.1288566965615594E-2</v>
          </cell>
          <cell r="Q8759">
            <v>7.0233924626036393E-2</v>
          </cell>
          <cell r="R8759">
            <v>0.10758146659778678</v>
          </cell>
        </row>
        <row r="8760">
          <cell r="A8760">
            <v>38239</v>
          </cell>
          <cell r="B8760">
            <v>1116.27001953125</v>
          </cell>
          <cell r="C8760">
            <v>1121.300048828125</v>
          </cell>
          <cell r="D8760">
            <v>1113.619995117188</v>
          </cell>
          <cell r="E8760">
            <v>1118.380004882812</v>
          </cell>
          <cell r="F8760">
            <v>1118.380004882812</v>
          </cell>
          <cell r="G8760">
            <v>1371300000</v>
          </cell>
          <cell r="H8760">
            <v>1</v>
          </cell>
          <cell r="I8760">
            <v>0</v>
          </cell>
          <cell r="J8760">
            <v>7</v>
          </cell>
          <cell r="K8760">
            <v>3</v>
          </cell>
          <cell r="L8760">
            <v>0.7</v>
          </cell>
          <cell r="M8760">
            <v>3.362014475589481E-3</v>
          </cell>
          <cell r="N8760">
            <v>4.1586946800340474E-2</v>
          </cell>
          <cell r="O8760">
            <v>5.7610162404226006E-2</v>
          </cell>
          <cell r="P8760">
            <v>8.1251448273800042E-2</v>
          </cell>
          <cell r="Q8760">
            <v>7.3812164441169337E-2</v>
          </cell>
          <cell r="R8760">
            <v>0.10129834096450163</v>
          </cell>
        </row>
        <row r="8761">
          <cell r="A8761">
            <v>38240</v>
          </cell>
          <cell r="B8761">
            <v>1118.380004882812</v>
          </cell>
          <cell r="C8761">
            <v>1125.260009765625</v>
          </cell>
          <cell r="D8761">
            <v>1114.390014648438</v>
          </cell>
          <cell r="E8761">
            <v>1123.920043945312</v>
          </cell>
          <cell r="F8761">
            <v>1123.920043945312</v>
          </cell>
          <cell r="G8761">
            <v>1261200000</v>
          </cell>
          <cell r="H8761">
            <v>1</v>
          </cell>
          <cell r="I8761">
            <v>0</v>
          </cell>
          <cell r="J8761">
            <v>7</v>
          </cell>
          <cell r="K8761">
            <v>3</v>
          </cell>
          <cell r="L8761">
            <v>0.7</v>
          </cell>
          <cell r="M8761">
            <v>4.1815314679882754E-4</v>
          </cell>
          <cell r="N8761">
            <v>3.5732000977936051E-2</v>
          </cell>
          <cell r="O8761">
            <v>5.8117965455771525E-2</v>
          </cell>
          <cell r="P8761">
            <v>6.7762749245071419E-2</v>
          </cell>
          <cell r="Q8761">
            <v>6.6009981587142219E-2</v>
          </cell>
          <cell r="R8761">
            <v>0.10459813147451813</v>
          </cell>
        </row>
        <row r="8762">
          <cell r="A8762">
            <v>38243</v>
          </cell>
          <cell r="B8762">
            <v>1123.920043945312</v>
          </cell>
          <cell r="C8762">
            <v>1129.780029296875</v>
          </cell>
          <cell r="D8762">
            <v>1123.349975585938</v>
          </cell>
          <cell r="E8762">
            <v>1125.819946289062</v>
          </cell>
          <cell r="F8762">
            <v>1125.819946289062</v>
          </cell>
          <cell r="G8762">
            <v>1299800000</v>
          </cell>
          <cell r="H8762">
            <v>1</v>
          </cell>
          <cell r="I8762">
            <v>0</v>
          </cell>
          <cell r="J8762">
            <v>7</v>
          </cell>
          <cell r="K8762">
            <v>3</v>
          </cell>
          <cell r="L8762">
            <v>0.7</v>
          </cell>
          <cell r="M8762">
            <v>-3.53518382923379E-3</v>
          </cell>
          <cell r="N8762">
            <v>3.2944955374864859E-2</v>
          </cell>
          <cell r="O8762">
            <v>5.5230904298592787E-2</v>
          </cell>
          <cell r="P8762">
            <v>7.195645274597573E-2</v>
          </cell>
          <cell r="Q8762">
            <v>6.6618112645113081E-2</v>
          </cell>
          <cell r="R8762">
            <v>0.10191692968568855</v>
          </cell>
        </row>
        <row r="8763">
          <cell r="A8763">
            <v>38244</v>
          </cell>
          <cell r="B8763">
            <v>1125.819946289062</v>
          </cell>
          <cell r="C8763">
            <v>1129.4599609375</v>
          </cell>
          <cell r="D8763">
            <v>1124.719970703125</v>
          </cell>
          <cell r="E8763">
            <v>1128.329956054688</v>
          </cell>
          <cell r="F8763">
            <v>1128.329956054688</v>
          </cell>
          <cell r="G8763">
            <v>1204500000</v>
          </cell>
          <cell r="H8763">
            <v>1</v>
          </cell>
          <cell r="I8763">
            <v>0</v>
          </cell>
          <cell r="J8763">
            <v>8</v>
          </cell>
          <cell r="K8763">
            <v>2</v>
          </cell>
          <cell r="L8763">
            <v>0.8</v>
          </cell>
          <cell r="M8763">
            <v>-1.3010318091664974E-2</v>
          </cell>
          <cell r="N8763">
            <v>4.0014912456931784E-2</v>
          </cell>
          <cell r="O8763">
            <v>6.2348869919430117E-2</v>
          </cell>
          <cell r="P8763">
            <v>6.1524595330292975E-2</v>
          </cell>
          <cell r="Q8763">
            <v>6.6984021579355124E-2</v>
          </cell>
          <cell r="R8763">
            <v>9.1170135619621062E-2</v>
          </cell>
        </row>
        <row r="8764">
          <cell r="A8764">
            <v>38245</v>
          </cell>
          <cell r="B8764">
            <v>1128.329956054688</v>
          </cell>
          <cell r="C8764">
            <v>1128.329956054688</v>
          </cell>
          <cell r="D8764">
            <v>1119.819946289062</v>
          </cell>
          <cell r="E8764">
            <v>1120.369995117188</v>
          </cell>
          <cell r="F8764">
            <v>1120.369995117188</v>
          </cell>
          <cell r="G8764">
            <v>1256000000</v>
          </cell>
          <cell r="H8764">
            <v>0</v>
          </cell>
          <cell r="I8764">
            <v>1</v>
          </cell>
          <cell r="J8764">
            <v>7</v>
          </cell>
          <cell r="K8764">
            <v>3</v>
          </cell>
          <cell r="L8764">
            <v>0.7</v>
          </cell>
          <cell r="M8764">
            <v>-1.5244924559856154E-2</v>
          </cell>
          <cell r="N8764">
            <v>5.6945517200726936E-2</v>
          </cell>
          <cell r="O8764">
            <v>7.409160378035784E-2</v>
          </cell>
          <cell r="P8764">
            <v>6.0426422937891022E-2</v>
          </cell>
          <cell r="Q8764">
            <v>7.6947759501969415E-2</v>
          </cell>
          <cell r="R8764">
            <v>9.5316761005662221E-2</v>
          </cell>
        </row>
        <row r="8765">
          <cell r="A8765">
            <v>38246</v>
          </cell>
          <cell r="B8765">
            <v>1120.369995117188</v>
          </cell>
          <cell r="C8765">
            <v>1126.06005859375</v>
          </cell>
          <cell r="D8765">
            <v>1120.369995117188</v>
          </cell>
          <cell r="E8765">
            <v>1123.5</v>
          </cell>
          <cell r="F8765">
            <v>1123.5</v>
          </cell>
          <cell r="G8765">
            <v>1113900000</v>
          </cell>
          <cell r="H8765">
            <v>1</v>
          </cell>
          <cell r="I8765">
            <v>0</v>
          </cell>
          <cell r="J8765">
            <v>7</v>
          </cell>
          <cell r="K8765">
            <v>3</v>
          </cell>
          <cell r="L8765">
            <v>0.7</v>
          </cell>
          <cell r="M8765">
            <v>-1.3618201004116592E-2</v>
          </cell>
          <cell r="N8765">
            <v>5.3680514992211936E-2</v>
          </cell>
          <cell r="O8765">
            <v>7.3181994395304928E-2</v>
          </cell>
          <cell r="P8765">
            <v>5.9376912271918103E-2</v>
          </cell>
          <cell r="Q8765">
            <v>7.7845982142857206E-2</v>
          </cell>
          <cell r="R8765">
            <v>9.2772568285491852E-2</v>
          </cell>
        </row>
        <row r="8766">
          <cell r="A8766">
            <v>38247</v>
          </cell>
          <cell r="B8766">
            <v>1123.5</v>
          </cell>
          <cell r="C8766">
            <v>1130.140014648438</v>
          </cell>
          <cell r="D8766">
            <v>1123.5</v>
          </cell>
          <cell r="E8766">
            <v>1128.550048828125</v>
          </cell>
          <cell r="F8766">
            <v>1128.550048828125</v>
          </cell>
          <cell r="G8766">
            <v>1422600000</v>
          </cell>
          <cell r="H8766">
            <v>1</v>
          </cell>
          <cell r="I8766">
            <v>0</v>
          </cell>
          <cell r="J8766">
            <v>7</v>
          </cell>
          <cell r="K8766">
            <v>3</v>
          </cell>
          <cell r="L8766">
            <v>0.7</v>
          </cell>
          <cell r="M8766">
            <v>-1.2874953407660428E-2</v>
          </cell>
          <cell r="N8766">
            <v>4.154003177040555E-2</v>
          </cell>
          <cell r="O8766">
            <v>6.6155605758823954E-2</v>
          </cell>
          <cell r="P8766">
            <v>5.4140244510540336E-2</v>
          </cell>
          <cell r="Q8766">
            <v>7.8339380872987308E-2</v>
          </cell>
          <cell r="R8766">
            <v>9.6903088582665164E-2</v>
          </cell>
        </row>
        <row r="8767">
          <cell r="A8767">
            <v>38250</v>
          </cell>
          <cell r="B8767">
            <v>1128.550048828125</v>
          </cell>
          <cell r="C8767">
            <v>1128.550048828125</v>
          </cell>
          <cell r="D8767">
            <v>1120.339965820312</v>
          </cell>
          <cell r="E8767">
            <v>1122.199951171875</v>
          </cell>
          <cell r="F8767">
            <v>1122.199951171875</v>
          </cell>
          <cell r="G8767">
            <v>1197600000</v>
          </cell>
          <cell r="H8767">
            <v>0</v>
          </cell>
          <cell r="I8767">
            <v>1</v>
          </cell>
          <cell r="J8767">
            <v>7</v>
          </cell>
          <cell r="K8767">
            <v>3</v>
          </cell>
          <cell r="L8767">
            <v>0.7</v>
          </cell>
          <cell r="M8767">
            <v>-1.6904269763436841E-2</v>
          </cell>
          <cell r="N8767">
            <v>5.3234711133243851E-2</v>
          </cell>
          <cell r="O8767">
            <v>6.4159689122079255E-2</v>
          </cell>
          <cell r="P8767">
            <v>5.4874425952963213E-2</v>
          </cell>
          <cell r="Q8767">
            <v>8.3674949652249087E-2</v>
          </cell>
          <cell r="R8767">
            <v>9.6970302169179234E-2</v>
          </cell>
        </row>
        <row r="8768">
          <cell r="A8768">
            <v>38251</v>
          </cell>
          <cell r="B8768">
            <v>1122.199951171875</v>
          </cell>
          <cell r="C8768">
            <v>1131.5400390625</v>
          </cell>
          <cell r="D8768">
            <v>1122.199951171875</v>
          </cell>
          <cell r="E8768">
            <v>1129.300048828125</v>
          </cell>
          <cell r="F8768">
            <v>1129.300048828125</v>
          </cell>
          <cell r="G8768">
            <v>1325000000</v>
          </cell>
          <cell r="H8768">
            <v>1</v>
          </cell>
          <cell r="I8768">
            <v>0</v>
          </cell>
          <cell r="J8768">
            <v>7</v>
          </cell>
          <cell r="K8768">
            <v>3</v>
          </cell>
          <cell r="L8768">
            <v>0.7</v>
          </cell>
          <cell r="M8768">
            <v>-2.2704342105575703E-2</v>
          </cell>
          <cell r="N8768">
            <v>4.8038605910178722E-2</v>
          </cell>
          <cell r="O8768">
            <v>5.7867681537560056E-2</v>
          </cell>
          <cell r="P8768">
            <v>3.7554157686775724E-2</v>
          </cell>
          <cell r="Q8768">
            <v>7.4656807649061463E-2</v>
          </cell>
          <cell r="R8768">
            <v>8.1501738256096745E-2</v>
          </cell>
        </row>
        <row r="8769">
          <cell r="A8769">
            <v>38252</v>
          </cell>
          <cell r="B8769">
            <v>1129.300048828125</v>
          </cell>
          <cell r="C8769">
            <v>1129.300048828125</v>
          </cell>
          <cell r="D8769">
            <v>1112.670043945312</v>
          </cell>
          <cell r="E8769">
            <v>1113.56005859375</v>
          </cell>
          <cell r="F8769">
            <v>1113.56005859375</v>
          </cell>
          <cell r="G8769">
            <v>1379900000</v>
          </cell>
          <cell r="H8769">
            <v>0</v>
          </cell>
          <cell r="I8769">
            <v>1</v>
          </cell>
          <cell r="J8769">
            <v>7</v>
          </cell>
          <cell r="K8769">
            <v>3</v>
          </cell>
          <cell r="L8769">
            <v>0.7</v>
          </cell>
          <cell r="M8769">
            <v>-6.3490678430971892E-3</v>
          </cell>
          <cell r="N8769">
            <v>5.0989532884527122E-2</v>
          </cell>
          <cell r="O8769">
            <v>8.2519027033142178E-2</v>
          </cell>
          <cell r="P8769">
            <v>5.2956255253618467E-2</v>
          </cell>
          <cell r="Q8769">
            <v>9.0089389894021821E-2</v>
          </cell>
          <cell r="R8769">
            <v>8.6784625429333184E-2</v>
          </cell>
        </row>
        <row r="8770">
          <cell r="A8770">
            <v>38253</v>
          </cell>
          <cell r="B8770">
            <v>1113.56005859375</v>
          </cell>
          <cell r="C8770">
            <v>1113.609985351562</v>
          </cell>
          <cell r="D8770">
            <v>1108.050048828125</v>
          </cell>
          <cell r="E8770">
            <v>1108.359985351562</v>
          </cell>
          <cell r="F8770">
            <v>1108.359985351562</v>
          </cell>
          <cell r="G8770">
            <v>1286300000</v>
          </cell>
          <cell r="H8770">
            <v>0</v>
          </cell>
          <cell r="I8770">
            <v>1</v>
          </cell>
          <cell r="J8770">
            <v>6</v>
          </cell>
          <cell r="K8770">
            <v>4</v>
          </cell>
          <cell r="L8770">
            <v>0.6</v>
          </cell>
          <cell r="M8770">
            <v>-1.1386187956960669E-2</v>
          </cell>
          <cell r="N8770">
            <v>6.2145878408777833E-2</v>
          </cell>
          <cell r="O8770">
            <v>9.1315062141473113E-2</v>
          </cell>
          <cell r="P8770">
            <v>5.6894925319545875E-2</v>
          </cell>
          <cell r="Q8770">
            <v>8.3339344922208625E-2</v>
          </cell>
          <cell r="R8770">
            <v>9.5871387608712055E-2</v>
          </cell>
        </row>
        <row r="8771">
          <cell r="A8771">
            <v>38254</v>
          </cell>
          <cell r="B8771">
            <v>1108.359985351562</v>
          </cell>
          <cell r="C8771">
            <v>1113.81005859375</v>
          </cell>
          <cell r="D8771">
            <v>1108.359985351562</v>
          </cell>
          <cell r="E8771">
            <v>1110.109985351562</v>
          </cell>
          <cell r="F8771">
            <v>1110.109985351562</v>
          </cell>
          <cell r="G8771">
            <v>1255400000</v>
          </cell>
          <cell r="H8771">
            <v>1</v>
          </cell>
          <cell r="I8771">
            <v>0</v>
          </cell>
          <cell r="J8771">
            <v>6</v>
          </cell>
          <cell r="K8771">
            <v>4</v>
          </cell>
          <cell r="L8771">
            <v>0.6</v>
          </cell>
          <cell r="M8771">
            <v>-1.3791369076451065E-2</v>
          </cell>
          <cell r="N8771">
            <v>6.0201202526363629E-2</v>
          </cell>
          <cell r="O8771">
            <v>9.009919814348355E-2</v>
          </cell>
          <cell r="P8771">
            <v>5.7805122728439295E-2</v>
          </cell>
          <cell r="Q8771">
            <v>7.3380081264382335E-2</v>
          </cell>
          <cell r="R8771">
            <v>9.4747417011683099E-2</v>
          </cell>
        </row>
        <row r="8772">
          <cell r="A8772">
            <v>38257</v>
          </cell>
          <cell r="B8772">
            <v>1110.109985351562</v>
          </cell>
          <cell r="C8772">
            <v>1110.109985351562</v>
          </cell>
          <cell r="D8772">
            <v>1103.239990234375</v>
          </cell>
          <cell r="E8772">
            <v>1103.52001953125</v>
          </cell>
          <cell r="F8772">
            <v>1103.52001953125</v>
          </cell>
          <cell r="G8772">
            <v>1263500000</v>
          </cell>
          <cell r="H8772">
            <v>0</v>
          </cell>
          <cell r="I8772">
            <v>1</v>
          </cell>
          <cell r="J8772">
            <v>5</v>
          </cell>
          <cell r="K8772">
            <v>5</v>
          </cell>
          <cell r="L8772">
            <v>0.5</v>
          </cell>
          <cell r="M8772">
            <v>6.859817814884428E-3</v>
          </cell>
          <cell r="N8772">
            <v>7.0900381370162746E-2</v>
          </cell>
          <cell r="O8772">
            <v>9.1887797791955217E-2</v>
          </cell>
          <cell r="P8772">
            <v>5.6038825509101553E-2</v>
          </cell>
          <cell r="Q8772">
            <v>7.8992605781658343E-2</v>
          </cell>
          <cell r="R8772">
            <v>0.10159306887715891</v>
          </cell>
        </row>
        <row r="8773">
          <cell r="A8773">
            <v>38258</v>
          </cell>
          <cell r="B8773">
            <v>1103.52001953125</v>
          </cell>
          <cell r="C8773">
            <v>1111.77001953125</v>
          </cell>
          <cell r="D8773">
            <v>1101.2900390625</v>
          </cell>
          <cell r="E8773">
            <v>1110.06005859375</v>
          </cell>
          <cell r="F8773">
            <v>1110.06005859375</v>
          </cell>
          <cell r="G8773">
            <v>1396600000</v>
          </cell>
          <cell r="H8773">
            <v>1</v>
          </cell>
          <cell r="I8773">
            <v>0</v>
          </cell>
          <cell r="J8773">
            <v>5</v>
          </cell>
          <cell r="K8773">
            <v>5</v>
          </cell>
          <cell r="L8773">
            <v>0.5</v>
          </cell>
          <cell r="M8773">
            <v>1.3819041322633563E-2</v>
          </cell>
          <cell r="N8773">
            <v>6.5392827404555653E-2</v>
          </cell>
          <cell r="O8773">
            <v>9.3220163780904697E-2</v>
          </cell>
          <cell r="P8773">
            <v>6.4275779525232002E-2</v>
          </cell>
          <cell r="Q8773">
            <v>8.2436879866877533E-2</v>
          </cell>
          <cell r="R8773">
            <v>9.5129965958521634E-2</v>
          </cell>
        </row>
        <row r="8774">
          <cell r="A8774">
            <v>38259</v>
          </cell>
          <cell r="B8774">
            <v>1110.06005859375</v>
          </cell>
          <cell r="C8774">
            <v>1114.800048828125</v>
          </cell>
          <cell r="D8774">
            <v>1107.420043945312</v>
          </cell>
          <cell r="E8774">
            <v>1114.800048828125</v>
          </cell>
          <cell r="F8774">
            <v>1114.800048828125</v>
          </cell>
          <cell r="G8774">
            <v>1402900000</v>
          </cell>
          <cell r="H8774">
            <v>1</v>
          </cell>
          <cell r="I8774">
            <v>0</v>
          </cell>
          <cell r="J8774">
            <v>6</v>
          </cell>
          <cell r="K8774">
            <v>4</v>
          </cell>
          <cell r="L8774">
            <v>0.6</v>
          </cell>
          <cell r="M8774">
            <v>1.1338259799514638E-2</v>
          </cell>
          <cell r="N8774">
            <v>5.7202991270023595E-2</v>
          </cell>
          <cell r="O8774">
            <v>8.8491117709808664E-2</v>
          </cell>
          <cell r="P8774">
            <v>5.9014992923031473E-2</v>
          </cell>
          <cell r="Q8774">
            <v>7.6291642476350008E-2</v>
          </cell>
          <cell r="R8774">
            <v>9.1576929806945762E-2</v>
          </cell>
        </row>
        <row r="8775">
          <cell r="A8775">
            <v>38260</v>
          </cell>
          <cell r="B8775">
            <v>1114.800048828125</v>
          </cell>
          <cell r="C8775">
            <v>1116.31005859375</v>
          </cell>
          <cell r="D8775">
            <v>1109.680053710938</v>
          </cell>
          <cell r="E8775">
            <v>1114.579956054688</v>
          </cell>
          <cell r="F8775">
            <v>1114.579956054688</v>
          </cell>
          <cell r="G8775">
            <v>1748000000</v>
          </cell>
          <cell r="H8775">
            <v>0</v>
          </cell>
          <cell r="I8775">
            <v>1</v>
          </cell>
          <cell r="J8775">
            <v>5</v>
          </cell>
          <cell r="K8775">
            <v>5</v>
          </cell>
          <cell r="L8775">
            <v>0.5</v>
          </cell>
          <cell r="M8775">
            <v>1.4014243690939399E-2</v>
          </cell>
          <cell r="N8775">
            <v>5.3150058829397606E-2</v>
          </cell>
          <cell r="O8775">
            <v>8.8795866313408744E-2</v>
          </cell>
          <cell r="P8775">
            <v>5.2342667364243978E-2</v>
          </cell>
          <cell r="Q8775">
            <v>6.8860021735609012E-2</v>
          </cell>
          <cell r="R8775">
            <v>0.10147329228545776</v>
          </cell>
        </row>
        <row r="8776">
          <cell r="A8776">
            <v>38261</v>
          </cell>
          <cell r="B8776">
            <v>1114.579956054688</v>
          </cell>
          <cell r="C8776">
            <v>1131.640014648438</v>
          </cell>
          <cell r="D8776">
            <v>1114.579956054688</v>
          </cell>
          <cell r="E8776">
            <v>1131.5</v>
          </cell>
          <cell r="F8776">
            <v>1131.5</v>
          </cell>
          <cell r="G8776">
            <v>1582200000</v>
          </cell>
          <cell r="H8776">
            <v>1</v>
          </cell>
          <cell r="I8776">
            <v>0</v>
          </cell>
          <cell r="J8776">
            <v>5</v>
          </cell>
          <cell r="K8776">
            <v>5</v>
          </cell>
          <cell r="L8776">
            <v>0.5</v>
          </cell>
          <cell r="M8776">
            <v>-8.749361328987959E-4</v>
          </cell>
          <cell r="N8776">
            <v>5.2912059317002269E-2</v>
          </cell>
          <cell r="O8776">
            <v>7.10738346843236E-2</v>
          </cell>
          <cell r="P8776">
            <v>3.9434374827386653E-2</v>
          </cell>
          <cell r="Q8776">
            <v>5.5625224397923168E-2</v>
          </cell>
          <cell r="R8776">
            <v>8.60009355667255E-2</v>
          </cell>
        </row>
        <row r="8777">
          <cell r="A8777">
            <v>38264</v>
          </cell>
          <cell r="B8777">
            <v>1131.5</v>
          </cell>
          <cell r="C8777">
            <v>1140.130004882812</v>
          </cell>
          <cell r="D8777">
            <v>1131.5</v>
          </cell>
          <cell r="E8777">
            <v>1135.170043945312</v>
          </cell>
          <cell r="F8777">
            <v>1135.170043945312</v>
          </cell>
          <cell r="G8777">
            <v>1534000000</v>
          </cell>
          <cell r="H8777">
            <v>1</v>
          </cell>
          <cell r="I8777">
            <v>0</v>
          </cell>
          <cell r="J8777">
            <v>6</v>
          </cell>
          <cell r="K8777">
            <v>4</v>
          </cell>
          <cell r="L8777">
            <v>0.6</v>
          </cell>
          <cell r="M8777">
            <v>-4.0610526820633597E-3</v>
          </cell>
          <cell r="N8777">
            <v>4.8591761563462565E-2</v>
          </cell>
          <cell r="O8777">
            <v>5.8942633719287318E-2</v>
          </cell>
          <cell r="P8777">
            <v>4.0716341088853358E-2</v>
          </cell>
          <cell r="Q8777">
            <v>6.1506156422523217E-2</v>
          </cell>
          <cell r="R8777">
            <v>8.0631010054184049E-2</v>
          </cell>
        </row>
        <row r="8778">
          <cell r="A8778">
            <v>38265</v>
          </cell>
          <cell r="B8778">
            <v>1135.170043945312</v>
          </cell>
          <cell r="C8778">
            <v>1137.869995117188</v>
          </cell>
          <cell r="D8778">
            <v>1132.030029296875</v>
          </cell>
          <cell r="E8778">
            <v>1134.47998046875</v>
          </cell>
          <cell r="F8778">
            <v>1134.47998046875</v>
          </cell>
          <cell r="G8778">
            <v>1418400000</v>
          </cell>
          <cell r="H8778">
            <v>0</v>
          </cell>
          <cell r="I8778">
            <v>1</v>
          </cell>
          <cell r="J8778">
            <v>5</v>
          </cell>
          <cell r="K8778">
            <v>5</v>
          </cell>
          <cell r="L8778">
            <v>0.5</v>
          </cell>
          <cell r="M8778">
            <v>7.6863151869124291E-3</v>
          </cell>
          <cell r="N8778">
            <v>4.9970087134669994E-2</v>
          </cell>
          <cell r="O8778">
            <v>4.7219932728333136E-2</v>
          </cell>
          <cell r="P8778">
            <v>4.3711627066193026E-2</v>
          </cell>
          <cell r="Q8778">
            <v>5.3293105192141699E-2</v>
          </cell>
          <cell r="R8778">
            <v>7.0508066789617851E-2</v>
          </cell>
        </row>
        <row r="8779">
          <cell r="A8779">
            <v>38266</v>
          </cell>
          <cell r="B8779">
            <v>1134.47998046875</v>
          </cell>
          <cell r="C8779">
            <v>1142.050048828125</v>
          </cell>
          <cell r="D8779">
            <v>1132.93994140625</v>
          </cell>
          <cell r="E8779">
            <v>1142.050048828125</v>
          </cell>
          <cell r="F8779">
            <v>1142.050048828125</v>
          </cell>
          <cell r="G8779">
            <v>1416700000</v>
          </cell>
          <cell r="H8779">
            <v>1</v>
          </cell>
          <cell r="I8779">
            <v>0</v>
          </cell>
          <cell r="J8779">
            <v>6</v>
          </cell>
          <cell r="K8779">
            <v>4</v>
          </cell>
          <cell r="L8779">
            <v>0.6</v>
          </cell>
          <cell r="M8779">
            <v>1.7179628105895572E-2</v>
          </cell>
          <cell r="N8779">
            <v>4.2204762585784872E-2</v>
          </cell>
          <cell r="O8779">
            <v>3.6504478458740719E-2</v>
          </cell>
          <cell r="P8779">
            <v>4.2984075759801454E-2</v>
          </cell>
          <cell r="Q8779">
            <v>4.8876970274937204E-2</v>
          </cell>
          <cell r="R8779">
            <v>4.7581072192126816E-2</v>
          </cell>
        </row>
        <row r="8780">
          <cell r="A8780">
            <v>38267</v>
          </cell>
          <cell r="B8780">
            <v>1142.050048828125</v>
          </cell>
          <cell r="C8780">
            <v>1142.050048828125</v>
          </cell>
          <cell r="D8780">
            <v>1130.5</v>
          </cell>
          <cell r="E8780">
            <v>1130.650024414062</v>
          </cell>
          <cell r="F8780">
            <v>1130.650024414062</v>
          </cell>
          <cell r="G8780">
            <v>1447500000</v>
          </cell>
          <cell r="H8780">
            <v>0</v>
          </cell>
          <cell r="I8780">
            <v>1</v>
          </cell>
          <cell r="J8780">
            <v>6</v>
          </cell>
          <cell r="K8780">
            <v>4</v>
          </cell>
          <cell r="L8780">
            <v>0.6</v>
          </cell>
          <cell r="M8780">
            <v>3.1415574018722081E-2</v>
          </cell>
          <cell r="N8780">
            <v>4.1055959733478309E-2</v>
          </cell>
          <cell r="O8780">
            <v>5.0625736521820119E-2</v>
          </cell>
          <cell r="P8780">
            <v>4.4708730081184589E-2</v>
          </cell>
          <cell r="Q8780">
            <v>7.1825904730852042E-2</v>
          </cell>
          <cell r="R8780">
            <v>5.3809724058372588E-2</v>
          </cell>
        </row>
        <row r="8781">
          <cell r="A8781">
            <v>38268</v>
          </cell>
          <cell r="B8781">
            <v>1130.650024414062</v>
          </cell>
          <cell r="C8781">
            <v>1132.920043945312</v>
          </cell>
          <cell r="D8781">
            <v>1120.18994140625</v>
          </cell>
          <cell r="E8781">
            <v>1122.140014648438</v>
          </cell>
          <cell r="F8781">
            <v>1122.140014648438</v>
          </cell>
          <cell r="G8781">
            <v>1291600000</v>
          </cell>
          <cell r="H8781">
            <v>0</v>
          </cell>
          <cell r="I8781">
            <v>1</v>
          </cell>
          <cell r="J8781">
            <v>5</v>
          </cell>
          <cell r="K8781">
            <v>5</v>
          </cell>
          <cell r="L8781">
            <v>0.5</v>
          </cell>
          <cell r="M8781">
            <v>3.8096850163028328E-2</v>
          </cell>
          <cell r="N8781">
            <v>5.4066375989915816E-2</v>
          </cell>
          <cell r="O8781">
            <v>5.7078373395211823E-2</v>
          </cell>
          <cell r="P8781">
            <v>5.2640441939474369E-2</v>
          </cell>
          <cell r="Q8781">
            <v>8.670925685534514E-2</v>
          </cell>
          <cell r="R8781">
            <v>6.5731556492736543E-2</v>
          </cell>
        </row>
        <row r="8782">
          <cell r="A8782">
            <v>38271</v>
          </cell>
          <cell r="B8782">
            <v>1122.140014648438</v>
          </cell>
          <cell r="C8782">
            <v>1126.199951171875</v>
          </cell>
          <cell r="D8782">
            <v>1122.140014648438</v>
          </cell>
          <cell r="E8782">
            <v>1124.390014648438</v>
          </cell>
          <cell r="F8782">
            <v>1124.390014648438</v>
          </cell>
          <cell r="G8782">
            <v>943800000</v>
          </cell>
          <cell r="H8782">
            <v>1</v>
          </cell>
          <cell r="I8782">
            <v>0</v>
          </cell>
          <cell r="J8782">
            <v>6</v>
          </cell>
          <cell r="K8782">
            <v>4</v>
          </cell>
          <cell r="L8782">
            <v>0.6</v>
          </cell>
          <cell r="M8782">
            <v>3.5299087406659213E-2</v>
          </cell>
          <cell r="N8782">
            <v>5.7675695035599883E-2</v>
          </cell>
          <cell r="O8782">
            <v>5.8573968546095978E-2</v>
          </cell>
          <cell r="P8782">
            <v>5.6359443157275813E-2</v>
          </cell>
          <cell r="Q8782">
            <v>8.6998234611366021E-2</v>
          </cell>
          <cell r="R8782">
            <v>5.5976965809260815E-2</v>
          </cell>
        </row>
        <row r="8783">
          <cell r="A8783">
            <v>38272</v>
          </cell>
          <cell r="B8783">
            <v>1124.390014648438</v>
          </cell>
          <cell r="C8783">
            <v>1124.390014648438</v>
          </cell>
          <cell r="D8783">
            <v>1115.77001953125</v>
          </cell>
          <cell r="E8783">
            <v>1121.839965820312</v>
          </cell>
          <cell r="F8783">
            <v>1121.839965820312</v>
          </cell>
          <cell r="G8783">
            <v>1320100000</v>
          </cell>
          <cell r="H8783">
            <v>0</v>
          </cell>
          <cell r="I8783">
            <v>1</v>
          </cell>
          <cell r="J8783">
            <v>5</v>
          </cell>
          <cell r="K8783">
            <v>5</v>
          </cell>
          <cell r="L8783">
            <v>0.5</v>
          </cell>
          <cell r="M8783">
            <v>3.6609560731190927E-2</v>
          </cell>
          <cell r="N8783">
            <v>5.8974574088480169E-2</v>
          </cell>
          <cell r="O8783">
            <v>5.4508687760423058E-2</v>
          </cell>
          <cell r="P8783">
            <v>4.6307918085447319E-2</v>
          </cell>
          <cell r="Q8783">
            <v>9.043185867246728E-2</v>
          </cell>
          <cell r="R8783">
            <v>5.6184510462494508E-2</v>
          </cell>
        </row>
        <row r="8784">
          <cell r="A8784">
            <v>38273</v>
          </cell>
          <cell r="B8784">
            <v>1121.839965820312</v>
          </cell>
          <cell r="C8784">
            <v>1127.010009765625</v>
          </cell>
          <cell r="D8784">
            <v>1109.630004882812</v>
          </cell>
          <cell r="E8784">
            <v>1113.650024414062</v>
          </cell>
          <cell r="F8784">
            <v>1113.650024414062</v>
          </cell>
          <cell r="G8784">
            <v>1546200000</v>
          </cell>
          <cell r="H8784">
            <v>0</v>
          </cell>
          <cell r="I8784">
            <v>1</v>
          </cell>
          <cell r="J8784">
            <v>4</v>
          </cell>
          <cell r="K8784">
            <v>6</v>
          </cell>
          <cell r="L8784">
            <v>0.4</v>
          </cell>
          <cell r="M8784">
            <v>5.3724199472960033E-2</v>
          </cell>
          <cell r="N8784">
            <v>7.6352559091994676E-2</v>
          </cell>
          <cell r="O8784">
            <v>6.6492996124858594E-2</v>
          </cell>
          <cell r="P8784">
            <v>4.346071328784662E-2</v>
          </cell>
          <cell r="Q8784">
            <v>0.10133342891570729</v>
          </cell>
          <cell r="R8784">
            <v>5.749564754920633E-2</v>
          </cell>
        </row>
        <row r="8785">
          <cell r="A8785">
            <v>38274</v>
          </cell>
          <cell r="B8785">
            <v>1113.650024414062</v>
          </cell>
          <cell r="C8785">
            <v>1114.9599609375</v>
          </cell>
          <cell r="D8785">
            <v>1102.06005859375</v>
          </cell>
          <cell r="E8785">
            <v>1103.2900390625</v>
          </cell>
          <cell r="F8785">
            <v>1103.2900390625</v>
          </cell>
          <cell r="G8785">
            <v>1489500000</v>
          </cell>
          <cell r="H8785">
            <v>0</v>
          </cell>
          <cell r="I8785">
            <v>1</v>
          </cell>
          <cell r="J8785">
            <v>4</v>
          </cell>
          <cell r="K8785">
            <v>6</v>
          </cell>
          <cell r="L8785">
            <v>0.4</v>
          </cell>
          <cell r="M8785">
            <v>7.3308016948597121E-2</v>
          </cell>
          <cell r="N8785">
            <v>9.0719540897298057E-2</v>
          </cell>
          <cell r="O8785">
            <v>6.7217059416571079E-2</v>
          </cell>
          <cell r="P8785">
            <v>3.5647884656067275E-2</v>
          </cell>
          <cell r="Q8785">
            <v>0.11296214093323464</v>
          </cell>
          <cell r="R8785">
            <v>6.6664180907778148E-2</v>
          </cell>
        </row>
        <row r="8786">
          <cell r="A8786">
            <v>38275</v>
          </cell>
          <cell r="B8786">
            <v>1103.2900390625</v>
          </cell>
          <cell r="C8786">
            <v>1113.170043945312</v>
          </cell>
          <cell r="D8786">
            <v>1102.140014648438</v>
          </cell>
          <cell r="E8786">
            <v>1108.199951171875</v>
          </cell>
          <cell r="F8786">
            <v>1108.199951171875</v>
          </cell>
          <cell r="G8786">
            <v>1645100000</v>
          </cell>
          <cell r="H8786">
            <v>1</v>
          </cell>
          <cell r="I8786">
            <v>0</v>
          </cell>
          <cell r="J8786">
            <v>4</v>
          </cell>
          <cell r="K8786">
            <v>6</v>
          </cell>
          <cell r="L8786">
            <v>0.4</v>
          </cell>
          <cell r="M8786">
            <v>6.8227856662437469E-2</v>
          </cell>
          <cell r="N8786">
            <v>8.7998577718873428E-2</v>
          </cell>
          <cell r="O8786">
            <v>6.8868500019937384E-2</v>
          </cell>
          <cell r="P8786">
            <v>3.4091347194993293E-2</v>
          </cell>
          <cell r="Q8786">
            <v>0.10190404140653331</v>
          </cell>
          <cell r="R8786">
            <v>7.0718280608399242E-2</v>
          </cell>
        </row>
        <row r="8787">
          <cell r="A8787">
            <v>38278</v>
          </cell>
          <cell r="B8787">
            <v>1108.199951171875</v>
          </cell>
          <cell r="C8787">
            <v>1114.4599609375</v>
          </cell>
          <cell r="D8787">
            <v>1103.329956054688</v>
          </cell>
          <cell r="E8787">
            <v>1114.02001953125</v>
          </cell>
          <cell r="F8787">
            <v>1114.02001953125</v>
          </cell>
          <cell r="G8787">
            <v>1373300000</v>
          </cell>
          <cell r="H8787">
            <v>1</v>
          </cell>
          <cell r="I8787">
            <v>0</v>
          </cell>
          <cell r="J8787">
            <v>4</v>
          </cell>
          <cell r="K8787">
            <v>6</v>
          </cell>
          <cell r="L8787">
            <v>0.4</v>
          </cell>
          <cell r="M8787">
            <v>5.5124713293328131E-2</v>
          </cell>
          <cell r="N8787">
            <v>8.0061345256415395E-2</v>
          </cell>
          <cell r="O8787">
            <v>7.3571353746395562E-2</v>
          </cell>
          <cell r="P8787">
            <v>3.4792920312091136E-2</v>
          </cell>
          <cell r="Q8787">
            <v>0.10352592775057645</v>
          </cell>
          <cell r="R8787">
            <v>6.8293167735621552E-2</v>
          </cell>
        </row>
        <row r="8788">
          <cell r="A8788">
            <v>38279</v>
          </cell>
          <cell r="B8788">
            <v>1114.02001953125</v>
          </cell>
          <cell r="C8788">
            <v>1117.9599609375</v>
          </cell>
          <cell r="D8788">
            <v>1103.150024414062</v>
          </cell>
          <cell r="E8788">
            <v>1103.22998046875</v>
          </cell>
          <cell r="F8788">
            <v>1103.22998046875</v>
          </cell>
          <cell r="G8788">
            <v>1737500000</v>
          </cell>
          <cell r="H8788">
            <v>0</v>
          </cell>
          <cell r="I8788">
            <v>1</v>
          </cell>
          <cell r="J8788">
            <v>4</v>
          </cell>
          <cell r="K8788">
            <v>6</v>
          </cell>
          <cell r="L8788">
            <v>0.4</v>
          </cell>
          <cell r="M8788">
            <v>7.1345016298466568E-2</v>
          </cell>
          <cell r="N8788">
            <v>8.2457848602403683E-2</v>
          </cell>
          <cell r="O8788">
            <v>7.3783368703845387E-2</v>
          </cell>
          <cell r="P8788">
            <v>3.106335046903741E-2</v>
          </cell>
          <cell r="Q8788">
            <v>0.11962145068524377</v>
          </cell>
          <cell r="R8788">
            <v>6.7900651274777291E-2</v>
          </cell>
        </row>
        <row r="8789">
          <cell r="A8789">
            <v>38280</v>
          </cell>
          <cell r="B8789">
            <v>1103.22998046875</v>
          </cell>
          <cell r="C8789">
            <v>1104.089965820312</v>
          </cell>
          <cell r="D8789">
            <v>1094.25</v>
          </cell>
          <cell r="E8789">
            <v>1103.660034179688</v>
          </cell>
          <cell r="F8789">
            <v>1103.660034179688</v>
          </cell>
          <cell r="G8789">
            <v>1685700000</v>
          </cell>
          <cell r="H8789">
            <v>1</v>
          </cell>
          <cell r="I8789">
            <v>0</v>
          </cell>
          <cell r="J8789">
            <v>4</v>
          </cell>
          <cell r="K8789">
            <v>6</v>
          </cell>
          <cell r="L8789">
            <v>0.4</v>
          </cell>
          <cell r="M8789">
            <v>7.2386434385853793E-2</v>
          </cell>
          <cell r="N8789">
            <v>8.2443857181078162E-2</v>
          </cell>
          <cell r="O8789">
            <v>6.5010961508023879E-2</v>
          </cell>
          <cell r="P8789">
            <v>5.1002949503399675E-2</v>
          </cell>
          <cell r="Q8789">
            <v>0.11179167593444306</v>
          </cell>
          <cell r="R8789">
            <v>8.3449588400101637E-2</v>
          </cell>
        </row>
        <row r="8790">
          <cell r="A8790">
            <v>38281</v>
          </cell>
          <cell r="B8790">
            <v>1103.660034179688</v>
          </cell>
          <cell r="C8790">
            <v>1108.869995117188</v>
          </cell>
          <cell r="D8790">
            <v>1098.469970703125</v>
          </cell>
          <cell r="E8790">
            <v>1106.489990234375</v>
          </cell>
          <cell r="F8790">
            <v>1106.489990234375</v>
          </cell>
          <cell r="G8790">
            <v>1673000000</v>
          </cell>
          <cell r="H8790">
            <v>1</v>
          </cell>
          <cell r="I8790">
            <v>0</v>
          </cell>
          <cell r="J8790">
            <v>5</v>
          </cell>
          <cell r="K8790">
            <v>5</v>
          </cell>
          <cell r="L8790">
            <v>0.5</v>
          </cell>
          <cell r="M8790">
            <v>5.7704973519383085E-2</v>
          </cell>
          <cell r="N8790">
            <v>8.9435929661269231E-2</v>
          </cell>
          <cell r="O8790">
            <v>5.5472715907544323E-2</v>
          </cell>
          <cell r="P8790">
            <v>4.1238515743958759E-2</v>
          </cell>
          <cell r="Q8790">
            <v>0.11494913157743225</v>
          </cell>
          <cell r="R8790">
            <v>6.4447088742886072E-2</v>
          </cell>
        </row>
        <row r="8791">
          <cell r="A8791">
            <v>38282</v>
          </cell>
          <cell r="B8791">
            <v>1106.489990234375</v>
          </cell>
          <cell r="C8791">
            <v>1108.140014648438</v>
          </cell>
          <cell r="D8791">
            <v>1095.469970703125</v>
          </cell>
          <cell r="E8791">
            <v>1095.739990234375</v>
          </cell>
          <cell r="F8791">
            <v>1095.739990234375</v>
          </cell>
          <cell r="G8791">
            <v>1469600000</v>
          </cell>
          <cell r="H8791">
            <v>0</v>
          </cell>
          <cell r="I8791">
            <v>1</v>
          </cell>
          <cell r="J8791">
            <v>5</v>
          </cell>
          <cell r="K8791">
            <v>5</v>
          </cell>
          <cell r="L8791">
            <v>0.5</v>
          </cell>
          <cell r="M8791">
            <v>7.4378959174947523E-2</v>
          </cell>
          <cell r="N8791">
            <v>0.10388409391751696</v>
          </cell>
          <cell r="O8791">
            <v>6.206765324963448E-2</v>
          </cell>
          <cell r="P8791">
            <v>6.0561799279926554E-2</v>
          </cell>
          <cell r="Q8791">
            <v>0.12164385734793681</v>
          </cell>
          <cell r="R8791">
            <v>7.6523606269039979E-2</v>
          </cell>
        </row>
        <row r="8792">
          <cell r="A8792">
            <v>38285</v>
          </cell>
          <cell r="B8792">
            <v>1095.739990234375</v>
          </cell>
          <cell r="C8792">
            <v>1096.81005859375</v>
          </cell>
          <cell r="D8792">
            <v>1090.2900390625</v>
          </cell>
          <cell r="E8792">
            <v>1094.800048828125</v>
          </cell>
          <cell r="F8792">
            <v>1094.800048828125</v>
          </cell>
          <cell r="G8792">
            <v>1380500000</v>
          </cell>
          <cell r="H8792">
            <v>0</v>
          </cell>
          <cell r="I8792">
            <v>1</v>
          </cell>
          <cell r="J8792">
            <v>4</v>
          </cell>
          <cell r="K8792">
            <v>6</v>
          </cell>
          <cell r="L8792">
            <v>0.4</v>
          </cell>
          <cell r="M8792">
            <v>7.502730079894282E-2</v>
          </cell>
          <cell r="N8792">
            <v>0.10534339688615857</v>
          </cell>
          <cell r="O8792">
            <v>6.7236008465979769E-2</v>
          </cell>
          <cell r="P8792">
            <v>5.2091619184350346E-2</v>
          </cell>
          <cell r="Q8792">
            <v>0.1245524107324647</v>
          </cell>
          <cell r="R8792">
            <v>9.5524252274768795E-2</v>
          </cell>
        </row>
        <row r="8793">
          <cell r="A8793">
            <v>38286</v>
          </cell>
          <cell r="B8793">
            <v>1094.81005859375</v>
          </cell>
          <cell r="C8793">
            <v>1111.099975585938</v>
          </cell>
          <cell r="D8793">
            <v>1094.81005859375</v>
          </cell>
          <cell r="E8793">
            <v>1111.089965820312</v>
          </cell>
          <cell r="F8793">
            <v>1111.089965820312</v>
          </cell>
          <cell r="G8793">
            <v>1685400000</v>
          </cell>
          <cell r="H8793">
            <v>1</v>
          </cell>
          <cell r="I8793">
            <v>0</v>
          </cell>
          <cell r="J8793">
            <v>5</v>
          </cell>
          <cell r="K8793">
            <v>5</v>
          </cell>
          <cell r="L8793">
            <v>0.5</v>
          </cell>
          <cell r="M8793">
            <v>6.3604249988107542E-2</v>
          </cell>
          <cell r="N8793">
            <v>8.4448677435157826E-2</v>
          </cell>
          <cell r="O8793">
            <v>5.6683061143705249E-2</v>
          </cell>
          <cell r="P8793">
            <v>4.0761810884560212E-2</v>
          </cell>
          <cell r="Q8793">
            <v>0.11313221891026992</v>
          </cell>
          <cell r="R8793">
            <v>7.6906529507806853E-2</v>
          </cell>
        </row>
        <row r="8794">
          <cell r="A8794">
            <v>38287</v>
          </cell>
          <cell r="B8794">
            <v>1111.089965820312</v>
          </cell>
          <cell r="C8794">
            <v>1126.2900390625</v>
          </cell>
          <cell r="D8794">
            <v>1107.430053710938</v>
          </cell>
          <cell r="E8794">
            <v>1125.400024414062</v>
          </cell>
          <cell r="F8794">
            <v>1125.400024414062</v>
          </cell>
          <cell r="G8794">
            <v>1741900000</v>
          </cell>
          <cell r="H8794">
            <v>1</v>
          </cell>
          <cell r="I8794">
            <v>0</v>
          </cell>
          <cell r="J8794">
            <v>6</v>
          </cell>
          <cell r="K8794">
            <v>4</v>
          </cell>
          <cell r="L8794">
            <v>0.6</v>
          </cell>
          <cell r="M8794">
            <v>5.0870800389227977E-2</v>
          </cell>
          <cell r="N8794">
            <v>7.8318831292302438E-2</v>
          </cell>
          <cell r="O8794">
            <v>4.3673381329143668E-2</v>
          </cell>
          <cell r="P8794">
            <v>1.583432193218659E-2</v>
          </cell>
          <cell r="Q8794">
            <v>0.1051359016547615</v>
          </cell>
          <cell r="R8794">
            <v>5.8628024735562168E-2</v>
          </cell>
        </row>
        <row r="8795">
          <cell r="A8795">
            <v>38288</v>
          </cell>
          <cell r="B8795">
            <v>1125.339965820312</v>
          </cell>
          <cell r="C8795">
            <v>1130.670043945312</v>
          </cell>
          <cell r="D8795">
            <v>1120.599975585938</v>
          </cell>
          <cell r="E8795">
            <v>1127.43994140625</v>
          </cell>
          <cell r="F8795">
            <v>1127.43994140625</v>
          </cell>
          <cell r="G8795">
            <v>1628200000</v>
          </cell>
          <cell r="H8795">
            <v>1</v>
          </cell>
          <cell r="I8795">
            <v>0</v>
          </cell>
          <cell r="J8795">
            <v>7</v>
          </cell>
          <cell r="K8795">
            <v>3</v>
          </cell>
          <cell r="L8795">
            <v>0.7</v>
          </cell>
          <cell r="M8795">
            <v>4.5350535319014673E-2</v>
          </cell>
          <cell r="N8795">
            <v>7.6287886038829855E-2</v>
          </cell>
          <cell r="O8795">
            <v>3.8955550830078733E-2</v>
          </cell>
          <cell r="P8795">
            <v>2.6085677027731569E-2</v>
          </cell>
          <cell r="Q8795">
            <v>9.4674765709960251E-2</v>
          </cell>
          <cell r="R8795">
            <v>4.564330313118603E-2</v>
          </cell>
        </row>
        <row r="8796">
          <cell r="A8796">
            <v>38289</v>
          </cell>
          <cell r="B8796">
            <v>1127.43994140625</v>
          </cell>
          <cell r="C8796">
            <v>1131.400024414062</v>
          </cell>
          <cell r="D8796">
            <v>1124.619995117188</v>
          </cell>
          <cell r="E8796">
            <v>1130.199951171875</v>
          </cell>
          <cell r="F8796">
            <v>1130.199951171875</v>
          </cell>
          <cell r="G8796">
            <v>1500800000</v>
          </cell>
          <cell r="H8796">
            <v>1</v>
          </cell>
          <cell r="I8796">
            <v>0</v>
          </cell>
          <cell r="J8796">
            <v>7</v>
          </cell>
          <cell r="K8796">
            <v>3</v>
          </cell>
          <cell r="L8796">
            <v>0.7</v>
          </cell>
          <cell r="M8796">
            <v>3.8594936295970106E-2</v>
          </cell>
          <cell r="N8796">
            <v>7.3748098794223393E-2</v>
          </cell>
          <cell r="O8796">
            <v>4.5186755057299077E-2</v>
          </cell>
          <cell r="P8796">
            <v>2.82782555198966E-2</v>
          </cell>
          <cell r="Q8796">
            <v>9.3036656305847121E-2</v>
          </cell>
          <cell r="R8796">
            <v>6.0352226114580576E-2</v>
          </cell>
        </row>
        <row r="8797">
          <cell r="A8797">
            <v>38292</v>
          </cell>
          <cell r="B8797">
            <v>1130.199951171875</v>
          </cell>
          <cell r="C8797">
            <v>1133.410034179688</v>
          </cell>
          <cell r="D8797">
            <v>1127.599975585938</v>
          </cell>
          <cell r="E8797">
            <v>1130.510009765625</v>
          </cell>
          <cell r="F8797">
            <v>1130.510009765625</v>
          </cell>
          <cell r="G8797">
            <v>1395900000</v>
          </cell>
          <cell r="H8797">
            <v>1</v>
          </cell>
          <cell r="I8797">
            <v>0</v>
          </cell>
          <cell r="J8797">
            <v>7</v>
          </cell>
          <cell r="K8797">
            <v>3</v>
          </cell>
          <cell r="L8797">
            <v>0.7</v>
          </cell>
          <cell r="M8797">
            <v>5.3834096846413937E-2</v>
          </cell>
          <cell r="N8797">
            <v>7.2011776522496129E-2</v>
          </cell>
          <cell r="O8797">
            <v>5.2100400620312959E-2</v>
          </cell>
          <cell r="P8797">
            <v>2.7120533135344349E-2</v>
          </cell>
          <cell r="Q8797">
            <v>0.1004944532734533</v>
          </cell>
          <cell r="R8797">
            <v>6.7668573775706564E-2</v>
          </cell>
        </row>
        <row r="8798">
          <cell r="A8798">
            <v>38293</v>
          </cell>
          <cell r="B8798">
            <v>1130.510009765625</v>
          </cell>
          <cell r="C8798">
            <v>1140.47998046875</v>
          </cell>
          <cell r="D8798">
            <v>1128.119995117188</v>
          </cell>
          <cell r="E8798">
            <v>1130.56005859375</v>
          </cell>
          <cell r="F8798">
            <v>1130.56005859375</v>
          </cell>
          <cell r="G8798">
            <v>1659000000</v>
          </cell>
          <cell r="H8798">
            <v>1</v>
          </cell>
          <cell r="I8798">
            <v>0</v>
          </cell>
          <cell r="J8798">
            <v>8</v>
          </cell>
          <cell r="K8798">
            <v>2</v>
          </cell>
          <cell r="L8798">
            <v>0.8</v>
          </cell>
          <cell r="M8798">
            <v>5.2867511996914862E-2</v>
          </cell>
          <cell r="N8798">
            <v>6.3260590994076216E-2</v>
          </cell>
          <cell r="O8798">
            <v>5.5397218693894468E-2</v>
          </cell>
          <cell r="P8798">
            <v>3.9882857595727739E-2</v>
          </cell>
          <cell r="Q8798">
            <v>0.10125953026427115</v>
          </cell>
          <cell r="R8798">
            <v>6.3862110308125608E-2</v>
          </cell>
        </row>
        <row r="8799">
          <cell r="A8799">
            <v>38294</v>
          </cell>
          <cell r="B8799">
            <v>1130.5400390625</v>
          </cell>
          <cell r="C8799">
            <v>1147.569946289062</v>
          </cell>
          <cell r="D8799">
            <v>1130.5400390625</v>
          </cell>
          <cell r="E8799">
            <v>1143.199951171875</v>
          </cell>
          <cell r="F8799">
            <v>1143.199951171875</v>
          </cell>
          <cell r="G8799">
            <v>1767500000</v>
          </cell>
          <cell r="H8799">
            <v>1</v>
          </cell>
          <cell r="I8799">
            <v>0</v>
          </cell>
          <cell r="J8799">
            <v>8</v>
          </cell>
          <cell r="K8799">
            <v>2</v>
          </cell>
          <cell r="L8799">
            <v>0.8</v>
          </cell>
          <cell r="M8799">
            <v>4.1961244596156355E-2</v>
          </cell>
          <cell r="N8799">
            <v>3.9232067505142076E-2</v>
          </cell>
          <cell r="O8799">
            <v>4.0841554820485904E-2</v>
          </cell>
          <cell r="P8799">
            <v>2.5743575024446796E-2</v>
          </cell>
          <cell r="Q8799">
            <v>8.1053217404971623E-2</v>
          </cell>
          <cell r="R8799">
            <v>6.2596275061414186E-2</v>
          </cell>
        </row>
        <row r="8800">
          <cell r="A8800">
            <v>38295</v>
          </cell>
          <cell r="B8800">
            <v>1143.199951171875</v>
          </cell>
          <cell r="C8800">
            <v>1161.670043945312</v>
          </cell>
          <cell r="D8800">
            <v>1142.339965820312</v>
          </cell>
          <cell r="E8800">
            <v>1161.670043945312</v>
          </cell>
          <cell r="F8800">
            <v>1161.670043945312</v>
          </cell>
          <cell r="G8800">
            <v>1782700000</v>
          </cell>
          <cell r="H8800">
            <v>1</v>
          </cell>
          <cell r="I8800">
            <v>0</v>
          </cell>
          <cell r="J8800">
            <v>8</v>
          </cell>
          <cell r="K8800">
            <v>2</v>
          </cell>
          <cell r="L8800">
            <v>0.8</v>
          </cell>
          <cell r="M8800">
            <v>2.4602473140844294E-2</v>
          </cell>
          <cell r="N8800">
            <v>1.8998463810005806E-2</v>
          </cell>
          <cell r="O8800">
            <v>3.5603901096644019E-2</v>
          </cell>
          <cell r="P8800">
            <v>8.3327720216925805E-3</v>
          </cell>
          <cell r="Q8800">
            <v>5.5738718870715909E-2</v>
          </cell>
          <cell r="R8800">
            <v>5.0160454566805734E-2</v>
          </cell>
        </row>
        <row r="8801">
          <cell r="A8801">
            <v>38296</v>
          </cell>
          <cell r="B8801">
            <v>1161.670043945312</v>
          </cell>
          <cell r="C8801">
            <v>1170.869995117188</v>
          </cell>
          <cell r="D8801">
            <v>1160.660034179688</v>
          </cell>
          <cell r="E8801">
            <v>1166.170043945312</v>
          </cell>
          <cell r="F8801">
            <v>1166.170043945312</v>
          </cell>
          <cell r="G8801">
            <v>1724400000</v>
          </cell>
          <cell r="H8801">
            <v>1</v>
          </cell>
          <cell r="I8801">
            <v>0</v>
          </cell>
          <cell r="J8801">
            <v>9</v>
          </cell>
          <cell r="K8801">
            <v>1</v>
          </cell>
          <cell r="L8801">
            <v>0.9</v>
          </cell>
          <cell r="M8801">
            <v>9.3467521313392865E-3</v>
          </cell>
          <cell r="N8801">
            <v>1.8625045992130218E-2</v>
          </cell>
          <cell r="O8801">
            <v>3.0484342264137432E-2</v>
          </cell>
          <cell r="P8801">
            <v>1.0864557823948129E-2</v>
          </cell>
          <cell r="Q8801">
            <v>4.8843615245677707E-2</v>
          </cell>
          <cell r="R8801">
            <v>4.6279675063971126E-2</v>
          </cell>
        </row>
        <row r="8802">
          <cell r="A8802">
            <v>38299</v>
          </cell>
          <cell r="B8802">
            <v>1166.170043945312</v>
          </cell>
          <cell r="C8802">
            <v>1166.77001953125</v>
          </cell>
          <cell r="D8802">
            <v>1162.319946289062</v>
          </cell>
          <cell r="E8802">
            <v>1164.890014648438</v>
          </cell>
          <cell r="F8802">
            <v>1164.890014648438</v>
          </cell>
          <cell r="G8802">
            <v>1358700000</v>
          </cell>
          <cell r="H8802">
            <v>0</v>
          </cell>
          <cell r="I8802">
            <v>1</v>
          </cell>
          <cell r="J8802">
            <v>9</v>
          </cell>
          <cell r="K8802">
            <v>1</v>
          </cell>
          <cell r="L8802">
            <v>0.9</v>
          </cell>
          <cell r="M8802">
            <v>1.5383464292738624E-2</v>
          </cell>
          <cell r="N8802">
            <v>1.8284925177455724E-2</v>
          </cell>
          <cell r="O8802">
            <v>3.2114649202291679E-2</v>
          </cell>
          <cell r="P8802">
            <v>1.1417009657246346E-3</v>
          </cell>
          <cell r="Q8802">
            <v>5.7078341644503316E-2</v>
          </cell>
          <cell r="R8802">
            <v>4.9721470024612024E-2</v>
          </cell>
        </row>
        <row r="8803">
          <cell r="A8803">
            <v>38300</v>
          </cell>
          <cell r="B8803">
            <v>1164.890014648438</v>
          </cell>
          <cell r="C8803">
            <v>1168.9599609375</v>
          </cell>
          <cell r="D8803">
            <v>1162.47998046875</v>
          </cell>
          <cell r="E8803">
            <v>1164.079956054688</v>
          </cell>
          <cell r="F8803">
            <v>1164.079956054688</v>
          </cell>
          <cell r="G8803">
            <v>1450800000</v>
          </cell>
          <cell r="H8803">
            <v>0</v>
          </cell>
          <cell r="I8803">
            <v>1</v>
          </cell>
          <cell r="J8803">
            <v>8</v>
          </cell>
          <cell r="K8803">
            <v>2</v>
          </cell>
          <cell r="L8803">
            <v>0.8</v>
          </cell>
          <cell r="M8803">
            <v>2.1613664979645897E-2</v>
          </cell>
          <cell r="N8803">
            <v>2.2481311364562773E-2</v>
          </cell>
          <cell r="O8803">
            <v>2.3976045661227685E-2</v>
          </cell>
          <cell r="P8803">
            <v>6.0391292370503002E-3</v>
          </cell>
          <cell r="Q8803">
            <v>5.5881083159091904E-2</v>
          </cell>
          <cell r="R8803">
            <v>4.6826688735686073E-2</v>
          </cell>
        </row>
        <row r="8804">
          <cell r="A8804">
            <v>38301</v>
          </cell>
          <cell r="B8804">
            <v>1164.079956054688</v>
          </cell>
          <cell r="C8804">
            <v>1169.25</v>
          </cell>
          <cell r="D8804">
            <v>1162.510009765625</v>
          </cell>
          <cell r="E8804">
            <v>1162.910034179688</v>
          </cell>
          <cell r="F8804">
            <v>1162.910034179688</v>
          </cell>
          <cell r="G8804">
            <v>1504300000</v>
          </cell>
          <cell r="H8804">
            <v>0</v>
          </cell>
          <cell r="I8804">
            <v>1</v>
          </cell>
          <cell r="J8804">
            <v>7</v>
          </cell>
          <cell r="K8804">
            <v>3</v>
          </cell>
          <cell r="L8804">
            <v>0.7</v>
          </cell>
          <cell r="M8804">
            <v>2.1575156360234216E-2</v>
          </cell>
          <cell r="N8804">
            <v>1.7266990106290958E-2</v>
          </cell>
          <cell r="O8804">
            <v>2.9322969605289462E-2</v>
          </cell>
          <cell r="P8804">
            <v>-3.052728692490847E-3</v>
          </cell>
          <cell r="Q8804">
            <v>6.440741090250901E-2</v>
          </cell>
          <cell r="R8804">
            <v>4.9651295919123761E-2</v>
          </cell>
        </row>
        <row r="8805">
          <cell r="A8805">
            <v>38302</v>
          </cell>
          <cell r="B8805">
            <v>1162.910034179688</v>
          </cell>
          <cell r="C8805">
            <v>1174.800048828125</v>
          </cell>
          <cell r="D8805">
            <v>1162.910034179688</v>
          </cell>
          <cell r="E8805">
            <v>1173.47998046875</v>
          </cell>
          <cell r="F8805">
            <v>1173.47998046875</v>
          </cell>
          <cell r="G8805">
            <v>1393000000</v>
          </cell>
          <cell r="H8805">
            <v>1</v>
          </cell>
          <cell r="I8805">
            <v>0</v>
          </cell>
          <cell r="J8805">
            <v>7</v>
          </cell>
          <cell r="K8805">
            <v>3</v>
          </cell>
          <cell r="L8805">
            <v>0.7</v>
          </cell>
          <cell r="M8805">
            <v>2.1474651175661164E-2</v>
          </cell>
          <cell r="N8805">
            <v>1.2117778692266157E-2</v>
          </cell>
          <cell r="O8805">
            <v>2.7115987395596175E-2</v>
          </cell>
          <cell r="P8805">
            <v>-1.655753141426719E-2</v>
          </cell>
          <cell r="Q8805">
            <v>4.8496808745689179E-2</v>
          </cell>
          <cell r="R8805">
            <v>4.8982497720829743E-2</v>
          </cell>
        </row>
        <row r="8806">
          <cell r="A8806">
            <v>38303</v>
          </cell>
          <cell r="B8806">
            <v>1173.47998046875</v>
          </cell>
          <cell r="C8806">
            <v>1184.170043945312</v>
          </cell>
          <cell r="D8806">
            <v>1171.430053710938</v>
          </cell>
          <cell r="E8806">
            <v>1184.170043945312</v>
          </cell>
          <cell r="F8806">
            <v>1184.170043945312</v>
          </cell>
          <cell r="G8806">
            <v>1531600000</v>
          </cell>
          <cell r="H8806">
            <v>1</v>
          </cell>
          <cell r="I8806">
            <v>0</v>
          </cell>
          <cell r="J8806">
            <v>7</v>
          </cell>
          <cell r="K8806">
            <v>3</v>
          </cell>
          <cell r="L8806">
            <v>0.7</v>
          </cell>
          <cell r="M8806">
            <v>1.6222299352800729E-2</v>
          </cell>
          <cell r="N8806">
            <v>-5.6749390071105799E-3</v>
          </cell>
          <cell r="O8806">
            <v>1.8553053943104691E-2</v>
          </cell>
          <cell r="P8806">
            <v>-1.5605953413153184E-2</v>
          </cell>
          <cell r="Q8806">
            <v>4.1970282415091376E-2</v>
          </cell>
          <cell r="R8806">
            <v>4.2688064113997726E-2</v>
          </cell>
        </row>
        <row r="8807">
          <cell r="A8807">
            <v>38306</v>
          </cell>
          <cell r="B8807">
            <v>1184.170043945312</v>
          </cell>
          <cell r="C8807">
            <v>1184.47998046875</v>
          </cell>
          <cell r="D8807">
            <v>1179.849975585938</v>
          </cell>
          <cell r="E8807">
            <v>1183.81005859375</v>
          </cell>
          <cell r="F8807">
            <v>1183.81005859375</v>
          </cell>
          <cell r="G8807">
            <v>1453300000</v>
          </cell>
          <cell r="H8807">
            <v>0</v>
          </cell>
          <cell r="I8807">
            <v>1</v>
          </cell>
          <cell r="J8807">
            <v>6</v>
          </cell>
          <cell r="K8807">
            <v>4</v>
          </cell>
          <cell r="L8807">
            <v>0.6</v>
          </cell>
          <cell r="M8807">
            <v>1.8507962447456894E-2</v>
          </cell>
          <cell r="N8807">
            <v>5.9972538022146082E-4</v>
          </cell>
          <cell r="O8807">
            <v>2.2224795550978449E-2</v>
          </cell>
          <cell r="P8807">
            <v>-8.455756641834844E-3</v>
          </cell>
          <cell r="Q8807">
            <v>3.0013182409319938E-2</v>
          </cell>
          <cell r="R8807">
            <v>4.2194227705085297E-2</v>
          </cell>
        </row>
        <row r="8808">
          <cell r="A8808">
            <v>38307</v>
          </cell>
          <cell r="B8808">
            <v>1183.81005859375</v>
          </cell>
          <cell r="C8808">
            <v>1183.81005859375</v>
          </cell>
          <cell r="D8808">
            <v>1175.319946289062</v>
          </cell>
          <cell r="E8808">
            <v>1175.430053710938</v>
          </cell>
          <cell r="F8808">
            <v>1175.430053710938</v>
          </cell>
          <cell r="G8808">
            <v>1364400000</v>
          </cell>
          <cell r="H8808">
            <v>0</v>
          </cell>
          <cell r="I8808">
            <v>1</v>
          </cell>
          <cell r="J8808">
            <v>5</v>
          </cell>
          <cell r="K8808">
            <v>5</v>
          </cell>
          <cell r="L8808">
            <v>0.5</v>
          </cell>
          <cell r="M8808">
            <v>2.3633824181080287E-2</v>
          </cell>
          <cell r="N8808">
            <v>1.7482900571526239E-2</v>
          </cell>
          <cell r="O8808">
            <v>2.9699693315787146E-2</v>
          </cell>
          <cell r="P8808">
            <v>8.6181264898159693E-3</v>
          </cell>
          <cell r="Q8808">
            <v>3.8122163357971139E-2</v>
          </cell>
          <cell r="R8808">
            <v>4.5583278975665387E-2</v>
          </cell>
        </row>
        <row r="8809">
          <cell r="A8809">
            <v>38308</v>
          </cell>
          <cell r="B8809">
            <v>1175.430053710938</v>
          </cell>
          <cell r="C8809">
            <v>1188.4599609375</v>
          </cell>
          <cell r="D8809">
            <v>1175.430053710938</v>
          </cell>
          <cell r="E8809">
            <v>1181.93994140625</v>
          </cell>
          <cell r="F8809">
            <v>1181.93994140625</v>
          </cell>
          <cell r="G8809">
            <v>1684200000</v>
          </cell>
          <cell r="H8809">
            <v>1</v>
          </cell>
          <cell r="I8809">
            <v>0</v>
          </cell>
          <cell r="J8809">
            <v>5</v>
          </cell>
          <cell r="K8809">
            <v>5</v>
          </cell>
          <cell r="L8809">
            <v>0.5</v>
          </cell>
          <cell r="M8809">
            <v>1.0372785736505685E-2</v>
          </cell>
          <cell r="N8809">
            <v>2.2759730696311209E-3</v>
          </cell>
          <cell r="O8809">
            <v>1.5914563790246472E-2</v>
          </cell>
          <cell r="P8809">
            <v>7.7330618318587341E-3</v>
          </cell>
          <cell r="Q8809">
            <v>3.1372218524811757E-2</v>
          </cell>
          <cell r="R8809">
            <v>4.1685721757257266E-2</v>
          </cell>
        </row>
        <row r="8810">
          <cell r="A8810">
            <v>38309</v>
          </cell>
          <cell r="B8810">
            <v>1181.93994140625</v>
          </cell>
          <cell r="C8810">
            <v>1184.900024414062</v>
          </cell>
          <cell r="D8810">
            <v>1180.150024414062</v>
          </cell>
          <cell r="E8810">
            <v>1183.550048828125</v>
          </cell>
          <cell r="F8810">
            <v>1183.550048828125</v>
          </cell>
          <cell r="G8810">
            <v>1456700000</v>
          </cell>
          <cell r="H8810">
            <v>1</v>
          </cell>
          <cell r="I8810">
            <v>0</v>
          </cell>
          <cell r="J8810">
            <v>5</v>
          </cell>
          <cell r="K8810">
            <v>5</v>
          </cell>
          <cell r="L8810">
            <v>0.5</v>
          </cell>
          <cell r="M8810">
            <v>9.3785434734487971E-3</v>
          </cell>
          <cell r="N8810">
            <v>-6.8776260509614273E-3</v>
          </cell>
          <cell r="O8810">
            <v>1.5242208819178371E-2</v>
          </cell>
          <cell r="P8810">
            <v>4.8413503716411288E-3</v>
          </cell>
          <cell r="Q8810">
            <v>3.0552076902179426E-2</v>
          </cell>
          <cell r="R8810">
            <v>5.0061254324365478E-2</v>
          </cell>
        </row>
        <row r="8811">
          <cell r="A8811">
            <v>38310</v>
          </cell>
          <cell r="B8811">
            <v>1183.550048828125</v>
          </cell>
          <cell r="C8811">
            <v>1184</v>
          </cell>
          <cell r="D8811">
            <v>1169.18994140625</v>
          </cell>
          <cell r="E8811">
            <v>1170.339965820312</v>
          </cell>
          <cell r="F8811">
            <v>1170.339965820312</v>
          </cell>
          <cell r="G8811">
            <v>1526600000</v>
          </cell>
          <cell r="H8811">
            <v>0</v>
          </cell>
          <cell r="I8811">
            <v>1</v>
          </cell>
          <cell r="J8811">
            <v>4</v>
          </cell>
          <cell r="K8811">
            <v>6</v>
          </cell>
          <cell r="L8811">
            <v>0.4</v>
          </cell>
          <cell r="M8811">
            <v>2.9999817469237522E-2</v>
          </cell>
          <cell r="N8811">
            <v>-2.1104728329027767E-3</v>
          </cell>
          <cell r="O8811">
            <v>1.1808593026804148E-2</v>
          </cell>
          <cell r="P8811">
            <v>2.0096741304364896E-2</v>
          </cell>
          <cell r="Q8811">
            <v>4.3910330458908797E-2</v>
          </cell>
          <cell r="R8811">
            <v>6.658753523495653E-2</v>
          </cell>
        </row>
        <row r="8812">
          <cell r="A8812">
            <v>38313</v>
          </cell>
          <cell r="B8812">
            <v>1170.339965820312</v>
          </cell>
          <cell r="C8812">
            <v>1178.180053710938</v>
          </cell>
          <cell r="D8812">
            <v>1167.890014648438</v>
          </cell>
          <cell r="E8812">
            <v>1177.239990234375</v>
          </cell>
          <cell r="F8812">
            <v>1177.239990234375</v>
          </cell>
          <cell r="G8812">
            <v>1392700000</v>
          </cell>
          <cell r="H8812">
            <v>1</v>
          </cell>
          <cell r="I8812">
            <v>0</v>
          </cell>
          <cell r="J8812">
            <v>5</v>
          </cell>
          <cell r="K8812">
            <v>5</v>
          </cell>
          <cell r="L8812">
            <v>0.5</v>
          </cell>
          <cell r="M8812">
            <v>2.7462502397876065E-2</v>
          </cell>
          <cell r="N8812">
            <v>-1.1458997609900545E-2</v>
          </cell>
          <cell r="O8812">
            <v>1.1518516790319344E-2</v>
          </cell>
          <cell r="P8812">
            <v>1.4296113107180819E-2</v>
          </cell>
          <cell r="Q8812">
            <v>3.4275063640935022E-2</v>
          </cell>
          <cell r="R8812">
            <v>6.5925372902182477E-2</v>
          </cell>
        </row>
        <row r="8813">
          <cell r="A8813">
            <v>38314</v>
          </cell>
          <cell r="B8813">
            <v>1177.239990234375</v>
          </cell>
          <cell r="C8813">
            <v>1179.52001953125</v>
          </cell>
          <cell r="D8813">
            <v>1171.410034179688</v>
          </cell>
          <cell r="E8813">
            <v>1176.93994140625</v>
          </cell>
          <cell r="F8813">
            <v>1176.93994140625</v>
          </cell>
          <cell r="G8813">
            <v>1428300000</v>
          </cell>
          <cell r="H8813">
            <v>0</v>
          </cell>
          <cell r="I8813">
            <v>1</v>
          </cell>
          <cell r="J8813">
            <v>5</v>
          </cell>
          <cell r="K8813">
            <v>5</v>
          </cell>
          <cell r="L8813">
            <v>0.5</v>
          </cell>
          <cell r="M8813">
            <v>2.8200303438512986E-2</v>
          </cell>
          <cell r="N8813">
            <v>-7.2475297391727533E-3</v>
          </cell>
          <cell r="O8813">
            <v>1.9763123798681725E-2</v>
          </cell>
          <cell r="P8813">
            <v>1.1105127712598861E-2</v>
          </cell>
          <cell r="Q8813">
            <v>2.7741453293743001E-2</v>
          </cell>
          <cell r="R8813">
            <v>7.1617961203515046E-2</v>
          </cell>
        </row>
        <row r="8814">
          <cell r="A8814">
            <v>38315</v>
          </cell>
          <cell r="B8814">
            <v>1176.93994140625</v>
          </cell>
          <cell r="C8814">
            <v>1182.4599609375</v>
          </cell>
          <cell r="D8814">
            <v>1176.93994140625</v>
          </cell>
          <cell r="E8814">
            <v>1181.760009765625</v>
          </cell>
          <cell r="F8814">
            <v>1181.760009765625</v>
          </cell>
          <cell r="G8814">
            <v>1149600000</v>
          </cell>
          <cell r="H8814">
            <v>1</v>
          </cell>
          <cell r="I8814">
            <v>0</v>
          </cell>
          <cell r="J8814">
            <v>6</v>
          </cell>
          <cell r="K8814">
            <v>4</v>
          </cell>
          <cell r="L8814">
            <v>0.6</v>
          </cell>
          <cell r="M8814">
            <v>1.9597916656767245E-2</v>
          </cell>
          <cell r="N8814">
            <v>-6.5072970933311991E-3</v>
          </cell>
          <cell r="O8814">
            <v>2.5055836300836853E-2</v>
          </cell>
          <cell r="P8814">
            <v>1.3420648203105401E-2</v>
          </cell>
          <cell r="Q8814">
            <v>2.5902031798853864E-2</v>
          </cell>
          <cell r="R8814">
            <v>7.0953471849641181E-2</v>
          </cell>
        </row>
        <row r="8815">
          <cell r="A8815">
            <v>38317</v>
          </cell>
          <cell r="B8815">
            <v>1181.760009765625</v>
          </cell>
          <cell r="C8815">
            <v>1186.619995117188</v>
          </cell>
          <cell r="D8815">
            <v>1181.079956054688</v>
          </cell>
          <cell r="E8815">
            <v>1182.650024414062</v>
          </cell>
          <cell r="F8815">
            <v>1182.650024414062</v>
          </cell>
          <cell r="G8815">
            <v>504580000</v>
          </cell>
          <cell r="H8815">
            <v>1</v>
          </cell>
          <cell r="I8815">
            <v>0</v>
          </cell>
          <cell r="J8815">
            <v>6</v>
          </cell>
          <cell r="K8815">
            <v>4</v>
          </cell>
          <cell r="L8815">
            <v>0.6</v>
          </cell>
          <cell r="M8815">
            <v>2.6119320179900374E-2</v>
          </cell>
          <cell r="N8815">
            <v>-6.8490047086838812E-3</v>
          </cell>
          <cell r="O8815">
            <v>1.7714413173293142E-2</v>
          </cell>
          <cell r="P8815">
            <v>1.3638865725136728E-2</v>
          </cell>
          <cell r="Q8815">
            <v>1.898275120147952E-2</v>
          </cell>
          <cell r="R8815">
            <v>7.2379802831651796E-2</v>
          </cell>
        </row>
        <row r="8816">
          <cell r="A8816">
            <v>38320</v>
          </cell>
          <cell r="B8816">
            <v>1182.650024414062</v>
          </cell>
          <cell r="C8816">
            <v>1186.93994140625</v>
          </cell>
          <cell r="D8816">
            <v>1172.369995117188</v>
          </cell>
          <cell r="E8816">
            <v>1178.569946289062</v>
          </cell>
          <cell r="F8816">
            <v>1178.569946289062</v>
          </cell>
          <cell r="G8816">
            <v>1378500000</v>
          </cell>
          <cell r="H8816">
            <v>0</v>
          </cell>
          <cell r="I8816">
            <v>1</v>
          </cell>
          <cell r="J8816">
            <v>5</v>
          </cell>
          <cell r="K8816">
            <v>5</v>
          </cell>
          <cell r="L8816">
            <v>0.5</v>
          </cell>
          <cell r="M8816">
            <v>2.9595192879844578E-2</v>
          </cell>
          <cell r="N8816">
            <v>-6.1175503076434934E-3</v>
          </cell>
          <cell r="O8816">
            <v>2.70158661273181E-2</v>
          </cell>
          <cell r="P8816">
            <v>1.0970968461948782E-2</v>
          </cell>
          <cell r="Q8816">
            <v>2.8602530646530733E-2</v>
          </cell>
          <cell r="R8816">
            <v>6.6937066312302784E-2</v>
          </cell>
        </row>
        <row r="8817">
          <cell r="A8817">
            <v>38321</v>
          </cell>
          <cell r="B8817">
            <v>1178.569946289062</v>
          </cell>
          <cell r="C8817">
            <v>1178.660034179688</v>
          </cell>
          <cell r="D8817">
            <v>1173.81005859375</v>
          </cell>
          <cell r="E8817">
            <v>1173.819946289062</v>
          </cell>
          <cell r="F8817">
            <v>1173.819946289062</v>
          </cell>
          <cell r="G8817">
            <v>1553500000</v>
          </cell>
          <cell r="H8817">
            <v>0</v>
          </cell>
          <cell r="I8817">
            <v>1</v>
          </cell>
          <cell r="J8817">
            <v>5</v>
          </cell>
          <cell r="K8817">
            <v>5</v>
          </cell>
          <cell r="L8817">
            <v>0.5</v>
          </cell>
          <cell r="M8817">
            <v>3.3846845646699375E-2</v>
          </cell>
          <cell r="N8817">
            <v>6.3468620257653985E-3</v>
          </cell>
          <cell r="O8817">
            <v>3.0890606246945396E-2</v>
          </cell>
          <cell r="P8817">
            <v>2.4194532137443492E-2</v>
          </cell>
          <cell r="Q8817">
            <v>2.9467967382885041E-2</v>
          </cell>
          <cell r="R8817">
            <v>7.1271607237696433E-2</v>
          </cell>
        </row>
        <row r="8818">
          <cell r="A8818">
            <v>38322</v>
          </cell>
          <cell r="B8818">
            <v>1173.780029296875</v>
          </cell>
          <cell r="C8818">
            <v>1191.369995117188</v>
          </cell>
          <cell r="D8818">
            <v>1173.780029296875</v>
          </cell>
          <cell r="E8818">
            <v>1191.369995117188</v>
          </cell>
          <cell r="F8818">
            <v>1191.369995117188</v>
          </cell>
          <cell r="G8818">
            <v>1772800000</v>
          </cell>
          <cell r="H8818">
            <v>1</v>
          </cell>
          <cell r="I8818">
            <v>0</v>
          </cell>
          <cell r="J8818">
            <v>6</v>
          </cell>
          <cell r="K8818">
            <v>4</v>
          </cell>
          <cell r="L8818">
            <v>0.6</v>
          </cell>
          <cell r="M8818">
            <v>1.7249090469248163E-2</v>
          </cell>
          <cell r="N8818">
            <v>-1.6451320291201998E-3</v>
          </cell>
          <cell r="O8818">
            <v>1.6031942775307506E-2</v>
          </cell>
          <cell r="P8818">
            <v>1.0844694761715123E-2</v>
          </cell>
          <cell r="Q8818">
            <v>2.4308116753142928E-2</v>
          </cell>
          <cell r="R8818">
            <v>4.8775767049468177E-2</v>
          </cell>
        </row>
        <row r="8819">
          <cell r="A8819">
            <v>38323</v>
          </cell>
          <cell r="B8819">
            <v>1191.369995117188</v>
          </cell>
          <cell r="C8819">
            <v>1194.800048828125</v>
          </cell>
          <cell r="D8819">
            <v>1186.719970703125</v>
          </cell>
          <cell r="E8819">
            <v>1190.329956054688</v>
          </cell>
          <cell r="F8819">
            <v>1190.329956054688</v>
          </cell>
          <cell r="G8819">
            <v>1774900000</v>
          </cell>
          <cell r="H8819">
            <v>0</v>
          </cell>
          <cell r="I8819">
            <v>1</v>
          </cell>
          <cell r="J8819">
            <v>5</v>
          </cell>
          <cell r="K8819">
            <v>5</v>
          </cell>
          <cell r="L8819">
            <v>0.5</v>
          </cell>
          <cell r="M8819">
            <v>9.871212549287689E-3</v>
          </cell>
          <cell r="N8819">
            <v>2.4026828334569039E-3</v>
          </cell>
          <cell r="O8819">
            <v>2.6706913407327004E-2</v>
          </cell>
          <cell r="P8819">
            <v>4.7802405103047896E-3</v>
          </cell>
          <cell r="Q8819">
            <v>2.6261634101215403E-2</v>
          </cell>
          <cell r="R8819">
            <v>6.245334540434655E-2</v>
          </cell>
        </row>
        <row r="8820">
          <cell r="A8820">
            <v>38324</v>
          </cell>
          <cell r="B8820">
            <v>1190.329956054688</v>
          </cell>
          <cell r="C8820">
            <v>1197.4599609375</v>
          </cell>
          <cell r="D8820">
            <v>1187.7099609375</v>
          </cell>
          <cell r="E8820">
            <v>1191.170043945312</v>
          </cell>
          <cell r="F8820">
            <v>1191.170043945312</v>
          </cell>
          <cell r="G8820">
            <v>1566700000</v>
          </cell>
          <cell r="H8820">
            <v>1</v>
          </cell>
          <cell r="I8820">
            <v>0</v>
          </cell>
          <cell r="J8820">
            <v>5</v>
          </cell>
          <cell r="K8820">
            <v>5</v>
          </cell>
          <cell r="L8820">
            <v>0.5</v>
          </cell>
          <cell r="M8820">
            <v>-2.6192692916060523E-3</v>
          </cell>
          <cell r="N8820">
            <v>-1.0745982938208387E-3</v>
          </cell>
          <cell r="O8820">
            <v>2.8660907669707525E-2</v>
          </cell>
          <cell r="P8820">
            <v>5.3224691575639582E-3</v>
          </cell>
          <cell r="Q8820">
            <v>2.2540841857479288E-2</v>
          </cell>
          <cell r="R8820">
            <v>6.2048162212488656E-2</v>
          </cell>
        </row>
        <row r="8821">
          <cell r="A8821">
            <v>38327</v>
          </cell>
          <cell r="B8821">
            <v>1191.170043945312</v>
          </cell>
          <cell r="C8821">
            <v>1192.410034179688</v>
          </cell>
          <cell r="D8821">
            <v>1185.180053710938</v>
          </cell>
          <cell r="E8821">
            <v>1190.25</v>
          </cell>
          <cell r="F8821">
            <v>1190.25</v>
          </cell>
          <cell r="G8821">
            <v>1354400000</v>
          </cell>
          <cell r="H8821">
            <v>0</v>
          </cell>
          <cell r="I8821">
            <v>1</v>
          </cell>
          <cell r="J8821">
            <v>5</v>
          </cell>
          <cell r="K8821">
            <v>5</v>
          </cell>
          <cell r="L8821">
            <v>0.5</v>
          </cell>
          <cell r="M8821">
            <v>-5.4694473981306002E-3</v>
          </cell>
          <cell r="N8821">
            <v>1.073726468966596E-2</v>
          </cell>
          <cell r="O8821">
            <v>2.4515903138784267E-2</v>
          </cell>
          <cell r="P8821">
            <v>5.8895272132954979E-3</v>
          </cell>
          <cell r="Q8821">
            <v>3.6244498759452126E-2</v>
          </cell>
          <cell r="R8821">
            <v>6.0357039126496259E-2</v>
          </cell>
        </row>
        <row r="8822">
          <cell r="A8822">
            <v>38328</v>
          </cell>
          <cell r="B8822">
            <v>1190.25</v>
          </cell>
          <cell r="C8822">
            <v>1192.170043945312</v>
          </cell>
          <cell r="D8822">
            <v>1177.069946289062</v>
          </cell>
          <cell r="E8822">
            <v>1177.069946289062</v>
          </cell>
          <cell r="F8822">
            <v>1177.069946289062</v>
          </cell>
          <cell r="G8822">
            <v>1533900000</v>
          </cell>
          <cell r="H8822">
            <v>0</v>
          </cell>
          <cell r="I8822">
            <v>1</v>
          </cell>
          <cell r="J8822">
            <v>4</v>
          </cell>
          <cell r="K8822">
            <v>6</v>
          </cell>
          <cell r="L8822">
            <v>0.4</v>
          </cell>
          <cell r="M8822">
            <v>9.1923750100733059E-3</v>
          </cell>
          <cell r="N8822">
            <v>2.0941851834529457E-2</v>
          </cell>
          <cell r="O8822">
            <v>2.5436095425726224E-2</v>
          </cell>
          <cell r="P8822">
            <v>1.4952465409330706E-2</v>
          </cell>
          <cell r="Q8822">
            <v>5.0370871543720108E-2</v>
          </cell>
          <cell r="R8822">
            <v>7.3598009324705504E-2</v>
          </cell>
        </row>
        <row r="8823">
          <cell r="A8823">
            <v>38329</v>
          </cell>
          <cell r="B8823">
            <v>1177.069946289062</v>
          </cell>
          <cell r="C8823">
            <v>1184.050048828125</v>
          </cell>
          <cell r="D8823">
            <v>1177.069946289062</v>
          </cell>
          <cell r="E8823">
            <v>1182.81005859375</v>
          </cell>
          <cell r="F8823">
            <v>1182.81005859375</v>
          </cell>
          <cell r="G8823">
            <v>1525200000</v>
          </cell>
          <cell r="H8823">
            <v>1</v>
          </cell>
          <cell r="I8823">
            <v>0</v>
          </cell>
          <cell r="J8823">
            <v>5</v>
          </cell>
          <cell r="K8823">
            <v>5</v>
          </cell>
          <cell r="L8823">
            <v>0.5</v>
          </cell>
          <cell r="M8823">
            <v>2.8575025955717148E-3</v>
          </cell>
          <cell r="N8823">
            <v>1.6477700787856708E-2</v>
          </cell>
          <cell r="O8823">
            <v>2.2353497262007194E-2</v>
          </cell>
          <cell r="P8823">
            <v>1.5319446250508628E-2</v>
          </cell>
          <cell r="Q8823">
            <v>4.1308395203919712E-2</v>
          </cell>
          <cell r="R8823">
            <v>6.3036271953996303E-2</v>
          </cell>
        </row>
        <row r="8824">
          <cell r="A8824">
            <v>38330</v>
          </cell>
          <cell r="B8824">
            <v>1182.81005859375</v>
          </cell>
          <cell r="C8824">
            <v>1190.510009765625</v>
          </cell>
          <cell r="D8824">
            <v>1173.7900390625</v>
          </cell>
          <cell r="E8824">
            <v>1189.239990234375</v>
          </cell>
          <cell r="F8824">
            <v>1189.239990234375</v>
          </cell>
          <cell r="G8824">
            <v>1624700000</v>
          </cell>
          <cell r="H8824">
            <v>1</v>
          </cell>
          <cell r="I8824">
            <v>0</v>
          </cell>
          <cell r="J8824">
            <v>5</v>
          </cell>
          <cell r="K8824">
            <v>5</v>
          </cell>
          <cell r="L8824">
            <v>0.5</v>
          </cell>
          <cell r="M8824">
            <v>8.4929011294510026E-4</v>
          </cell>
          <cell r="N8824">
            <v>2.3124012163919794E-3</v>
          </cell>
          <cell r="O8824">
            <v>9.1150364176506571E-3</v>
          </cell>
          <cell r="P8824">
            <v>7.4585409084999554E-3</v>
          </cell>
          <cell r="Q8824">
            <v>4.3927206168100419E-2</v>
          </cell>
          <cell r="R8824">
            <v>5.6002132566036256E-2</v>
          </cell>
        </row>
        <row r="8825">
          <cell r="A8825">
            <v>38331</v>
          </cell>
          <cell r="B8825">
            <v>1189.239990234375</v>
          </cell>
          <cell r="C8825">
            <v>1191.449951171875</v>
          </cell>
          <cell r="D8825">
            <v>1185.239990234375</v>
          </cell>
          <cell r="E8825">
            <v>1188</v>
          </cell>
          <cell r="F8825">
            <v>1188</v>
          </cell>
          <cell r="G8825">
            <v>1443700000</v>
          </cell>
          <cell r="H8825">
            <v>0</v>
          </cell>
          <cell r="I8825">
            <v>1</v>
          </cell>
          <cell r="J8825">
            <v>4</v>
          </cell>
          <cell r="K8825">
            <v>6</v>
          </cell>
          <cell r="L8825">
            <v>0.4</v>
          </cell>
          <cell r="M8825">
            <v>-4.2171799373947882E-3</v>
          </cell>
          <cell r="N8825">
            <v>7.5841833043981399E-3</v>
          </cell>
          <cell r="O8825">
            <v>1.5850131359165021E-2</v>
          </cell>
          <cell r="P8825">
            <v>1.079120058001859E-2</v>
          </cell>
          <cell r="Q8825">
            <v>4.4242473563762541E-2</v>
          </cell>
          <cell r="R8825">
            <v>6.007575346564642E-2</v>
          </cell>
        </row>
        <row r="8826">
          <cell r="A8826">
            <v>38334</v>
          </cell>
          <cell r="B8826">
            <v>1188</v>
          </cell>
          <cell r="C8826">
            <v>1198.739990234375</v>
          </cell>
          <cell r="D8826">
            <v>1188</v>
          </cell>
          <cell r="E8826">
            <v>1198.680053710938</v>
          </cell>
          <cell r="F8826">
            <v>1198.680053710938</v>
          </cell>
          <cell r="G8826">
            <v>1436100000</v>
          </cell>
          <cell r="H8826">
            <v>1</v>
          </cell>
          <cell r="I8826">
            <v>0</v>
          </cell>
          <cell r="J8826">
            <v>5</v>
          </cell>
          <cell r="K8826">
            <v>5</v>
          </cell>
          <cell r="L8826">
            <v>0.5</v>
          </cell>
          <cell r="M8826">
            <v>-9.160161216556606E-3</v>
          </cell>
          <cell r="N8826">
            <v>5.5227373615607256E-3</v>
          </cell>
          <cell r="O8826">
            <v>-7.7589821242007861E-4</v>
          </cell>
          <cell r="P8826">
            <v>4.3631162899213649E-3</v>
          </cell>
          <cell r="Q8826">
            <v>2.7129756068152044E-2</v>
          </cell>
          <cell r="R8826">
            <v>5.1514997524845008E-2</v>
          </cell>
        </row>
        <row r="8827">
          <cell r="A8827">
            <v>38335</v>
          </cell>
          <cell r="B8827">
            <v>1198.680053710938</v>
          </cell>
          <cell r="C8827">
            <v>1205.2900390625</v>
          </cell>
          <cell r="D8827">
            <v>1197.839965820312</v>
          </cell>
          <cell r="E8827">
            <v>1203.380004882812</v>
          </cell>
          <cell r="F8827">
            <v>1203.380004882812</v>
          </cell>
          <cell r="G8827">
            <v>1544400000</v>
          </cell>
          <cell r="H8827">
            <v>1</v>
          </cell>
          <cell r="I8827">
            <v>0</v>
          </cell>
          <cell r="J8827">
            <v>6</v>
          </cell>
          <cell r="K8827">
            <v>4</v>
          </cell>
          <cell r="L8827">
            <v>0.6</v>
          </cell>
          <cell r="M8827">
            <v>-2.1547685357679036E-2</v>
          </cell>
          <cell r="N8827">
            <v>2.2935479685777249E-3</v>
          </cell>
          <cell r="O8827">
            <v>-1.2722546935820978E-2</v>
          </cell>
          <cell r="P8827">
            <v>2.6591360658245744E-3</v>
          </cell>
          <cell r="Q8827">
            <v>1.9761030763671084E-2</v>
          </cell>
          <cell r="R8827">
            <v>5.3225123043625144E-2</v>
          </cell>
        </row>
        <row r="8828">
          <cell r="A8828">
            <v>38336</v>
          </cell>
          <cell r="B8828">
            <v>1203.380004882812</v>
          </cell>
          <cell r="C8828">
            <v>1206.609985351562</v>
          </cell>
          <cell r="D8828">
            <v>1199.43994140625</v>
          </cell>
          <cell r="E8828">
            <v>1205.719970703125</v>
          </cell>
          <cell r="F8828">
            <v>1205.719970703125</v>
          </cell>
          <cell r="G8828">
            <v>1695800000</v>
          </cell>
          <cell r="H8828">
            <v>1</v>
          </cell>
          <cell r="I8828">
            <v>0</v>
          </cell>
          <cell r="J8828">
            <v>6</v>
          </cell>
          <cell r="K8828">
            <v>4</v>
          </cell>
          <cell r="L8828">
            <v>0.6</v>
          </cell>
          <cell r="M8828">
            <v>-1.7582814987722295E-2</v>
          </cell>
          <cell r="N8828">
            <v>3.6492921416049207E-3</v>
          </cell>
          <cell r="O8828">
            <v>-1.2863691522485343E-2</v>
          </cell>
          <cell r="P8828">
            <v>4.3459429732422006E-3</v>
          </cell>
          <cell r="Q8828">
            <v>1.8254661364520475E-2</v>
          </cell>
          <cell r="R8828">
            <v>5.5585062170088184E-2</v>
          </cell>
        </row>
        <row r="8829">
          <cell r="A8829">
            <v>38337</v>
          </cell>
          <cell r="B8829">
            <v>1205.719970703125</v>
          </cell>
          <cell r="C8829">
            <v>1207.969970703125</v>
          </cell>
          <cell r="D8829">
            <v>1198.410034179688</v>
          </cell>
          <cell r="E8829">
            <v>1203.2099609375</v>
          </cell>
          <cell r="F8829">
            <v>1203.2099609375</v>
          </cell>
          <cell r="G8829">
            <v>1793900000</v>
          </cell>
          <cell r="H8829">
            <v>0</v>
          </cell>
          <cell r="I8829">
            <v>1</v>
          </cell>
          <cell r="J8829">
            <v>6</v>
          </cell>
          <cell r="K8829">
            <v>4</v>
          </cell>
          <cell r="L8829">
            <v>0.6</v>
          </cell>
          <cell r="M8829">
            <v>-6.0089100850833077E-3</v>
          </cell>
          <cell r="N8829">
            <v>5.9258193617817145E-3</v>
          </cell>
          <cell r="O8829">
            <v>-1.1269800752707004E-2</v>
          </cell>
          <cell r="P8829">
            <v>1.1427764435465892E-2</v>
          </cell>
          <cell r="Q8829">
            <v>2.8839582756737592E-2</v>
          </cell>
          <cell r="R8829">
            <v>5.6291073601133723E-2</v>
          </cell>
        </row>
        <row r="8830">
          <cell r="A8830">
            <v>38338</v>
          </cell>
          <cell r="B8830">
            <v>1203.2099609375</v>
          </cell>
          <cell r="C8830">
            <v>1203.2099609375</v>
          </cell>
          <cell r="D8830">
            <v>1193.489990234375</v>
          </cell>
          <cell r="E8830">
            <v>1194.199951171875</v>
          </cell>
          <cell r="F8830">
            <v>1194.199951171875</v>
          </cell>
          <cell r="G8830">
            <v>2335000000</v>
          </cell>
          <cell r="H8830">
            <v>0</v>
          </cell>
          <cell r="I8830">
            <v>1</v>
          </cell>
          <cell r="J8830">
            <v>5</v>
          </cell>
          <cell r="K8830">
            <v>5</v>
          </cell>
          <cell r="L8830">
            <v>0.5</v>
          </cell>
          <cell r="M8830">
            <v>-8.0136883942022452E-3</v>
          </cell>
          <cell r="N8830">
            <v>5.4848845218067321E-3</v>
          </cell>
          <cell r="O8830">
            <v>-8.7254415517057371E-3</v>
          </cell>
          <cell r="P8830">
            <v>1.8338657937954528E-2</v>
          </cell>
          <cell r="Q8830">
            <v>3.0832414892701498E-2</v>
          </cell>
          <cell r="R8830">
            <v>6.1229273243089688E-2</v>
          </cell>
        </row>
        <row r="8831">
          <cell r="A8831">
            <v>38341</v>
          </cell>
          <cell r="B8831">
            <v>1194.199951171875</v>
          </cell>
          <cell r="C8831">
            <v>1203.430053710938</v>
          </cell>
          <cell r="D8831">
            <v>1193.359985351562</v>
          </cell>
          <cell r="E8831">
            <v>1194.650024414062</v>
          </cell>
          <cell r="F8831">
            <v>1194.650024414062</v>
          </cell>
          <cell r="G8831">
            <v>1422800000</v>
          </cell>
          <cell r="H8831">
            <v>1</v>
          </cell>
          <cell r="I8831">
            <v>0</v>
          </cell>
          <cell r="J8831">
            <v>6</v>
          </cell>
          <cell r="K8831">
            <v>4</v>
          </cell>
          <cell r="L8831">
            <v>0.6</v>
          </cell>
          <cell r="M8831">
            <v>-1.6105126891710952E-2</v>
          </cell>
          <cell r="N8831">
            <v>5.8091836641898098E-3</v>
          </cell>
          <cell r="O8831">
            <v>-1.9202329559080189E-2</v>
          </cell>
          <cell r="P8831">
            <v>1.5870724103320022E-2</v>
          </cell>
          <cell r="Q8831">
            <v>2.234122199875288E-2</v>
          </cell>
          <cell r="R8831">
            <v>5.4635264050040933E-2</v>
          </cell>
        </row>
        <row r="8832">
          <cell r="A8832">
            <v>38342</v>
          </cell>
          <cell r="B8832">
            <v>1194.650024414062</v>
          </cell>
          <cell r="C8832">
            <v>1205.930053710938</v>
          </cell>
          <cell r="D8832">
            <v>1194.650024414062</v>
          </cell>
          <cell r="E8832">
            <v>1205.449951171875</v>
          </cell>
          <cell r="F8832">
            <v>1205.449951171875</v>
          </cell>
          <cell r="G8832">
            <v>1483700000</v>
          </cell>
          <cell r="H8832">
            <v>1</v>
          </cell>
          <cell r="I8832">
            <v>0</v>
          </cell>
          <cell r="J8832">
            <v>7</v>
          </cell>
          <cell r="K8832">
            <v>3</v>
          </cell>
          <cell r="L8832">
            <v>0.7</v>
          </cell>
          <cell r="M8832">
            <v>-3.1175044652956174E-2</v>
          </cell>
          <cell r="N8832">
            <v>-1.7661386083669517E-2</v>
          </cell>
          <cell r="O8832">
            <v>-2.7309239875945912E-2</v>
          </cell>
          <cell r="P8832">
            <v>6.9932838793860252E-3</v>
          </cell>
          <cell r="Q8832">
            <v>3.9404373407476712E-3</v>
          </cell>
          <cell r="R8832">
            <v>4.4937613455168002E-2</v>
          </cell>
        </row>
        <row r="8833">
          <cell r="A8833">
            <v>38343</v>
          </cell>
          <cell r="B8833">
            <v>1205.449951171875</v>
          </cell>
          <cell r="C8833">
            <v>1211.420043945312</v>
          </cell>
          <cell r="D8833">
            <v>1203.849975585938</v>
          </cell>
          <cell r="E8833">
            <v>1209.569946289062</v>
          </cell>
          <cell r="F8833">
            <v>1209.569946289062</v>
          </cell>
          <cell r="G8833">
            <v>1390800000</v>
          </cell>
          <cell r="H8833">
            <v>1</v>
          </cell>
          <cell r="I8833">
            <v>0</v>
          </cell>
          <cell r="J8833">
            <v>7</v>
          </cell>
          <cell r="K8833">
            <v>3</v>
          </cell>
          <cell r="L8833">
            <v>0.7</v>
          </cell>
          <cell r="M8833">
            <v>-3.7881187797065174E-2</v>
          </cell>
          <cell r="N8833">
            <v>-1.5517827239774573E-2</v>
          </cell>
          <cell r="O8833">
            <v>-3.1540054761440728E-2</v>
          </cell>
          <cell r="P8833">
            <v>-7.3083543844925103E-3</v>
          </cell>
          <cell r="Q8833">
            <v>4.1750779635516544E-3</v>
          </cell>
          <cell r="R8833">
            <v>4.3999185774015181E-2</v>
          </cell>
        </row>
        <row r="8834">
          <cell r="A8834">
            <v>38344</v>
          </cell>
          <cell r="B8834">
            <v>1209.569946289062</v>
          </cell>
          <cell r="C8834">
            <v>1213.660034179688</v>
          </cell>
          <cell r="D8834">
            <v>1208.7099609375</v>
          </cell>
          <cell r="E8834">
            <v>1210.130004882812</v>
          </cell>
          <cell r="F8834">
            <v>1210.130004882812</v>
          </cell>
          <cell r="G8834">
            <v>956100000</v>
          </cell>
          <cell r="H8834">
            <v>1</v>
          </cell>
          <cell r="I8834">
            <v>0</v>
          </cell>
          <cell r="J8834">
            <v>7</v>
          </cell>
          <cell r="K8834">
            <v>3</v>
          </cell>
          <cell r="L8834">
            <v>0.7</v>
          </cell>
          <cell r="M8834">
            <v>-3.4475610500348086E-2</v>
          </cell>
          <cell r="N8834">
            <v>-8.2057743142223138E-3</v>
          </cell>
          <cell r="O8834">
            <v>-2.962489603702434E-2</v>
          </cell>
          <cell r="P8834">
            <v>-1.533724353487731E-2</v>
          </cell>
          <cell r="Q8834">
            <v>4.2640329211469652E-3</v>
          </cell>
          <cell r="R8834">
            <v>4.7920463091064125E-2</v>
          </cell>
        </row>
        <row r="8835">
          <cell r="A8835">
            <v>38348</v>
          </cell>
          <cell r="B8835">
            <v>1210.130004882812</v>
          </cell>
          <cell r="C8835">
            <v>1214.130004882812</v>
          </cell>
          <cell r="D8835">
            <v>1204.920043945312</v>
          </cell>
          <cell r="E8835">
            <v>1204.920043945312</v>
          </cell>
          <cell r="F8835">
            <v>1204.920043945312</v>
          </cell>
          <cell r="G8835">
            <v>922000000</v>
          </cell>
          <cell r="H8835">
            <v>0</v>
          </cell>
          <cell r="I8835">
            <v>1</v>
          </cell>
          <cell r="J8835">
            <v>7</v>
          </cell>
          <cell r="K8835">
            <v>3</v>
          </cell>
          <cell r="L8835">
            <v>0.7</v>
          </cell>
          <cell r="M8835">
            <v>-2.5603439673255401E-2</v>
          </cell>
          <cell r="N8835">
            <v>5.3530117656244158E-3</v>
          </cell>
          <cell r="O8835">
            <v>-3.2832102671491059E-2</v>
          </cell>
          <cell r="P8835">
            <v>-1.1809997360877067E-2</v>
          </cell>
          <cell r="Q8835">
            <v>8.888524173298773E-3</v>
          </cell>
          <cell r="R8835">
            <v>5.2899767544466902E-2</v>
          </cell>
        </row>
        <row r="8836">
          <cell r="A8836">
            <v>38349</v>
          </cell>
          <cell r="B8836">
            <v>1204.920043945312</v>
          </cell>
          <cell r="C8836">
            <v>1213.5400390625</v>
          </cell>
          <cell r="D8836">
            <v>1204.920043945312</v>
          </cell>
          <cell r="E8836">
            <v>1213.5400390625</v>
          </cell>
          <cell r="F8836">
            <v>1213.5400390625</v>
          </cell>
          <cell r="G8836">
            <v>983000000</v>
          </cell>
          <cell r="H8836">
            <v>1</v>
          </cell>
          <cell r="I8836">
            <v>0</v>
          </cell>
          <cell r="J8836">
            <v>7</v>
          </cell>
          <cell r="K8836">
            <v>3</v>
          </cell>
          <cell r="L8836">
            <v>0.7</v>
          </cell>
          <cell r="M8836">
            <v>-3.212913375688542E-2</v>
          </cell>
          <cell r="N8836">
            <v>-8.1909645801560016E-3</v>
          </cell>
          <cell r="O8836">
            <v>-2.6476262709579479E-2</v>
          </cell>
          <cell r="P8836">
            <v>-9.8637806649422011E-3</v>
          </cell>
          <cell r="Q8836">
            <v>1.7469511091086076E-3</v>
          </cell>
          <cell r="R8836">
            <v>3.5433523918352972E-2</v>
          </cell>
        </row>
        <row r="8837">
          <cell r="A8837">
            <v>38350</v>
          </cell>
          <cell r="B8837">
            <v>1213.5400390625</v>
          </cell>
          <cell r="C8837">
            <v>1213.849975585938</v>
          </cell>
          <cell r="D8837">
            <v>1210.949951171875</v>
          </cell>
          <cell r="E8837">
            <v>1213.449951171875</v>
          </cell>
          <cell r="F8837">
            <v>1213.449951171875</v>
          </cell>
          <cell r="G8837">
            <v>925900000</v>
          </cell>
          <cell r="H8837">
            <v>0</v>
          </cell>
          <cell r="I8837">
            <v>1</v>
          </cell>
          <cell r="J8837">
            <v>6</v>
          </cell>
          <cell r="K8837">
            <v>4</v>
          </cell>
          <cell r="L8837">
            <v>0.6</v>
          </cell>
          <cell r="M8837">
            <v>-3.4686198453974249E-2</v>
          </cell>
          <cell r="N8837">
            <v>-2.5051853100750421E-3</v>
          </cell>
          <cell r="O8837">
            <v>-2.707980277211175E-2</v>
          </cell>
          <cell r="P8837">
            <v>-1.1207693875468938E-2</v>
          </cell>
          <cell r="Q8837">
            <v>2.8349446742659268E-3</v>
          </cell>
          <cell r="R8837">
            <v>3.6853677179062183E-2</v>
          </cell>
        </row>
        <row r="8838">
          <cell r="A8838">
            <v>38351</v>
          </cell>
          <cell r="B8838">
            <v>1213.449951171875</v>
          </cell>
          <cell r="C8838">
            <v>1216.469970703125</v>
          </cell>
          <cell r="D8838">
            <v>1213.410034179688</v>
          </cell>
          <cell r="E8838">
            <v>1213.550048828125</v>
          </cell>
          <cell r="F8838">
            <v>1213.550048828125</v>
          </cell>
          <cell r="G8838">
            <v>829800000</v>
          </cell>
          <cell r="H8838">
            <v>1</v>
          </cell>
          <cell r="I8838">
            <v>0</v>
          </cell>
          <cell r="J8838">
            <v>6</v>
          </cell>
          <cell r="K8838">
            <v>4</v>
          </cell>
          <cell r="L8838">
            <v>0.6</v>
          </cell>
          <cell r="M8838">
            <v>-2.6599668738876092E-2</v>
          </cell>
          <cell r="N8838">
            <v>-2.8594558393268965E-3</v>
          </cell>
          <cell r="O8838">
            <v>-3.3480287790394581E-2</v>
          </cell>
          <cell r="P8838">
            <v>-1.8309992896373806E-2</v>
          </cell>
          <cell r="Q8838">
            <v>1.1643528749768262E-2</v>
          </cell>
          <cell r="R8838">
            <v>3.3678046617569235E-2</v>
          </cell>
        </row>
        <row r="8839">
          <cell r="A8839">
            <v>38352</v>
          </cell>
          <cell r="B8839">
            <v>1213.550048828125</v>
          </cell>
          <cell r="C8839">
            <v>1217.329956054688</v>
          </cell>
          <cell r="D8839">
            <v>1211.650024414062</v>
          </cell>
          <cell r="E8839">
            <v>1211.920043945312</v>
          </cell>
          <cell r="F8839">
            <v>1211.920043945312</v>
          </cell>
          <cell r="G8839">
            <v>786900000</v>
          </cell>
          <cell r="H8839">
            <v>0</v>
          </cell>
          <cell r="I8839">
            <v>1</v>
          </cell>
          <cell r="J8839">
            <v>6</v>
          </cell>
          <cell r="K8839">
            <v>4</v>
          </cell>
          <cell r="L8839">
            <v>0.6</v>
          </cell>
          <cell r="M8839">
            <v>-1.8573840640793815E-2</v>
          </cell>
          <cell r="N8839">
            <v>-1.1965090019193658E-3</v>
          </cell>
          <cell r="O8839">
            <v>-2.953994284274708E-2</v>
          </cell>
          <cell r="P8839">
            <v>-1.4423478369213982E-2</v>
          </cell>
          <cell r="Q8839">
            <v>1.3936575051150868E-2</v>
          </cell>
          <cell r="R8839">
            <v>3.001022658127539E-2</v>
          </cell>
        </row>
        <row r="8840">
          <cell r="A8840">
            <v>38355</v>
          </cell>
          <cell r="B8840">
            <v>1211.920043945312</v>
          </cell>
          <cell r="C8840">
            <v>1217.800048828125</v>
          </cell>
          <cell r="D8840">
            <v>1200.319946289062</v>
          </cell>
          <cell r="E8840">
            <v>1202.079956054688</v>
          </cell>
          <cell r="F8840">
            <v>1202.079956054688</v>
          </cell>
          <cell r="G8840">
            <v>1510800000</v>
          </cell>
          <cell r="H8840">
            <v>0</v>
          </cell>
          <cell r="I8840">
            <v>1</v>
          </cell>
          <cell r="J8840">
            <v>6</v>
          </cell>
          <cell r="K8840">
            <v>4</v>
          </cell>
          <cell r="L8840">
            <v>0.6</v>
          </cell>
          <cell r="M8840">
            <v>-7.3955268979075672E-3</v>
          </cell>
          <cell r="N8840">
            <v>1.6671136525953534E-2</v>
          </cell>
          <cell r="O8840">
            <v>-1.7211784708694333E-2</v>
          </cell>
          <cell r="P8840">
            <v>2.4208324621250998E-3</v>
          </cell>
          <cell r="Q8840">
            <v>2.0481162665744401E-2</v>
          </cell>
          <cell r="R8840">
            <v>5.5503872631249118E-2</v>
          </cell>
        </row>
        <row r="8841">
          <cell r="A8841">
            <v>38356</v>
          </cell>
          <cell r="B8841">
            <v>1202.079956054688</v>
          </cell>
          <cell r="C8841">
            <v>1205.839965820312</v>
          </cell>
          <cell r="D8841">
            <v>1185.390014648438</v>
          </cell>
          <cell r="E8841">
            <v>1188.050048828125</v>
          </cell>
          <cell r="F8841">
            <v>1188.050048828125</v>
          </cell>
          <cell r="G8841">
            <v>1721000000</v>
          </cell>
          <cell r="H8841">
            <v>0</v>
          </cell>
          <cell r="I8841">
            <v>1</v>
          </cell>
          <cell r="J8841">
            <v>5</v>
          </cell>
          <cell r="K8841">
            <v>5</v>
          </cell>
          <cell r="L8841">
            <v>0.5</v>
          </cell>
          <cell r="M8841">
            <v>1.5487275322516592E-3</v>
          </cell>
          <cell r="N8841">
            <v>3.1362323331729725E-2</v>
          </cell>
          <cell r="O8841">
            <v>-3.3501135267735016E-3</v>
          </cell>
          <cell r="P8841">
            <v>5.7993285593658239E-3</v>
          </cell>
          <cell r="Q8841">
            <v>2.2238054618204162E-2</v>
          </cell>
          <cell r="R8841">
            <v>7.1890836748520925E-2</v>
          </cell>
        </row>
        <row r="8842">
          <cell r="A8842">
            <v>38357</v>
          </cell>
          <cell r="B8842">
            <v>1188.050048828125</v>
          </cell>
          <cell r="C8842">
            <v>1192.72998046875</v>
          </cell>
          <cell r="D8842">
            <v>1183.719970703125</v>
          </cell>
          <cell r="E8842">
            <v>1183.739990234375</v>
          </cell>
          <cell r="F8842">
            <v>1183.739990234375</v>
          </cell>
          <cell r="G8842">
            <v>1738900000</v>
          </cell>
          <cell r="H8842">
            <v>0</v>
          </cell>
          <cell r="I8842">
            <v>1</v>
          </cell>
          <cell r="J8842">
            <v>4</v>
          </cell>
          <cell r="K8842">
            <v>6</v>
          </cell>
          <cell r="L8842">
            <v>0.4</v>
          </cell>
          <cell r="M8842">
            <v>1.6295841334785566E-2</v>
          </cell>
          <cell r="N8842">
            <v>3.0150255774916035E-2</v>
          </cell>
          <cell r="O8842">
            <v>6.2513934437560259E-3</v>
          </cell>
          <cell r="P8842">
            <v>1.1936747089211108E-2</v>
          </cell>
          <cell r="Q8842">
            <v>1.0686489024974488E-2</v>
          </cell>
          <cell r="R8842">
            <v>7.5810558885154311E-2</v>
          </cell>
        </row>
        <row r="8843">
          <cell r="A8843">
            <v>38358</v>
          </cell>
          <cell r="B8843">
            <v>1183.739990234375</v>
          </cell>
          <cell r="C8843">
            <v>1191.630004882812</v>
          </cell>
          <cell r="D8843">
            <v>1183.27001953125</v>
          </cell>
          <cell r="E8843">
            <v>1187.890014648438</v>
          </cell>
          <cell r="F8843">
            <v>1187.890014648438</v>
          </cell>
          <cell r="G8843">
            <v>1569100000</v>
          </cell>
          <cell r="H8843">
            <v>1</v>
          </cell>
          <cell r="I8843">
            <v>0</v>
          </cell>
          <cell r="J8843">
            <v>4</v>
          </cell>
          <cell r="K8843">
            <v>6</v>
          </cell>
          <cell r="L8843">
            <v>0.4</v>
          </cell>
          <cell r="M8843">
            <v>1.1642455011948272E-2</v>
          </cell>
          <cell r="N8843">
            <v>1.6095762134043845E-2</v>
          </cell>
          <cell r="O8843">
            <v>-5.6318879644281505E-3</v>
          </cell>
          <cell r="P8843">
            <v>2.0178611157210646E-2</v>
          </cell>
          <cell r="Q8843">
            <v>3.0305630500668812E-3</v>
          </cell>
          <cell r="R8843">
            <v>8.2128762192104521E-2</v>
          </cell>
        </row>
        <row r="8844">
          <cell r="A8844">
            <v>38359</v>
          </cell>
          <cell r="B8844">
            <v>1187.890014648438</v>
          </cell>
          <cell r="C8844">
            <v>1192.199951171875</v>
          </cell>
          <cell r="D8844">
            <v>1182.160034179688</v>
          </cell>
          <cell r="E8844">
            <v>1186.18994140625</v>
          </cell>
          <cell r="F8844">
            <v>1186.18994140625</v>
          </cell>
          <cell r="G8844">
            <v>1477900000</v>
          </cell>
          <cell r="H8844">
            <v>0</v>
          </cell>
          <cell r="I8844">
            <v>1</v>
          </cell>
          <cell r="J8844">
            <v>3</v>
          </cell>
          <cell r="K8844">
            <v>7</v>
          </cell>
          <cell r="L8844">
            <v>0.3</v>
          </cell>
          <cell r="M8844">
            <v>1.3581389337002925E-2</v>
          </cell>
          <cell r="N8844">
            <v>1.9440443548536468E-2</v>
          </cell>
          <cell r="O8844">
            <v>-4.1982993573913552E-3</v>
          </cell>
          <cell r="P8844">
            <v>2.8030923918121786E-2</v>
          </cell>
          <cell r="Q8844">
            <v>8.1859427979136257E-3</v>
          </cell>
          <cell r="R8844">
            <v>8.7642020370334084E-2</v>
          </cell>
        </row>
        <row r="8845">
          <cell r="A8845">
            <v>38362</v>
          </cell>
          <cell r="B8845">
            <v>1186.18994140625</v>
          </cell>
          <cell r="C8845">
            <v>1194.780029296875</v>
          </cell>
          <cell r="D8845">
            <v>1184.800048828125</v>
          </cell>
          <cell r="E8845">
            <v>1190.25</v>
          </cell>
          <cell r="F8845">
            <v>1190.25</v>
          </cell>
          <cell r="G8845">
            <v>1490400000</v>
          </cell>
          <cell r="H8845">
            <v>1</v>
          </cell>
          <cell r="I8845">
            <v>0</v>
          </cell>
          <cell r="J8845">
            <v>4</v>
          </cell>
          <cell r="K8845">
            <v>6</v>
          </cell>
          <cell r="L8845">
            <v>0.4</v>
          </cell>
          <cell r="M8845">
            <v>1.4618695520898228E-3</v>
          </cell>
          <cell r="N8845">
            <v>8.2587322450644596E-3</v>
          </cell>
          <cell r="O8845">
            <v>-2.0919892748372249E-3</v>
          </cell>
          <cell r="P8845">
            <v>2.6851468966603731E-2</v>
          </cell>
          <cell r="Q8845">
            <v>-2.4533030416400425E-3</v>
          </cell>
          <cell r="R8845">
            <v>8.3545424411888281E-2</v>
          </cell>
        </row>
        <row r="8846">
          <cell r="A8846">
            <v>38363</v>
          </cell>
          <cell r="B8846">
            <v>1190.25</v>
          </cell>
          <cell r="C8846">
            <v>1190.25</v>
          </cell>
          <cell r="D8846">
            <v>1180.430053710938</v>
          </cell>
          <cell r="E8846">
            <v>1182.989990234375</v>
          </cell>
          <cell r="F8846">
            <v>1182.989990234375</v>
          </cell>
          <cell r="G8846">
            <v>1488800000</v>
          </cell>
          <cell r="H8846">
            <v>0</v>
          </cell>
          <cell r="I8846">
            <v>1</v>
          </cell>
          <cell r="J8846">
            <v>3</v>
          </cell>
          <cell r="K8846">
            <v>7</v>
          </cell>
          <cell r="L8846">
            <v>0.3</v>
          </cell>
          <cell r="M8846">
            <v>1.1851342485554195E-2</v>
          </cell>
          <cell r="N8846">
            <v>2.0152297159834687E-2</v>
          </cell>
          <cell r="O8846">
            <v>-7.7768630739236677E-3</v>
          </cell>
          <cell r="P8846">
            <v>3.4066263587015477E-2</v>
          </cell>
          <cell r="Q8846">
            <v>1.5891976249440276E-3</v>
          </cell>
          <cell r="R8846">
            <v>9.3990705242175343E-2</v>
          </cell>
        </row>
        <row r="8847">
          <cell r="A8847">
            <v>38364</v>
          </cell>
          <cell r="B8847">
            <v>1182.989990234375</v>
          </cell>
          <cell r="C8847">
            <v>1187.920043945312</v>
          </cell>
          <cell r="D8847">
            <v>1175.640014648438</v>
          </cell>
          <cell r="E8847">
            <v>1187.699951171875</v>
          </cell>
          <cell r="F8847">
            <v>1187.699951171875</v>
          </cell>
          <cell r="G8847">
            <v>1562100000</v>
          </cell>
          <cell r="H8847">
            <v>1</v>
          </cell>
          <cell r="I8847">
            <v>0</v>
          </cell>
          <cell r="J8847">
            <v>4</v>
          </cell>
          <cell r="K8847">
            <v>6</v>
          </cell>
          <cell r="L8847">
            <v>0.4</v>
          </cell>
          <cell r="M8847">
            <v>1.4818639706842163E-2</v>
          </cell>
          <cell r="N8847">
            <v>8.4617742201713586E-3</v>
          </cell>
          <cell r="O8847">
            <v>-2.1596281382719518E-2</v>
          </cell>
          <cell r="P8847">
            <v>3.2668224655429068E-2</v>
          </cell>
          <cell r="Q8847">
            <v>-8.4363878697230055E-3</v>
          </cell>
          <cell r="R8847">
            <v>8.2815619656147588E-2</v>
          </cell>
        </row>
        <row r="8848">
          <cell r="A8848">
            <v>38365</v>
          </cell>
          <cell r="B8848">
            <v>1187.699951171875</v>
          </cell>
          <cell r="C8848">
            <v>1187.699951171875</v>
          </cell>
          <cell r="D8848">
            <v>1175.81005859375</v>
          </cell>
          <cell r="E8848">
            <v>1177.449951171875</v>
          </cell>
          <cell r="F8848">
            <v>1177.449951171875</v>
          </cell>
          <cell r="G8848">
            <v>1510300000</v>
          </cell>
          <cell r="H8848">
            <v>0</v>
          </cell>
          <cell r="I8848">
            <v>1</v>
          </cell>
          <cell r="J8848">
            <v>3</v>
          </cell>
          <cell r="K8848">
            <v>7</v>
          </cell>
          <cell r="L8848">
            <v>0.3</v>
          </cell>
          <cell r="M8848">
            <v>2.4366270046560112E-2</v>
          </cell>
          <cell r="N8848">
            <v>9.0194875006086583E-3</v>
          </cell>
          <cell r="O8848">
            <v>-2.9580837826713613E-2</v>
          </cell>
          <cell r="P8848">
            <v>4.2863896442652205E-2</v>
          </cell>
          <cell r="Q8848">
            <v>-5.1805628846968155E-4</v>
          </cell>
          <cell r="R8848">
            <v>9.3558145779401247E-2</v>
          </cell>
        </row>
        <row r="8849">
          <cell r="A8849">
            <v>38366</v>
          </cell>
          <cell r="B8849">
            <v>1177.449951171875</v>
          </cell>
          <cell r="C8849">
            <v>1185.2099609375</v>
          </cell>
          <cell r="D8849">
            <v>1177.449951171875</v>
          </cell>
          <cell r="E8849">
            <v>1184.52001953125</v>
          </cell>
          <cell r="F8849">
            <v>1184.52001953125</v>
          </cell>
          <cell r="G8849">
            <v>1335400000</v>
          </cell>
          <cell r="H8849">
            <v>1</v>
          </cell>
          <cell r="I8849">
            <v>0</v>
          </cell>
          <cell r="J8849">
            <v>4</v>
          </cell>
          <cell r="K8849">
            <v>6</v>
          </cell>
          <cell r="L8849">
            <v>0.4</v>
          </cell>
          <cell r="M8849">
            <v>2.1612108840565414E-2</v>
          </cell>
          <cell r="N8849">
            <v>4.8035839938793679E-3</v>
          </cell>
          <cell r="O8849">
            <v>-3.2536418487676966E-2</v>
          </cell>
          <cell r="P8849">
            <v>3.0907021196695084E-2</v>
          </cell>
          <cell r="Q8849">
            <v>1.7305969709344726E-3</v>
          </cell>
          <cell r="R8849">
            <v>8.3080093672567745E-2</v>
          </cell>
        </row>
        <row r="8850">
          <cell r="A8850">
            <v>38370</v>
          </cell>
          <cell r="B8850">
            <v>1184.52001953125</v>
          </cell>
          <cell r="C8850">
            <v>1195.97998046875</v>
          </cell>
          <cell r="D8850">
            <v>1180.099975585938</v>
          </cell>
          <cell r="E8850">
            <v>1195.97998046875</v>
          </cell>
          <cell r="F8850">
            <v>1195.97998046875</v>
          </cell>
          <cell r="G8850">
            <v>1596800000</v>
          </cell>
          <cell r="H8850">
            <v>1</v>
          </cell>
          <cell r="I8850">
            <v>0</v>
          </cell>
          <cell r="J8850">
            <v>5</v>
          </cell>
          <cell r="K8850">
            <v>5</v>
          </cell>
          <cell r="L8850">
            <v>0.5</v>
          </cell>
          <cell r="M8850">
            <v>1.2006877695338813E-2</v>
          </cell>
          <cell r="N8850">
            <v>-5.2926939899169412E-3</v>
          </cell>
          <cell r="O8850">
            <v>-3.6120965130990945E-2</v>
          </cell>
          <cell r="P8850">
            <v>2.790180075096993E-2</v>
          </cell>
          <cell r="Q8850">
            <v>-4.9164743380633036E-3</v>
          </cell>
          <cell r="R8850">
            <v>6.8521275088625266E-2</v>
          </cell>
        </row>
        <row r="8851">
          <cell r="A8851">
            <v>38371</v>
          </cell>
          <cell r="B8851">
            <v>1195.97998046875</v>
          </cell>
          <cell r="C8851">
            <v>1195.97998046875</v>
          </cell>
          <cell r="D8851">
            <v>1184.410034179688</v>
          </cell>
          <cell r="E8851">
            <v>1184.630004882812</v>
          </cell>
          <cell r="F8851">
            <v>1184.630004882812</v>
          </cell>
          <cell r="G8851">
            <v>1498700000</v>
          </cell>
          <cell r="H8851">
            <v>0</v>
          </cell>
          <cell r="I8851">
            <v>1</v>
          </cell>
          <cell r="J8851">
            <v>5</v>
          </cell>
          <cell r="K8851">
            <v>5</v>
          </cell>
          <cell r="L8851">
            <v>0.5</v>
          </cell>
          <cell r="M8851">
            <v>1.3607620143626598E-2</v>
          </cell>
          <cell r="N8851">
            <v>-7.1750300299133762E-4</v>
          </cell>
          <cell r="O8851">
            <v>-3.9784578044242846E-2</v>
          </cell>
          <cell r="P8851">
            <v>4.2688388847677006E-2</v>
          </cell>
          <cell r="Q8851">
            <v>-5.4784955704512139E-3</v>
          </cell>
          <cell r="R8851">
            <v>8.4760671066761439E-2</v>
          </cell>
        </row>
        <row r="8852">
          <cell r="A8852">
            <v>38372</v>
          </cell>
          <cell r="B8852">
            <v>1184.630004882812</v>
          </cell>
          <cell r="C8852">
            <v>1184.630004882812</v>
          </cell>
          <cell r="D8852">
            <v>1173.420043945312</v>
          </cell>
          <cell r="E8852">
            <v>1175.410034179688</v>
          </cell>
          <cell r="F8852">
            <v>1175.410034179688</v>
          </cell>
          <cell r="G8852">
            <v>1692000000</v>
          </cell>
          <cell r="H8852">
            <v>0</v>
          </cell>
          <cell r="I8852">
            <v>1</v>
          </cell>
          <cell r="J8852">
            <v>5</v>
          </cell>
          <cell r="K8852">
            <v>5</v>
          </cell>
          <cell r="L8852">
            <v>0.5</v>
          </cell>
          <cell r="M8852">
            <v>2.2273020375306762E-2</v>
          </cell>
          <cell r="N8852">
            <v>-3.1478999962513132E-3</v>
          </cell>
          <cell r="O8852">
            <v>-1.3152927538688575E-2</v>
          </cell>
          <cell r="P8852">
            <v>4.392510135311567E-2</v>
          </cell>
          <cell r="Q8852">
            <v>1.7313086492527052E-2</v>
          </cell>
          <cell r="R8852">
            <v>7.3233980952665423E-2</v>
          </cell>
        </row>
        <row r="8853">
          <cell r="A8853">
            <v>38373</v>
          </cell>
          <cell r="B8853">
            <v>1175.410034179688</v>
          </cell>
          <cell r="C8853">
            <v>1179.449951171875</v>
          </cell>
          <cell r="D8853">
            <v>1167.819946289062</v>
          </cell>
          <cell r="E8853">
            <v>1167.869995117188</v>
          </cell>
          <cell r="F8853">
            <v>1167.869995117188</v>
          </cell>
          <cell r="G8853">
            <v>1643500000</v>
          </cell>
          <cell r="H8853">
            <v>0</v>
          </cell>
          <cell r="I8853">
            <v>1</v>
          </cell>
          <cell r="J8853">
            <v>4</v>
          </cell>
          <cell r="K8853">
            <v>6</v>
          </cell>
          <cell r="L8853">
            <v>0.4</v>
          </cell>
          <cell r="M8853">
            <v>1.3948503798032252E-2</v>
          </cell>
          <cell r="N8853">
            <v>3.9901994221707149E-3</v>
          </cell>
          <cell r="O8853">
            <v>-1.3486090117778571E-2</v>
          </cell>
          <cell r="P8853">
            <v>5.635050037153011E-2</v>
          </cell>
          <cell r="Q8853">
            <v>8.5027047123860111E-3</v>
          </cell>
          <cell r="R8853">
            <v>8.2158075447640977E-2</v>
          </cell>
        </row>
        <row r="8854">
          <cell r="A8854">
            <v>38376</v>
          </cell>
          <cell r="B8854">
            <v>1167.869995117188</v>
          </cell>
          <cell r="C8854">
            <v>1173.030029296875</v>
          </cell>
          <cell r="D8854">
            <v>1163.75</v>
          </cell>
          <cell r="E8854">
            <v>1163.75</v>
          </cell>
          <cell r="F8854">
            <v>1163.75</v>
          </cell>
          <cell r="G8854">
            <v>1494600000</v>
          </cell>
          <cell r="H8854">
            <v>0</v>
          </cell>
          <cell r="I8854">
            <v>1</v>
          </cell>
          <cell r="J8854">
            <v>4</v>
          </cell>
          <cell r="K8854">
            <v>6</v>
          </cell>
          <cell r="L8854">
            <v>0.4</v>
          </cell>
          <cell r="M8854">
            <v>2.3243865802900165E-2</v>
          </cell>
          <cell r="N8854">
            <v>6.5908003826526951E-3</v>
          </cell>
          <cell r="O8854">
            <v>-1.4178512687965661E-3</v>
          </cell>
          <cell r="P8854">
            <v>5.6094547193877631E-2</v>
          </cell>
          <cell r="Q8854">
            <v>1.3611141413802041E-2</v>
          </cell>
          <cell r="R8854">
            <v>8.8601491172126456E-2</v>
          </cell>
        </row>
        <row r="8855">
          <cell r="A8855">
            <v>38377</v>
          </cell>
          <cell r="B8855">
            <v>1163.75</v>
          </cell>
          <cell r="C8855">
            <v>1174.300048828125</v>
          </cell>
          <cell r="D8855">
            <v>1163.75</v>
          </cell>
          <cell r="E8855">
            <v>1168.410034179688</v>
          </cell>
          <cell r="F8855">
            <v>1168.410034179688</v>
          </cell>
          <cell r="G8855">
            <v>1610400000</v>
          </cell>
          <cell r="H8855">
            <v>1</v>
          </cell>
          <cell r="I8855">
            <v>0</v>
          </cell>
          <cell r="J8855">
            <v>4</v>
          </cell>
          <cell r="K8855">
            <v>6</v>
          </cell>
          <cell r="L8855">
            <v>0.4</v>
          </cell>
          <cell r="M8855">
            <v>2.7207843190516501E-2</v>
          </cell>
          <cell r="N8855">
            <v>5.0239170714656556E-3</v>
          </cell>
          <cell r="O8855">
            <v>-1.4190290771202152E-2</v>
          </cell>
          <cell r="P8855">
            <v>5.3705461408550148E-2</v>
          </cell>
          <cell r="Q8855">
            <v>2.6506080739769899E-2</v>
          </cell>
          <cell r="R8855">
            <v>8.2394036951966898E-2</v>
          </cell>
        </row>
        <row r="8856">
          <cell r="A8856">
            <v>38378</v>
          </cell>
          <cell r="B8856">
            <v>1168.410034179688</v>
          </cell>
          <cell r="C8856">
            <v>1175.9599609375</v>
          </cell>
          <cell r="D8856">
            <v>1168.410034179688</v>
          </cell>
          <cell r="E8856">
            <v>1174.069946289062</v>
          </cell>
          <cell r="F8856">
            <v>1174.069946289062</v>
          </cell>
          <cell r="G8856">
            <v>1635900000</v>
          </cell>
          <cell r="H8856">
            <v>1</v>
          </cell>
          <cell r="I8856">
            <v>0</v>
          </cell>
          <cell r="J8856">
            <v>5</v>
          </cell>
          <cell r="K8856">
            <v>5</v>
          </cell>
          <cell r="L8856">
            <v>0.5</v>
          </cell>
          <cell r="M8856">
            <v>3.1769869372793247E-2</v>
          </cell>
          <cell r="N8856">
            <v>-7.4186047986578574E-3</v>
          </cell>
          <cell r="O8856">
            <v>-1.5067195495603536E-2</v>
          </cell>
          <cell r="P8856">
            <v>5.3421087024397629E-2</v>
          </cell>
          <cell r="Q8856">
            <v>1.9138632110003551E-2</v>
          </cell>
          <cell r="R8856">
            <v>8.4969392224834683E-2</v>
          </cell>
        </row>
        <row r="8857">
          <cell r="A8857">
            <v>38379</v>
          </cell>
          <cell r="B8857">
            <v>1174.069946289062</v>
          </cell>
          <cell r="C8857">
            <v>1177.5</v>
          </cell>
          <cell r="D8857">
            <v>1170.150024414062</v>
          </cell>
          <cell r="E8857">
            <v>1174.550048828125</v>
          </cell>
          <cell r="F8857">
            <v>1174.550048828125</v>
          </cell>
          <cell r="G8857">
            <v>1600600000</v>
          </cell>
          <cell r="H8857">
            <v>1</v>
          </cell>
          <cell r="I8857">
            <v>0</v>
          </cell>
          <cell r="J8857">
            <v>5</v>
          </cell>
          <cell r="K8857">
            <v>5</v>
          </cell>
          <cell r="L8857">
            <v>0.5</v>
          </cell>
          <cell r="M8857">
            <v>2.473281303491226E-2</v>
          </cell>
          <cell r="N8857">
            <v>5.8405219585213608E-3</v>
          </cell>
          <cell r="O8857">
            <v>-2.6674110785026794E-2</v>
          </cell>
          <cell r="P8857">
            <v>5.8890570005094567E-2</v>
          </cell>
          <cell r="Q8857">
            <v>1.4328853905781758E-2</v>
          </cell>
          <cell r="R8857">
            <v>9.2946164349421601E-2</v>
          </cell>
        </row>
        <row r="8858">
          <cell r="A8858">
            <v>38380</v>
          </cell>
          <cell r="B8858">
            <v>1174.550048828125</v>
          </cell>
          <cell r="C8858">
            <v>1175.609985351562</v>
          </cell>
          <cell r="D8858">
            <v>1166.25</v>
          </cell>
          <cell r="E8858">
            <v>1171.359985351562</v>
          </cell>
          <cell r="F8858">
            <v>1171.359985351562</v>
          </cell>
          <cell r="G8858">
            <v>1641800000</v>
          </cell>
          <cell r="H8858">
            <v>0</v>
          </cell>
          <cell r="I8858">
            <v>1</v>
          </cell>
          <cell r="J8858">
            <v>5</v>
          </cell>
          <cell r="K8858">
            <v>5</v>
          </cell>
          <cell r="L8858">
            <v>0.5</v>
          </cell>
          <cell r="M8858">
            <v>3.3337359408265765E-2</v>
          </cell>
          <cell r="N8858">
            <v>7.8797129696894785E-3</v>
          </cell>
          <cell r="O8858">
            <v>-1.2387318968616778E-2</v>
          </cell>
          <cell r="P8858">
            <v>5.3630027613177811E-2</v>
          </cell>
          <cell r="Q8858">
            <v>6.4369955921252942E-3</v>
          </cell>
          <cell r="R8858">
            <v>9.7177603365479426E-2</v>
          </cell>
        </row>
        <row r="8859">
          <cell r="A8859">
            <v>38383</v>
          </cell>
          <cell r="B8859">
            <v>1171.359985351562</v>
          </cell>
          <cell r="C8859">
            <v>1182.069946289062</v>
          </cell>
          <cell r="D8859">
            <v>1171.359985351562</v>
          </cell>
          <cell r="E8859">
            <v>1181.27001953125</v>
          </cell>
          <cell r="F8859">
            <v>1181.27001953125</v>
          </cell>
          <cell r="G8859">
            <v>1679800000</v>
          </cell>
          <cell r="H8859">
            <v>1</v>
          </cell>
          <cell r="I8859">
            <v>0</v>
          </cell>
          <cell r="J8859">
            <v>5</v>
          </cell>
          <cell r="K8859">
            <v>5</v>
          </cell>
          <cell r="L8859">
            <v>0.5</v>
          </cell>
          <cell r="M8859">
            <v>2.4388950914770779E-2</v>
          </cell>
          <cell r="N8859">
            <v>-7.0686426031970617E-3</v>
          </cell>
          <cell r="O8859">
            <v>-1.6177491204885763E-2</v>
          </cell>
          <cell r="P8859">
            <v>4.5781197491279624E-2</v>
          </cell>
          <cell r="Q8859">
            <v>1.4509819402035884E-2</v>
          </cell>
          <cell r="R8859">
            <v>8.3647205879860964E-2</v>
          </cell>
        </row>
        <row r="8860">
          <cell r="A8860">
            <v>38384</v>
          </cell>
          <cell r="B8860">
            <v>1181.27001953125</v>
          </cell>
          <cell r="C8860">
            <v>1190.390014648438</v>
          </cell>
          <cell r="D8860">
            <v>1180.949951171875</v>
          </cell>
          <cell r="E8860">
            <v>1189.410034179688</v>
          </cell>
          <cell r="F8860">
            <v>1189.410034179688</v>
          </cell>
          <cell r="G8860">
            <v>1681980000</v>
          </cell>
          <cell r="H8860">
            <v>1</v>
          </cell>
          <cell r="I8860">
            <v>0</v>
          </cell>
          <cell r="J8860">
            <v>5</v>
          </cell>
          <cell r="K8860">
            <v>5</v>
          </cell>
          <cell r="L8860">
            <v>0.5</v>
          </cell>
          <cell r="M8860">
            <v>1.7706203847491109E-2</v>
          </cell>
          <cell r="N8860">
            <v>-1.1173639603323071E-2</v>
          </cell>
          <cell r="O8860">
            <v>-2.3742855216327907E-2</v>
          </cell>
          <cell r="P8860">
            <v>4.5997561282751676E-2</v>
          </cell>
          <cell r="Q8860">
            <v>1.4797231467847283E-2</v>
          </cell>
          <cell r="R8860">
            <v>7.8232000810373847E-2</v>
          </cell>
        </row>
        <row r="8861">
          <cell r="A8861">
            <v>38385</v>
          </cell>
          <cell r="B8861">
            <v>1189.410034179688</v>
          </cell>
          <cell r="C8861">
            <v>1195.25</v>
          </cell>
          <cell r="D8861">
            <v>1188.920043945312</v>
          </cell>
          <cell r="E8861">
            <v>1193.18994140625</v>
          </cell>
          <cell r="F8861">
            <v>1193.18994140625</v>
          </cell>
          <cell r="G8861">
            <v>1561740000</v>
          </cell>
          <cell r="H8861">
            <v>1</v>
          </cell>
          <cell r="I8861">
            <v>0</v>
          </cell>
          <cell r="J8861">
            <v>6</v>
          </cell>
          <cell r="K8861">
            <v>4</v>
          </cell>
          <cell r="L8861">
            <v>0.6</v>
          </cell>
          <cell r="M8861">
            <v>2.4245975185511526E-2</v>
          </cell>
          <cell r="N8861">
            <v>-9.8893950982398282E-3</v>
          </cell>
          <cell r="O8861">
            <v>-1.4700020829471638E-2</v>
          </cell>
          <cell r="P8861">
            <v>4.3455024097120099E-2</v>
          </cell>
          <cell r="Q8861">
            <v>8.0205741158829724E-3</v>
          </cell>
          <cell r="R8861">
            <v>6.5077672648284679E-2</v>
          </cell>
        </row>
        <row r="8862">
          <cell r="A8862">
            <v>38386</v>
          </cell>
          <cell r="B8862">
            <v>1193.18994140625</v>
          </cell>
          <cell r="C8862">
            <v>1193.18994140625</v>
          </cell>
          <cell r="D8862">
            <v>1185.640014648438</v>
          </cell>
          <cell r="E8862">
            <v>1189.890014648438</v>
          </cell>
          <cell r="F8862">
            <v>1189.890014648438</v>
          </cell>
          <cell r="G8862">
            <v>1554460000</v>
          </cell>
          <cell r="H8862">
            <v>0</v>
          </cell>
          <cell r="I8862">
            <v>1</v>
          </cell>
          <cell r="J8862">
            <v>6</v>
          </cell>
          <cell r="K8862">
            <v>4</v>
          </cell>
          <cell r="L8862">
            <v>0.6</v>
          </cell>
          <cell r="M8862">
            <v>2.9767494061858413E-2</v>
          </cell>
          <cell r="N8862">
            <v>-4.8912658209805393E-3</v>
          </cell>
          <cell r="O8862">
            <v>-1.450555055773417E-2</v>
          </cell>
          <cell r="P8862">
            <v>3.8633798197479807E-2</v>
          </cell>
          <cell r="Q8862">
            <v>2.0901087336660407E-2</v>
          </cell>
          <cell r="R8862">
            <v>6.2308292141053379E-2</v>
          </cell>
        </row>
        <row r="8863">
          <cell r="A8863">
            <v>38387</v>
          </cell>
          <cell r="B8863">
            <v>1189.890014648438</v>
          </cell>
          <cell r="C8863">
            <v>1203.469970703125</v>
          </cell>
          <cell r="D8863">
            <v>1189.670043945312</v>
          </cell>
          <cell r="E8863">
            <v>1203.030029296875</v>
          </cell>
          <cell r="F8863">
            <v>1203.030029296875</v>
          </cell>
          <cell r="G8863">
            <v>1648160000</v>
          </cell>
          <cell r="H8863">
            <v>1</v>
          </cell>
          <cell r="I8863">
            <v>0</v>
          </cell>
          <cell r="J8863">
            <v>7</v>
          </cell>
          <cell r="K8863">
            <v>3</v>
          </cell>
          <cell r="L8863">
            <v>0.7</v>
          </cell>
          <cell r="M8863">
            <v>1.3632265209246874E-2</v>
          </cell>
          <cell r="N8863">
            <v>-9.8833897399770443E-3</v>
          </cell>
          <cell r="O8863">
            <v>-2.6333551897663621E-2</v>
          </cell>
          <cell r="P8863">
            <v>1.9442585869704043E-2</v>
          </cell>
          <cell r="Q8863">
            <v>1.4056101425214074E-2</v>
          </cell>
          <cell r="R8863">
            <v>5.152821519393469E-2</v>
          </cell>
        </row>
        <row r="8864">
          <cell r="A8864">
            <v>38390</v>
          </cell>
          <cell r="B8864">
            <v>1203.030029296875</v>
          </cell>
          <cell r="C8864">
            <v>1204.150024414062</v>
          </cell>
          <cell r="D8864">
            <v>1199.27001953125</v>
          </cell>
          <cell r="E8864">
            <v>1201.719970703125</v>
          </cell>
          <cell r="F8864">
            <v>1201.719970703125</v>
          </cell>
          <cell r="G8864">
            <v>1347270000</v>
          </cell>
          <cell r="H8864">
            <v>0</v>
          </cell>
          <cell r="I8864">
            <v>1</v>
          </cell>
          <cell r="J8864">
            <v>7</v>
          </cell>
          <cell r="K8864">
            <v>3</v>
          </cell>
          <cell r="L8864">
            <v>0.7</v>
          </cell>
          <cell r="M8864">
            <v>4.402056378745911E-3</v>
          </cell>
          <cell r="N8864">
            <v>-1.7075541749750345E-2</v>
          </cell>
          <cell r="O8864">
            <v>-1.9039381420470125E-2</v>
          </cell>
          <cell r="P8864">
            <v>1.7816159090008332E-2</v>
          </cell>
          <cell r="Q8864">
            <v>1.5328066766282733E-2</v>
          </cell>
          <cell r="R8864">
            <v>4.4153429989771009E-2</v>
          </cell>
        </row>
        <row r="8865">
          <cell r="A8865">
            <v>38391</v>
          </cell>
          <cell r="B8865">
            <v>1201.719970703125</v>
          </cell>
          <cell r="C8865">
            <v>1205.109985351562</v>
          </cell>
          <cell r="D8865">
            <v>1200.160034179688</v>
          </cell>
          <cell r="E8865">
            <v>1202.300048828125</v>
          </cell>
          <cell r="F8865">
            <v>1202.300048828125</v>
          </cell>
          <cell r="G8865">
            <v>1416170000</v>
          </cell>
          <cell r="H8865">
            <v>1</v>
          </cell>
          <cell r="I8865">
            <v>0</v>
          </cell>
          <cell r="J8865">
            <v>7</v>
          </cell>
          <cell r="K8865">
            <v>3</v>
          </cell>
          <cell r="L8865">
            <v>0.7</v>
          </cell>
          <cell r="M8865">
            <v>5.7805463608264773E-3</v>
          </cell>
          <cell r="N8865">
            <v>-1.7541451413215392E-2</v>
          </cell>
          <cell r="O8865">
            <v>-3.0009212891712878E-2</v>
          </cell>
          <cell r="P8865">
            <v>2.4186937431326827E-2</v>
          </cell>
          <cell r="Q8865">
            <v>1.7058977736560843E-2</v>
          </cell>
          <cell r="R8865">
            <v>5.2690653757923256E-2</v>
          </cell>
        </row>
        <row r="8866">
          <cell r="A8866">
            <v>38392</v>
          </cell>
          <cell r="B8866">
            <v>1202.300048828125</v>
          </cell>
          <cell r="C8866">
            <v>1203.829956054688</v>
          </cell>
          <cell r="D8866">
            <v>1191.5400390625</v>
          </cell>
          <cell r="E8866">
            <v>1191.989990234375</v>
          </cell>
          <cell r="F8866">
            <v>1191.989990234375</v>
          </cell>
          <cell r="G8866">
            <v>1511040000</v>
          </cell>
          <cell r="H8866">
            <v>0</v>
          </cell>
          <cell r="I8866">
            <v>1</v>
          </cell>
          <cell r="J8866">
            <v>6</v>
          </cell>
          <cell r="K8866">
            <v>4</v>
          </cell>
          <cell r="L8866">
            <v>0.6</v>
          </cell>
          <cell r="M8866">
            <v>6.7869410704717303E-3</v>
          </cell>
          <cell r="N8866">
            <v>-3.5486711326478959E-3</v>
          </cell>
          <cell r="O8866">
            <v>-1.7516929717427798E-2</v>
          </cell>
          <cell r="P8866">
            <v>3.115799205757952E-2</v>
          </cell>
          <cell r="Q8866">
            <v>2.2315603154273722E-2</v>
          </cell>
          <cell r="R8866">
            <v>6.0227048591561028E-2</v>
          </cell>
        </row>
        <row r="8867">
          <cell r="A8867">
            <v>38393</v>
          </cell>
          <cell r="B8867">
            <v>1191.989990234375</v>
          </cell>
          <cell r="C8867">
            <v>1198.75</v>
          </cell>
          <cell r="D8867">
            <v>1191.5400390625</v>
          </cell>
          <cell r="E8867">
            <v>1197.010009765625</v>
          </cell>
          <cell r="F8867">
            <v>1197.010009765625</v>
          </cell>
          <cell r="G8867">
            <v>1491670000</v>
          </cell>
          <cell r="H8867">
            <v>1</v>
          </cell>
          <cell r="I8867">
            <v>0</v>
          </cell>
          <cell r="J8867">
            <v>6</v>
          </cell>
          <cell r="K8867">
            <v>4</v>
          </cell>
          <cell r="L8867">
            <v>0.6</v>
          </cell>
          <cell r="M8867">
            <v>8.2037294667116623E-3</v>
          </cell>
          <cell r="N8867">
            <v>-1.9398309549367498E-2</v>
          </cell>
          <cell r="O8867">
            <v>-3.145339145612891E-2</v>
          </cell>
          <cell r="P8867">
            <v>3.4084968793296699E-2</v>
          </cell>
          <cell r="Q8867">
            <v>1.9749220520775657E-2</v>
          </cell>
          <cell r="R8867">
            <v>5.8462318525182688E-2</v>
          </cell>
        </row>
        <row r="8868">
          <cell r="A8868">
            <v>38394</v>
          </cell>
          <cell r="B8868">
            <v>1197.010009765625</v>
          </cell>
          <cell r="C8868">
            <v>1208.380004882812</v>
          </cell>
          <cell r="D8868">
            <v>1193.280029296875</v>
          </cell>
          <cell r="E8868">
            <v>1205.300048828125</v>
          </cell>
          <cell r="F8868">
            <v>1205.300048828125</v>
          </cell>
          <cell r="G8868">
            <v>1562300000</v>
          </cell>
          <cell r="H8868">
            <v>1</v>
          </cell>
          <cell r="I8868">
            <v>0</v>
          </cell>
          <cell r="J8868">
            <v>7</v>
          </cell>
          <cell r="K8868">
            <v>3</v>
          </cell>
          <cell r="L8868">
            <v>0.7</v>
          </cell>
          <cell r="M8868">
            <v>-6.2640409211512926E-3</v>
          </cell>
          <cell r="N8868">
            <v>-3.5883181156468602E-2</v>
          </cell>
          <cell r="O8868">
            <v>-4.2520532584254589E-2</v>
          </cell>
          <cell r="P8868">
            <v>2.0816365057569897E-2</v>
          </cell>
          <cell r="Q8868">
            <v>2.128923178450326E-2</v>
          </cell>
          <cell r="R8868">
            <v>4.7755690858388933E-2</v>
          </cell>
        </row>
        <row r="8869">
          <cell r="A8869">
            <v>38397</v>
          </cell>
          <cell r="B8869">
            <v>1205.300048828125</v>
          </cell>
          <cell r="C8869">
            <v>1206.930053710938</v>
          </cell>
          <cell r="D8869">
            <v>1203.589965820312</v>
          </cell>
          <cell r="E8869">
            <v>1206.140014648438</v>
          </cell>
          <cell r="F8869">
            <v>1206.140014648438</v>
          </cell>
          <cell r="G8869">
            <v>1290180000</v>
          </cell>
          <cell r="H8869">
            <v>1</v>
          </cell>
          <cell r="I8869">
            <v>0</v>
          </cell>
          <cell r="J8869">
            <v>7</v>
          </cell>
          <cell r="K8869">
            <v>3</v>
          </cell>
          <cell r="L8869">
            <v>0.7</v>
          </cell>
          <cell r="M8869">
            <v>-1.4981733579780832E-2</v>
          </cell>
          <cell r="N8869">
            <v>-5.2663885419442447E-2</v>
          </cell>
          <cell r="O8869">
            <v>-3.353679734601811E-2</v>
          </cell>
          <cell r="P8869">
            <v>2.2990681124888113E-2</v>
          </cell>
          <cell r="Q8869">
            <v>2.3695388352584779E-2</v>
          </cell>
          <cell r="R8869">
            <v>5.753064636418892E-2</v>
          </cell>
        </row>
        <row r="8870">
          <cell r="A8870">
            <v>38398</v>
          </cell>
          <cell r="B8870">
            <v>1206.140014648438</v>
          </cell>
          <cell r="C8870">
            <v>1212.43994140625</v>
          </cell>
          <cell r="D8870">
            <v>1205.52001953125</v>
          </cell>
          <cell r="E8870">
            <v>1210.119995117188</v>
          </cell>
          <cell r="F8870">
            <v>1210.119995117188</v>
          </cell>
          <cell r="G8870">
            <v>1527080000</v>
          </cell>
          <cell r="H8870">
            <v>1</v>
          </cell>
          <cell r="I8870">
            <v>0</v>
          </cell>
          <cell r="J8870">
            <v>7</v>
          </cell>
          <cell r="K8870">
            <v>3</v>
          </cell>
          <cell r="L8870">
            <v>0.7</v>
          </cell>
          <cell r="M8870">
            <v>-1.6452942071880972E-2</v>
          </cell>
          <cell r="N8870">
            <v>-5.3003020284964952E-2</v>
          </cell>
          <cell r="O8870">
            <v>-3.001350811127268E-2</v>
          </cell>
          <cell r="P8870">
            <v>7.6190549204431246E-3</v>
          </cell>
          <cell r="Q8870">
            <v>1.9535264885981674E-2</v>
          </cell>
          <cell r="R8870">
            <v>5.7746343474016193E-2</v>
          </cell>
        </row>
        <row r="8871">
          <cell r="A8871">
            <v>38399</v>
          </cell>
          <cell r="B8871">
            <v>1210.119995117188</v>
          </cell>
          <cell r="C8871">
            <v>1212.43994140625</v>
          </cell>
          <cell r="D8871">
            <v>1205.06005859375</v>
          </cell>
          <cell r="E8871">
            <v>1210.339965820312</v>
          </cell>
          <cell r="F8871">
            <v>1210.339965820312</v>
          </cell>
          <cell r="G8871">
            <v>1490100000</v>
          </cell>
          <cell r="H8871">
            <v>1</v>
          </cell>
          <cell r="I8871">
            <v>0</v>
          </cell>
          <cell r="J8871">
            <v>7</v>
          </cell>
          <cell r="K8871">
            <v>3</v>
          </cell>
          <cell r="L8871">
            <v>0.7</v>
          </cell>
          <cell r="M8871">
            <v>-1.7094322248730642E-2</v>
          </cell>
          <cell r="N8871">
            <v>-4.755683374003572E-2</v>
          </cell>
          <cell r="O8871">
            <v>-2.0473509861972827E-2</v>
          </cell>
          <cell r="P8871">
            <v>8.1795402065840683E-3</v>
          </cell>
          <cell r="Q8871">
            <v>1.5425454395087579E-2</v>
          </cell>
          <cell r="R8871">
            <v>6.5303998293512855E-2</v>
          </cell>
        </row>
        <row r="8872">
          <cell r="A8872">
            <v>38400</v>
          </cell>
          <cell r="B8872">
            <v>1210.339965820312</v>
          </cell>
          <cell r="C8872">
            <v>1211.329956054688</v>
          </cell>
          <cell r="D8872">
            <v>1200.739990234375</v>
          </cell>
          <cell r="E8872">
            <v>1200.75</v>
          </cell>
          <cell r="F8872">
            <v>1200.75</v>
          </cell>
          <cell r="G8872">
            <v>1580120000</v>
          </cell>
          <cell r="H8872">
            <v>0</v>
          </cell>
          <cell r="I8872">
            <v>1</v>
          </cell>
          <cell r="J8872">
            <v>7</v>
          </cell>
          <cell r="K8872">
            <v>3</v>
          </cell>
          <cell r="L8872">
            <v>0.7</v>
          </cell>
          <cell r="M8872">
            <v>-1.4132809246824918E-2</v>
          </cell>
          <cell r="N8872">
            <v>-5.2675411201332456E-2</v>
          </cell>
          <cell r="O8872">
            <v>-8.0533366190398414E-3</v>
          </cell>
          <cell r="P8872">
            <v>1.5215506584426386E-2</v>
          </cell>
          <cell r="Q8872">
            <v>2.5367446127420257E-2</v>
          </cell>
          <cell r="R8872">
            <v>7.2029973128773683E-2</v>
          </cell>
        </row>
        <row r="8873">
          <cell r="A8873">
            <v>38401</v>
          </cell>
          <cell r="B8873">
            <v>1200.75</v>
          </cell>
          <cell r="C8873">
            <v>1202.920043945312</v>
          </cell>
          <cell r="D8873">
            <v>1197.349975585938</v>
          </cell>
          <cell r="E8873">
            <v>1201.589965820312</v>
          </cell>
          <cell r="F8873">
            <v>1201.589965820312</v>
          </cell>
          <cell r="G8873">
            <v>1551200000</v>
          </cell>
          <cell r="H8873">
            <v>1</v>
          </cell>
          <cell r="I8873">
            <v>0</v>
          </cell>
          <cell r="J8873">
            <v>7</v>
          </cell>
          <cell r="K8873">
            <v>3</v>
          </cell>
          <cell r="L8873">
            <v>0.7</v>
          </cell>
          <cell r="M8873">
            <v>-2.4867055928195381E-2</v>
          </cell>
          <cell r="N8873">
            <v>-3.4654096516202104E-2</v>
          </cell>
          <cell r="O8873">
            <v>-1.024470649189646E-2</v>
          </cell>
          <cell r="P8873">
            <v>1.5080015340189323E-2</v>
          </cell>
          <cell r="Q8873">
            <v>3.4296294226857427E-2</v>
          </cell>
          <cell r="R8873">
            <v>6.7776917079167553E-2</v>
          </cell>
        </row>
        <row r="8874">
          <cell r="A8874">
            <v>38405</v>
          </cell>
          <cell r="B8874">
            <v>1201.589965820312</v>
          </cell>
          <cell r="C8874">
            <v>1202.47998046875</v>
          </cell>
          <cell r="D8874">
            <v>1184.160034179688</v>
          </cell>
          <cell r="E8874">
            <v>1184.160034179688</v>
          </cell>
          <cell r="F8874">
            <v>1184.160034179688</v>
          </cell>
          <cell r="G8874">
            <v>1744940000</v>
          </cell>
          <cell r="H8874">
            <v>0</v>
          </cell>
          <cell r="I8874">
            <v>1</v>
          </cell>
          <cell r="J8874">
            <v>7</v>
          </cell>
          <cell r="K8874">
            <v>3</v>
          </cell>
          <cell r="L8874">
            <v>0.7</v>
          </cell>
          <cell r="M8874">
            <v>-9.8213117713177311E-3</v>
          </cell>
          <cell r="N8874">
            <v>-2.7057186645127129E-2</v>
          </cell>
          <cell r="O8874">
            <v>8.1914191425938032E-3</v>
          </cell>
          <cell r="P8874">
            <v>3.1727085195108806E-2</v>
          </cell>
          <cell r="Q8874">
            <v>5.4139629358436636E-2</v>
          </cell>
          <cell r="R8874">
            <v>9.1634582010524435E-2</v>
          </cell>
        </row>
        <row r="8875">
          <cell r="A8875">
            <v>38406</v>
          </cell>
          <cell r="B8875">
            <v>1184.160034179688</v>
          </cell>
          <cell r="C8875">
            <v>1193.52001953125</v>
          </cell>
          <cell r="D8875">
            <v>1184.160034179688</v>
          </cell>
          <cell r="E8875">
            <v>1190.800048828125</v>
          </cell>
          <cell r="F8875">
            <v>1190.800048828125</v>
          </cell>
          <cell r="G8875">
            <v>1501090000</v>
          </cell>
          <cell r="H8875">
            <v>1</v>
          </cell>
          <cell r="I8875">
            <v>0</v>
          </cell>
          <cell r="J8875">
            <v>7</v>
          </cell>
          <cell r="K8875">
            <v>3</v>
          </cell>
          <cell r="L8875">
            <v>0.7</v>
          </cell>
          <cell r="M8875">
            <v>-1.6274776694781723E-2</v>
          </cell>
          <cell r="N8875">
            <v>-2.410150492555907E-2</v>
          </cell>
          <cell r="O8875">
            <v>2.7459668515759095E-3</v>
          </cell>
          <cell r="P8875">
            <v>2.2497410055156708E-2</v>
          </cell>
          <cell r="Q8875">
            <v>5.3787306123177503E-2</v>
          </cell>
          <cell r="R8875">
            <v>8.1449434210070448E-2</v>
          </cell>
        </row>
        <row r="8876">
          <cell r="A8876">
            <v>38407</v>
          </cell>
          <cell r="B8876">
            <v>1190.800048828125</v>
          </cell>
          <cell r="C8876">
            <v>1200.420043945312</v>
          </cell>
          <cell r="D8876">
            <v>1187.800048828125</v>
          </cell>
          <cell r="E8876">
            <v>1200.199951171875</v>
          </cell>
          <cell r="F8876">
            <v>1200.199951171875</v>
          </cell>
          <cell r="G8876">
            <v>1518750000</v>
          </cell>
          <cell r="H8876">
            <v>1</v>
          </cell>
          <cell r="I8876">
            <v>0</v>
          </cell>
          <cell r="J8876">
            <v>8</v>
          </cell>
          <cell r="K8876">
            <v>2</v>
          </cell>
          <cell r="L8876">
            <v>0.8</v>
          </cell>
          <cell r="M8876">
            <v>-2.1596336385192982E-2</v>
          </cell>
          <cell r="N8876">
            <v>-4.030161396853793E-2</v>
          </cell>
          <cell r="O8876">
            <v>-8.4902031501505881E-3</v>
          </cell>
          <cell r="P8876">
            <v>7.8237085739494283E-3</v>
          </cell>
          <cell r="Q8876">
            <v>5.0849884835677095E-2</v>
          </cell>
          <cell r="R8876">
            <v>7.4346030802566521E-2</v>
          </cell>
        </row>
        <row r="8877">
          <cell r="A8877">
            <v>38408</v>
          </cell>
          <cell r="B8877">
            <v>1200.199951171875</v>
          </cell>
          <cell r="C8877">
            <v>1212.150024414062</v>
          </cell>
          <cell r="D8877">
            <v>1199.609985351562</v>
          </cell>
          <cell r="E8877">
            <v>1211.369995117188</v>
          </cell>
          <cell r="F8877">
            <v>1211.369995117188</v>
          </cell>
          <cell r="G8877">
            <v>1523680000</v>
          </cell>
          <cell r="H8877">
            <v>1</v>
          </cell>
          <cell r="I8877">
            <v>0</v>
          </cell>
          <cell r="J8877">
            <v>8</v>
          </cell>
          <cell r="K8877">
            <v>2</v>
          </cell>
          <cell r="L8877">
            <v>0.8</v>
          </cell>
          <cell r="M8877">
            <v>-3.7981797428600528E-2</v>
          </cell>
          <cell r="N8877">
            <v>-4.5394875600378581E-2</v>
          </cell>
          <cell r="O8877">
            <v>-1.1350784694538985E-2</v>
          </cell>
          <cell r="P8877">
            <v>8.2551161414823326E-4</v>
          </cell>
          <cell r="Q8877">
            <v>4.4775741889765852E-2</v>
          </cell>
          <cell r="R8877">
            <v>6.8311086070771188E-2</v>
          </cell>
        </row>
        <row r="8878">
          <cell r="A8878">
            <v>38411</v>
          </cell>
          <cell r="B8878">
            <v>1211.369995117188</v>
          </cell>
          <cell r="C8878">
            <v>1211.369995117188</v>
          </cell>
          <cell r="D8878">
            <v>1198.130004882812</v>
          </cell>
          <cell r="E8878">
            <v>1203.599975585938</v>
          </cell>
          <cell r="F8878">
            <v>1203.599975585938</v>
          </cell>
          <cell r="G8878">
            <v>1795480000</v>
          </cell>
          <cell r="H8878">
            <v>0</v>
          </cell>
          <cell r="I8878">
            <v>1</v>
          </cell>
          <cell r="J8878">
            <v>7</v>
          </cell>
          <cell r="K8878">
            <v>3</v>
          </cell>
          <cell r="L8878">
            <v>0.7</v>
          </cell>
          <cell r="M8878">
            <v>-1.8436309285772001E-2</v>
          </cell>
          <cell r="N8878">
            <v>-5.0166173236600997E-2</v>
          </cell>
          <cell r="O8878">
            <v>-4.0046081645328524E-3</v>
          </cell>
          <cell r="P8878">
            <v>1.2462612416304086E-3</v>
          </cell>
          <cell r="Q8878">
            <v>5.3713879798467978E-2</v>
          </cell>
          <cell r="R8878">
            <v>6.4024642868770076E-2</v>
          </cell>
        </row>
        <row r="8879">
          <cell r="A8879">
            <v>38412</v>
          </cell>
          <cell r="B8879">
            <v>1203.599975585938</v>
          </cell>
          <cell r="C8879">
            <v>1212.25</v>
          </cell>
          <cell r="D8879">
            <v>1203.599975585938</v>
          </cell>
          <cell r="E8879">
            <v>1210.410034179688</v>
          </cell>
          <cell r="F8879">
            <v>1210.410034179688</v>
          </cell>
          <cell r="G8879">
            <v>1708060000</v>
          </cell>
          <cell r="H8879">
            <v>1</v>
          </cell>
          <cell r="I8879">
            <v>0</v>
          </cell>
          <cell r="J8879">
            <v>7</v>
          </cell>
          <cell r="K8879">
            <v>3</v>
          </cell>
          <cell r="L8879">
            <v>0.7</v>
          </cell>
          <cell r="M8879">
            <v>-2.4636336049201235E-2</v>
          </cell>
          <cell r="N8879">
            <v>-4.4249516346787754E-2</v>
          </cell>
          <cell r="O8879">
            <v>-1.5622833292606941E-2</v>
          </cell>
          <cell r="P8879">
            <v>1.5449269787772835E-3</v>
          </cell>
          <cell r="Q8879">
            <v>3.8871064704696145E-2</v>
          </cell>
          <cell r="R8879">
            <v>6.6778987097101172E-2</v>
          </cell>
        </row>
        <row r="8880">
          <cell r="A8880">
            <v>38413</v>
          </cell>
          <cell r="B8880">
            <v>1210.410034179688</v>
          </cell>
          <cell r="C8880">
            <v>1215.7900390625</v>
          </cell>
          <cell r="D8880">
            <v>1204.219970703125</v>
          </cell>
          <cell r="E8880">
            <v>1210.079956054688</v>
          </cell>
          <cell r="F8880">
            <v>1210.079956054688</v>
          </cell>
          <cell r="G8880">
            <v>1568540000</v>
          </cell>
          <cell r="H8880">
            <v>0</v>
          </cell>
          <cell r="I8880">
            <v>1</v>
          </cell>
          <cell r="J8880">
            <v>6</v>
          </cell>
          <cell r="K8880">
            <v>4</v>
          </cell>
          <cell r="L8880">
            <v>0.6</v>
          </cell>
          <cell r="M8880">
            <v>-3.0708641956628258E-2</v>
          </cell>
          <cell r="N8880">
            <v>-3.9600624434138032E-2</v>
          </cell>
          <cell r="O8880">
            <v>-6.4954264486699609E-3</v>
          </cell>
          <cell r="P8880">
            <v>-1.3800095329605799E-3</v>
          </cell>
          <cell r="Q8880">
            <v>3.9170985501324918E-2</v>
          </cell>
          <cell r="R8880">
            <v>6.533457413137822E-2</v>
          </cell>
        </row>
        <row r="8881">
          <cell r="A8881">
            <v>38414</v>
          </cell>
          <cell r="B8881">
            <v>1210.079956054688</v>
          </cell>
          <cell r="C8881">
            <v>1215.719970703125</v>
          </cell>
          <cell r="D8881">
            <v>1204.449951171875</v>
          </cell>
          <cell r="E8881">
            <v>1210.469970703125</v>
          </cell>
          <cell r="F8881">
            <v>1210.469970703125</v>
          </cell>
          <cell r="G8881">
            <v>1616240000</v>
          </cell>
          <cell r="H8881">
            <v>1</v>
          </cell>
          <cell r="I8881">
            <v>0</v>
          </cell>
          <cell r="J8881">
            <v>6</v>
          </cell>
          <cell r="K8881">
            <v>4</v>
          </cell>
          <cell r="L8881">
            <v>0.6</v>
          </cell>
          <cell r="M8881">
            <v>-2.8377387640590723E-2</v>
          </cell>
          <cell r="N8881">
            <v>-4.0727922171564623E-2</v>
          </cell>
          <cell r="O8881">
            <v>-5.1053985560957083E-3</v>
          </cell>
          <cell r="P8881">
            <v>8.1455844343132355E-3</v>
          </cell>
          <cell r="Q8881">
            <v>3.2227160284666434E-2</v>
          </cell>
          <cell r="R8881">
            <v>6.3413394485975827E-2</v>
          </cell>
        </row>
        <row r="8882">
          <cell r="A8882">
            <v>38415</v>
          </cell>
          <cell r="B8882">
            <v>1210.469970703125</v>
          </cell>
          <cell r="C8882">
            <v>1224.760009765625</v>
          </cell>
          <cell r="D8882">
            <v>1210.469970703125</v>
          </cell>
          <cell r="E8882">
            <v>1222.119995117188</v>
          </cell>
          <cell r="F8882">
            <v>1222.119995117188</v>
          </cell>
          <cell r="G8882">
            <v>1636820000</v>
          </cell>
          <cell r="H8882">
            <v>1</v>
          </cell>
          <cell r="I8882">
            <v>0</v>
          </cell>
          <cell r="J8882">
            <v>7</v>
          </cell>
          <cell r="K8882">
            <v>3</v>
          </cell>
          <cell r="L8882">
            <v>0.7</v>
          </cell>
          <cell r="M8882">
            <v>-3.3327316983177591E-2</v>
          </cell>
          <cell r="N8882">
            <v>-3.8024065467212931E-2</v>
          </cell>
          <cell r="O8882">
            <v>-2.1356311728976562E-2</v>
          </cell>
          <cell r="P8882">
            <v>-4.3369660834746693E-4</v>
          </cell>
          <cell r="Q8882">
            <v>3.481658838585977E-2</v>
          </cell>
          <cell r="R8882">
            <v>4.5936581409957045E-2</v>
          </cell>
        </row>
        <row r="8883">
          <cell r="A8883">
            <v>38418</v>
          </cell>
          <cell r="B8883">
            <v>1222.119995117188</v>
          </cell>
          <cell r="C8883">
            <v>1229.109985351562</v>
          </cell>
          <cell r="D8883">
            <v>1222.119995117188</v>
          </cell>
          <cell r="E8883">
            <v>1225.31005859375</v>
          </cell>
          <cell r="F8883">
            <v>1225.31005859375</v>
          </cell>
          <cell r="G8883">
            <v>1488830000</v>
          </cell>
          <cell r="H8883">
            <v>1</v>
          </cell>
          <cell r="I8883">
            <v>0</v>
          </cell>
          <cell r="J8883">
            <v>7</v>
          </cell>
          <cell r="K8883">
            <v>3</v>
          </cell>
          <cell r="L8883">
            <v>0.7</v>
          </cell>
          <cell r="M8883">
            <v>-3.3656878938885026E-2</v>
          </cell>
          <cell r="N8883">
            <v>-4.2993243499034994E-2</v>
          </cell>
          <cell r="O8883">
            <v>-2.2688174828198404E-2</v>
          </cell>
          <cell r="P8883">
            <v>-5.9495464118417551E-3</v>
          </cell>
          <cell r="Q8883">
            <v>3.2457007254621528E-2</v>
          </cell>
          <cell r="R8883">
            <v>4.1271142707421715E-2</v>
          </cell>
        </row>
        <row r="8884">
          <cell r="A8884">
            <v>38419</v>
          </cell>
          <cell r="B8884">
            <v>1225.31005859375</v>
          </cell>
          <cell r="C8884">
            <v>1225.68994140625</v>
          </cell>
          <cell r="D8884">
            <v>1218.569946289062</v>
          </cell>
          <cell r="E8884">
            <v>1219.430053710938</v>
          </cell>
          <cell r="F8884">
            <v>1219.430053710938</v>
          </cell>
          <cell r="G8884">
            <v>1523090000</v>
          </cell>
          <cell r="H8884">
            <v>0</v>
          </cell>
          <cell r="I8884">
            <v>1</v>
          </cell>
          <cell r="J8884">
            <v>7</v>
          </cell>
          <cell r="K8884">
            <v>3</v>
          </cell>
          <cell r="L8884">
            <v>0.7</v>
          </cell>
          <cell r="M8884">
            <v>-2.319939464867915E-2</v>
          </cell>
          <cell r="N8884">
            <v>-3.942831979471384E-2</v>
          </cell>
          <cell r="O8884">
            <v>-1.8180660610951582E-2</v>
          </cell>
          <cell r="P8884">
            <v>1.1447939055641232E-2</v>
          </cell>
          <cell r="Q8884">
            <v>3.4983484275750376E-2</v>
          </cell>
          <cell r="R8884">
            <v>4.8415993039140126E-2</v>
          </cell>
        </row>
        <row r="8885">
          <cell r="A8885">
            <v>38420</v>
          </cell>
          <cell r="B8885">
            <v>1219.430053710938</v>
          </cell>
          <cell r="C8885">
            <v>1219.430053710938</v>
          </cell>
          <cell r="D8885">
            <v>1206.660034179688</v>
          </cell>
          <cell r="E8885">
            <v>1207.010009765625</v>
          </cell>
          <cell r="F8885">
            <v>1207.010009765625</v>
          </cell>
          <cell r="G8885">
            <v>1704970000</v>
          </cell>
          <cell r="H8885">
            <v>0</v>
          </cell>
          <cell r="I8885">
            <v>1</v>
          </cell>
          <cell r="J8885">
            <v>6</v>
          </cell>
          <cell r="K8885">
            <v>4</v>
          </cell>
          <cell r="L8885">
            <v>0.6</v>
          </cell>
          <cell r="M8885">
            <v>-2.1383466901622294E-2</v>
          </cell>
          <cell r="N8885">
            <v>-2.3338699528086759E-2</v>
          </cell>
          <cell r="O8885">
            <v>-1.0223582008826226E-2</v>
          </cell>
          <cell r="P8885">
            <v>2.4316265274085147E-2</v>
          </cell>
          <cell r="Q8885">
            <v>4.6967250435029806E-2</v>
          </cell>
          <cell r="R8885">
            <v>5.4034324633139841E-2</v>
          </cell>
        </row>
        <row r="8886">
          <cell r="A8886">
            <v>38421</v>
          </cell>
          <cell r="B8886">
            <v>1207.010009765625</v>
          </cell>
          <cell r="C8886">
            <v>1211.22998046875</v>
          </cell>
          <cell r="D8886">
            <v>1201.410034179688</v>
          </cell>
          <cell r="E8886">
            <v>1209.25</v>
          </cell>
          <cell r="F8886">
            <v>1209.25</v>
          </cell>
          <cell r="G8886">
            <v>1604020000</v>
          </cell>
          <cell r="H8886">
            <v>1</v>
          </cell>
          <cell r="I8886">
            <v>0</v>
          </cell>
          <cell r="J8886">
            <v>6</v>
          </cell>
          <cell r="K8886">
            <v>4</v>
          </cell>
          <cell r="L8886">
            <v>0.6</v>
          </cell>
          <cell r="M8886">
            <v>-2.3187958703742018E-2</v>
          </cell>
          <cell r="N8886">
            <v>-3.5584063921335507E-2</v>
          </cell>
          <cell r="O8886">
            <v>-6.8802532884532086E-3</v>
          </cell>
          <cell r="P8886">
            <v>1.8540453955188774E-2</v>
          </cell>
          <cell r="Q8886">
            <v>3.9793256247416142E-2</v>
          </cell>
          <cell r="R8886">
            <v>5.9681657180328251E-2</v>
          </cell>
        </row>
        <row r="8887">
          <cell r="A8887">
            <v>38422</v>
          </cell>
          <cell r="B8887">
            <v>1209.25</v>
          </cell>
          <cell r="C8887">
            <v>1213.0400390625</v>
          </cell>
          <cell r="D8887">
            <v>1198.150024414062</v>
          </cell>
          <cell r="E8887">
            <v>1200.079956054688</v>
          </cell>
          <cell r="F8887">
            <v>1200.079956054688</v>
          </cell>
          <cell r="G8887">
            <v>1449820000</v>
          </cell>
          <cell r="H8887">
            <v>0</v>
          </cell>
          <cell r="I8887">
            <v>1</v>
          </cell>
          <cell r="J8887">
            <v>5</v>
          </cell>
          <cell r="K8887">
            <v>5</v>
          </cell>
          <cell r="L8887">
            <v>0.5</v>
          </cell>
          <cell r="M8887">
            <v>-1.0265937887643184E-2</v>
          </cell>
          <cell r="N8887">
            <v>-2.4140033801052674E-2</v>
          </cell>
          <cell r="O8887">
            <v>-1.6415328771944848E-3</v>
          </cell>
          <cell r="P8887">
            <v>3.4497721760278655E-2</v>
          </cell>
          <cell r="Q8887">
            <v>4.6463578934304861E-2</v>
          </cell>
          <cell r="R8887">
            <v>7.0037040785550619E-2</v>
          </cell>
        </row>
        <row r="8888">
          <cell r="A8888">
            <v>38425</v>
          </cell>
          <cell r="B8888">
            <v>1200.079956054688</v>
          </cell>
          <cell r="C8888">
            <v>1206.829956054688</v>
          </cell>
          <cell r="D8888">
            <v>1199.510009765625</v>
          </cell>
          <cell r="E8888">
            <v>1206.829956054688</v>
          </cell>
          <cell r="F8888">
            <v>1206.829956054688</v>
          </cell>
          <cell r="G8888">
            <v>1437430000</v>
          </cell>
          <cell r="H8888">
            <v>1</v>
          </cell>
          <cell r="I8888">
            <v>0</v>
          </cell>
          <cell r="J8888">
            <v>6</v>
          </cell>
          <cell r="K8888">
            <v>4</v>
          </cell>
          <cell r="L8888">
            <v>0.6</v>
          </cell>
          <cell r="M8888">
            <v>-2.7377441889328336E-2</v>
          </cell>
          <cell r="N8888">
            <v>-3.9334431884929799E-2</v>
          </cell>
          <cell r="O8888">
            <v>-4.9799971698362144E-3</v>
          </cell>
          <cell r="P8888">
            <v>2.7949341470882016E-2</v>
          </cell>
          <cell r="Q8888">
            <v>4.3535577484554278E-2</v>
          </cell>
          <cell r="R8888">
            <v>7.5114164973506981E-2</v>
          </cell>
        </row>
        <row r="8889">
          <cell r="A8889">
            <v>38426</v>
          </cell>
          <cell r="B8889">
            <v>1206.829956054688</v>
          </cell>
          <cell r="C8889">
            <v>1210.5400390625</v>
          </cell>
          <cell r="D8889">
            <v>1197.75</v>
          </cell>
          <cell r="E8889">
            <v>1197.75</v>
          </cell>
          <cell r="F8889">
            <v>1197.75</v>
          </cell>
          <cell r="G8889">
            <v>1513530000</v>
          </cell>
          <cell r="H8889">
            <v>0</v>
          </cell>
          <cell r="I8889">
            <v>1</v>
          </cell>
          <cell r="J8889">
            <v>5</v>
          </cell>
          <cell r="K8889">
            <v>5</v>
          </cell>
          <cell r="L8889">
            <v>0.5</v>
          </cell>
          <cell r="M8889">
            <v>-2.9805845269776698E-2</v>
          </cell>
          <cell r="N8889">
            <v>-3.6485035417971212E-2</v>
          </cell>
          <cell r="O8889">
            <v>5.1430049506890896E-3</v>
          </cell>
          <cell r="P8889">
            <v>2.7927323040596974E-2</v>
          </cell>
          <cell r="Q8889">
            <v>5.2331499654300062E-2</v>
          </cell>
          <cell r="R8889">
            <v>8.788980966917137E-2</v>
          </cell>
        </row>
        <row r="8890">
          <cell r="A8890">
            <v>38427</v>
          </cell>
          <cell r="B8890">
            <v>1197.75</v>
          </cell>
          <cell r="C8890">
            <v>1197.75</v>
          </cell>
          <cell r="D8890">
            <v>1185.609985351562</v>
          </cell>
          <cell r="E8890">
            <v>1188.069946289062</v>
          </cell>
          <cell r="F8890">
            <v>1188.069946289062</v>
          </cell>
          <cell r="G8890">
            <v>1653190000</v>
          </cell>
          <cell r="H8890">
            <v>0</v>
          </cell>
          <cell r="I8890">
            <v>1</v>
          </cell>
          <cell r="J8890">
            <v>5</v>
          </cell>
          <cell r="K8890">
            <v>5</v>
          </cell>
          <cell r="L8890">
            <v>0.5</v>
          </cell>
          <cell r="M8890">
            <v>-3.8255282286903336E-2</v>
          </cell>
          <cell r="N8890">
            <v>-1.8837278859477946E-2</v>
          </cell>
          <cell r="O8890">
            <v>1.5579898997901465E-2</v>
          </cell>
          <cell r="P8890">
            <v>3.2902177193122162E-2</v>
          </cell>
          <cell r="Q8890">
            <v>6.6797504363911742E-2</v>
          </cell>
          <cell r="R8890">
            <v>9.8697900853302212E-2</v>
          </cell>
        </row>
        <row r="8891">
          <cell r="A8891">
            <v>38428</v>
          </cell>
          <cell r="B8891">
            <v>1188.069946289062</v>
          </cell>
          <cell r="C8891">
            <v>1193.280029296875</v>
          </cell>
          <cell r="D8891">
            <v>1186.339965820312</v>
          </cell>
          <cell r="E8891">
            <v>1190.2099609375</v>
          </cell>
          <cell r="F8891">
            <v>1190.2099609375</v>
          </cell>
          <cell r="G8891">
            <v>1581930000</v>
          </cell>
          <cell r="H8891">
            <v>1</v>
          </cell>
          <cell r="I8891">
            <v>0</v>
          </cell>
          <cell r="J8891">
            <v>5</v>
          </cell>
          <cell r="K8891">
            <v>5</v>
          </cell>
          <cell r="L8891">
            <v>0.5</v>
          </cell>
          <cell r="M8891">
            <v>-3.7161494123197469E-2</v>
          </cell>
          <cell r="N8891">
            <v>-1.3787409489036118E-2</v>
          </cell>
          <cell r="O8891">
            <v>1.7433898791819669E-2</v>
          </cell>
          <cell r="P8891">
            <v>3.152386617710401E-2</v>
          </cell>
          <cell r="Q8891">
            <v>6.934073147217501E-2</v>
          </cell>
          <cell r="R8891">
            <v>9.8335623884638235E-2</v>
          </cell>
        </row>
        <row r="8892">
          <cell r="A8892">
            <v>38429</v>
          </cell>
          <cell r="B8892">
            <v>1190.2099609375</v>
          </cell>
          <cell r="C8892">
            <v>1191.97998046875</v>
          </cell>
          <cell r="D8892">
            <v>1182.780029296875</v>
          </cell>
          <cell r="E8892">
            <v>1189.650024414062</v>
          </cell>
          <cell r="F8892">
            <v>1189.650024414062</v>
          </cell>
          <cell r="G8892">
            <v>2344370000</v>
          </cell>
          <cell r="H8892">
            <v>0</v>
          </cell>
          <cell r="I8892">
            <v>1</v>
          </cell>
          <cell r="J8892">
            <v>4</v>
          </cell>
          <cell r="K8892">
            <v>6</v>
          </cell>
          <cell r="L8892">
            <v>0.4</v>
          </cell>
          <cell r="M8892">
            <v>-3.0992303921774433E-2</v>
          </cell>
          <cell r="N8892">
            <v>-3.4379571608267323E-3</v>
          </cell>
          <cell r="O8892">
            <v>2.2956277865743724E-2</v>
          </cell>
          <cell r="P8892">
            <v>4.0566560564226029E-2</v>
          </cell>
          <cell r="Q8892">
            <v>6.8330950551802605E-2</v>
          </cell>
          <cell r="R8892">
            <v>9.7028478352260361E-2</v>
          </cell>
        </row>
        <row r="8893">
          <cell r="A8893">
            <v>38432</v>
          </cell>
          <cell r="B8893">
            <v>1189.650024414062</v>
          </cell>
          <cell r="C8893">
            <v>1189.650024414062</v>
          </cell>
          <cell r="D8893">
            <v>1178.819946289062</v>
          </cell>
          <cell r="E8893">
            <v>1183.780029296875</v>
          </cell>
          <cell r="F8893">
            <v>1183.780029296875</v>
          </cell>
          <cell r="G8893">
            <v>1819440000</v>
          </cell>
          <cell r="H8893">
            <v>0</v>
          </cell>
          <cell r="I8893">
            <v>1</v>
          </cell>
          <cell r="J8893">
            <v>3</v>
          </cell>
          <cell r="K8893">
            <v>7</v>
          </cell>
          <cell r="L8893">
            <v>0.3</v>
          </cell>
          <cell r="M8893">
            <v>-3.9095125911495332E-2</v>
          </cell>
          <cell r="N8893">
            <v>6.1666243534694853E-3</v>
          </cell>
          <cell r="O8893">
            <v>2.7302324324781857E-2</v>
          </cell>
          <cell r="P8893">
            <v>3.99060543895422E-2</v>
          </cell>
          <cell r="Q8893">
            <v>7.0570473335157535E-2</v>
          </cell>
          <cell r="R8893">
            <v>9.5837020699918618E-2</v>
          </cell>
        </row>
        <row r="8894">
          <cell r="A8894">
            <v>38433</v>
          </cell>
          <cell r="B8894">
            <v>1183.780029296875</v>
          </cell>
          <cell r="C8894">
            <v>1189.589965820312</v>
          </cell>
          <cell r="D8894">
            <v>1171.630004882812</v>
          </cell>
          <cell r="E8894">
            <v>1171.7099609375</v>
          </cell>
          <cell r="F8894">
            <v>1171.7099609375</v>
          </cell>
          <cell r="G8894">
            <v>2114470000</v>
          </cell>
          <cell r="H8894">
            <v>0</v>
          </cell>
          <cell r="I8894">
            <v>1</v>
          </cell>
          <cell r="J8894">
            <v>3</v>
          </cell>
          <cell r="K8894">
            <v>7</v>
          </cell>
          <cell r="L8894">
            <v>0.3</v>
          </cell>
          <cell r="M8894">
            <v>-1.0036621824240255E-2</v>
          </cell>
          <cell r="N8894">
            <v>1.4995236829186798E-2</v>
          </cell>
          <cell r="O8894">
            <v>3.5759723661081821E-2</v>
          </cell>
          <cell r="P8894">
            <v>4.2356902763805548E-2</v>
          </cell>
          <cell r="Q8894">
            <v>7.5283206551588933E-2</v>
          </cell>
          <cell r="R8894">
            <v>0.11379102556943432</v>
          </cell>
        </row>
        <row r="8895">
          <cell r="A8895">
            <v>38434</v>
          </cell>
          <cell r="B8895">
            <v>1171.7099609375</v>
          </cell>
          <cell r="C8895">
            <v>1176.260009765625</v>
          </cell>
          <cell r="D8895">
            <v>1168.699951171875</v>
          </cell>
          <cell r="E8895">
            <v>1172.530029296875</v>
          </cell>
          <cell r="F8895">
            <v>1172.530029296875</v>
          </cell>
          <cell r="G8895">
            <v>2246870000</v>
          </cell>
          <cell r="H8895">
            <v>1</v>
          </cell>
          <cell r="I8895">
            <v>0</v>
          </cell>
          <cell r="J8895">
            <v>4</v>
          </cell>
          <cell r="K8895">
            <v>6</v>
          </cell>
          <cell r="L8895">
            <v>0.4</v>
          </cell>
          <cell r="M8895">
            <v>-1.7406832805745953E-2</v>
          </cell>
          <cell r="N8895">
            <v>1.8191394268578298E-2</v>
          </cell>
          <cell r="O8895">
            <v>3.526560049872085E-2</v>
          </cell>
          <cell r="P8895">
            <v>3.2127042321968835E-2</v>
          </cell>
          <cell r="Q8895">
            <v>7.4275254061115792E-2</v>
          </cell>
          <cell r="R8895">
            <v>0.11013791666033312</v>
          </cell>
        </row>
        <row r="8896">
          <cell r="A8896">
            <v>38435</v>
          </cell>
          <cell r="B8896">
            <v>1172.530029296875</v>
          </cell>
          <cell r="C8896">
            <v>1180.109985351562</v>
          </cell>
          <cell r="D8896">
            <v>1171.420043945312</v>
          </cell>
          <cell r="E8896">
            <v>1171.420043945312</v>
          </cell>
          <cell r="F8896">
            <v>1171.420043945312</v>
          </cell>
          <cell r="G8896">
            <v>1721720000</v>
          </cell>
          <cell r="H8896">
            <v>0</v>
          </cell>
          <cell r="I8896">
            <v>1</v>
          </cell>
          <cell r="J8896">
            <v>3</v>
          </cell>
          <cell r="K8896">
            <v>7</v>
          </cell>
          <cell r="L8896">
            <v>0.3</v>
          </cell>
          <cell r="M8896">
            <v>-7.9562138342659239E-3</v>
          </cell>
          <cell r="N8896">
            <v>1.9335423241918948E-2</v>
          </cell>
          <cell r="O8896">
            <v>2.5020859660829231E-2</v>
          </cell>
          <cell r="P8896">
            <v>3.6878275555521256E-2</v>
          </cell>
          <cell r="Q8896">
            <v>7.7999344120368796E-2</v>
          </cell>
          <cell r="R8896">
            <v>0.1122824454869098</v>
          </cell>
        </row>
        <row r="8897">
          <cell r="A8897">
            <v>38439</v>
          </cell>
          <cell r="B8897">
            <v>1171.420043945312</v>
          </cell>
          <cell r="C8897">
            <v>1179.910034179688</v>
          </cell>
          <cell r="D8897">
            <v>1171.420043945312</v>
          </cell>
          <cell r="E8897">
            <v>1174.280029296875</v>
          </cell>
          <cell r="F8897">
            <v>1174.280029296875</v>
          </cell>
          <cell r="G8897">
            <v>1746220000</v>
          </cell>
          <cell r="H8897">
            <v>1</v>
          </cell>
          <cell r="I8897">
            <v>0</v>
          </cell>
          <cell r="J8897">
            <v>4</v>
          </cell>
          <cell r="K8897">
            <v>6</v>
          </cell>
          <cell r="L8897">
            <v>0.4</v>
          </cell>
          <cell r="M8897">
            <v>-1.911815979330711E-2</v>
          </cell>
          <cell r="N8897">
            <v>1.3395425346855783E-2</v>
          </cell>
          <cell r="O8897">
            <v>1.4723844875859537E-2</v>
          </cell>
          <cell r="P8897">
            <v>3.4923535053372756E-2</v>
          </cell>
          <cell r="Q8897">
            <v>7.9912766528526857E-2</v>
          </cell>
          <cell r="R8897">
            <v>0.10843236100245068</v>
          </cell>
        </row>
        <row r="8898">
          <cell r="A8898">
            <v>38440</v>
          </cell>
          <cell r="B8898">
            <v>1174.280029296875</v>
          </cell>
          <cell r="C8898">
            <v>1179.390014648438</v>
          </cell>
          <cell r="D8898">
            <v>1163.68994140625</v>
          </cell>
          <cell r="E8898">
            <v>1165.359985351562</v>
          </cell>
          <cell r="F8898">
            <v>1165.359985351562</v>
          </cell>
          <cell r="G8898">
            <v>2223250000</v>
          </cell>
          <cell r="H8898">
            <v>0</v>
          </cell>
          <cell r="I8898">
            <v>1</v>
          </cell>
          <cell r="J8898">
            <v>3</v>
          </cell>
          <cell r="K8898">
            <v>7</v>
          </cell>
          <cell r="L8898">
            <v>0.3</v>
          </cell>
          <cell r="M8898">
            <v>-7.7057566602829475E-3</v>
          </cell>
          <cell r="N8898">
            <v>2.7682441624159448E-2</v>
          </cell>
          <cell r="O8898">
            <v>2.1735735200352213E-2</v>
          </cell>
          <cell r="P8898">
            <v>4.3136902041547964E-2</v>
          </cell>
          <cell r="Q8898">
            <v>8.8642179349381678E-2</v>
          </cell>
          <cell r="R8898">
            <v>0.10972574717211736</v>
          </cell>
        </row>
        <row r="8899">
          <cell r="A8899">
            <v>38441</v>
          </cell>
          <cell r="B8899">
            <v>1165.359985351562</v>
          </cell>
          <cell r="C8899">
            <v>1181.5400390625</v>
          </cell>
          <cell r="D8899">
            <v>1165.359985351562</v>
          </cell>
          <cell r="E8899">
            <v>1181.410034179688</v>
          </cell>
          <cell r="F8899">
            <v>1181.410034179688</v>
          </cell>
          <cell r="G8899">
            <v>2097110000</v>
          </cell>
          <cell r="H8899">
            <v>1</v>
          </cell>
          <cell r="I8899">
            <v>0</v>
          </cell>
          <cell r="J8899">
            <v>4</v>
          </cell>
          <cell r="K8899">
            <v>6</v>
          </cell>
          <cell r="L8899">
            <v>0.4</v>
          </cell>
          <cell r="M8899">
            <v>-3.2325833006048743E-2</v>
          </cell>
          <cell r="N8899">
            <v>1.4702765859990308E-2</v>
          </cell>
          <cell r="O8899">
            <v>1.7064280415877819E-2</v>
          </cell>
          <cell r="P8899">
            <v>2.8990781362189466E-2</v>
          </cell>
          <cell r="Q8899">
            <v>6.3593504972199177E-2</v>
          </cell>
          <cell r="R8899">
            <v>0.10282626434022091</v>
          </cell>
        </row>
        <row r="8900">
          <cell r="A8900">
            <v>38442</v>
          </cell>
          <cell r="B8900">
            <v>1181.410034179688</v>
          </cell>
          <cell r="C8900">
            <v>1184.530029296875</v>
          </cell>
          <cell r="D8900">
            <v>1179.489990234375</v>
          </cell>
          <cell r="E8900">
            <v>1180.589965820312</v>
          </cell>
          <cell r="F8900">
            <v>1180.589965820312</v>
          </cell>
          <cell r="G8900">
            <v>2214230000</v>
          </cell>
          <cell r="H8900">
            <v>0</v>
          </cell>
          <cell r="I8900">
            <v>1</v>
          </cell>
          <cell r="J8900">
            <v>4</v>
          </cell>
          <cell r="K8900">
            <v>6</v>
          </cell>
          <cell r="L8900">
            <v>0.4</v>
          </cell>
          <cell r="M8900">
            <v>-2.0108582083262716E-2</v>
          </cell>
          <cell r="N8900">
            <v>9.24117135970004E-3</v>
          </cell>
          <cell r="O8900">
            <v>1.6313885703952646E-2</v>
          </cell>
          <cell r="P8900">
            <v>3.0747380444575922E-2</v>
          </cell>
          <cell r="Q8900">
            <v>6.5712974335754959E-2</v>
          </cell>
          <cell r="R8900">
            <v>0.10135613349597139</v>
          </cell>
        </row>
        <row r="8901">
          <cell r="A8901">
            <v>38443</v>
          </cell>
          <cell r="B8901">
            <v>1180.589965820312</v>
          </cell>
          <cell r="C8901">
            <v>1189.800048828125</v>
          </cell>
          <cell r="D8901">
            <v>1169.910034179688</v>
          </cell>
          <cell r="E8901">
            <v>1172.920043945312</v>
          </cell>
          <cell r="F8901">
            <v>1172.920043945312</v>
          </cell>
          <cell r="G8901">
            <v>2168690000</v>
          </cell>
          <cell r="H8901">
            <v>0</v>
          </cell>
          <cell r="I8901">
            <v>1</v>
          </cell>
          <cell r="J8901">
            <v>3</v>
          </cell>
          <cell r="K8901">
            <v>7</v>
          </cell>
          <cell r="L8901">
            <v>0.3</v>
          </cell>
          <cell r="M8901">
            <v>-9.1736941671071159E-3</v>
          </cell>
          <cell r="N8901">
            <v>2.4980327439249717E-2</v>
          </cell>
          <cell r="O8901">
            <v>1.5695794614823955E-2</v>
          </cell>
          <cell r="P8901">
            <v>4.6686907644131859E-2</v>
          </cell>
          <cell r="Q8901">
            <v>6.9484702235850015E-2</v>
          </cell>
          <cell r="R8901">
            <v>0.10397123981416234</v>
          </cell>
        </row>
        <row r="8902">
          <cell r="A8902">
            <v>38446</v>
          </cell>
          <cell r="B8902">
            <v>1172.7900390625</v>
          </cell>
          <cell r="C8902">
            <v>1178.609985351562</v>
          </cell>
          <cell r="D8902">
            <v>1167.719970703125</v>
          </cell>
          <cell r="E8902">
            <v>1176.119995117188</v>
          </cell>
          <cell r="F8902">
            <v>1176.119995117188</v>
          </cell>
          <cell r="G8902">
            <v>2079770000</v>
          </cell>
          <cell r="H8902">
            <v>1</v>
          </cell>
          <cell r="I8902">
            <v>0</v>
          </cell>
          <cell r="J8902">
            <v>4</v>
          </cell>
          <cell r="K8902">
            <v>6</v>
          </cell>
          <cell r="L8902">
            <v>0.4</v>
          </cell>
          <cell r="M8902">
            <v>-1.2711246500308193E-2</v>
          </cell>
          <cell r="N8902">
            <v>2.3951675052089616E-2</v>
          </cell>
          <cell r="O8902">
            <v>1.5576596236030138E-2</v>
          </cell>
          <cell r="P8902">
            <v>4.4799904512559552E-2</v>
          </cell>
          <cell r="Q8902">
            <v>6.1362823729666394E-2</v>
          </cell>
          <cell r="R8902">
            <v>0.10346738766603236</v>
          </cell>
        </row>
        <row r="8903">
          <cell r="A8903">
            <v>38447</v>
          </cell>
          <cell r="B8903">
            <v>1176.119995117188</v>
          </cell>
          <cell r="C8903">
            <v>1183.56005859375</v>
          </cell>
          <cell r="D8903">
            <v>1176.119995117188</v>
          </cell>
          <cell r="E8903">
            <v>1181.390014648438</v>
          </cell>
          <cell r="F8903">
            <v>1181.390014648438</v>
          </cell>
          <cell r="G8903">
            <v>1870800000</v>
          </cell>
          <cell r="H8903">
            <v>1</v>
          </cell>
          <cell r="I8903">
            <v>0</v>
          </cell>
          <cell r="J8903">
            <v>5</v>
          </cell>
          <cell r="K8903">
            <v>5</v>
          </cell>
          <cell r="L8903">
            <v>0.5</v>
          </cell>
          <cell r="M8903">
            <v>-4.8586750888393038E-3</v>
          </cell>
          <cell r="N8903">
            <v>1.2383721464892972E-2</v>
          </cell>
          <cell r="O8903">
            <v>1.9976447484161275E-2</v>
          </cell>
          <cell r="P8903">
            <v>3.8353072195993265E-2</v>
          </cell>
          <cell r="Q8903">
            <v>7.3989142531984964E-2</v>
          </cell>
          <cell r="R8903">
            <v>0.10541822558028047</v>
          </cell>
        </row>
        <row r="8904">
          <cell r="A8904">
            <v>38448</v>
          </cell>
          <cell r="B8904">
            <v>1181.390014648438</v>
          </cell>
          <cell r="C8904">
            <v>1189.339965820312</v>
          </cell>
          <cell r="D8904">
            <v>1181.390014648438</v>
          </cell>
          <cell r="E8904">
            <v>1184.069946289062</v>
          </cell>
          <cell r="F8904">
            <v>1184.069946289062</v>
          </cell>
          <cell r="G8904">
            <v>1797400000</v>
          </cell>
          <cell r="H8904">
            <v>1</v>
          </cell>
          <cell r="I8904">
            <v>0</v>
          </cell>
          <cell r="J8904">
            <v>6</v>
          </cell>
          <cell r="K8904">
            <v>4</v>
          </cell>
          <cell r="L8904">
            <v>0.6</v>
          </cell>
          <cell r="M8904">
            <v>-9.6615419064586261E-3</v>
          </cell>
          <cell r="N8904">
            <v>1.135073440440304E-2</v>
          </cell>
          <cell r="O8904">
            <v>9.1801967875757562E-3</v>
          </cell>
          <cell r="P8904">
            <v>2.5674179561214538E-2</v>
          </cell>
          <cell r="Q8904">
            <v>7.5493863287883434E-2</v>
          </cell>
          <cell r="R8904">
            <v>0.10767109891121618</v>
          </cell>
        </row>
        <row r="8905">
          <cell r="A8905">
            <v>38449</v>
          </cell>
          <cell r="B8905">
            <v>1184.069946289062</v>
          </cell>
          <cell r="C8905">
            <v>1191.880004882812</v>
          </cell>
          <cell r="D8905">
            <v>1183.81005859375</v>
          </cell>
          <cell r="E8905">
            <v>1191.140014648438</v>
          </cell>
          <cell r="F8905">
            <v>1191.140014648438</v>
          </cell>
          <cell r="G8905">
            <v>1900620000</v>
          </cell>
          <cell r="H8905">
            <v>1</v>
          </cell>
          <cell r="I8905">
            <v>0</v>
          </cell>
          <cell r="J8905">
            <v>6</v>
          </cell>
          <cell r="K8905">
            <v>4</v>
          </cell>
          <cell r="L8905">
            <v>0.6</v>
          </cell>
          <cell r="M8905">
            <v>-1.6614368436225324E-2</v>
          </cell>
          <cell r="N8905">
            <v>5.1379309249326433E-3</v>
          </cell>
          <cell r="O8905">
            <v>5.650033065790705E-3</v>
          </cell>
          <cell r="P8905">
            <v>4.407542300179923E-3</v>
          </cell>
          <cell r="Q8905">
            <v>6.9127025209219095E-2</v>
          </cell>
          <cell r="R8905">
            <v>9.8980827580425146E-2</v>
          </cell>
        </row>
        <row r="8906">
          <cell r="A8906">
            <v>38450</v>
          </cell>
          <cell r="B8906">
            <v>1191.140014648438</v>
          </cell>
          <cell r="C8906">
            <v>1191.75</v>
          </cell>
          <cell r="D8906">
            <v>1181.130004882812</v>
          </cell>
          <cell r="E8906">
            <v>1181.199951171875</v>
          </cell>
          <cell r="F8906">
            <v>1181.199951171875</v>
          </cell>
          <cell r="G8906">
            <v>1661330000</v>
          </cell>
          <cell r="H8906">
            <v>0</v>
          </cell>
          <cell r="I8906">
            <v>1</v>
          </cell>
          <cell r="J8906">
            <v>6</v>
          </cell>
          <cell r="K8906">
            <v>4</v>
          </cell>
          <cell r="L8906">
            <v>0.6</v>
          </cell>
          <cell r="M8906">
            <v>-1.9979558492375649E-3</v>
          </cell>
          <cell r="N8906">
            <v>1.1403736310751977E-2</v>
          </cell>
          <cell r="O8906">
            <v>2.5956684259315299E-2</v>
          </cell>
          <cell r="P8906">
            <v>8.7115132812960461E-3</v>
          </cell>
          <cell r="Q8906">
            <v>8.8257707678173425E-2</v>
          </cell>
          <cell r="R8906">
            <v>9.6766046015094531E-2</v>
          </cell>
        </row>
        <row r="8907">
          <cell r="A8907">
            <v>38453</v>
          </cell>
          <cell r="B8907">
            <v>1181.199951171875</v>
          </cell>
          <cell r="C8907">
            <v>1184.069946289062</v>
          </cell>
          <cell r="D8907">
            <v>1178.68994140625</v>
          </cell>
          <cell r="E8907">
            <v>1181.2099609375</v>
          </cell>
          <cell r="F8907">
            <v>1181.2099609375</v>
          </cell>
          <cell r="G8907">
            <v>1525310000</v>
          </cell>
          <cell r="H8907">
            <v>1</v>
          </cell>
          <cell r="I8907">
            <v>0</v>
          </cell>
          <cell r="J8907">
            <v>6</v>
          </cell>
          <cell r="K8907">
            <v>4</v>
          </cell>
          <cell r="L8907">
            <v>0.6</v>
          </cell>
          <cell r="M8907">
            <v>-1.2690368969186294E-2</v>
          </cell>
          <cell r="N8907">
            <v>1.6694824312001755E-2</v>
          </cell>
          <cell r="O8907">
            <v>3.2365101661018691E-2</v>
          </cell>
          <cell r="P8907">
            <v>1.2436454112614292E-2</v>
          </cell>
          <cell r="Q8907">
            <v>9.2227518459206737E-2</v>
          </cell>
          <cell r="R8907">
            <v>9.7704927994418211E-2</v>
          </cell>
        </row>
        <row r="8908">
          <cell r="A8908">
            <v>38454</v>
          </cell>
          <cell r="B8908">
            <v>1181.2099609375</v>
          </cell>
          <cell r="C8908">
            <v>1190.170043945312</v>
          </cell>
          <cell r="D8908">
            <v>1170.849975585938</v>
          </cell>
          <cell r="E8908">
            <v>1187.760009765625</v>
          </cell>
          <cell r="F8908">
            <v>1187.760009765625</v>
          </cell>
          <cell r="G8908">
            <v>1979830000</v>
          </cell>
          <cell r="H8908">
            <v>1</v>
          </cell>
          <cell r="I8908">
            <v>0</v>
          </cell>
          <cell r="J8908">
            <v>7</v>
          </cell>
          <cell r="K8908">
            <v>3</v>
          </cell>
          <cell r="L8908">
            <v>0.7</v>
          </cell>
          <cell r="M8908">
            <v>-1.4018003870452267E-2</v>
          </cell>
          <cell r="N8908">
            <v>8.713860965885889E-3</v>
          </cell>
          <cell r="O8908">
            <v>2.9004134579907914E-2</v>
          </cell>
          <cell r="P8908">
            <v>-3.6207121590325908E-4</v>
          </cell>
          <cell r="Q8908">
            <v>8.5816941808588343E-2</v>
          </cell>
          <cell r="R8908">
            <v>8.3190152649553095E-2</v>
          </cell>
        </row>
        <row r="8909">
          <cell r="A8909">
            <v>38455</v>
          </cell>
          <cell r="B8909">
            <v>1187.760009765625</v>
          </cell>
          <cell r="C8909">
            <v>1187.760009765625</v>
          </cell>
          <cell r="D8909">
            <v>1171.400024414062</v>
          </cell>
          <cell r="E8909">
            <v>1173.7900390625</v>
          </cell>
          <cell r="F8909">
            <v>1173.7900390625</v>
          </cell>
          <cell r="G8909">
            <v>2049740000</v>
          </cell>
          <cell r="H8909">
            <v>0</v>
          </cell>
          <cell r="I8909">
            <v>1</v>
          </cell>
          <cell r="J8909">
            <v>6</v>
          </cell>
          <cell r="K8909">
            <v>4</v>
          </cell>
          <cell r="L8909">
            <v>0.6</v>
          </cell>
          <cell r="M8909">
            <v>-1.2293556113717852E-2</v>
          </cell>
          <cell r="N8909">
            <v>2.3027889424032555E-2</v>
          </cell>
          <cell r="O8909">
            <v>4.2171085417912924E-2</v>
          </cell>
          <cell r="P8909">
            <v>9.4394701658377933E-3</v>
          </cell>
          <cell r="Q8909">
            <v>0.10256520386268808</v>
          </cell>
          <cell r="R8909">
            <v>9.7402390759767199E-2</v>
          </cell>
        </row>
        <row r="8910">
          <cell r="A8910">
            <v>38456</v>
          </cell>
          <cell r="B8910">
            <v>1173.7900390625</v>
          </cell>
          <cell r="C8910">
            <v>1174.670043945312</v>
          </cell>
          <cell r="D8910">
            <v>1161.699951171875</v>
          </cell>
          <cell r="E8910">
            <v>1162.050048828125</v>
          </cell>
          <cell r="F8910">
            <v>1162.050048828125</v>
          </cell>
          <cell r="G8910">
            <v>2355040000</v>
          </cell>
          <cell r="H8910">
            <v>0</v>
          </cell>
          <cell r="I8910">
            <v>1</v>
          </cell>
          <cell r="J8910">
            <v>6</v>
          </cell>
          <cell r="K8910">
            <v>4</v>
          </cell>
          <cell r="L8910">
            <v>0.6</v>
          </cell>
          <cell r="M8910">
            <v>-6.8843850641955306E-3</v>
          </cell>
          <cell r="N8910">
            <v>3.6022532242717897E-2</v>
          </cell>
          <cell r="O8910">
            <v>5.5462285154473268E-2</v>
          </cell>
          <cell r="P8910">
            <v>1.3450371521067428E-2</v>
          </cell>
          <cell r="Q8910">
            <v>0.10671658238015103</v>
          </cell>
          <cell r="R8910">
            <v>0.10934980504256875</v>
          </cell>
        </row>
        <row r="8911">
          <cell r="A8911">
            <v>38457</v>
          </cell>
          <cell r="B8911">
            <v>1162.050048828125</v>
          </cell>
          <cell r="C8911">
            <v>1162.050048828125</v>
          </cell>
          <cell r="D8911">
            <v>1141.920043945312</v>
          </cell>
          <cell r="E8911">
            <v>1142.619995117188</v>
          </cell>
          <cell r="F8911">
            <v>1142.619995117188</v>
          </cell>
          <cell r="G8911">
            <v>2689960000</v>
          </cell>
          <cell r="H8911">
            <v>0</v>
          </cell>
          <cell r="I8911">
            <v>1</v>
          </cell>
          <cell r="J8911">
            <v>6</v>
          </cell>
          <cell r="K8911">
            <v>4</v>
          </cell>
          <cell r="L8911">
            <v>0.6</v>
          </cell>
          <cell r="M8911">
            <v>2.0190392595655471E-2</v>
          </cell>
          <cell r="N8911">
            <v>5.5976581200069209E-2</v>
          </cell>
          <cell r="O8911">
            <v>7.4653033548021996E-2</v>
          </cell>
          <cell r="P8911">
            <v>2.9948688846123783E-2</v>
          </cell>
          <cell r="Q8911">
            <v>0.12689257220595351</v>
          </cell>
          <cell r="R8911">
            <v>0.12489713250892609</v>
          </cell>
        </row>
        <row r="8912">
          <cell r="A8912">
            <v>38460</v>
          </cell>
          <cell r="B8912">
            <v>1142.619995117188</v>
          </cell>
          <cell r="C8912">
            <v>1148.920043945312</v>
          </cell>
          <cell r="D8912">
            <v>1139.800048828125</v>
          </cell>
          <cell r="E8912">
            <v>1145.97998046875</v>
          </cell>
          <cell r="F8912">
            <v>1145.97998046875</v>
          </cell>
          <cell r="G8912">
            <v>2180670000</v>
          </cell>
          <cell r="H8912">
            <v>1</v>
          </cell>
          <cell r="I8912">
            <v>0</v>
          </cell>
          <cell r="J8912">
            <v>6</v>
          </cell>
          <cell r="K8912">
            <v>4</v>
          </cell>
          <cell r="L8912">
            <v>0.6</v>
          </cell>
          <cell r="M8912">
            <v>2.427622544330621E-2</v>
          </cell>
          <cell r="N8912">
            <v>5.670254417722953E-2</v>
          </cell>
          <cell r="O8912">
            <v>6.5577083103426359E-2</v>
          </cell>
          <cell r="P8912">
            <v>3.5419437086247507E-2</v>
          </cell>
          <cell r="Q8912">
            <v>0.11950476934699172</v>
          </cell>
          <cell r="R8912">
            <v>0.14075293772771413</v>
          </cell>
        </row>
        <row r="8913">
          <cell r="A8913">
            <v>38461</v>
          </cell>
          <cell r="B8913">
            <v>1145.97998046875</v>
          </cell>
          <cell r="C8913">
            <v>1154.670043945312</v>
          </cell>
          <cell r="D8913">
            <v>1145.97998046875</v>
          </cell>
          <cell r="E8913">
            <v>1152.780029296875</v>
          </cell>
          <cell r="F8913">
            <v>1152.780029296875</v>
          </cell>
          <cell r="G8913">
            <v>2142700000</v>
          </cell>
          <cell r="H8913">
            <v>1</v>
          </cell>
          <cell r="I8913">
            <v>0</v>
          </cell>
          <cell r="J8913">
            <v>6</v>
          </cell>
          <cell r="K8913">
            <v>4</v>
          </cell>
          <cell r="L8913">
            <v>0.6</v>
          </cell>
          <cell r="M8913">
            <v>2.8435632526414345E-2</v>
          </cell>
          <cell r="N8913">
            <v>5.5674048829394529E-2</v>
          </cell>
          <cell r="O8913">
            <v>6.6421992351624937E-2</v>
          </cell>
          <cell r="P8913">
            <v>3.2373866080787073E-2</v>
          </cell>
          <cell r="Q8913">
            <v>0.1085636645617436</v>
          </cell>
          <cell r="R8913">
            <v>0.13632264648956038</v>
          </cell>
        </row>
        <row r="8914">
          <cell r="A8914">
            <v>38462</v>
          </cell>
          <cell r="B8914">
            <v>1152.780029296875</v>
          </cell>
          <cell r="C8914">
            <v>1155.5</v>
          </cell>
          <cell r="D8914">
            <v>1136.150024414062</v>
          </cell>
          <cell r="E8914">
            <v>1137.5</v>
          </cell>
          <cell r="F8914">
            <v>1137.5</v>
          </cell>
          <cell r="G8914">
            <v>2217050000</v>
          </cell>
          <cell r="H8914">
            <v>0</v>
          </cell>
          <cell r="I8914">
            <v>1</v>
          </cell>
          <cell r="J8914">
            <v>5</v>
          </cell>
          <cell r="K8914">
            <v>5</v>
          </cell>
          <cell r="L8914">
            <v>0.5</v>
          </cell>
          <cell r="M8914">
            <v>4.7103258070055443E-2</v>
          </cell>
          <cell r="N8914">
            <v>6.9098879635989485E-2</v>
          </cell>
          <cell r="O8914">
            <v>8.5890066964285694E-2</v>
          </cell>
          <cell r="P8914">
            <v>3.5727485405220083E-2</v>
          </cell>
          <cell r="Q8914">
            <v>0.12970552884615394</v>
          </cell>
          <cell r="R8914">
            <v>0.15293183379120889</v>
          </cell>
        </row>
        <row r="8915">
          <cell r="A8915">
            <v>38463</v>
          </cell>
          <cell r="B8915">
            <v>1137.5</v>
          </cell>
          <cell r="C8915">
            <v>1159.949951171875</v>
          </cell>
          <cell r="D8915">
            <v>1137.5</v>
          </cell>
          <cell r="E8915">
            <v>1159.949951171875</v>
          </cell>
          <cell r="F8915">
            <v>1159.949951171875</v>
          </cell>
          <cell r="G8915">
            <v>2308560000</v>
          </cell>
          <cell r="H8915">
            <v>1</v>
          </cell>
          <cell r="I8915">
            <v>0</v>
          </cell>
          <cell r="J8915">
            <v>5</v>
          </cell>
          <cell r="K8915">
            <v>5</v>
          </cell>
          <cell r="L8915">
            <v>0.5</v>
          </cell>
          <cell r="M8915">
            <v>2.5285641070434517E-2</v>
          </cell>
          <cell r="N8915">
            <v>4.6260646095527935E-2</v>
          </cell>
          <cell r="O8915">
            <v>5.7838778149734038E-2</v>
          </cell>
          <cell r="P8915">
            <v>3.0872072159296104E-2</v>
          </cell>
          <cell r="Q8915">
            <v>8.7538293320255756E-2</v>
          </cell>
          <cell r="R8915">
            <v>0.13046259278007133</v>
          </cell>
        </row>
        <row r="8916">
          <cell r="A8916">
            <v>38464</v>
          </cell>
          <cell r="B8916">
            <v>1159.949951171875</v>
          </cell>
          <cell r="C8916">
            <v>1159.949951171875</v>
          </cell>
          <cell r="D8916">
            <v>1142.949951171875</v>
          </cell>
          <cell r="E8916">
            <v>1152.119995117188</v>
          </cell>
          <cell r="F8916">
            <v>1152.119995117188</v>
          </cell>
          <cell r="G8916">
            <v>2045880000</v>
          </cell>
          <cell r="H8916">
            <v>0</v>
          </cell>
          <cell r="I8916">
            <v>1</v>
          </cell>
          <cell r="J8916">
            <v>5</v>
          </cell>
          <cell r="K8916">
            <v>5</v>
          </cell>
          <cell r="L8916">
            <v>0.5</v>
          </cell>
          <cell r="M8916">
            <v>3.6228856726098657E-2</v>
          </cell>
          <cell r="N8916">
            <v>5.3605535905435042E-2</v>
          </cell>
          <cell r="O8916">
            <v>7.0791288181274892E-2</v>
          </cell>
          <cell r="P8916">
            <v>2.228939157359644E-2</v>
          </cell>
          <cell r="Q8916">
            <v>9.6951664449250741E-2</v>
          </cell>
          <cell r="R8916">
            <v>0.13539387467926689</v>
          </cell>
        </row>
        <row r="8917">
          <cell r="A8917">
            <v>38467</v>
          </cell>
          <cell r="B8917">
            <v>1152.119995117188</v>
          </cell>
          <cell r="C8917">
            <v>1164.050048828125</v>
          </cell>
          <cell r="D8917">
            <v>1152.119995117188</v>
          </cell>
          <cell r="E8917">
            <v>1162.099975585938</v>
          </cell>
          <cell r="F8917">
            <v>1162.099975585938</v>
          </cell>
          <cell r="G8917">
            <v>1795030000</v>
          </cell>
          <cell r="H8917">
            <v>1</v>
          </cell>
          <cell r="I8917">
            <v>0</v>
          </cell>
          <cell r="J8917">
            <v>5</v>
          </cell>
          <cell r="K8917">
            <v>5</v>
          </cell>
          <cell r="L8917">
            <v>0.5</v>
          </cell>
          <cell r="M8917">
            <v>2.7510516629177806E-2</v>
          </cell>
          <cell r="N8917">
            <v>3.3241550378085627E-2</v>
          </cell>
          <cell r="O8917">
            <v>5.7594058271269288E-2</v>
          </cell>
          <cell r="P8917">
            <v>1.5050331814657758E-2</v>
          </cell>
          <cell r="Q8917">
            <v>9.0147157702850311E-2</v>
          </cell>
          <cell r="R8917">
            <v>0.12016179122457138</v>
          </cell>
        </row>
        <row r="8918">
          <cell r="A8918">
            <v>38468</v>
          </cell>
          <cell r="B8918">
            <v>1162.099975585938</v>
          </cell>
          <cell r="C8918">
            <v>1164.800048828125</v>
          </cell>
          <cell r="D8918">
            <v>1151.829956054688</v>
          </cell>
          <cell r="E8918">
            <v>1151.829956054688</v>
          </cell>
          <cell r="F8918">
            <v>1151.829956054688</v>
          </cell>
          <cell r="G8918">
            <v>1959740000</v>
          </cell>
          <cell r="H8918">
            <v>0</v>
          </cell>
          <cell r="I8918">
            <v>1</v>
          </cell>
          <cell r="J8918">
            <v>4</v>
          </cell>
          <cell r="K8918">
            <v>6</v>
          </cell>
          <cell r="L8918">
            <v>0.4</v>
          </cell>
          <cell r="M8918">
            <v>3.3147300528381329E-2</v>
          </cell>
          <cell r="N8918">
            <v>3.4501612000519266E-2</v>
          </cell>
          <cell r="O8918">
            <v>6.8873081228696176E-2</v>
          </cell>
          <cell r="P8918">
            <v>4.1282177614997195E-2</v>
          </cell>
          <cell r="Q8918">
            <v>9.7974616012584281E-2</v>
          </cell>
          <cell r="R8918">
            <v>0.13333572140374872</v>
          </cell>
        </row>
        <row r="8919">
          <cell r="A8919">
            <v>38469</v>
          </cell>
          <cell r="B8919">
            <v>1151.739990234375</v>
          </cell>
          <cell r="C8919">
            <v>1159.869995117188</v>
          </cell>
          <cell r="D8919">
            <v>1144.420043945312</v>
          </cell>
          <cell r="E8919">
            <v>1156.380004882812</v>
          </cell>
          <cell r="F8919">
            <v>1156.380004882812</v>
          </cell>
          <cell r="G8919">
            <v>2151520000</v>
          </cell>
          <cell r="H8919">
            <v>1</v>
          </cell>
          <cell r="I8919">
            <v>0</v>
          </cell>
          <cell r="J8919">
            <v>5</v>
          </cell>
          <cell r="K8919">
            <v>5</v>
          </cell>
          <cell r="L8919">
            <v>0.5</v>
          </cell>
          <cell r="M8919">
            <v>3.5663008751656067E-2</v>
          </cell>
          <cell r="N8919">
            <v>2.9670122605514049E-2</v>
          </cell>
          <cell r="O8919">
            <v>6.9535994949892599E-2</v>
          </cell>
          <cell r="P8919">
            <v>3.4729097710192391E-2</v>
          </cell>
          <cell r="Q8919">
            <v>0.10156691630428027</v>
          </cell>
          <cell r="R8919">
            <v>0.13260343933035434</v>
          </cell>
        </row>
        <row r="8920">
          <cell r="A8920">
            <v>38470</v>
          </cell>
          <cell r="B8920">
            <v>1156.380004882812</v>
          </cell>
          <cell r="C8920">
            <v>1156.380004882812</v>
          </cell>
          <cell r="D8920">
            <v>1143.219970703125</v>
          </cell>
          <cell r="E8920">
            <v>1143.219970703125</v>
          </cell>
          <cell r="F8920">
            <v>1143.219970703125</v>
          </cell>
          <cell r="G8920">
            <v>2182270000</v>
          </cell>
          <cell r="H8920">
            <v>0</v>
          </cell>
          <cell r="I8920">
            <v>1</v>
          </cell>
          <cell r="J8920">
            <v>5</v>
          </cell>
          <cell r="K8920">
            <v>5</v>
          </cell>
          <cell r="L8920">
            <v>0.5</v>
          </cell>
          <cell r="M8920">
            <v>4.8599622135343301E-2</v>
          </cell>
          <cell r="N8920">
            <v>5.1040024738239653E-2</v>
          </cell>
          <cell r="O8920">
            <v>8.7909590958412442E-2</v>
          </cell>
          <cell r="P8920">
            <v>4.2126655773924826E-2</v>
          </cell>
          <cell r="Q8920">
            <v>0.12289848288215866</v>
          </cell>
          <cell r="R8920">
            <v>0.14641977829121156</v>
          </cell>
        </row>
        <row r="8921">
          <cell r="A8921">
            <v>38471</v>
          </cell>
          <cell r="B8921">
            <v>1143.219970703125</v>
          </cell>
          <cell r="C8921">
            <v>1156.969970703125</v>
          </cell>
          <cell r="D8921">
            <v>1139.18994140625</v>
          </cell>
          <cell r="E8921">
            <v>1156.849975585938</v>
          </cell>
          <cell r="F8921">
            <v>1156.849975585938</v>
          </cell>
          <cell r="G8921">
            <v>2362360000</v>
          </cell>
          <cell r="H8921">
            <v>1</v>
          </cell>
          <cell r="I8921">
            <v>0</v>
          </cell>
          <cell r="J8921">
            <v>6</v>
          </cell>
          <cell r="K8921">
            <v>4</v>
          </cell>
          <cell r="L8921">
            <v>0.6</v>
          </cell>
          <cell r="M8921">
            <v>2.9952046631208207E-2</v>
          </cell>
          <cell r="N8921">
            <v>3.7169901808763672E-2</v>
          </cell>
          <cell r="O8921">
            <v>6.6845381645820323E-2</v>
          </cell>
          <cell r="P8921">
            <v>1.9060422088833073E-2</v>
          </cell>
          <cell r="Q8921">
            <v>0.11093916110886259</v>
          </cell>
          <cell r="R8921">
            <v>0.12822748753154323</v>
          </cell>
        </row>
        <row r="8922">
          <cell r="A8922">
            <v>38474</v>
          </cell>
          <cell r="B8922">
            <v>1156.849975585938</v>
          </cell>
          <cell r="C8922">
            <v>1162.869995117188</v>
          </cell>
          <cell r="D8922">
            <v>1154.7099609375</v>
          </cell>
          <cell r="E8922">
            <v>1162.160034179688</v>
          </cell>
          <cell r="F8922">
            <v>1162.160034179688</v>
          </cell>
          <cell r="G8922">
            <v>1980040000</v>
          </cell>
          <cell r="H8922">
            <v>1</v>
          </cell>
          <cell r="I8922">
            <v>0</v>
          </cell>
          <cell r="J8922">
            <v>6</v>
          </cell>
          <cell r="K8922">
            <v>4</v>
          </cell>
          <cell r="L8922">
            <v>0.6</v>
          </cell>
          <cell r="M8922">
            <v>3.4470241055667872E-2</v>
          </cell>
          <cell r="N8922">
            <v>2.5099746177031035E-2</v>
          </cell>
          <cell r="O8922">
            <v>6.2977506757846191E-2</v>
          </cell>
          <cell r="P8922">
            <v>3.1191917579223238E-2</v>
          </cell>
          <cell r="Q8922">
            <v>0.10146616507788786</v>
          </cell>
          <cell r="R8922">
            <v>0.12997343078006529</v>
          </cell>
        </row>
        <row r="8923">
          <cell r="A8923">
            <v>38475</v>
          </cell>
          <cell r="B8923">
            <v>1162.160034179688</v>
          </cell>
          <cell r="C8923">
            <v>1166.890014648438</v>
          </cell>
          <cell r="D8923">
            <v>1156.7099609375</v>
          </cell>
          <cell r="E8923">
            <v>1161.170043945312</v>
          </cell>
          <cell r="F8923">
            <v>1161.170043945312</v>
          </cell>
          <cell r="G8923">
            <v>2167020000</v>
          </cell>
          <cell r="H8923">
            <v>0</v>
          </cell>
          <cell r="I8923">
            <v>1</v>
          </cell>
          <cell r="J8923">
            <v>5</v>
          </cell>
          <cell r="K8923">
            <v>5</v>
          </cell>
          <cell r="L8923">
            <v>0.5</v>
          </cell>
          <cell r="M8923">
            <v>3.7134953094965395E-2</v>
          </cell>
          <cell r="N8923">
            <v>2.865204595521309E-2</v>
          </cell>
          <cell r="O8923">
            <v>7.1436523534517349E-2</v>
          </cell>
          <cell r="P8923">
            <v>3.9477392703451297E-2</v>
          </cell>
          <cell r="Q8923">
            <v>0.10445491392464845</v>
          </cell>
          <cell r="R8923">
            <v>0.12655334327484336</v>
          </cell>
        </row>
        <row r="8924">
          <cell r="A8924">
            <v>38476</v>
          </cell>
          <cell r="B8924">
            <v>1161.170043945312</v>
          </cell>
          <cell r="C8924">
            <v>1176.010009765625</v>
          </cell>
          <cell r="D8924">
            <v>1161.170043945312</v>
          </cell>
          <cell r="E8924">
            <v>1175.650024414062</v>
          </cell>
          <cell r="F8924">
            <v>1175.650024414062</v>
          </cell>
          <cell r="G8924">
            <v>2306480000</v>
          </cell>
          <cell r="H8924">
            <v>1</v>
          </cell>
          <cell r="I8924">
            <v>0</v>
          </cell>
          <cell r="J8924">
            <v>6</v>
          </cell>
          <cell r="K8924">
            <v>4</v>
          </cell>
          <cell r="L8924">
            <v>0.6</v>
          </cell>
          <cell r="M8924">
            <v>1.7326580780143486E-2</v>
          </cell>
          <cell r="N8924">
            <v>2.4956377502680649E-2</v>
          </cell>
          <cell r="O8924">
            <v>5.9022679545319257E-2</v>
          </cell>
          <cell r="P8924">
            <v>2.305957112115431E-2</v>
          </cell>
          <cell r="Q8924">
            <v>8.0967923641810158E-2</v>
          </cell>
          <cell r="R8924">
            <v>0.1161910200733578</v>
          </cell>
        </row>
        <row r="8925">
          <cell r="A8925">
            <v>38477</v>
          </cell>
          <cell r="B8925">
            <v>1175.650024414062</v>
          </cell>
          <cell r="C8925">
            <v>1178.619995117188</v>
          </cell>
          <cell r="D8925">
            <v>1166.77001953125</v>
          </cell>
          <cell r="E8925">
            <v>1172.630004882812</v>
          </cell>
          <cell r="F8925">
            <v>1172.630004882812</v>
          </cell>
          <cell r="G8925">
            <v>1997100000</v>
          </cell>
          <cell r="H8925">
            <v>0</v>
          </cell>
          <cell r="I8925">
            <v>1</v>
          </cell>
          <cell r="J8925">
            <v>5</v>
          </cell>
          <cell r="K8925">
            <v>5</v>
          </cell>
          <cell r="L8925">
            <v>0.5</v>
          </cell>
          <cell r="M8925">
            <v>2.1217267833172571E-2</v>
          </cell>
          <cell r="N8925">
            <v>1.9025554889896767E-2</v>
          </cell>
          <cell r="O8925">
            <v>5.3921509943853918E-2</v>
          </cell>
          <cell r="P8925">
            <v>3.5927790272621607E-2</v>
          </cell>
          <cell r="Q8925">
            <v>7.7944470151262379E-2</v>
          </cell>
          <cell r="R8925">
            <v>0.13058680423081626</v>
          </cell>
        </row>
        <row r="8926">
          <cell r="A8926">
            <v>38478</v>
          </cell>
          <cell r="B8926">
            <v>1172.630004882812</v>
          </cell>
          <cell r="C8926">
            <v>1177.75</v>
          </cell>
          <cell r="D8926">
            <v>1170.5</v>
          </cell>
          <cell r="E8926">
            <v>1171.349975585938</v>
          </cell>
          <cell r="F8926">
            <v>1171.349975585938</v>
          </cell>
          <cell r="G8926">
            <v>1707200000</v>
          </cell>
          <cell r="H8926">
            <v>0</v>
          </cell>
          <cell r="I8926">
            <v>1</v>
          </cell>
          <cell r="J8926">
            <v>5</v>
          </cell>
          <cell r="K8926">
            <v>5</v>
          </cell>
          <cell r="L8926">
            <v>0.5</v>
          </cell>
          <cell r="M8926">
            <v>2.2119805967235617E-2</v>
          </cell>
          <cell r="N8926">
            <v>2.2640560109273844E-2</v>
          </cell>
          <cell r="O8926">
            <v>4.7014188335835927E-2</v>
          </cell>
          <cell r="P8926">
            <v>4.1482022310203259E-2</v>
          </cell>
          <cell r="Q8926">
            <v>7.9967597983221061E-2</v>
          </cell>
          <cell r="R8926">
            <v>0.13088322174340816</v>
          </cell>
        </row>
        <row r="8927">
          <cell r="A8927">
            <v>38481</v>
          </cell>
          <cell r="B8927">
            <v>1171.349975585938</v>
          </cell>
          <cell r="C8927">
            <v>1178.869995117188</v>
          </cell>
          <cell r="D8927">
            <v>1169.380004882812</v>
          </cell>
          <cell r="E8927">
            <v>1178.839965820312</v>
          </cell>
          <cell r="F8927">
            <v>1178.839965820312</v>
          </cell>
          <cell r="G8927">
            <v>1857020000</v>
          </cell>
          <cell r="H8927">
            <v>1</v>
          </cell>
          <cell r="I8927">
            <v>0</v>
          </cell>
          <cell r="J8927">
            <v>5</v>
          </cell>
          <cell r="K8927">
            <v>5</v>
          </cell>
          <cell r="L8927">
            <v>0.5</v>
          </cell>
          <cell r="M8927">
            <v>1.3428521753573675E-2</v>
          </cell>
          <cell r="N8927">
            <v>2.801060405877287E-2</v>
          </cell>
          <cell r="O8927">
            <v>3.7570866569390571E-2</v>
          </cell>
          <cell r="P8927">
            <v>3.5034483072845957E-2</v>
          </cell>
          <cell r="Q8927">
            <v>6.4419315325570103E-2</v>
          </cell>
          <cell r="R8927">
            <v>0.12410509744324871</v>
          </cell>
        </row>
        <row r="8928">
          <cell r="A8928">
            <v>38482</v>
          </cell>
          <cell r="B8928">
            <v>1178.839965820312</v>
          </cell>
          <cell r="C8928">
            <v>1178.839965820312</v>
          </cell>
          <cell r="D8928">
            <v>1162.97998046875</v>
          </cell>
          <cell r="E8928">
            <v>1166.219970703125</v>
          </cell>
          <cell r="F8928">
            <v>1166.219970703125</v>
          </cell>
          <cell r="G8928">
            <v>1889660000</v>
          </cell>
          <cell r="H8928">
            <v>0</v>
          </cell>
          <cell r="I8928">
            <v>1</v>
          </cell>
          <cell r="J8928">
            <v>5</v>
          </cell>
          <cell r="K8928">
            <v>5</v>
          </cell>
          <cell r="L8928">
            <v>0.5</v>
          </cell>
          <cell r="M8928">
            <v>2.9762895405474721E-2</v>
          </cell>
          <cell r="N8928">
            <v>4.5634590420397414E-2</v>
          </cell>
          <cell r="O8928">
            <v>5.5872850591300871E-2</v>
          </cell>
          <cell r="P8928">
            <v>4.8524368740235468E-2</v>
          </cell>
          <cell r="Q8928">
            <v>8.5258404253693021E-2</v>
          </cell>
          <cell r="R8928">
            <v>0.13430571317380147</v>
          </cell>
        </row>
        <row r="8929">
          <cell r="A8929">
            <v>38483</v>
          </cell>
          <cell r="B8929">
            <v>1166.219970703125</v>
          </cell>
          <cell r="C8929">
            <v>1171.77001953125</v>
          </cell>
          <cell r="D8929">
            <v>1157.7099609375</v>
          </cell>
          <cell r="E8929">
            <v>1171.109985351562</v>
          </cell>
          <cell r="F8929">
            <v>1171.109985351562</v>
          </cell>
          <cell r="G8929">
            <v>1834970000</v>
          </cell>
          <cell r="H8929">
            <v>1</v>
          </cell>
          <cell r="I8929">
            <v>0</v>
          </cell>
          <cell r="J8929">
            <v>5</v>
          </cell>
          <cell r="K8929">
            <v>5</v>
          </cell>
          <cell r="L8929">
            <v>0.5</v>
          </cell>
          <cell r="M8929">
            <v>2.3055050625236273E-2</v>
          </cell>
          <cell r="N8929">
            <v>4.3633797188227241E-2</v>
          </cell>
          <cell r="O8929">
            <v>4.9542758798895026E-2</v>
          </cell>
          <cell r="P8929">
            <v>4.0542716792306033E-2</v>
          </cell>
          <cell r="Q8929">
            <v>7.9130094614891178E-2</v>
          </cell>
          <cell r="R8929">
            <v>0.1151130639137028</v>
          </cell>
        </row>
        <row r="8930">
          <cell r="A8930">
            <v>38484</v>
          </cell>
          <cell r="B8930">
            <v>1171.109985351562</v>
          </cell>
          <cell r="C8930">
            <v>1173.369995117188</v>
          </cell>
          <cell r="D8930">
            <v>1157.760009765625</v>
          </cell>
          <cell r="E8930">
            <v>1159.359985351562</v>
          </cell>
          <cell r="F8930">
            <v>1159.359985351562</v>
          </cell>
          <cell r="G8930">
            <v>1995290000</v>
          </cell>
          <cell r="H8930">
            <v>0</v>
          </cell>
          <cell r="I8930">
            <v>1</v>
          </cell>
          <cell r="J8930">
            <v>5</v>
          </cell>
          <cell r="K8930">
            <v>5</v>
          </cell>
          <cell r="L8930">
            <v>0.5</v>
          </cell>
          <cell r="M8930">
            <v>3.5761076336378705E-2</v>
          </cell>
          <cell r="N8930">
            <v>5.5142539434420712E-2</v>
          </cell>
          <cell r="O8930">
            <v>6.7666707695107187E-2</v>
          </cell>
          <cell r="P8930">
            <v>5.2865408360557309E-2</v>
          </cell>
          <cell r="Q8930">
            <v>9.283570784114592E-2</v>
          </cell>
          <cell r="R8930">
            <v>0.11375242077448622</v>
          </cell>
        </row>
        <row r="8931">
          <cell r="A8931">
            <v>38485</v>
          </cell>
          <cell r="B8931">
            <v>1159.359985351562</v>
          </cell>
          <cell r="C8931">
            <v>1163.75</v>
          </cell>
          <cell r="D8931">
            <v>1146.180053710938</v>
          </cell>
          <cell r="E8931">
            <v>1154.050048828125</v>
          </cell>
          <cell r="F8931">
            <v>1154.050048828125</v>
          </cell>
          <cell r="G8931">
            <v>2188590000</v>
          </cell>
          <cell r="H8931">
            <v>0</v>
          </cell>
          <cell r="I8931">
            <v>1</v>
          </cell>
          <cell r="J8931">
            <v>4</v>
          </cell>
          <cell r="K8931">
            <v>6</v>
          </cell>
          <cell r="L8931">
            <v>0.4</v>
          </cell>
          <cell r="M8931">
            <v>4.3204352707400417E-2</v>
          </cell>
          <cell r="N8931">
            <v>6.2778864092977615E-2</v>
          </cell>
          <cell r="O8931">
            <v>6.6149614479746432E-2</v>
          </cell>
          <cell r="P8931">
            <v>6.6643480659675847E-2</v>
          </cell>
          <cell r="Q8931">
            <v>9.4285283930213959E-2</v>
          </cell>
          <cell r="R8931">
            <v>0.12170178521676278</v>
          </cell>
        </row>
        <row r="8932">
          <cell r="A8932">
            <v>38488</v>
          </cell>
          <cell r="B8932">
            <v>1154.050048828125</v>
          </cell>
          <cell r="C8932">
            <v>1165.75</v>
          </cell>
          <cell r="D8932">
            <v>1153.640014648438</v>
          </cell>
          <cell r="E8932">
            <v>1165.68994140625</v>
          </cell>
          <cell r="F8932">
            <v>1165.68994140625</v>
          </cell>
          <cell r="G8932">
            <v>1856860000</v>
          </cell>
          <cell r="H8932">
            <v>1</v>
          </cell>
          <cell r="I8932">
            <v>0</v>
          </cell>
          <cell r="J8932">
            <v>4</v>
          </cell>
          <cell r="K8932">
            <v>6</v>
          </cell>
          <cell r="L8932">
            <v>0.4</v>
          </cell>
          <cell r="M8932">
            <v>3.5077951002227659E-2</v>
          </cell>
          <cell r="N8932">
            <v>5.3384781260091829E-2</v>
          </cell>
          <cell r="O8932">
            <v>5.8489012634601378E-2</v>
          </cell>
          <cell r="P8932">
            <v>5.9218173585335654E-2</v>
          </cell>
          <cell r="Q8932">
            <v>9.4227533402336361E-2</v>
          </cell>
          <cell r="R8932">
            <v>0.10842507098925913</v>
          </cell>
        </row>
        <row r="8933">
          <cell r="A8933">
            <v>38489</v>
          </cell>
          <cell r="B8933">
            <v>1165.68994140625</v>
          </cell>
          <cell r="C8933">
            <v>1174.349975585938</v>
          </cell>
          <cell r="D8933">
            <v>1159.859985351562</v>
          </cell>
          <cell r="E8933">
            <v>1173.800048828125</v>
          </cell>
          <cell r="F8933">
            <v>1173.800048828125</v>
          </cell>
          <cell r="G8933">
            <v>1887260000</v>
          </cell>
          <cell r="H8933">
            <v>1</v>
          </cell>
          <cell r="I8933">
            <v>0</v>
          </cell>
          <cell r="J8933">
            <v>5</v>
          </cell>
          <cell r="K8933">
            <v>5</v>
          </cell>
          <cell r="L8933">
            <v>0.5</v>
          </cell>
          <cell r="M8933">
            <v>3.1657787155890738E-2</v>
          </cell>
          <cell r="N8933">
            <v>4.0321991894564535E-2</v>
          </cell>
          <cell r="O8933">
            <v>3.8796997016359303E-2</v>
          </cell>
          <cell r="P8933">
            <v>5.108192063662087E-2</v>
          </cell>
          <cell r="Q8933">
            <v>9.0475333748623266E-2</v>
          </cell>
          <cell r="R8933">
            <v>8.222856827898295E-2</v>
          </cell>
        </row>
        <row r="8934">
          <cell r="A8934">
            <v>38490</v>
          </cell>
          <cell r="B8934">
            <v>1173.800048828125</v>
          </cell>
          <cell r="C8934">
            <v>1187.900024414062</v>
          </cell>
          <cell r="D8934">
            <v>1173.800048828125</v>
          </cell>
          <cell r="E8934">
            <v>1185.56005859375</v>
          </cell>
          <cell r="F8934">
            <v>1185.56005859375</v>
          </cell>
          <cell r="G8934">
            <v>2266320000</v>
          </cell>
          <cell r="H8934">
            <v>1</v>
          </cell>
          <cell r="I8934">
            <v>0</v>
          </cell>
          <cell r="J8934">
            <v>5</v>
          </cell>
          <cell r="K8934">
            <v>5</v>
          </cell>
          <cell r="L8934">
            <v>0.5</v>
          </cell>
          <cell r="M8934">
            <v>2.6485290320082955E-2</v>
          </cell>
          <cell r="N8934">
            <v>3.693605960724522E-2</v>
          </cell>
          <cell r="O8934">
            <v>2.9251939949596961E-2</v>
          </cell>
          <cell r="P8934">
            <v>3.6649304146947337E-2</v>
          </cell>
          <cell r="Q8934">
            <v>8.7570381218989413E-2</v>
          </cell>
          <cell r="R8934">
            <v>6.4315594513570051E-2</v>
          </cell>
        </row>
        <row r="8935">
          <cell r="A8935">
            <v>38491</v>
          </cell>
          <cell r="B8935">
            <v>1185.56005859375</v>
          </cell>
          <cell r="C8935">
            <v>1191.089965820312</v>
          </cell>
          <cell r="D8935">
            <v>1184.489990234375</v>
          </cell>
          <cell r="E8935">
            <v>1191.079956054688</v>
          </cell>
          <cell r="F8935">
            <v>1191.079956054688</v>
          </cell>
          <cell r="G8935">
            <v>1775860000</v>
          </cell>
          <cell r="H8935">
            <v>1</v>
          </cell>
          <cell r="I8935">
            <v>0</v>
          </cell>
          <cell r="J8935">
            <v>6</v>
          </cell>
          <cell r="K8935">
            <v>4</v>
          </cell>
          <cell r="L8935">
            <v>0.6</v>
          </cell>
          <cell r="M8935">
            <v>2.1006162855872201E-2</v>
          </cell>
          <cell r="N8935">
            <v>3.7042009558559963E-2</v>
          </cell>
          <cell r="O8935">
            <v>2.3457756412180952E-2</v>
          </cell>
          <cell r="P8935">
            <v>3.3692116703682995E-2</v>
          </cell>
          <cell r="Q8935">
            <v>8.0733483668221417E-2</v>
          </cell>
          <cell r="R8935">
            <v>6.3765721903139561E-2</v>
          </cell>
        </row>
        <row r="8936">
          <cell r="A8936">
            <v>38492</v>
          </cell>
          <cell r="B8936">
            <v>1191.079956054688</v>
          </cell>
          <cell r="C8936">
            <v>1191.219970703125</v>
          </cell>
          <cell r="D8936">
            <v>1185.18994140625</v>
          </cell>
          <cell r="E8936">
            <v>1189.280029296875</v>
          </cell>
          <cell r="F8936">
            <v>1189.280029296875</v>
          </cell>
          <cell r="G8936">
            <v>1631750000</v>
          </cell>
          <cell r="H8936">
            <v>0</v>
          </cell>
          <cell r="I8936">
            <v>1</v>
          </cell>
          <cell r="J8936">
            <v>6</v>
          </cell>
          <cell r="K8936">
            <v>4</v>
          </cell>
          <cell r="L8936">
            <v>0.6</v>
          </cell>
          <cell r="M8936">
            <v>2.0457718498032351E-2</v>
          </cell>
          <cell r="N8936">
            <v>3.1750310133391801E-2</v>
          </cell>
          <cell r="O8936">
            <v>2.5586851616953288E-2</v>
          </cell>
          <cell r="P8936">
            <v>4.500203334187991E-2</v>
          </cell>
          <cell r="Q8936">
            <v>7.8829205645895462E-2</v>
          </cell>
          <cell r="R8936">
            <v>6.1205027578930871E-2</v>
          </cell>
        </row>
        <row r="8937">
          <cell r="A8937">
            <v>38495</v>
          </cell>
          <cell r="B8937">
            <v>1189.280029296875</v>
          </cell>
          <cell r="C8937">
            <v>1197.43994140625</v>
          </cell>
          <cell r="D8937">
            <v>1188.760009765625</v>
          </cell>
          <cell r="E8937">
            <v>1193.859985351562</v>
          </cell>
          <cell r="F8937">
            <v>1193.859985351562</v>
          </cell>
          <cell r="G8937">
            <v>1681170000</v>
          </cell>
          <cell r="H8937">
            <v>1</v>
          </cell>
          <cell r="I8937">
            <v>0</v>
          </cell>
          <cell r="J8937">
            <v>6</v>
          </cell>
          <cell r="K8937">
            <v>4</v>
          </cell>
          <cell r="L8937">
            <v>0.6</v>
          </cell>
          <cell r="M8937">
            <v>1.6769151975015495E-2</v>
          </cell>
          <cell r="N8937">
            <v>3.3354052274103152E-2</v>
          </cell>
          <cell r="O8937">
            <v>2.3344441943902616E-2</v>
          </cell>
          <cell r="P8937">
            <v>4.5574887212310289E-2</v>
          </cell>
          <cell r="Q8937">
            <v>8.2765198437112275E-2</v>
          </cell>
          <cell r="R8937">
            <v>5.2535449276035928E-2</v>
          </cell>
        </row>
        <row r="8938">
          <cell r="A8938">
            <v>38496</v>
          </cell>
          <cell r="B8938">
            <v>1193.859985351562</v>
          </cell>
          <cell r="C8938">
            <v>1195.2900390625</v>
          </cell>
          <cell r="D8938">
            <v>1189.869995117188</v>
          </cell>
          <cell r="E8938">
            <v>1194.069946289062</v>
          </cell>
          <cell r="F8938">
            <v>1194.069946289062</v>
          </cell>
          <cell r="G8938">
            <v>1681000000</v>
          </cell>
          <cell r="H8938">
            <v>1</v>
          </cell>
          <cell r="I8938">
            <v>0</v>
          </cell>
          <cell r="J8938">
            <v>7</v>
          </cell>
          <cell r="K8938">
            <v>3</v>
          </cell>
          <cell r="L8938">
            <v>0.7</v>
          </cell>
          <cell r="M8938">
            <v>5.5775913298765634E-3</v>
          </cell>
          <cell r="N8938">
            <v>2.9278086360402966E-2</v>
          </cell>
          <cell r="O8938">
            <v>1.9697354919907095E-2</v>
          </cell>
          <cell r="P8938">
            <v>5.0901565260702331E-2</v>
          </cell>
          <cell r="Q8938">
            <v>7.8487942071318262E-2</v>
          </cell>
          <cell r="R8938">
            <v>5.4016936110362401E-2</v>
          </cell>
        </row>
        <row r="8939">
          <cell r="A8939">
            <v>38497</v>
          </cell>
          <cell r="B8939">
            <v>1194.069946289062</v>
          </cell>
          <cell r="C8939">
            <v>1194.069946289062</v>
          </cell>
          <cell r="D8939">
            <v>1185.9599609375</v>
          </cell>
          <cell r="E8939">
            <v>1190.010009765625</v>
          </cell>
          <cell r="F8939">
            <v>1190.010009765625</v>
          </cell>
          <cell r="G8939">
            <v>1742180000</v>
          </cell>
          <cell r="H8939">
            <v>0</v>
          </cell>
          <cell r="I8939">
            <v>1</v>
          </cell>
          <cell r="J8939">
            <v>6</v>
          </cell>
          <cell r="K8939">
            <v>4</v>
          </cell>
          <cell r="L8939">
            <v>0.6</v>
          </cell>
          <cell r="M8939">
            <v>1.3108600017106564E-3</v>
          </cell>
          <cell r="N8939">
            <v>3.4579561580467377E-2</v>
          </cell>
          <cell r="O8939">
            <v>1.6453606183147507E-2</v>
          </cell>
          <cell r="P8939">
            <v>5.9848211459290201E-2</v>
          </cell>
          <cell r="Q8939">
            <v>8.3545552667152689E-2</v>
          </cell>
          <cell r="R8939">
            <v>6.9638065593673915E-2</v>
          </cell>
        </row>
        <row r="8940">
          <cell r="A8940">
            <v>38498</v>
          </cell>
          <cell r="B8940">
            <v>1190.010009765625</v>
          </cell>
          <cell r="C8940">
            <v>1198.949951171875</v>
          </cell>
          <cell r="D8940">
            <v>1190.010009765625</v>
          </cell>
          <cell r="E8940">
            <v>1197.619995117188</v>
          </cell>
          <cell r="F8940">
            <v>1197.619995117188</v>
          </cell>
          <cell r="G8940">
            <v>1654110000</v>
          </cell>
          <cell r="H8940">
            <v>1</v>
          </cell>
          <cell r="I8940">
            <v>0</v>
          </cell>
          <cell r="J8940">
            <v>7</v>
          </cell>
          <cell r="K8940">
            <v>3</v>
          </cell>
          <cell r="L8940">
            <v>0.7</v>
          </cell>
          <cell r="M8940">
            <v>-5.7865213834040752E-3</v>
          </cell>
          <cell r="N8940">
            <v>3.2706571454227618E-2</v>
          </cell>
          <cell r="O8940">
            <v>1.2316093635825309E-2</v>
          </cell>
          <cell r="P8940">
            <v>5.6770921086467974E-2</v>
          </cell>
          <cell r="Q8940">
            <v>8.0576477007264335E-2</v>
          </cell>
          <cell r="R8940">
            <v>6.892005761345299E-2</v>
          </cell>
        </row>
        <row r="8941">
          <cell r="A8941">
            <v>38499</v>
          </cell>
          <cell r="B8941">
            <v>1197.619995117188</v>
          </cell>
          <cell r="C8941">
            <v>1199.56005859375</v>
          </cell>
          <cell r="D8941">
            <v>1195.280029296875</v>
          </cell>
          <cell r="E8941">
            <v>1198.780029296875</v>
          </cell>
          <cell r="F8941">
            <v>1198.780029296875</v>
          </cell>
          <cell r="G8941">
            <v>1381430000</v>
          </cell>
          <cell r="H8941">
            <v>1</v>
          </cell>
          <cell r="I8941">
            <v>0</v>
          </cell>
          <cell r="J8941">
            <v>8</v>
          </cell>
          <cell r="K8941">
            <v>2</v>
          </cell>
          <cell r="L8941">
            <v>0.8</v>
          </cell>
          <cell r="M8941">
            <v>2.327296855139771E-3</v>
          </cell>
          <cell r="N8941">
            <v>3.7488063120811876E-2</v>
          </cell>
          <cell r="O8941">
            <v>5.2719816268291808E-3</v>
          </cell>
          <cell r="P8941">
            <v>5.7950557237653966E-2</v>
          </cell>
          <cell r="Q8941">
            <v>6.8302776891302042E-2</v>
          </cell>
          <cell r="R8941">
            <v>5.09601130543893E-2</v>
          </cell>
        </row>
        <row r="8942">
          <cell r="A8942">
            <v>38503</v>
          </cell>
          <cell r="B8942">
            <v>1198.780029296875</v>
          </cell>
          <cell r="C8942">
            <v>1198.780029296875</v>
          </cell>
          <cell r="D8942">
            <v>1191.5</v>
          </cell>
          <cell r="E8942">
            <v>1191.5</v>
          </cell>
          <cell r="F8942">
            <v>1191.5</v>
          </cell>
          <cell r="G8942">
            <v>1840680000</v>
          </cell>
          <cell r="H8942">
            <v>0</v>
          </cell>
          <cell r="I8942">
            <v>1</v>
          </cell>
          <cell r="J8942">
            <v>7</v>
          </cell>
          <cell r="K8942">
            <v>3</v>
          </cell>
          <cell r="L8942">
            <v>0.7</v>
          </cell>
          <cell r="M8942">
            <v>7.0079526529063241E-3</v>
          </cell>
          <cell r="N8942">
            <v>3.5820439539184123E-2</v>
          </cell>
          <cell r="O8942">
            <v>1.7440226015002169E-2</v>
          </cell>
          <cell r="P8942">
            <v>5.5358758655056572E-2</v>
          </cell>
          <cell r="Q8942">
            <v>8.3709601539551093E-2</v>
          </cell>
          <cell r="R8942">
            <v>6.595884668091645E-2</v>
          </cell>
        </row>
        <row r="8943">
          <cell r="A8943">
            <v>38504</v>
          </cell>
          <cell r="B8943">
            <v>1191.5</v>
          </cell>
          <cell r="C8943">
            <v>1205.640014648438</v>
          </cell>
          <cell r="D8943">
            <v>1191.030029296875</v>
          </cell>
          <cell r="E8943">
            <v>1202.219970703125</v>
          </cell>
          <cell r="F8943">
            <v>1202.219970703125</v>
          </cell>
          <cell r="G8943">
            <v>1810100000</v>
          </cell>
          <cell r="H8943">
            <v>1</v>
          </cell>
          <cell r="I8943">
            <v>0</v>
          </cell>
          <cell r="J8943">
            <v>7</v>
          </cell>
          <cell r="K8943">
            <v>3</v>
          </cell>
          <cell r="L8943">
            <v>0.7</v>
          </cell>
          <cell r="M8943">
            <v>-9.0582546570641131E-3</v>
          </cell>
          <cell r="N8943">
            <v>2.7557356964746482E-2</v>
          </cell>
          <cell r="O8943">
            <v>5.1488609633913995E-3</v>
          </cell>
          <cell r="P8943">
            <v>4.5964974058204877E-2</v>
          </cell>
          <cell r="Q8943">
            <v>7.2299617427314278E-2</v>
          </cell>
          <cell r="R8943">
            <v>6.9446517500075577E-2</v>
          </cell>
        </row>
        <row r="8944">
          <cell r="A8944">
            <v>38505</v>
          </cell>
          <cell r="B8944">
            <v>1202.27001953125</v>
          </cell>
          <cell r="C8944">
            <v>1204.670043945312</v>
          </cell>
          <cell r="D8944">
            <v>1198.420043945312</v>
          </cell>
          <cell r="E8944">
            <v>1204.2900390625</v>
          </cell>
          <cell r="F8944">
            <v>1204.2900390625</v>
          </cell>
          <cell r="G8944">
            <v>1813790000</v>
          </cell>
          <cell r="H8944">
            <v>1</v>
          </cell>
          <cell r="I8944">
            <v>0</v>
          </cell>
          <cell r="J8944">
            <v>7</v>
          </cell>
          <cell r="K8944">
            <v>3</v>
          </cell>
          <cell r="L8944">
            <v>0.7</v>
          </cell>
          <cell r="M8944">
            <v>-8.1791739005978581E-3</v>
          </cell>
          <cell r="N8944">
            <v>3.3073391594016899E-2</v>
          </cell>
          <cell r="O8944">
            <v>1.3318981700350507E-2</v>
          </cell>
          <cell r="P8944">
            <v>3.7524134502871842E-2</v>
          </cell>
          <cell r="Q8944">
            <v>6.8870403902714372E-2</v>
          </cell>
          <cell r="R8944">
            <v>6.9692456898474031E-2</v>
          </cell>
        </row>
        <row r="8945">
          <cell r="A8945">
            <v>38506</v>
          </cell>
          <cell r="B8945">
            <v>1204.2900390625</v>
          </cell>
          <cell r="C8945">
            <v>1205.089965820312</v>
          </cell>
          <cell r="D8945">
            <v>1194.550048828125</v>
          </cell>
          <cell r="E8945">
            <v>1196.02001953125</v>
          </cell>
          <cell r="F8945">
            <v>1196.02001953125</v>
          </cell>
          <cell r="G8945">
            <v>1627520000</v>
          </cell>
          <cell r="H8945">
            <v>0</v>
          </cell>
          <cell r="I8945">
            <v>1</v>
          </cell>
          <cell r="J8945">
            <v>6</v>
          </cell>
          <cell r="K8945">
            <v>4</v>
          </cell>
          <cell r="L8945">
            <v>0.6</v>
          </cell>
          <cell r="M8945">
            <v>7.4998499662577434E-3</v>
          </cell>
          <cell r="N8945">
            <v>4.0985952350916399E-2</v>
          </cell>
          <cell r="O8945">
            <v>2.1379195892626823E-2</v>
          </cell>
          <cell r="P8945">
            <v>5.7398725182683519E-2</v>
          </cell>
          <cell r="Q8945">
            <v>6.8761382661978177E-2</v>
          </cell>
          <cell r="R8945">
            <v>5.7917107071835394E-2</v>
          </cell>
        </row>
        <row r="8946">
          <cell r="A8946">
            <v>38509</v>
          </cell>
          <cell r="B8946">
            <v>1196.02001953125</v>
          </cell>
          <cell r="C8946">
            <v>1198.780029296875</v>
          </cell>
          <cell r="D8946">
            <v>1192.75</v>
          </cell>
          <cell r="E8946">
            <v>1197.510009765625</v>
          </cell>
          <cell r="F8946">
            <v>1197.510009765625</v>
          </cell>
          <cell r="G8946">
            <v>1547120000</v>
          </cell>
          <cell r="H8946">
            <v>1</v>
          </cell>
          <cell r="I8946">
            <v>0</v>
          </cell>
          <cell r="J8946">
            <v>7</v>
          </cell>
          <cell r="K8946">
            <v>3</v>
          </cell>
          <cell r="L8946">
            <v>0.7</v>
          </cell>
          <cell r="M8946">
            <v>-2.1461769324817581E-3</v>
          </cell>
          <cell r="N8946">
            <v>3.2024764113197657E-2</v>
          </cell>
          <cell r="O8946">
            <v>1.7127213633595595E-2</v>
          </cell>
          <cell r="P8946">
            <v>5.6425370759354054E-2</v>
          </cell>
          <cell r="Q8946">
            <v>6.5444125291717281E-2</v>
          </cell>
          <cell r="R8946">
            <v>5.5398255780172434E-2</v>
          </cell>
        </row>
        <row r="8947">
          <cell r="A8947">
            <v>38510</v>
          </cell>
          <cell r="B8947">
            <v>1197.510009765625</v>
          </cell>
          <cell r="C8947">
            <v>1208.849975585938</v>
          </cell>
          <cell r="D8947">
            <v>1197.260009765625</v>
          </cell>
          <cell r="E8947">
            <v>1197.260009765625</v>
          </cell>
          <cell r="F8947">
            <v>1197.260009765625</v>
          </cell>
          <cell r="G8947">
            <v>1851370000</v>
          </cell>
          <cell r="H8947">
            <v>0</v>
          </cell>
          <cell r="I8947">
            <v>1</v>
          </cell>
          <cell r="J8947">
            <v>6</v>
          </cell>
          <cell r="K8947">
            <v>4</v>
          </cell>
          <cell r="L8947">
            <v>0.6</v>
          </cell>
          <cell r="M8947">
            <v>5.0948444497223022E-4</v>
          </cell>
          <cell r="N8947">
            <v>2.4355640330286699E-2</v>
          </cell>
          <cell r="O8947">
            <v>3.0177241859005832E-2</v>
          </cell>
          <cell r="P8947">
            <v>5.4148602246706812E-2</v>
          </cell>
          <cell r="Q8947">
            <v>6.7829845042095327E-2</v>
          </cell>
          <cell r="R8947">
            <v>4.9187322860608562E-2</v>
          </cell>
        </row>
        <row r="8948">
          <cell r="A8948">
            <v>38511</v>
          </cell>
          <cell r="B8948">
            <v>1197.260009765625</v>
          </cell>
          <cell r="C8948">
            <v>1201.969970703125</v>
          </cell>
          <cell r="D8948">
            <v>1193.329956054688</v>
          </cell>
          <cell r="E8948">
            <v>1194.670043945312</v>
          </cell>
          <cell r="F8948">
            <v>1194.670043945312</v>
          </cell>
          <cell r="G8948">
            <v>1715490000</v>
          </cell>
          <cell r="H8948">
            <v>0</v>
          </cell>
          <cell r="I8948">
            <v>1</v>
          </cell>
          <cell r="J8948">
            <v>5</v>
          </cell>
          <cell r="K8948">
            <v>5</v>
          </cell>
          <cell r="L8948">
            <v>0.5</v>
          </cell>
          <cell r="M8948">
            <v>1.438886116996918E-2</v>
          </cell>
          <cell r="N8948">
            <v>2.3822444600279047E-2</v>
          </cell>
          <cell r="O8948">
            <v>3.489661569530278E-2</v>
          </cell>
          <cell r="P8948">
            <v>5.7781567033016623E-2</v>
          </cell>
          <cell r="Q8948">
            <v>6.4921638335637688E-2</v>
          </cell>
          <cell r="R8948">
            <v>5.2951867409945397E-2</v>
          </cell>
        </row>
        <row r="8949">
          <cell r="A8949">
            <v>38512</v>
          </cell>
          <cell r="B8949">
            <v>1194.670043945312</v>
          </cell>
          <cell r="C8949">
            <v>1201.859985351562</v>
          </cell>
          <cell r="D8949">
            <v>1191.089965820312</v>
          </cell>
          <cell r="E8949">
            <v>1200.930053710938</v>
          </cell>
          <cell r="F8949">
            <v>1200.930053710938</v>
          </cell>
          <cell r="G8949">
            <v>1824120000</v>
          </cell>
          <cell r="H8949">
            <v>1</v>
          </cell>
          <cell r="I8949">
            <v>0</v>
          </cell>
          <cell r="J8949">
            <v>6</v>
          </cell>
          <cell r="K8949">
            <v>4</v>
          </cell>
          <cell r="L8949">
            <v>0.6</v>
          </cell>
          <cell r="M8949">
            <v>1.541296067836373E-2</v>
          </cell>
          <cell r="N8949">
            <v>2.5355307811460115E-2</v>
          </cell>
          <cell r="O8949">
            <v>2.5596819847572228E-2</v>
          </cell>
          <cell r="P8949">
            <v>4.699685983529811E-2</v>
          </cell>
          <cell r="Q8949">
            <v>6.702304600143516E-2</v>
          </cell>
          <cell r="R8949">
            <v>4.2775176587887875E-2</v>
          </cell>
        </row>
        <row r="8950">
          <cell r="A8950">
            <v>38513</v>
          </cell>
          <cell r="B8950">
            <v>1200.930053710938</v>
          </cell>
          <cell r="C8950">
            <v>1202.7900390625</v>
          </cell>
          <cell r="D8950">
            <v>1192.640014648438</v>
          </cell>
          <cell r="E8950">
            <v>1198.109985351562</v>
          </cell>
          <cell r="F8950">
            <v>1198.109985351562</v>
          </cell>
          <cell r="G8950">
            <v>1664180000</v>
          </cell>
          <cell r="H8950">
            <v>0</v>
          </cell>
          <cell r="I8950">
            <v>1</v>
          </cell>
          <cell r="J8950">
            <v>5</v>
          </cell>
          <cell r="K8950">
            <v>5</v>
          </cell>
          <cell r="L8950">
            <v>0.5</v>
          </cell>
          <cell r="M8950">
            <v>2.0114994349927029E-2</v>
          </cell>
          <cell r="N8950">
            <v>2.5890794593576238E-2</v>
          </cell>
          <cell r="O8950">
            <v>3.6198675954162818E-2</v>
          </cell>
          <cell r="P8950">
            <v>4.8184207772719923E-2</v>
          </cell>
          <cell r="Q8950">
            <v>7.1796429862830191E-2</v>
          </cell>
          <cell r="R8950">
            <v>3.2826665778223463E-2</v>
          </cell>
        </row>
        <row r="8951">
          <cell r="A8951">
            <v>38516</v>
          </cell>
          <cell r="B8951">
            <v>1198.109985351562</v>
          </cell>
          <cell r="C8951">
            <v>1206.030029296875</v>
          </cell>
          <cell r="D8951">
            <v>1194.510009765625</v>
          </cell>
          <cell r="E8951">
            <v>1200.819946289062</v>
          </cell>
          <cell r="F8951">
            <v>1200.819946289062</v>
          </cell>
          <cell r="G8951">
            <v>1661350000</v>
          </cell>
          <cell r="H8951">
            <v>1</v>
          </cell>
          <cell r="I8951">
            <v>0</v>
          </cell>
          <cell r="J8951">
            <v>5</v>
          </cell>
          <cell r="K8951">
            <v>5</v>
          </cell>
          <cell r="L8951">
            <v>0.5</v>
          </cell>
          <cell r="M8951">
            <v>1.8712291416276061E-2</v>
          </cell>
          <cell r="N8951">
            <v>3.080404553488636E-2</v>
          </cell>
          <cell r="O8951">
            <v>3.3094147401113938E-2</v>
          </cell>
          <cell r="P8951">
            <v>4.8758391305095516E-2</v>
          </cell>
          <cell r="Q8951">
            <v>8.0495027150739862E-2</v>
          </cell>
          <cell r="R8951">
            <v>1.9045315817632691E-2</v>
          </cell>
        </row>
        <row r="8952">
          <cell r="A8952">
            <v>38517</v>
          </cell>
          <cell r="B8952">
            <v>1200.819946289062</v>
          </cell>
          <cell r="C8952">
            <v>1207.530029296875</v>
          </cell>
          <cell r="D8952">
            <v>1200.180053710938</v>
          </cell>
          <cell r="E8952">
            <v>1203.910034179688</v>
          </cell>
          <cell r="F8952">
            <v>1203.910034179688</v>
          </cell>
          <cell r="G8952">
            <v>1698150000</v>
          </cell>
          <cell r="H8952">
            <v>1</v>
          </cell>
          <cell r="I8952">
            <v>0</v>
          </cell>
          <cell r="J8952">
            <v>6</v>
          </cell>
          <cell r="K8952">
            <v>4</v>
          </cell>
          <cell r="L8952">
            <v>0.6</v>
          </cell>
          <cell r="M8952">
            <v>1.8763832162678407E-2</v>
          </cell>
          <cell r="N8952">
            <v>2.1994982778586802E-2</v>
          </cell>
          <cell r="O8952">
            <v>2.266773780217024E-2</v>
          </cell>
          <cell r="P8952">
            <v>4.6947045814566435E-2</v>
          </cell>
          <cell r="Q8952">
            <v>8.2323414987643062E-2</v>
          </cell>
          <cell r="R8952">
            <v>2.1704283659880197E-2</v>
          </cell>
        </row>
        <row r="8953">
          <cell r="A8953">
            <v>38518</v>
          </cell>
          <cell r="B8953">
            <v>1203.910034179688</v>
          </cell>
          <cell r="C8953">
            <v>1208.079956054688</v>
          </cell>
          <cell r="D8953">
            <v>1198.660034179688</v>
          </cell>
          <cell r="E8953">
            <v>1206.579956054688</v>
          </cell>
          <cell r="F8953">
            <v>1206.579956054688</v>
          </cell>
          <cell r="G8953">
            <v>1840440000</v>
          </cell>
          <cell r="H8953">
            <v>1</v>
          </cell>
          <cell r="I8953">
            <v>0</v>
          </cell>
          <cell r="J8953">
            <v>6</v>
          </cell>
          <cell r="K8953">
            <v>4</v>
          </cell>
          <cell r="L8953">
            <v>0.6</v>
          </cell>
          <cell r="M8953">
            <v>1.7686426650416642E-2</v>
          </cell>
          <cell r="N8953">
            <v>2.2617679769630694E-2</v>
          </cell>
          <cell r="O8953">
            <v>1.7056539039727925E-2</v>
          </cell>
          <cell r="P8953">
            <v>5.0431881742192708E-2</v>
          </cell>
          <cell r="Q8953">
            <v>8.1842897774380141E-2</v>
          </cell>
          <cell r="R8953">
            <v>4.1091415348153415E-2</v>
          </cell>
        </row>
        <row r="8954">
          <cell r="A8954">
            <v>38519</v>
          </cell>
          <cell r="B8954">
            <v>1206.550048828125</v>
          </cell>
          <cell r="C8954">
            <v>1212.099975585938</v>
          </cell>
          <cell r="D8954">
            <v>1205.469970703125</v>
          </cell>
          <cell r="E8954">
            <v>1210.9599609375</v>
          </cell>
          <cell r="F8954">
            <v>1210.9599609375</v>
          </cell>
          <cell r="G8954">
            <v>1776040000</v>
          </cell>
          <cell r="H8954">
            <v>1</v>
          </cell>
          <cell r="I8954">
            <v>0</v>
          </cell>
          <cell r="J8954">
            <v>6</v>
          </cell>
          <cell r="K8954">
            <v>4</v>
          </cell>
          <cell r="L8954">
            <v>0.6</v>
          </cell>
          <cell r="M8954">
            <v>8.3983321277101286E-3</v>
          </cell>
          <cell r="N8954">
            <v>6.9201337394544371E-3</v>
          </cell>
          <cell r="O8954">
            <v>1.3848533454621448E-2</v>
          </cell>
          <cell r="P8954">
            <v>5.1017400483700737E-2</v>
          </cell>
          <cell r="Q8954">
            <v>7.9515460600327659E-2</v>
          </cell>
          <cell r="R8954">
            <v>3.351066875372477E-2</v>
          </cell>
        </row>
        <row r="8955">
          <cell r="A8955">
            <v>38520</v>
          </cell>
          <cell r="B8955">
            <v>1210.930053710938</v>
          </cell>
          <cell r="C8955">
            <v>1219.550048828125</v>
          </cell>
          <cell r="D8955">
            <v>1210.930053710938</v>
          </cell>
          <cell r="E8955">
            <v>1216.9599609375</v>
          </cell>
          <cell r="F8955">
            <v>1216.9599609375</v>
          </cell>
          <cell r="G8955">
            <v>2407370000</v>
          </cell>
          <cell r="H8955">
            <v>1</v>
          </cell>
          <cell r="I8955">
            <v>0</v>
          </cell>
          <cell r="J8955">
            <v>7</v>
          </cell>
          <cell r="K8955">
            <v>3</v>
          </cell>
          <cell r="L8955">
            <v>0.7</v>
          </cell>
          <cell r="M8955">
            <v>1.0181119384480963E-2</v>
          </cell>
          <cell r="N8955">
            <v>2.6952647598597057E-3</v>
          </cell>
          <cell r="O8955">
            <v>1.7215088346907326E-2</v>
          </cell>
          <cell r="P8955">
            <v>4.4356414509451714E-2</v>
          </cell>
          <cell r="Q8955">
            <v>7.2409937833372684E-2</v>
          </cell>
          <cell r="R8955">
            <v>1.9039282054491569E-2</v>
          </cell>
        </row>
        <row r="8956">
          <cell r="A8956">
            <v>38523</v>
          </cell>
          <cell r="B8956">
            <v>1216.9599609375</v>
          </cell>
          <cell r="C8956">
            <v>1219.099975585938</v>
          </cell>
          <cell r="D8956">
            <v>1210.650024414062</v>
          </cell>
          <cell r="E8956">
            <v>1216.099975585938</v>
          </cell>
          <cell r="F8956">
            <v>1216.099975585938</v>
          </cell>
          <cell r="G8956">
            <v>1714530000</v>
          </cell>
          <cell r="H8956">
            <v>0</v>
          </cell>
          <cell r="I8956">
            <v>1</v>
          </cell>
          <cell r="J8956">
            <v>6</v>
          </cell>
          <cell r="K8956">
            <v>4</v>
          </cell>
          <cell r="L8956">
            <v>0.6</v>
          </cell>
          <cell r="M8956">
            <v>1.5705925474370996E-2</v>
          </cell>
          <cell r="N8956">
            <v>2.4011545135547152E-3</v>
          </cell>
          <cell r="O8956">
            <v>1.2268764283235312E-2</v>
          </cell>
          <cell r="P8956">
            <v>4.2118223609407979E-2</v>
          </cell>
          <cell r="Q8956">
            <v>6.671326906632169E-2</v>
          </cell>
          <cell r="R8956">
            <v>1.975168161620644E-2</v>
          </cell>
        </row>
        <row r="8957">
          <cell r="A8957">
            <v>38524</v>
          </cell>
          <cell r="B8957">
            <v>1216.099975585938</v>
          </cell>
          <cell r="C8957">
            <v>1217.130004882812</v>
          </cell>
          <cell r="D8957">
            <v>1211.859985351562</v>
          </cell>
          <cell r="E8957">
            <v>1213.609985351562</v>
          </cell>
          <cell r="F8957">
            <v>1213.609985351562</v>
          </cell>
          <cell r="G8957">
            <v>1720700000</v>
          </cell>
          <cell r="H8957">
            <v>0</v>
          </cell>
          <cell r="I8957">
            <v>1</v>
          </cell>
          <cell r="J8957">
            <v>6</v>
          </cell>
          <cell r="K8957">
            <v>4</v>
          </cell>
          <cell r="L8957">
            <v>0.6</v>
          </cell>
          <cell r="M8957">
            <v>1.1066202382182588E-2</v>
          </cell>
          <cell r="N8957">
            <v>5.0263063583568801E-3</v>
          </cell>
          <cell r="O8957">
            <v>6.3694107349576701E-3</v>
          </cell>
          <cell r="P8957">
            <v>3.8158930095103738E-2</v>
          </cell>
          <cell r="Q8957">
            <v>7.5337262229638213E-2</v>
          </cell>
          <cell r="R8957">
            <v>3.1797666701905092E-2</v>
          </cell>
        </row>
        <row r="8958">
          <cell r="A8958">
            <v>38525</v>
          </cell>
          <cell r="B8958">
            <v>1213.609985351562</v>
          </cell>
          <cell r="C8958">
            <v>1219.589965820312</v>
          </cell>
          <cell r="D8958">
            <v>1211.68994140625</v>
          </cell>
          <cell r="E8958">
            <v>1213.880004882812</v>
          </cell>
          <cell r="F8958">
            <v>1213.880004882812</v>
          </cell>
          <cell r="G8958">
            <v>1823250000</v>
          </cell>
          <cell r="H8958">
            <v>1</v>
          </cell>
          <cell r="I8958">
            <v>0</v>
          </cell>
          <cell r="J8958">
            <v>7</v>
          </cell>
          <cell r="K8958">
            <v>3</v>
          </cell>
          <cell r="L8958">
            <v>0.7</v>
          </cell>
          <cell r="M8958">
            <v>1.6311372416120573E-2</v>
          </cell>
          <cell r="N8958">
            <v>6.4668464381665292E-3</v>
          </cell>
          <cell r="O8958">
            <v>-3.0316453818615141E-3</v>
          </cell>
          <cell r="P8958">
            <v>3.7680816926209726E-2</v>
          </cell>
          <cell r="Q8958">
            <v>7.232184294111943E-2</v>
          </cell>
          <cell r="R8958">
            <v>2.6131059557396918E-2</v>
          </cell>
        </row>
        <row r="8959">
          <cell r="A8959">
            <v>38526</v>
          </cell>
          <cell r="B8959">
            <v>1213.880004882812</v>
          </cell>
          <cell r="C8959">
            <v>1216.449951171875</v>
          </cell>
          <cell r="D8959">
            <v>1200.719970703125</v>
          </cell>
          <cell r="E8959">
            <v>1200.72998046875</v>
          </cell>
          <cell r="F8959">
            <v>1200.72998046875</v>
          </cell>
          <cell r="G8959">
            <v>2029920000</v>
          </cell>
          <cell r="H8959">
            <v>0</v>
          </cell>
          <cell r="I8959">
            <v>1</v>
          </cell>
          <cell r="J8959">
            <v>6</v>
          </cell>
          <cell r="K8959">
            <v>4</v>
          </cell>
          <cell r="L8959">
            <v>0.6</v>
          </cell>
          <cell r="M8959">
            <v>2.3569036576464031E-2</v>
          </cell>
          <cell r="N8959">
            <v>1.4041446141771274E-2</v>
          </cell>
          <cell r="O8959">
            <v>1.1567975210392767E-2</v>
          </cell>
          <cell r="P8959">
            <v>5.1685274460726349E-2</v>
          </cell>
          <cell r="Q8959">
            <v>8.5131521962347856E-2</v>
          </cell>
          <cell r="R8959">
            <v>3.6452841390836932E-2</v>
          </cell>
        </row>
        <row r="8960">
          <cell r="A8960">
            <v>38527</v>
          </cell>
          <cell r="B8960">
            <v>1200.72998046875</v>
          </cell>
          <cell r="C8960">
            <v>1200.900024414062</v>
          </cell>
          <cell r="D8960">
            <v>1191.449951171875</v>
          </cell>
          <cell r="E8960">
            <v>1191.569946289062</v>
          </cell>
          <cell r="F8960">
            <v>1191.569946289062</v>
          </cell>
          <cell r="G8960">
            <v>2418800000</v>
          </cell>
          <cell r="H8960">
            <v>0</v>
          </cell>
          <cell r="I8960">
            <v>1</v>
          </cell>
          <cell r="J8960">
            <v>6</v>
          </cell>
          <cell r="K8960">
            <v>4</v>
          </cell>
          <cell r="L8960">
            <v>0.6</v>
          </cell>
          <cell r="M8960">
            <v>3.3225148061112542E-2</v>
          </cell>
          <cell r="N8960">
            <v>1.5122922147684514E-2</v>
          </cell>
          <cell r="O8960">
            <v>1.9906588654161839E-2</v>
          </cell>
          <cell r="P8960">
            <v>6.4243017429675753E-2</v>
          </cell>
          <cell r="Q8960">
            <v>9.2348786913601266E-2</v>
          </cell>
          <cell r="R8960">
            <v>4.9506210263528638E-2</v>
          </cell>
        </row>
        <row r="8961">
          <cell r="A8961">
            <v>38530</v>
          </cell>
          <cell r="B8961">
            <v>1191.569946289062</v>
          </cell>
          <cell r="C8961">
            <v>1194.329956054688</v>
          </cell>
          <cell r="D8961">
            <v>1188.300048828125</v>
          </cell>
          <cell r="E8961">
            <v>1190.68994140625</v>
          </cell>
          <cell r="F8961">
            <v>1190.68994140625</v>
          </cell>
          <cell r="G8961">
            <v>1738620000</v>
          </cell>
          <cell r="H8961">
            <v>0</v>
          </cell>
          <cell r="I8961">
            <v>1</v>
          </cell>
          <cell r="J8961">
            <v>5</v>
          </cell>
          <cell r="K8961">
            <v>5</v>
          </cell>
          <cell r="L8961">
            <v>0.5</v>
          </cell>
          <cell r="M8961">
            <v>3.8717130340249595E-2</v>
          </cell>
          <cell r="N8961">
            <v>1.8207975860897063E-2</v>
          </cell>
          <cell r="O8961">
            <v>2.0945892468955396E-2</v>
          </cell>
          <cell r="P8961">
            <v>6.5483120384264293E-2</v>
          </cell>
          <cell r="Q8961">
            <v>8.6118170227755808E-2</v>
          </cell>
          <cell r="R8961">
            <v>4.0741093108028537E-2</v>
          </cell>
        </row>
        <row r="8962">
          <cell r="A8962">
            <v>38531</v>
          </cell>
          <cell r="B8962">
            <v>1190.68994140625</v>
          </cell>
          <cell r="C8962">
            <v>1202.5400390625</v>
          </cell>
          <cell r="D8962">
            <v>1190.68994140625</v>
          </cell>
          <cell r="E8962">
            <v>1201.569946289062</v>
          </cell>
          <cell r="F8962">
            <v>1201.569946289062</v>
          </cell>
          <cell r="G8962">
            <v>1772410000</v>
          </cell>
          <cell r="H8962">
            <v>1</v>
          </cell>
          <cell r="I8962">
            <v>0</v>
          </cell>
          <cell r="J8962">
            <v>5</v>
          </cell>
          <cell r="K8962">
            <v>5</v>
          </cell>
          <cell r="L8962">
            <v>0.5</v>
          </cell>
          <cell r="M8962">
            <v>3.5079126724365306E-2</v>
          </cell>
          <cell r="N8962">
            <v>2.93784752837567E-3</v>
          </cell>
          <cell r="O8962">
            <v>1.1726398395816906E-2</v>
          </cell>
          <cell r="P8962">
            <v>4.5748558328383648E-2</v>
          </cell>
          <cell r="Q8962">
            <v>8.4323071388639148E-2</v>
          </cell>
          <cell r="R8962">
            <v>3.6976668606065077E-2</v>
          </cell>
        </row>
        <row r="8963">
          <cell r="A8963">
            <v>38532</v>
          </cell>
          <cell r="B8963">
            <v>1201.569946289062</v>
          </cell>
          <cell r="C8963">
            <v>1204.069946289062</v>
          </cell>
          <cell r="D8963">
            <v>1198.699951171875</v>
          </cell>
          <cell r="E8963">
            <v>1199.849975585938</v>
          </cell>
          <cell r="F8963">
            <v>1199.849975585938</v>
          </cell>
          <cell r="G8963">
            <v>1769280000</v>
          </cell>
          <cell r="H8963">
            <v>0</v>
          </cell>
          <cell r="I8963">
            <v>1</v>
          </cell>
          <cell r="J8963">
            <v>4</v>
          </cell>
          <cell r="K8963">
            <v>6</v>
          </cell>
          <cell r="L8963">
            <v>0.4</v>
          </cell>
          <cell r="M8963">
            <v>2.8611975516551702E-2</v>
          </cell>
          <cell r="N8963">
            <v>1.0359673262373414E-2</v>
          </cell>
          <cell r="O8963">
            <v>1.420180806702831E-2</v>
          </cell>
          <cell r="P8963">
            <v>4.8606133721754707E-2</v>
          </cell>
          <cell r="Q8963">
            <v>8.3677148357679032E-2</v>
          </cell>
          <cell r="R8963">
            <v>6.0857624717282954E-2</v>
          </cell>
        </row>
        <row r="8964">
          <cell r="A8964">
            <v>38533</v>
          </cell>
          <cell r="B8964">
            <v>1199.849975585938</v>
          </cell>
          <cell r="C8964">
            <v>1203.27001953125</v>
          </cell>
          <cell r="D8964">
            <v>1190.510009765625</v>
          </cell>
          <cell r="E8964">
            <v>1191.329956054688</v>
          </cell>
          <cell r="F8964">
            <v>1191.329956054688</v>
          </cell>
          <cell r="G8964">
            <v>2109490000</v>
          </cell>
          <cell r="H8964">
            <v>0</v>
          </cell>
          <cell r="I8964">
            <v>1</v>
          </cell>
          <cell r="J8964">
            <v>3</v>
          </cell>
          <cell r="K8964">
            <v>7</v>
          </cell>
          <cell r="L8964">
            <v>0.3</v>
          </cell>
          <cell r="M8964">
            <v>3.6950317002881761E-2</v>
          </cell>
          <cell r="N8964">
            <v>1.4336983669548609E-2</v>
          </cell>
          <cell r="O8964">
            <v>3.0512199807877005E-2</v>
          </cell>
          <cell r="P8964">
            <v>5.2957694524494947E-2</v>
          </cell>
          <cell r="Q8964">
            <v>8.6911303234069814E-2</v>
          </cell>
          <cell r="R8964">
            <v>6.6203317323086264E-2</v>
          </cell>
        </row>
        <row r="8965">
          <cell r="A8965">
            <v>38534</v>
          </cell>
          <cell r="B8965">
            <v>1191.329956054688</v>
          </cell>
          <cell r="C8965">
            <v>1197.890014648438</v>
          </cell>
          <cell r="D8965">
            <v>1191.329956054688</v>
          </cell>
          <cell r="E8965">
            <v>1194.43994140625</v>
          </cell>
          <cell r="F8965">
            <v>1194.43994140625</v>
          </cell>
          <cell r="G8965">
            <v>1593820000</v>
          </cell>
          <cell r="H8965">
            <v>1</v>
          </cell>
          <cell r="I8965">
            <v>0</v>
          </cell>
          <cell r="J8965">
            <v>3</v>
          </cell>
          <cell r="K8965">
            <v>7</v>
          </cell>
          <cell r="L8965">
            <v>0.3</v>
          </cell>
          <cell r="M8965">
            <v>4.1592759910932031E-2</v>
          </cell>
          <cell r="N8965">
            <v>2.1675442817122192E-2</v>
          </cell>
          <cell r="O8965">
            <v>2.8775090313067686E-2</v>
          </cell>
          <cell r="P8965">
            <v>4.5083972654875071E-2</v>
          </cell>
          <cell r="Q8965">
            <v>8.6542749956769915E-2</v>
          </cell>
          <cell r="R8965">
            <v>7.1790968325325721E-2</v>
          </cell>
        </row>
        <row r="8966">
          <cell r="A8966">
            <v>38538</v>
          </cell>
          <cell r="B8966">
            <v>1194.43994140625</v>
          </cell>
          <cell r="C8966">
            <v>1206.339965820312</v>
          </cell>
          <cell r="D8966">
            <v>1192.489990234375</v>
          </cell>
          <cell r="E8966">
            <v>1204.989990234375</v>
          </cell>
          <cell r="F8966">
            <v>1204.989990234375</v>
          </cell>
          <cell r="G8966">
            <v>1805820000</v>
          </cell>
          <cell r="H8966">
            <v>1</v>
          </cell>
          <cell r="I8966">
            <v>0</v>
          </cell>
          <cell r="J8966">
            <v>4</v>
          </cell>
          <cell r="K8966">
            <v>6</v>
          </cell>
          <cell r="L8966">
            <v>0.4</v>
          </cell>
          <cell r="M8966">
            <v>3.3236831137771539E-2</v>
          </cell>
          <cell r="N8966">
            <v>1.3776027784851763E-2</v>
          </cell>
          <cell r="O8966">
            <v>1.8016714755678009E-2</v>
          </cell>
          <cell r="P8966">
            <v>5.2954845360448699E-2</v>
          </cell>
          <cell r="Q8966">
            <v>8.3768383384603684E-2</v>
          </cell>
          <cell r="R8966">
            <v>5.4705885094108675E-2</v>
          </cell>
        </row>
        <row r="8967">
          <cell r="A8967">
            <v>38539</v>
          </cell>
          <cell r="B8967">
            <v>1204.989990234375</v>
          </cell>
          <cell r="C8967">
            <v>1206.109985351562</v>
          </cell>
          <cell r="D8967">
            <v>1194.780029296875</v>
          </cell>
          <cell r="E8967">
            <v>1194.93994140625</v>
          </cell>
          <cell r="F8967">
            <v>1194.93994140625</v>
          </cell>
          <cell r="G8967">
            <v>1883470000</v>
          </cell>
          <cell r="H8967">
            <v>0</v>
          </cell>
          <cell r="I8967">
            <v>1</v>
          </cell>
          <cell r="J8967">
            <v>4</v>
          </cell>
          <cell r="K8967">
            <v>6</v>
          </cell>
          <cell r="L8967">
            <v>0.4</v>
          </cell>
          <cell r="M8967">
            <v>3.4244435663566275E-2</v>
          </cell>
          <cell r="N8967">
            <v>1.9314843637947554E-2</v>
          </cell>
          <cell r="O8967">
            <v>1.6343942168249415E-2</v>
          </cell>
          <cell r="P8967">
            <v>6.5710431805338088E-2</v>
          </cell>
          <cell r="Q8967">
            <v>9.7594961174581885E-2</v>
          </cell>
          <cell r="R8967">
            <v>6.6229282247694421E-2</v>
          </cell>
        </row>
        <row r="8968">
          <cell r="A8968">
            <v>38540</v>
          </cell>
          <cell r="B8968">
            <v>1194.93994140625</v>
          </cell>
          <cell r="C8968">
            <v>1198.4599609375</v>
          </cell>
          <cell r="D8968">
            <v>1183.550048828125</v>
          </cell>
          <cell r="E8968">
            <v>1197.869995117188</v>
          </cell>
          <cell r="F8968">
            <v>1197.869995117188</v>
          </cell>
          <cell r="G8968">
            <v>1952440000</v>
          </cell>
          <cell r="H8968">
            <v>1</v>
          </cell>
          <cell r="I8968">
            <v>0</v>
          </cell>
          <cell r="J8968">
            <v>4</v>
          </cell>
          <cell r="K8968">
            <v>6</v>
          </cell>
          <cell r="L8968">
            <v>0.4</v>
          </cell>
          <cell r="M8968">
            <v>2.3834012826517981E-2</v>
          </cell>
          <cell r="N8968">
            <v>2.9652649850182566E-2</v>
          </cell>
          <cell r="O8968">
            <v>-1.2355100927335938E-3</v>
          </cell>
          <cell r="P8968">
            <v>6.3120360022178357E-2</v>
          </cell>
          <cell r="Q8968">
            <v>9.2806435087670947E-2</v>
          </cell>
          <cell r="R8968">
            <v>5.6441838953439794E-2</v>
          </cell>
        </row>
        <row r="8969">
          <cell r="A8969">
            <v>38541</v>
          </cell>
          <cell r="B8969">
            <v>1197.869995117188</v>
          </cell>
          <cell r="C8969">
            <v>1212.72998046875</v>
          </cell>
          <cell r="D8969">
            <v>1197.199951171875</v>
          </cell>
          <cell r="E8969">
            <v>1211.859985351562</v>
          </cell>
          <cell r="F8969">
            <v>1211.859985351562</v>
          </cell>
          <cell r="G8969">
            <v>1900810000</v>
          </cell>
          <cell r="H8969">
            <v>1</v>
          </cell>
          <cell r="I8969">
            <v>0</v>
          </cell>
          <cell r="J8969">
            <v>5</v>
          </cell>
          <cell r="K8969">
            <v>5</v>
          </cell>
          <cell r="L8969">
            <v>0.5</v>
          </cell>
          <cell r="M8969">
            <v>9.2997703261739062E-3</v>
          </cell>
          <cell r="N8969">
            <v>2.0216856976998487E-2</v>
          </cell>
          <cell r="O8969">
            <v>-1.6808868485972517E-2</v>
          </cell>
          <cell r="P8969">
            <v>6.0724808731896784E-2</v>
          </cell>
          <cell r="Q8969">
            <v>6.9017886273531781E-2</v>
          </cell>
          <cell r="R8969">
            <v>4.5780850213199553E-2</v>
          </cell>
        </row>
        <row r="8970">
          <cell r="A8970">
            <v>38544</v>
          </cell>
          <cell r="B8970">
            <v>1211.859985351562</v>
          </cell>
          <cell r="C8970">
            <v>1220.030029296875</v>
          </cell>
          <cell r="D8970">
            <v>1211.859985351562</v>
          </cell>
          <cell r="E8970">
            <v>1219.43994140625</v>
          </cell>
          <cell r="F8970">
            <v>1219.43994140625</v>
          </cell>
          <cell r="G8970">
            <v>1846300000</v>
          </cell>
          <cell r="H8970">
            <v>1</v>
          </cell>
          <cell r="I8970">
            <v>0</v>
          </cell>
          <cell r="J8970">
            <v>6</v>
          </cell>
          <cell r="K8970">
            <v>4</v>
          </cell>
          <cell r="L8970">
            <v>0.6</v>
          </cell>
          <cell r="M8970">
            <v>9.7914321740133481E-3</v>
          </cell>
          <cell r="N8970">
            <v>1.0029278297181587E-2</v>
          </cell>
          <cell r="O8970">
            <v>-1.9303875650523494E-2</v>
          </cell>
          <cell r="P8970">
            <v>5.7985703606091121E-2</v>
          </cell>
          <cell r="Q8970">
            <v>6.3291393934443718E-2</v>
          </cell>
          <cell r="R8970">
            <v>4.345446668212305E-2</v>
          </cell>
        </row>
        <row r="8971">
          <cell r="A8971">
            <v>38545</v>
          </cell>
          <cell r="B8971">
            <v>1219.43994140625</v>
          </cell>
          <cell r="C8971">
            <v>1225.5400390625</v>
          </cell>
          <cell r="D8971">
            <v>1216.599975585938</v>
          </cell>
          <cell r="E8971">
            <v>1222.2099609375</v>
          </cell>
          <cell r="F8971">
            <v>1222.2099609375</v>
          </cell>
          <cell r="G8971">
            <v>1932010000</v>
          </cell>
          <cell r="H8971">
            <v>1</v>
          </cell>
          <cell r="I8971">
            <v>0</v>
          </cell>
          <cell r="J8971">
            <v>7</v>
          </cell>
          <cell r="K8971">
            <v>3</v>
          </cell>
          <cell r="L8971">
            <v>0.7</v>
          </cell>
          <cell r="M8971">
            <v>5.6619109371387477E-3</v>
          </cell>
          <cell r="N8971">
            <v>1.5766537785757206E-2</v>
          </cell>
          <cell r="O8971">
            <v>-2.8538472110027024E-2</v>
          </cell>
          <cell r="P8971">
            <v>5.5211446989835711E-2</v>
          </cell>
          <cell r="Q8971">
            <v>5.265869810306123E-2</v>
          </cell>
          <cell r="R8971">
            <v>2.9773947039774429E-2</v>
          </cell>
        </row>
        <row r="8972">
          <cell r="A8972">
            <v>38546</v>
          </cell>
          <cell r="B8972">
            <v>1222.2099609375</v>
          </cell>
          <cell r="C8972">
            <v>1224.4599609375</v>
          </cell>
          <cell r="D8972">
            <v>1219.640014648438</v>
          </cell>
          <cell r="E8972">
            <v>1223.2900390625</v>
          </cell>
          <cell r="F8972">
            <v>1223.2900390625</v>
          </cell>
          <cell r="G8972">
            <v>1812500000</v>
          </cell>
          <cell r="H8972">
            <v>1</v>
          </cell>
          <cell r="I8972">
            <v>0</v>
          </cell>
          <cell r="J8972">
            <v>7</v>
          </cell>
          <cell r="K8972">
            <v>3</v>
          </cell>
          <cell r="L8972">
            <v>0.7</v>
          </cell>
          <cell r="M8972">
            <v>1.1869645846521948E-2</v>
          </cell>
          <cell r="N8972">
            <v>1.411768180871098E-2</v>
          </cell>
          <cell r="O8972">
            <v>-3.1407141984705622E-2</v>
          </cell>
          <cell r="P8972">
            <v>5.7950291741741378E-2</v>
          </cell>
          <cell r="Q8972">
            <v>5.2996390050205955E-2</v>
          </cell>
          <cell r="R8972">
            <v>1.5523702170360476E-2</v>
          </cell>
        </row>
        <row r="8973">
          <cell r="A8973">
            <v>38547</v>
          </cell>
          <cell r="B8973">
            <v>1223.2900390625</v>
          </cell>
          <cell r="C8973">
            <v>1233.160034179688</v>
          </cell>
          <cell r="D8973">
            <v>1223.2900390625</v>
          </cell>
          <cell r="E8973">
            <v>1226.5</v>
          </cell>
          <cell r="F8973">
            <v>1226.5</v>
          </cell>
          <cell r="G8973">
            <v>2048710000</v>
          </cell>
          <cell r="H8973">
            <v>1</v>
          </cell>
          <cell r="I8973">
            <v>0</v>
          </cell>
          <cell r="J8973">
            <v>8</v>
          </cell>
          <cell r="K8973">
            <v>2</v>
          </cell>
          <cell r="L8973">
            <v>0.8</v>
          </cell>
          <cell r="M8973">
            <v>3.1716385229825228E-3</v>
          </cell>
          <cell r="N8973">
            <v>3.8320025861189322E-3</v>
          </cell>
          <cell r="O8973">
            <v>-3.9804277447258118E-2</v>
          </cell>
          <cell r="P8973">
            <v>4.8560993553811604E-2</v>
          </cell>
          <cell r="Q8973">
            <v>5.1055845998522642E-2</v>
          </cell>
          <cell r="R8973">
            <v>7.9086434340602807E-3</v>
          </cell>
        </row>
        <row r="8974">
          <cell r="A8974">
            <v>38548</v>
          </cell>
          <cell r="B8974">
            <v>1226.5</v>
          </cell>
          <cell r="C8974">
            <v>1229.530029296875</v>
          </cell>
          <cell r="D8974">
            <v>1223.5</v>
          </cell>
          <cell r="E8974">
            <v>1227.920043945312</v>
          </cell>
          <cell r="F8974">
            <v>1227.920043945312</v>
          </cell>
          <cell r="G8974">
            <v>1716400000</v>
          </cell>
          <cell r="H8974">
            <v>1</v>
          </cell>
          <cell r="I8974">
            <v>0</v>
          </cell>
          <cell r="J8974">
            <v>9</v>
          </cell>
          <cell r="K8974">
            <v>1</v>
          </cell>
          <cell r="L8974">
            <v>0.9</v>
          </cell>
          <cell r="M8974">
            <v>4.8455526084245637E-3</v>
          </cell>
          <cell r="N8974">
            <v>-6.1894076033008893E-4</v>
          </cell>
          <cell r="O8974">
            <v>-4.1598863359929794E-2</v>
          </cell>
          <cell r="P8974">
            <v>4.8610609217246692E-2</v>
          </cell>
          <cell r="Q8974">
            <v>4.6753786936254871E-2</v>
          </cell>
          <cell r="R8974">
            <v>5.3504675010871416E-3</v>
          </cell>
        </row>
        <row r="8975">
          <cell r="A8975">
            <v>38551</v>
          </cell>
          <cell r="B8975">
            <v>1227.920043945312</v>
          </cell>
          <cell r="C8975">
            <v>1227.920043945312</v>
          </cell>
          <cell r="D8975">
            <v>1221.130004882812</v>
          </cell>
          <cell r="E8975">
            <v>1221.130004882812</v>
          </cell>
          <cell r="F8975">
            <v>1221.130004882812</v>
          </cell>
          <cell r="G8975">
            <v>1582100000</v>
          </cell>
          <cell r="H8975">
            <v>0</v>
          </cell>
          <cell r="I8975">
            <v>1</v>
          </cell>
          <cell r="J8975">
            <v>8</v>
          </cell>
          <cell r="K8975">
            <v>2</v>
          </cell>
          <cell r="L8975">
            <v>0.8</v>
          </cell>
          <cell r="M8975">
            <v>-1.465887379183517E-3</v>
          </cell>
          <cell r="N8975">
            <v>5.4048099379651049E-3</v>
          </cell>
          <cell r="O8975">
            <v>-2.8301702894497849E-2</v>
          </cell>
          <cell r="P8975">
            <v>5.0608902066948014E-2</v>
          </cell>
          <cell r="Q8975">
            <v>7.0549428864726371E-2</v>
          </cell>
          <cell r="R8975">
            <v>1.2881495341079185E-2</v>
          </cell>
        </row>
        <row r="8976">
          <cell r="A8976">
            <v>38552</v>
          </cell>
          <cell r="B8976">
            <v>1221.130004882812</v>
          </cell>
          <cell r="C8976">
            <v>1230.339965820312</v>
          </cell>
          <cell r="D8976">
            <v>1221.130004882812</v>
          </cell>
          <cell r="E8976">
            <v>1229.349975585938</v>
          </cell>
          <cell r="F8976">
            <v>1229.349975585938</v>
          </cell>
          <cell r="G8976">
            <v>2041280000</v>
          </cell>
          <cell r="H8976">
            <v>1</v>
          </cell>
          <cell r="I8976">
            <v>0</v>
          </cell>
          <cell r="J8976">
            <v>8</v>
          </cell>
          <cell r="K8976">
            <v>2</v>
          </cell>
          <cell r="L8976">
            <v>0.8</v>
          </cell>
          <cell r="M8976">
            <v>-7.4104083722952296E-3</v>
          </cell>
          <cell r="N8976">
            <v>6.9630770437605349E-3</v>
          </cell>
          <cell r="O8976">
            <v>-3.1927441964841985E-2</v>
          </cell>
          <cell r="P8976">
            <v>3.9516882165183009E-2</v>
          </cell>
          <cell r="Q8976">
            <v>6.5546898544162291E-2</v>
          </cell>
          <cell r="R8976">
            <v>2.4777389362450775E-2</v>
          </cell>
        </row>
        <row r="8977">
          <cell r="A8977">
            <v>38553</v>
          </cell>
          <cell r="B8977">
            <v>1229.349975585938</v>
          </cell>
          <cell r="C8977">
            <v>1236.56005859375</v>
          </cell>
          <cell r="D8977">
            <v>1222.910034179688</v>
          </cell>
          <cell r="E8977">
            <v>1235.199951171875</v>
          </cell>
          <cell r="F8977">
            <v>1235.199951171875</v>
          </cell>
          <cell r="G8977">
            <v>2063340000</v>
          </cell>
          <cell r="H8977">
            <v>1</v>
          </cell>
          <cell r="I8977">
            <v>0</v>
          </cell>
          <cell r="J8977">
            <v>9</v>
          </cell>
          <cell r="K8977">
            <v>1</v>
          </cell>
          <cell r="L8977">
            <v>0.9</v>
          </cell>
          <cell r="M8977">
            <v>-1.3099038439302491E-2</v>
          </cell>
          <cell r="N8977">
            <v>-3.3840121485265717E-3</v>
          </cell>
          <cell r="O8977">
            <v>-4.6194898622933356E-2</v>
          </cell>
          <cell r="P8977">
            <v>4.0349813682667435E-2</v>
          </cell>
          <cell r="Q8977">
            <v>6.1738999983990128E-2</v>
          </cell>
          <cell r="R8977">
            <v>1.1277569836139589E-2</v>
          </cell>
        </row>
        <row r="8978">
          <cell r="A8978">
            <v>38554</v>
          </cell>
          <cell r="B8978">
            <v>1235.199951171875</v>
          </cell>
          <cell r="C8978">
            <v>1235.829956054688</v>
          </cell>
          <cell r="D8978">
            <v>1224.699951171875</v>
          </cell>
          <cell r="E8978">
            <v>1227.0400390625</v>
          </cell>
          <cell r="F8978">
            <v>1227.0400390625</v>
          </cell>
          <cell r="G8978">
            <v>2129840000</v>
          </cell>
          <cell r="H8978">
            <v>0</v>
          </cell>
          <cell r="I8978">
            <v>1</v>
          </cell>
          <cell r="J8978">
            <v>8</v>
          </cell>
          <cell r="K8978">
            <v>2</v>
          </cell>
          <cell r="L8978">
            <v>0.8</v>
          </cell>
          <cell r="M8978">
            <v>-5.9737888672324324E-3</v>
          </cell>
          <cell r="N8978">
            <v>-4.6453848780215745E-3</v>
          </cell>
          <cell r="O8978">
            <v>-2.5492264556235655E-2</v>
          </cell>
          <cell r="P8978">
            <v>2.8075653666685518E-2</v>
          </cell>
          <cell r="Q8978">
            <v>6.8653008502262969E-2</v>
          </cell>
          <cell r="R8978">
            <v>1.0798343638503738E-2</v>
          </cell>
        </row>
        <row r="8979">
          <cell r="A8979">
            <v>38555</v>
          </cell>
          <cell r="B8979">
            <v>1227.0400390625</v>
          </cell>
          <cell r="C8979">
            <v>1234.18994140625</v>
          </cell>
          <cell r="D8979">
            <v>1226.150024414062</v>
          </cell>
          <cell r="E8979">
            <v>1233.680053710938</v>
          </cell>
          <cell r="F8979">
            <v>1233.680053710938</v>
          </cell>
          <cell r="G8979">
            <v>1766990000</v>
          </cell>
          <cell r="H8979">
            <v>1</v>
          </cell>
          <cell r="I8979">
            <v>0</v>
          </cell>
          <cell r="J8979">
            <v>8</v>
          </cell>
          <cell r="K8979">
            <v>2</v>
          </cell>
          <cell r="L8979">
            <v>0.8</v>
          </cell>
          <cell r="M8979">
            <v>-9.6865254538580636E-3</v>
          </cell>
          <cell r="N8979">
            <v>-1.903257045328266E-2</v>
          </cell>
          <cell r="O8979">
            <v>-4.5295378420624255E-2</v>
          </cell>
          <cell r="P8979">
            <v>2.4430882616171434E-2</v>
          </cell>
          <cell r="Q8979">
            <v>6.0331632514230238E-2</v>
          </cell>
          <cell r="R8979">
            <v>2.2072157515104163E-2</v>
          </cell>
        </row>
        <row r="8980">
          <cell r="A8980">
            <v>38558</v>
          </cell>
          <cell r="B8980">
            <v>1233.680053710938</v>
          </cell>
          <cell r="C8980">
            <v>1238.359985351562</v>
          </cell>
          <cell r="D8980">
            <v>1228.150024414062</v>
          </cell>
          <cell r="E8980">
            <v>1229.030029296875</v>
          </cell>
          <cell r="F8980">
            <v>1229.030029296875</v>
          </cell>
          <cell r="G8980">
            <v>1717580000</v>
          </cell>
          <cell r="H8980">
            <v>0</v>
          </cell>
          <cell r="I8980">
            <v>1</v>
          </cell>
          <cell r="J8980">
            <v>7</v>
          </cell>
          <cell r="K8980">
            <v>3</v>
          </cell>
          <cell r="L8980">
            <v>0.7</v>
          </cell>
          <cell r="M8980">
            <v>-9.308205010342796E-3</v>
          </cell>
          <cell r="N8980">
            <v>-1.1724720988250392E-2</v>
          </cell>
          <cell r="O8980">
            <v>-4.0226896249921151E-2</v>
          </cell>
          <cell r="P8980">
            <v>3.0780335022675853E-2</v>
          </cell>
          <cell r="Q8980">
            <v>5.916044295443057E-2</v>
          </cell>
          <cell r="R8980">
            <v>3.2423923448587466E-2</v>
          </cell>
        </row>
        <row r="8981">
          <cell r="A8981">
            <v>38559</v>
          </cell>
          <cell r="B8981">
            <v>1229.030029296875</v>
          </cell>
          <cell r="C8981">
            <v>1234.420043945312</v>
          </cell>
          <cell r="D8981">
            <v>1229.030029296875</v>
          </cell>
          <cell r="E8981">
            <v>1231.160034179688</v>
          </cell>
          <cell r="F8981">
            <v>1231.160034179688</v>
          </cell>
          <cell r="G8981">
            <v>1934180000</v>
          </cell>
          <cell r="H8981">
            <v>1</v>
          </cell>
          <cell r="I8981">
            <v>0</v>
          </cell>
          <cell r="J8981">
            <v>7</v>
          </cell>
          <cell r="K8981">
            <v>3</v>
          </cell>
          <cell r="L8981">
            <v>0.7</v>
          </cell>
          <cell r="M8981">
            <v>-1.7520117418161507E-2</v>
          </cell>
          <cell r="N8981">
            <v>-1.2890278011470691E-2</v>
          </cell>
          <cell r="O8981">
            <v>-2.5813077434771237E-2</v>
          </cell>
          <cell r="P8981">
            <v>2.7226370740327077E-2</v>
          </cell>
          <cell r="Q8981">
            <v>6.0308975225525474E-2</v>
          </cell>
          <cell r="R8981">
            <v>3.0247887521126948E-2</v>
          </cell>
        </row>
        <row r="8982">
          <cell r="A8982">
            <v>38560</v>
          </cell>
          <cell r="B8982">
            <v>1231.160034179688</v>
          </cell>
          <cell r="C8982">
            <v>1237.640014648438</v>
          </cell>
          <cell r="D8982">
            <v>1230.150024414062</v>
          </cell>
          <cell r="E8982">
            <v>1236.7900390625</v>
          </cell>
          <cell r="F8982">
            <v>1236.7900390625</v>
          </cell>
          <cell r="G8982">
            <v>1945800000</v>
          </cell>
          <cell r="H8982">
            <v>1</v>
          </cell>
          <cell r="I8982">
            <v>0</v>
          </cell>
          <cell r="J8982">
            <v>7</v>
          </cell>
          <cell r="K8982">
            <v>3</v>
          </cell>
          <cell r="L8982">
            <v>0.7</v>
          </cell>
          <cell r="M8982">
            <v>-1.97446964917527E-2</v>
          </cell>
          <cell r="N8982">
            <v>-1.7108832955775921E-2</v>
          </cell>
          <cell r="O8982">
            <v>-3.2543923162988819E-2</v>
          </cell>
          <cell r="P8982">
            <v>2.9948427641173891E-2</v>
          </cell>
          <cell r="Q8982">
            <v>5.8967107865702584E-2</v>
          </cell>
          <cell r="R8982">
            <v>2.1353593799473103E-2</v>
          </cell>
        </row>
        <row r="8983">
          <cell r="A8983">
            <v>38561</v>
          </cell>
          <cell r="B8983">
            <v>1236.7900390625</v>
          </cell>
          <cell r="C8983">
            <v>1245.150024414062</v>
          </cell>
          <cell r="D8983">
            <v>1235.81005859375</v>
          </cell>
          <cell r="E8983">
            <v>1243.719970703125</v>
          </cell>
          <cell r="F8983">
            <v>1243.719970703125</v>
          </cell>
          <cell r="G8983">
            <v>2001680000</v>
          </cell>
          <cell r="H8983">
            <v>1</v>
          </cell>
          <cell r="I8983">
            <v>0</v>
          </cell>
          <cell r="J8983">
            <v>7</v>
          </cell>
          <cell r="K8983">
            <v>3</v>
          </cell>
          <cell r="L8983">
            <v>0.7</v>
          </cell>
          <cell r="M8983">
            <v>-3.1052002079980712E-2</v>
          </cell>
          <cell r="N8983">
            <v>-2.2561297707211048E-2</v>
          </cell>
          <cell r="O8983">
            <v>-4.2083400647432767E-2</v>
          </cell>
          <cell r="P8983">
            <v>3.2161580534391776E-2</v>
          </cell>
          <cell r="Q8983">
            <v>5.3782214826558983E-2</v>
          </cell>
          <cell r="R8983">
            <v>2.8004759065908713E-2</v>
          </cell>
        </row>
        <row r="8984">
          <cell r="A8984">
            <v>38562</v>
          </cell>
          <cell r="B8984">
            <v>1243.719970703125</v>
          </cell>
          <cell r="C8984">
            <v>1245.0400390625</v>
          </cell>
          <cell r="D8984">
            <v>1234.180053710938</v>
          </cell>
          <cell r="E8984">
            <v>1234.180053710938</v>
          </cell>
          <cell r="F8984">
            <v>1234.180053710938</v>
          </cell>
          <cell r="G8984">
            <v>1789600000</v>
          </cell>
          <cell r="H8984">
            <v>0</v>
          </cell>
          <cell r="I8984">
            <v>1</v>
          </cell>
          <cell r="J8984">
            <v>6</v>
          </cell>
          <cell r="K8984">
            <v>4</v>
          </cell>
          <cell r="L8984">
            <v>0.6</v>
          </cell>
          <cell r="M8984">
            <v>-1.7744594354943466E-2</v>
          </cell>
          <cell r="N8984">
            <v>-1.4009332763491256E-2</v>
          </cell>
          <cell r="O8984">
            <v>-4.4790895081037507E-2</v>
          </cell>
          <cell r="P8984">
            <v>4.1330993433199126E-2</v>
          </cell>
          <cell r="Q8984">
            <v>5.753608436775437E-2</v>
          </cell>
          <cell r="R8984">
            <v>3.4419597319711226E-2</v>
          </cell>
        </row>
        <row r="8985">
          <cell r="A8985">
            <v>38565</v>
          </cell>
          <cell r="B8985">
            <v>1234.180053710938</v>
          </cell>
          <cell r="C8985">
            <v>1239.099975585938</v>
          </cell>
          <cell r="D8985">
            <v>1233.800048828125</v>
          </cell>
          <cell r="E8985">
            <v>1235.349975585938</v>
          </cell>
          <cell r="F8985">
            <v>1235.349975585938</v>
          </cell>
          <cell r="G8985">
            <v>1716870000</v>
          </cell>
          <cell r="H8985">
            <v>1</v>
          </cell>
          <cell r="I8985">
            <v>0</v>
          </cell>
          <cell r="J8985">
            <v>7</v>
          </cell>
          <cell r="K8985">
            <v>3</v>
          </cell>
          <cell r="L8985">
            <v>0.7</v>
          </cell>
          <cell r="M8985">
            <v>-2.1807537895058515E-2</v>
          </cell>
          <cell r="N8985">
            <v>-6.2087036277813645E-3</v>
          </cell>
          <cell r="O8985">
            <v>-2.9902409953688647E-2</v>
          </cell>
          <cell r="P8985">
            <v>3.6208346907955491E-2</v>
          </cell>
          <cell r="Q8985">
            <v>6.3026661990770894E-2</v>
          </cell>
          <cell r="R8985">
            <v>2.8793515248586088E-2</v>
          </cell>
        </row>
        <row r="8986">
          <cell r="A8986">
            <v>38566</v>
          </cell>
          <cell r="B8986">
            <v>1235.349975585938</v>
          </cell>
          <cell r="C8986">
            <v>1244.68994140625</v>
          </cell>
          <cell r="D8986">
            <v>1235.349975585938</v>
          </cell>
          <cell r="E8986">
            <v>1244.119995117188</v>
          </cell>
          <cell r="F8986">
            <v>1244.119995117188</v>
          </cell>
          <cell r="G8986">
            <v>2043120000</v>
          </cell>
          <cell r="H8986">
            <v>1</v>
          </cell>
          <cell r="I8986">
            <v>0</v>
          </cell>
          <cell r="J8986">
            <v>7</v>
          </cell>
          <cell r="K8986">
            <v>3</v>
          </cell>
          <cell r="L8986">
            <v>0.7</v>
          </cell>
          <cell r="M8986">
            <v>-1.9121981123902065E-2</v>
          </cell>
          <cell r="N8986">
            <v>-1.2305835918982932E-2</v>
          </cell>
          <cell r="O8986">
            <v>-2.982830072437459E-2</v>
          </cell>
          <cell r="P8986">
            <v>3.0816935641887699E-2</v>
          </cell>
          <cell r="Q8986">
            <v>5.1441983290342996E-2</v>
          </cell>
          <cell r="R8986">
            <v>2.6757900518562305E-2</v>
          </cell>
        </row>
        <row r="8987">
          <cell r="A8987">
            <v>38567</v>
          </cell>
          <cell r="B8987">
            <v>1244.119995117188</v>
          </cell>
          <cell r="C8987">
            <v>1245.859985351562</v>
          </cell>
          <cell r="D8987">
            <v>1240.569946289062</v>
          </cell>
          <cell r="E8987">
            <v>1245.0400390625</v>
          </cell>
          <cell r="F8987">
            <v>1245.0400390625</v>
          </cell>
          <cell r="G8987">
            <v>1999980000</v>
          </cell>
          <cell r="H8987">
            <v>1</v>
          </cell>
          <cell r="I8987">
            <v>0</v>
          </cell>
          <cell r="J8987">
            <v>7</v>
          </cell>
          <cell r="K8987">
            <v>3</v>
          </cell>
          <cell r="L8987">
            <v>0.7</v>
          </cell>
          <cell r="M8987">
            <v>-1.8834794469618443E-2</v>
          </cell>
          <cell r="N8987">
            <v>-1.4730520557744375E-2</v>
          </cell>
          <cell r="O8987">
            <v>-3.3958770778738434E-2</v>
          </cell>
          <cell r="P8987">
            <v>2.0722166314618429E-2</v>
          </cell>
          <cell r="Q8987">
            <v>5.3982168306899059E-2</v>
          </cell>
          <cell r="R8987">
            <v>2.8296263062574045E-2</v>
          </cell>
        </row>
        <row r="8988">
          <cell r="A8988">
            <v>38568</v>
          </cell>
          <cell r="B8988">
            <v>1245.0400390625</v>
          </cell>
          <cell r="C8988">
            <v>1245.0400390625</v>
          </cell>
          <cell r="D8988">
            <v>1235.150024414062</v>
          </cell>
          <cell r="E8988">
            <v>1235.859985351562</v>
          </cell>
          <cell r="F8988">
            <v>1235.859985351562</v>
          </cell>
          <cell r="G8988">
            <v>1981220000</v>
          </cell>
          <cell r="H8988">
            <v>0</v>
          </cell>
          <cell r="I8988">
            <v>1</v>
          </cell>
          <cell r="J8988">
            <v>7</v>
          </cell>
          <cell r="K8988">
            <v>3</v>
          </cell>
          <cell r="L8988">
            <v>0.7</v>
          </cell>
          <cell r="M8988">
            <v>-1.4435264537865256E-2</v>
          </cell>
          <cell r="N8988">
            <v>-1.7307797729491425E-2</v>
          </cell>
          <cell r="O8988">
            <v>-1.7073111708471367E-2</v>
          </cell>
          <cell r="P8988">
            <v>2.2793879791568328E-2</v>
          </cell>
          <cell r="Q8988">
            <v>7.2742887931992906E-2</v>
          </cell>
          <cell r="R8988">
            <v>3.5198162021262913E-2</v>
          </cell>
        </row>
        <row r="8989">
          <cell r="A8989">
            <v>38569</v>
          </cell>
          <cell r="B8989">
            <v>1235.859985351562</v>
          </cell>
          <cell r="C8989">
            <v>1235.859985351562</v>
          </cell>
          <cell r="D8989">
            <v>1225.619995117188</v>
          </cell>
          <cell r="E8989">
            <v>1226.420043945312</v>
          </cell>
          <cell r="F8989">
            <v>1226.420043945312</v>
          </cell>
          <cell r="G8989">
            <v>1930280000</v>
          </cell>
          <cell r="H8989">
            <v>0</v>
          </cell>
          <cell r="I8989">
            <v>1</v>
          </cell>
          <cell r="J8989">
            <v>6</v>
          </cell>
          <cell r="K8989">
            <v>4</v>
          </cell>
          <cell r="L8989">
            <v>0.6</v>
          </cell>
          <cell r="M8989">
            <v>5.6831839446327415E-3</v>
          </cell>
          <cell r="N8989">
            <v>-2.4485925067132319E-2</v>
          </cell>
          <cell r="O8989">
            <v>-5.2837545921183837E-3</v>
          </cell>
          <cell r="P8989">
            <v>3.1473699224422669E-2</v>
          </cell>
          <cell r="Q8989">
            <v>8.0103053370152333E-2</v>
          </cell>
          <cell r="R8989">
            <v>4.0239048464327354E-2</v>
          </cell>
        </row>
        <row r="8990">
          <cell r="A8990">
            <v>38572</v>
          </cell>
          <cell r="B8990">
            <v>1226.420043945312</v>
          </cell>
          <cell r="C8990">
            <v>1232.280029296875</v>
          </cell>
          <cell r="D8990">
            <v>1222.670043945312</v>
          </cell>
          <cell r="E8990">
            <v>1223.130004882812</v>
          </cell>
          <cell r="F8990">
            <v>1223.130004882812</v>
          </cell>
          <cell r="G8990">
            <v>1804140000</v>
          </cell>
          <cell r="H8990">
            <v>0</v>
          </cell>
          <cell r="I8990">
            <v>1</v>
          </cell>
          <cell r="J8990">
            <v>6</v>
          </cell>
          <cell r="K8990">
            <v>4</v>
          </cell>
          <cell r="L8990">
            <v>0.6</v>
          </cell>
          <cell r="M8990">
            <v>1.0816495724849329E-2</v>
          </cell>
          <cell r="N8990">
            <v>-2.5868071686679373E-2</v>
          </cell>
          <cell r="O8990">
            <v>-2.4445400100053805E-3</v>
          </cell>
          <cell r="P8990">
            <v>2.5876255416606542E-2</v>
          </cell>
          <cell r="Q8990">
            <v>8.3400790887637077E-2</v>
          </cell>
          <cell r="R8990">
            <v>3.9529710981597965E-2</v>
          </cell>
        </row>
        <row r="8991">
          <cell r="A8991">
            <v>38573</v>
          </cell>
          <cell r="B8991">
            <v>1223.130004882812</v>
          </cell>
          <cell r="C8991">
            <v>1234.109985351562</v>
          </cell>
          <cell r="D8991">
            <v>1223.130004882812</v>
          </cell>
          <cell r="E8991">
            <v>1231.380004882812</v>
          </cell>
          <cell r="F8991">
            <v>1231.380004882812</v>
          </cell>
          <cell r="G8991">
            <v>1897520000</v>
          </cell>
          <cell r="H8991">
            <v>1</v>
          </cell>
          <cell r="I8991">
            <v>0</v>
          </cell>
          <cell r="J8991">
            <v>6</v>
          </cell>
          <cell r="K8991">
            <v>4</v>
          </cell>
          <cell r="L8991">
            <v>0.6</v>
          </cell>
          <cell r="M8991">
            <v>2.3553985069590944E-4</v>
          </cell>
          <cell r="N8991">
            <v>-2.8813185473258174E-2</v>
          </cell>
          <cell r="O8991">
            <v>-6.9596276170471594E-3</v>
          </cell>
          <cell r="P8991">
            <v>2.7830579833486357E-2</v>
          </cell>
          <cell r="Q8991">
            <v>7.4282488216812492E-2</v>
          </cell>
          <cell r="R8991">
            <v>2.8074149451819963E-2</v>
          </cell>
        </row>
        <row r="8992">
          <cell r="A8992">
            <v>38574</v>
          </cell>
          <cell r="B8992">
            <v>1231.380004882812</v>
          </cell>
          <cell r="C8992">
            <v>1242.68994140625</v>
          </cell>
          <cell r="D8992">
            <v>1226.579956054688</v>
          </cell>
          <cell r="E8992">
            <v>1229.130004882812</v>
          </cell>
          <cell r="F8992">
            <v>1229.130004882812</v>
          </cell>
          <cell r="G8992">
            <v>2172320000</v>
          </cell>
          <cell r="H8992">
            <v>0</v>
          </cell>
          <cell r="I8992">
            <v>1</v>
          </cell>
          <cell r="J8992">
            <v>5</v>
          </cell>
          <cell r="K8992">
            <v>5</v>
          </cell>
          <cell r="L8992">
            <v>0.5</v>
          </cell>
          <cell r="M8992">
            <v>1.0047737454033978E-2</v>
          </cell>
          <cell r="N8992">
            <v>-3.4007833721469871E-2</v>
          </cell>
          <cell r="O8992">
            <v>-8.5752028024935756E-3</v>
          </cell>
          <cell r="P8992">
            <v>2.8190691201429585E-2</v>
          </cell>
          <cell r="Q8992">
            <v>6.2475115534927683E-2</v>
          </cell>
          <cell r="R8992">
            <v>3.4723791251851432E-2</v>
          </cell>
        </row>
        <row r="8993">
          <cell r="A8993">
            <v>38575</v>
          </cell>
          <cell r="B8993">
            <v>1229.130004882812</v>
          </cell>
          <cell r="C8993">
            <v>1237.81005859375</v>
          </cell>
          <cell r="D8993">
            <v>1228.329956054688</v>
          </cell>
          <cell r="E8993">
            <v>1237.81005859375</v>
          </cell>
          <cell r="F8993">
            <v>1237.81005859375</v>
          </cell>
          <cell r="G8993">
            <v>1941560000</v>
          </cell>
          <cell r="H8993">
            <v>1</v>
          </cell>
          <cell r="I8993">
            <v>0</v>
          </cell>
          <cell r="J8993">
            <v>5</v>
          </cell>
          <cell r="K8993">
            <v>5</v>
          </cell>
          <cell r="L8993">
            <v>0.5</v>
          </cell>
          <cell r="M8993">
            <v>2.2216655785818329E-3</v>
          </cell>
          <cell r="N8993">
            <v>-4.2769133365022194E-2</v>
          </cell>
          <cell r="O8993">
            <v>-1.3863220823381539E-2</v>
          </cell>
          <cell r="P8993">
            <v>2.3573836258671044E-2</v>
          </cell>
          <cell r="Q8993">
            <v>4.3164887269800944E-2</v>
          </cell>
          <cell r="R8993">
            <v>2.337186666061819E-2</v>
          </cell>
        </row>
        <row r="8994">
          <cell r="A8994">
            <v>38576</v>
          </cell>
          <cell r="B8994">
            <v>1237.81005859375</v>
          </cell>
          <cell r="C8994">
            <v>1237.81005859375</v>
          </cell>
          <cell r="D8994">
            <v>1225.869995117188</v>
          </cell>
          <cell r="E8994">
            <v>1230.390014648438</v>
          </cell>
          <cell r="F8994">
            <v>1230.390014648438</v>
          </cell>
          <cell r="G8994">
            <v>1709300000</v>
          </cell>
          <cell r="H8994">
            <v>0</v>
          </cell>
          <cell r="I8994">
            <v>1</v>
          </cell>
          <cell r="J8994">
            <v>5</v>
          </cell>
          <cell r="K8994">
            <v>5</v>
          </cell>
          <cell r="L8994">
            <v>0.5</v>
          </cell>
          <cell r="M8994">
            <v>6.5827624882697222E-4</v>
          </cell>
          <cell r="N8994">
            <v>-4.2840042840042836E-2</v>
          </cell>
          <cell r="O8994">
            <v>4.6322408527088577E-4</v>
          </cell>
          <cell r="P8994">
            <v>2.6389982295493386E-2</v>
          </cell>
          <cell r="Q8994">
            <v>5.2105417459747727E-2</v>
          </cell>
          <cell r="R8994">
            <v>3.073817719486982E-2</v>
          </cell>
        </row>
        <row r="8995">
          <cell r="A8995">
            <v>38579</v>
          </cell>
          <cell r="B8995">
            <v>1230.400024414062</v>
          </cell>
          <cell r="C8995">
            <v>1236.239990234375</v>
          </cell>
          <cell r="D8995">
            <v>1226.199951171875</v>
          </cell>
          <cell r="E8995">
            <v>1233.869995117188</v>
          </cell>
          <cell r="F8995">
            <v>1233.869995117188</v>
          </cell>
          <cell r="G8995">
            <v>1562880000</v>
          </cell>
          <cell r="H8995">
            <v>1</v>
          </cell>
          <cell r="I8995">
            <v>0</v>
          </cell>
          <cell r="J8995">
            <v>5</v>
          </cell>
          <cell r="K8995">
            <v>5</v>
          </cell>
          <cell r="L8995">
            <v>0.5</v>
          </cell>
          <cell r="M8995">
            <v>-5.4381425628741153E-3</v>
          </cell>
          <cell r="N8995">
            <v>-4.6220452334979956E-2</v>
          </cell>
          <cell r="O8995">
            <v>6.8886964534398132E-4</v>
          </cell>
          <cell r="P8995">
            <v>3.3763714446861437E-2</v>
          </cell>
          <cell r="Q8995">
            <v>4.7176737555702841E-2</v>
          </cell>
          <cell r="R8995">
            <v>4.190875954689921E-2</v>
          </cell>
        </row>
        <row r="8996">
          <cell r="A8996">
            <v>38580</v>
          </cell>
          <cell r="B8996">
            <v>1233.869995117188</v>
          </cell>
          <cell r="C8996">
            <v>1233.869995117188</v>
          </cell>
          <cell r="D8996">
            <v>1219.050048828125</v>
          </cell>
          <cell r="E8996">
            <v>1219.339965820312</v>
          </cell>
          <cell r="F8996">
            <v>1219.339965820312</v>
          </cell>
          <cell r="G8996">
            <v>1820410000</v>
          </cell>
          <cell r="H8996">
            <v>0</v>
          </cell>
          <cell r="I8996">
            <v>1</v>
          </cell>
          <cell r="J8996">
            <v>4</v>
          </cell>
          <cell r="K8996">
            <v>6</v>
          </cell>
          <cell r="L8996">
            <v>0.4</v>
          </cell>
          <cell r="M8996">
            <v>6.8807837712376863E-3</v>
          </cell>
          <cell r="N8996">
            <v>-2.6875211548736511E-2</v>
          </cell>
          <cell r="O8996">
            <v>1.1826106212808218E-2</v>
          </cell>
          <cell r="P8996">
            <v>4.9748253875102622E-2</v>
          </cell>
          <cell r="Q8996">
            <v>4.1809488655982108E-2</v>
          </cell>
          <cell r="R8996">
            <v>6.2402685078427833E-2</v>
          </cell>
        </row>
        <row r="8997">
          <cell r="A8997">
            <v>38581</v>
          </cell>
          <cell r="B8997">
            <v>1219.339965820312</v>
          </cell>
          <cell r="C8997">
            <v>1225.630004882812</v>
          </cell>
          <cell r="D8997">
            <v>1218.069946289062</v>
          </cell>
          <cell r="E8997">
            <v>1220.239990234375</v>
          </cell>
          <cell r="F8997">
            <v>1220.239990234375</v>
          </cell>
          <cell r="G8997">
            <v>1859150000</v>
          </cell>
          <cell r="H8997">
            <v>1</v>
          </cell>
          <cell r="I8997">
            <v>0</v>
          </cell>
          <cell r="J8997">
            <v>4</v>
          </cell>
          <cell r="K8997">
            <v>6</v>
          </cell>
          <cell r="L8997">
            <v>0.4</v>
          </cell>
          <cell r="M8997">
            <v>1.4480794013248977E-2</v>
          </cell>
          <cell r="N8997">
            <v>-2.4700071207015561E-2</v>
          </cell>
          <cell r="O8997">
            <v>7.1871267959062735E-3</v>
          </cell>
          <cell r="P8997">
            <v>5.6660997182330641E-2</v>
          </cell>
          <cell r="Q8997">
            <v>3.4067125067250625E-2</v>
          </cell>
          <cell r="R8997">
            <v>6.3299015646536283E-2</v>
          </cell>
        </row>
        <row r="8998">
          <cell r="A8998">
            <v>38582</v>
          </cell>
          <cell r="B8998">
            <v>1220.239990234375</v>
          </cell>
          <cell r="C8998">
            <v>1222.640014648438</v>
          </cell>
          <cell r="D8998">
            <v>1215.930053710938</v>
          </cell>
          <cell r="E8998">
            <v>1219.02001953125</v>
          </cell>
          <cell r="F8998">
            <v>1219.02001953125</v>
          </cell>
          <cell r="G8998">
            <v>1808170000</v>
          </cell>
          <cell r="H8998">
            <v>0</v>
          </cell>
          <cell r="I8998">
            <v>1</v>
          </cell>
          <cell r="J8998">
            <v>4</v>
          </cell>
          <cell r="K8998">
            <v>6</v>
          </cell>
          <cell r="L8998">
            <v>0.4</v>
          </cell>
          <cell r="M8998">
            <v>9.843972869792772E-3</v>
          </cell>
          <cell r="N8998">
            <v>-3.3535138248616869E-2</v>
          </cell>
          <cell r="O8998">
            <v>9.9997877072908192E-3</v>
          </cell>
          <cell r="P8998">
            <v>5.5962961731635508E-2</v>
          </cell>
          <cell r="Q8998">
            <v>3.9384102800941845E-2</v>
          </cell>
          <cell r="R8998">
            <v>6.831719574949946E-2</v>
          </cell>
        </row>
        <row r="8999">
          <cell r="A8999">
            <v>38583</v>
          </cell>
          <cell r="B8999">
            <v>1219.02001953125</v>
          </cell>
          <cell r="C8999">
            <v>1225.079956054688</v>
          </cell>
          <cell r="D8999">
            <v>1219.02001953125</v>
          </cell>
          <cell r="E8999">
            <v>1219.7099609375</v>
          </cell>
          <cell r="F8999">
            <v>1219.7099609375</v>
          </cell>
          <cell r="G8999">
            <v>1558790000</v>
          </cell>
          <cell r="H8999">
            <v>1</v>
          </cell>
          <cell r="I8999">
            <v>0</v>
          </cell>
          <cell r="J8999">
            <v>5</v>
          </cell>
          <cell r="K8999">
            <v>5</v>
          </cell>
          <cell r="L8999">
            <v>0.5</v>
          </cell>
          <cell r="M8999">
            <v>1.3363872846945402E-3</v>
          </cell>
          <cell r="N8999">
            <v>-1.9635775667082744E-2</v>
          </cell>
          <cell r="O8999">
            <v>1.893080210058895E-2</v>
          </cell>
          <cell r="P8999">
            <v>5.1914037260715418E-2</v>
          </cell>
          <cell r="Q8999">
            <v>3.4729555966734216E-2</v>
          </cell>
          <cell r="R8999">
            <v>6.3793902719252449E-2</v>
          </cell>
        </row>
        <row r="9000">
          <cell r="A9000">
            <v>38586</v>
          </cell>
          <cell r="B9000">
            <v>1219.7099609375</v>
          </cell>
          <cell r="C9000">
            <v>1228.9599609375</v>
          </cell>
          <cell r="D9000">
            <v>1216.469970703125</v>
          </cell>
          <cell r="E9000">
            <v>1221.72998046875</v>
          </cell>
          <cell r="F9000">
            <v>1221.72998046875</v>
          </cell>
          <cell r="G9000">
            <v>1621330000</v>
          </cell>
          <cell r="H9000">
            <v>1</v>
          </cell>
          <cell r="I9000">
            <v>0</v>
          </cell>
          <cell r="J9000">
            <v>6</v>
          </cell>
          <cell r="K9000">
            <v>4</v>
          </cell>
          <cell r="L9000">
            <v>0.6</v>
          </cell>
          <cell r="M9000">
            <v>-9.437461207632114E-3</v>
          </cell>
          <cell r="N9000">
            <v>-3.5957152843028473E-2</v>
          </cell>
          <cell r="O9000">
            <v>2.1723326337884652E-2</v>
          </cell>
          <cell r="P9000">
            <v>5.8065255507067093E-2</v>
          </cell>
          <cell r="Q9000">
            <v>2.8525104681941915E-2</v>
          </cell>
          <cell r="R9000">
            <v>6.309902110344745E-2</v>
          </cell>
        </row>
        <row r="9001">
          <cell r="A9001">
            <v>38587</v>
          </cell>
          <cell r="B9001">
            <v>1221.72998046875</v>
          </cell>
          <cell r="C9001">
            <v>1223.0400390625</v>
          </cell>
          <cell r="D9001">
            <v>1214.43994140625</v>
          </cell>
          <cell r="E9001">
            <v>1217.589965820312</v>
          </cell>
          <cell r="F9001">
            <v>1217.589965820312</v>
          </cell>
          <cell r="G9001">
            <v>1678620000</v>
          </cell>
          <cell r="H9001">
            <v>0</v>
          </cell>
          <cell r="I9001">
            <v>1</v>
          </cell>
          <cell r="J9001">
            <v>5</v>
          </cell>
          <cell r="K9001">
            <v>5</v>
          </cell>
          <cell r="L9001">
            <v>0.5</v>
          </cell>
          <cell r="M9001">
            <v>-2.4392207446644054E-3</v>
          </cell>
          <cell r="N9001">
            <v>-3.1209192804409147E-2</v>
          </cell>
          <cell r="O9001">
            <v>3.060144285972588E-2</v>
          </cell>
          <cell r="P9001">
            <v>5.7654937386818039E-2</v>
          </cell>
          <cell r="Q9001">
            <v>3.3656634515003558E-2</v>
          </cell>
          <cell r="R9001">
            <v>6.1925628931464249E-2</v>
          </cell>
        </row>
        <row r="9002">
          <cell r="A9002">
            <v>38588</v>
          </cell>
          <cell r="B9002">
            <v>1217.569946289062</v>
          </cell>
          <cell r="C9002">
            <v>1224.150024414062</v>
          </cell>
          <cell r="D9002">
            <v>1209.369995117188</v>
          </cell>
          <cell r="E9002">
            <v>1209.589965820312</v>
          </cell>
          <cell r="F9002">
            <v>1209.589965820312</v>
          </cell>
          <cell r="G9002">
            <v>1930800000</v>
          </cell>
          <cell r="H9002">
            <v>0</v>
          </cell>
          <cell r="I9002">
            <v>1</v>
          </cell>
          <cell r="J9002">
            <v>5</v>
          </cell>
          <cell r="K9002">
            <v>5</v>
          </cell>
          <cell r="L9002">
            <v>0.5</v>
          </cell>
          <cell r="M9002">
            <v>4.7124012295540751E-3</v>
          </cell>
          <cell r="N9002">
            <v>-8.4408446052013364E-3</v>
          </cell>
          <cell r="O9002">
            <v>4.2692165202790067E-2</v>
          </cell>
          <cell r="P9002">
            <v>6.6005911215112123E-2</v>
          </cell>
          <cell r="Q9002">
            <v>5.2323548351840277E-2</v>
          </cell>
          <cell r="R9002">
            <v>7.1487111514517476E-2</v>
          </cell>
        </row>
        <row r="9003">
          <cell r="A9003">
            <v>38589</v>
          </cell>
          <cell r="B9003">
            <v>1209.589965820312</v>
          </cell>
          <cell r="C9003">
            <v>1213.72998046875</v>
          </cell>
          <cell r="D9003">
            <v>1209.569946289062</v>
          </cell>
          <cell r="E9003">
            <v>1212.369995117188</v>
          </cell>
          <cell r="F9003">
            <v>1212.369995117188</v>
          </cell>
          <cell r="G9003">
            <v>1571110000</v>
          </cell>
          <cell r="H9003">
            <v>1</v>
          </cell>
          <cell r="I9003">
            <v>0</v>
          </cell>
          <cell r="J9003">
            <v>5</v>
          </cell>
          <cell r="K9003">
            <v>5</v>
          </cell>
          <cell r="L9003">
            <v>0.5</v>
          </cell>
          <cell r="M9003">
            <v>2.6889561592202682E-3</v>
          </cell>
          <cell r="N9003">
            <v>-1.3057033841519461E-2</v>
          </cell>
          <cell r="O9003">
            <v>4.3913978776114471E-2</v>
          </cell>
          <cell r="P9003">
            <v>6.7429910282543748E-2</v>
          </cell>
          <cell r="Q9003">
            <v>5.591530583528459E-2</v>
          </cell>
          <cell r="R9003">
            <v>6.8229971903196462E-2</v>
          </cell>
        </row>
        <row r="9004">
          <cell r="A9004">
            <v>38590</v>
          </cell>
          <cell r="B9004">
            <v>1212.400024414062</v>
          </cell>
          <cell r="C9004">
            <v>1212.400024414062</v>
          </cell>
          <cell r="D9004">
            <v>1204.22998046875</v>
          </cell>
          <cell r="E9004">
            <v>1205.099975585938</v>
          </cell>
          <cell r="F9004">
            <v>1205.099975585938</v>
          </cell>
          <cell r="G9004">
            <v>1541090000</v>
          </cell>
          <cell r="H9004">
            <v>0</v>
          </cell>
          <cell r="I9004">
            <v>1</v>
          </cell>
          <cell r="J9004">
            <v>5</v>
          </cell>
          <cell r="K9004">
            <v>5</v>
          </cell>
          <cell r="L9004">
            <v>0.5</v>
          </cell>
          <cell r="M9004">
            <v>8.76280707633037E-3</v>
          </cell>
          <cell r="N9004">
            <v>-1.1384923227182875E-2</v>
          </cell>
          <cell r="O9004">
            <v>5.240231158693498E-2</v>
          </cell>
          <cell r="P9004">
            <v>6.2700240747255442E-2</v>
          </cell>
          <cell r="Q9004">
            <v>4.5448527624954993E-2</v>
          </cell>
          <cell r="R9004">
            <v>8.0225753605156047E-2</v>
          </cell>
        </row>
        <row r="9005">
          <cell r="A9005">
            <v>38593</v>
          </cell>
          <cell r="B9005">
            <v>1205.099975585938</v>
          </cell>
          <cell r="C9005">
            <v>1214.280029296875</v>
          </cell>
          <cell r="D9005">
            <v>1201.530029296875</v>
          </cell>
          <cell r="E9005">
            <v>1212.280029296875</v>
          </cell>
          <cell r="F9005">
            <v>1212.280029296875</v>
          </cell>
          <cell r="G9005">
            <v>1599450000</v>
          </cell>
          <cell r="H9005">
            <v>1</v>
          </cell>
          <cell r="I9005">
            <v>0</v>
          </cell>
          <cell r="J9005">
            <v>5</v>
          </cell>
          <cell r="K9005">
            <v>5</v>
          </cell>
          <cell r="L9005">
            <v>0.5</v>
          </cell>
          <cell r="M9005">
            <v>3.8027396642315026E-3</v>
          </cell>
          <cell r="N9005">
            <v>-2.7534896291390276E-2</v>
          </cell>
          <cell r="O9005">
            <v>3.7268560521309224E-2</v>
          </cell>
          <cell r="P9005">
            <v>6.513343371935032E-2</v>
          </cell>
          <cell r="Q9005">
            <v>4.7686949488862762E-2</v>
          </cell>
          <cell r="R9005">
            <v>7.589005656833292E-2</v>
          </cell>
        </row>
        <row r="9006">
          <cell r="A9006">
            <v>38594</v>
          </cell>
          <cell r="B9006">
            <v>1212.280029296875</v>
          </cell>
          <cell r="C9006">
            <v>1212.280029296875</v>
          </cell>
          <cell r="D9006">
            <v>1201.069946289062</v>
          </cell>
          <cell r="E9006">
            <v>1208.410034179688</v>
          </cell>
          <cell r="F9006">
            <v>1208.410034179688</v>
          </cell>
          <cell r="G9006">
            <v>1916470000</v>
          </cell>
          <cell r="H9006">
            <v>0</v>
          </cell>
          <cell r="I9006">
            <v>1</v>
          </cell>
          <cell r="J9006">
            <v>5</v>
          </cell>
          <cell r="K9006">
            <v>5</v>
          </cell>
          <cell r="L9006">
            <v>0.5</v>
          </cell>
          <cell r="M9006">
            <v>1.5946590135964112E-2</v>
          </cell>
          <cell r="N9006">
            <v>-8.2753367790332488E-3</v>
          </cell>
          <cell r="O9006">
            <v>4.0607033127106229E-2</v>
          </cell>
          <cell r="P9006">
            <v>6.6806777654368377E-2</v>
          </cell>
          <cell r="Q9006">
            <v>6.3968292691549911E-2</v>
          </cell>
          <cell r="R9006">
            <v>8.0237633083972026E-2</v>
          </cell>
        </row>
        <row r="9007">
          <cell r="A9007">
            <v>38595</v>
          </cell>
          <cell r="B9007">
            <v>1208.410034179688</v>
          </cell>
          <cell r="C9007">
            <v>1220.359985351562</v>
          </cell>
          <cell r="D9007">
            <v>1204.400024414062</v>
          </cell>
          <cell r="E9007">
            <v>1220.329956054688</v>
          </cell>
          <cell r="F9007">
            <v>1220.329956054688</v>
          </cell>
          <cell r="G9007">
            <v>2365510000</v>
          </cell>
          <cell r="H9007">
            <v>1</v>
          </cell>
          <cell r="I9007">
            <v>0</v>
          </cell>
          <cell r="J9007">
            <v>5</v>
          </cell>
          <cell r="K9007">
            <v>5</v>
          </cell>
          <cell r="L9007">
            <v>0.5</v>
          </cell>
          <cell r="M9007">
            <v>6.9490243167331656E-3</v>
          </cell>
          <cell r="N9007">
            <v>-1.0915036726727778E-2</v>
          </cell>
          <cell r="O9007">
            <v>2.3887002256589351E-2</v>
          </cell>
          <cell r="P9007">
            <v>5.4821258858832822E-2</v>
          </cell>
          <cell r="Q9007">
            <v>5.5632506857345998E-2</v>
          </cell>
          <cell r="R9007">
            <v>6.8415914745136863E-2</v>
          </cell>
        </row>
        <row r="9008">
          <cell r="A9008">
            <v>38596</v>
          </cell>
          <cell r="B9008">
            <v>1220.329956054688</v>
          </cell>
          <cell r="C9008">
            <v>1227.2900390625</v>
          </cell>
          <cell r="D9008">
            <v>1216.180053710938</v>
          </cell>
          <cell r="E9008">
            <v>1221.589965820312</v>
          </cell>
          <cell r="F9008">
            <v>1221.589965820312</v>
          </cell>
          <cell r="G9008">
            <v>2229860000</v>
          </cell>
          <cell r="H9008">
            <v>1</v>
          </cell>
          <cell r="I9008">
            <v>0</v>
          </cell>
          <cell r="J9008">
            <v>6</v>
          </cell>
          <cell r="K9008">
            <v>4</v>
          </cell>
          <cell r="L9008">
            <v>0.6</v>
          </cell>
          <cell r="M9008">
            <v>4.1830610061794893E-3</v>
          </cell>
          <cell r="N9008">
            <v>-1.5414301509952599E-2</v>
          </cell>
          <cell r="O9008">
            <v>3.5265579556452264E-2</v>
          </cell>
          <cell r="P9008">
            <v>4.6390397376306458E-2</v>
          </cell>
          <cell r="Q9008">
            <v>3.5773110834978805E-2</v>
          </cell>
          <cell r="R9008">
            <v>7.3199720403127611E-2</v>
          </cell>
        </row>
        <row r="9009">
          <cell r="A9009">
            <v>38597</v>
          </cell>
          <cell r="B9009">
            <v>1221.589965820312</v>
          </cell>
          <cell r="C9009">
            <v>1224.449951171875</v>
          </cell>
          <cell r="D9009">
            <v>1217.75</v>
          </cell>
          <cell r="E9009">
            <v>1218.02001953125</v>
          </cell>
          <cell r="F9009">
            <v>1218.02001953125</v>
          </cell>
          <cell r="G9009">
            <v>1640160000</v>
          </cell>
          <cell r="H9009">
            <v>0</v>
          </cell>
          <cell r="I9009">
            <v>1</v>
          </cell>
          <cell r="J9009">
            <v>5</v>
          </cell>
          <cell r="K9009">
            <v>5</v>
          </cell>
          <cell r="L9009">
            <v>0.5</v>
          </cell>
          <cell r="M9009">
            <v>-2.9146063046576742E-3</v>
          </cell>
          <cell r="N9009">
            <v>-2.6764829094348963E-3</v>
          </cell>
          <cell r="O9009">
            <v>3.8636422857440955E-2</v>
          </cell>
          <cell r="P9009">
            <v>4.7503312280391841E-2</v>
          </cell>
          <cell r="Q9009">
            <v>3.7626603273996695E-2</v>
          </cell>
          <cell r="R9009">
            <v>7.8184248979256354E-2</v>
          </cell>
        </row>
        <row r="9010">
          <cell r="A9010">
            <v>38601</v>
          </cell>
          <cell r="B9010">
            <v>1218.02001953125</v>
          </cell>
          <cell r="C9010">
            <v>1233.609985351562</v>
          </cell>
          <cell r="D9010">
            <v>1218.02001953125</v>
          </cell>
          <cell r="E9010">
            <v>1233.390014648438</v>
          </cell>
          <cell r="F9010">
            <v>1233.390014648438</v>
          </cell>
          <cell r="G9010">
            <v>1932090000</v>
          </cell>
          <cell r="H9010">
            <v>1</v>
          </cell>
          <cell r="I9010">
            <v>0</v>
          </cell>
          <cell r="J9010">
            <v>5</v>
          </cell>
          <cell r="K9010">
            <v>5</v>
          </cell>
          <cell r="L9010">
            <v>0.5</v>
          </cell>
          <cell r="M9010">
            <v>-2.999862132866904E-2</v>
          </cell>
          <cell r="N9010">
            <v>-1.0904963622574537E-2</v>
          </cell>
          <cell r="O9010">
            <v>2.3269161279901196E-2</v>
          </cell>
          <cell r="P9010">
            <v>3.6549635978313511E-2</v>
          </cell>
          <cell r="Q9010">
            <v>1.8453213902588361E-2</v>
          </cell>
          <cell r="R9010">
            <v>5.4216423291092886E-2</v>
          </cell>
        </row>
        <row r="9011">
          <cell r="A9011">
            <v>38602</v>
          </cell>
          <cell r="B9011">
            <v>1233.390014648438</v>
          </cell>
          <cell r="C9011">
            <v>1237.06005859375</v>
          </cell>
          <cell r="D9011">
            <v>1230.930053710938</v>
          </cell>
          <cell r="E9011">
            <v>1236.359985351562</v>
          </cell>
          <cell r="F9011">
            <v>1236.359985351562</v>
          </cell>
          <cell r="G9011">
            <v>2067700000</v>
          </cell>
          <cell r="H9011">
            <v>1</v>
          </cell>
          <cell r="I9011">
            <v>0</v>
          </cell>
          <cell r="J9011">
            <v>6</v>
          </cell>
          <cell r="K9011">
            <v>4</v>
          </cell>
          <cell r="L9011">
            <v>0.6</v>
          </cell>
          <cell r="M9011">
            <v>-3.6292014986580301E-2</v>
          </cell>
          <cell r="N9011">
            <v>-1.3119132692176128E-2</v>
          </cell>
          <cell r="O9011">
            <v>2.2113272949818796E-2</v>
          </cell>
          <cell r="P9011">
            <v>2.9012581725530451E-2</v>
          </cell>
          <cell r="Q9011">
            <v>1.7446430339819186E-2</v>
          </cell>
          <cell r="R9011">
            <v>4.6636930071213945E-2</v>
          </cell>
        </row>
        <row r="9012">
          <cell r="A9012">
            <v>38603</v>
          </cell>
          <cell r="B9012">
            <v>1236.359985351562</v>
          </cell>
          <cell r="C9012">
            <v>1236.359985351562</v>
          </cell>
          <cell r="D9012">
            <v>1229.510009765625</v>
          </cell>
          <cell r="E9012">
            <v>1231.670043945312</v>
          </cell>
          <cell r="F9012">
            <v>1231.670043945312</v>
          </cell>
          <cell r="G9012">
            <v>1955380000</v>
          </cell>
          <cell r="H9012">
            <v>0</v>
          </cell>
          <cell r="I9012">
            <v>1</v>
          </cell>
          <cell r="J9012">
            <v>6</v>
          </cell>
          <cell r="K9012">
            <v>4</v>
          </cell>
          <cell r="L9012">
            <v>0.6</v>
          </cell>
          <cell r="M9012">
            <v>-2.9041884802743723E-2</v>
          </cell>
          <cell r="N9012">
            <v>-7.1934731181587663E-3</v>
          </cell>
          <cell r="O9012">
            <v>2.0865938323508582E-2</v>
          </cell>
          <cell r="P9012">
            <v>4.0392311434838346E-2</v>
          </cell>
          <cell r="Q9012">
            <v>1.674961974128264E-2</v>
          </cell>
          <cell r="R9012">
            <v>5.46006621908115E-2</v>
          </cell>
        </row>
        <row r="9013">
          <cell r="A9013">
            <v>38604</v>
          </cell>
          <cell r="B9013">
            <v>1231.670043945312</v>
          </cell>
          <cell r="C9013">
            <v>1243.130004882812</v>
          </cell>
          <cell r="D9013">
            <v>1231.670043945312</v>
          </cell>
          <cell r="E9013">
            <v>1241.47998046875</v>
          </cell>
          <cell r="F9013">
            <v>1241.47998046875</v>
          </cell>
          <cell r="G9013">
            <v>1992560000</v>
          </cell>
          <cell r="H9013">
            <v>1</v>
          </cell>
          <cell r="I9013">
            <v>0</v>
          </cell>
          <cell r="J9013">
            <v>6</v>
          </cell>
          <cell r="K9013">
            <v>4</v>
          </cell>
          <cell r="L9013">
            <v>0.6</v>
          </cell>
          <cell r="M9013">
            <v>-4.3617315837518711E-2</v>
          </cell>
          <cell r="N9013">
            <v>-1.8437683255911441E-2</v>
          </cell>
          <cell r="O9013">
            <v>1.15668279613661E-2</v>
          </cell>
          <cell r="P9013">
            <v>3.4354178146278613E-2</v>
          </cell>
          <cell r="Q9013">
            <v>-3.2542120099066096E-3</v>
          </cell>
          <cell r="R9013">
            <v>4.6766810183945129E-2</v>
          </cell>
        </row>
        <row r="9014">
          <cell r="A9014">
            <v>38607</v>
          </cell>
          <cell r="B9014">
            <v>1241.47998046875</v>
          </cell>
          <cell r="C9014">
            <v>1242.599975585938</v>
          </cell>
          <cell r="D9014">
            <v>1239.150024414062</v>
          </cell>
          <cell r="E9014">
            <v>1240.56005859375</v>
          </cell>
          <cell r="F9014">
            <v>1240.56005859375</v>
          </cell>
          <cell r="G9014">
            <v>1938050000</v>
          </cell>
          <cell r="H9014">
            <v>0</v>
          </cell>
          <cell r="I9014">
            <v>1</v>
          </cell>
          <cell r="J9014">
            <v>6</v>
          </cell>
          <cell r="K9014">
            <v>4</v>
          </cell>
          <cell r="L9014">
            <v>0.6</v>
          </cell>
          <cell r="M9014">
            <v>-4.4891066007469282E-2</v>
          </cell>
          <cell r="N9014">
            <v>-1.6049230379266866E-2</v>
          </cell>
          <cell r="O9014">
            <v>1.5162455370971939E-2</v>
          </cell>
          <cell r="P9014">
            <v>4.5882439532610952E-2</v>
          </cell>
          <cell r="Q9014">
            <v>-1.3598791183574988E-2</v>
          </cell>
          <cell r="R9014">
            <v>5.8392933824070514E-2</v>
          </cell>
        </row>
        <row r="9015">
          <cell r="A9015">
            <v>38608</v>
          </cell>
          <cell r="B9015">
            <v>1240.569946289062</v>
          </cell>
          <cell r="C9015">
            <v>1240.569946289062</v>
          </cell>
          <cell r="D9015">
            <v>1231.199951171875</v>
          </cell>
          <cell r="E9015">
            <v>1231.199951171875</v>
          </cell>
          <cell r="F9015">
            <v>1231.199951171875</v>
          </cell>
          <cell r="G9015">
            <v>2082360000</v>
          </cell>
          <cell r="H9015">
            <v>0</v>
          </cell>
          <cell r="I9015">
            <v>1</v>
          </cell>
          <cell r="J9015">
            <v>5</v>
          </cell>
          <cell r="K9015">
            <v>5</v>
          </cell>
          <cell r="L9015">
            <v>0.5</v>
          </cell>
          <cell r="M9015">
            <v>-4.3469704015173138E-2</v>
          </cell>
          <cell r="N9015">
            <v>-1.9492384981545374E-4</v>
          </cell>
          <cell r="O9015">
            <v>2.3741149852419374E-2</v>
          </cell>
          <cell r="P9015">
            <v>5.8333391169334892E-2</v>
          </cell>
          <cell r="Q9015">
            <v>-9.4209889163088256E-4</v>
          </cell>
          <cell r="R9015">
            <v>7.0557178819332211E-2</v>
          </cell>
        </row>
        <row r="9016">
          <cell r="A9016">
            <v>38609</v>
          </cell>
          <cell r="B9016">
            <v>1231.199951171875</v>
          </cell>
          <cell r="C9016">
            <v>1234.739990234375</v>
          </cell>
          <cell r="D9016">
            <v>1226.160034179688</v>
          </cell>
          <cell r="E9016">
            <v>1227.160034179688</v>
          </cell>
          <cell r="F9016">
            <v>1227.160034179688</v>
          </cell>
          <cell r="G9016">
            <v>1986750000</v>
          </cell>
          <cell r="H9016">
            <v>0</v>
          </cell>
          <cell r="I9016">
            <v>1</v>
          </cell>
          <cell r="J9016">
            <v>5</v>
          </cell>
          <cell r="K9016">
            <v>5</v>
          </cell>
          <cell r="L9016">
            <v>0.5</v>
          </cell>
          <cell r="M9016">
            <v>-4.1005302452677306E-2</v>
          </cell>
          <cell r="N9016">
            <v>6.1605139614007154E-3</v>
          </cell>
          <cell r="O9016">
            <v>3.2815621768654601E-2</v>
          </cell>
          <cell r="P9016">
            <v>6.3699859592684538E-2</v>
          </cell>
          <cell r="Q9016">
            <v>2.3631799596036673E-2</v>
          </cell>
          <cell r="R9016">
            <v>7.2622960848590878E-2</v>
          </cell>
        </row>
        <row r="9017">
          <cell r="A9017">
            <v>38610</v>
          </cell>
          <cell r="B9017">
            <v>1227.160034179688</v>
          </cell>
          <cell r="C9017">
            <v>1231.880004882812</v>
          </cell>
          <cell r="D9017">
            <v>1224.849975585938</v>
          </cell>
          <cell r="E9017">
            <v>1227.72998046875</v>
          </cell>
          <cell r="F9017">
            <v>1227.72998046875</v>
          </cell>
          <cell r="G9017">
            <v>2079340000</v>
          </cell>
          <cell r="H9017">
            <v>1</v>
          </cell>
          <cell r="I9017">
            <v>0</v>
          </cell>
          <cell r="J9017">
            <v>5</v>
          </cell>
          <cell r="K9017">
            <v>5</v>
          </cell>
          <cell r="L9017">
            <v>0.5</v>
          </cell>
          <cell r="M9017">
            <v>-3.3525314877439927E-2</v>
          </cell>
          <cell r="N9017">
            <v>4.9115272843405222E-3</v>
          </cell>
          <cell r="O9017">
            <v>3.666116367740746E-2</v>
          </cell>
          <cell r="P9017">
            <v>6.4769958212545387E-2</v>
          </cell>
          <cell r="Q9017">
            <v>1.9393562894553851E-2</v>
          </cell>
          <cell r="R9017">
            <v>7.487807186710449E-2</v>
          </cell>
        </row>
        <row r="9018">
          <cell r="A9018">
            <v>38611</v>
          </cell>
          <cell r="B9018">
            <v>1228.420043945312</v>
          </cell>
          <cell r="C9018">
            <v>1237.949951171875</v>
          </cell>
          <cell r="D9018">
            <v>1228.420043945312</v>
          </cell>
          <cell r="E9018">
            <v>1237.910034179688</v>
          </cell>
          <cell r="F9018">
            <v>1237.910034179688</v>
          </cell>
          <cell r="G9018">
            <v>3152470000</v>
          </cell>
          <cell r="H9018">
            <v>1</v>
          </cell>
          <cell r="I9018">
            <v>0</v>
          </cell>
          <cell r="J9018">
            <v>5</v>
          </cell>
          <cell r="K9018">
            <v>5</v>
          </cell>
          <cell r="L9018">
            <v>0.5</v>
          </cell>
          <cell r="M9018">
            <v>-3.862159387489883E-2</v>
          </cell>
          <cell r="N9018">
            <v>-7.1895567273276839E-3</v>
          </cell>
          <cell r="O9018">
            <v>2.6681993290772255E-2</v>
          </cell>
          <cell r="P9018">
            <v>5.4260745951147271E-2</v>
          </cell>
          <cell r="Q9018">
            <v>1.7933215191967555E-3</v>
          </cell>
          <cell r="R9018">
            <v>6.7266616500470944E-2</v>
          </cell>
        </row>
        <row r="9019">
          <cell r="A9019">
            <v>38614</v>
          </cell>
          <cell r="B9019">
            <v>1237.910034179688</v>
          </cell>
          <cell r="C9019">
            <v>1237.910034179688</v>
          </cell>
          <cell r="D9019">
            <v>1227.650024414062</v>
          </cell>
          <cell r="E9019">
            <v>1231.02001953125</v>
          </cell>
          <cell r="F9019">
            <v>1231.02001953125</v>
          </cell>
          <cell r="G9019">
            <v>2076540000</v>
          </cell>
          <cell r="H9019">
            <v>0</v>
          </cell>
          <cell r="I9019">
            <v>1</v>
          </cell>
          <cell r="J9019">
            <v>5</v>
          </cell>
          <cell r="K9019">
            <v>5</v>
          </cell>
          <cell r="L9019">
            <v>0.5</v>
          </cell>
          <cell r="M9019">
            <v>-4.2956250949475083E-2</v>
          </cell>
          <cell r="N9019">
            <v>1.5429595232929749E-4</v>
          </cell>
          <cell r="O9019">
            <v>2.9487681907589547E-2</v>
          </cell>
          <cell r="P9019">
            <v>5.3784633789068392E-2</v>
          </cell>
          <cell r="Q9019">
            <v>7.3922238806507501E-3</v>
          </cell>
          <cell r="R9019">
            <v>7.0364408167928216E-2</v>
          </cell>
        </row>
        <row r="9020">
          <cell r="A9020">
            <v>38615</v>
          </cell>
          <cell r="B9020">
            <v>1231.02001953125</v>
          </cell>
          <cell r="C9020">
            <v>1236.489990234375</v>
          </cell>
          <cell r="D9020">
            <v>1220.069946289062</v>
          </cell>
          <cell r="E9020">
            <v>1221.339965820312</v>
          </cell>
          <cell r="F9020">
            <v>1221.339965820312</v>
          </cell>
          <cell r="G9020">
            <v>2319250000</v>
          </cell>
          <cell r="H9020">
            <v>0</v>
          </cell>
          <cell r="I9020">
            <v>1</v>
          </cell>
          <cell r="J9020">
            <v>4</v>
          </cell>
          <cell r="K9020">
            <v>6</v>
          </cell>
          <cell r="L9020">
            <v>0.4</v>
          </cell>
          <cell r="M9020">
            <v>-2.0944173424723989E-2</v>
          </cell>
          <cell r="N9020">
            <v>1.7570933244126952E-2</v>
          </cell>
          <cell r="O9020">
            <v>3.1588320373261203E-2</v>
          </cell>
          <cell r="P9020">
            <v>6.8531347196168158E-2</v>
          </cell>
          <cell r="Q9020">
            <v>2.5267318040178788E-2</v>
          </cell>
          <cell r="R9020">
            <v>8.5021444312503025E-2</v>
          </cell>
        </row>
        <row r="9021">
          <cell r="A9021">
            <v>38616</v>
          </cell>
          <cell r="B9021">
            <v>1221.339965820312</v>
          </cell>
          <cell r="C9021">
            <v>1221.52001953125</v>
          </cell>
          <cell r="D9021">
            <v>1209.890014648438</v>
          </cell>
          <cell r="E9021">
            <v>1210.199951171875</v>
          </cell>
          <cell r="F9021">
            <v>1210.199951171875</v>
          </cell>
          <cell r="G9021">
            <v>2548150000</v>
          </cell>
          <cell r="H9021">
            <v>0</v>
          </cell>
          <cell r="I9021">
            <v>1</v>
          </cell>
          <cell r="J9021">
            <v>3</v>
          </cell>
          <cell r="K9021">
            <v>7</v>
          </cell>
          <cell r="L9021">
            <v>0.3</v>
          </cell>
          <cell r="M9021">
            <v>-2.6772354694260314E-2</v>
          </cell>
          <cell r="N9021">
            <v>3.1457668067587097E-2</v>
          </cell>
          <cell r="O9021">
            <v>4.08362633773518E-2</v>
          </cell>
          <cell r="P9021">
            <v>7.5582628048252332E-2</v>
          </cell>
          <cell r="Q9021">
            <v>2.925138476479372E-2</v>
          </cell>
          <cell r="R9021">
            <v>8.910104319586587E-2</v>
          </cell>
        </row>
        <row r="9022">
          <cell r="A9022">
            <v>38617</v>
          </cell>
          <cell r="B9022">
            <v>1210.199951171875</v>
          </cell>
          <cell r="C9022">
            <v>1216.640014648438</v>
          </cell>
          <cell r="D9022">
            <v>1205.349975585938</v>
          </cell>
          <cell r="E9022">
            <v>1214.619995117188</v>
          </cell>
          <cell r="F9022">
            <v>1214.619995117188</v>
          </cell>
          <cell r="G9022">
            <v>2424720000</v>
          </cell>
          <cell r="H9022">
            <v>1</v>
          </cell>
          <cell r="I9022">
            <v>0</v>
          </cell>
          <cell r="J9022">
            <v>4</v>
          </cell>
          <cell r="K9022">
            <v>6</v>
          </cell>
          <cell r="L9022">
            <v>0.4</v>
          </cell>
          <cell r="M9022">
            <v>-2.8840319966489725E-2</v>
          </cell>
          <cell r="N9022">
            <v>3.3121454142427842E-2</v>
          </cell>
          <cell r="O9022">
            <v>3.9658530354314214E-2</v>
          </cell>
          <cell r="P9022">
            <v>7.2722297022753013E-2</v>
          </cell>
          <cell r="Q9022">
            <v>2.4600290628287613E-2</v>
          </cell>
          <cell r="R9022">
            <v>8.2462033049294226E-2</v>
          </cell>
        </row>
        <row r="9023">
          <cell r="A9023">
            <v>38618</v>
          </cell>
          <cell r="B9023">
            <v>1214.619995117188</v>
          </cell>
          <cell r="C9023">
            <v>1218.829956054688</v>
          </cell>
          <cell r="D9023">
            <v>1209.800048828125</v>
          </cell>
          <cell r="E9023">
            <v>1215.2900390625</v>
          </cell>
          <cell r="F9023">
            <v>1215.2900390625</v>
          </cell>
          <cell r="G9023">
            <v>1973020000</v>
          </cell>
          <cell r="H9023">
            <v>1</v>
          </cell>
          <cell r="I9023">
            <v>0</v>
          </cell>
          <cell r="J9023">
            <v>4</v>
          </cell>
          <cell r="K9023">
            <v>6</v>
          </cell>
          <cell r="L9023">
            <v>0.4</v>
          </cell>
          <cell r="M9023">
            <v>-1.3091553183437021E-2</v>
          </cell>
          <cell r="N9023">
            <v>3.7801627537150662E-2</v>
          </cell>
          <cell r="O9023">
            <v>4.3471068104402599E-2</v>
          </cell>
          <cell r="P9023">
            <v>7.1028267750512519E-2</v>
          </cell>
          <cell r="Q9023">
            <v>2.9021894689812422E-2</v>
          </cell>
          <cell r="R9023">
            <v>9.1402013086832712E-2</v>
          </cell>
        </row>
        <row r="9024">
          <cell r="A9024">
            <v>38621</v>
          </cell>
          <cell r="B9024">
            <v>1215.2900390625</v>
          </cell>
          <cell r="C9024">
            <v>1222.56005859375</v>
          </cell>
          <cell r="D9024">
            <v>1211.839965820312</v>
          </cell>
          <cell r="E9024">
            <v>1215.630004882812</v>
          </cell>
          <cell r="F9024">
            <v>1215.630004882812</v>
          </cell>
          <cell r="G9024">
            <v>2022220000</v>
          </cell>
          <cell r="H9024">
            <v>1</v>
          </cell>
          <cell r="I9024">
            <v>0</v>
          </cell>
          <cell r="J9024">
            <v>5</v>
          </cell>
          <cell r="K9024">
            <v>5</v>
          </cell>
          <cell r="L9024">
            <v>0.5</v>
          </cell>
          <cell r="M9024">
            <v>-1.5703763269772519E-2</v>
          </cell>
          <cell r="N9024">
            <v>4.1114467615965156E-2</v>
          </cell>
          <cell r="O9024">
            <v>4.3623494882382374E-2</v>
          </cell>
          <cell r="P9024">
            <v>6.3835192677247798E-2</v>
          </cell>
          <cell r="Q9024">
            <v>1.9389079073722781E-2</v>
          </cell>
          <cell r="R9024">
            <v>9.9306507916249842E-2</v>
          </cell>
        </row>
        <row r="9025">
          <cell r="A9025">
            <v>38622</v>
          </cell>
          <cell r="B9025">
            <v>1215.630004882812</v>
          </cell>
          <cell r="C9025">
            <v>1220.170043945312</v>
          </cell>
          <cell r="D9025">
            <v>1211.109985351562</v>
          </cell>
          <cell r="E9025">
            <v>1215.660034179688</v>
          </cell>
          <cell r="F9025">
            <v>1215.660034179688</v>
          </cell>
          <cell r="G9025">
            <v>1976270000</v>
          </cell>
          <cell r="H9025">
            <v>1</v>
          </cell>
          <cell r="I9025">
            <v>0</v>
          </cell>
          <cell r="J9025">
            <v>6</v>
          </cell>
          <cell r="K9025">
            <v>4</v>
          </cell>
          <cell r="L9025">
            <v>0.6</v>
          </cell>
          <cell r="M9025">
            <v>-1.9972713270334452E-2</v>
          </cell>
          <cell r="N9025">
            <v>4.326042178050149E-2</v>
          </cell>
          <cell r="O9025">
            <v>3.3627826640198366E-2</v>
          </cell>
          <cell r="P9025">
            <v>7.1755242433063637E-2</v>
          </cell>
          <cell r="Q9025">
            <v>2.495760736329955E-2</v>
          </cell>
          <cell r="R9025">
            <v>9.9476768373179425E-2</v>
          </cell>
        </row>
        <row r="9026">
          <cell r="A9026">
            <v>38623</v>
          </cell>
          <cell r="B9026">
            <v>1215.660034179688</v>
          </cell>
          <cell r="C9026">
            <v>1220.97998046875</v>
          </cell>
          <cell r="D9026">
            <v>1212.719970703125</v>
          </cell>
          <cell r="E9026">
            <v>1216.890014648438</v>
          </cell>
          <cell r="F9026">
            <v>1216.890014648438</v>
          </cell>
          <cell r="G9026">
            <v>2106980000</v>
          </cell>
          <cell r="H9026">
            <v>1</v>
          </cell>
          <cell r="I9026">
            <v>0</v>
          </cell>
          <cell r="J9026">
            <v>7</v>
          </cell>
          <cell r="K9026">
            <v>3</v>
          </cell>
          <cell r="L9026">
            <v>0.7</v>
          </cell>
          <cell r="M9026">
            <v>-3.1218918535831142E-2</v>
          </cell>
          <cell r="N9026">
            <v>3.3339041162880001E-2</v>
          </cell>
          <cell r="O9026">
            <v>3.3922563912893944E-2</v>
          </cell>
          <cell r="P9026">
            <v>6.8502481200525711E-2</v>
          </cell>
          <cell r="Q9026">
            <v>4.6002498003012038E-2</v>
          </cell>
          <cell r="R9026">
            <v>0.10024734262415436</v>
          </cell>
        </row>
        <row r="9027">
          <cell r="A9027">
            <v>38624</v>
          </cell>
          <cell r="B9027">
            <v>1216.890014648438</v>
          </cell>
          <cell r="C9027">
            <v>1228.699951171875</v>
          </cell>
          <cell r="D9027">
            <v>1211.5400390625</v>
          </cell>
          <cell r="E9027">
            <v>1227.680053710938</v>
          </cell>
          <cell r="F9027">
            <v>1227.680053710938</v>
          </cell>
          <cell r="G9027">
            <v>2176120000</v>
          </cell>
          <cell r="H9027">
            <v>1</v>
          </cell>
          <cell r="I9027">
            <v>0</v>
          </cell>
          <cell r="J9027">
            <v>7</v>
          </cell>
          <cell r="K9027">
            <v>3</v>
          </cell>
          <cell r="L9027">
            <v>0.7</v>
          </cell>
          <cell r="M9027">
            <v>-2.3841732577453589E-2</v>
          </cell>
          <cell r="N9027">
            <v>2.4273365579032591E-2</v>
          </cell>
          <cell r="O9027">
            <v>2.1780911202024189E-2</v>
          </cell>
          <cell r="P9027">
            <v>5.4729195284352272E-2</v>
          </cell>
          <cell r="Q9027">
            <v>3.463434738750637E-2</v>
          </cell>
          <cell r="R9027">
            <v>8.8109211799957343E-2</v>
          </cell>
        </row>
        <row r="9028">
          <cell r="A9028">
            <v>38625</v>
          </cell>
          <cell r="B9028">
            <v>1227.680053710938</v>
          </cell>
          <cell r="C9028">
            <v>1229.569946289062</v>
          </cell>
          <cell r="D9028">
            <v>1225.219970703125</v>
          </cell>
          <cell r="E9028">
            <v>1228.81005859375</v>
          </cell>
          <cell r="F9028">
            <v>1228.81005859375</v>
          </cell>
          <cell r="G9028">
            <v>2097520000</v>
          </cell>
          <cell r="H9028">
            <v>1</v>
          </cell>
          <cell r="I9028">
            <v>0</v>
          </cell>
          <cell r="J9028">
            <v>7</v>
          </cell>
          <cell r="K9028">
            <v>3</v>
          </cell>
          <cell r="L9028">
            <v>0.7</v>
          </cell>
          <cell r="M9028">
            <v>-1.7740779932313488E-2</v>
          </cell>
          <cell r="N9028">
            <v>1.6821087791757394E-2</v>
          </cell>
          <cell r="O9028">
            <v>1.5852718923087927E-2</v>
          </cell>
          <cell r="P9028">
            <v>5.6151884107266792E-2</v>
          </cell>
          <cell r="Q9028">
            <v>4.181271340771664E-2</v>
          </cell>
          <cell r="R9028">
            <v>8.3422077300233211E-2</v>
          </cell>
        </row>
        <row r="9029">
          <cell r="A9029">
            <v>38628</v>
          </cell>
          <cell r="B9029">
            <v>1228.81005859375</v>
          </cell>
          <cell r="C9029">
            <v>1233.339965820312</v>
          </cell>
          <cell r="D9029">
            <v>1225.150024414062</v>
          </cell>
          <cell r="E9029">
            <v>1226.699951171875</v>
          </cell>
          <cell r="F9029">
            <v>1226.699951171875</v>
          </cell>
          <cell r="G9029">
            <v>2097490000</v>
          </cell>
          <cell r="H9029">
            <v>0</v>
          </cell>
          <cell r="I9029">
            <v>1</v>
          </cell>
          <cell r="J9029">
            <v>7</v>
          </cell>
          <cell r="K9029">
            <v>3</v>
          </cell>
          <cell r="L9029">
            <v>0.7</v>
          </cell>
          <cell r="M9029">
            <v>-1.9515727039346453E-2</v>
          </cell>
          <cell r="N9029">
            <v>3.0953040095227813E-2</v>
          </cell>
          <cell r="O9029">
            <v>3.4319800547828683E-2</v>
          </cell>
          <cell r="P9029">
            <v>6.4588004966800394E-2</v>
          </cell>
          <cell r="Q9029">
            <v>3.6039850629796533E-2</v>
          </cell>
          <cell r="R9029">
            <v>8.7560151997297719E-2</v>
          </cell>
        </row>
        <row r="9030">
          <cell r="A9030">
            <v>38629</v>
          </cell>
          <cell r="B9030">
            <v>1226.699951171875</v>
          </cell>
          <cell r="C9030">
            <v>1229.880004882812</v>
          </cell>
          <cell r="D9030">
            <v>1214.02001953125</v>
          </cell>
          <cell r="E9030">
            <v>1214.469970703125</v>
          </cell>
          <cell r="F9030">
            <v>1214.469970703125</v>
          </cell>
          <cell r="G9030">
            <v>2341420000</v>
          </cell>
          <cell r="H9030">
            <v>0</v>
          </cell>
          <cell r="I9030">
            <v>1</v>
          </cell>
          <cell r="J9030">
            <v>7</v>
          </cell>
          <cell r="K9030">
            <v>3</v>
          </cell>
          <cell r="L9030">
            <v>0.7</v>
          </cell>
          <cell r="M9030">
            <v>2.3881945992632048E-4</v>
          </cell>
          <cell r="N9030">
            <v>4.1672488058524859E-2</v>
          </cell>
          <cell r="O9030">
            <v>4.8572621520005521E-2</v>
          </cell>
          <cell r="P9030">
            <v>7.9944412157357814E-2</v>
          </cell>
          <cell r="Q9030">
            <v>4.9083128269570508E-2</v>
          </cell>
          <cell r="R9030">
            <v>0.11176067234512876</v>
          </cell>
        </row>
        <row r="9031">
          <cell r="A9031">
            <v>38630</v>
          </cell>
          <cell r="B9031">
            <v>1214.469970703125</v>
          </cell>
          <cell r="C9031">
            <v>1214.469970703125</v>
          </cell>
          <cell r="D9031">
            <v>1196.25</v>
          </cell>
          <cell r="E9031">
            <v>1196.390014648438</v>
          </cell>
          <cell r="F9031">
            <v>1196.390014648438</v>
          </cell>
          <cell r="G9031">
            <v>2546780000</v>
          </cell>
          <cell r="H9031">
            <v>0</v>
          </cell>
          <cell r="I9031">
            <v>1</v>
          </cell>
          <cell r="J9031">
            <v>7</v>
          </cell>
          <cell r="K9031">
            <v>3</v>
          </cell>
          <cell r="L9031">
            <v>0.7</v>
          </cell>
          <cell r="M9031">
            <v>1.9684155224859667E-2</v>
          </cell>
          <cell r="N9031">
            <v>5.4915161751145414E-2</v>
          </cell>
          <cell r="O9031">
            <v>6.443548080177286E-2</v>
          </cell>
          <cell r="P9031">
            <v>9.4158278684033148E-2</v>
          </cell>
          <cell r="Q9031">
            <v>5.7748698145574373E-2</v>
          </cell>
          <cell r="R9031">
            <v>0.13108597876485284</v>
          </cell>
        </row>
        <row r="9032">
          <cell r="A9032">
            <v>38631</v>
          </cell>
          <cell r="B9032">
            <v>1196.390014648438</v>
          </cell>
          <cell r="C9032">
            <v>1202.140014648438</v>
          </cell>
          <cell r="D9032">
            <v>1181.920043945312</v>
          </cell>
          <cell r="E9032">
            <v>1191.489990234375</v>
          </cell>
          <cell r="F9032">
            <v>1191.489990234375</v>
          </cell>
          <cell r="G9032">
            <v>2792030000</v>
          </cell>
          <cell r="H9032">
            <v>0</v>
          </cell>
          <cell r="I9032">
            <v>1</v>
          </cell>
          <cell r="J9032">
            <v>6</v>
          </cell>
          <cell r="K9032">
            <v>4</v>
          </cell>
          <cell r="L9032">
            <v>0.6</v>
          </cell>
          <cell r="M9032">
            <v>2.4045543520199608E-2</v>
          </cell>
          <cell r="N9032">
            <v>6.0604756673865001E-2</v>
          </cell>
          <cell r="O9032">
            <v>7.8859211330023271E-2</v>
          </cell>
          <cell r="P9032">
            <v>8.7294069289801879E-2</v>
          </cell>
          <cell r="Q9032">
            <v>6.3659767356515351E-2</v>
          </cell>
          <cell r="R9032">
            <v>0.13269098094129816</v>
          </cell>
        </row>
        <row r="9033">
          <cell r="A9033">
            <v>38632</v>
          </cell>
          <cell r="B9033">
            <v>1191.489990234375</v>
          </cell>
          <cell r="C9033">
            <v>1199.7099609375</v>
          </cell>
          <cell r="D9033">
            <v>1191.4599609375</v>
          </cell>
          <cell r="E9033">
            <v>1195.900024414062</v>
          </cell>
          <cell r="F9033">
            <v>1195.900024414062</v>
          </cell>
          <cell r="G9033">
            <v>2126080000</v>
          </cell>
          <cell r="H9033">
            <v>1</v>
          </cell>
          <cell r="I9033">
            <v>0</v>
          </cell>
          <cell r="J9033">
            <v>6</v>
          </cell>
          <cell r="K9033">
            <v>4</v>
          </cell>
          <cell r="L9033">
            <v>0.6</v>
          </cell>
          <cell r="M9033">
            <v>2.2501909549565102E-2</v>
          </cell>
          <cell r="N9033">
            <v>5.1400593233739134E-2</v>
          </cell>
          <cell r="O9033">
            <v>7.881093576043563E-2</v>
          </cell>
          <cell r="P9033">
            <v>8.4221062502673805E-2</v>
          </cell>
          <cell r="Q9033">
            <v>6.3993668144937343E-2</v>
          </cell>
          <cell r="R9033">
            <v>0.12940881897000667</v>
          </cell>
        </row>
        <row r="9034">
          <cell r="A9034">
            <v>38635</v>
          </cell>
          <cell r="B9034">
            <v>1195.900024414062</v>
          </cell>
          <cell r="C9034">
            <v>1196.52001953125</v>
          </cell>
          <cell r="D9034">
            <v>1186.119995117188</v>
          </cell>
          <cell r="E9034">
            <v>1187.329956054688</v>
          </cell>
          <cell r="F9034">
            <v>1187.329956054688</v>
          </cell>
          <cell r="G9034">
            <v>2195990000</v>
          </cell>
          <cell r="H9034">
            <v>0</v>
          </cell>
          <cell r="I9034">
            <v>1</v>
          </cell>
          <cell r="J9034">
            <v>5</v>
          </cell>
          <cell r="K9034">
            <v>5</v>
          </cell>
          <cell r="L9034">
            <v>0.5</v>
          </cell>
          <cell r="M9034">
            <v>2.6327988783754863E-2</v>
          </cell>
          <cell r="N9034">
            <v>5.7700902277638244E-2</v>
          </cell>
          <cell r="O9034">
            <v>8.6210227266301231E-2</v>
          </cell>
          <cell r="P9034">
            <v>8.3582486678036139E-2</v>
          </cell>
          <cell r="Q9034">
            <v>6.0025453891578096E-2</v>
          </cell>
          <cell r="R9034">
            <v>0.13988536804252427</v>
          </cell>
        </row>
        <row r="9035">
          <cell r="A9035">
            <v>38636</v>
          </cell>
          <cell r="B9035">
            <v>1187.329956054688</v>
          </cell>
          <cell r="C9035">
            <v>1193.099975585938</v>
          </cell>
          <cell r="D9035">
            <v>1183.160034179688</v>
          </cell>
          <cell r="E9035">
            <v>1184.869995117188</v>
          </cell>
          <cell r="F9035">
            <v>1184.869995117188</v>
          </cell>
          <cell r="G9035">
            <v>2299040000</v>
          </cell>
          <cell r="H9035">
            <v>0</v>
          </cell>
          <cell r="I9035">
            <v>1</v>
          </cell>
          <cell r="J9035">
            <v>4</v>
          </cell>
          <cell r="K9035">
            <v>6</v>
          </cell>
          <cell r="L9035">
            <v>0.4</v>
          </cell>
          <cell r="M9035">
            <v>3.0197430472813425E-2</v>
          </cell>
          <cell r="N9035">
            <v>6.2876096370920065E-2</v>
          </cell>
          <cell r="O9035">
            <v>9.2254896355054461E-2</v>
          </cell>
          <cell r="P9035">
            <v>8.7140361748959894E-2</v>
          </cell>
          <cell r="Q9035">
            <v>4.8452601902547965E-2</v>
          </cell>
          <cell r="R9035">
            <v>0.13932326477586265</v>
          </cell>
        </row>
        <row r="9036">
          <cell r="A9036">
            <v>38637</v>
          </cell>
          <cell r="B9036">
            <v>1184.869995117188</v>
          </cell>
          <cell r="C9036">
            <v>1190.02001953125</v>
          </cell>
          <cell r="D9036">
            <v>1173.650024414062</v>
          </cell>
          <cell r="E9036">
            <v>1177.680053710938</v>
          </cell>
          <cell r="F9036">
            <v>1177.680053710938</v>
          </cell>
          <cell r="G9036">
            <v>2491280000</v>
          </cell>
          <cell r="H9036">
            <v>0</v>
          </cell>
          <cell r="I9036">
            <v>1</v>
          </cell>
          <cell r="J9036">
            <v>3</v>
          </cell>
          <cell r="K9036">
            <v>7</v>
          </cell>
          <cell r="L9036">
            <v>0.3</v>
          </cell>
          <cell r="M9036">
            <v>4.5241410906700752E-2</v>
          </cell>
          <cell r="N9036">
            <v>7.0265264100593416E-2</v>
          </cell>
          <cell r="O9036">
            <v>9.2028394759086307E-2</v>
          </cell>
          <cell r="P9036">
            <v>9.4626669658789186E-2</v>
          </cell>
          <cell r="Q9036">
            <v>4.9690828401599774E-2</v>
          </cell>
          <cell r="R9036">
            <v>0.1572157919804551</v>
          </cell>
        </row>
        <row r="9037">
          <cell r="A9037">
            <v>38638</v>
          </cell>
          <cell r="B9037">
            <v>1177.680053710938</v>
          </cell>
          <cell r="C9037">
            <v>1179.56005859375</v>
          </cell>
          <cell r="D9037">
            <v>1168.199951171875</v>
          </cell>
          <cell r="E9037">
            <v>1176.839965820312</v>
          </cell>
          <cell r="F9037">
            <v>1176.839965820312</v>
          </cell>
          <cell r="G9037">
            <v>2351150000</v>
          </cell>
          <cell r="H9037">
            <v>0</v>
          </cell>
          <cell r="I9037">
            <v>1</v>
          </cell>
          <cell r="J9037">
            <v>2</v>
          </cell>
          <cell r="K9037">
            <v>8</v>
          </cell>
          <cell r="L9037">
            <v>0.2</v>
          </cell>
          <cell r="M9037">
            <v>4.9182562254731055E-2</v>
          </cell>
          <cell r="N9037">
            <v>7.6977406037940233E-2</v>
          </cell>
          <cell r="O9037">
            <v>9.4124964097423547E-2</v>
          </cell>
          <cell r="P9037">
            <v>9.2187547487608823E-2</v>
          </cell>
          <cell r="Q9037">
            <v>4.8987140213136993E-2</v>
          </cell>
          <cell r="R9037">
            <v>0.16041265998753484</v>
          </cell>
        </row>
        <row r="9038">
          <cell r="A9038">
            <v>38639</v>
          </cell>
          <cell r="B9038">
            <v>1176.839965820312</v>
          </cell>
          <cell r="C9038">
            <v>1187.130004882812</v>
          </cell>
          <cell r="D9038">
            <v>1175.43994140625</v>
          </cell>
          <cell r="E9038">
            <v>1186.569946289062</v>
          </cell>
          <cell r="F9038">
            <v>1186.569946289062</v>
          </cell>
          <cell r="G9038">
            <v>2188940000</v>
          </cell>
          <cell r="H9038">
            <v>1</v>
          </cell>
          <cell r="I9038">
            <v>0</v>
          </cell>
          <cell r="J9038">
            <v>2</v>
          </cell>
          <cell r="K9038">
            <v>8</v>
          </cell>
          <cell r="L9038">
            <v>0.2</v>
          </cell>
          <cell r="M9038">
            <v>3.9770148927290361E-2</v>
          </cell>
          <cell r="N9038">
            <v>7.2621124624642208E-2</v>
          </cell>
          <cell r="O9038">
            <v>8.1208956727108594E-2</v>
          </cell>
          <cell r="P9038">
            <v>0.10173027168379556</v>
          </cell>
          <cell r="Q9038">
            <v>4.2382700842693355E-2</v>
          </cell>
          <cell r="R9038">
            <v>0.15379633781844593</v>
          </cell>
        </row>
        <row r="9039">
          <cell r="A9039">
            <v>38642</v>
          </cell>
          <cell r="B9039">
            <v>1186.569946289062</v>
          </cell>
          <cell r="C9039">
            <v>1191.2099609375</v>
          </cell>
          <cell r="D9039">
            <v>1184.47998046875</v>
          </cell>
          <cell r="E9039">
            <v>1190.099975585938</v>
          </cell>
          <cell r="F9039">
            <v>1190.099975585938</v>
          </cell>
          <cell r="G9039">
            <v>2054570000</v>
          </cell>
          <cell r="H9039">
            <v>1</v>
          </cell>
          <cell r="I9039">
            <v>0</v>
          </cell>
          <cell r="J9039">
            <v>3</v>
          </cell>
          <cell r="K9039">
            <v>7</v>
          </cell>
          <cell r="L9039">
            <v>0.3</v>
          </cell>
          <cell r="M9039">
            <v>3.2694760925887634E-2</v>
          </cell>
          <cell r="N9039">
            <v>6.7927037625986841E-2</v>
          </cell>
          <cell r="O9039">
            <v>7.3800588124335986E-2</v>
          </cell>
          <cell r="P9039">
            <v>0.10068908544091215</v>
          </cell>
          <cell r="Q9039">
            <v>5.8574980621683315E-2</v>
          </cell>
          <cell r="R9039">
            <v>0.14616425242471243</v>
          </cell>
        </row>
        <row r="9040">
          <cell r="A9040">
            <v>38643</v>
          </cell>
          <cell r="B9040">
            <v>1190.099975585938</v>
          </cell>
          <cell r="C9040">
            <v>1190.099975585938</v>
          </cell>
          <cell r="D9040">
            <v>1178.130004882812</v>
          </cell>
          <cell r="E9040">
            <v>1178.140014648438</v>
          </cell>
          <cell r="F9040">
            <v>1178.140014648438</v>
          </cell>
          <cell r="G9040">
            <v>2197010000</v>
          </cell>
          <cell r="H9040">
            <v>0</v>
          </cell>
          <cell r="I9040">
            <v>1</v>
          </cell>
          <cell r="J9040">
            <v>3</v>
          </cell>
          <cell r="K9040">
            <v>7</v>
          </cell>
          <cell r="L9040">
            <v>0.3</v>
          </cell>
          <cell r="M9040">
            <v>4.5045534171843205E-2</v>
          </cell>
          <cell r="N9040">
            <v>7.5695528996386541E-2</v>
          </cell>
          <cell r="O9040">
            <v>9.073626486234021E-2</v>
          </cell>
          <cell r="P9040">
            <v>0.11316137694282902</v>
          </cell>
          <cell r="Q9040">
            <v>6.0255987702410474E-2</v>
          </cell>
          <cell r="R9040">
            <v>0.15928500165210457</v>
          </cell>
        </row>
        <row r="9041">
          <cell r="A9041">
            <v>38644</v>
          </cell>
          <cell r="B9041">
            <v>1178.140014648438</v>
          </cell>
          <cell r="C9041">
            <v>1195.760009765625</v>
          </cell>
          <cell r="D9041">
            <v>1170.550048828125</v>
          </cell>
          <cell r="E9041">
            <v>1195.760009765625</v>
          </cell>
          <cell r="F9041">
            <v>1195.760009765625</v>
          </cell>
          <cell r="G9041">
            <v>2703590000</v>
          </cell>
          <cell r="H9041">
            <v>1</v>
          </cell>
          <cell r="I9041">
            <v>0</v>
          </cell>
          <cell r="J9041">
            <v>4</v>
          </cell>
          <cell r="K9041">
            <v>6</v>
          </cell>
          <cell r="L9041">
            <v>0.4</v>
          </cell>
          <cell r="M9041">
            <v>3.9339030138430653E-2</v>
          </cell>
          <cell r="N9041">
            <v>5.3656280236585863E-2</v>
          </cell>
          <cell r="O9041">
            <v>5.4969207810882992E-2</v>
          </cell>
          <cell r="P9041">
            <v>9.6608030531053268E-2</v>
          </cell>
          <cell r="Q9041">
            <v>3.7239938560583941E-2</v>
          </cell>
          <cell r="R9041">
            <v>0.14317250098155654</v>
          </cell>
        </row>
        <row r="9042">
          <cell r="A9042">
            <v>38645</v>
          </cell>
          <cell r="B9042">
            <v>1195.760009765625</v>
          </cell>
          <cell r="C9042">
            <v>1197.300048828125</v>
          </cell>
          <cell r="D9042">
            <v>1173.300048828125</v>
          </cell>
          <cell r="E9042">
            <v>1177.800048828125</v>
          </cell>
          <cell r="F9042">
            <v>1177.800048828125</v>
          </cell>
          <cell r="G9042">
            <v>2617250000</v>
          </cell>
          <cell r="H9042">
            <v>0</v>
          </cell>
          <cell r="I9042">
            <v>1</v>
          </cell>
          <cell r="J9042">
            <v>4</v>
          </cell>
          <cell r="K9042">
            <v>6</v>
          </cell>
          <cell r="L9042">
            <v>0.4</v>
          </cell>
          <cell r="M9042">
            <v>5.9831862609651232E-2</v>
          </cell>
          <cell r="N9042">
            <v>6.946845211160535E-2</v>
          </cell>
          <cell r="O9042">
            <v>7.303438096009951E-2</v>
          </cell>
          <cell r="P9042">
            <v>0.11063842003835145</v>
          </cell>
          <cell r="Q9042">
            <v>7.0563747585385972E-2</v>
          </cell>
          <cell r="R9042">
            <v>0.16199687455239364</v>
          </cell>
        </row>
        <row r="9043">
          <cell r="A9043">
            <v>38646</v>
          </cell>
          <cell r="B9043">
            <v>1177.800048828125</v>
          </cell>
          <cell r="C9043">
            <v>1186.4599609375</v>
          </cell>
          <cell r="D9043">
            <v>1174.920043945312</v>
          </cell>
          <cell r="E9043">
            <v>1179.589965820312</v>
          </cell>
          <cell r="F9043">
            <v>1179.589965820312</v>
          </cell>
          <cell r="G9043">
            <v>2470920000</v>
          </cell>
          <cell r="H9043">
            <v>1</v>
          </cell>
          <cell r="I9043">
            <v>0</v>
          </cell>
          <cell r="J9043">
            <v>4</v>
          </cell>
          <cell r="K9043">
            <v>6</v>
          </cell>
          <cell r="L9043">
            <v>0.4</v>
          </cell>
          <cell r="M9043">
            <v>6.3801839576762109E-2</v>
          </cell>
          <cell r="N9043">
            <v>7.0533045933744321E-2</v>
          </cell>
          <cell r="O9043">
            <v>7.3983351893435856E-2</v>
          </cell>
          <cell r="P9043">
            <v>0.10355295310529122</v>
          </cell>
          <cell r="Q9043">
            <v>7.5695827914580294E-2</v>
          </cell>
          <cell r="R9043">
            <v>0.16737176428390588</v>
          </cell>
        </row>
        <row r="9044">
          <cell r="A9044">
            <v>38649</v>
          </cell>
          <cell r="B9044">
            <v>1179.589965820312</v>
          </cell>
          <cell r="C9044">
            <v>1199.390014648438</v>
          </cell>
          <cell r="D9044">
            <v>1179.589965820312</v>
          </cell>
          <cell r="E9044">
            <v>1199.380004882812</v>
          </cell>
          <cell r="F9044">
            <v>1199.380004882812</v>
          </cell>
          <cell r="G9044">
            <v>2197790000</v>
          </cell>
          <cell r="H9044">
            <v>1</v>
          </cell>
          <cell r="I9044">
            <v>0</v>
          </cell>
          <cell r="J9044">
            <v>5</v>
          </cell>
          <cell r="K9044">
            <v>5</v>
          </cell>
          <cell r="L9044">
            <v>0.5</v>
          </cell>
          <cell r="M9044">
            <v>5.1568289728142647E-2</v>
          </cell>
          <cell r="N9044">
            <v>5.7312936646040091E-2</v>
          </cell>
          <cell r="O9044">
            <v>5.444483696766822E-2</v>
          </cell>
          <cell r="P9044">
            <v>8.8404032804628718E-2</v>
          </cell>
          <cell r="Q9044">
            <v>5.7546415022979858E-2</v>
          </cell>
          <cell r="R9044">
            <v>0.14841001123525643</v>
          </cell>
        </row>
        <row r="9045">
          <cell r="A9045">
            <v>38650</v>
          </cell>
          <cell r="B9045">
            <v>1199.380004882812</v>
          </cell>
          <cell r="C9045">
            <v>1201.300048828125</v>
          </cell>
          <cell r="D9045">
            <v>1189.2900390625</v>
          </cell>
          <cell r="E9045">
            <v>1196.5400390625</v>
          </cell>
          <cell r="F9045">
            <v>1196.5400390625</v>
          </cell>
          <cell r="G9045">
            <v>2312470000</v>
          </cell>
          <cell r="H9045">
            <v>0</v>
          </cell>
          <cell r="I9045">
            <v>1</v>
          </cell>
          <cell r="J9045">
            <v>5</v>
          </cell>
          <cell r="K9045">
            <v>5</v>
          </cell>
          <cell r="L9045">
            <v>0.5</v>
          </cell>
          <cell r="M9045">
            <v>5.7724726322722075E-2</v>
          </cell>
          <cell r="N9045">
            <v>6.0273783377691847E-2</v>
          </cell>
          <cell r="O9045">
            <v>6.459450956003554E-2</v>
          </cell>
          <cell r="P9045">
            <v>9.4589339216180734E-2</v>
          </cell>
          <cell r="Q9045">
            <v>5.5710557050480114E-2</v>
          </cell>
          <cell r="R9045">
            <v>0.15518070902675918</v>
          </cell>
        </row>
        <row r="9046">
          <cell r="A9046">
            <v>38651</v>
          </cell>
          <cell r="B9046">
            <v>1196.5400390625</v>
          </cell>
          <cell r="C9046">
            <v>1204.010009765625</v>
          </cell>
          <cell r="D9046">
            <v>1191.380004882812</v>
          </cell>
          <cell r="E9046">
            <v>1191.380004882812</v>
          </cell>
          <cell r="F9046">
            <v>1191.380004882812</v>
          </cell>
          <cell r="G9046">
            <v>2467750000</v>
          </cell>
          <cell r="H9046">
            <v>0</v>
          </cell>
          <cell r="I9046">
            <v>1</v>
          </cell>
          <cell r="J9046">
            <v>5</v>
          </cell>
          <cell r="K9046">
            <v>5</v>
          </cell>
          <cell r="L9046">
            <v>0.5</v>
          </cell>
          <cell r="M9046">
            <v>6.4521810675133073E-2</v>
          </cell>
          <cell r="N9046">
            <v>5.4692905632655275E-2</v>
          </cell>
          <cell r="O9046">
            <v>7.7506727863370317E-2</v>
          </cell>
          <cell r="P9046">
            <v>0.10007720456956792</v>
          </cell>
          <cell r="Q9046">
            <v>7.3167288008906262E-2</v>
          </cell>
          <cell r="R9046">
            <v>0.16594197515621589</v>
          </cell>
        </row>
        <row r="9047">
          <cell r="A9047">
            <v>38652</v>
          </cell>
          <cell r="B9047">
            <v>1191.380004882812</v>
          </cell>
          <cell r="C9047">
            <v>1192.650024414062</v>
          </cell>
          <cell r="D9047">
            <v>1178.890014648438</v>
          </cell>
          <cell r="E9047">
            <v>1178.900024414062</v>
          </cell>
          <cell r="F9047">
            <v>1178.900024414062</v>
          </cell>
          <cell r="G9047">
            <v>2395370000</v>
          </cell>
          <cell r="H9047">
            <v>0</v>
          </cell>
          <cell r="I9047">
            <v>1</v>
          </cell>
          <cell r="J9047">
            <v>5</v>
          </cell>
          <cell r="K9047">
            <v>5</v>
          </cell>
          <cell r="L9047">
            <v>0.5</v>
          </cell>
          <cell r="M9047">
            <v>6.6638336497179873E-2</v>
          </cell>
          <cell r="N9047">
            <v>6.7240663236603826E-2</v>
          </cell>
          <cell r="O9047">
            <v>9.0160246662999599E-2</v>
          </cell>
          <cell r="P9047">
            <v>0.10712521365410677</v>
          </cell>
          <cell r="Q9047">
            <v>8.2924766936207872E-2</v>
          </cell>
          <cell r="R9047">
            <v>0.16832635278371355</v>
          </cell>
        </row>
        <row r="9048">
          <cell r="A9048">
            <v>38653</v>
          </cell>
          <cell r="B9048">
            <v>1178.900024414062</v>
          </cell>
          <cell r="C9048">
            <v>1198.410034179688</v>
          </cell>
          <cell r="D9048">
            <v>1178.900024414062</v>
          </cell>
          <cell r="E9048">
            <v>1198.410034179688</v>
          </cell>
          <cell r="F9048">
            <v>1198.410034179688</v>
          </cell>
          <cell r="G9048">
            <v>2379400000</v>
          </cell>
          <cell r="H9048">
            <v>1</v>
          </cell>
          <cell r="I9048">
            <v>0</v>
          </cell>
          <cell r="J9048">
            <v>5</v>
          </cell>
          <cell r="K9048">
            <v>5</v>
          </cell>
          <cell r="L9048">
            <v>0.5</v>
          </cell>
          <cell r="M9048">
            <v>4.9290263435999515E-2</v>
          </cell>
          <cell r="N9048">
            <v>4.6736933243356038E-2</v>
          </cell>
          <cell r="O9048">
            <v>6.8148563134239115E-2</v>
          </cell>
          <cell r="P9048">
            <v>9.5793529329377236E-2</v>
          </cell>
          <cell r="Q9048">
            <v>6.0505175772545439E-2</v>
          </cell>
          <cell r="R9048">
            <v>0.14979849501521536</v>
          </cell>
        </row>
        <row r="9049">
          <cell r="A9049">
            <v>38656</v>
          </cell>
          <cell r="B9049">
            <v>1198.410034179688</v>
          </cell>
          <cell r="C9049">
            <v>1211.430053710938</v>
          </cell>
          <cell r="D9049">
            <v>1198.410034179688</v>
          </cell>
          <cell r="E9049">
            <v>1207.010009765625</v>
          </cell>
          <cell r="F9049">
            <v>1207.010009765625</v>
          </cell>
          <cell r="G9049">
            <v>2567470000</v>
          </cell>
          <cell r="H9049">
            <v>1</v>
          </cell>
          <cell r="I9049">
            <v>0</v>
          </cell>
          <cell r="J9049">
            <v>5</v>
          </cell>
          <cell r="K9049">
            <v>5</v>
          </cell>
          <cell r="L9049">
            <v>0.5</v>
          </cell>
          <cell r="M9049">
            <v>3.5186096519093324E-2</v>
          </cell>
          <cell r="N9049">
            <v>3.4200237746902173E-2</v>
          </cell>
          <cell r="O9049">
            <v>6.2509797401370193E-2</v>
          </cell>
          <cell r="P9049">
            <v>8.3768970044578506E-2</v>
          </cell>
          <cell r="Q9049">
            <v>5.8325965687503478E-2</v>
          </cell>
          <cell r="R9049">
            <v>0.14161434475080781</v>
          </cell>
        </row>
        <row r="9050">
          <cell r="A9050">
            <v>38657</v>
          </cell>
          <cell r="B9050">
            <v>1207.010009765625</v>
          </cell>
          <cell r="C9050">
            <v>1207.339965820312</v>
          </cell>
          <cell r="D9050">
            <v>1201.660034179688</v>
          </cell>
          <cell r="E9050">
            <v>1202.760009765625</v>
          </cell>
          <cell r="F9050">
            <v>1202.760009765625</v>
          </cell>
          <cell r="G9050">
            <v>2457850000</v>
          </cell>
          <cell r="H9050">
            <v>0</v>
          </cell>
          <cell r="I9050">
            <v>1</v>
          </cell>
          <cell r="J9050">
            <v>5</v>
          </cell>
          <cell r="K9050">
            <v>5</v>
          </cell>
          <cell r="L9050">
            <v>0.5</v>
          </cell>
          <cell r="M9050">
            <v>5.1473306126756935E-2</v>
          </cell>
          <cell r="N9050">
            <v>5.4907079156521821E-2</v>
          </cell>
          <cell r="O9050">
            <v>5.6603109100670457E-2</v>
          </cell>
          <cell r="P9050">
            <v>9.103228353569115E-2</v>
          </cell>
          <cell r="Q9050">
            <v>6.4443454335274097E-2</v>
          </cell>
          <cell r="R9050">
            <v>0.13722608624166632</v>
          </cell>
        </row>
        <row r="9051">
          <cell r="A9051">
            <v>38658</v>
          </cell>
          <cell r="B9051">
            <v>1202.760009765625</v>
          </cell>
          <cell r="C9051">
            <v>1215.170043945312</v>
          </cell>
          <cell r="D9051">
            <v>1201.069946289062</v>
          </cell>
          <cell r="E9051">
            <v>1214.760009765625</v>
          </cell>
          <cell r="F9051">
            <v>1214.760009765625</v>
          </cell>
          <cell r="G9051">
            <v>2648090000</v>
          </cell>
          <cell r="H9051">
            <v>1</v>
          </cell>
          <cell r="I9051">
            <v>0</v>
          </cell>
          <cell r="J9051">
            <v>5</v>
          </cell>
          <cell r="K9051">
            <v>5</v>
          </cell>
          <cell r="L9051">
            <v>0.5</v>
          </cell>
          <cell r="M9051">
            <v>4.1423775794835027E-2</v>
          </cell>
          <cell r="N9051">
            <v>4.832226176362231E-2</v>
          </cell>
          <cell r="O9051">
            <v>4.0559467825053153E-2</v>
          </cell>
          <cell r="P9051">
            <v>9.1376073551693748E-2</v>
          </cell>
          <cell r="Q9051">
            <v>5.3179208293497426E-2</v>
          </cell>
          <cell r="R9051">
            <v>0.1256050206033088</v>
          </cell>
        </row>
        <row r="9052">
          <cell r="A9052">
            <v>38659</v>
          </cell>
          <cell r="B9052">
            <v>1214.760009765625</v>
          </cell>
          <cell r="C9052">
            <v>1224.699951171875</v>
          </cell>
          <cell r="D9052">
            <v>1214.760009765625</v>
          </cell>
          <cell r="E9052">
            <v>1219.93994140625</v>
          </cell>
          <cell r="F9052">
            <v>1219.93994140625</v>
          </cell>
          <cell r="G9052">
            <v>2716630000</v>
          </cell>
          <cell r="H9052">
            <v>1</v>
          </cell>
          <cell r="I9052">
            <v>0</v>
          </cell>
          <cell r="J9052">
            <v>6</v>
          </cell>
          <cell r="K9052">
            <v>4</v>
          </cell>
          <cell r="L9052">
            <v>0.6</v>
          </cell>
          <cell r="M9052">
            <v>3.4550901223444619E-2</v>
          </cell>
          <cell r="N9052">
            <v>4.3887438426504222E-2</v>
          </cell>
          <cell r="O9052">
            <v>3.6952702829809114E-2</v>
          </cell>
          <cell r="P9052">
            <v>8.5840367397697515E-2</v>
          </cell>
          <cell r="Q9052">
            <v>4.5764612035444463E-2</v>
          </cell>
          <cell r="R9052">
            <v>0.11833378228068181</v>
          </cell>
        </row>
        <row r="9053">
          <cell r="A9053">
            <v>38660</v>
          </cell>
          <cell r="B9053">
            <v>1219.93994140625</v>
          </cell>
          <cell r="C9053">
            <v>1222.52001953125</v>
          </cell>
          <cell r="D9053">
            <v>1214.449951171875</v>
          </cell>
          <cell r="E9053">
            <v>1220.140014648438</v>
          </cell>
          <cell r="F9053">
            <v>1220.140014648438</v>
          </cell>
          <cell r="G9053">
            <v>2050510000</v>
          </cell>
          <cell r="H9053">
            <v>1</v>
          </cell>
          <cell r="I9053">
            <v>0</v>
          </cell>
          <cell r="J9053">
            <v>6</v>
          </cell>
          <cell r="K9053">
            <v>4</v>
          </cell>
          <cell r="L9053">
            <v>0.6</v>
          </cell>
          <cell r="M9053">
            <v>3.5700768764630686E-2</v>
          </cell>
          <cell r="N9053">
            <v>5.3526591816804636E-2</v>
          </cell>
          <cell r="O9053">
            <v>2.8390196397597878E-2</v>
          </cell>
          <cell r="P9053">
            <v>8.6055697493253591E-2</v>
          </cell>
          <cell r="Q9053">
            <v>4.2077110170921417E-2</v>
          </cell>
          <cell r="R9053">
            <v>0.13083745531813773</v>
          </cell>
        </row>
        <row r="9054">
          <cell r="A9054">
            <v>38663</v>
          </cell>
          <cell r="B9054">
            <v>1220.140014648438</v>
          </cell>
          <cell r="C9054">
            <v>1224.180053710938</v>
          </cell>
          <cell r="D9054">
            <v>1217.2900390625</v>
          </cell>
          <cell r="E9054">
            <v>1222.81005859375</v>
          </cell>
          <cell r="F9054">
            <v>1222.81005859375</v>
          </cell>
          <cell r="G9054">
            <v>1987580000</v>
          </cell>
          <cell r="H9054">
            <v>1</v>
          </cell>
          <cell r="I9054">
            <v>0</v>
          </cell>
          <cell r="J9054">
            <v>6</v>
          </cell>
          <cell r="K9054">
            <v>4</v>
          </cell>
          <cell r="L9054">
            <v>0.6</v>
          </cell>
          <cell r="M9054">
            <v>2.8262718547786836E-2</v>
          </cell>
          <cell r="N9054">
            <v>5.5069849439866481E-2</v>
          </cell>
          <cell r="O9054">
            <v>3.503403126204141E-2</v>
          </cell>
          <cell r="P9054">
            <v>8.1811493362456744E-2</v>
          </cell>
          <cell r="Q9054">
            <v>3.5279307914539482E-2</v>
          </cell>
          <cell r="R9054">
            <v>0.13087061731451488</v>
          </cell>
        </row>
        <row r="9055">
          <cell r="A9055">
            <v>38664</v>
          </cell>
          <cell r="B9055">
            <v>1222.81005859375</v>
          </cell>
          <cell r="C9055">
            <v>1222.81005859375</v>
          </cell>
          <cell r="D9055">
            <v>1216.079956054688</v>
          </cell>
          <cell r="E9055">
            <v>1218.589965820312</v>
          </cell>
          <cell r="F9055">
            <v>1218.589965820312</v>
          </cell>
          <cell r="G9055">
            <v>1965050000</v>
          </cell>
          <cell r="H9055">
            <v>0</v>
          </cell>
          <cell r="I9055">
            <v>1</v>
          </cell>
          <cell r="J9055">
            <v>6</v>
          </cell>
          <cell r="K9055">
            <v>4</v>
          </cell>
          <cell r="L9055">
            <v>0.6</v>
          </cell>
          <cell r="M9055">
            <v>3.0568116466415107E-2</v>
          </cell>
          <cell r="N9055">
            <v>5.8346102938797717E-2</v>
          </cell>
          <cell r="O9055">
            <v>3.7083895932248812E-2</v>
          </cell>
          <cell r="P9055">
            <v>7.1664859037479767E-2</v>
          </cell>
          <cell r="Q9055">
            <v>4.3673503201392405E-2</v>
          </cell>
          <cell r="R9055">
            <v>0.13715032092054602</v>
          </cell>
        </row>
        <row r="9056">
          <cell r="A9056">
            <v>38665</v>
          </cell>
          <cell r="B9056">
            <v>1218.589965820312</v>
          </cell>
          <cell r="C9056">
            <v>1226.589965820312</v>
          </cell>
          <cell r="D9056">
            <v>1216.530029296875</v>
          </cell>
          <cell r="E9056">
            <v>1220.650024414062</v>
          </cell>
          <cell r="F9056">
            <v>1220.650024414062</v>
          </cell>
          <cell r="G9056">
            <v>2214460000</v>
          </cell>
          <cell r="H9056">
            <v>1</v>
          </cell>
          <cell r="I9056">
            <v>0</v>
          </cell>
          <cell r="J9056">
            <v>7</v>
          </cell>
          <cell r="K9056">
            <v>3</v>
          </cell>
          <cell r="L9056">
            <v>0.7</v>
          </cell>
          <cell r="M9056">
            <v>3.1720779853924297E-2</v>
          </cell>
          <cell r="N9056">
            <v>6.0238420371286905E-2</v>
          </cell>
          <cell r="O9056">
            <v>3.7963351405786439E-2</v>
          </cell>
          <cell r="P9056">
            <v>5.7829815596978973E-2</v>
          </cell>
          <cell r="Q9056">
            <v>3.7758542496598935E-2</v>
          </cell>
          <cell r="R9056">
            <v>0.12917701920033609</v>
          </cell>
        </row>
        <row r="9057">
          <cell r="A9057">
            <v>38666</v>
          </cell>
          <cell r="B9057">
            <v>1220.650024414062</v>
          </cell>
          <cell r="C9057">
            <v>1232.410034179688</v>
          </cell>
          <cell r="D9057">
            <v>1215.050048828125</v>
          </cell>
          <cell r="E9057">
            <v>1230.9599609375</v>
          </cell>
          <cell r="F9057">
            <v>1230.9599609375</v>
          </cell>
          <cell r="G9057">
            <v>2378460000</v>
          </cell>
          <cell r="H9057">
            <v>1</v>
          </cell>
          <cell r="I9057">
            <v>0</v>
          </cell>
          <cell r="J9057">
            <v>8</v>
          </cell>
          <cell r="K9057">
            <v>2</v>
          </cell>
          <cell r="L9057">
            <v>0.8</v>
          </cell>
          <cell r="M9057">
            <v>2.3940740323506127E-2</v>
          </cell>
          <cell r="N9057">
            <v>4.4761892673004455E-2</v>
          </cell>
          <cell r="O9057">
            <v>2.5914753872064988E-2</v>
          </cell>
          <cell r="P9057">
            <v>5.1618282542762683E-2</v>
          </cell>
          <cell r="Q9057">
            <v>3.0260935515425302E-2</v>
          </cell>
          <cell r="R9057">
            <v>0.12180742528974497</v>
          </cell>
        </row>
        <row r="9058">
          <cell r="A9058">
            <v>38667</v>
          </cell>
          <cell r="B9058">
            <v>1230.9599609375</v>
          </cell>
          <cell r="C9058">
            <v>1235.699951171875</v>
          </cell>
          <cell r="D9058">
            <v>1230.719970703125</v>
          </cell>
          <cell r="E9058">
            <v>1234.719970703125</v>
          </cell>
          <cell r="F9058">
            <v>1234.719970703125</v>
          </cell>
          <cell r="G9058">
            <v>1773140000</v>
          </cell>
          <cell r="H9058">
            <v>1</v>
          </cell>
          <cell r="I9058">
            <v>0</v>
          </cell>
          <cell r="J9058">
            <v>8</v>
          </cell>
          <cell r="K9058">
            <v>2</v>
          </cell>
          <cell r="L9058">
            <v>0.8</v>
          </cell>
          <cell r="M9058">
            <v>2.6491904062413196E-2</v>
          </cell>
          <cell r="N9058">
            <v>4.2835635531446314E-2</v>
          </cell>
          <cell r="O9058">
            <v>3.3052076229487248E-2</v>
          </cell>
          <cell r="P9058">
            <v>4.6455865874509783E-2</v>
          </cell>
          <cell r="Q9058">
            <v>4.1191514317695965E-2</v>
          </cell>
          <cell r="R9058">
            <v>0.12124212517348254</v>
          </cell>
        </row>
        <row r="9059">
          <cell r="A9059">
            <v>38670</v>
          </cell>
          <cell r="B9059">
            <v>1234.719970703125</v>
          </cell>
          <cell r="C9059">
            <v>1237.199951171875</v>
          </cell>
          <cell r="D9059">
            <v>1231.780029296875</v>
          </cell>
          <cell r="E9059">
            <v>1233.760009765625</v>
          </cell>
          <cell r="F9059">
            <v>1233.760009765625</v>
          </cell>
          <cell r="G9059">
            <v>1899780000</v>
          </cell>
          <cell r="H9059">
            <v>0</v>
          </cell>
          <cell r="I9059">
            <v>1</v>
          </cell>
          <cell r="J9059">
            <v>7</v>
          </cell>
          <cell r="K9059">
            <v>3</v>
          </cell>
          <cell r="L9059">
            <v>0.7</v>
          </cell>
          <cell r="M9059">
            <v>3.1594459343964987E-2</v>
          </cell>
          <cell r="N9059">
            <v>3.985381561739354E-2</v>
          </cell>
          <cell r="O9059">
            <v>3.7478917997317174E-2</v>
          </cell>
          <cell r="P9059">
            <v>2.9632940145614128E-2</v>
          </cell>
          <cell r="Q9059">
            <v>4.9985445675961193E-2</v>
          </cell>
          <cell r="R9059">
            <v>0.12924714666979065</v>
          </cell>
        </row>
        <row r="9060">
          <cell r="A9060">
            <v>38671</v>
          </cell>
          <cell r="B9060">
            <v>1233.760009765625</v>
          </cell>
          <cell r="C9060">
            <v>1237.93994140625</v>
          </cell>
          <cell r="D9060">
            <v>1226.410034179688</v>
          </cell>
          <cell r="E9060">
            <v>1229.010009765625</v>
          </cell>
          <cell r="F9060">
            <v>1229.010009765625</v>
          </cell>
          <cell r="G9060">
            <v>2359370000</v>
          </cell>
          <cell r="H9060">
            <v>0</v>
          </cell>
          <cell r="I9060">
            <v>1</v>
          </cell>
          <cell r="J9060">
            <v>7</v>
          </cell>
          <cell r="K9060">
            <v>3</v>
          </cell>
          <cell r="L9060">
            <v>0.7</v>
          </cell>
          <cell r="M9060">
            <v>3.4116834938245244E-2</v>
          </cell>
          <cell r="N9060">
            <v>3.9804430848079164E-2</v>
          </cell>
          <cell r="O9060">
            <v>4.9120832733249964E-2</v>
          </cell>
          <cell r="P9060">
            <v>2.6688186888225607E-2</v>
          </cell>
          <cell r="Q9060">
            <v>5.5711483355763924E-2</v>
          </cell>
          <cell r="R9060">
            <v>0.13633732450673142</v>
          </cell>
        </row>
        <row r="9061">
          <cell r="A9061">
            <v>38672</v>
          </cell>
          <cell r="B9061">
            <v>1229.010009765625</v>
          </cell>
          <cell r="C9061">
            <v>1232.239990234375</v>
          </cell>
          <cell r="D9061">
            <v>1227.180053710938</v>
          </cell>
          <cell r="E9061">
            <v>1231.2099609375</v>
          </cell>
          <cell r="F9061">
            <v>1231.2099609375</v>
          </cell>
          <cell r="G9061">
            <v>2121580000</v>
          </cell>
          <cell r="H9061">
            <v>1</v>
          </cell>
          <cell r="I9061">
            <v>0</v>
          </cell>
          <cell r="J9061">
            <v>7</v>
          </cell>
          <cell r="K9061">
            <v>3</v>
          </cell>
          <cell r="L9061">
            <v>0.7</v>
          </cell>
          <cell r="M9061">
            <v>2.9328860630778442E-2</v>
          </cell>
          <cell r="N9061">
            <v>4.3721282180020138E-2</v>
          </cell>
          <cell r="O9061">
            <v>4.5508102658795124E-2</v>
          </cell>
          <cell r="P9061">
            <v>2.9093387396005088E-2</v>
          </cell>
          <cell r="Q9061">
            <v>5.7740020099003919E-2</v>
          </cell>
          <cell r="R9061">
            <v>0.13689789246001816</v>
          </cell>
        </row>
        <row r="9062">
          <cell r="A9062">
            <v>38673</v>
          </cell>
          <cell r="B9062">
            <v>1231.2099609375</v>
          </cell>
          <cell r="C9062">
            <v>1242.9599609375</v>
          </cell>
          <cell r="D9062">
            <v>1231.2099609375</v>
          </cell>
          <cell r="E9062">
            <v>1242.800048828125</v>
          </cell>
          <cell r="F9062">
            <v>1242.800048828125</v>
          </cell>
          <cell r="G9062">
            <v>2298040000</v>
          </cell>
          <cell r="H9062">
            <v>1</v>
          </cell>
          <cell r="I9062">
            <v>0</v>
          </cell>
          <cell r="J9062">
            <v>7</v>
          </cell>
          <cell r="K9062">
            <v>3</v>
          </cell>
          <cell r="L9062">
            <v>0.7</v>
          </cell>
          <cell r="M9062">
            <v>1.3775341522821893E-2</v>
          </cell>
          <cell r="N9062">
            <v>1.5038574727988863E-2</v>
          </cell>
          <cell r="O9062">
            <v>3.2370436826651305E-2</v>
          </cell>
          <cell r="P9062">
            <v>1.5505227473322947E-2</v>
          </cell>
          <cell r="Q9062">
            <v>4.4029585253655412E-2</v>
          </cell>
          <cell r="R9062">
            <v>0.12745405223721251</v>
          </cell>
        </row>
        <row r="9063">
          <cell r="A9063">
            <v>38674</v>
          </cell>
          <cell r="B9063">
            <v>1242.800048828125</v>
          </cell>
          <cell r="C9063">
            <v>1249.579956054688</v>
          </cell>
          <cell r="D9063">
            <v>1240.7099609375</v>
          </cell>
          <cell r="E9063">
            <v>1248.27001953125</v>
          </cell>
          <cell r="F9063">
            <v>1248.27001953125</v>
          </cell>
          <cell r="G9063">
            <v>2453290000</v>
          </cell>
          <cell r="H9063">
            <v>1</v>
          </cell>
          <cell r="I9063">
            <v>0</v>
          </cell>
          <cell r="J9063">
            <v>7</v>
          </cell>
          <cell r="K9063">
            <v>3</v>
          </cell>
          <cell r="L9063">
            <v>0.7</v>
          </cell>
          <cell r="M9063">
            <v>9.0925644358583746E-3</v>
          </cell>
          <cell r="N9063">
            <v>1.2457181951426977E-2</v>
          </cell>
          <cell r="O9063">
            <v>3.5569246813069499E-2</v>
          </cell>
          <cell r="P9063">
            <v>6.6571626278091323E-3</v>
          </cell>
          <cell r="Q9063">
            <v>4.0495987219812069E-2</v>
          </cell>
          <cell r="R9063">
            <v>0.12195276509638142</v>
          </cell>
        </row>
        <row r="9064">
          <cell r="A9064">
            <v>38677</v>
          </cell>
          <cell r="B9064">
            <v>1248.27001953125</v>
          </cell>
          <cell r="C9064">
            <v>1255.890014648438</v>
          </cell>
          <cell r="D9064">
            <v>1246.900024414062</v>
          </cell>
          <cell r="E9064">
            <v>1254.849975585938</v>
          </cell>
          <cell r="F9064">
            <v>1254.849975585938</v>
          </cell>
          <cell r="G9064">
            <v>2117350000</v>
          </cell>
          <cell r="H9064">
            <v>1</v>
          </cell>
          <cell r="I9064">
            <v>0</v>
          </cell>
          <cell r="J9064">
            <v>7</v>
          </cell>
          <cell r="K9064">
            <v>3</v>
          </cell>
          <cell r="L9064">
            <v>0.7</v>
          </cell>
          <cell r="M9064">
            <v>6.3275002040419359E-3</v>
          </cell>
          <cell r="N9064">
            <v>9.5708730121433216E-3</v>
          </cell>
          <cell r="O9064">
            <v>2.6250200515947064E-2</v>
          </cell>
          <cell r="P9064">
            <v>2.9644744594963246E-3</v>
          </cell>
          <cell r="Q9064">
            <v>3.0394083269299266E-2</v>
          </cell>
          <cell r="R9064">
            <v>0.1179105756755694</v>
          </cell>
        </row>
        <row r="9065">
          <cell r="A9065">
            <v>38678</v>
          </cell>
          <cell r="B9065">
            <v>1254.849975585938</v>
          </cell>
          <cell r="C9065">
            <v>1261.900024414062</v>
          </cell>
          <cell r="D9065">
            <v>1251.400024414062</v>
          </cell>
          <cell r="E9065">
            <v>1261.22998046875</v>
          </cell>
          <cell r="F9065">
            <v>1261.22998046875</v>
          </cell>
          <cell r="G9065">
            <v>2291420000</v>
          </cell>
          <cell r="H9065">
            <v>1</v>
          </cell>
          <cell r="I9065">
            <v>0</v>
          </cell>
          <cell r="J9065">
            <v>8</v>
          </cell>
          <cell r="K9065">
            <v>2</v>
          </cell>
          <cell r="L9065">
            <v>0.8</v>
          </cell>
          <cell r="M9065">
            <v>5.462932815692545E-3</v>
          </cell>
          <cell r="N9065">
            <v>2.7354830567107857E-3</v>
          </cell>
          <cell r="O9065">
            <v>2.2359184033753365E-2</v>
          </cell>
          <cell r="P9065">
            <v>9.2370341606786699E-3</v>
          </cell>
          <cell r="Q9065">
            <v>2.7615961136647771E-2</v>
          </cell>
          <cell r="R9065">
            <v>0.11485612266981104</v>
          </cell>
        </row>
        <row r="9066">
          <cell r="A9066">
            <v>38679</v>
          </cell>
          <cell r="B9066">
            <v>1261.22998046875</v>
          </cell>
          <cell r="C9066">
            <v>1270.640014648438</v>
          </cell>
          <cell r="D9066">
            <v>1259.510009765625</v>
          </cell>
          <cell r="E9066">
            <v>1265.609985351562</v>
          </cell>
          <cell r="F9066">
            <v>1265.609985351562</v>
          </cell>
          <cell r="G9066">
            <v>1985400000</v>
          </cell>
          <cell r="H9066">
            <v>1</v>
          </cell>
          <cell r="I9066">
            <v>0</v>
          </cell>
          <cell r="J9066">
            <v>8</v>
          </cell>
          <cell r="K9066">
            <v>2</v>
          </cell>
          <cell r="L9066">
            <v>0.8</v>
          </cell>
          <cell r="M9066">
            <v>2.4099437136462232E-3</v>
          </cell>
          <cell r="N9066">
            <v>6.4948687180612641E-3</v>
          </cell>
          <cell r="O9066">
            <v>2.2526694712910578E-2</v>
          </cell>
          <cell r="P9066">
            <v>1.1496471264079267E-2</v>
          </cell>
          <cell r="Q9066">
            <v>2.3293100410045398E-2</v>
          </cell>
          <cell r="R9066">
            <v>0.10693655026964577</v>
          </cell>
        </row>
        <row r="9067">
          <cell r="A9067">
            <v>38681</v>
          </cell>
          <cell r="B9067">
            <v>1265.609985351562</v>
          </cell>
          <cell r="C9067">
            <v>1268.780029296875</v>
          </cell>
          <cell r="D9067">
            <v>1265.5400390625</v>
          </cell>
          <cell r="E9067">
            <v>1268.25</v>
          </cell>
          <cell r="F9067">
            <v>1268.25</v>
          </cell>
          <cell r="G9067">
            <v>724940000</v>
          </cell>
          <cell r="H9067">
            <v>1</v>
          </cell>
          <cell r="I9067">
            <v>0</v>
          </cell>
          <cell r="J9067">
            <v>8</v>
          </cell>
          <cell r="K9067">
            <v>2</v>
          </cell>
          <cell r="L9067">
            <v>0.8</v>
          </cell>
          <cell r="M9067">
            <v>-9.2331645476049218E-3</v>
          </cell>
          <cell r="N9067">
            <v>1.2197887406367069E-2</v>
          </cell>
          <cell r="O9067">
            <v>9.7851639500792231E-3</v>
          </cell>
          <cell r="P9067">
            <v>-6.6075339111468789E-3</v>
          </cell>
          <cell r="Q9067">
            <v>2.6438028225409083E-2</v>
          </cell>
          <cell r="R9067">
            <v>8.9658948107628644E-2</v>
          </cell>
        </row>
        <row r="9068">
          <cell r="A9068">
            <v>38684</v>
          </cell>
          <cell r="B9068">
            <v>1268.25</v>
          </cell>
          <cell r="C9068">
            <v>1268.43994140625</v>
          </cell>
          <cell r="D9068">
            <v>1257.170043945312</v>
          </cell>
          <cell r="E9068">
            <v>1257.4599609375</v>
          </cell>
          <cell r="F9068">
            <v>1257.4599609375</v>
          </cell>
          <cell r="G9068">
            <v>2016900000</v>
          </cell>
          <cell r="H9068">
            <v>0</v>
          </cell>
          <cell r="I9068">
            <v>1</v>
          </cell>
          <cell r="J9068">
            <v>7</v>
          </cell>
          <cell r="K9068">
            <v>3</v>
          </cell>
          <cell r="L9068">
            <v>0.7</v>
          </cell>
          <cell r="M9068">
            <v>5.6469631628086603E-4</v>
          </cell>
          <cell r="N9068">
            <v>2.2052376481296321E-2</v>
          </cell>
          <cell r="O9068">
            <v>2.6863701705214016E-2</v>
          </cell>
          <cell r="P9068">
            <v>1.0044061262511894E-2</v>
          </cell>
          <cell r="Q9068">
            <v>3.7233844268463434E-2</v>
          </cell>
          <cell r="R9068">
            <v>0.10279453325039078</v>
          </cell>
        </row>
        <row r="9069">
          <cell r="A9069">
            <v>38685</v>
          </cell>
          <cell r="B9069">
            <v>1257.4599609375</v>
          </cell>
          <cell r="C9069">
            <v>1266.180053710938</v>
          </cell>
          <cell r="D9069">
            <v>1257.4599609375</v>
          </cell>
          <cell r="E9069">
            <v>1257.47998046875</v>
          </cell>
          <cell r="F9069">
            <v>1257.47998046875</v>
          </cell>
          <cell r="G9069">
            <v>2268340000</v>
          </cell>
          <cell r="H9069">
            <v>1</v>
          </cell>
          <cell r="I9069">
            <v>0</v>
          </cell>
          <cell r="J9069">
            <v>8</v>
          </cell>
          <cell r="K9069">
            <v>2</v>
          </cell>
          <cell r="L9069">
            <v>0.8</v>
          </cell>
          <cell r="M9069">
            <v>-2.4333878637951001E-3</v>
          </cell>
          <cell r="N9069">
            <v>1.7972433706271218E-2</v>
          </cell>
          <cell r="O9069">
            <v>2.5177366376748278E-2</v>
          </cell>
          <cell r="P9069">
            <v>2.2449646043849247E-2</v>
          </cell>
          <cell r="Q9069">
            <v>3.8084116957938452E-2</v>
          </cell>
          <cell r="R9069">
            <v>0.1129242629748004</v>
          </cell>
        </row>
        <row r="9070">
          <cell r="A9070">
            <v>38686</v>
          </cell>
          <cell r="B9070">
            <v>1257.47998046875</v>
          </cell>
          <cell r="C9070">
            <v>1260.930053710938</v>
          </cell>
          <cell r="D9070">
            <v>1249.390014648438</v>
          </cell>
          <cell r="E9070">
            <v>1249.47998046875</v>
          </cell>
          <cell r="F9070">
            <v>1249.47998046875</v>
          </cell>
          <cell r="G9070">
            <v>2374690000</v>
          </cell>
          <cell r="H9070">
            <v>0</v>
          </cell>
          <cell r="I9070">
            <v>1</v>
          </cell>
          <cell r="J9070">
            <v>8</v>
          </cell>
          <cell r="K9070">
            <v>2</v>
          </cell>
          <cell r="L9070">
            <v>0.8</v>
          </cell>
          <cell r="M9070">
            <v>-9.5234931719645477E-4</v>
          </cell>
          <cell r="N9070">
            <v>2.6394965092900069E-2</v>
          </cell>
          <cell r="O9070">
            <v>3.0212568900734205E-2</v>
          </cell>
          <cell r="P9070">
            <v>3.1004890706485266E-2</v>
          </cell>
          <cell r="Q9070">
            <v>4.3490065202906214E-2</v>
          </cell>
          <cell r="R9070">
            <v>0.12097034508496662</v>
          </cell>
        </row>
        <row r="9071">
          <cell r="A9071">
            <v>38687</v>
          </cell>
          <cell r="B9071">
            <v>1249.47998046875</v>
          </cell>
          <cell r="C9071">
            <v>1266.170043945312</v>
          </cell>
          <cell r="D9071">
            <v>1249.47998046875</v>
          </cell>
          <cell r="E9071">
            <v>1264.670043945312</v>
          </cell>
          <cell r="F9071">
            <v>1264.670043945312</v>
          </cell>
          <cell r="G9071">
            <v>2614830000</v>
          </cell>
          <cell r="H9071">
            <v>1</v>
          </cell>
          <cell r="I9071">
            <v>0</v>
          </cell>
          <cell r="J9071">
            <v>8</v>
          </cell>
          <cell r="K9071">
            <v>2</v>
          </cell>
          <cell r="L9071">
            <v>0.8</v>
          </cell>
          <cell r="M9071">
            <v>3.2656777968178563E-3</v>
          </cell>
          <cell r="N9071">
            <v>4.8786811267800267E-3</v>
          </cell>
          <cell r="O9071">
            <v>1.0745858878666192E-2</v>
          </cell>
          <cell r="P9071">
            <v>4.9024258948504595E-4</v>
          </cell>
          <cell r="Q9071">
            <v>3.6641941542118861E-2</v>
          </cell>
          <cell r="R9071">
            <v>0.10440661390244621</v>
          </cell>
        </row>
        <row r="9072">
          <cell r="A9072">
            <v>38688</v>
          </cell>
          <cell r="B9072">
            <v>1264.670043945312</v>
          </cell>
          <cell r="C9072">
            <v>1266.849975585938</v>
          </cell>
          <cell r="D9072">
            <v>1261.420043945312</v>
          </cell>
          <cell r="E9072">
            <v>1265.079956054688</v>
          </cell>
          <cell r="F9072">
            <v>1265.079956054688</v>
          </cell>
          <cell r="G9072">
            <v>2125580000</v>
          </cell>
          <cell r="H9072">
            <v>1</v>
          </cell>
          <cell r="I9072">
            <v>0</v>
          </cell>
          <cell r="J9072">
            <v>8</v>
          </cell>
          <cell r="K9072">
            <v>2</v>
          </cell>
          <cell r="L9072">
            <v>0.8</v>
          </cell>
          <cell r="M9072">
            <v>6.6240911040484907E-3</v>
          </cell>
          <cell r="N9072">
            <v>-8.2992916992163934E-4</v>
          </cell>
          <cell r="O9072">
            <v>8.5370484106044309E-3</v>
          </cell>
          <cell r="P9072">
            <v>-9.7225512337251185E-4</v>
          </cell>
          <cell r="Q9072">
            <v>3.8076679434188909E-2</v>
          </cell>
          <cell r="R9072">
            <v>0.11385844694884506</v>
          </cell>
        </row>
        <row r="9073">
          <cell r="A9073">
            <v>38691</v>
          </cell>
          <cell r="B9073">
            <v>1265.079956054688</v>
          </cell>
          <cell r="C9073">
            <v>1265.079956054688</v>
          </cell>
          <cell r="D9073">
            <v>1258.119995117188</v>
          </cell>
          <cell r="E9073">
            <v>1262.089965820312</v>
          </cell>
          <cell r="F9073">
            <v>1262.089965820312</v>
          </cell>
          <cell r="G9073">
            <v>2325840000</v>
          </cell>
          <cell r="H9073">
            <v>0</v>
          </cell>
          <cell r="I9073">
            <v>1</v>
          </cell>
          <cell r="J9073">
            <v>7</v>
          </cell>
          <cell r="K9073">
            <v>3</v>
          </cell>
          <cell r="L9073">
            <v>0.7</v>
          </cell>
          <cell r="M9073">
            <v>9.0247248269934577E-3</v>
          </cell>
          <cell r="N9073">
            <v>2.3215886270306907E-3</v>
          </cell>
          <cell r="O9073">
            <v>1.2978476437031539E-2</v>
          </cell>
          <cell r="P9073">
            <v>-4.706432637224256E-3</v>
          </cell>
          <cell r="Q9073">
            <v>3.0243520651480615E-2</v>
          </cell>
          <cell r="R9073">
            <v>0.1209660547820639</v>
          </cell>
        </row>
        <row r="9074">
          <cell r="A9074">
            <v>38692</v>
          </cell>
          <cell r="B9074">
            <v>1262.089965820312</v>
          </cell>
          <cell r="C9074">
            <v>1272.890014648438</v>
          </cell>
          <cell r="D9074">
            <v>1262.089965820312</v>
          </cell>
          <cell r="E9074">
            <v>1263.699951171875</v>
          </cell>
          <cell r="F9074">
            <v>1263.699951171875</v>
          </cell>
          <cell r="G9074">
            <v>2110740000</v>
          </cell>
          <cell r="H9074">
            <v>1</v>
          </cell>
          <cell r="I9074">
            <v>0</v>
          </cell>
          <cell r="J9074">
            <v>7</v>
          </cell>
          <cell r="K9074">
            <v>3</v>
          </cell>
          <cell r="L9074">
            <v>0.7</v>
          </cell>
          <cell r="M9074">
            <v>1.7211364121546779E-2</v>
          </cell>
          <cell r="N9074">
            <v>-7.0585757851207021E-3</v>
          </cell>
          <cell r="O9074">
            <v>6.7500432274012478E-3</v>
          </cell>
          <cell r="P9074">
            <v>-4.5658761445598328E-3</v>
          </cell>
          <cell r="Q9074">
            <v>2.3993091343604167E-2</v>
          </cell>
          <cell r="R9074">
            <v>0.11806605919690694</v>
          </cell>
        </row>
        <row r="9075">
          <cell r="A9075">
            <v>38693</v>
          </cell>
          <cell r="B9075">
            <v>1263.699951171875</v>
          </cell>
          <cell r="C9075">
            <v>1264.849975585938</v>
          </cell>
          <cell r="D9075">
            <v>1253.02001953125</v>
          </cell>
          <cell r="E9075">
            <v>1257.369995117188</v>
          </cell>
          <cell r="F9075">
            <v>1257.369995117188</v>
          </cell>
          <cell r="G9075">
            <v>2093830000</v>
          </cell>
          <cell r="H9075">
            <v>0</v>
          </cell>
          <cell r="I9075">
            <v>1</v>
          </cell>
          <cell r="J9075">
            <v>6</v>
          </cell>
          <cell r="K9075">
            <v>4</v>
          </cell>
          <cell r="L9075">
            <v>0.6</v>
          </cell>
          <cell r="M9075">
            <v>2.6070312974041387E-2</v>
          </cell>
          <cell r="N9075">
            <v>6.585197140880128E-3</v>
          </cell>
          <cell r="O9075">
            <v>1.9127264784048359E-2</v>
          </cell>
          <cell r="P9075">
            <v>-4.0321832942978864E-3</v>
          </cell>
          <cell r="Q9075">
            <v>3.3045204664877925E-2</v>
          </cell>
          <cell r="R9075">
            <v>0.11923303763212467</v>
          </cell>
        </row>
        <row r="9076">
          <cell r="A9076">
            <v>38694</v>
          </cell>
          <cell r="B9076">
            <v>1257.369995117188</v>
          </cell>
          <cell r="C9076">
            <v>1263.359985351562</v>
          </cell>
          <cell r="D9076">
            <v>1250.910034179688</v>
          </cell>
          <cell r="E9076">
            <v>1255.839965820312</v>
          </cell>
          <cell r="F9076">
            <v>1255.839965820312</v>
          </cell>
          <cell r="G9076">
            <v>2178300000</v>
          </cell>
          <cell r="H9076">
            <v>0</v>
          </cell>
          <cell r="I9076">
            <v>1</v>
          </cell>
          <cell r="J9076">
            <v>5</v>
          </cell>
          <cell r="K9076">
            <v>5</v>
          </cell>
          <cell r="L9076">
            <v>0.5</v>
          </cell>
          <cell r="M9076">
            <v>2.6954051875413221E-2</v>
          </cell>
          <cell r="N9076">
            <v>6.3225121772394477E-3</v>
          </cell>
          <cell r="O9076">
            <v>2.2526786718418457E-2</v>
          </cell>
          <cell r="P9076">
            <v>-1.4651567807083765E-2</v>
          </cell>
          <cell r="Q9076">
            <v>3.4797485692090735E-2</v>
          </cell>
          <cell r="R9076">
            <v>0.12262708959051771</v>
          </cell>
        </row>
        <row r="9077">
          <cell r="A9077">
            <v>38695</v>
          </cell>
          <cell r="B9077">
            <v>1255.839965820312</v>
          </cell>
          <cell r="C9077">
            <v>1263.079956054688</v>
          </cell>
          <cell r="D9077">
            <v>1254.239990234375</v>
          </cell>
          <cell r="E9077">
            <v>1259.369995117188</v>
          </cell>
          <cell r="F9077">
            <v>1259.369995117188</v>
          </cell>
          <cell r="G9077">
            <v>1896290000</v>
          </cell>
          <cell r="H9077">
            <v>1</v>
          </cell>
          <cell r="I9077">
            <v>0</v>
          </cell>
          <cell r="J9077">
            <v>5</v>
          </cell>
          <cell r="K9077">
            <v>5</v>
          </cell>
          <cell r="L9077">
            <v>0.5</v>
          </cell>
          <cell r="M9077">
            <v>2.7640851162656688E-2</v>
          </cell>
          <cell r="N9077">
            <v>6.0506405160765109E-3</v>
          </cell>
          <cell r="O9077">
            <v>3.0261150812963322E-2</v>
          </cell>
          <cell r="P9077">
            <v>-2.8331668889425843E-2</v>
          </cell>
          <cell r="Q9077">
            <v>4.258478849801528E-2</v>
          </cell>
          <cell r="R9077">
            <v>0.12202136349215831</v>
          </cell>
        </row>
        <row r="9078">
          <cell r="A9078">
            <v>38698</v>
          </cell>
          <cell r="B9078">
            <v>1259.369995117188</v>
          </cell>
          <cell r="C9078">
            <v>1263.859985351562</v>
          </cell>
          <cell r="D9078">
            <v>1255.52001953125</v>
          </cell>
          <cell r="E9078">
            <v>1260.430053710938</v>
          </cell>
          <cell r="F9078">
            <v>1260.430053710938</v>
          </cell>
          <cell r="G9078">
            <v>1876550000</v>
          </cell>
          <cell r="H9078">
            <v>1</v>
          </cell>
          <cell r="I9078">
            <v>0</v>
          </cell>
          <cell r="J9078">
            <v>6</v>
          </cell>
          <cell r="K9078">
            <v>4</v>
          </cell>
          <cell r="L9078">
            <v>0.6</v>
          </cell>
          <cell r="M9078">
            <v>2.0334333354994572E-2</v>
          </cell>
          <cell r="N9078">
            <v>1.9278591727243111E-3</v>
          </cell>
          <cell r="O9078">
            <v>3.3790027217233787E-2</v>
          </cell>
          <cell r="P9078">
            <v>-2.4110829917903143E-2</v>
          </cell>
          <cell r="Q9078">
            <v>4.5730338155950623E-2</v>
          </cell>
          <cell r="R9078">
            <v>0.11990352375195878</v>
          </cell>
        </row>
        <row r="9079">
          <cell r="A9079">
            <v>38699</v>
          </cell>
          <cell r="B9079">
            <v>1260.430053710938</v>
          </cell>
          <cell r="C9079">
            <v>1272.109985351562</v>
          </cell>
          <cell r="D9079">
            <v>1258.56005859375</v>
          </cell>
          <cell r="E9079">
            <v>1267.430053710938</v>
          </cell>
          <cell r="F9079">
            <v>1267.430053710938</v>
          </cell>
          <cell r="G9079">
            <v>2390020000</v>
          </cell>
          <cell r="H9079">
            <v>1</v>
          </cell>
          <cell r="I9079">
            <v>0</v>
          </cell>
          <cell r="J9079">
            <v>6</v>
          </cell>
          <cell r="K9079">
            <v>4</v>
          </cell>
          <cell r="L9079">
            <v>0.6</v>
          </cell>
          <cell r="M9079">
            <v>1.5921929246934585E-2</v>
          </cell>
          <cell r="N9079">
            <v>6.3908659592069039E-3</v>
          </cell>
          <cell r="O9079">
            <v>2.9902953802288357E-2</v>
          </cell>
          <cell r="P9079">
            <v>-8.8920248484342101E-3</v>
          </cell>
          <cell r="Q9079">
            <v>3.8542541612381687E-2</v>
          </cell>
          <cell r="R9079">
            <v>0.1150200808318611</v>
          </cell>
        </row>
        <row r="9080">
          <cell r="A9080">
            <v>38700</v>
          </cell>
          <cell r="B9080">
            <v>1267.430053710938</v>
          </cell>
          <cell r="C9080">
            <v>1275.800048828125</v>
          </cell>
          <cell r="D9080">
            <v>1267.069946289062</v>
          </cell>
          <cell r="E9080">
            <v>1272.739990234375</v>
          </cell>
          <cell r="F9080">
            <v>1272.739990234375</v>
          </cell>
          <cell r="G9080">
            <v>2145520000</v>
          </cell>
          <cell r="H9080">
            <v>1</v>
          </cell>
          <cell r="I9080">
            <v>0</v>
          </cell>
          <cell r="J9080">
            <v>7</v>
          </cell>
          <cell r="K9080">
            <v>3</v>
          </cell>
          <cell r="L9080">
            <v>0.7</v>
          </cell>
          <cell r="M9080">
            <v>8.0063984433194069E-3</v>
          </cell>
          <cell r="N9080">
            <v>5.7042363886814496E-3</v>
          </cell>
          <cell r="O9080">
            <v>2.7114736733674816E-2</v>
          </cell>
          <cell r="P9080">
            <v>-1.6656938050615522E-2</v>
          </cell>
          <cell r="Q9080">
            <v>3.6865380443237727E-2</v>
          </cell>
          <cell r="R9080">
            <v>0.12001665789716487</v>
          </cell>
        </row>
        <row r="9081">
          <cell r="A9081">
            <v>38701</v>
          </cell>
          <cell r="B9081">
            <v>1272.739990234375</v>
          </cell>
          <cell r="C9081">
            <v>1275.170043945312</v>
          </cell>
          <cell r="D9081">
            <v>1267.739990234375</v>
          </cell>
          <cell r="E9081">
            <v>1270.93994140625</v>
          </cell>
          <cell r="F9081">
            <v>1270.93994140625</v>
          </cell>
          <cell r="G9081">
            <v>2180590000</v>
          </cell>
          <cell r="H9081">
            <v>0</v>
          </cell>
          <cell r="I9081">
            <v>1</v>
          </cell>
          <cell r="J9081">
            <v>6</v>
          </cell>
          <cell r="K9081">
            <v>4</v>
          </cell>
          <cell r="L9081">
            <v>0.6</v>
          </cell>
          <cell r="M9081">
            <v>5.4999548577832069E-3</v>
          </cell>
          <cell r="N9081">
            <v>1.450899674783912E-2</v>
          </cell>
          <cell r="O9081">
            <v>2.6862020411966281E-2</v>
          </cell>
          <cell r="P9081">
            <v>-2.4241850869324177E-2</v>
          </cell>
          <cell r="Q9081">
            <v>3.9529887029200683E-2</v>
          </cell>
          <cell r="R9081">
            <v>0.12286184368498754</v>
          </cell>
        </row>
        <row r="9082">
          <cell r="A9082">
            <v>38702</v>
          </cell>
          <cell r="B9082">
            <v>1270.93994140625</v>
          </cell>
          <cell r="C9082">
            <v>1275.239990234375</v>
          </cell>
          <cell r="D9082">
            <v>1267.319946289062</v>
          </cell>
          <cell r="E9082">
            <v>1267.319946289062</v>
          </cell>
          <cell r="F9082">
            <v>1267.319946289062</v>
          </cell>
          <cell r="G9082">
            <v>2584190000</v>
          </cell>
          <cell r="H9082">
            <v>0</v>
          </cell>
          <cell r="I9082">
            <v>1</v>
          </cell>
          <cell r="J9082">
            <v>5</v>
          </cell>
          <cell r="K9082">
            <v>5</v>
          </cell>
          <cell r="L9082">
            <v>0.5</v>
          </cell>
          <cell r="M9082">
            <v>1.3982335577787941E-2</v>
          </cell>
          <cell r="N9082">
            <v>1.571824384492837E-2</v>
          </cell>
          <cell r="O9082">
            <v>2.3601012725531501E-2</v>
          </cell>
          <cell r="P9082">
            <v>-2.1462576401105604E-2</v>
          </cell>
          <cell r="Q9082">
            <v>3.9705891560155804E-2</v>
          </cell>
          <cell r="R9082">
            <v>0.12243162007670128</v>
          </cell>
        </row>
        <row r="9083">
          <cell r="A9083">
            <v>38705</v>
          </cell>
          <cell r="B9083">
            <v>1267.319946289062</v>
          </cell>
          <cell r="C9083">
            <v>1270.510009765625</v>
          </cell>
          <cell r="D9083">
            <v>1259.280029296875</v>
          </cell>
          <cell r="E9083">
            <v>1259.920043945312</v>
          </cell>
          <cell r="F9083">
            <v>1259.920043945312</v>
          </cell>
          <cell r="G9083">
            <v>2208810000</v>
          </cell>
          <cell r="H9083">
            <v>0</v>
          </cell>
          <cell r="I9083">
            <v>1</v>
          </cell>
          <cell r="J9083">
            <v>5</v>
          </cell>
          <cell r="K9083">
            <v>5</v>
          </cell>
          <cell r="L9083">
            <v>0.5</v>
          </cell>
          <cell r="M9083">
            <v>1.2460681902852766E-3</v>
          </cell>
          <cell r="N9083">
            <v>1.8342422174026485E-2</v>
          </cell>
          <cell r="O9083">
            <v>3.5811792449859992E-2</v>
          </cell>
          <cell r="P9083">
            <v>-6.1274465872154238E-3</v>
          </cell>
          <cell r="Q9083">
            <v>5.1796945432561525E-2</v>
          </cell>
          <cell r="R9083">
            <v>0.13146072695546573</v>
          </cell>
        </row>
        <row r="9084">
          <cell r="A9084">
            <v>38706</v>
          </cell>
          <cell r="B9084">
            <v>1259.920043945312</v>
          </cell>
          <cell r="C9084">
            <v>1263.859985351562</v>
          </cell>
          <cell r="D9084">
            <v>1257.2099609375</v>
          </cell>
          <cell r="E9084">
            <v>1259.619995117188</v>
          </cell>
          <cell r="F9084">
            <v>1259.619995117188</v>
          </cell>
          <cell r="G9084">
            <v>1996690000</v>
          </cell>
          <cell r="H9084">
            <v>0</v>
          </cell>
          <cell r="I9084">
            <v>1</v>
          </cell>
          <cell r="J9084">
            <v>4</v>
          </cell>
          <cell r="K9084">
            <v>6</v>
          </cell>
          <cell r="L9084">
            <v>0.4</v>
          </cell>
          <cell r="M9084">
            <v>3.3343001763666003E-3</v>
          </cell>
          <cell r="N9084">
            <v>2.6238110665311565E-2</v>
          </cell>
          <cell r="O9084">
            <v>3.3383122680751054E-2</v>
          </cell>
          <cell r="P9084">
            <v>-1.1130356445275158E-2</v>
          </cell>
          <cell r="Q9084">
            <v>4.637115511512091E-2</v>
          </cell>
          <cell r="R9084">
            <v>0.13012657374054926</v>
          </cell>
        </row>
        <row r="9085">
          <cell r="A9085">
            <v>38707</v>
          </cell>
          <cell r="B9085">
            <v>1259.619995117188</v>
          </cell>
          <cell r="C9085">
            <v>1269.369995117188</v>
          </cell>
          <cell r="D9085">
            <v>1259.619995117188</v>
          </cell>
          <cell r="E9085">
            <v>1262.7900390625</v>
          </cell>
          <cell r="F9085">
            <v>1262.7900390625</v>
          </cell>
          <cell r="G9085">
            <v>2065170000</v>
          </cell>
          <cell r="H9085">
            <v>1</v>
          </cell>
          <cell r="I9085">
            <v>0</v>
          </cell>
          <cell r="J9085">
            <v>5</v>
          </cell>
          <cell r="K9085">
            <v>5</v>
          </cell>
          <cell r="L9085">
            <v>0.5</v>
          </cell>
          <cell r="M9085">
            <v>3.2229794052569538E-3</v>
          </cell>
          <cell r="N9085">
            <v>1.9797432056527953E-2</v>
          </cell>
          <cell r="O9085">
            <v>3.1802525255259173E-2</v>
          </cell>
          <cell r="P9085">
            <v>-1.4483832226043325E-2</v>
          </cell>
          <cell r="Q9085">
            <v>4.1170731971383434E-2</v>
          </cell>
          <cell r="R9085">
            <v>0.12314795409779777</v>
          </cell>
        </row>
        <row r="9086">
          <cell r="A9086">
            <v>38708</v>
          </cell>
          <cell r="B9086">
            <v>1262.7900390625</v>
          </cell>
          <cell r="C9086">
            <v>1268.18994140625</v>
          </cell>
          <cell r="D9086">
            <v>1262.5</v>
          </cell>
          <cell r="E9086">
            <v>1268.119995117188</v>
          </cell>
          <cell r="F9086">
            <v>1268.119995117188</v>
          </cell>
          <cell r="G9086">
            <v>1888500000</v>
          </cell>
          <cell r="H9086">
            <v>1</v>
          </cell>
          <cell r="I9086">
            <v>0</v>
          </cell>
          <cell r="J9086">
            <v>6</v>
          </cell>
          <cell r="K9086">
            <v>4</v>
          </cell>
          <cell r="L9086">
            <v>0.6</v>
          </cell>
          <cell r="M9086">
            <v>-2.7126308389546772E-3</v>
          </cell>
          <cell r="N9086">
            <v>1.6804449638680108E-2</v>
          </cell>
          <cell r="O9086">
            <v>2.6409165034322557E-2</v>
          </cell>
          <cell r="P9086">
            <v>-1.3847219972125124E-2</v>
          </cell>
          <cell r="Q9086">
            <v>4.5934138901908117E-2</v>
          </cell>
          <cell r="R9086">
            <v>0.1124814806151333</v>
          </cell>
        </row>
        <row r="9087">
          <cell r="A9087">
            <v>38709</v>
          </cell>
          <cell r="B9087">
            <v>1268.119995117188</v>
          </cell>
          <cell r="C9087">
            <v>1269.760009765625</v>
          </cell>
          <cell r="D9087">
            <v>1265.920043945312</v>
          </cell>
          <cell r="E9087">
            <v>1268.660034179688</v>
          </cell>
          <cell r="F9087">
            <v>1268.660034179688</v>
          </cell>
          <cell r="G9087">
            <v>1285810000</v>
          </cell>
          <cell r="H9087">
            <v>1</v>
          </cell>
          <cell r="I9087">
            <v>0</v>
          </cell>
          <cell r="J9087">
            <v>6</v>
          </cell>
          <cell r="K9087">
            <v>4</v>
          </cell>
          <cell r="L9087">
            <v>0.6</v>
          </cell>
          <cell r="M9087">
            <v>4.0751042325872788E-3</v>
          </cell>
          <cell r="N9087">
            <v>2.0068387315410607E-2</v>
          </cell>
          <cell r="O9087">
            <v>1.9366848191878949E-2</v>
          </cell>
          <cell r="P9087">
            <v>-2.3221416466281064E-2</v>
          </cell>
          <cell r="Q9087">
            <v>5.3355461339190224E-2</v>
          </cell>
          <cell r="R9087">
            <v>0.11684768672501433</v>
          </cell>
        </row>
        <row r="9088">
          <cell r="A9088">
            <v>38713</v>
          </cell>
          <cell r="B9088">
            <v>1268.660034179688</v>
          </cell>
          <cell r="C9088">
            <v>1271.829956054688</v>
          </cell>
          <cell r="D9088">
            <v>1256.5400390625</v>
          </cell>
          <cell r="E9088">
            <v>1256.5400390625</v>
          </cell>
          <cell r="F9088">
            <v>1256.5400390625</v>
          </cell>
          <cell r="G9088">
            <v>1540470000</v>
          </cell>
          <cell r="H9088">
            <v>0</v>
          </cell>
          <cell r="I9088">
            <v>1</v>
          </cell>
          <cell r="J9088">
            <v>5</v>
          </cell>
          <cell r="K9088">
            <v>5</v>
          </cell>
          <cell r="L9088">
            <v>0.5</v>
          </cell>
          <cell r="M9088">
            <v>2.1630772435157652E-2</v>
          </cell>
          <cell r="N9088">
            <v>1.919556430146363E-2</v>
          </cell>
          <cell r="O9088">
            <v>3.6886986602129745E-2</v>
          </cell>
          <cell r="P9088">
            <v>-8.3881442173254772E-3</v>
          </cell>
          <cell r="Q9088">
            <v>6.3706626346373252E-2</v>
          </cell>
          <cell r="R9088">
            <v>0.13553083981698832</v>
          </cell>
        </row>
        <row r="9089">
          <cell r="A9089">
            <v>38714</v>
          </cell>
          <cell r="B9089">
            <v>1256.5400390625</v>
          </cell>
          <cell r="C9089">
            <v>1261.099975585938</v>
          </cell>
          <cell r="D9089">
            <v>1256.5400390625</v>
          </cell>
          <cell r="E9089">
            <v>1258.170043945312</v>
          </cell>
          <cell r="F9089">
            <v>1258.170043945312</v>
          </cell>
          <cell r="G9089">
            <v>1422360000</v>
          </cell>
          <cell r="H9089">
            <v>1</v>
          </cell>
          <cell r="I9089">
            <v>0</v>
          </cell>
          <cell r="J9089">
            <v>5</v>
          </cell>
          <cell r="K9089">
            <v>5</v>
          </cell>
          <cell r="L9089">
            <v>0.5</v>
          </cell>
          <cell r="M9089">
            <v>2.147555299934667E-2</v>
          </cell>
          <cell r="N9089">
            <v>2.6284162819012691E-2</v>
          </cell>
          <cell r="O9089">
            <v>3.3445364763840413E-2</v>
          </cell>
          <cell r="P9089">
            <v>1.1683596539765473E-2</v>
          </cell>
          <cell r="Q9089">
            <v>6.4148690652666707E-2</v>
          </cell>
          <cell r="R9089">
            <v>0.1323826912943713</v>
          </cell>
        </row>
        <row r="9090">
          <cell r="A9090">
            <v>38715</v>
          </cell>
          <cell r="B9090">
            <v>1258.170043945312</v>
          </cell>
          <cell r="C9090">
            <v>1260.609985351562</v>
          </cell>
          <cell r="D9090">
            <v>1254.180053710938</v>
          </cell>
          <cell r="E9090">
            <v>1254.420043945312</v>
          </cell>
          <cell r="F9090">
            <v>1254.420043945312</v>
          </cell>
          <cell r="G9090">
            <v>1382540000</v>
          </cell>
          <cell r="H9090">
            <v>0</v>
          </cell>
          <cell r="I9090">
            <v>1</v>
          </cell>
          <cell r="J9090">
            <v>4</v>
          </cell>
          <cell r="K9090">
            <v>6</v>
          </cell>
          <cell r="L9090">
            <v>0.4</v>
          </cell>
          <cell r="M9090">
            <v>2.0455597973922934E-2</v>
          </cell>
          <cell r="N9090">
            <v>2.7678105807307674E-2</v>
          </cell>
          <cell r="O9090">
            <v>3.2245938166497679E-2</v>
          </cell>
          <cell r="P9090">
            <v>1.2579444423522768E-2</v>
          </cell>
          <cell r="Q9090">
            <v>6.4914405691827382E-2</v>
          </cell>
          <cell r="R9090">
            <v>0.13064204902800292</v>
          </cell>
        </row>
        <row r="9091">
          <cell r="A9091">
            <v>38716</v>
          </cell>
          <cell r="B9091">
            <v>1254.420043945312</v>
          </cell>
          <cell r="C9091">
            <v>1254.420043945312</v>
          </cell>
          <cell r="D9091">
            <v>1246.589965820312</v>
          </cell>
          <cell r="E9091">
            <v>1248.2900390625</v>
          </cell>
          <cell r="F9091">
            <v>1248.2900390625</v>
          </cell>
          <cell r="G9091">
            <v>1443500000</v>
          </cell>
          <cell r="H9091">
            <v>0</v>
          </cell>
          <cell r="I9091">
            <v>1</v>
          </cell>
          <cell r="J9091">
            <v>4</v>
          </cell>
          <cell r="K9091">
            <v>6</v>
          </cell>
          <cell r="L9091">
            <v>0.4</v>
          </cell>
          <cell r="M9091">
            <v>2.7373383433118237E-2</v>
          </cell>
          <cell r="N9091">
            <v>3.1194626399081882E-2</v>
          </cell>
          <cell r="O9091">
            <v>3.9670283332903011E-2</v>
          </cell>
          <cell r="P9091">
            <v>2.5554880152458548E-2</v>
          </cell>
          <cell r="Q9091">
            <v>6.6514916107894173E-2</v>
          </cell>
          <cell r="R9091">
            <v>0.13483239572258654</v>
          </cell>
        </row>
        <row r="9092">
          <cell r="A9092">
            <v>38720</v>
          </cell>
          <cell r="B9092">
            <v>1248.2900390625</v>
          </cell>
          <cell r="C9092">
            <v>1270.219970703125</v>
          </cell>
          <cell r="D9092">
            <v>1245.739990234375</v>
          </cell>
          <cell r="E9092">
            <v>1268.800048828125</v>
          </cell>
          <cell r="F9092">
            <v>1268.800048828125</v>
          </cell>
          <cell r="G9092">
            <v>2554570000</v>
          </cell>
          <cell r="H9092">
            <v>1</v>
          </cell>
          <cell r="I9092">
            <v>0</v>
          </cell>
          <cell r="J9092">
            <v>5</v>
          </cell>
          <cell r="K9092">
            <v>5</v>
          </cell>
          <cell r="L9092">
            <v>0.5</v>
          </cell>
          <cell r="M9092">
            <v>1.6077529269258317E-3</v>
          </cell>
          <cell r="N9092">
            <v>7.455832734430734E-3</v>
          </cell>
          <cell r="O9092">
            <v>2.9263874096715714E-2</v>
          </cell>
          <cell r="P9092">
            <v>1.6629770415848011E-3</v>
          </cell>
          <cell r="Q9092">
            <v>5.14737815337869E-2</v>
          </cell>
          <cell r="R9092">
            <v>0.11785932474569449</v>
          </cell>
        </row>
        <row r="9093">
          <cell r="A9093">
            <v>38721</v>
          </cell>
          <cell r="B9093">
            <v>1268.800048828125</v>
          </cell>
          <cell r="C9093">
            <v>1275.369995117188</v>
          </cell>
          <cell r="D9093">
            <v>1267.739990234375</v>
          </cell>
          <cell r="E9093">
            <v>1273.4599609375</v>
          </cell>
          <cell r="F9093">
            <v>1273.4599609375</v>
          </cell>
          <cell r="G9093">
            <v>2515330000</v>
          </cell>
          <cell r="H9093">
            <v>1</v>
          </cell>
          <cell r="I9093">
            <v>0</v>
          </cell>
          <cell r="J9093">
            <v>6</v>
          </cell>
          <cell r="K9093">
            <v>4</v>
          </cell>
          <cell r="L9093">
            <v>0.6</v>
          </cell>
          <cell r="M9093">
            <v>-7.4049690841342386E-3</v>
          </cell>
          <cell r="N9093">
            <v>1.9003690885817104E-3</v>
          </cell>
          <cell r="O9093">
            <v>2.9918567387231754E-2</v>
          </cell>
          <cell r="P9093">
            <v>4.8685874405629548E-4</v>
          </cell>
          <cell r="Q9093">
            <v>6.0261015334852175E-2</v>
          </cell>
          <cell r="R9093">
            <v>0.10699197790223036</v>
          </cell>
        </row>
        <row r="9094">
          <cell r="A9094">
            <v>38722</v>
          </cell>
          <cell r="B9094">
            <v>1273.4599609375</v>
          </cell>
          <cell r="C9094">
            <v>1276.910034179688</v>
          </cell>
          <cell r="D9094">
            <v>1270.300048828125</v>
          </cell>
          <cell r="E9094">
            <v>1273.47998046875</v>
          </cell>
          <cell r="F9094">
            <v>1273.47998046875</v>
          </cell>
          <cell r="G9094">
            <v>2433340000</v>
          </cell>
          <cell r="H9094">
            <v>1</v>
          </cell>
          <cell r="I9094">
            <v>0</v>
          </cell>
          <cell r="J9094">
            <v>7</v>
          </cell>
          <cell r="K9094">
            <v>3</v>
          </cell>
          <cell r="L9094">
            <v>0.7</v>
          </cell>
          <cell r="M9094">
            <v>-6.643183298716604E-3</v>
          </cell>
          <cell r="N9094">
            <v>3.9183892255127972E-3</v>
          </cell>
          <cell r="O9094">
            <v>2.7923531692002568E-2</v>
          </cell>
          <cell r="P9094">
            <v>-6.2819990284066485E-3</v>
          </cell>
          <cell r="Q9094">
            <v>6.2615817647187377E-2</v>
          </cell>
          <cell r="R9094">
            <v>0.10943241157215966</v>
          </cell>
        </row>
        <row r="9095">
          <cell r="A9095">
            <v>38723</v>
          </cell>
          <cell r="B9095">
            <v>1273.47998046875</v>
          </cell>
          <cell r="C9095">
            <v>1286.089965820312</v>
          </cell>
          <cell r="D9095">
            <v>1273.47998046875</v>
          </cell>
          <cell r="E9095">
            <v>1285.449951171875</v>
          </cell>
          <cell r="F9095">
            <v>1285.449951171875</v>
          </cell>
          <cell r="G9095">
            <v>2446560000</v>
          </cell>
          <cell r="H9095">
            <v>1</v>
          </cell>
          <cell r="I9095">
            <v>0</v>
          </cell>
          <cell r="J9095">
            <v>7</v>
          </cell>
          <cell r="K9095">
            <v>3</v>
          </cell>
          <cell r="L9095">
            <v>0.7</v>
          </cell>
          <cell r="M9095">
            <v>-2.3859288996074812E-2</v>
          </cell>
          <cell r="N9095">
            <v>-1.0284313824177382E-2</v>
          </cell>
          <cell r="O9095">
            <v>7.8183120384911486E-3</v>
          </cell>
          <cell r="P9095">
            <v>-1.4088440654615231E-2</v>
          </cell>
          <cell r="Q9095">
            <v>4.9896936547365378E-2</v>
          </cell>
          <cell r="R9095">
            <v>9.8533617792134098E-2</v>
          </cell>
        </row>
        <row r="9096">
          <cell r="A9096">
            <v>38726</v>
          </cell>
          <cell r="B9096">
            <v>1285.449951171875</v>
          </cell>
          <cell r="C9096">
            <v>1290.780029296875</v>
          </cell>
          <cell r="D9096">
            <v>1284.819946289062</v>
          </cell>
          <cell r="E9096">
            <v>1290.150024414062</v>
          </cell>
          <cell r="F9096">
            <v>1290.150024414062</v>
          </cell>
          <cell r="G9096">
            <v>2301490000</v>
          </cell>
          <cell r="H9096">
            <v>1</v>
          </cell>
          <cell r="I9096">
            <v>0</v>
          </cell>
          <cell r="J9096">
            <v>7</v>
          </cell>
          <cell r="K9096">
            <v>3</v>
          </cell>
          <cell r="L9096">
            <v>0.7</v>
          </cell>
          <cell r="M9096">
            <v>-1.899003955848233E-2</v>
          </cell>
          <cell r="N9096">
            <v>-6.7666397733200379E-3</v>
          </cell>
          <cell r="O9096">
            <v>5.0148979426360984E-3</v>
          </cell>
          <cell r="P9096">
            <v>-1.3734814066427514E-2</v>
          </cell>
          <cell r="Q9096">
            <v>4.6901529760546401E-2</v>
          </cell>
          <cell r="R9096">
            <v>9.6655387987540475E-2</v>
          </cell>
        </row>
        <row r="9097">
          <cell r="A9097">
            <v>38727</v>
          </cell>
          <cell r="B9097">
            <v>1290.150024414062</v>
          </cell>
          <cell r="C9097">
            <v>1290.150024414062</v>
          </cell>
          <cell r="D9097">
            <v>1283.760009765625</v>
          </cell>
          <cell r="E9097">
            <v>1289.68994140625</v>
          </cell>
          <cell r="F9097">
            <v>1289.68994140625</v>
          </cell>
          <cell r="G9097">
            <v>2373080000</v>
          </cell>
          <cell r="H9097">
            <v>0</v>
          </cell>
          <cell r="I9097">
            <v>1</v>
          </cell>
          <cell r="J9097">
            <v>6</v>
          </cell>
          <cell r="K9097">
            <v>4</v>
          </cell>
          <cell r="L9097">
            <v>0.6</v>
          </cell>
          <cell r="M9097">
            <v>-2.0090031935213304E-2</v>
          </cell>
          <cell r="N9097">
            <v>-4.3110645008020976E-3</v>
          </cell>
          <cell r="O9097">
            <v>-2.4191823298133075E-3</v>
          </cell>
          <cell r="P9097">
            <v>-2.4106542838050027E-2</v>
          </cell>
          <cell r="Q9097">
            <v>4.9415057443630284E-2</v>
          </cell>
          <cell r="R9097">
            <v>0.10400174536257878</v>
          </cell>
        </row>
        <row r="9098">
          <cell r="A9098">
            <v>38728</v>
          </cell>
          <cell r="B9098">
            <v>1289.719970703125</v>
          </cell>
          <cell r="C9098">
            <v>1294.900024414062</v>
          </cell>
          <cell r="D9098">
            <v>1288.119995117188</v>
          </cell>
          <cell r="E9098">
            <v>1294.180053710938</v>
          </cell>
          <cell r="F9098">
            <v>1294.180053710938</v>
          </cell>
          <cell r="G9098">
            <v>2406130000</v>
          </cell>
          <cell r="H9098">
            <v>1</v>
          </cell>
          <cell r="I9098">
            <v>0</v>
          </cell>
          <cell r="J9098">
            <v>7</v>
          </cell>
          <cell r="K9098">
            <v>3</v>
          </cell>
          <cell r="L9098">
            <v>0.7</v>
          </cell>
          <cell r="M9098">
            <v>-2.1009490448101076E-2</v>
          </cell>
          <cell r="N9098">
            <v>2.5498204429512672E-3</v>
          </cell>
          <cell r="O9098">
            <v>-4.6825467417561661E-3</v>
          </cell>
          <cell r="P9098">
            <v>-4.0102630437893527E-2</v>
          </cell>
          <cell r="Q9098">
            <v>4.3092842685237054E-2</v>
          </cell>
          <cell r="R9098">
            <v>0.10551076441509677</v>
          </cell>
        </row>
        <row r="9099">
          <cell r="A9099">
            <v>38729</v>
          </cell>
          <cell r="B9099">
            <v>1294.180053710938</v>
          </cell>
          <cell r="C9099">
            <v>1294.180053710938</v>
          </cell>
          <cell r="D9099">
            <v>1285.0400390625</v>
          </cell>
          <cell r="E9099">
            <v>1286.06005859375</v>
          </cell>
          <cell r="F9099">
            <v>1286.06005859375</v>
          </cell>
          <cell r="G9099">
            <v>2318350000</v>
          </cell>
          <cell r="H9099">
            <v>0</v>
          </cell>
          <cell r="I9099">
            <v>1</v>
          </cell>
          <cell r="J9099">
            <v>6</v>
          </cell>
          <cell r="K9099">
            <v>4</v>
          </cell>
          <cell r="L9099">
            <v>0.6</v>
          </cell>
          <cell r="M9099">
            <v>-1.803964992704632E-2</v>
          </cell>
          <cell r="N9099">
            <v>1.3187534146768431E-2</v>
          </cell>
          <cell r="O9099">
            <v>2.3793107506844269E-3</v>
          </cell>
          <cell r="P9099">
            <v>-3.8769657053493112E-2</v>
          </cell>
          <cell r="Q9099">
            <v>5.9693866509533455E-2</v>
          </cell>
          <cell r="R9099">
            <v>0.11340058720102197</v>
          </cell>
        </row>
        <row r="9100">
          <cell r="A9100">
            <v>38730</v>
          </cell>
          <cell r="B9100">
            <v>1286.06005859375</v>
          </cell>
          <cell r="C9100">
            <v>1288.9599609375</v>
          </cell>
          <cell r="D9100">
            <v>1282.780029296875</v>
          </cell>
          <cell r="E9100">
            <v>1287.609985351562</v>
          </cell>
          <cell r="F9100">
            <v>1287.609985351562</v>
          </cell>
          <cell r="G9100">
            <v>2206510000</v>
          </cell>
          <cell r="H9100">
            <v>1</v>
          </cell>
          <cell r="I9100">
            <v>0</v>
          </cell>
          <cell r="J9100">
            <v>7</v>
          </cell>
          <cell r="K9100">
            <v>3</v>
          </cell>
          <cell r="L9100">
            <v>0.7</v>
          </cell>
          <cell r="M9100">
            <v>-9.3816887039663843E-3</v>
          </cell>
          <cell r="N9100">
            <v>1.3761908423137736E-2</v>
          </cell>
          <cell r="O9100">
            <v>-1.7707452744331054E-3</v>
          </cell>
          <cell r="P9100">
            <v>-4.1254724428595901E-2</v>
          </cell>
          <cell r="Q9100">
            <v>6.0585123331679203E-2</v>
          </cell>
          <cell r="R9100">
            <v>0.11106624784878405</v>
          </cell>
        </row>
        <row r="9101">
          <cell r="A9101">
            <v>38734</v>
          </cell>
          <cell r="B9101">
            <v>1287.609985351562</v>
          </cell>
          <cell r="C9101">
            <v>1287.609985351562</v>
          </cell>
          <cell r="D9101">
            <v>1278.609985351562</v>
          </cell>
          <cell r="E9101">
            <v>1282.930053710938</v>
          </cell>
          <cell r="F9101">
            <v>1282.930053710938</v>
          </cell>
          <cell r="G9101">
            <v>2179970000</v>
          </cell>
          <cell r="H9101">
            <v>0</v>
          </cell>
          <cell r="I9101">
            <v>1</v>
          </cell>
          <cell r="J9101">
            <v>7</v>
          </cell>
          <cell r="K9101">
            <v>3</v>
          </cell>
          <cell r="L9101">
            <v>0.7</v>
          </cell>
          <cell r="M9101">
            <v>-2.2838764299445424E-3</v>
          </cell>
          <cell r="N9101">
            <v>1.8956564481996008E-2</v>
          </cell>
          <cell r="O9101">
            <v>1.8979971289551978E-2</v>
          </cell>
          <cell r="P9101">
            <v>-3.5910039075096822E-2</v>
          </cell>
          <cell r="Q9101">
            <v>6.7135386402147779E-2</v>
          </cell>
          <cell r="R9101">
            <v>0.11180651742574965</v>
          </cell>
        </row>
        <row r="9102">
          <cell r="A9102">
            <v>38735</v>
          </cell>
          <cell r="B9102">
            <v>1282.930053710938</v>
          </cell>
          <cell r="C9102">
            <v>1282.930053710938</v>
          </cell>
          <cell r="D9102">
            <v>1272.079956054688</v>
          </cell>
          <cell r="E9102">
            <v>1277.930053710938</v>
          </cell>
          <cell r="F9102">
            <v>1277.930053710938</v>
          </cell>
          <cell r="G9102">
            <v>2233200000</v>
          </cell>
          <cell r="H9102">
            <v>0</v>
          </cell>
          <cell r="I9102">
            <v>1</v>
          </cell>
          <cell r="J9102">
            <v>6</v>
          </cell>
          <cell r="K9102">
            <v>4</v>
          </cell>
          <cell r="L9102">
            <v>0.6</v>
          </cell>
          <cell r="M9102">
            <v>8.9597635947482601E-3</v>
          </cell>
          <cell r="N9102">
            <v>2.1245217815255568E-2</v>
          </cell>
          <cell r="O9102">
            <v>2.5040494123349077E-2</v>
          </cell>
          <cell r="P9102">
            <v>-1.417917597647067E-2</v>
          </cell>
          <cell r="Q9102">
            <v>6.7390225988586794E-2</v>
          </cell>
          <cell r="R9102">
            <v>0.11938833885784228</v>
          </cell>
        </row>
        <row r="9103">
          <cell r="A9103">
            <v>38736</v>
          </cell>
          <cell r="B9103">
            <v>1277.930053710938</v>
          </cell>
          <cell r="C9103">
            <v>1287.7900390625</v>
          </cell>
          <cell r="D9103">
            <v>1277.930053710938</v>
          </cell>
          <cell r="E9103">
            <v>1285.0400390625</v>
          </cell>
          <cell r="F9103">
            <v>1285.0400390625</v>
          </cell>
          <cell r="G9103">
            <v>2444020000</v>
          </cell>
          <cell r="H9103">
            <v>1</v>
          </cell>
          <cell r="I9103">
            <v>0</v>
          </cell>
          <cell r="J9103">
            <v>6</v>
          </cell>
          <cell r="K9103">
            <v>4</v>
          </cell>
          <cell r="L9103">
            <v>0.6</v>
          </cell>
          <cell r="M9103">
            <v>1.7119709153030627E-3</v>
          </cell>
          <cell r="N9103">
            <v>9.4860401510470371E-3</v>
          </cell>
          <cell r="O9103">
            <v>2.0559609873537221E-2</v>
          </cell>
          <cell r="P9103">
            <v>-2.7944681167978325E-2</v>
          </cell>
          <cell r="Q9103">
            <v>6.2846298411482593E-2</v>
          </cell>
          <cell r="R9103">
            <v>0.10731954485245998</v>
          </cell>
        </row>
        <row r="9104">
          <cell r="A9104">
            <v>38737</v>
          </cell>
          <cell r="B9104">
            <v>1285.0400390625</v>
          </cell>
          <cell r="C9104">
            <v>1285.0400390625</v>
          </cell>
          <cell r="D9104">
            <v>1260.920043945312</v>
          </cell>
          <cell r="E9104">
            <v>1261.489990234375</v>
          </cell>
          <cell r="F9104">
            <v>1261.489990234375</v>
          </cell>
          <cell r="G9104">
            <v>2845810000</v>
          </cell>
          <cell r="H9104">
            <v>0</v>
          </cell>
          <cell r="I9104">
            <v>1</v>
          </cell>
          <cell r="J9104">
            <v>5</v>
          </cell>
          <cell r="K9104">
            <v>5</v>
          </cell>
          <cell r="L9104">
            <v>0.5</v>
          </cell>
          <cell r="M9104">
            <v>1.7075077273104755E-2</v>
          </cell>
          <cell r="N9104">
            <v>3.4522706613021814E-2</v>
          </cell>
          <cell r="O9104">
            <v>3.9469230392584764E-2</v>
          </cell>
          <cell r="P9104">
            <v>-1.6805485050211288E-2</v>
          </cell>
          <cell r="Q9104">
            <v>8.3607457466649882E-2</v>
          </cell>
          <cell r="R9104">
            <v>0.13198677856259922</v>
          </cell>
        </row>
        <row r="9105">
          <cell r="A9105">
            <v>38740</v>
          </cell>
          <cell r="B9105">
            <v>1261.489990234375</v>
          </cell>
          <cell r="C9105">
            <v>1268.18994140625</v>
          </cell>
          <cell r="D9105">
            <v>1261.489990234375</v>
          </cell>
          <cell r="E9105">
            <v>1263.819946289062</v>
          </cell>
          <cell r="F9105">
            <v>1263.819946289062</v>
          </cell>
          <cell r="G9105">
            <v>2256070000</v>
          </cell>
          <cell r="H9105">
            <v>1</v>
          </cell>
          <cell r="I9105">
            <v>0</v>
          </cell>
          <cell r="J9105">
            <v>5</v>
          </cell>
          <cell r="K9105">
            <v>5</v>
          </cell>
          <cell r="L9105">
            <v>0.5</v>
          </cell>
          <cell r="M9105">
            <v>2.2827696097819983E-2</v>
          </cell>
          <cell r="N9105">
            <v>2.9948963669539141E-2</v>
          </cell>
          <cell r="O9105">
            <v>3.504457988066112E-2</v>
          </cell>
          <cell r="P9105">
            <v>-2.3024736378931543E-3</v>
          </cell>
          <cell r="Q9105">
            <v>8.2907402755068249E-2</v>
          </cell>
          <cell r="R9105">
            <v>0.13950567809239511</v>
          </cell>
        </row>
        <row r="9106">
          <cell r="A9106">
            <v>38741</v>
          </cell>
          <cell r="B9106">
            <v>1263.819946289062</v>
          </cell>
          <cell r="C9106">
            <v>1271.469970703125</v>
          </cell>
          <cell r="D9106">
            <v>1263.819946289062</v>
          </cell>
          <cell r="E9106">
            <v>1266.859985351562</v>
          </cell>
          <cell r="F9106">
            <v>1266.859985351562</v>
          </cell>
          <cell r="G9106">
            <v>2608720000</v>
          </cell>
          <cell r="H9106">
            <v>1</v>
          </cell>
          <cell r="I9106">
            <v>0</v>
          </cell>
          <cell r="J9106">
            <v>5</v>
          </cell>
          <cell r="K9106">
            <v>5</v>
          </cell>
          <cell r="L9106">
            <v>0.5</v>
          </cell>
          <cell r="M9106">
            <v>1.6521205147331131E-2</v>
          </cell>
          <cell r="N9106">
            <v>2.8487730481358442E-2</v>
          </cell>
          <cell r="O9106">
            <v>2.7532643927603129E-2</v>
          </cell>
          <cell r="P9106">
            <v>1.5945089075406482E-3</v>
          </cell>
          <cell r="Q9106">
            <v>8.6955176936240441E-2</v>
          </cell>
          <cell r="R9106">
            <v>0.12396005942118404</v>
          </cell>
        </row>
        <row r="9107">
          <cell r="A9107">
            <v>38742</v>
          </cell>
          <cell r="B9107">
            <v>1266.859985351562</v>
          </cell>
          <cell r="C9107">
            <v>1271.869995117188</v>
          </cell>
          <cell r="D9107">
            <v>1259.420043945312</v>
          </cell>
          <cell r="E9107">
            <v>1264.680053710938</v>
          </cell>
          <cell r="F9107">
            <v>1264.680053710938</v>
          </cell>
          <cell r="G9107">
            <v>2617060000</v>
          </cell>
          <cell r="H9107">
            <v>0</v>
          </cell>
          <cell r="I9107">
            <v>1</v>
          </cell>
          <cell r="J9107">
            <v>5</v>
          </cell>
          <cell r="K9107">
            <v>5</v>
          </cell>
          <cell r="L9107">
            <v>0.5</v>
          </cell>
          <cell r="M9107">
            <v>1.9570167116478521E-2</v>
          </cell>
          <cell r="N9107">
            <v>2.9201007426550962E-2</v>
          </cell>
          <cell r="O9107">
            <v>3.2205758562599662E-2</v>
          </cell>
          <cell r="P9107">
            <v>2.9414322556986505E-3</v>
          </cell>
          <cell r="Q9107">
            <v>8.911340923040556E-2</v>
          </cell>
          <cell r="R9107">
            <v>0.12453742710486293</v>
          </cell>
        </row>
        <row r="9108">
          <cell r="A9108">
            <v>38743</v>
          </cell>
          <cell r="B9108">
            <v>1264.680053710938</v>
          </cell>
          <cell r="C9108">
            <v>1276.43994140625</v>
          </cell>
          <cell r="D9108">
            <v>1264.680053710938</v>
          </cell>
          <cell r="E9108">
            <v>1273.829956054688</v>
          </cell>
          <cell r="F9108">
            <v>1273.829956054688</v>
          </cell>
          <cell r="G9108">
            <v>2856780000</v>
          </cell>
          <cell r="H9108">
            <v>1</v>
          </cell>
          <cell r="I9108">
            <v>0</v>
          </cell>
          <cell r="J9108">
            <v>5</v>
          </cell>
          <cell r="K9108">
            <v>5</v>
          </cell>
          <cell r="L9108">
            <v>0.5</v>
          </cell>
          <cell r="M9108">
            <v>1.5928373301364651E-2</v>
          </cell>
          <cell r="N9108">
            <v>1.5229681420075858E-2</v>
          </cell>
          <cell r="O9108">
            <v>2.8174886669799948E-2</v>
          </cell>
          <cell r="P9108">
            <v>-8.3449167075142494E-3</v>
          </cell>
          <cell r="Q9108">
            <v>8.5089861588860005E-2</v>
          </cell>
          <cell r="R9108">
            <v>0.11523519160841444</v>
          </cell>
        </row>
        <row r="9109">
          <cell r="A9109">
            <v>38744</v>
          </cell>
          <cell r="B9109">
            <v>1273.829956054688</v>
          </cell>
          <cell r="C9109">
            <v>1286.380004882812</v>
          </cell>
          <cell r="D9109">
            <v>1273.829956054688</v>
          </cell>
          <cell r="E9109">
            <v>1283.719970703125</v>
          </cell>
          <cell r="F9109">
            <v>1283.719970703125</v>
          </cell>
          <cell r="G9109">
            <v>2623620000</v>
          </cell>
          <cell r="H9109">
            <v>1</v>
          </cell>
          <cell r="I9109">
            <v>0</v>
          </cell>
          <cell r="J9109">
            <v>6</v>
          </cell>
          <cell r="K9109">
            <v>4</v>
          </cell>
          <cell r="L9109">
            <v>0.6</v>
          </cell>
          <cell r="M9109">
            <v>-2.3836479865316784E-3</v>
          </cell>
          <cell r="N9109">
            <v>1.4933197568635759E-2</v>
          </cell>
          <cell r="O9109">
            <v>2.0946947357770584E-2</v>
          </cell>
          <cell r="P9109">
            <v>-4.0272972244627114E-3</v>
          </cell>
          <cell r="Q9109">
            <v>8.2073962979523296E-2</v>
          </cell>
          <cell r="R9109">
            <v>0.11303086256924266</v>
          </cell>
        </row>
        <row r="9110">
          <cell r="A9110">
            <v>38747</v>
          </cell>
          <cell r="B9110">
            <v>1283.719970703125</v>
          </cell>
          <cell r="C9110">
            <v>1287.93994140625</v>
          </cell>
          <cell r="D9110">
            <v>1283.510009765625</v>
          </cell>
          <cell r="E9110">
            <v>1285.18994140625</v>
          </cell>
          <cell r="F9110">
            <v>1285.18994140625</v>
          </cell>
          <cell r="G9110">
            <v>2282730000</v>
          </cell>
          <cell r="H9110">
            <v>1</v>
          </cell>
          <cell r="I9110">
            <v>0</v>
          </cell>
          <cell r="J9110">
            <v>6</v>
          </cell>
          <cell r="K9110">
            <v>4</v>
          </cell>
          <cell r="L9110">
            <v>0.6</v>
          </cell>
          <cell r="M9110">
            <v>4.707513366860816E-3</v>
          </cell>
          <cell r="N9110">
            <v>1.1718157844646138E-2</v>
          </cell>
          <cell r="O9110">
            <v>1.5561902062597888E-2</v>
          </cell>
          <cell r="P9110">
            <v>-6.6370790431402593E-3</v>
          </cell>
          <cell r="Q9110">
            <v>7.1701482749881862E-2</v>
          </cell>
          <cell r="R9110">
            <v>0.11908749352695547</v>
          </cell>
        </row>
        <row r="9111">
          <cell r="A9111">
            <v>38748</v>
          </cell>
          <cell r="B9111">
            <v>1285.199951171875</v>
          </cell>
          <cell r="C9111">
            <v>1285.199951171875</v>
          </cell>
          <cell r="D9111">
            <v>1276.849975585938</v>
          </cell>
          <cell r="E9111">
            <v>1280.079956054688</v>
          </cell>
          <cell r="F9111">
            <v>1280.079956054688</v>
          </cell>
          <cell r="G9111">
            <v>2708310000</v>
          </cell>
          <cell r="H9111">
            <v>0</v>
          </cell>
          <cell r="I9111">
            <v>1</v>
          </cell>
          <cell r="J9111">
            <v>6</v>
          </cell>
          <cell r="K9111">
            <v>4</v>
          </cell>
          <cell r="L9111">
            <v>0.6</v>
          </cell>
          <cell r="M9111">
            <v>7.0777286613203927E-3</v>
          </cell>
          <cell r="N9111">
            <v>1.1553996289485058E-2</v>
          </cell>
          <cell r="O9111">
            <v>2.5881199628280616E-2</v>
          </cell>
          <cell r="P9111">
            <v>-7.1557343477258728E-3</v>
          </cell>
          <cell r="Q9111">
            <v>7.6440613879958041E-2</v>
          </cell>
          <cell r="R9111">
            <v>0.12957001987809913</v>
          </cell>
        </row>
        <row r="9112">
          <cell r="A9112">
            <v>38749</v>
          </cell>
          <cell r="B9112">
            <v>1280.079956054688</v>
          </cell>
          <cell r="C9112">
            <v>1283.329956054688</v>
          </cell>
          <cell r="D9112">
            <v>1277.569946289062</v>
          </cell>
          <cell r="E9112">
            <v>1282.4599609375</v>
          </cell>
          <cell r="F9112">
            <v>1282.4599609375</v>
          </cell>
          <cell r="G9112">
            <v>2589410000</v>
          </cell>
          <cell r="H9112">
            <v>1</v>
          </cell>
          <cell r="I9112">
            <v>0</v>
          </cell>
          <cell r="J9112">
            <v>7</v>
          </cell>
          <cell r="K9112">
            <v>3</v>
          </cell>
          <cell r="L9112">
            <v>0.7</v>
          </cell>
          <cell r="M9112">
            <v>3.7194295935469857E-3</v>
          </cell>
          <cell r="N9112">
            <v>1.1969260736240717E-2</v>
          </cell>
          <cell r="O9112">
            <v>2.0008448576382953E-2</v>
          </cell>
          <cell r="P9112">
            <v>-3.9376876562450258E-3</v>
          </cell>
          <cell r="Q9112">
            <v>7.445065216613278E-2</v>
          </cell>
          <cell r="R9112">
            <v>0.12938419815433488</v>
          </cell>
        </row>
        <row r="9113">
          <cell r="A9113">
            <v>38750</v>
          </cell>
          <cell r="B9113">
            <v>1282.4599609375</v>
          </cell>
          <cell r="C9113">
            <v>1282.4599609375</v>
          </cell>
          <cell r="D9113">
            <v>1267.719970703125</v>
          </cell>
          <cell r="E9113">
            <v>1270.839965820312</v>
          </cell>
          <cell r="F9113">
            <v>1270.839965820312</v>
          </cell>
          <cell r="G9113">
            <v>2565300000</v>
          </cell>
          <cell r="H9113">
            <v>0</v>
          </cell>
          <cell r="I9113">
            <v>1</v>
          </cell>
          <cell r="J9113">
            <v>6</v>
          </cell>
          <cell r="K9113">
            <v>4</v>
          </cell>
          <cell r="L9113">
            <v>0.6</v>
          </cell>
          <cell r="M9113">
            <v>5.838692632335718E-3</v>
          </cell>
          <cell r="N9113">
            <v>2.76117283327455E-2</v>
          </cell>
          <cell r="O9113">
            <v>3.2584774868138711E-2</v>
          </cell>
          <cell r="P9113">
            <v>7.4203314064418269E-3</v>
          </cell>
          <cell r="Q9113">
            <v>7.6303937066414917E-2</v>
          </cell>
          <cell r="R9113">
            <v>0.13860913187472845</v>
          </cell>
        </row>
        <row r="9114">
          <cell r="A9114">
            <v>38751</v>
          </cell>
          <cell r="B9114">
            <v>1270.839965820312</v>
          </cell>
          <cell r="C9114">
            <v>1270.869995117188</v>
          </cell>
          <cell r="D9114">
            <v>1261.02001953125</v>
          </cell>
          <cell r="E9114">
            <v>1264.030029296875</v>
          </cell>
          <cell r="F9114">
            <v>1264.030029296875</v>
          </cell>
          <cell r="G9114">
            <v>2282210000</v>
          </cell>
          <cell r="H9114">
            <v>0</v>
          </cell>
          <cell r="I9114">
            <v>1</v>
          </cell>
          <cell r="J9114">
            <v>6</v>
          </cell>
          <cell r="K9114">
            <v>4</v>
          </cell>
          <cell r="L9114">
            <v>0.6</v>
          </cell>
          <cell r="M9114">
            <v>9.3747579656227042E-3</v>
          </cell>
          <cell r="N9114">
            <v>3.7601977955629584E-2</v>
          </cell>
          <cell r="O9114">
            <v>4.8835849653894536E-2</v>
          </cell>
          <cell r="P9114">
            <v>1.21278416646593E-2</v>
          </cell>
          <cell r="Q9114">
            <v>8.1730603014948944E-2</v>
          </cell>
          <cell r="R9114">
            <v>0.14554240519543638</v>
          </cell>
        </row>
        <row r="9115">
          <cell r="A9115">
            <v>38754</v>
          </cell>
          <cell r="B9115">
            <v>1264.030029296875</v>
          </cell>
          <cell r="C9115">
            <v>1267.0400390625</v>
          </cell>
          <cell r="D9115">
            <v>1261.619995117188</v>
          </cell>
          <cell r="E9115">
            <v>1265.02001953125</v>
          </cell>
          <cell r="F9115">
            <v>1265.02001953125</v>
          </cell>
          <cell r="G9115">
            <v>2132360000</v>
          </cell>
          <cell r="H9115">
            <v>1</v>
          </cell>
          <cell r="I9115">
            <v>0</v>
          </cell>
          <cell r="J9115">
            <v>6</v>
          </cell>
          <cell r="K9115">
            <v>4</v>
          </cell>
          <cell r="L9115">
            <v>0.6</v>
          </cell>
          <cell r="M9115">
            <v>1.0632204205636819E-2</v>
          </cell>
          <cell r="N9115">
            <v>3.4797883710616206E-2</v>
          </cell>
          <cell r="O9115">
            <v>4.7145510527602186E-2</v>
          </cell>
          <cell r="P9115">
            <v>8.4978892302300935E-3</v>
          </cell>
          <cell r="Q9115">
            <v>7.8480994580356844E-2</v>
          </cell>
          <cell r="R9115">
            <v>0.14624274489233091</v>
          </cell>
        </row>
        <row r="9116">
          <cell r="A9116">
            <v>38755</v>
          </cell>
          <cell r="B9116">
            <v>1265.02001953125</v>
          </cell>
          <cell r="C9116">
            <v>1265.780029296875</v>
          </cell>
          <cell r="D9116">
            <v>1253.609985351562</v>
          </cell>
          <cell r="E9116">
            <v>1254.780029296875</v>
          </cell>
          <cell r="F9116">
            <v>1254.780029296875</v>
          </cell>
          <cell r="G9116">
            <v>2366370000</v>
          </cell>
          <cell r="H9116">
            <v>0</v>
          </cell>
          <cell r="I9116">
            <v>1</v>
          </cell>
          <cell r="J9116">
            <v>5</v>
          </cell>
          <cell r="K9116">
            <v>5</v>
          </cell>
          <cell r="L9116">
            <v>0.5</v>
          </cell>
          <cell r="M9116">
            <v>1.3906781080707198E-2</v>
          </cell>
          <cell r="N9116">
            <v>3.2451879813502282E-2</v>
          </cell>
          <cell r="O9116">
            <v>5.6073561667210781E-2</v>
          </cell>
          <cell r="P9116">
            <v>1.3309066754300325E-2</v>
          </cell>
          <cell r="Q9116">
            <v>9.9619054401148377E-2</v>
          </cell>
          <cell r="R9116">
            <v>0.15423422813424992</v>
          </cell>
        </row>
        <row r="9117">
          <cell r="A9117">
            <v>38756</v>
          </cell>
          <cell r="B9117">
            <v>1254.780029296875</v>
          </cell>
          <cell r="C9117">
            <v>1266.469970703125</v>
          </cell>
          <cell r="D9117">
            <v>1254.780029296875</v>
          </cell>
          <cell r="E9117">
            <v>1265.650024414062</v>
          </cell>
          <cell r="F9117">
            <v>1265.650024414062</v>
          </cell>
          <cell r="G9117">
            <v>2456860000</v>
          </cell>
          <cell r="H9117">
            <v>1</v>
          </cell>
          <cell r="I9117">
            <v>0</v>
          </cell>
          <cell r="J9117">
            <v>6</v>
          </cell>
          <cell r="K9117">
            <v>4</v>
          </cell>
          <cell r="L9117">
            <v>0.6</v>
          </cell>
          <cell r="M9117">
            <v>1.2460015981551331E-2</v>
          </cell>
          <cell r="N9117">
            <v>2.4469616486171741E-2</v>
          </cell>
          <cell r="O9117">
            <v>4.5194129552801776E-2</v>
          </cell>
          <cell r="P9117">
            <v>2.3697448111836827E-4</v>
          </cell>
          <cell r="Q9117">
            <v>9.2592690827390189E-2</v>
          </cell>
          <cell r="R9117">
            <v>0.13622251874842406</v>
          </cell>
        </row>
        <row r="9118">
          <cell r="A9118">
            <v>38757</v>
          </cell>
          <cell r="B9118">
            <v>1265.650024414062</v>
          </cell>
          <cell r="C9118">
            <v>1274.56005859375</v>
          </cell>
          <cell r="D9118">
            <v>1262.800048828125</v>
          </cell>
          <cell r="E9118">
            <v>1263.780029296875</v>
          </cell>
          <cell r="F9118">
            <v>1263.780029296875</v>
          </cell>
          <cell r="G9118">
            <v>2441920000</v>
          </cell>
          <cell r="H9118">
            <v>0</v>
          </cell>
          <cell r="I9118">
            <v>1</v>
          </cell>
          <cell r="J9118">
            <v>5</v>
          </cell>
          <cell r="K9118">
            <v>5</v>
          </cell>
          <cell r="L9118">
            <v>0.5</v>
          </cell>
          <cell r="M9118">
            <v>1.6102466500645063E-2</v>
          </cell>
          <cell r="N9118">
            <v>1.8033135881144302E-2</v>
          </cell>
          <cell r="O9118">
            <v>3.3344422028794396E-2</v>
          </cell>
          <cell r="P9118">
            <v>6.3539770456275679E-3</v>
          </cell>
          <cell r="Q9118">
            <v>9.6488264238590027E-2</v>
          </cell>
          <cell r="R9118">
            <v>0.13419262995844861</v>
          </cell>
        </row>
        <row r="9119">
          <cell r="A9119">
            <v>38758</v>
          </cell>
          <cell r="B9119">
            <v>1263.819946289062</v>
          </cell>
          <cell r="C9119">
            <v>1269.890014648438</v>
          </cell>
          <cell r="D9119">
            <v>1254.97998046875</v>
          </cell>
          <cell r="E9119">
            <v>1266.989990234375</v>
          </cell>
          <cell r="F9119">
            <v>1266.989990234375</v>
          </cell>
          <cell r="G9119">
            <v>2290050000</v>
          </cell>
          <cell r="H9119">
            <v>1</v>
          </cell>
          <cell r="I9119">
            <v>0</v>
          </cell>
          <cell r="J9119">
            <v>5</v>
          </cell>
          <cell r="K9119">
            <v>5</v>
          </cell>
          <cell r="L9119">
            <v>0.5</v>
          </cell>
          <cell r="M9119">
            <v>2.4064902224472107E-2</v>
          </cell>
          <cell r="N9119">
            <v>1.667732582394299E-2</v>
          </cell>
          <cell r="O9119">
            <v>1.9139851290785659E-2</v>
          </cell>
          <cell r="P9119">
            <v>-1.9731805454414886E-4</v>
          </cell>
          <cell r="Q9119">
            <v>8.7877541794719738E-2</v>
          </cell>
          <cell r="R9119">
            <v>0.13991430153166218</v>
          </cell>
        </row>
        <row r="9120">
          <cell r="A9120">
            <v>38761</v>
          </cell>
          <cell r="B9120">
            <v>1266.989990234375</v>
          </cell>
          <cell r="C9120">
            <v>1266.989990234375</v>
          </cell>
          <cell r="D9120">
            <v>1258.339965820312</v>
          </cell>
          <cell r="E9120">
            <v>1262.859985351562</v>
          </cell>
          <cell r="F9120">
            <v>1262.859985351562</v>
          </cell>
          <cell r="G9120">
            <v>1850080000</v>
          </cell>
          <cell r="H9120">
            <v>0</v>
          </cell>
          <cell r="I9120">
            <v>1</v>
          </cell>
          <cell r="J9120">
            <v>4</v>
          </cell>
          <cell r="K9120">
            <v>6</v>
          </cell>
          <cell r="L9120">
            <v>0.4</v>
          </cell>
          <cell r="M9120">
            <v>3.1800860463963465E-2</v>
          </cell>
          <cell r="N9120">
            <v>2.0794078575793629E-2</v>
          </cell>
          <cell r="O9120">
            <v>2.5054253848758812E-2</v>
          </cell>
          <cell r="P9120">
            <v>4.2363964714968727E-3</v>
          </cell>
          <cell r="Q9120">
            <v>9.3470408779829484E-2</v>
          </cell>
          <cell r="R9120">
            <v>0.15238432265552415</v>
          </cell>
        </row>
        <row r="9121">
          <cell r="A9121">
            <v>38762</v>
          </cell>
          <cell r="B9121">
            <v>1262.859985351562</v>
          </cell>
          <cell r="C9121">
            <v>1278.2099609375</v>
          </cell>
          <cell r="D9121">
            <v>1260.800048828125</v>
          </cell>
          <cell r="E9121">
            <v>1275.530029296875</v>
          </cell>
          <cell r="F9121">
            <v>1275.530029296875</v>
          </cell>
          <cell r="G9121">
            <v>2437940000</v>
          </cell>
          <cell r="H9121">
            <v>1</v>
          </cell>
          <cell r="I9121">
            <v>0</v>
          </cell>
          <cell r="J9121">
            <v>5</v>
          </cell>
          <cell r="K9121">
            <v>5</v>
          </cell>
          <cell r="L9121">
            <v>0.5</v>
          </cell>
          <cell r="M9121">
            <v>2.3362779451174376E-2</v>
          </cell>
          <cell r="N9121">
            <v>7.6830231611364486E-3</v>
          </cell>
          <cell r="O9121">
            <v>1.2974940909024291E-2</v>
          </cell>
          <cell r="P9121">
            <v>7.8790201147618255E-3</v>
          </cell>
          <cell r="Q9121">
            <v>8.5368444605308014E-2</v>
          </cell>
          <cell r="R9121">
            <v>0.14212133398129723</v>
          </cell>
        </row>
        <row r="9122">
          <cell r="A9122">
            <v>38763</v>
          </cell>
          <cell r="B9122">
            <v>1275.530029296875</v>
          </cell>
          <cell r="C9122">
            <v>1281</v>
          </cell>
          <cell r="D9122">
            <v>1271.06005859375</v>
          </cell>
          <cell r="E9122">
            <v>1280</v>
          </cell>
          <cell r="F9122">
            <v>1280</v>
          </cell>
          <cell r="G9122">
            <v>2317590000</v>
          </cell>
          <cell r="H9122">
            <v>1</v>
          </cell>
          <cell r="I9122">
            <v>0</v>
          </cell>
          <cell r="J9122">
            <v>5</v>
          </cell>
          <cell r="K9122">
            <v>5</v>
          </cell>
          <cell r="L9122">
            <v>0.5</v>
          </cell>
          <cell r="M9122">
            <v>2.1289062499999956E-2</v>
          </cell>
          <cell r="N9122">
            <v>2.1312522888183638E-2</v>
          </cell>
          <cell r="O9122">
            <v>-7.5625419616702771E-3</v>
          </cell>
          <cell r="P9122">
            <v>1.2054729461670188E-2</v>
          </cell>
          <cell r="Q9122">
            <v>8.8453102111816451E-2</v>
          </cell>
          <cell r="R9122">
            <v>0.13714065551757804</v>
          </cell>
        </row>
        <row r="9123">
          <cell r="A9123">
            <v>38764</v>
          </cell>
          <cell r="B9123">
            <v>1280</v>
          </cell>
          <cell r="C9123">
            <v>1289.390014648438</v>
          </cell>
          <cell r="D9123">
            <v>1280</v>
          </cell>
          <cell r="E9123">
            <v>1289.380004882812</v>
          </cell>
          <cell r="F9123">
            <v>1289.380004882812</v>
          </cell>
          <cell r="G9123">
            <v>2251490000</v>
          </cell>
          <cell r="H9123">
            <v>1</v>
          </cell>
          <cell r="I9123">
            <v>0</v>
          </cell>
          <cell r="J9123">
            <v>6</v>
          </cell>
          <cell r="K9123">
            <v>4</v>
          </cell>
          <cell r="L9123">
            <v>0.6</v>
          </cell>
          <cell r="M9123">
            <v>1.2176356940871713E-2</v>
          </cell>
          <cell r="N9123">
            <v>1.5937930439671844E-2</v>
          </cell>
          <cell r="O9123">
            <v>-2.1382328083773716E-2</v>
          </cell>
          <cell r="P9123">
            <v>6.282070107543003E-3</v>
          </cell>
          <cell r="Q9123">
            <v>8.3132932882724608E-2</v>
          </cell>
          <cell r="R9123">
            <v>0.1320790210668763</v>
          </cell>
        </row>
        <row r="9124">
          <cell r="A9124">
            <v>38765</v>
          </cell>
          <cell r="B9124">
            <v>1289.380004882812</v>
          </cell>
          <cell r="C9124">
            <v>1289.469970703125</v>
          </cell>
          <cell r="D9124">
            <v>1284.069946289062</v>
          </cell>
          <cell r="E9124">
            <v>1287.239990234375</v>
          </cell>
          <cell r="F9124">
            <v>1287.239990234375</v>
          </cell>
          <cell r="G9124">
            <v>2128260000</v>
          </cell>
          <cell r="H9124">
            <v>0</v>
          </cell>
          <cell r="I9124">
            <v>1</v>
          </cell>
          <cell r="J9124">
            <v>6</v>
          </cell>
          <cell r="K9124">
            <v>4</v>
          </cell>
          <cell r="L9124">
            <v>0.6</v>
          </cell>
          <cell r="M9124">
            <v>7.7607830009662759E-3</v>
          </cell>
          <cell r="N9124">
            <v>1.8815427493606096E-2</v>
          </cell>
          <cell r="O9124">
            <v>-1.570022768933732E-2</v>
          </cell>
          <cell r="P9124">
            <v>1.1699495593675557E-2</v>
          </cell>
          <cell r="Q9124">
            <v>8.741184269047042E-2</v>
          </cell>
          <cell r="R9124">
            <v>0.13236849067858225</v>
          </cell>
        </row>
        <row r="9125">
          <cell r="A9125">
            <v>38769</v>
          </cell>
          <cell r="B9125">
            <v>1287.239990234375</v>
          </cell>
          <cell r="C9125">
            <v>1291.920043945312</v>
          </cell>
          <cell r="D9125">
            <v>1281.329956054688</v>
          </cell>
          <cell r="E9125">
            <v>1283.030029296875</v>
          </cell>
          <cell r="F9125">
            <v>1283.030029296875</v>
          </cell>
          <cell r="G9125">
            <v>2104320000</v>
          </cell>
          <cell r="H9125">
            <v>0</v>
          </cell>
          <cell r="I9125">
            <v>1</v>
          </cell>
          <cell r="J9125">
            <v>5</v>
          </cell>
          <cell r="K9125">
            <v>5</v>
          </cell>
          <cell r="L9125">
            <v>0.5</v>
          </cell>
          <cell r="M9125">
            <v>1.715471131855506E-2</v>
          </cell>
          <cell r="N9125">
            <v>2.2018190809985683E-2</v>
          </cell>
          <cell r="O9125">
            <v>-1.633639317023583E-2</v>
          </cell>
          <cell r="P9125">
            <v>1.1293570612930903E-2</v>
          </cell>
          <cell r="Q9125">
            <v>9.2102226118401465E-2</v>
          </cell>
          <cell r="R9125">
            <v>0.13510983502150453</v>
          </cell>
        </row>
        <row r="9126">
          <cell r="A9126">
            <v>38770</v>
          </cell>
          <cell r="B9126">
            <v>1283.030029296875</v>
          </cell>
          <cell r="C9126">
            <v>1294.170043945312</v>
          </cell>
          <cell r="D9126">
            <v>1283.030029296875</v>
          </cell>
          <cell r="E9126">
            <v>1292.670043945312</v>
          </cell>
          <cell r="F9126">
            <v>1292.670043945312</v>
          </cell>
          <cell r="G9126">
            <v>2222380000</v>
          </cell>
          <cell r="H9126">
            <v>1</v>
          </cell>
          <cell r="I9126">
            <v>0</v>
          </cell>
          <cell r="J9126">
            <v>6</v>
          </cell>
          <cell r="K9126">
            <v>4</v>
          </cell>
          <cell r="L9126">
            <v>0.6</v>
          </cell>
          <cell r="M9126">
            <v>6.9623335375912365E-3</v>
          </cell>
          <cell r="N9126">
            <v>1.1944224652353119E-2</v>
          </cell>
          <cell r="O9126">
            <v>-2.7919025477278647E-2</v>
          </cell>
          <cell r="P9126">
            <v>4.7575190378668086E-3</v>
          </cell>
          <cell r="Q9126">
            <v>8.3416457710727254E-2</v>
          </cell>
          <cell r="R9126">
            <v>0.12262982205197925</v>
          </cell>
        </row>
        <row r="9127">
          <cell r="A9127">
            <v>38771</v>
          </cell>
          <cell r="B9127">
            <v>1292.670043945312</v>
          </cell>
          <cell r="C9127">
            <v>1293.839965820312</v>
          </cell>
          <cell r="D9127">
            <v>1285.140014648438</v>
          </cell>
          <cell r="E9127">
            <v>1287.7900390625</v>
          </cell>
          <cell r="F9127">
            <v>1287.7900390625</v>
          </cell>
          <cell r="G9127">
            <v>2144210000</v>
          </cell>
          <cell r="H9127">
            <v>0</v>
          </cell>
          <cell r="I9127">
            <v>1</v>
          </cell>
          <cell r="J9127">
            <v>5</v>
          </cell>
          <cell r="K9127">
            <v>5</v>
          </cell>
          <cell r="L9127">
            <v>0.5</v>
          </cell>
          <cell r="M9127">
            <v>1.1772037094192278E-2</v>
          </cell>
          <cell r="N9127">
            <v>1.0832473267172071E-2</v>
          </cell>
          <cell r="O9127">
            <v>-2.2690106218487216E-2</v>
          </cell>
          <cell r="P9127">
            <v>4.037887399455764E-3</v>
          </cell>
          <cell r="Q9127">
            <v>8.9315817052742164E-2</v>
          </cell>
          <cell r="R9127">
            <v>0.12547072981890484</v>
          </cell>
        </row>
        <row r="9128">
          <cell r="A9128">
            <v>38772</v>
          </cell>
          <cell r="B9128">
            <v>1287.7900390625</v>
          </cell>
          <cell r="C9128">
            <v>1292.109985351562</v>
          </cell>
          <cell r="D9128">
            <v>1285.619995117188</v>
          </cell>
          <cell r="E9128">
            <v>1289.430053710938</v>
          </cell>
          <cell r="F9128">
            <v>1289.430053710938</v>
          </cell>
          <cell r="G9128">
            <v>1933010000</v>
          </cell>
          <cell r="H9128">
            <v>1</v>
          </cell>
          <cell r="I9128">
            <v>0</v>
          </cell>
          <cell r="J9128">
            <v>6</v>
          </cell>
          <cell r="K9128">
            <v>4</v>
          </cell>
          <cell r="L9128">
            <v>0.6</v>
          </cell>
          <cell r="M9128">
            <v>9.4459808855631433E-3</v>
          </cell>
          <cell r="N9128">
            <v>1.2393057244757255E-2</v>
          </cell>
          <cell r="O9128">
            <v>-1.2835166033625001E-2</v>
          </cell>
          <cell r="P9128">
            <v>5.1418104175027235E-3</v>
          </cell>
          <cell r="Q9128">
            <v>9.0474013517546581E-2</v>
          </cell>
          <cell r="R9128">
            <v>8.5006538381906083E-2</v>
          </cell>
        </row>
        <row r="9129">
          <cell r="A9129">
            <v>38775</v>
          </cell>
          <cell r="B9129">
            <v>1289.430053710938</v>
          </cell>
          <cell r="C9129">
            <v>1297.569946289062</v>
          </cell>
          <cell r="D9129">
            <v>1289.430053710938</v>
          </cell>
          <cell r="E9129">
            <v>1294.119995117188</v>
          </cell>
          <cell r="F9129">
            <v>1294.119995117188</v>
          </cell>
          <cell r="G9129">
            <v>1975320000</v>
          </cell>
          <cell r="H9129">
            <v>1</v>
          </cell>
          <cell r="I9129">
            <v>0</v>
          </cell>
          <cell r="J9129">
            <v>6</v>
          </cell>
          <cell r="K9129">
            <v>4</v>
          </cell>
          <cell r="L9129">
            <v>0.6</v>
          </cell>
          <cell r="M9129">
            <v>-6.8773734413818399E-4</v>
          </cell>
          <cell r="N9129">
            <v>1.2054504717334602E-2</v>
          </cell>
          <cell r="O9129">
            <v>-1.0787222970182087E-2</v>
          </cell>
          <cell r="P9129">
            <v>7.495214561121788E-4</v>
          </cell>
          <cell r="Q9129">
            <v>8.2550270807780102E-2</v>
          </cell>
          <cell r="R9129">
            <v>8.7086167895635169E-2</v>
          </cell>
        </row>
        <row r="9130">
          <cell r="A9130">
            <v>38776</v>
          </cell>
          <cell r="B9130">
            <v>1294.119995117188</v>
          </cell>
          <cell r="C9130">
            <v>1294.119995117188</v>
          </cell>
          <cell r="D9130">
            <v>1278.660034179688</v>
          </cell>
          <cell r="E9130">
            <v>1280.660034179688</v>
          </cell>
          <cell r="F9130">
            <v>1280.660034179688</v>
          </cell>
          <cell r="G9130">
            <v>2370860000</v>
          </cell>
          <cell r="H9130">
            <v>0</v>
          </cell>
          <cell r="I9130">
            <v>1</v>
          </cell>
          <cell r="J9130">
            <v>6</v>
          </cell>
          <cell r="K9130">
            <v>4</v>
          </cell>
          <cell r="L9130">
            <v>0.6</v>
          </cell>
          <cell r="M9130">
            <v>1.7358221444764066E-2</v>
          </cell>
          <cell r="N9130">
            <v>2.338634014690566E-2</v>
          </cell>
          <cell r="O9130">
            <v>-1.6233847006724811E-2</v>
          </cell>
          <cell r="P9130">
            <v>1.6491492319204992E-2</v>
          </cell>
          <cell r="Q9130">
            <v>7.9099779843366802E-2</v>
          </cell>
          <cell r="R9130">
            <v>9.566161705365972E-2</v>
          </cell>
        </row>
        <row r="9131">
          <cell r="A9131">
            <v>38777</v>
          </cell>
          <cell r="B9131">
            <v>1280.660034179688</v>
          </cell>
          <cell r="C9131">
            <v>1291.800048828125</v>
          </cell>
          <cell r="D9131">
            <v>1280.660034179688</v>
          </cell>
          <cell r="E9131">
            <v>1291.239990234375</v>
          </cell>
          <cell r="F9131">
            <v>1291.239990234375</v>
          </cell>
          <cell r="G9131">
            <v>2308320000</v>
          </cell>
          <cell r="H9131">
            <v>1</v>
          </cell>
          <cell r="I9131">
            <v>0</v>
          </cell>
          <cell r="J9131">
            <v>6</v>
          </cell>
          <cell r="K9131">
            <v>4</v>
          </cell>
          <cell r="L9131">
            <v>0.6</v>
          </cell>
          <cell r="M9131">
            <v>6.9777964079238419E-3</v>
          </cell>
          <cell r="N9131">
            <v>1.0803530929477168E-2</v>
          </cell>
          <cell r="O9131">
            <v>-1.6379623132818266E-2</v>
          </cell>
          <cell r="P9131">
            <v>1.0098850067471243E-2</v>
          </cell>
          <cell r="Q9131">
            <v>7.3944410946735983E-2</v>
          </cell>
          <cell r="R9131">
            <v>7.4292969886662785E-2</v>
          </cell>
        </row>
        <row r="9132">
          <cell r="A9132">
            <v>38778</v>
          </cell>
          <cell r="B9132">
            <v>1291.239990234375</v>
          </cell>
          <cell r="C9132">
            <v>1291.239990234375</v>
          </cell>
          <cell r="D9132">
            <v>1283.2099609375</v>
          </cell>
          <cell r="E9132">
            <v>1289.140014648438</v>
          </cell>
          <cell r="F9132">
            <v>1289.140014648438</v>
          </cell>
          <cell r="G9132">
            <v>2494590000</v>
          </cell>
          <cell r="H9132">
            <v>0</v>
          </cell>
          <cell r="I9132">
            <v>1</v>
          </cell>
          <cell r="J9132">
            <v>5</v>
          </cell>
          <cell r="K9132">
            <v>5</v>
          </cell>
          <cell r="L9132">
            <v>0.5</v>
          </cell>
          <cell r="M9132">
            <v>4.4448084797932275E-3</v>
          </cell>
          <cell r="N9132">
            <v>1.8671320427227744E-2</v>
          </cell>
          <cell r="O9132">
            <v>-2.6607301549579354E-3</v>
          </cell>
          <cell r="P9132">
            <v>1.2589773247536629E-2</v>
          </cell>
          <cell r="Q9132">
            <v>8.5591917531473882E-2</v>
          </cell>
          <cell r="R9132">
            <v>6.5919899703000828E-2</v>
          </cell>
        </row>
        <row r="9133">
          <cell r="A9133">
            <v>38779</v>
          </cell>
          <cell r="B9133">
            <v>1289.140014648438</v>
          </cell>
          <cell r="C9133">
            <v>1297.329956054688</v>
          </cell>
          <cell r="D9133">
            <v>1284.199951171875</v>
          </cell>
          <cell r="E9133">
            <v>1287.22998046875</v>
          </cell>
          <cell r="F9133">
            <v>1287.22998046875</v>
          </cell>
          <cell r="G9133">
            <v>2152950000</v>
          </cell>
          <cell r="H9133">
            <v>0</v>
          </cell>
          <cell r="I9133">
            <v>1</v>
          </cell>
          <cell r="J9133">
            <v>4</v>
          </cell>
          <cell r="K9133">
            <v>6</v>
          </cell>
          <cell r="L9133">
            <v>0.4</v>
          </cell>
          <cell r="M9133">
            <v>8.2192601831314605E-3</v>
          </cell>
          <cell r="N9133">
            <v>1.622865763337078E-2</v>
          </cell>
          <cell r="O9133">
            <v>7.690857495523673E-4</v>
          </cell>
          <cell r="P9133">
            <v>1.2888113291356751E-2</v>
          </cell>
          <cell r="Q9133">
            <v>8.8096164737218929E-2</v>
          </cell>
          <cell r="R9133">
            <v>8.4040968088347157E-2</v>
          </cell>
        </row>
        <row r="9134">
          <cell r="A9134">
            <v>38782</v>
          </cell>
          <cell r="B9134">
            <v>1287.22998046875</v>
          </cell>
          <cell r="C9134">
            <v>1288.22998046875</v>
          </cell>
          <cell r="D9134">
            <v>1275.670043945312</v>
          </cell>
          <cell r="E9134">
            <v>1278.260009765625</v>
          </cell>
          <cell r="F9134">
            <v>1278.260009765625</v>
          </cell>
          <cell r="G9134">
            <v>2280190000</v>
          </cell>
          <cell r="H9134">
            <v>0</v>
          </cell>
          <cell r="I9134">
            <v>1</v>
          </cell>
          <cell r="J9134">
            <v>4</v>
          </cell>
          <cell r="K9134">
            <v>6</v>
          </cell>
          <cell r="L9134">
            <v>0.4</v>
          </cell>
          <cell r="M9134">
            <v>2.1646647578677181E-2</v>
          </cell>
          <cell r="N9134">
            <v>2.6590826572605808E-2</v>
          </cell>
          <cell r="O9134">
            <v>-1.0146582545051297E-2</v>
          </cell>
          <cell r="P9134">
            <v>2.5620765532675005E-2</v>
          </cell>
          <cell r="Q9134">
            <v>9.2664990116989809E-2</v>
          </cell>
          <cell r="R9134">
            <v>8.8956831997231367E-2</v>
          </cell>
        </row>
        <row r="9135">
          <cell r="A9135">
            <v>38783</v>
          </cell>
          <cell r="B9135">
            <v>1278.260009765625</v>
          </cell>
          <cell r="C9135">
            <v>1278.260009765625</v>
          </cell>
          <cell r="D9135">
            <v>1271.109985351562</v>
          </cell>
          <cell r="E9135">
            <v>1275.880004882812</v>
          </cell>
          <cell r="F9135">
            <v>1275.880004882812</v>
          </cell>
          <cell r="G9135">
            <v>2268050000</v>
          </cell>
          <cell r="H9135">
            <v>0</v>
          </cell>
          <cell r="I9135">
            <v>1</v>
          </cell>
          <cell r="J9135">
            <v>4</v>
          </cell>
          <cell r="K9135">
            <v>6</v>
          </cell>
          <cell r="L9135">
            <v>0.4</v>
          </cell>
          <cell r="M9135">
            <v>2.7965054373757514E-2</v>
          </cell>
          <cell r="N9135">
            <v>3.9094589375114674E-2</v>
          </cell>
          <cell r="O9135">
            <v>-9.4288093322529853E-3</v>
          </cell>
          <cell r="P9135">
            <v>2.92895844234351E-2</v>
          </cell>
          <cell r="Q9135">
            <v>0.10442987563443618</v>
          </cell>
          <cell r="R9135">
            <v>9.8763213847214315E-2</v>
          </cell>
        </row>
        <row r="9136">
          <cell r="A9136">
            <v>38784</v>
          </cell>
          <cell r="B9136">
            <v>1275.880004882812</v>
          </cell>
          <cell r="C9136">
            <v>1280.329956054688</v>
          </cell>
          <cell r="D9136">
            <v>1268.420043945312</v>
          </cell>
          <cell r="E9136">
            <v>1278.469970703125</v>
          </cell>
          <cell r="F9136">
            <v>1278.469970703125</v>
          </cell>
          <cell r="G9136">
            <v>2442870000</v>
          </cell>
          <cell r="H9136">
            <v>1</v>
          </cell>
          <cell r="I9136">
            <v>0</v>
          </cell>
          <cell r="J9136">
            <v>4</v>
          </cell>
          <cell r="K9136">
            <v>6</v>
          </cell>
          <cell r="L9136">
            <v>0.4</v>
          </cell>
          <cell r="M9136">
            <v>2.3911448105865318E-2</v>
          </cell>
          <cell r="N9136">
            <v>3.6129173570779827E-2</v>
          </cell>
          <cell r="O9136">
            <v>-1.7458326593926654E-2</v>
          </cell>
          <cell r="P9136">
            <v>1.704384112402435E-2</v>
          </cell>
          <cell r="Q9136">
            <v>0.10660402057589513</v>
          </cell>
          <cell r="R9136">
            <v>9.7280341319856634E-2</v>
          </cell>
        </row>
        <row r="9137">
          <cell r="A9137">
            <v>38785</v>
          </cell>
          <cell r="B9137">
            <v>1278.469970703125</v>
          </cell>
          <cell r="C9137">
            <v>1282.739990234375</v>
          </cell>
          <cell r="D9137">
            <v>1272.22998046875</v>
          </cell>
          <cell r="E9137">
            <v>1272.22998046875</v>
          </cell>
          <cell r="F9137">
            <v>1272.22998046875</v>
          </cell>
          <cell r="G9137">
            <v>2140110000</v>
          </cell>
          <cell r="H9137">
            <v>0</v>
          </cell>
          <cell r="I9137">
            <v>1</v>
          </cell>
          <cell r="J9137">
            <v>4</v>
          </cell>
          <cell r="K9137">
            <v>6</v>
          </cell>
          <cell r="L9137">
            <v>0.4</v>
          </cell>
          <cell r="M9137">
            <v>1.8290733506119983E-2</v>
          </cell>
          <cell r="N9137">
            <v>4.1588419540461885E-2</v>
          </cell>
          <cell r="O9137">
            <v>-1.1240048558314286E-2</v>
          </cell>
          <cell r="P9137">
            <v>1.7127437174897731E-2</v>
          </cell>
          <cell r="Q9137">
            <v>0.11056966594473949</v>
          </cell>
          <cell r="R9137">
            <v>0.10561769269710153</v>
          </cell>
        </row>
        <row r="9138">
          <cell r="A9138">
            <v>38786</v>
          </cell>
          <cell r="B9138">
            <v>1272.22998046875</v>
          </cell>
          <cell r="C9138">
            <v>1284.369995117188</v>
          </cell>
          <cell r="D9138">
            <v>1271.109985351562</v>
          </cell>
          <cell r="E9138">
            <v>1281.420043945312</v>
          </cell>
          <cell r="F9138">
            <v>1281.420043945312</v>
          </cell>
          <cell r="G9138">
            <v>2123450000</v>
          </cell>
          <cell r="H9138">
            <v>1</v>
          </cell>
          <cell r="I9138">
            <v>0</v>
          </cell>
          <cell r="J9138">
            <v>4</v>
          </cell>
          <cell r="K9138">
            <v>6</v>
          </cell>
          <cell r="L9138">
            <v>0.4</v>
          </cell>
          <cell r="M9138">
            <v>1.1861802258904319E-2</v>
          </cell>
          <cell r="N9138">
            <v>3.2331265486583938E-2</v>
          </cell>
          <cell r="O9138">
            <v>-2.2724785096642219E-2</v>
          </cell>
          <cell r="P9138">
            <v>1.365672410283203E-2</v>
          </cell>
          <cell r="Q9138">
            <v>9.8226959779442735E-2</v>
          </cell>
          <cell r="R9138">
            <v>7.5330417752293766E-2</v>
          </cell>
        </row>
        <row r="9139">
          <cell r="A9139">
            <v>38789</v>
          </cell>
          <cell r="B9139">
            <v>1281.579956054688</v>
          </cell>
          <cell r="C9139">
            <v>1287.369995117188</v>
          </cell>
          <cell r="D9139">
            <v>1281.579956054688</v>
          </cell>
          <cell r="E9139">
            <v>1284.130004882812</v>
          </cell>
          <cell r="F9139">
            <v>1284.130004882812</v>
          </cell>
          <cell r="G9139">
            <v>2070330000</v>
          </cell>
          <cell r="H9139">
            <v>1</v>
          </cell>
          <cell r="I9139">
            <v>0</v>
          </cell>
          <cell r="J9139">
            <v>4</v>
          </cell>
          <cell r="K9139">
            <v>6</v>
          </cell>
          <cell r="L9139">
            <v>0.4</v>
          </cell>
          <cell r="M9139">
            <v>1.9000735104486299E-3</v>
          </cell>
          <cell r="N9139">
            <v>1.6968717325850813E-2</v>
          </cell>
          <cell r="O9139">
            <v>-3.6359296410041431E-2</v>
          </cell>
          <cell r="P9139">
            <v>1.2000369215805495E-2</v>
          </cell>
          <cell r="Q9139">
            <v>9.7895042137086552E-2</v>
          </cell>
          <cell r="R9139">
            <v>8.0241127199502937E-2</v>
          </cell>
        </row>
        <row r="9140">
          <cell r="A9140">
            <v>38790</v>
          </cell>
          <cell r="B9140">
            <v>1284.130004882812</v>
          </cell>
          <cell r="C9140">
            <v>1298.140014648438</v>
          </cell>
          <cell r="D9140">
            <v>1282.670043945312</v>
          </cell>
          <cell r="E9140">
            <v>1297.47998046875</v>
          </cell>
          <cell r="F9140">
            <v>1297.47998046875</v>
          </cell>
          <cell r="G9140">
            <v>2165270000</v>
          </cell>
          <cell r="H9140">
            <v>1</v>
          </cell>
          <cell r="I9140">
            <v>0</v>
          </cell>
          <cell r="J9140">
            <v>5</v>
          </cell>
          <cell r="K9140">
            <v>5</v>
          </cell>
          <cell r="L9140">
            <v>0.5</v>
          </cell>
          <cell r="M9140">
            <v>-7.2139728492616184E-3</v>
          </cell>
          <cell r="N9140">
            <v>-4.809315232841338E-3</v>
          </cell>
          <cell r="O9140">
            <v>-5.6871813186544329E-2</v>
          </cell>
          <cell r="P9140">
            <v>1.1961663967750003E-2</v>
          </cell>
          <cell r="Q9140">
            <v>8.9065003185637481E-2</v>
          </cell>
          <cell r="R9140">
            <v>7.3064748786240141E-2</v>
          </cell>
        </row>
        <row r="9141">
          <cell r="A9141">
            <v>38791</v>
          </cell>
          <cell r="B9141">
            <v>1297.47998046875</v>
          </cell>
          <cell r="C9141">
            <v>1304.400024414062</v>
          </cell>
          <cell r="D9141">
            <v>1294.969970703125</v>
          </cell>
          <cell r="E9141">
            <v>1303.02001953125</v>
          </cell>
          <cell r="F9141">
            <v>1303.02001953125</v>
          </cell>
          <cell r="G9141">
            <v>2293000000</v>
          </cell>
          <cell r="H9141">
            <v>1</v>
          </cell>
          <cell r="I9141">
            <v>0</v>
          </cell>
          <cell r="J9141">
            <v>5</v>
          </cell>
          <cell r="K9141">
            <v>5</v>
          </cell>
          <cell r="L9141">
            <v>0.5</v>
          </cell>
          <cell r="M9141">
            <v>-1.0667544784970007E-2</v>
          </cell>
          <cell r="N9141">
            <v>-6.5386712433742611E-3</v>
          </cell>
          <cell r="O9141">
            <v>-5.600833400472538E-2</v>
          </cell>
          <cell r="P9141">
            <v>1.1550034943612175E-2</v>
          </cell>
          <cell r="Q9141">
            <v>8.3298826906394119E-2</v>
          </cell>
          <cell r="R9141">
            <v>6.4411851224525307E-2</v>
          </cell>
        </row>
        <row r="9142">
          <cell r="A9142">
            <v>38792</v>
          </cell>
          <cell r="B9142">
            <v>1303.02001953125</v>
          </cell>
          <cell r="C9142">
            <v>1310.449951171875</v>
          </cell>
          <cell r="D9142">
            <v>1303.02001953125</v>
          </cell>
          <cell r="E9142">
            <v>1305.329956054688</v>
          </cell>
          <cell r="F9142">
            <v>1305.329956054688</v>
          </cell>
          <cell r="G9142">
            <v>2292180000</v>
          </cell>
          <cell r="H9142">
            <v>1</v>
          </cell>
          <cell r="I9142">
            <v>0</v>
          </cell>
          <cell r="J9142">
            <v>6</v>
          </cell>
          <cell r="K9142">
            <v>4</v>
          </cell>
          <cell r="L9142">
            <v>0.6</v>
          </cell>
          <cell r="M9142">
            <v>-1.5321796536754029E-2</v>
          </cell>
          <cell r="N9142">
            <v>-1.0150690205599555E-2</v>
          </cell>
          <cell r="O9142">
            <v>-3.7668576934842046E-2</v>
          </cell>
          <cell r="P9142">
            <v>8.3887397139672526E-3</v>
          </cell>
          <cell r="Q9142">
            <v>8.264577425992381E-2</v>
          </cell>
          <cell r="R9142">
            <v>7.4103947504143175E-2</v>
          </cell>
        </row>
        <row r="9143">
          <cell r="A9143">
            <v>38793</v>
          </cell>
          <cell r="B9143">
            <v>1305.329956054688</v>
          </cell>
          <cell r="C9143">
            <v>1309.7900390625</v>
          </cell>
          <cell r="D9143">
            <v>1305.319946289062</v>
          </cell>
          <cell r="E9143">
            <v>1307.25</v>
          </cell>
          <cell r="F9143">
            <v>1307.25</v>
          </cell>
          <cell r="G9143">
            <v>2549620000</v>
          </cell>
          <cell r="H9143">
            <v>1</v>
          </cell>
          <cell r="I9143">
            <v>0</v>
          </cell>
          <cell r="J9143">
            <v>7</v>
          </cell>
          <cell r="K9143">
            <v>3</v>
          </cell>
          <cell r="L9143">
            <v>0.7</v>
          </cell>
          <cell r="M9143">
            <v>2.297134968443082E-5</v>
          </cell>
          <cell r="N9143">
            <v>-2.8250184517833565E-2</v>
          </cell>
          <cell r="O9143">
            <v>-4.2616149120290658E-2</v>
          </cell>
          <cell r="P9143">
            <v>9.4932370852460757E-3</v>
          </cell>
          <cell r="Q9143">
            <v>9.0449409244119261E-2</v>
          </cell>
          <cell r="R9143">
            <v>7.9319136665710444E-2</v>
          </cell>
        </row>
        <row r="9144">
          <cell r="A9144">
            <v>38796</v>
          </cell>
          <cell r="B9144">
            <v>1307.25</v>
          </cell>
          <cell r="C9144">
            <v>1310</v>
          </cell>
          <cell r="D9144">
            <v>1303.589965820312</v>
          </cell>
          <cell r="E9144">
            <v>1305.079956054688</v>
          </cell>
          <cell r="F9144">
            <v>1305.079956054688</v>
          </cell>
          <cell r="G9144">
            <v>1976830000</v>
          </cell>
          <cell r="H9144">
            <v>0</v>
          </cell>
          <cell r="I9144">
            <v>1</v>
          </cell>
          <cell r="J9144">
            <v>7</v>
          </cell>
          <cell r="K9144">
            <v>3</v>
          </cell>
          <cell r="L9144">
            <v>0.7</v>
          </cell>
          <cell r="M9144">
            <v>3.7163222327865064E-3</v>
          </cell>
          <cell r="N9144">
            <v>-3.3154978176007432E-2</v>
          </cell>
          <cell r="O9144">
            <v>-4.9767028349912312E-2</v>
          </cell>
          <cell r="P9144">
            <v>1.2336483739219473E-2</v>
          </cell>
          <cell r="Q9144">
            <v>9.3488532407213887E-2</v>
          </cell>
          <cell r="R9144">
            <v>9.9580169325936829E-2</v>
          </cell>
        </row>
        <row r="9145">
          <cell r="A9145">
            <v>38797</v>
          </cell>
          <cell r="B9145">
            <v>1305.079956054688</v>
          </cell>
          <cell r="C9145">
            <v>1310.880004882812</v>
          </cell>
          <cell r="D9145">
            <v>1295.819946289062</v>
          </cell>
          <cell r="E9145">
            <v>1297.22998046875</v>
          </cell>
          <cell r="F9145">
            <v>1297.22998046875</v>
          </cell>
          <cell r="G9145">
            <v>2147370000</v>
          </cell>
          <cell r="H9145">
            <v>0</v>
          </cell>
          <cell r="I9145">
            <v>1</v>
          </cell>
          <cell r="J9145">
            <v>7</v>
          </cell>
          <cell r="K9145">
            <v>3</v>
          </cell>
          <cell r="L9145">
            <v>0.7</v>
          </cell>
          <cell r="M9145">
            <v>1.0969512486604716E-2</v>
          </cell>
          <cell r="N9145">
            <v>-2.328033704629795E-2</v>
          </cell>
          <cell r="O9145">
            <v>-4.4024564812266798E-2</v>
          </cell>
          <cell r="P9145">
            <v>1.5733551095013176E-2</v>
          </cell>
          <cell r="Q9145">
            <v>9.6551885082659883E-2</v>
          </cell>
          <cell r="R9145">
            <v>0.10584866265897852</v>
          </cell>
        </row>
        <row r="9146">
          <cell r="A9146">
            <v>38798</v>
          </cell>
          <cell r="B9146">
            <v>1297.22998046875</v>
          </cell>
          <cell r="C9146">
            <v>1305.969970703125</v>
          </cell>
          <cell r="D9146">
            <v>1295.81005859375</v>
          </cell>
          <cell r="E9146">
            <v>1305.0400390625</v>
          </cell>
          <cell r="F9146">
            <v>1305.0400390625</v>
          </cell>
          <cell r="G9146">
            <v>2039810000</v>
          </cell>
          <cell r="H9146">
            <v>1</v>
          </cell>
          <cell r="I9146">
            <v>0</v>
          </cell>
          <cell r="J9146">
            <v>7</v>
          </cell>
          <cell r="K9146">
            <v>3</v>
          </cell>
          <cell r="L9146">
            <v>0.7</v>
          </cell>
          <cell r="M9146">
            <v>4.781455011033664E-3</v>
          </cell>
          <cell r="N9146">
            <v>-3.2926263936167266E-2</v>
          </cell>
          <cell r="O9146">
            <v>-4.0489246543411572E-2</v>
          </cell>
          <cell r="P9146">
            <v>1.5432487928037864E-2</v>
          </cell>
          <cell r="Q9146">
            <v>9.2342001899187398E-2</v>
          </cell>
          <cell r="R9146">
            <v>0.10043365901878265</v>
          </cell>
        </row>
        <row r="9147">
          <cell r="A9147">
            <v>38799</v>
          </cell>
          <cell r="B9147">
            <v>1305.0400390625</v>
          </cell>
          <cell r="C9147">
            <v>1305.0400390625</v>
          </cell>
          <cell r="D9147">
            <v>1298.109985351562</v>
          </cell>
          <cell r="E9147">
            <v>1301.670043945312</v>
          </cell>
          <cell r="F9147">
            <v>1301.670043945312</v>
          </cell>
          <cell r="G9147">
            <v>1980940000</v>
          </cell>
          <cell r="H9147">
            <v>0</v>
          </cell>
          <cell r="I9147">
            <v>1</v>
          </cell>
          <cell r="J9147">
            <v>7</v>
          </cell>
          <cell r="K9147">
            <v>3</v>
          </cell>
          <cell r="L9147">
            <v>0.7</v>
          </cell>
          <cell r="M9147">
            <v>4.9474453500757409E-3</v>
          </cell>
          <cell r="N9147">
            <v>-3.4640182510429218E-2</v>
          </cell>
          <cell r="O9147">
            <v>-4.3075484928137286E-2</v>
          </cell>
          <cell r="P9147">
            <v>1.2568458057140575E-2</v>
          </cell>
          <cell r="Q9147">
            <v>9.361818374663522E-2</v>
          </cell>
          <cell r="R9147">
            <v>0.10435052775970211</v>
          </cell>
        </row>
        <row r="9148">
          <cell r="A9148">
            <v>38800</v>
          </cell>
          <cell r="B9148">
            <v>1301.670043945312</v>
          </cell>
          <cell r="C9148">
            <v>1306.530029296875</v>
          </cell>
          <cell r="D9148">
            <v>1298.890014648438</v>
          </cell>
          <cell r="E9148">
            <v>1302.949951171875</v>
          </cell>
          <cell r="F9148">
            <v>1302.949951171875</v>
          </cell>
          <cell r="G9148">
            <v>2326070000</v>
          </cell>
          <cell r="H9148">
            <v>1</v>
          </cell>
          <cell r="I9148">
            <v>0</v>
          </cell>
          <cell r="J9148">
            <v>7</v>
          </cell>
          <cell r="K9148">
            <v>3</v>
          </cell>
          <cell r="L9148">
            <v>0.7</v>
          </cell>
          <cell r="M9148">
            <v>-9.2863193740611027E-4</v>
          </cell>
          <cell r="N9148">
            <v>-3.4061173909939901E-2</v>
          </cell>
          <cell r="O9148">
            <v>-4.4859705562216745E-2</v>
          </cell>
          <cell r="P9148">
            <v>9.0794570538645925E-3</v>
          </cell>
          <cell r="Q9148">
            <v>8.8529952783300558E-2</v>
          </cell>
          <cell r="R9148">
            <v>9.644271759377121E-2</v>
          </cell>
        </row>
        <row r="9149">
          <cell r="A9149">
            <v>38803</v>
          </cell>
          <cell r="B9149">
            <v>1302.949951171875</v>
          </cell>
          <cell r="C9149">
            <v>1303.739990234375</v>
          </cell>
          <cell r="D9149">
            <v>1299.089965820312</v>
          </cell>
          <cell r="E9149">
            <v>1301.609985351562</v>
          </cell>
          <cell r="F9149">
            <v>1301.609985351562</v>
          </cell>
          <cell r="G9149">
            <v>2029700000</v>
          </cell>
          <cell r="H9149">
            <v>0</v>
          </cell>
          <cell r="I9149">
            <v>1</v>
          </cell>
          <cell r="J9149">
            <v>6</v>
          </cell>
          <cell r="K9149">
            <v>4</v>
          </cell>
          <cell r="L9149">
            <v>0.6</v>
          </cell>
          <cell r="M9149">
            <v>2.9194988290595081E-3</v>
          </cell>
          <cell r="N9149">
            <v>-2.2072649097717334E-2</v>
          </cell>
          <cell r="O9149">
            <v>-3.9220601664348487E-2</v>
          </cell>
          <cell r="P9149">
            <v>1.9022602810578659E-2</v>
          </cell>
          <cell r="Q9149">
            <v>8.3857703645828785E-2</v>
          </cell>
          <cell r="R9149">
            <v>8.8828448166798024E-2</v>
          </cell>
        </row>
        <row r="9150">
          <cell r="A9150">
            <v>38804</v>
          </cell>
          <cell r="B9150">
            <v>1301.609985351562</v>
          </cell>
          <cell r="C9150">
            <v>1306.239990234375</v>
          </cell>
          <cell r="D9150">
            <v>1291.839965820312</v>
          </cell>
          <cell r="E9150">
            <v>1293.22998046875</v>
          </cell>
          <cell r="F9150">
            <v>1293.22998046875</v>
          </cell>
          <cell r="G9150">
            <v>2148580000</v>
          </cell>
          <cell r="H9150">
            <v>0</v>
          </cell>
          <cell r="I9150">
            <v>1</v>
          </cell>
          <cell r="J9150">
            <v>5</v>
          </cell>
          <cell r="K9150">
            <v>5</v>
          </cell>
          <cell r="L9150">
            <v>0.5</v>
          </cell>
          <cell r="M9150">
            <v>1.275101140819368E-2</v>
          </cell>
          <cell r="N9150">
            <v>-1.0106436199634583E-2</v>
          </cell>
          <cell r="O9150">
            <v>-4.1779134502659021E-2</v>
          </cell>
          <cell r="P9150">
            <v>3.3342866905667012E-2</v>
          </cell>
          <cell r="Q9150">
            <v>9.5628809889240385E-2</v>
          </cell>
          <cell r="R9150">
            <v>9.9982254340607257E-2</v>
          </cell>
        </row>
        <row r="9151">
          <cell r="A9151">
            <v>38805</v>
          </cell>
          <cell r="B9151">
            <v>1293.22998046875</v>
          </cell>
          <cell r="C9151">
            <v>1305.599975585938</v>
          </cell>
          <cell r="D9151">
            <v>1293.22998046875</v>
          </cell>
          <cell r="E9151">
            <v>1302.890014648438</v>
          </cell>
          <cell r="F9151">
            <v>1302.890014648438</v>
          </cell>
          <cell r="G9151">
            <v>2143540000</v>
          </cell>
          <cell r="H9151">
            <v>1</v>
          </cell>
          <cell r="I9151">
            <v>0</v>
          </cell>
          <cell r="J9151">
            <v>5</v>
          </cell>
          <cell r="K9151">
            <v>5</v>
          </cell>
          <cell r="L9151">
            <v>0.5</v>
          </cell>
          <cell r="M9151">
            <v>5.9252666121685227E-3</v>
          </cell>
          <cell r="N9151">
            <v>-3.3018918747994341E-2</v>
          </cell>
          <cell r="O9151">
            <v>-4.3664479740286199E-2</v>
          </cell>
          <cell r="P9151">
            <v>2.5865537990915843E-2</v>
          </cell>
          <cell r="Q9151">
            <v>9.5134623627704862E-2</v>
          </cell>
          <cell r="R9151">
            <v>9.0544842140766857E-2</v>
          </cell>
        </row>
        <row r="9152">
          <cell r="A9152">
            <v>38806</v>
          </cell>
          <cell r="B9152">
            <v>1302.890014648438</v>
          </cell>
          <cell r="C9152">
            <v>1310.150024414062</v>
          </cell>
          <cell r="D9152">
            <v>1296.719970703125</v>
          </cell>
          <cell r="E9152">
            <v>1300.25</v>
          </cell>
          <cell r="F9152">
            <v>1300.25</v>
          </cell>
          <cell r="G9152">
            <v>2294560000</v>
          </cell>
          <cell r="H9152">
            <v>0</v>
          </cell>
          <cell r="I9152">
            <v>1</v>
          </cell>
          <cell r="J9152">
            <v>4</v>
          </cell>
          <cell r="K9152">
            <v>6</v>
          </cell>
          <cell r="L9152">
            <v>0.4</v>
          </cell>
          <cell r="M9152">
            <v>3.7992243078253107E-3</v>
          </cell>
          <cell r="N9152">
            <v>-2.3195565606374147E-2</v>
          </cell>
          <cell r="O9152">
            <v>-2.1057492699720903E-2</v>
          </cell>
          <cell r="P9152">
            <v>2.9709674972360656E-2</v>
          </cell>
          <cell r="Q9152">
            <v>9.5735420472024657E-2</v>
          </cell>
          <cell r="R9152">
            <v>9.5597038129686673E-2</v>
          </cell>
        </row>
        <row r="9153">
          <cell r="A9153">
            <v>38807</v>
          </cell>
          <cell r="B9153">
            <v>1300.25</v>
          </cell>
          <cell r="C9153">
            <v>1303</v>
          </cell>
          <cell r="D9153">
            <v>1294.869995117188</v>
          </cell>
          <cell r="E9153">
            <v>1294.869995117188</v>
          </cell>
          <cell r="F9153">
            <v>1294.869995117188</v>
          </cell>
          <cell r="G9153">
            <v>2236710000</v>
          </cell>
          <cell r="H9153">
            <v>0</v>
          </cell>
          <cell r="I9153">
            <v>1</v>
          </cell>
          <cell r="J9153">
            <v>3</v>
          </cell>
          <cell r="K9153">
            <v>7</v>
          </cell>
          <cell r="L9153">
            <v>0.3</v>
          </cell>
          <cell r="M9153">
            <v>1.4163557646304392E-2</v>
          </cell>
          <cell r="N9153">
            <v>-7.0740956344880201E-3</v>
          </cell>
          <cell r="O9153">
            <v>-1.9052139626635101E-2</v>
          </cell>
          <cell r="P9153">
            <v>3.1647949696325561E-2</v>
          </cell>
          <cell r="Q9153">
            <v>9.5322352186998138E-2</v>
          </cell>
          <cell r="R9153">
            <v>0.1103585880844582</v>
          </cell>
        </row>
        <row r="9154">
          <cell r="A9154">
            <v>38810</v>
          </cell>
          <cell r="B9154">
            <v>1302.880004882812</v>
          </cell>
          <cell r="C9154">
            <v>1309.18994140625</v>
          </cell>
          <cell r="D9154">
            <v>1296.650024414062</v>
          </cell>
          <cell r="E9154">
            <v>1297.81005859375</v>
          </cell>
          <cell r="F9154">
            <v>1297.81005859375</v>
          </cell>
          <cell r="G9154">
            <v>2494080000</v>
          </cell>
          <cell r="H9154">
            <v>1</v>
          </cell>
          <cell r="I9154">
            <v>0</v>
          </cell>
          <cell r="J9154">
            <v>4</v>
          </cell>
          <cell r="K9154">
            <v>6</v>
          </cell>
          <cell r="L9154">
            <v>0.4</v>
          </cell>
          <cell r="M9154">
            <v>7.9441028023850002E-3</v>
          </cell>
          <cell r="N9154">
            <v>-7.3894387141800744E-3</v>
          </cell>
          <cell r="O9154">
            <v>-1.3576807384735767E-2</v>
          </cell>
          <cell r="P9154">
            <v>2.5820332854887829E-2</v>
          </cell>
          <cell r="Q9154">
            <v>9.1531049713779788E-2</v>
          </cell>
          <cell r="R9154">
            <v>0.10907600506412019</v>
          </cell>
        </row>
        <row r="9155">
          <cell r="A9155">
            <v>38811</v>
          </cell>
          <cell r="B9155">
            <v>1297.81005859375</v>
          </cell>
          <cell r="C9155">
            <v>1307.550048828125</v>
          </cell>
          <cell r="D9155">
            <v>1294.7099609375</v>
          </cell>
          <cell r="E9155">
            <v>1305.930053710938</v>
          </cell>
          <cell r="F9155">
            <v>1305.930053710938</v>
          </cell>
          <cell r="G9155">
            <v>2147660000</v>
          </cell>
          <cell r="H9155">
            <v>1</v>
          </cell>
          <cell r="I9155">
            <v>0</v>
          </cell>
          <cell r="J9155">
            <v>5</v>
          </cell>
          <cell r="K9155">
            <v>5</v>
          </cell>
          <cell r="L9155">
            <v>0.5</v>
          </cell>
          <cell r="M9155">
            <v>4.8394217371008352E-3</v>
          </cell>
          <cell r="N9155">
            <v>-3.1119595213353946E-2</v>
          </cell>
          <cell r="O9155">
            <v>-2.6816152543344018E-2</v>
          </cell>
          <cell r="P9155">
            <v>2.1578438723075521E-2</v>
          </cell>
          <cell r="Q9155">
            <v>8.6076518256050116E-2</v>
          </cell>
          <cell r="R9155">
            <v>0.10554160666034806</v>
          </cell>
        </row>
        <row r="9156">
          <cell r="A9156">
            <v>38812</v>
          </cell>
          <cell r="B9156">
            <v>1305.930053710938</v>
          </cell>
          <cell r="C9156">
            <v>1312.81005859375</v>
          </cell>
          <cell r="D9156">
            <v>1304.819946289062</v>
          </cell>
          <cell r="E9156">
            <v>1311.56005859375</v>
          </cell>
          <cell r="F9156">
            <v>1311.56005859375</v>
          </cell>
          <cell r="G9156">
            <v>2420020000</v>
          </cell>
          <cell r="H9156">
            <v>1</v>
          </cell>
          <cell r="I9156">
            <v>0</v>
          </cell>
          <cell r="J9156">
            <v>5</v>
          </cell>
          <cell r="K9156">
            <v>5</v>
          </cell>
          <cell r="L9156">
            <v>0.5</v>
          </cell>
          <cell r="M9156">
            <v>1.0826763958563967E-2</v>
          </cell>
          <cell r="N9156">
            <v>-3.6376590378153661E-2</v>
          </cell>
          <cell r="O9156">
            <v>-2.8576733709966828E-2</v>
          </cell>
          <cell r="P9156">
            <v>2.9461016539002127E-2</v>
          </cell>
          <cell r="Q9156">
            <v>7.4834470370335859E-2</v>
          </cell>
          <cell r="R9156">
            <v>0.10144402148115716</v>
          </cell>
        </row>
        <row r="9157">
          <cell r="A9157">
            <v>38813</v>
          </cell>
          <cell r="B9157">
            <v>1311.56005859375</v>
          </cell>
          <cell r="C9157">
            <v>1311.989990234375</v>
          </cell>
          <cell r="D9157">
            <v>1302.43994140625</v>
          </cell>
          <cell r="E9157">
            <v>1309.0400390625</v>
          </cell>
          <cell r="F9157">
            <v>1309.0400390625</v>
          </cell>
          <cell r="G9157">
            <v>2281680000</v>
          </cell>
          <cell r="H9157">
            <v>0</v>
          </cell>
          <cell r="I9157">
            <v>1</v>
          </cell>
          <cell r="J9157">
            <v>5</v>
          </cell>
          <cell r="K9157">
            <v>5</v>
          </cell>
          <cell r="L9157">
            <v>0.5</v>
          </cell>
          <cell r="M9157">
            <v>1.1932404396411522E-2</v>
          </cell>
          <cell r="N9157">
            <v>-4.0403664571112996E-2</v>
          </cell>
          <cell r="O9157">
            <v>-3.3276337845973392E-2</v>
          </cell>
          <cell r="P9157">
            <v>3.3749870380027192E-2</v>
          </cell>
          <cell r="Q9157">
            <v>7.9294692034134195E-2</v>
          </cell>
          <cell r="R9157">
            <v>0.10645203464191733</v>
          </cell>
        </row>
        <row r="9158">
          <cell r="A9158">
            <v>38814</v>
          </cell>
          <cell r="B9158">
            <v>1309.0400390625</v>
          </cell>
          <cell r="C9158">
            <v>1314.069946289062</v>
          </cell>
          <cell r="D9158">
            <v>1294.180053710938</v>
          </cell>
          <cell r="E9158">
            <v>1295.5</v>
          </cell>
          <cell r="F9158">
            <v>1295.5</v>
          </cell>
          <cell r="G9158">
            <v>2082470000</v>
          </cell>
          <cell r="H9158">
            <v>0</v>
          </cell>
          <cell r="I9158">
            <v>1</v>
          </cell>
          <cell r="J9158">
            <v>4</v>
          </cell>
          <cell r="K9158">
            <v>6</v>
          </cell>
          <cell r="L9158">
            <v>0.4</v>
          </cell>
          <cell r="M9158">
            <v>2.2879208528319595E-2</v>
          </cell>
          <cell r="N9158">
            <v>-2.900034449174993E-2</v>
          </cell>
          <cell r="O9158">
            <v>-2.1736807548967896E-2</v>
          </cell>
          <cell r="P9158">
            <v>4.1752192836983504E-2</v>
          </cell>
          <cell r="Q9158">
            <v>9.0011567233934331E-2</v>
          </cell>
          <cell r="R9158">
            <v>0.11066769210126437</v>
          </cell>
        </row>
        <row r="9159">
          <cell r="A9159">
            <v>38817</v>
          </cell>
          <cell r="B9159">
            <v>1295.510009765625</v>
          </cell>
          <cell r="C9159">
            <v>1300.739990234375</v>
          </cell>
          <cell r="D9159">
            <v>1293.170043945312</v>
          </cell>
          <cell r="E9159">
            <v>1296.619995117188</v>
          </cell>
          <cell r="F9159">
            <v>1296.619995117188</v>
          </cell>
          <cell r="G9159">
            <v>1898320000</v>
          </cell>
          <cell r="H9159">
            <v>1</v>
          </cell>
          <cell r="I9159">
            <v>0</v>
          </cell>
          <cell r="J9159">
            <v>5</v>
          </cell>
          <cell r="K9159">
            <v>5</v>
          </cell>
          <cell r="L9159">
            <v>0.5</v>
          </cell>
          <cell r="M9159">
            <v>2.0229504841454693E-2</v>
          </cell>
          <cell r="N9159">
            <v>-3.4181137461988143E-2</v>
          </cell>
          <cell r="O9159">
            <v>-1.8656153304240641E-2</v>
          </cell>
          <cell r="P9159">
            <v>4.1677622793111269E-2</v>
          </cell>
          <cell r="Q9159">
            <v>9.1183215524965222E-2</v>
          </cell>
          <cell r="R9159">
            <v>0.11659549774047218</v>
          </cell>
        </row>
        <row r="9160">
          <cell r="A9160">
            <v>38818</v>
          </cell>
          <cell r="B9160">
            <v>1296.599975585938</v>
          </cell>
          <cell r="C9160">
            <v>1300.7099609375</v>
          </cell>
          <cell r="D9160">
            <v>1282.9599609375</v>
          </cell>
          <cell r="E9160">
            <v>1286.569946289062</v>
          </cell>
          <cell r="F9160">
            <v>1286.569946289062</v>
          </cell>
          <cell r="G9160">
            <v>2232880000</v>
          </cell>
          <cell r="H9160">
            <v>0</v>
          </cell>
          <cell r="I9160">
            <v>1</v>
          </cell>
          <cell r="J9160">
            <v>5</v>
          </cell>
          <cell r="K9160">
            <v>5</v>
          </cell>
          <cell r="L9160">
            <v>0.5</v>
          </cell>
          <cell r="M9160">
            <v>1.5040066583292155E-2</v>
          </cell>
          <cell r="N9160">
            <v>-3.8186812170236784E-2</v>
          </cell>
          <cell r="O9160">
            <v>-2.1739953419399938E-2</v>
          </cell>
          <cell r="P9160">
            <v>5.1959940342979571E-2</v>
          </cell>
          <cell r="Q9160">
            <v>0.10667900365299166</v>
          </cell>
          <cell r="R9160">
            <v>0.12924289874521655</v>
          </cell>
        </row>
        <row r="9161">
          <cell r="A9161">
            <v>38819</v>
          </cell>
          <cell r="B9161">
            <v>1286.569946289062</v>
          </cell>
          <cell r="C9161">
            <v>1290.930053710938</v>
          </cell>
          <cell r="D9161">
            <v>1286.449951171875</v>
          </cell>
          <cell r="E9161">
            <v>1288.119995117188</v>
          </cell>
          <cell r="F9161">
            <v>1288.119995117188</v>
          </cell>
          <cell r="G9161">
            <v>1938100000</v>
          </cell>
          <cell r="H9161">
            <v>1</v>
          </cell>
          <cell r="I9161">
            <v>0</v>
          </cell>
          <cell r="J9161">
            <v>5</v>
          </cell>
          <cell r="K9161">
            <v>5</v>
          </cell>
          <cell r="L9161">
            <v>0.5</v>
          </cell>
          <cell r="M9161">
            <v>2.4221308022651655E-3</v>
          </cell>
          <cell r="N9161">
            <v>-5.0018673691247462E-2</v>
          </cell>
          <cell r="O9161">
            <v>-3.5586720176750797E-2</v>
          </cell>
          <cell r="P9161">
            <v>4.8000152384143346E-2</v>
          </cell>
          <cell r="Q9161">
            <v>0.11071172397924611</v>
          </cell>
          <cell r="R9161">
            <v>0.13990153217139145</v>
          </cell>
        </row>
        <row r="9162">
          <cell r="A9162">
            <v>38820</v>
          </cell>
          <cell r="B9162">
            <v>1288.119995117188</v>
          </cell>
          <cell r="C9162">
            <v>1292.089965820312</v>
          </cell>
          <cell r="D9162">
            <v>1283.369995117188</v>
          </cell>
          <cell r="E9162">
            <v>1289.119995117188</v>
          </cell>
          <cell r="F9162">
            <v>1289.119995117188</v>
          </cell>
          <cell r="G9162">
            <v>1891940000</v>
          </cell>
          <cell r="H9162">
            <v>1</v>
          </cell>
          <cell r="I9162">
            <v>0</v>
          </cell>
          <cell r="J9162">
            <v>6</v>
          </cell>
          <cell r="K9162">
            <v>4</v>
          </cell>
          <cell r="L9162">
            <v>0.6</v>
          </cell>
          <cell r="M9162">
            <v>4.1733934026233488E-3</v>
          </cell>
          <cell r="N9162">
            <v>-4.5829679376990229E-2</v>
          </cell>
          <cell r="O9162">
            <v>-4.105129401898866E-2</v>
          </cell>
          <cell r="P9162">
            <v>5.7178510314549458E-2</v>
          </cell>
          <cell r="Q9162">
            <v>0.11075774934659566</v>
          </cell>
          <cell r="R9162">
            <v>0.14146083067696469</v>
          </cell>
        </row>
        <row r="9163">
          <cell r="A9163">
            <v>38824</v>
          </cell>
          <cell r="B9163">
            <v>1289.119995117188</v>
          </cell>
          <cell r="C9163">
            <v>1292.449951171875</v>
          </cell>
          <cell r="D9163">
            <v>1280.739990234375</v>
          </cell>
          <cell r="E9163">
            <v>1285.329956054688</v>
          </cell>
          <cell r="F9163">
            <v>1285.329956054688</v>
          </cell>
          <cell r="G9163">
            <v>1794650000</v>
          </cell>
          <cell r="H9163">
            <v>0</v>
          </cell>
          <cell r="I9163">
            <v>1</v>
          </cell>
          <cell r="J9163">
            <v>6</v>
          </cell>
          <cell r="K9163">
            <v>4</v>
          </cell>
          <cell r="L9163">
            <v>0.6</v>
          </cell>
          <cell r="M9163">
            <v>5.251569815364121E-3</v>
          </cell>
          <cell r="N9163">
            <v>-2.2694500923744809E-2</v>
          </cell>
          <cell r="O9163">
            <v>-3.9554019246828998E-2</v>
          </cell>
          <cell r="P9163">
            <v>6.2466480831855575E-2</v>
          </cell>
          <cell r="Q9163">
            <v>0.11303715312795393</v>
          </cell>
          <cell r="R9163">
            <v>0.14562023009237968</v>
          </cell>
        </row>
        <row r="9164">
          <cell r="A9164">
            <v>38825</v>
          </cell>
          <cell r="B9164">
            <v>1285.329956054688</v>
          </cell>
          <cell r="C9164">
            <v>1309.02001953125</v>
          </cell>
          <cell r="D9164">
            <v>1285.329956054688</v>
          </cell>
          <cell r="E9164">
            <v>1307.280029296875</v>
          </cell>
          <cell r="F9164">
            <v>1307.280029296875</v>
          </cell>
          <cell r="G9164">
            <v>2595440000</v>
          </cell>
          <cell r="H9164">
            <v>1</v>
          </cell>
          <cell r="I9164">
            <v>0</v>
          </cell>
          <cell r="J9164">
            <v>6</v>
          </cell>
          <cell r="K9164">
            <v>4</v>
          </cell>
          <cell r="L9164">
            <v>0.6</v>
          </cell>
          <cell r="M9164">
            <v>-2.8272506409886877E-2</v>
          </cell>
          <cell r="N9164">
            <v>-4.2638141014328057E-2</v>
          </cell>
          <cell r="O9164">
            <v>-5.3867604772627531E-2</v>
          </cell>
          <cell r="P9164">
            <v>4.7258451068133978E-2</v>
          </cell>
          <cell r="Q9164">
            <v>9.1097517862615884E-2</v>
          </cell>
          <cell r="R9164">
            <v>0.12503055772969085</v>
          </cell>
        </row>
        <row r="9165">
          <cell r="A9165">
            <v>38826</v>
          </cell>
          <cell r="B9165">
            <v>1307.650024414062</v>
          </cell>
          <cell r="C9165">
            <v>1310.390014648438</v>
          </cell>
          <cell r="D9165">
            <v>1302.7900390625</v>
          </cell>
          <cell r="E9165">
            <v>1309.930053710938</v>
          </cell>
          <cell r="F9165">
            <v>1309.930053710938</v>
          </cell>
          <cell r="G9165">
            <v>2447310000</v>
          </cell>
          <cell r="H9165">
            <v>1</v>
          </cell>
          <cell r="I9165">
            <v>0</v>
          </cell>
          <cell r="J9165">
            <v>6</v>
          </cell>
          <cell r="K9165">
            <v>4</v>
          </cell>
          <cell r="L9165">
            <v>0.6</v>
          </cell>
          <cell r="M9165">
            <v>-3.6734782121280007E-2</v>
          </cell>
          <cell r="N9165">
            <v>-5.3285325144184159E-2</v>
          </cell>
          <cell r="O9165">
            <v>-3.8261581200615735E-2</v>
          </cell>
          <cell r="P9165">
            <v>4.1315179359286303E-2</v>
          </cell>
          <cell r="Q9165">
            <v>9.2043041494846323E-2</v>
          </cell>
          <cell r="R9165">
            <v>0.13315208806827572</v>
          </cell>
        </row>
        <row r="9166">
          <cell r="A9166">
            <v>38827</v>
          </cell>
          <cell r="B9166">
            <v>1309.930053710938</v>
          </cell>
          <cell r="C9166">
            <v>1318.160034179688</v>
          </cell>
          <cell r="D9166">
            <v>1306.380004882812</v>
          </cell>
          <cell r="E9166">
            <v>1311.4599609375</v>
          </cell>
          <cell r="F9166">
            <v>1311.4599609375</v>
          </cell>
          <cell r="G9166">
            <v>2512920000</v>
          </cell>
          <cell r="H9166">
            <v>1</v>
          </cell>
          <cell r="I9166">
            <v>0</v>
          </cell>
          <cell r="J9166">
            <v>6</v>
          </cell>
          <cell r="K9166">
            <v>4</v>
          </cell>
          <cell r="L9166">
            <v>0.6</v>
          </cell>
          <cell r="M9166">
            <v>-3.3878221954152687E-2</v>
          </cell>
          <cell r="N9166">
            <v>-5.4397364727257536E-2</v>
          </cell>
          <cell r="O9166">
            <v>-4.7527151351331565E-2</v>
          </cell>
          <cell r="P9166">
            <v>4.1434805109703765E-2</v>
          </cell>
          <cell r="Q9166">
            <v>8.5012118978208262E-2</v>
          </cell>
          <cell r="R9166">
            <v>0.12922246795265635</v>
          </cell>
        </row>
        <row r="9167">
          <cell r="A9167">
            <v>38828</v>
          </cell>
          <cell r="B9167">
            <v>1311.4599609375</v>
          </cell>
          <cell r="C9167">
            <v>1317.670043945312</v>
          </cell>
          <cell r="D9167">
            <v>1306.589965820312</v>
          </cell>
          <cell r="E9167">
            <v>1311.280029296875</v>
          </cell>
          <cell r="F9167">
            <v>1311.280029296875</v>
          </cell>
          <cell r="G9167">
            <v>2392630000</v>
          </cell>
          <cell r="H9167">
            <v>0</v>
          </cell>
          <cell r="I9167">
            <v>1</v>
          </cell>
          <cell r="J9167">
            <v>6</v>
          </cell>
          <cell r="K9167">
            <v>4</v>
          </cell>
          <cell r="L9167">
            <v>0.6</v>
          </cell>
          <cell r="M9167">
            <v>-3.7528279168714263E-2</v>
          </cell>
          <cell r="N9167">
            <v>-4.505527179932689E-2</v>
          </cell>
          <cell r="O9167">
            <v>-5.4137932896332397E-2</v>
          </cell>
          <cell r="P9167">
            <v>4.246227380621459E-2</v>
          </cell>
          <cell r="Q9167">
            <v>8.9004604912713781E-2</v>
          </cell>
          <cell r="R9167">
            <v>0.128980843987613</v>
          </cell>
        </row>
        <row r="9168">
          <cell r="A9168">
            <v>38831</v>
          </cell>
          <cell r="B9168">
            <v>1311.280029296875</v>
          </cell>
          <cell r="C9168">
            <v>1311.280029296875</v>
          </cell>
          <cell r="D9168">
            <v>1303.7900390625</v>
          </cell>
          <cell r="E9168">
            <v>1308.109985351562</v>
          </cell>
          <cell r="F9168">
            <v>1308.109985351562</v>
          </cell>
          <cell r="G9168">
            <v>2117330000</v>
          </cell>
          <cell r="H9168">
            <v>0</v>
          </cell>
          <cell r="I9168">
            <v>1</v>
          </cell>
          <cell r="J9168">
            <v>6</v>
          </cell>
          <cell r="K9168">
            <v>4</v>
          </cell>
          <cell r="L9168">
            <v>0.6</v>
          </cell>
          <cell r="M9168">
            <v>-3.939273445957614E-2</v>
          </cell>
          <cell r="N9168">
            <v>-4.7786509135792743E-2</v>
          </cell>
          <cell r="O9168">
            <v>-3.6082555519357795E-2</v>
          </cell>
          <cell r="P9168">
            <v>4.6242281544941255E-2</v>
          </cell>
          <cell r="Q9168">
            <v>0.10092425026154728</v>
          </cell>
          <cell r="R9168">
            <v>0.14319136822689216</v>
          </cell>
        </row>
        <row r="9169">
          <cell r="A9169">
            <v>38832</v>
          </cell>
          <cell r="B9169">
            <v>1308.109985351562</v>
          </cell>
          <cell r="C9169">
            <v>1310.7900390625</v>
          </cell>
          <cell r="D9169">
            <v>1299.170043945312</v>
          </cell>
          <cell r="E9169">
            <v>1301.739990234375</v>
          </cell>
          <cell r="F9169">
            <v>1301.739990234375</v>
          </cell>
          <cell r="G9169">
            <v>2366380000</v>
          </cell>
          <cell r="H9169">
            <v>0</v>
          </cell>
          <cell r="I9169">
            <v>1</v>
          </cell>
          <cell r="J9169">
            <v>5</v>
          </cell>
          <cell r="K9169">
            <v>5</v>
          </cell>
          <cell r="L9169">
            <v>0.5</v>
          </cell>
          <cell r="M9169">
            <v>-3.3163338507823159E-2</v>
          </cell>
          <cell r="N9169">
            <v>-4.3971907342317373E-2</v>
          </cell>
          <cell r="O9169">
            <v>-2.524312504653603E-2</v>
          </cell>
          <cell r="P9169">
            <v>5.7830311630298059E-2</v>
          </cell>
          <cell r="Q9169">
            <v>9.3843651647893545E-2</v>
          </cell>
          <cell r="R9169">
            <v>0.14788668336982114</v>
          </cell>
        </row>
        <row r="9170">
          <cell r="A9170">
            <v>38833</v>
          </cell>
          <cell r="B9170">
            <v>1301.739990234375</v>
          </cell>
          <cell r="C9170">
            <v>1310.969970703125</v>
          </cell>
          <cell r="D9170">
            <v>1301.739990234375</v>
          </cell>
          <cell r="E9170">
            <v>1305.410034179688</v>
          </cell>
          <cell r="F9170">
            <v>1305.410034179688</v>
          </cell>
          <cell r="G9170">
            <v>2502690000</v>
          </cell>
          <cell r="H9170">
            <v>1</v>
          </cell>
          <cell r="I9170">
            <v>0</v>
          </cell>
          <cell r="J9170">
            <v>6</v>
          </cell>
          <cell r="K9170">
            <v>4</v>
          </cell>
          <cell r="L9170">
            <v>0.6</v>
          </cell>
          <cell r="M9170">
            <v>-2.491939577997615E-2</v>
          </cell>
          <cell r="N9170">
            <v>-4.2017430653813914E-2</v>
          </cell>
          <cell r="O9170">
            <v>-2.8351252707263574E-2</v>
          </cell>
          <cell r="P9170">
            <v>5.5132080203711409E-2</v>
          </cell>
          <cell r="Q9170">
            <v>8.9450836498761621E-2</v>
          </cell>
          <cell r="R9170">
            <v>0.14452157342878613</v>
          </cell>
        </row>
        <row r="9171">
          <cell r="A9171">
            <v>38834</v>
          </cell>
          <cell r="B9171">
            <v>1305.410034179688</v>
          </cell>
          <cell r="C9171">
            <v>1315</v>
          </cell>
          <cell r="D9171">
            <v>1295.569946289062</v>
          </cell>
          <cell r="E9171">
            <v>1309.719970703125</v>
          </cell>
          <cell r="F9171">
            <v>1309.719970703125</v>
          </cell>
          <cell r="G9171">
            <v>2772010000</v>
          </cell>
          <cell r="H9171">
            <v>1</v>
          </cell>
          <cell r="I9171">
            <v>0</v>
          </cell>
          <cell r="J9171">
            <v>6</v>
          </cell>
          <cell r="K9171">
            <v>4</v>
          </cell>
          <cell r="L9171">
            <v>0.6</v>
          </cell>
          <cell r="M9171">
            <v>-2.2569661595346791E-2</v>
          </cell>
          <cell r="N9171">
            <v>-5.384358573488901E-2</v>
          </cell>
          <cell r="O9171">
            <v>-3.5519057945093135E-2</v>
          </cell>
          <cell r="P9171">
            <v>5.535534436500833E-2</v>
          </cell>
          <cell r="Q9171">
            <v>8.4674607469355623E-2</v>
          </cell>
          <cell r="R9171">
            <v>0.13182209042851767</v>
          </cell>
        </row>
        <row r="9172">
          <cell r="A9172">
            <v>38835</v>
          </cell>
          <cell r="B9172">
            <v>1309.719970703125</v>
          </cell>
          <cell r="C9172">
            <v>1316.0400390625</v>
          </cell>
          <cell r="D9172">
            <v>1306.160034179688</v>
          </cell>
          <cell r="E9172">
            <v>1310.609985351562</v>
          </cell>
          <cell r="F9172">
            <v>1310.609985351562</v>
          </cell>
          <cell r="G9172">
            <v>2419920000</v>
          </cell>
          <cell r="H9172">
            <v>1</v>
          </cell>
          <cell r="I9172">
            <v>0</v>
          </cell>
          <cell r="J9172">
            <v>6</v>
          </cell>
          <cell r="K9172">
            <v>4</v>
          </cell>
          <cell r="L9172">
            <v>0.6</v>
          </cell>
          <cell r="M9172">
            <v>-3.8714789908123159E-2</v>
          </cell>
          <cell r="N9172">
            <v>-4.9297644664465845E-2</v>
          </cell>
          <cell r="O9172">
            <v>-2.4461843631412017E-2</v>
          </cell>
          <cell r="P9172">
            <v>5.9872861934648691E-2</v>
          </cell>
          <cell r="Q9172">
            <v>9.0194613392779122E-2</v>
          </cell>
          <cell r="R9172">
            <v>0.13405213254913151</v>
          </cell>
        </row>
        <row r="9173">
          <cell r="A9173">
            <v>38838</v>
          </cell>
          <cell r="B9173">
            <v>1310.609985351562</v>
          </cell>
          <cell r="C9173">
            <v>1317.2099609375</v>
          </cell>
          <cell r="D9173">
            <v>1303.4599609375</v>
          </cell>
          <cell r="E9173">
            <v>1305.18994140625</v>
          </cell>
          <cell r="F9173">
            <v>1305.18994140625</v>
          </cell>
          <cell r="G9173">
            <v>2437040000</v>
          </cell>
          <cell r="H9173">
            <v>0</v>
          </cell>
          <cell r="I9173">
            <v>1</v>
          </cell>
          <cell r="J9173">
            <v>6</v>
          </cell>
          <cell r="K9173">
            <v>4</v>
          </cell>
          <cell r="L9173">
            <v>0.6</v>
          </cell>
          <cell r="M9173">
            <v>-2.6892618823065817E-2</v>
          </cell>
          <cell r="N9173">
            <v>-2.4762638190606645E-2</v>
          </cell>
          <cell r="O9173">
            <v>-2.1858816346548848E-2</v>
          </cell>
          <cell r="P9173">
            <v>5.5279329180491166E-2</v>
          </cell>
          <cell r="Q9173">
            <v>0.10193922325571481</v>
          </cell>
          <cell r="R9173">
            <v>0.14613206590725314</v>
          </cell>
        </row>
        <row r="9174">
          <cell r="A9174">
            <v>38839</v>
          </cell>
          <cell r="B9174">
            <v>1305.18994140625</v>
          </cell>
          <cell r="C9174">
            <v>1313.660034179688</v>
          </cell>
          <cell r="D9174">
            <v>1305.18994140625</v>
          </cell>
          <cell r="E9174">
            <v>1313.2099609375</v>
          </cell>
          <cell r="F9174">
            <v>1313.2099609375</v>
          </cell>
          <cell r="G9174">
            <v>2403470000</v>
          </cell>
          <cell r="H9174">
            <v>1</v>
          </cell>
          <cell r="I9174">
            <v>0</v>
          </cell>
          <cell r="J9174">
            <v>6</v>
          </cell>
          <cell r="K9174">
            <v>4</v>
          </cell>
          <cell r="L9174">
            <v>0.6</v>
          </cell>
          <cell r="M9174">
            <v>-2.0941053462896209E-2</v>
          </cell>
          <cell r="N9174">
            <v>-3.2751815052423305E-2</v>
          </cell>
          <cell r="O9174">
            <v>-3.2203469551812747E-2</v>
          </cell>
          <cell r="P9174">
            <v>4.9283888105169593E-2</v>
          </cell>
          <cell r="Q9174">
            <v>0.10107293153182773</v>
          </cell>
          <cell r="R9174">
            <v>0.14405925886815729</v>
          </cell>
        </row>
        <row r="9175">
          <cell r="A9175">
            <v>38840</v>
          </cell>
          <cell r="B9175">
            <v>1313.2099609375</v>
          </cell>
          <cell r="C9175">
            <v>1313.469970703125</v>
          </cell>
          <cell r="D9175">
            <v>1303.920043945312</v>
          </cell>
          <cell r="E9175">
            <v>1308.119995117188</v>
          </cell>
          <cell r="F9175">
            <v>1308.119995117188</v>
          </cell>
          <cell r="G9175">
            <v>2395230000</v>
          </cell>
          <cell r="H9175">
            <v>0</v>
          </cell>
          <cell r="I9175">
            <v>1</v>
          </cell>
          <cell r="J9175">
            <v>5</v>
          </cell>
          <cell r="K9175">
            <v>5</v>
          </cell>
          <cell r="L9175">
            <v>0.5</v>
          </cell>
          <cell r="M9175">
            <v>-1.5212690340598467E-2</v>
          </cell>
          <cell r="N9175">
            <v>-2.1351293318038311E-2</v>
          </cell>
          <cell r="O9175">
            <v>-2.3476409696458145E-2</v>
          </cell>
          <cell r="P9175">
            <v>5.3374267307034984E-2</v>
          </cell>
          <cell r="Q9175">
            <v>0.10723023885792982</v>
          </cell>
          <cell r="R9175">
            <v>0.15098003297649076</v>
          </cell>
        </row>
        <row r="9176">
          <cell r="A9176">
            <v>38841</v>
          </cell>
          <cell r="B9176">
            <v>1307.849975585938</v>
          </cell>
          <cell r="C9176">
            <v>1315.140014648438</v>
          </cell>
          <cell r="D9176">
            <v>1307.849975585938</v>
          </cell>
          <cell r="E9176">
            <v>1312.25</v>
          </cell>
          <cell r="F9176">
            <v>1312.25</v>
          </cell>
          <cell r="G9176">
            <v>2431450000</v>
          </cell>
          <cell r="H9176">
            <v>1</v>
          </cell>
          <cell r="I9176">
            <v>0</v>
          </cell>
          <cell r="J9176">
            <v>5</v>
          </cell>
          <cell r="K9176">
            <v>5</v>
          </cell>
          <cell r="L9176">
            <v>0.5</v>
          </cell>
          <cell r="M9176">
            <v>-3.5785834206515488E-2</v>
          </cell>
          <cell r="N9176">
            <v>-3.1503117409268033E-2</v>
          </cell>
          <cell r="O9176">
            <v>-2.4370341374547522E-2</v>
          </cell>
          <cell r="P9176">
            <v>4.2339537888169243E-2</v>
          </cell>
          <cell r="Q9176">
            <v>0.10267859800676327</v>
          </cell>
          <cell r="R9176">
            <v>0.15029908970756334</v>
          </cell>
        </row>
        <row r="9177">
          <cell r="A9177">
            <v>38842</v>
          </cell>
          <cell r="B9177">
            <v>1312.25</v>
          </cell>
          <cell r="C9177">
            <v>1326.530029296875</v>
          </cell>
          <cell r="D9177">
            <v>1312.25</v>
          </cell>
          <cell r="E9177">
            <v>1325.760009765625</v>
          </cell>
          <cell r="F9177">
            <v>1325.760009765625</v>
          </cell>
          <cell r="G9177">
            <v>2294760000</v>
          </cell>
          <cell r="H9177">
            <v>1</v>
          </cell>
          <cell r="I9177">
            <v>0</v>
          </cell>
          <cell r="J9177">
            <v>6</v>
          </cell>
          <cell r="K9177">
            <v>4</v>
          </cell>
          <cell r="L9177">
            <v>0.6</v>
          </cell>
          <cell r="M9177">
            <v>-4.6697768618493618E-2</v>
          </cell>
          <cell r="N9177">
            <v>-3.8981454660163783E-2</v>
          </cell>
          <cell r="O9177">
            <v>-3.4998811302405897E-2</v>
          </cell>
          <cell r="P9177">
            <v>3.1363109271969725E-2</v>
          </cell>
          <cell r="Q9177">
            <v>9.2203709067967266E-2</v>
          </cell>
          <cell r="R9177">
            <v>0.13724954712555237</v>
          </cell>
        </row>
        <row r="9178">
          <cell r="A9178">
            <v>38845</v>
          </cell>
          <cell r="B9178">
            <v>1325.760009765625</v>
          </cell>
          <cell r="C9178">
            <v>1326.699951171875</v>
          </cell>
          <cell r="D9178">
            <v>1322.869995117188</v>
          </cell>
          <cell r="E9178">
            <v>1324.660034179688</v>
          </cell>
          <cell r="F9178">
            <v>1324.660034179688</v>
          </cell>
          <cell r="G9178">
            <v>2151300000</v>
          </cell>
          <cell r="H9178">
            <v>0</v>
          </cell>
          <cell r="I9178">
            <v>1</v>
          </cell>
          <cell r="J9178">
            <v>6</v>
          </cell>
          <cell r="K9178">
            <v>4</v>
          </cell>
          <cell r="L9178">
            <v>0.6</v>
          </cell>
          <cell r="M9178">
            <v>-5.171893768807756E-2</v>
          </cell>
          <cell r="N9178">
            <v>-4.4675654268973242E-2</v>
          </cell>
          <cell r="O9178">
            <v>-3.6907593938782735E-2</v>
          </cell>
          <cell r="P9178">
            <v>2.992467019885936E-2</v>
          </cell>
          <cell r="Q9178">
            <v>9.4635591107866901E-2</v>
          </cell>
          <cell r="R9178">
            <v>0.14186275499084688</v>
          </cell>
        </row>
        <row r="9179">
          <cell r="A9179">
            <v>38846</v>
          </cell>
          <cell r="B9179">
            <v>1324.660034179688</v>
          </cell>
          <cell r="C9179">
            <v>1326.599975585938</v>
          </cell>
          <cell r="D9179">
            <v>1322.47998046875</v>
          </cell>
          <cell r="E9179">
            <v>1325.140014648438</v>
          </cell>
          <cell r="F9179">
            <v>1325.140014648438</v>
          </cell>
          <cell r="G9179">
            <v>2157290000</v>
          </cell>
          <cell r="H9179">
            <v>1</v>
          </cell>
          <cell r="I9179">
            <v>0</v>
          </cell>
          <cell r="J9179">
            <v>7</v>
          </cell>
          <cell r="K9179">
            <v>3</v>
          </cell>
          <cell r="L9179">
            <v>0.7</v>
          </cell>
          <cell r="M9179">
            <v>-5.0719139256639956E-2</v>
          </cell>
          <cell r="N9179">
            <v>-4.361806917698452E-2</v>
          </cell>
          <cell r="O9179">
            <v>-4.0493859959337297E-2</v>
          </cell>
          <cell r="P9179">
            <v>4.123338971311119E-2</v>
          </cell>
          <cell r="Q9179">
            <v>9.2948701709826054E-2</v>
          </cell>
          <cell r="R9179">
            <v>0.12551877855625282</v>
          </cell>
        </row>
        <row r="9180">
          <cell r="A9180">
            <v>38847</v>
          </cell>
          <cell r="B9180">
            <v>1324.569946289062</v>
          </cell>
          <cell r="C9180">
            <v>1325.510009765625</v>
          </cell>
          <cell r="D9180">
            <v>1317.43994140625</v>
          </cell>
          <cell r="E9180">
            <v>1322.849975585938</v>
          </cell>
          <cell r="F9180">
            <v>1322.849975585938</v>
          </cell>
          <cell r="G9180">
            <v>2268550000</v>
          </cell>
          <cell r="H9180">
            <v>0</v>
          </cell>
          <cell r="I9180">
            <v>1</v>
          </cell>
          <cell r="J9180">
            <v>6</v>
          </cell>
          <cell r="K9180">
            <v>4</v>
          </cell>
          <cell r="L9180">
            <v>0.6</v>
          </cell>
          <cell r="M9180">
            <v>-5.333176706342968E-2</v>
          </cell>
          <cell r="N9180">
            <v>-3.8114618290458258E-2</v>
          </cell>
          <cell r="O9180">
            <v>-4.3013210465427054E-2</v>
          </cell>
          <cell r="P9180">
            <v>4.5349050415034675E-2</v>
          </cell>
          <cell r="Q9180">
            <v>8.7092327273757153E-2</v>
          </cell>
          <cell r="R9180">
            <v>0.13833768256218382</v>
          </cell>
        </row>
        <row r="9181">
          <cell r="A9181">
            <v>38848</v>
          </cell>
          <cell r="B9181">
            <v>1322.630004882812</v>
          </cell>
          <cell r="C9181">
            <v>1322.630004882812</v>
          </cell>
          <cell r="D9181">
            <v>1303.449951171875</v>
          </cell>
          <cell r="E9181">
            <v>1305.920043945312</v>
          </cell>
          <cell r="F9181">
            <v>1305.920043945312</v>
          </cell>
          <cell r="G9181">
            <v>2531520000</v>
          </cell>
          <cell r="H9181">
            <v>0</v>
          </cell>
          <cell r="I9181">
            <v>1</v>
          </cell>
          <cell r="J9181">
            <v>5</v>
          </cell>
          <cell r="K9181">
            <v>5</v>
          </cell>
          <cell r="L9181">
            <v>0.5</v>
          </cell>
          <cell r="M9181">
            <v>-5.2438204663875831E-2</v>
          </cell>
          <cell r="N9181">
            <v>-3.6235042550090246E-2</v>
          </cell>
          <cell r="O9181">
            <v>-2.6119505179285296E-2</v>
          </cell>
          <cell r="P9181">
            <v>6.1106288342684056E-2</v>
          </cell>
          <cell r="Q9181">
            <v>9.7593992651217043E-2</v>
          </cell>
          <cell r="R9181">
            <v>0.15102760799420678</v>
          </cell>
        </row>
        <row r="9182">
          <cell r="A9182">
            <v>38849</v>
          </cell>
          <cell r="B9182">
            <v>1305.880004882812</v>
          </cell>
          <cell r="C9182">
            <v>1305.880004882812</v>
          </cell>
          <cell r="D9182">
            <v>1290.380004882812</v>
          </cell>
          <cell r="E9182">
            <v>1291.239990234375</v>
          </cell>
          <cell r="F9182">
            <v>1291.239990234375</v>
          </cell>
          <cell r="G9182">
            <v>2567970000</v>
          </cell>
          <cell r="H9182">
            <v>0</v>
          </cell>
          <cell r="I9182">
            <v>1</v>
          </cell>
          <cell r="J9182">
            <v>4</v>
          </cell>
          <cell r="K9182">
            <v>6</v>
          </cell>
          <cell r="L9182">
            <v>0.4</v>
          </cell>
          <cell r="M9182">
            <v>-5.2314092917664312E-2</v>
          </cell>
          <cell r="N9182">
            <v>-3.7917011018697822E-2</v>
          </cell>
          <cell r="O9182">
            <v>-1.8974009622760302E-2</v>
          </cell>
          <cell r="P9182">
            <v>6.7446769368183057E-2</v>
          </cell>
          <cell r="Q9182">
            <v>0.11850625808411897</v>
          </cell>
          <cell r="R9182">
            <v>0.16259560791156003</v>
          </cell>
        </row>
        <row r="9183">
          <cell r="A9183">
            <v>38852</v>
          </cell>
          <cell r="B9183">
            <v>1291.18994140625</v>
          </cell>
          <cell r="C9183">
            <v>1294.81005859375</v>
          </cell>
          <cell r="D9183">
            <v>1284.510009765625</v>
          </cell>
          <cell r="E9183">
            <v>1294.5</v>
          </cell>
          <cell r="F9183">
            <v>1294.5</v>
          </cell>
          <cell r="G9183">
            <v>2505660000</v>
          </cell>
          <cell r="H9183">
            <v>1</v>
          </cell>
          <cell r="I9183">
            <v>0</v>
          </cell>
          <cell r="J9183">
            <v>5</v>
          </cell>
          <cell r="K9183">
            <v>5</v>
          </cell>
          <cell r="L9183">
            <v>0.5</v>
          </cell>
          <cell r="M9183">
            <v>-4.9795257580146801E-2</v>
          </cell>
          <cell r="N9183">
            <v>-4.503673142381226E-2</v>
          </cell>
          <cell r="O9183">
            <v>-2.0309029789494004E-2</v>
          </cell>
          <cell r="P9183">
            <v>6.6743935429943724E-2</v>
          </cell>
          <cell r="Q9183">
            <v>0.12421788244737342</v>
          </cell>
          <cell r="R9183">
            <v>0.16967169922629433</v>
          </cell>
        </row>
        <row r="9184">
          <cell r="A9184">
            <v>38853</v>
          </cell>
          <cell r="B9184">
            <v>1294.5</v>
          </cell>
          <cell r="C9184">
            <v>1297.880004882812</v>
          </cell>
          <cell r="D9184">
            <v>1288.510009765625</v>
          </cell>
          <cell r="E9184">
            <v>1292.079956054688</v>
          </cell>
          <cell r="F9184">
            <v>1292.079956054688</v>
          </cell>
          <cell r="G9184">
            <v>2386210000</v>
          </cell>
          <cell r="H9184">
            <v>0</v>
          </cell>
          <cell r="I9184">
            <v>1</v>
          </cell>
          <cell r="J9184">
            <v>4</v>
          </cell>
          <cell r="K9184">
            <v>6</v>
          </cell>
          <cell r="L9184">
            <v>0.4</v>
          </cell>
          <cell r="M9184">
            <v>-2.7800076695470133E-2</v>
          </cell>
          <cell r="N9184">
            <v>-4.4571518620381334E-2</v>
          </cell>
          <cell r="O9184">
            <v>-5.0306484281726904E-3</v>
          </cell>
          <cell r="P9184">
            <v>7.1466233539122959E-2</v>
          </cell>
          <cell r="Q9184">
            <v>0.12749218944782537</v>
          </cell>
          <cell r="R9184">
            <v>0.17078667841819861</v>
          </cell>
        </row>
        <row r="9185">
          <cell r="A9185">
            <v>38854</v>
          </cell>
          <cell r="B9185">
            <v>1291.72998046875</v>
          </cell>
          <cell r="C9185">
            <v>1291.72998046875</v>
          </cell>
          <cell r="D9185">
            <v>1267.31005859375</v>
          </cell>
          <cell r="E9185">
            <v>1270.319946289062</v>
          </cell>
          <cell r="F9185">
            <v>1270.319946289062</v>
          </cell>
          <cell r="G9185">
            <v>2830200000</v>
          </cell>
          <cell r="H9185">
            <v>0</v>
          </cell>
          <cell r="I9185">
            <v>1</v>
          </cell>
          <cell r="J9185">
            <v>4</v>
          </cell>
          <cell r="K9185">
            <v>6</v>
          </cell>
          <cell r="L9185">
            <v>0.4</v>
          </cell>
          <cell r="M9185">
            <v>-1.4783604147461493E-2</v>
          </cell>
          <cell r="N9185">
            <v>-2.633979025146016E-2</v>
          </cell>
          <cell r="O9185">
            <v>1.97667583629062E-2</v>
          </cell>
          <cell r="P9185">
            <v>9.6747299586286362E-2</v>
          </cell>
          <cell r="Q9185">
            <v>0.14580586041690879</v>
          </cell>
          <cell r="R9185">
            <v>0.19871376061468005</v>
          </cell>
        </row>
        <row r="9186">
          <cell r="A9186">
            <v>38855</v>
          </cell>
          <cell r="B9186">
            <v>1270.25</v>
          </cell>
          <cell r="C9186">
            <v>1274.890014648438</v>
          </cell>
          <cell r="D9186">
            <v>1261.75</v>
          </cell>
          <cell r="E9186">
            <v>1261.81005859375</v>
          </cell>
          <cell r="F9186">
            <v>1261.81005859375</v>
          </cell>
          <cell r="G9186">
            <v>2537490000</v>
          </cell>
          <cell r="H9186">
            <v>0</v>
          </cell>
          <cell r="I9186">
            <v>1</v>
          </cell>
          <cell r="J9186">
            <v>3</v>
          </cell>
          <cell r="K9186">
            <v>7</v>
          </cell>
          <cell r="L9186">
            <v>0.3</v>
          </cell>
          <cell r="M9186">
            <v>-1.7181709373199738E-2</v>
          </cell>
          <cell r="N9186">
            <v>-1.5850246131569046E-3</v>
          </cell>
          <cell r="O9186">
            <v>2.826885206062868E-2</v>
          </cell>
          <cell r="P9186">
            <v>0.10679886943166239</v>
          </cell>
          <cell r="Q9186">
            <v>0.15681440623298593</v>
          </cell>
          <cell r="R9186">
            <v>0.20866049941432285</v>
          </cell>
        </row>
        <row r="9187">
          <cell r="A9187">
            <v>38856</v>
          </cell>
          <cell r="B9187">
            <v>1261.81005859375</v>
          </cell>
          <cell r="C9187">
            <v>1272.150024414062</v>
          </cell>
          <cell r="D9187">
            <v>1256.280029296875</v>
          </cell>
          <cell r="E9187">
            <v>1267.030029296875</v>
          </cell>
          <cell r="F9187">
            <v>1267.030029296875</v>
          </cell>
          <cell r="G9187">
            <v>2982300000</v>
          </cell>
          <cell r="H9187">
            <v>1</v>
          </cell>
          <cell r="I9187">
            <v>0</v>
          </cell>
          <cell r="J9187">
            <v>3</v>
          </cell>
          <cell r="K9187">
            <v>7</v>
          </cell>
          <cell r="L9187">
            <v>0.3</v>
          </cell>
          <cell r="M9187">
            <v>-2.1238671189680036E-2</v>
          </cell>
          <cell r="N9187">
            <v>-1.4127545519971973E-2</v>
          </cell>
          <cell r="O9187">
            <v>2.7836766860863449E-2</v>
          </cell>
          <cell r="P9187">
            <v>0.10475677560886787</v>
          </cell>
          <cell r="Q9187">
            <v>0.15043051165228372</v>
          </cell>
          <cell r="R9187">
            <v>0.20290755536629423</v>
          </cell>
        </row>
        <row r="9188">
          <cell r="A9188">
            <v>38859</v>
          </cell>
          <cell r="B9188">
            <v>1267.030029296875</v>
          </cell>
          <cell r="C9188">
            <v>1268.77001953125</v>
          </cell>
          <cell r="D9188">
            <v>1252.97998046875</v>
          </cell>
          <cell r="E9188">
            <v>1262.069946289062</v>
          </cell>
          <cell r="F9188">
            <v>1262.069946289062</v>
          </cell>
          <cell r="G9188">
            <v>2773010000</v>
          </cell>
          <cell r="H9188">
            <v>0</v>
          </cell>
          <cell r="I9188">
            <v>1</v>
          </cell>
          <cell r="J9188">
            <v>3</v>
          </cell>
          <cell r="K9188">
            <v>7</v>
          </cell>
          <cell r="L9188">
            <v>0.3</v>
          </cell>
          <cell r="M9188">
            <v>-7.8204818569750367E-3</v>
          </cell>
          <cell r="N9188">
            <v>-1.7257290129285452E-2</v>
          </cell>
          <cell r="O9188">
            <v>2.808883401940121E-2</v>
          </cell>
          <cell r="P9188">
            <v>0.11023953568651645</v>
          </cell>
          <cell r="Q9188">
            <v>0.15396140219097298</v>
          </cell>
          <cell r="R9188">
            <v>0.20617722795232063</v>
          </cell>
        </row>
        <row r="9189">
          <cell r="A9189">
            <v>38860</v>
          </cell>
          <cell r="B9189">
            <v>1262.06005859375</v>
          </cell>
          <cell r="C9189">
            <v>1273.670043945312</v>
          </cell>
          <cell r="D9189">
            <v>1256.150024414062</v>
          </cell>
          <cell r="E9189">
            <v>1256.579956054688</v>
          </cell>
          <cell r="F9189">
            <v>1256.579956054688</v>
          </cell>
          <cell r="G9189">
            <v>2605250000</v>
          </cell>
          <cell r="H9189">
            <v>0</v>
          </cell>
          <cell r="I9189">
            <v>1</v>
          </cell>
          <cell r="J9189">
            <v>2</v>
          </cell>
          <cell r="K9189">
            <v>8</v>
          </cell>
          <cell r="L9189">
            <v>0.2</v>
          </cell>
          <cell r="M9189">
            <v>-8.7379879138165251E-3</v>
          </cell>
          <cell r="N9189">
            <v>3.4459232809946894E-3</v>
          </cell>
          <cell r="O9189">
            <v>3.3615043778826292E-2</v>
          </cell>
          <cell r="P9189">
            <v>0.11453313675094812</v>
          </cell>
          <cell r="Q9189">
            <v>0.15487274360366476</v>
          </cell>
          <cell r="R9189">
            <v>0.19969286673868947</v>
          </cell>
        </row>
        <row r="9190">
          <cell r="A9190">
            <v>38861</v>
          </cell>
          <cell r="B9190">
            <v>1256.56005859375</v>
          </cell>
          <cell r="C9190">
            <v>1264.530029296875</v>
          </cell>
          <cell r="D9190">
            <v>1245.339965820312</v>
          </cell>
          <cell r="E9190">
            <v>1258.569946289062</v>
          </cell>
          <cell r="F9190">
            <v>1258.569946289062</v>
          </cell>
          <cell r="G9190">
            <v>2999030000</v>
          </cell>
          <cell r="H9190">
            <v>1</v>
          </cell>
          <cell r="I9190">
            <v>0</v>
          </cell>
          <cell r="J9190">
            <v>3</v>
          </cell>
          <cell r="K9190">
            <v>7</v>
          </cell>
          <cell r="L9190">
            <v>0.3</v>
          </cell>
          <cell r="M9190">
            <v>-1.1179312147527209E-2</v>
          </cell>
          <cell r="N9190">
            <v>8.1918836725360933E-3</v>
          </cell>
          <cell r="O9190">
            <v>2.7348534776951983E-2</v>
          </cell>
          <cell r="P9190">
            <v>0.11460635360790628</v>
          </cell>
          <cell r="Q9190">
            <v>0.15160067137365441</v>
          </cell>
          <cell r="R9190">
            <v>0.20432716905241022</v>
          </cell>
        </row>
        <row r="9191">
          <cell r="A9191">
            <v>38862</v>
          </cell>
          <cell r="B9191">
            <v>1258.410034179688</v>
          </cell>
          <cell r="C9191">
            <v>1273.260009765625</v>
          </cell>
          <cell r="D9191">
            <v>1258.410034179688</v>
          </cell>
          <cell r="E9191">
            <v>1272.880004882812</v>
          </cell>
          <cell r="F9191">
            <v>1272.880004882812</v>
          </cell>
          <cell r="G9191">
            <v>2372730000</v>
          </cell>
          <cell r="H9191">
            <v>1</v>
          </cell>
          <cell r="I9191">
            <v>0</v>
          </cell>
          <cell r="J9191">
            <v>4</v>
          </cell>
          <cell r="K9191">
            <v>6</v>
          </cell>
          <cell r="L9191">
            <v>0.4</v>
          </cell>
          <cell r="M9191">
            <v>-1.7534996388852031E-2</v>
          </cell>
          <cell r="N9191">
            <v>-3.5195622930399573E-3</v>
          </cell>
          <cell r="O9191">
            <v>1.8210713988764393E-2</v>
          </cell>
          <cell r="P9191">
            <v>0.10465241061726327</v>
          </cell>
          <cell r="Q9191">
            <v>9.9113847099281616E-2</v>
          </cell>
          <cell r="R9191">
            <v>0.1926575792910874</v>
          </cell>
        </row>
        <row r="9192">
          <cell r="A9192">
            <v>38863</v>
          </cell>
          <cell r="B9192">
            <v>1272.7099609375</v>
          </cell>
          <cell r="C9192">
            <v>1280.5400390625</v>
          </cell>
          <cell r="D9192">
            <v>1272.5</v>
          </cell>
          <cell r="E9192">
            <v>1280.160034179688</v>
          </cell>
          <cell r="F9192">
            <v>1280.160034179688</v>
          </cell>
          <cell r="G9192">
            <v>1814020000</v>
          </cell>
          <cell r="H9192">
            <v>1</v>
          </cell>
          <cell r="I9192">
            <v>0</v>
          </cell>
          <cell r="J9192">
            <v>5</v>
          </cell>
          <cell r="K9192">
            <v>5</v>
          </cell>
          <cell r="L9192">
            <v>0.5</v>
          </cell>
          <cell r="M9192">
            <v>-3.1996064487405884E-2</v>
          </cell>
          <cell r="N9192">
            <v>-1.3248408445027615E-2</v>
          </cell>
          <cell r="O9192">
            <v>1.1662550963943419E-2</v>
          </cell>
          <cell r="P9192">
            <v>9.4355325714872817E-2</v>
          </cell>
          <cell r="Q9192">
            <v>9.8940686107683584E-2</v>
          </cell>
          <cell r="R9192">
            <v>0.19534272248180606</v>
          </cell>
        </row>
        <row r="9193">
          <cell r="A9193">
            <v>38867</v>
          </cell>
          <cell r="B9193">
            <v>1280.0400390625</v>
          </cell>
          <cell r="C9193">
            <v>1280.0400390625</v>
          </cell>
          <cell r="D9193">
            <v>1259.869995117188</v>
          </cell>
          <cell r="E9193">
            <v>1259.869995117188</v>
          </cell>
          <cell r="F9193">
            <v>1259.869995117188</v>
          </cell>
          <cell r="G9193">
            <v>2176190000</v>
          </cell>
          <cell r="H9193">
            <v>0</v>
          </cell>
          <cell r="I9193">
            <v>1</v>
          </cell>
          <cell r="J9193">
            <v>4</v>
          </cell>
          <cell r="K9193">
            <v>6</v>
          </cell>
          <cell r="L9193">
            <v>0.4</v>
          </cell>
          <cell r="M9193">
            <v>-1.1009068531628752E-2</v>
          </cell>
          <cell r="N9193">
            <v>1.4826969277254243E-2</v>
          </cell>
          <cell r="O9193">
            <v>3.3265364158298505E-2</v>
          </cell>
          <cell r="P9193">
            <v>9.6906796965948727E-2</v>
          </cell>
          <cell r="Q9193">
            <v>0.11374193320223869</v>
          </cell>
          <cell r="R9193">
            <v>0.21490312575847637</v>
          </cell>
        </row>
        <row r="9194">
          <cell r="A9194">
            <v>38868</v>
          </cell>
          <cell r="B9194">
            <v>1259.380004882812</v>
          </cell>
          <cell r="C9194">
            <v>1270.089965820312</v>
          </cell>
          <cell r="D9194">
            <v>1259.380004882812</v>
          </cell>
          <cell r="E9194">
            <v>1270.089965820312</v>
          </cell>
          <cell r="F9194">
            <v>1270.089965820312</v>
          </cell>
          <cell r="G9194">
            <v>2692160000</v>
          </cell>
          <cell r="H9194">
            <v>1</v>
          </cell>
          <cell r="I9194">
            <v>0</v>
          </cell>
          <cell r="J9194">
            <v>5</v>
          </cell>
          <cell r="K9194">
            <v>5</v>
          </cell>
          <cell r="L9194">
            <v>0.5</v>
          </cell>
          <cell r="M9194">
            <v>2.1888443903108623E-3</v>
          </cell>
          <cell r="N9194">
            <v>5.1729157273772142E-3</v>
          </cell>
          <cell r="O9194">
            <v>2.6919402874331588E-2</v>
          </cell>
          <cell r="P9194">
            <v>9.1828144479108031E-2</v>
          </cell>
          <cell r="Q9194">
            <v>9.2182507755961707E-2</v>
          </cell>
          <cell r="R9194">
            <v>0.20963081920581694</v>
          </cell>
        </row>
        <row r="9195">
          <cell r="A9195">
            <v>38869</v>
          </cell>
          <cell r="B9195">
            <v>1270.050048828125</v>
          </cell>
          <cell r="C9195">
            <v>1285.7099609375</v>
          </cell>
          <cell r="D9195">
            <v>1269.18994140625</v>
          </cell>
          <cell r="E9195">
            <v>1285.7099609375</v>
          </cell>
          <cell r="F9195">
            <v>1285.7099609375</v>
          </cell>
          <cell r="G9195">
            <v>2360160000</v>
          </cell>
          <cell r="H9195">
            <v>1</v>
          </cell>
          <cell r="I9195">
            <v>0</v>
          </cell>
          <cell r="J9195">
            <v>6</v>
          </cell>
          <cell r="K9195">
            <v>4</v>
          </cell>
          <cell r="L9195">
            <v>0.6</v>
          </cell>
          <cell r="M9195">
            <v>-1.2063381506600135E-2</v>
          </cell>
          <cell r="N9195">
            <v>-1.1503307465552837E-2</v>
          </cell>
          <cell r="O9195">
            <v>1.5291189130519411E-2</v>
          </cell>
          <cell r="P9195">
            <v>8.8488090617492299E-2</v>
          </cell>
          <cell r="Q9195">
            <v>6.8763591218677478E-2</v>
          </cell>
          <cell r="R9195">
            <v>0.19714406862696721</v>
          </cell>
        </row>
        <row r="9196">
          <cell r="A9196">
            <v>38870</v>
          </cell>
          <cell r="B9196">
            <v>1285.7099609375</v>
          </cell>
          <cell r="C9196">
            <v>1290.680053710938</v>
          </cell>
          <cell r="D9196">
            <v>1280.219970703125</v>
          </cell>
          <cell r="E9196">
            <v>1288.219970703125</v>
          </cell>
          <cell r="F9196">
            <v>1288.219970703125</v>
          </cell>
          <cell r="G9196">
            <v>2295540000</v>
          </cell>
          <cell r="H9196">
            <v>1</v>
          </cell>
          <cell r="I9196">
            <v>0</v>
          </cell>
          <cell r="J9196">
            <v>7</v>
          </cell>
          <cell r="K9196">
            <v>3</v>
          </cell>
          <cell r="L9196">
            <v>0.7</v>
          </cell>
          <cell r="M9196">
            <v>-6.2334302211539683E-3</v>
          </cell>
          <cell r="N9196">
            <v>-8.3913747413315587E-3</v>
          </cell>
          <cell r="O9196">
            <v>1.2109714133233362E-2</v>
          </cell>
          <cell r="P9196">
            <v>8.725996858931806E-2</v>
          </cell>
          <cell r="Q9196">
            <v>8.3207888337624158E-2</v>
          </cell>
          <cell r="R9196">
            <v>0.18842277405175234</v>
          </cell>
        </row>
        <row r="9197">
          <cell r="A9197">
            <v>38873</v>
          </cell>
          <cell r="B9197">
            <v>1288.160034179688</v>
          </cell>
          <cell r="C9197">
            <v>1288.160034179688</v>
          </cell>
          <cell r="D9197">
            <v>1264.660034179688</v>
          </cell>
          <cell r="E9197">
            <v>1265.2900390625</v>
          </cell>
          <cell r="F9197">
            <v>1265.2900390625</v>
          </cell>
          <cell r="G9197">
            <v>2313470000</v>
          </cell>
          <cell r="H9197">
            <v>0</v>
          </cell>
          <cell r="I9197">
            <v>1</v>
          </cell>
          <cell r="J9197">
            <v>6</v>
          </cell>
          <cell r="K9197">
            <v>4</v>
          </cell>
          <cell r="L9197">
            <v>0.6</v>
          </cell>
          <cell r="M9197">
            <v>4.4416655025214524E-3</v>
          </cell>
          <cell r="N9197">
            <v>1.1839167310484289E-2</v>
          </cell>
          <cell r="O9197">
            <v>3.613398453448724E-2</v>
          </cell>
          <cell r="P9197">
            <v>0.10386545204479281</v>
          </cell>
          <cell r="Q9197">
            <v>0.10011928311273732</v>
          </cell>
          <cell r="R9197">
            <v>0.19923492482964211</v>
          </cell>
        </row>
        <row r="9198">
          <cell r="A9198">
            <v>38874</v>
          </cell>
          <cell r="B9198">
            <v>1265.22998046875</v>
          </cell>
          <cell r="C9198">
            <v>1269.880004882812</v>
          </cell>
          <cell r="D9198">
            <v>1254.4599609375</v>
          </cell>
          <cell r="E9198">
            <v>1263.849975585938</v>
          </cell>
          <cell r="F9198">
            <v>1263.849975585938</v>
          </cell>
          <cell r="G9198">
            <v>2697650000</v>
          </cell>
          <cell r="H9198">
            <v>0</v>
          </cell>
          <cell r="I9198">
            <v>1</v>
          </cell>
          <cell r="J9198">
            <v>6</v>
          </cell>
          <cell r="K9198">
            <v>4</v>
          </cell>
          <cell r="L9198">
            <v>0.6</v>
          </cell>
          <cell r="M9198">
            <v>8.0942996924988631E-3</v>
          </cell>
          <cell r="N9198">
            <v>1.2272033916393754E-2</v>
          </cell>
          <cell r="O9198">
            <v>3.908693703234789E-2</v>
          </cell>
          <cell r="P9198">
            <v>0.11494245546343484</v>
          </cell>
          <cell r="Q9198">
            <v>0.10922185522732053</v>
          </cell>
          <cell r="R9198">
            <v>0.17950706135987948</v>
          </cell>
        </row>
        <row r="9199">
          <cell r="A9199">
            <v>38875</v>
          </cell>
          <cell r="B9199">
            <v>1263.609985351562</v>
          </cell>
          <cell r="C9199">
            <v>1272.469970703125</v>
          </cell>
          <cell r="D9199">
            <v>1255.77001953125</v>
          </cell>
          <cell r="E9199">
            <v>1256.150024414062</v>
          </cell>
          <cell r="F9199">
            <v>1256.150024414062</v>
          </cell>
          <cell r="G9199">
            <v>2644170000</v>
          </cell>
          <cell r="H9199">
            <v>0</v>
          </cell>
          <cell r="I9199">
            <v>1</v>
          </cell>
          <cell r="J9199">
            <v>6</v>
          </cell>
          <cell r="K9199">
            <v>4</v>
          </cell>
          <cell r="L9199">
            <v>0.6</v>
          </cell>
          <cell r="M9199">
            <v>7.4274217835086365E-3</v>
          </cell>
          <cell r="N9199">
            <v>1.5619149572790647E-2</v>
          </cell>
          <cell r="O9199">
            <v>3.5115220709515338E-2</v>
          </cell>
          <cell r="P9199">
            <v>0.12626675338843185</v>
          </cell>
          <cell r="Q9199">
            <v>0.11677740600663866</v>
          </cell>
          <cell r="R9199">
            <v>0.20023087580527887</v>
          </cell>
        </row>
        <row r="9200">
          <cell r="A9200">
            <v>38876</v>
          </cell>
          <cell r="B9200">
            <v>1256.079956054688</v>
          </cell>
          <cell r="C9200">
            <v>1259.849975585938</v>
          </cell>
          <cell r="D9200">
            <v>1235.180053710938</v>
          </cell>
          <cell r="E9200">
            <v>1257.930053710938</v>
          </cell>
          <cell r="F9200">
            <v>1257.930053710938</v>
          </cell>
          <cell r="G9200">
            <v>3543790000</v>
          </cell>
          <cell r="H9200">
            <v>1</v>
          </cell>
          <cell r="I9200">
            <v>0</v>
          </cell>
          <cell r="J9200">
            <v>6</v>
          </cell>
          <cell r="K9200">
            <v>4</v>
          </cell>
          <cell r="L9200">
            <v>0.6</v>
          </cell>
          <cell r="M9200">
            <v>7.4804732438138455E-3</v>
          </cell>
          <cell r="N9200">
            <v>1.0771605875731449E-2</v>
          </cell>
          <cell r="O9200">
            <v>2.868996230262999E-2</v>
          </cell>
          <cell r="P9200">
            <v>0.12319442583151363</v>
          </cell>
          <cell r="Q9200">
            <v>0.11818615942628807</v>
          </cell>
          <cell r="R9200">
            <v>0.1996851420039063</v>
          </cell>
        </row>
        <row r="9201">
          <cell r="A9201">
            <v>38877</v>
          </cell>
          <cell r="B9201">
            <v>1257.930053710938</v>
          </cell>
          <cell r="C9201">
            <v>1262.579956054688</v>
          </cell>
          <cell r="D9201">
            <v>1250.030029296875</v>
          </cell>
          <cell r="E9201">
            <v>1252.300048828125</v>
          </cell>
          <cell r="F9201">
            <v>1252.300048828125</v>
          </cell>
          <cell r="G9201">
            <v>2214000000</v>
          </cell>
          <cell r="H9201">
            <v>0</v>
          </cell>
          <cell r="I9201">
            <v>1</v>
          </cell>
          <cell r="J9201">
            <v>5</v>
          </cell>
          <cell r="K9201">
            <v>5</v>
          </cell>
          <cell r="L9201">
            <v>0.5</v>
          </cell>
          <cell r="M9201">
            <v>1.6074426333888781E-2</v>
          </cell>
          <cell r="N9201">
            <v>1.0899865696342825E-2</v>
          </cell>
          <cell r="O9201">
            <v>3.7227496046824404E-2</v>
          </cell>
          <cell r="P9201">
            <v>0.1237642611125116</v>
          </cell>
          <cell r="Q9201">
            <v>0.10033530100180887</v>
          </cell>
          <cell r="R9201">
            <v>0.19220629384875987</v>
          </cell>
        </row>
        <row r="9202">
          <cell r="A9202">
            <v>38880</v>
          </cell>
          <cell r="B9202">
            <v>1252.27001953125</v>
          </cell>
          <cell r="C9202">
            <v>1255.219970703125</v>
          </cell>
          <cell r="D9202">
            <v>1236.430053710938</v>
          </cell>
          <cell r="E9202">
            <v>1237.43994140625</v>
          </cell>
          <cell r="F9202">
            <v>1237.43994140625</v>
          </cell>
          <cell r="G9202">
            <v>2247010000</v>
          </cell>
          <cell r="H9202">
            <v>0</v>
          </cell>
          <cell r="I9202">
            <v>1</v>
          </cell>
          <cell r="J9202">
            <v>4</v>
          </cell>
          <cell r="K9202">
            <v>6</v>
          </cell>
          <cell r="L9202">
            <v>0.4</v>
          </cell>
          <cell r="M9202">
            <v>1.7099847412102465E-2</v>
          </cell>
          <cell r="N9202">
            <v>2.7775180061216709E-2</v>
          </cell>
          <cell r="O9202">
            <v>5.0184332651876717E-2</v>
          </cell>
          <cell r="P9202">
            <v>0.13931991254310372</v>
          </cell>
          <cell r="Q9202">
            <v>0.12099989464450767</v>
          </cell>
          <cell r="R9202">
            <v>0.22484331823237902</v>
          </cell>
        </row>
        <row r="9203">
          <cell r="A9203">
            <v>38881</v>
          </cell>
          <cell r="B9203">
            <v>1236.079956054688</v>
          </cell>
          <cell r="C9203">
            <v>1243.369995117188</v>
          </cell>
          <cell r="D9203">
            <v>1222.52001953125</v>
          </cell>
          <cell r="E9203">
            <v>1223.68994140625</v>
          </cell>
          <cell r="F9203">
            <v>1223.68994140625</v>
          </cell>
          <cell r="G9203">
            <v>3215770000</v>
          </cell>
          <cell r="H9203">
            <v>0</v>
          </cell>
          <cell r="I9203">
            <v>1</v>
          </cell>
          <cell r="J9203">
            <v>4</v>
          </cell>
          <cell r="K9203">
            <v>6</v>
          </cell>
          <cell r="L9203">
            <v>0.4</v>
          </cell>
          <cell r="M9203">
            <v>1.5191828633699167E-2</v>
          </cell>
          <cell r="N9203">
            <v>3.5180520302922735E-2</v>
          </cell>
          <cell r="O9203">
            <v>7.2984222205108473E-2</v>
          </cell>
          <cell r="P9203">
            <v>0.15473698953400827</v>
          </cell>
          <cell r="Q9203">
            <v>0.13777189971577553</v>
          </cell>
          <cell r="R9203">
            <v>0.24457178176437888</v>
          </cell>
        </row>
        <row r="9204">
          <cell r="A9204">
            <v>38882</v>
          </cell>
          <cell r="B9204">
            <v>1223.660034179688</v>
          </cell>
          <cell r="C9204">
            <v>1231.4599609375</v>
          </cell>
          <cell r="D9204">
            <v>1219.2900390625</v>
          </cell>
          <cell r="E9204">
            <v>1230.0400390625</v>
          </cell>
          <cell r="F9204">
            <v>1230.0400390625</v>
          </cell>
          <cell r="G9204">
            <v>2667990000</v>
          </cell>
          <cell r="H9204">
            <v>1</v>
          </cell>
          <cell r="I9204">
            <v>0</v>
          </cell>
          <cell r="J9204">
            <v>4</v>
          </cell>
          <cell r="K9204">
            <v>6</v>
          </cell>
          <cell r="L9204">
            <v>0.4</v>
          </cell>
          <cell r="M9204">
            <v>5.0078956080730208E-3</v>
          </cell>
          <cell r="N9204">
            <v>3.1031446670705121E-2</v>
          </cell>
          <cell r="O9204">
            <v>7.1566700620295132E-2</v>
          </cell>
          <cell r="P9204">
            <v>0.14757244786080226</v>
          </cell>
          <cell r="Q9204">
            <v>0.12756488173260361</v>
          </cell>
          <cell r="R9204">
            <v>0.24622775316161771</v>
          </cell>
        </row>
        <row r="9205">
          <cell r="A9205">
            <v>38883</v>
          </cell>
          <cell r="B9205">
            <v>1230.010009765625</v>
          </cell>
          <cell r="C9205">
            <v>1258.640014648438</v>
          </cell>
          <cell r="D9205">
            <v>1230.010009765625</v>
          </cell>
          <cell r="E9205">
            <v>1256.160034179688</v>
          </cell>
          <cell r="F9205">
            <v>1256.160034179688</v>
          </cell>
          <cell r="G9205">
            <v>2775480000</v>
          </cell>
          <cell r="H9205">
            <v>1</v>
          </cell>
          <cell r="I9205">
            <v>0</v>
          </cell>
          <cell r="J9205">
            <v>4</v>
          </cell>
          <cell r="K9205">
            <v>6</v>
          </cell>
          <cell r="L9205">
            <v>0.4</v>
          </cell>
          <cell r="M9205">
            <v>-1.7251021649852261E-2</v>
          </cell>
          <cell r="N9205">
            <v>2.3420520534401579E-2</v>
          </cell>
          <cell r="O9205">
            <v>4.7860140015079544E-2</v>
          </cell>
          <cell r="P9205">
            <v>0.12502382059971406</v>
          </cell>
          <cell r="Q9205">
            <v>0.11614764078156603</v>
          </cell>
          <cell r="R9205">
            <v>0.21883359378484668</v>
          </cell>
        </row>
        <row r="9206">
          <cell r="A9206">
            <v>38884</v>
          </cell>
          <cell r="B9206">
            <v>1256.160034179688</v>
          </cell>
          <cell r="C9206">
            <v>1256.27001953125</v>
          </cell>
          <cell r="D9206">
            <v>1246.329956054688</v>
          </cell>
          <cell r="E9206">
            <v>1251.5400390625</v>
          </cell>
          <cell r="F9206">
            <v>1251.5400390625</v>
          </cell>
          <cell r="G9206">
            <v>2783390000</v>
          </cell>
          <cell r="H9206">
            <v>0</v>
          </cell>
          <cell r="I9206">
            <v>1</v>
          </cell>
          <cell r="J9206">
            <v>3</v>
          </cell>
          <cell r="K9206">
            <v>7</v>
          </cell>
          <cell r="L9206">
            <v>0.3</v>
          </cell>
          <cell r="M9206">
            <v>-1.172959174517052E-2</v>
          </cell>
          <cell r="N9206">
            <v>3.5068805854038043E-2</v>
          </cell>
          <cell r="O9206">
            <v>5.4428937941302324E-2</v>
          </cell>
          <cell r="P9206">
            <v>0.13898872248799732</v>
          </cell>
          <cell r="Q9206">
            <v>0.12736300667068767</v>
          </cell>
          <cell r="R9206">
            <v>0.22545016803516282</v>
          </cell>
        </row>
        <row r="9207">
          <cell r="A9207">
            <v>38887</v>
          </cell>
          <cell r="B9207">
            <v>1251.5400390625</v>
          </cell>
          <cell r="C9207">
            <v>1255.930053710938</v>
          </cell>
          <cell r="D9207">
            <v>1237.170043945312</v>
          </cell>
          <cell r="E9207">
            <v>1240.130004882812</v>
          </cell>
          <cell r="F9207">
            <v>1240.130004882812</v>
          </cell>
          <cell r="G9207">
            <v>2517200000</v>
          </cell>
          <cell r="H9207">
            <v>0</v>
          </cell>
          <cell r="I9207">
            <v>1</v>
          </cell>
          <cell r="J9207">
            <v>3</v>
          </cell>
          <cell r="K9207">
            <v>7</v>
          </cell>
          <cell r="L9207">
            <v>0.3</v>
          </cell>
          <cell r="M9207">
            <v>1.5869347272827072E-2</v>
          </cell>
          <cell r="N9207">
            <v>4.6245131849186549E-2</v>
          </cell>
          <cell r="O9207">
            <v>6.5356090497773911E-2</v>
          </cell>
          <cell r="P9207">
            <v>0.15075835614119115</v>
          </cell>
          <cell r="Q9207">
            <v>0.15716903341767474</v>
          </cell>
          <cell r="R9207">
            <v>0.21990433250042218</v>
          </cell>
        </row>
        <row r="9208">
          <cell r="A9208">
            <v>38888</v>
          </cell>
          <cell r="B9208">
            <v>1240.119995117188</v>
          </cell>
          <cell r="C9208">
            <v>1249.010009765625</v>
          </cell>
          <cell r="D9208">
            <v>1238.869995117188</v>
          </cell>
          <cell r="E9208">
            <v>1240.119995117188</v>
          </cell>
          <cell r="F9208">
            <v>1240.119995117188</v>
          </cell>
          <cell r="G9208">
            <v>2232950000</v>
          </cell>
          <cell r="H9208">
            <v>0</v>
          </cell>
          <cell r="I9208">
            <v>1</v>
          </cell>
          <cell r="J9208">
            <v>3</v>
          </cell>
          <cell r="K9208">
            <v>7</v>
          </cell>
          <cell r="L9208">
            <v>0.3</v>
          </cell>
          <cell r="M9208">
            <v>7.2654338298712151E-3</v>
          </cell>
          <cell r="N9208">
            <v>5.0140352510856134E-2</v>
          </cell>
          <cell r="O9208">
            <v>6.2510095665318621E-2</v>
          </cell>
          <cell r="P9208">
            <v>0.14705027422312433</v>
          </cell>
          <cell r="Q9208">
            <v>0.15677518684547942</v>
          </cell>
          <cell r="R9208">
            <v>0.22745375237854071</v>
          </cell>
        </row>
        <row r="9209">
          <cell r="A9209">
            <v>38889</v>
          </cell>
          <cell r="B9209">
            <v>1240.089965820312</v>
          </cell>
          <cell r="C9209">
            <v>1257.9599609375</v>
          </cell>
          <cell r="D9209">
            <v>1240.089965820312</v>
          </cell>
          <cell r="E9209">
            <v>1252.199951171875</v>
          </cell>
          <cell r="F9209">
            <v>1252.199951171875</v>
          </cell>
          <cell r="G9209">
            <v>2361230000</v>
          </cell>
          <cell r="H9209">
            <v>1</v>
          </cell>
          <cell r="I9209">
            <v>0</v>
          </cell>
          <cell r="J9209">
            <v>4</v>
          </cell>
          <cell r="K9209">
            <v>6</v>
          </cell>
          <cell r="L9209">
            <v>0.4</v>
          </cell>
          <cell r="M9209">
            <v>-9.5111903639902851E-3</v>
          </cell>
          <cell r="N9209">
            <v>3.6192357551972476E-2</v>
          </cell>
          <cell r="O9209">
            <v>5.8281508852291664E-2</v>
          </cell>
          <cell r="P9209">
            <v>0.13843643540635808</v>
          </cell>
          <cell r="Q9209">
            <v>0.14686954268571428</v>
          </cell>
          <cell r="R9209">
            <v>0.19993620602490414</v>
          </cell>
        </row>
        <row r="9210">
          <cell r="A9210">
            <v>38890</v>
          </cell>
          <cell r="B9210">
            <v>1251.920043945312</v>
          </cell>
          <cell r="C9210">
            <v>1251.920043945312</v>
          </cell>
          <cell r="D9210">
            <v>1241.530029296875</v>
          </cell>
          <cell r="E9210">
            <v>1245.599975585938</v>
          </cell>
          <cell r="F9210">
            <v>1245.599975585938</v>
          </cell>
          <cell r="G9210">
            <v>2148180000</v>
          </cell>
          <cell r="H9210">
            <v>0</v>
          </cell>
          <cell r="I9210">
            <v>1</v>
          </cell>
          <cell r="J9210">
            <v>3</v>
          </cell>
          <cell r="K9210">
            <v>7</v>
          </cell>
          <cell r="L9210">
            <v>0.3</v>
          </cell>
          <cell r="M9210">
            <v>1.2291312535188448E-2</v>
          </cell>
          <cell r="N9210">
            <v>4.2726374234303588E-2</v>
          </cell>
          <cell r="O9210">
            <v>5.8148727625709551E-2</v>
          </cell>
          <cell r="P9210">
            <v>0.14284686672961566</v>
          </cell>
          <cell r="Q9210">
            <v>0.15406232191341451</v>
          </cell>
          <cell r="R9210">
            <v>0.20242455008866611</v>
          </cell>
        </row>
        <row r="9211">
          <cell r="A9211">
            <v>38891</v>
          </cell>
          <cell r="B9211">
            <v>1245.589965820312</v>
          </cell>
          <cell r="C9211">
            <v>1253.130004882812</v>
          </cell>
          <cell r="D9211">
            <v>1241.430053710938</v>
          </cell>
          <cell r="E9211">
            <v>1244.5</v>
          </cell>
          <cell r="F9211">
            <v>1244.5</v>
          </cell>
          <cell r="G9211">
            <v>2017270000</v>
          </cell>
          <cell r="H9211">
            <v>0</v>
          </cell>
          <cell r="I9211">
            <v>1</v>
          </cell>
          <cell r="J9211">
            <v>3</v>
          </cell>
          <cell r="K9211">
            <v>7</v>
          </cell>
          <cell r="L9211">
            <v>0.3</v>
          </cell>
          <cell r="M9211">
            <v>1.9590200789724399E-2</v>
          </cell>
          <cell r="N9211">
            <v>3.8963431285154781E-2</v>
          </cell>
          <cell r="O9211">
            <v>5.6472502448272399E-2</v>
          </cell>
          <cell r="P9211">
            <v>0.13965451894586178</v>
          </cell>
          <cell r="Q9211">
            <v>0.1479389195271692</v>
          </cell>
          <cell r="R9211">
            <v>0.19959020863675203</v>
          </cell>
        </row>
        <row r="9212">
          <cell r="A9212">
            <v>38894</v>
          </cell>
          <cell r="B9212">
            <v>1244.5</v>
          </cell>
          <cell r="C9212">
            <v>1250.920043945312</v>
          </cell>
          <cell r="D9212">
            <v>1243.680053710938</v>
          </cell>
          <cell r="E9212">
            <v>1250.56005859375</v>
          </cell>
          <cell r="F9212">
            <v>1250.56005859375</v>
          </cell>
          <cell r="G9212">
            <v>1878580000</v>
          </cell>
          <cell r="H9212">
            <v>1</v>
          </cell>
          <cell r="I9212">
            <v>0</v>
          </cell>
          <cell r="J9212">
            <v>4</v>
          </cell>
          <cell r="K9212">
            <v>6</v>
          </cell>
          <cell r="L9212">
            <v>0.4</v>
          </cell>
          <cell r="M9212">
            <v>1.4265581007259165E-2</v>
          </cell>
          <cell r="N9212">
            <v>3.6383698397632003E-2</v>
          </cell>
          <cell r="O9212">
            <v>6.0620788264008629E-2</v>
          </cell>
          <cell r="P9212">
            <v>0.12810256498357964</v>
          </cell>
          <cell r="Q9212">
            <v>0.13327622350454704</v>
          </cell>
          <cell r="R9212">
            <v>0.20453228572979176</v>
          </cell>
        </row>
        <row r="9213">
          <cell r="A9213">
            <v>38895</v>
          </cell>
          <cell r="B9213">
            <v>1250.550048828125</v>
          </cell>
          <cell r="C9213">
            <v>1253.369995117188</v>
          </cell>
          <cell r="D9213">
            <v>1238.93994140625</v>
          </cell>
          <cell r="E9213">
            <v>1239.199951171875</v>
          </cell>
          <cell r="F9213">
            <v>1239.199951171875</v>
          </cell>
          <cell r="G9213">
            <v>2203130000</v>
          </cell>
          <cell r="H9213">
            <v>0</v>
          </cell>
          <cell r="I9213">
            <v>1</v>
          </cell>
          <cell r="J9213">
            <v>4</v>
          </cell>
          <cell r="K9213">
            <v>6</v>
          </cell>
          <cell r="L9213">
            <v>0.4</v>
          </cell>
          <cell r="M9213">
            <v>1.9367334526848579E-2</v>
          </cell>
          <cell r="N9213">
            <v>4.5101692100280921E-2</v>
          </cell>
          <cell r="O9213">
            <v>7.8397375921610557E-2</v>
          </cell>
          <cell r="P9213">
            <v>0.14339903183028802</v>
          </cell>
          <cell r="Q9213">
            <v>0.14794228966167244</v>
          </cell>
          <cell r="R9213">
            <v>0.2150661880785214</v>
          </cell>
        </row>
        <row r="9214">
          <cell r="A9214">
            <v>38896</v>
          </cell>
          <cell r="B9214">
            <v>1238.989990234375</v>
          </cell>
          <cell r="C9214">
            <v>1247.06005859375</v>
          </cell>
          <cell r="D9214">
            <v>1237.589965820312</v>
          </cell>
          <cell r="E9214">
            <v>1246</v>
          </cell>
          <cell r="F9214">
            <v>1246</v>
          </cell>
          <cell r="G9214">
            <v>2085490000</v>
          </cell>
          <cell r="H9214">
            <v>1</v>
          </cell>
          <cell r="I9214">
            <v>0</v>
          </cell>
          <cell r="J9214">
            <v>4</v>
          </cell>
          <cell r="K9214">
            <v>6</v>
          </cell>
          <cell r="L9214">
            <v>0.4</v>
          </cell>
          <cell r="M9214">
            <v>2.6123634693519193E-2</v>
          </cell>
          <cell r="N9214">
            <v>4.4767278729434201E-2</v>
          </cell>
          <cell r="O9214">
            <v>7.2704627464134974E-2</v>
          </cell>
          <cell r="P9214">
            <v>0.14513640916557957</v>
          </cell>
          <cell r="Q9214">
            <v>0.14033706689531456</v>
          </cell>
          <cell r="R9214">
            <v>0.20654091138518305</v>
          </cell>
        </row>
        <row r="9215">
          <cell r="A9215">
            <v>38897</v>
          </cell>
          <cell r="B9215">
            <v>1245.93994140625</v>
          </cell>
          <cell r="C9215">
            <v>1272.880004882812</v>
          </cell>
          <cell r="D9215">
            <v>1245.93994140625</v>
          </cell>
          <cell r="E9215">
            <v>1272.869995117188</v>
          </cell>
          <cell r="F9215">
            <v>1272.869995117188</v>
          </cell>
          <cell r="G9215">
            <v>2621250000</v>
          </cell>
          <cell r="H9215">
            <v>1</v>
          </cell>
          <cell r="I9215">
            <v>0</v>
          </cell>
          <cell r="J9215">
            <v>4</v>
          </cell>
          <cell r="K9215">
            <v>6</v>
          </cell>
          <cell r="L9215">
            <v>0.4</v>
          </cell>
          <cell r="M9215">
            <v>2.9775539348393387E-3</v>
          </cell>
          <cell r="N9215">
            <v>2.4676545366123737E-2</v>
          </cell>
          <cell r="O9215">
            <v>5.1859192233961737E-2</v>
          </cell>
          <cell r="P9215">
            <v>0.11930518115291178</v>
          </cell>
          <cell r="Q9215">
            <v>0.11916382214428145</v>
          </cell>
          <cell r="R9215">
            <v>0.19370403854248308</v>
          </cell>
        </row>
        <row r="9216">
          <cell r="A9216">
            <v>38898</v>
          </cell>
          <cell r="B9216">
            <v>1272.859985351562</v>
          </cell>
          <cell r="C9216">
            <v>1276.300048828125</v>
          </cell>
          <cell r="D9216">
            <v>1270.199951171875</v>
          </cell>
          <cell r="E9216">
            <v>1270.199951171875</v>
          </cell>
          <cell r="F9216">
            <v>1270.199951171875</v>
          </cell>
          <cell r="G9216">
            <v>3049560000</v>
          </cell>
          <cell r="H9216">
            <v>0</v>
          </cell>
          <cell r="I9216">
            <v>1</v>
          </cell>
          <cell r="J9216">
            <v>4</v>
          </cell>
          <cell r="K9216">
            <v>6</v>
          </cell>
          <cell r="L9216">
            <v>0.4</v>
          </cell>
          <cell r="M9216">
            <v>5.6691292797861337E-4</v>
          </cell>
          <cell r="N9216">
            <v>2.7688588645327306E-2</v>
          </cell>
          <cell r="O9216">
            <v>5.1684795258805316E-2</v>
          </cell>
          <cell r="P9216">
            <v>0.11659589304787343</v>
          </cell>
          <cell r="Q9216">
            <v>0.13192416532906992</v>
          </cell>
          <cell r="R9216">
            <v>0.20049602718875614</v>
          </cell>
        </row>
        <row r="9217">
          <cell r="A9217">
            <v>38901</v>
          </cell>
          <cell r="B9217">
            <v>1270.06005859375</v>
          </cell>
          <cell r="C9217">
            <v>1280.380004882812</v>
          </cell>
          <cell r="D9217">
            <v>1270.06005859375</v>
          </cell>
          <cell r="E9217">
            <v>1280.18994140625</v>
          </cell>
          <cell r="F9217">
            <v>1280.18994140625</v>
          </cell>
          <cell r="G9217">
            <v>1114470000</v>
          </cell>
          <cell r="H9217">
            <v>1</v>
          </cell>
          <cell r="I9217">
            <v>0</v>
          </cell>
          <cell r="J9217">
            <v>5</v>
          </cell>
          <cell r="K9217">
            <v>5</v>
          </cell>
          <cell r="L9217">
            <v>0.5</v>
          </cell>
          <cell r="M9217">
            <v>-2.171480291048411E-3</v>
          </cell>
          <cell r="N9217">
            <v>1.845820227024686E-2</v>
          </cell>
          <cell r="O9217">
            <v>3.9939389639827461E-2</v>
          </cell>
          <cell r="P9217">
            <v>0.1065545273929005</v>
          </cell>
          <cell r="Q9217">
            <v>0.12434096579143827</v>
          </cell>
          <cell r="R9217">
            <v>0.19154195410913499</v>
          </cell>
        </row>
        <row r="9218">
          <cell r="A9218">
            <v>38903</v>
          </cell>
          <cell r="B9218">
            <v>1280.050048828125</v>
          </cell>
          <cell r="C9218">
            <v>1280.050048828125</v>
          </cell>
          <cell r="D9218">
            <v>1265.910034179688</v>
          </cell>
          <cell r="E9218">
            <v>1270.910034179688</v>
          </cell>
          <cell r="F9218">
            <v>1270.910034179688</v>
          </cell>
          <cell r="G9218">
            <v>2165070000</v>
          </cell>
          <cell r="H9218">
            <v>0</v>
          </cell>
          <cell r="I9218">
            <v>1</v>
          </cell>
          <cell r="J9218">
            <v>5</v>
          </cell>
          <cell r="K9218">
            <v>5</v>
          </cell>
          <cell r="L9218">
            <v>0.5</v>
          </cell>
          <cell r="M9218">
            <v>7.3647898748423479E-3</v>
          </cell>
          <cell r="N9218">
            <v>3.1552174825513646E-2</v>
          </cell>
          <cell r="O9218">
            <v>4.9728107790624643E-2</v>
          </cell>
          <cell r="P9218">
            <v>0.11600343665221202</v>
          </cell>
          <cell r="Q9218">
            <v>0.13600488700012781</v>
          </cell>
          <cell r="R9218">
            <v>0.20420792994531367</v>
          </cell>
        </row>
        <row r="9219">
          <cell r="A9219">
            <v>38904</v>
          </cell>
          <cell r="B9219">
            <v>1270.579956054688</v>
          </cell>
          <cell r="C9219">
            <v>1278.319946289062</v>
          </cell>
          <cell r="D9219">
            <v>1270.579956054688</v>
          </cell>
          <cell r="E9219">
            <v>1274.079956054688</v>
          </cell>
          <cell r="F9219">
            <v>1274.079956054688</v>
          </cell>
          <cell r="G9219">
            <v>2009160000</v>
          </cell>
          <cell r="H9219">
            <v>1</v>
          </cell>
          <cell r="I9219">
            <v>0</v>
          </cell>
          <cell r="J9219">
            <v>5</v>
          </cell>
          <cell r="K9219">
            <v>5</v>
          </cell>
          <cell r="L9219">
            <v>0.5</v>
          </cell>
          <cell r="M9219">
            <v>4.1441899087903966E-3</v>
          </cell>
          <cell r="N9219">
            <v>3.0743787906848397E-2</v>
          </cell>
          <cell r="O9219">
            <v>5.9745069181450727E-2</v>
          </cell>
          <cell r="P9219">
            <v>0.10645329144240168</v>
          </cell>
          <cell r="Q9219">
            <v>0.13384562600367467</v>
          </cell>
          <cell r="R9219">
            <v>0.20231855803576093</v>
          </cell>
        </row>
        <row r="9220">
          <cell r="A9220">
            <v>38905</v>
          </cell>
          <cell r="B9220">
            <v>1274.079956054688</v>
          </cell>
          <cell r="C9220">
            <v>1275.380004882812</v>
          </cell>
          <cell r="D9220">
            <v>1263.130004882812</v>
          </cell>
          <cell r="E9220">
            <v>1265.47998046875</v>
          </cell>
          <cell r="F9220">
            <v>1265.47998046875</v>
          </cell>
          <cell r="G9220">
            <v>1988150000</v>
          </cell>
          <cell r="H9220">
            <v>0</v>
          </cell>
          <cell r="I9220">
            <v>1</v>
          </cell>
          <cell r="J9220">
            <v>5</v>
          </cell>
          <cell r="K9220">
            <v>5</v>
          </cell>
          <cell r="L9220">
            <v>0.5</v>
          </cell>
          <cell r="M9220">
            <v>8.1313329498018394E-3</v>
          </cell>
          <cell r="N9220">
            <v>2.7483666145387886E-2</v>
          </cell>
          <cell r="O9220">
            <v>6.9333368831227871E-2</v>
          </cell>
          <cell r="P9220">
            <v>0.11644592378061813</v>
          </cell>
          <cell r="Q9220">
            <v>0.14453807014152509</v>
          </cell>
          <cell r="R9220">
            <v>0.19331796506004006</v>
          </cell>
        </row>
        <row r="9221">
          <cell r="A9221">
            <v>38908</v>
          </cell>
          <cell r="B9221">
            <v>1265.4599609375</v>
          </cell>
          <cell r="C9221">
            <v>1274.06005859375</v>
          </cell>
          <cell r="D9221">
            <v>1264.4599609375</v>
          </cell>
          <cell r="E9221">
            <v>1267.339965820312</v>
          </cell>
          <cell r="F9221">
            <v>1267.339965820312</v>
          </cell>
          <cell r="G9221">
            <v>1854590000</v>
          </cell>
          <cell r="H9221">
            <v>1</v>
          </cell>
          <cell r="I9221">
            <v>0</v>
          </cell>
          <cell r="J9221">
            <v>6</v>
          </cell>
          <cell r="K9221">
            <v>4</v>
          </cell>
          <cell r="L9221">
            <v>0.6</v>
          </cell>
          <cell r="M9221">
            <v>3.266696198409802E-3</v>
          </cell>
          <cell r="N9221">
            <v>2.1052010060827575E-2</v>
          </cell>
          <cell r="O9221">
            <v>6.4899712956469457E-2</v>
          </cell>
          <cell r="P9221">
            <v>0.11423140075721094</v>
          </cell>
          <cell r="Q9221">
            <v>0.13534650048367225</v>
          </cell>
          <cell r="R9221">
            <v>0.19838405694290251</v>
          </cell>
        </row>
        <row r="9222">
          <cell r="A9222">
            <v>38909</v>
          </cell>
          <cell r="B9222">
            <v>1267.260009765625</v>
          </cell>
          <cell r="C9222">
            <v>1273.640014648438</v>
          </cell>
          <cell r="D9222">
            <v>1259.650024414062</v>
          </cell>
          <cell r="E9222">
            <v>1272.430053710938</v>
          </cell>
          <cell r="F9222">
            <v>1272.430053710938</v>
          </cell>
          <cell r="G9222">
            <v>2310850000</v>
          </cell>
          <cell r="H9222">
            <v>1</v>
          </cell>
          <cell r="I9222">
            <v>0</v>
          </cell>
          <cell r="J9222">
            <v>6</v>
          </cell>
          <cell r="K9222">
            <v>4</v>
          </cell>
          <cell r="L9222">
            <v>0.6</v>
          </cell>
          <cell r="M9222">
            <v>-5.0926984317638535E-3</v>
          </cell>
          <cell r="N9222">
            <v>2.0818425466388568E-2</v>
          </cell>
          <cell r="O9222">
            <v>6.1480770782329941E-2</v>
          </cell>
          <cell r="P9222">
            <v>0.11192750553136022</v>
          </cell>
          <cell r="Q9222">
            <v>0.13782289612362963</v>
          </cell>
          <cell r="R9222">
            <v>0.21633401117659479</v>
          </cell>
        </row>
        <row r="9223">
          <cell r="A9223">
            <v>38910</v>
          </cell>
          <cell r="B9223">
            <v>1272.390014648438</v>
          </cell>
          <cell r="C9223">
            <v>1273.31005859375</v>
          </cell>
          <cell r="D9223">
            <v>1257.2900390625</v>
          </cell>
          <cell r="E9223">
            <v>1258.599975585938</v>
          </cell>
          <cell r="F9223">
            <v>1258.599975585938</v>
          </cell>
          <cell r="G9223">
            <v>2250450000</v>
          </cell>
          <cell r="H9223">
            <v>0</v>
          </cell>
          <cell r="I9223">
            <v>1</v>
          </cell>
          <cell r="J9223">
            <v>6</v>
          </cell>
          <cell r="K9223">
            <v>4</v>
          </cell>
          <cell r="L9223">
            <v>0.6</v>
          </cell>
          <cell r="M9223">
            <v>1.0495855127966358E-2</v>
          </cell>
          <cell r="N9223">
            <v>3.2528257008349604E-2</v>
          </cell>
          <cell r="O9223">
            <v>7.5337732558933945E-2</v>
          </cell>
          <cell r="P9223">
            <v>0.13127282211030256</v>
          </cell>
          <cell r="Q9223">
            <v>0.15433815649771288</v>
          </cell>
          <cell r="R9223">
            <v>0.23351345154542669</v>
          </cell>
        </row>
        <row r="9224">
          <cell r="A9224">
            <v>38911</v>
          </cell>
          <cell r="B9224">
            <v>1258.579956054688</v>
          </cell>
          <cell r="C9224">
            <v>1258.579956054688</v>
          </cell>
          <cell r="D9224">
            <v>1241.430053710938</v>
          </cell>
          <cell r="E9224">
            <v>1242.280029296875</v>
          </cell>
          <cell r="F9224">
            <v>1242.280029296875</v>
          </cell>
          <cell r="G9224">
            <v>2545760000</v>
          </cell>
          <cell r="H9224">
            <v>0</v>
          </cell>
          <cell r="I9224">
            <v>1</v>
          </cell>
          <cell r="J9224">
            <v>5</v>
          </cell>
          <cell r="K9224">
            <v>5</v>
          </cell>
          <cell r="L9224">
            <v>0.5</v>
          </cell>
          <cell r="M9224">
            <v>1.9689571079512858E-2</v>
          </cell>
          <cell r="N9224">
            <v>5.692755983781872E-2</v>
          </cell>
          <cell r="O9224">
            <v>8.6671216904244064E-2</v>
          </cell>
          <cell r="P9224">
            <v>0.15169683704771209</v>
          </cell>
          <cell r="Q9224">
            <v>0.18196374523202818</v>
          </cell>
          <cell r="R9224">
            <v>0.24731943119802979</v>
          </cell>
        </row>
        <row r="9225">
          <cell r="A9225">
            <v>38912</v>
          </cell>
          <cell r="B9225">
            <v>1242.2900390625</v>
          </cell>
          <cell r="C9225">
            <v>1242.699951171875</v>
          </cell>
          <cell r="D9225">
            <v>1228.449951171875</v>
          </cell>
          <cell r="E9225">
            <v>1236.199951171875</v>
          </cell>
          <cell r="F9225">
            <v>1236.199951171875</v>
          </cell>
          <cell r="G9225">
            <v>2467120000</v>
          </cell>
          <cell r="H9225">
            <v>0</v>
          </cell>
          <cell r="I9225">
            <v>1</v>
          </cell>
          <cell r="J9225">
            <v>4</v>
          </cell>
          <cell r="K9225">
            <v>6</v>
          </cell>
          <cell r="L9225">
            <v>0.4</v>
          </cell>
          <cell r="M9225">
            <v>2.5893877228583051E-2</v>
          </cell>
          <cell r="N9225">
            <v>6.6227146376746759E-2</v>
          </cell>
          <cell r="O9225">
            <v>0.10243488908309062</v>
          </cell>
          <cell r="P9225">
            <v>0.15830778269864032</v>
          </cell>
          <cell r="Q9225">
            <v>0.19032522131540097</v>
          </cell>
          <cell r="R9225">
            <v>0.25333283960126241</v>
          </cell>
        </row>
        <row r="9226">
          <cell r="A9226">
            <v>38915</v>
          </cell>
          <cell r="B9226">
            <v>1236.199951171875</v>
          </cell>
          <cell r="C9226">
            <v>1240.069946289062</v>
          </cell>
          <cell r="D9226">
            <v>1231.489990234375</v>
          </cell>
          <cell r="E9226">
            <v>1234.489990234375</v>
          </cell>
          <cell r="F9226">
            <v>1234.489990234375</v>
          </cell>
          <cell r="G9226">
            <v>2146410000</v>
          </cell>
          <cell r="H9226">
            <v>0</v>
          </cell>
          <cell r="I9226">
            <v>1</v>
          </cell>
          <cell r="J9226">
            <v>4</v>
          </cell>
          <cell r="K9226">
            <v>6</v>
          </cell>
          <cell r="L9226">
            <v>0.4</v>
          </cell>
          <cell r="M9226">
            <v>4.138548406586362E-2</v>
          </cell>
          <cell r="N9226">
            <v>6.6254112799223108E-2</v>
          </cell>
          <cell r="O9226">
            <v>0.10622200740397836</v>
          </cell>
          <cell r="P9226">
            <v>0.15887533024514555</v>
          </cell>
          <cell r="Q9226">
            <v>0.19280027513259745</v>
          </cell>
          <cell r="R9226">
            <v>0.25247677678760505</v>
          </cell>
        </row>
        <row r="9227">
          <cell r="A9227">
            <v>38916</v>
          </cell>
          <cell r="B9227">
            <v>1234.47998046875</v>
          </cell>
          <cell r="C9227">
            <v>1239.859985351562</v>
          </cell>
          <cell r="D9227">
            <v>1224.5400390625</v>
          </cell>
          <cell r="E9227">
            <v>1236.859985351562</v>
          </cell>
          <cell r="F9227">
            <v>1236.859985351562</v>
          </cell>
          <cell r="G9227">
            <v>2481750000</v>
          </cell>
          <cell r="H9227">
            <v>1</v>
          </cell>
          <cell r="I9227">
            <v>0</v>
          </cell>
          <cell r="J9227">
            <v>4</v>
          </cell>
          <cell r="K9227">
            <v>6</v>
          </cell>
          <cell r="L9227">
            <v>0.4</v>
          </cell>
          <cell r="M9227">
            <v>4.7353838795850534E-2</v>
          </cell>
          <cell r="N9227">
            <v>6.6943752574056381E-2</v>
          </cell>
          <cell r="O9227">
            <v>0.10688362046461686</v>
          </cell>
          <cell r="P9227">
            <v>0.15321864399369356</v>
          </cell>
          <cell r="Q9227">
            <v>0.18908364559203794</v>
          </cell>
          <cell r="R9227">
            <v>0.25566351442216351</v>
          </cell>
        </row>
        <row r="9228">
          <cell r="A9228">
            <v>38917</v>
          </cell>
          <cell r="B9228">
            <v>1236.739990234375</v>
          </cell>
          <cell r="C9228">
            <v>1261.81005859375</v>
          </cell>
          <cell r="D9228">
            <v>1236.739990234375</v>
          </cell>
          <cell r="E9228">
            <v>1259.81005859375</v>
          </cell>
          <cell r="F9228">
            <v>1259.81005859375</v>
          </cell>
          <cell r="G9228">
            <v>2701980000</v>
          </cell>
          <cell r="H9228">
            <v>1</v>
          </cell>
          <cell r="I9228">
            <v>0</v>
          </cell>
          <cell r="J9228">
            <v>5</v>
          </cell>
          <cell r="K9228">
            <v>5</v>
          </cell>
          <cell r="L9228">
            <v>0.5</v>
          </cell>
          <cell r="M9228">
            <v>2.9901270924165058E-2</v>
          </cell>
          <cell r="N9228">
            <v>4.871368878074489E-2</v>
          </cell>
          <cell r="O9228">
            <v>8.2742624194262815E-2</v>
          </cell>
          <cell r="P9228">
            <v>0.13548863199011207</v>
          </cell>
          <cell r="Q9228">
            <v>0.17823315146636332</v>
          </cell>
          <cell r="R9228">
            <v>0.21772323146741757</v>
          </cell>
        </row>
        <row r="9229">
          <cell r="A9229">
            <v>38918</v>
          </cell>
          <cell r="B9229">
            <v>1259.81005859375</v>
          </cell>
          <cell r="C9229">
            <v>1262.56005859375</v>
          </cell>
          <cell r="D9229">
            <v>1249.130004882812</v>
          </cell>
          <cell r="E9229">
            <v>1249.130004882812</v>
          </cell>
          <cell r="F9229">
            <v>1249.130004882812</v>
          </cell>
          <cell r="G9229">
            <v>2345580000</v>
          </cell>
          <cell r="H9229">
            <v>0</v>
          </cell>
          <cell r="I9229">
            <v>1</v>
          </cell>
          <cell r="J9229">
            <v>4</v>
          </cell>
          <cell r="K9229">
            <v>6</v>
          </cell>
          <cell r="L9229">
            <v>0.4</v>
          </cell>
          <cell r="M9229">
            <v>4.2565660689818374E-2</v>
          </cell>
          <cell r="N9229">
            <v>5.4846180539913636E-2</v>
          </cell>
          <cell r="O9229">
            <v>9.3401041916576499E-2</v>
          </cell>
          <cell r="P9229">
            <v>0.1391528068412462</v>
          </cell>
          <cell r="Q9229">
            <v>0.18556919449699105</v>
          </cell>
          <cell r="R9229">
            <v>0.23411489617822889</v>
          </cell>
        </row>
        <row r="9230">
          <cell r="A9230">
            <v>38919</v>
          </cell>
          <cell r="B9230">
            <v>1249.119995117188</v>
          </cell>
          <cell r="C9230">
            <v>1250.9599609375</v>
          </cell>
          <cell r="D9230">
            <v>1238.719970703125</v>
          </cell>
          <cell r="E9230">
            <v>1240.2900390625</v>
          </cell>
          <cell r="F9230">
            <v>1240.2900390625</v>
          </cell>
          <cell r="G9230">
            <v>2704090000</v>
          </cell>
          <cell r="H9230">
            <v>0</v>
          </cell>
          <cell r="I9230">
            <v>1</v>
          </cell>
          <cell r="J9230">
            <v>4</v>
          </cell>
          <cell r="K9230">
            <v>6</v>
          </cell>
          <cell r="L9230">
            <v>0.4</v>
          </cell>
          <cell r="M9230">
            <v>4.6142417230092825E-2</v>
          </cell>
          <cell r="N9230">
            <v>6.8443680086799574E-2</v>
          </cell>
          <cell r="O9230">
            <v>0.10212927451287612</v>
          </cell>
          <cell r="P9230">
            <v>0.15133553061004346</v>
          </cell>
          <cell r="Q9230">
            <v>0.19359987386392929</v>
          </cell>
          <cell r="R9230">
            <v>0.21829571428683914</v>
          </cell>
        </row>
        <row r="9231">
          <cell r="A9231">
            <v>38922</v>
          </cell>
          <cell r="B9231">
            <v>1240.25</v>
          </cell>
          <cell r="C9231">
            <v>1262.5</v>
          </cell>
          <cell r="D9231">
            <v>1240.25</v>
          </cell>
          <cell r="E9231">
            <v>1260.910034179688</v>
          </cell>
          <cell r="F9231">
            <v>1260.910034179688</v>
          </cell>
          <cell r="G9231">
            <v>2312720000</v>
          </cell>
          <cell r="H9231">
            <v>1</v>
          </cell>
          <cell r="I9231">
            <v>0</v>
          </cell>
          <cell r="J9231">
            <v>4</v>
          </cell>
          <cell r="K9231">
            <v>6</v>
          </cell>
          <cell r="L9231">
            <v>0.4</v>
          </cell>
          <cell r="M9231">
            <v>3.0065517032733524E-2</v>
          </cell>
          <cell r="N9231">
            <v>4.5300611121195322E-2</v>
          </cell>
          <cell r="O9231">
            <v>8.5406522659889905E-2</v>
          </cell>
          <cell r="P9231">
            <v>0.1421354147758207</v>
          </cell>
          <cell r="Q9231">
            <v>0.18598472802081356</v>
          </cell>
          <cell r="R9231">
            <v>0.20396374417619567</v>
          </cell>
        </row>
        <row r="9232">
          <cell r="A9232">
            <v>38923</v>
          </cell>
          <cell r="B9232">
            <v>1260.910034179688</v>
          </cell>
          <cell r="C9232">
            <v>1272.390014648438</v>
          </cell>
          <cell r="D9232">
            <v>1257.18994140625</v>
          </cell>
          <cell r="E9232">
            <v>1268.880004882812</v>
          </cell>
          <cell r="F9232">
            <v>1268.880004882812</v>
          </cell>
          <cell r="G9232">
            <v>2563930000</v>
          </cell>
          <cell r="H9232">
            <v>1</v>
          </cell>
          <cell r="I9232">
            <v>0</v>
          </cell>
          <cell r="J9232">
            <v>4</v>
          </cell>
          <cell r="K9232">
            <v>6</v>
          </cell>
          <cell r="L9232">
            <v>0.4</v>
          </cell>
          <cell r="M9232">
            <v>1.9000997146132459E-2</v>
          </cell>
          <cell r="N9232">
            <v>3.6173652541953372E-2</v>
          </cell>
          <cell r="O9232">
            <v>8.5224776363644672E-2</v>
          </cell>
          <cell r="P9232">
            <v>0.12217074816744944</v>
          </cell>
          <cell r="Q9232">
            <v>0.17761332375790895</v>
          </cell>
          <cell r="R9232">
            <v>0.16847931126207616</v>
          </cell>
        </row>
        <row r="9233">
          <cell r="A9233">
            <v>38924</v>
          </cell>
          <cell r="B9233">
            <v>1268.869995117188</v>
          </cell>
          <cell r="C9233">
            <v>1273.890014648438</v>
          </cell>
          <cell r="D9233">
            <v>1261.93994140625</v>
          </cell>
          <cell r="E9233">
            <v>1268.400024414062</v>
          </cell>
          <cell r="F9233">
            <v>1268.400024414062</v>
          </cell>
          <cell r="G9233">
            <v>2667710000</v>
          </cell>
          <cell r="H9233">
            <v>0</v>
          </cell>
          <cell r="I9233">
            <v>1</v>
          </cell>
          <cell r="J9233">
            <v>4</v>
          </cell>
          <cell r="K9233">
            <v>6</v>
          </cell>
          <cell r="L9233">
            <v>0.4</v>
          </cell>
          <cell r="M9233">
            <v>2.1807027473423002E-2</v>
          </cell>
          <cell r="N9233">
            <v>4.5703224209495907E-2</v>
          </cell>
          <cell r="O9233">
            <v>8.5919251317496004E-2</v>
          </cell>
          <cell r="P9233">
            <v>0.12123937743371993</v>
          </cell>
          <cell r="Q9233">
            <v>0.17791699584620257</v>
          </cell>
          <cell r="R9233">
            <v>0.15022857386480859</v>
          </cell>
        </row>
        <row r="9234">
          <cell r="A9234">
            <v>38925</v>
          </cell>
          <cell r="B9234">
            <v>1268.199951171875</v>
          </cell>
          <cell r="C9234">
            <v>1275.849975585938</v>
          </cell>
          <cell r="D9234">
            <v>1261.920043945312</v>
          </cell>
          <cell r="E9234">
            <v>1263.199951171875</v>
          </cell>
          <cell r="F9234">
            <v>1263.199951171875</v>
          </cell>
          <cell r="G9234">
            <v>2776710000</v>
          </cell>
          <cell r="H9234">
            <v>0</v>
          </cell>
          <cell r="I9234">
            <v>1</v>
          </cell>
          <cell r="J9234">
            <v>4</v>
          </cell>
          <cell r="K9234">
            <v>6</v>
          </cell>
          <cell r="L9234">
            <v>0.4</v>
          </cell>
          <cell r="M9234">
            <v>2.52454210585209E-2</v>
          </cell>
          <cell r="N9234">
            <v>5.7908507949356203E-2</v>
          </cell>
          <cell r="O9234">
            <v>9.4221045069574849E-2</v>
          </cell>
          <cell r="P9234">
            <v>0.1246200522722265</v>
          </cell>
          <cell r="Q9234">
            <v>0.17350384136888874</v>
          </cell>
          <cell r="R9234">
            <v>0.16680659527601827</v>
          </cell>
        </row>
        <row r="9235">
          <cell r="A9235">
            <v>38926</v>
          </cell>
          <cell r="B9235">
            <v>1263.150024414062</v>
          </cell>
          <cell r="C9235">
            <v>1280.420043945312</v>
          </cell>
          <cell r="D9235">
            <v>1263.150024414062</v>
          </cell>
          <cell r="E9235">
            <v>1278.550048828125</v>
          </cell>
          <cell r="F9235">
            <v>1278.550048828125</v>
          </cell>
          <cell r="G9235">
            <v>2480420000</v>
          </cell>
          <cell r="H9235">
            <v>1</v>
          </cell>
          <cell r="I9235">
            <v>0</v>
          </cell>
          <cell r="J9235">
            <v>5</v>
          </cell>
          <cell r="K9235">
            <v>5</v>
          </cell>
          <cell r="L9235">
            <v>0.5</v>
          </cell>
          <cell r="M9235">
            <v>1.8169003622534596E-2</v>
          </cell>
          <cell r="N9235">
            <v>4.5395107563747317E-2</v>
          </cell>
          <cell r="O9235">
            <v>8.6449417703961418E-2</v>
          </cell>
          <cell r="P9235">
            <v>0.11753149405349395</v>
          </cell>
          <cell r="Q9235">
            <v>0.16248875058932311</v>
          </cell>
          <cell r="R9235">
            <v>0.13821904810460905</v>
          </cell>
        </row>
        <row r="9236">
          <cell r="A9236">
            <v>38929</v>
          </cell>
          <cell r="B9236">
            <v>1278.530029296875</v>
          </cell>
          <cell r="C9236">
            <v>1278.660034179688</v>
          </cell>
          <cell r="D9236">
            <v>1274.31005859375</v>
          </cell>
          <cell r="E9236">
            <v>1276.660034179688</v>
          </cell>
          <cell r="F9236">
            <v>1276.660034179688</v>
          </cell>
          <cell r="G9236">
            <v>2461300000</v>
          </cell>
          <cell r="H9236">
            <v>0</v>
          </cell>
          <cell r="I9236">
            <v>1</v>
          </cell>
          <cell r="J9236">
            <v>5</v>
          </cell>
          <cell r="K9236">
            <v>5</v>
          </cell>
          <cell r="L9236">
            <v>0.5</v>
          </cell>
          <cell r="M9236">
            <v>2.1634573322359962E-2</v>
          </cell>
          <cell r="N9236">
            <v>4.8736522674263316E-2</v>
          </cell>
          <cell r="O9236">
            <v>7.8861974954292036E-2</v>
          </cell>
          <cell r="P9236">
            <v>0.12656459176973422</v>
          </cell>
          <cell r="Q9236">
            <v>0.17174502521848622</v>
          </cell>
          <cell r="R9236">
            <v>0.14816005776792363</v>
          </cell>
        </row>
        <row r="9237">
          <cell r="A9237">
            <v>38930</v>
          </cell>
          <cell r="B9237">
            <v>1278.530029296875</v>
          </cell>
          <cell r="C9237">
            <v>1278.660034179688</v>
          </cell>
          <cell r="D9237">
            <v>1265.7099609375</v>
          </cell>
          <cell r="E9237">
            <v>1270.920043945312</v>
          </cell>
          <cell r="F9237">
            <v>1270.920043945312</v>
          </cell>
          <cell r="G9237">
            <v>2527690000</v>
          </cell>
          <cell r="H9237">
            <v>0</v>
          </cell>
          <cell r="I9237">
            <v>1</v>
          </cell>
          <cell r="J9237">
            <v>4</v>
          </cell>
          <cell r="K9237">
            <v>6</v>
          </cell>
          <cell r="L9237">
            <v>0.4</v>
          </cell>
          <cell r="M9237">
            <v>2.7106308800460166E-2</v>
          </cell>
          <cell r="N9237">
            <v>5.1088919361964136E-2</v>
          </cell>
          <cell r="O9237">
            <v>8.4198852851069317E-2</v>
          </cell>
          <cell r="P9237">
            <v>0.13771117883830386</v>
          </cell>
          <cell r="Q9237">
            <v>0.18212787799346897</v>
          </cell>
          <cell r="R9237">
            <v>0.15837338327101258</v>
          </cell>
        </row>
        <row r="9238">
          <cell r="A9238">
            <v>38931</v>
          </cell>
          <cell r="B9238">
            <v>1270.72998046875</v>
          </cell>
          <cell r="C9238">
            <v>1283.420043945312</v>
          </cell>
          <cell r="D9238">
            <v>1270.72998046875</v>
          </cell>
          <cell r="E9238">
            <v>1277.410034179688</v>
          </cell>
          <cell r="F9238">
            <v>1277.410034179688</v>
          </cell>
          <cell r="G9238">
            <v>2610750000</v>
          </cell>
          <cell r="H9238">
            <v>1</v>
          </cell>
          <cell r="I9238">
            <v>0</v>
          </cell>
          <cell r="J9238">
            <v>4</v>
          </cell>
          <cell r="K9238">
            <v>6</v>
          </cell>
          <cell r="L9238">
            <v>0.4</v>
          </cell>
          <cell r="M9238">
            <v>2.0674576997771643E-2</v>
          </cell>
          <cell r="N9238">
            <v>4.220251185359869E-2</v>
          </cell>
          <cell r="O9238">
            <v>7.8698228866754816E-2</v>
          </cell>
          <cell r="P9238">
            <v>0.13384894113388413</v>
          </cell>
          <cell r="Q9238">
            <v>0.17865051536412047</v>
          </cell>
          <cell r="R9238">
            <v>0.12184813039613829</v>
          </cell>
        </row>
        <row r="9239">
          <cell r="A9239">
            <v>38932</v>
          </cell>
          <cell r="B9239">
            <v>1278.219970703125</v>
          </cell>
          <cell r="C9239">
            <v>1283.9599609375</v>
          </cell>
          <cell r="D9239">
            <v>1271.25</v>
          </cell>
          <cell r="E9239">
            <v>1280.27001953125</v>
          </cell>
          <cell r="F9239">
            <v>1280.27001953125</v>
          </cell>
          <cell r="G9239">
            <v>2728440000</v>
          </cell>
          <cell r="H9239">
            <v>1</v>
          </cell>
          <cell r="I9239">
            <v>0</v>
          </cell>
          <cell r="J9239">
            <v>5</v>
          </cell>
          <cell r="K9239">
            <v>5</v>
          </cell>
          <cell r="L9239">
            <v>0.5</v>
          </cell>
          <cell r="M9239">
            <v>2.401055227836224E-2</v>
          </cell>
          <cell r="N9239">
            <v>4.2053601973765398E-2</v>
          </cell>
          <cell r="O9239">
            <v>6.8376231362936579E-2</v>
          </cell>
          <cell r="P9239">
            <v>0.13022250631485277</v>
          </cell>
          <cell r="Q9239">
            <v>0.17903251457955838</v>
          </cell>
          <cell r="R9239">
            <v>0.14637539078098194</v>
          </cell>
        </row>
        <row r="9240">
          <cell r="A9240">
            <v>38933</v>
          </cell>
          <cell r="B9240">
            <v>1280.260009765625</v>
          </cell>
          <cell r="C9240">
            <v>1292.920043945312</v>
          </cell>
          <cell r="D9240">
            <v>1273.819946289062</v>
          </cell>
          <cell r="E9240">
            <v>1279.359985351562</v>
          </cell>
          <cell r="F9240">
            <v>1279.359985351562</v>
          </cell>
          <cell r="G9240">
            <v>2530970000</v>
          </cell>
          <cell r="H9240">
            <v>0</v>
          </cell>
          <cell r="I9240">
            <v>1</v>
          </cell>
          <cell r="J9240">
            <v>5</v>
          </cell>
          <cell r="K9240">
            <v>5</v>
          </cell>
          <cell r="L9240">
            <v>0.5</v>
          </cell>
          <cell r="M9240">
            <v>2.648981915682258E-2</v>
          </cell>
          <cell r="N9240">
            <v>5.5371409635612823E-2</v>
          </cell>
          <cell r="O9240">
            <v>6.8768744900657097E-2</v>
          </cell>
          <cell r="P9240">
            <v>0.13181592091306227</v>
          </cell>
          <cell r="Q9240">
            <v>0.17849548834279871</v>
          </cell>
          <cell r="R9240">
            <v>0.15425679859113872</v>
          </cell>
        </row>
        <row r="9241">
          <cell r="A9241">
            <v>38936</v>
          </cell>
          <cell r="B9241">
            <v>1279.31005859375</v>
          </cell>
          <cell r="C9241">
            <v>1279.31005859375</v>
          </cell>
          <cell r="D9241">
            <v>1273</v>
          </cell>
          <cell r="E9241">
            <v>1275.77001953125</v>
          </cell>
          <cell r="F9241">
            <v>1275.77001953125</v>
          </cell>
          <cell r="G9241">
            <v>2045660000</v>
          </cell>
          <cell r="H9241">
            <v>0</v>
          </cell>
          <cell r="I9241">
            <v>1</v>
          </cell>
          <cell r="J9241">
            <v>4</v>
          </cell>
          <cell r="K9241">
            <v>6</v>
          </cell>
          <cell r="L9241">
            <v>0.4</v>
          </cell>
          <cell r="M9241">
            <v>1.9196242159204457E-2</v>
          </cell>
          <cell r="N9241">
            <v>6.0708395703115814E-2</v>
          </cell>
          <cell r="O9241">
            <v>6.9393407856851219E-2</v>
          </cell>
          <cell r="P9241">
            <v>0.13658417844308945</v>
          </cell>
          <cell r="Q9241">
            <v>0.18562118007009443</v>
          </cell>
          <cell r="R9241">
            <v>0.1737930562003569</v>
          </cell>
        </row>
        <row r="9242">
          <cell r="A9242">
            <v>38937</v>
          </cell>
          <cell r="B9242">
            <v>1275.670043945312</v>
          </cell>
          <cell r="C9242">
            <v>1282.75</v>
          </cell>
          <cell r="D9242">
            <v>1268.369995117188</v>
          </cell>
          <cell r="E9242">
            <v>1271.47998046875</v>
          </cell>
          <cell r="F9242">
            <v>1271.47998046875</v>
          </cell>
          <cell r="G9242">
            <v>2457840000</v>
          </cell>
          <cell r="H9242">
            <v>0</v>
          </cell>
          <cell r="I9242">
            <v>1</v>
          </cell>
          <cell r="J9242">
            <v>3</v>
          </cell>
          <cell r="K9242">
            <v>7</v>
          </cell>
          <cell r="L9242">
            <v>0.3</v>
          </cell>
          <cell r="M9242">
            <v>1.772740381975213E-2</v>
          </cell>
          <cell r="N9242">
            <v>6.1432335979655583E-2</v>
          </cell>
          <cell r="O9242">
            <v>8.5176369657191664E-2</v>
          </cell>
          <cell r="P9242">
            <v>0.13907421339013837</v>
          </cell>
          <cell r="Q9242">
            <v>0.17301883915881433</v>
          </cell>
          <cell r="R9242">
            <v>0.14283353897920503</v>
          </cell>
        </row>
        <row r="9243">
          <cell r="A9243">
            <v>38938</v>
          </cell>
          <cell r="B9243">
            <v>1271.130004882812</v>
          </cell>
          <cell r="C9243">
            <v>1283.739990234375</v>
          </cell>
          <cell r="D9243">
            <v>1264.72998046875</v>
          </cell>
          <cell r="E9243">
            <v>1265.949951171875</v>
          </cell>
          <cell r="F9243">
            <v>1265.949951171875</v>
          </cell>
          <cell r="G9243">
            <v>2555180000</v>
          </cell>
          <cell r="H9243">
            <v>0</v>
          </cell>
          <cell r="I9243">
            <v>1</v>
          </cell>
          <cell r="J9243">
            <v>3</v>
          </cell>
          <cell r="K9243">
            <v>7</v>
          </cell>
          <cell r="L9243">
            <v>0.3</v>
          </cell>
          <cell r="M9243">
            <v>2.6043756898064485E-2</v>
          </cell>
          <cell r="N9243">
            <v>6.6914243275887575E-2</v>
          </cell>
          <cell r="O9243">
            <v>9.2333835583494617E-2</v>
          </cell>
          <cell r="P9243">
            <v>0.13595332679823136</v>
          </cell>
          <cell r="Q9243">
            <v>0.18950198164784493</v>
          </cell>
          <cell r="R9243">
            <v>0.14826025570980939</v>
          </cell>
        </row>
        <row r="9244">
          <cell r="A9244">
            <v>38939</v>
          </cell>
          <cell r="B9244">
            <v>1265.719970703125</v>
          </cell>
          <cell r="C9244">
            <v>1272.550048828125</v>
          </cell>
          <cell r="D9244">
            <v>1261.300048828125</v>
          </cell>
          <cell r="E9244">
            <v>1271.81005859375</v>
          </cell>
          <cell r="F9244">
            <v>1271.81005859375</v>
          </cell>
          <cell r="G9244">
            <v>2402190000</v>
          </cell>
          <cell r="H9244">
            <v>1</v>
          </cell>
          <cell r="I9244">
            <v>0</v>
          </cell>
          <cell r="J9244">
            <v>4</v>
          </cell>
          <cell r="K9244">
            <v>6</v>
          </cell>
          <cell r="L9244">
            <v>0.4</v>
          </cell>
          <cell r="M9244">
            <v>2.1803554926599134E-2</v>
          </cell>
          <cell r="N9244">
            <v>6.4168375458359517E-2</v>
          </cell>
          <cell r="O9244">
            <v>8.9565192018787876E-2</v>
          </cell>
          <cell r="P9244">
            <v>0.12703149769241162</v>
          </cell>
          <cell r="Q9244">
            <v>0.18189820426181114</v>
          </cell>
          <cell r="R9244">
            <v>0.14240332833333369</v>
          </cell>
        </row>
        <row r="9245">
          <cell r="A9245">
            <v>38940</v>
          </cell>
          <cell r="B9245">
            <v>1271.640014648438</v>
          </cell>
          <cell r="C9245">
            <v>1271.640014648438</v>
          </cell>
          <cell r="D9245">
            <v>1262.079956054688</v>
          </cell>
          <cell r="E9245">
            <v>1266.739990234375</v>
          </cell>
          <cell r="F9245">
            <v>1266.739990234375</v>
          </cell>
          <cell r="G9245">
            <v>2004540000</v>
          </cell>
          <cell r="H9245">
            <v>0</v>
          </cell>
          <cell r="I9245">
            <v>1</v>
          </cell>
          <cell r="J9245">
            <v>3</v>
          </cell>
          <cell r="K9245">
            <v>7</v>
          </cell>
          <cell r="L9245">
            <v>0.3</v>
          </cell>
          <cell r="M9245">
            <v>3.6518946368043537E-2</v>
          </cell>
          <cell r="N9245">
            <v>6.568827192556248E-2</v>
          </cell>
          <cell r="O9245">
            <v>8.8092242039083501E-2</v>
          </cell>
          <cell r="P9245">
            <v>0.14013927159464257</v>
          </cell>
          <cell r="Q9245">
            <v>0.18508135290533967</v>
          </cell>
          <cell r="R9245">
            <v>0.12615063080037325</v>
          </cell>
        </row>
        <row r="9246">
          <cell r="A9246">
            <v>38943</v>
          </cell>
          <cell r="B9246">
            <v>1266.670043945312</v>
          </cell>
          <cell r="C9246">
            <v>1278.900024414062</v>
          </cell>
          <cell r="D9246">
            <v>1266.670043945312</v>
          </cell>
          <cell r="E9246">
            <v>1268.2099609375</v>
          </cell>
          <cell r="F9246">
            <v>1268.2099609375</v>
          </cell>
          <cell r="G9246">
            <v>2118020000</v>
          </cell>
          <cell r="H9246">
            <v>1</v>
          </cell>
          <cell r="I9246">
            <v>0</v>
          </cell>
          <cell r="J9246">
            <v>4</v>
          </cell>
          <cell r="K9246">
            <v>6</v>
          </cell>
          <cell r="L9246">
            <v>0.4</v>
          </cell>
          <cell r="M9246">
            <v>3.9315245020393963E-2</v>
          </cell>
          <cell r="N9246">
            <v>7.4609093156185136E-2</v>
          </cell>
          <cell r="O9246">
            <v>8.8857576385268366E-2</v>
          </cell>
          <cell r="P9246">
            <v>0.1475229604349757</v>
          </cell>
          <cell r="Q9246">
            <v>0.1939190365049166</v>
          </cell>
          <cell r="R9246">
            <v>0.10920115320021528</v>
          </cell>
        </row>
        <row r="9247">
          <cell r="A9247">
            <v>38944</v>
          </cell>
          <cell r="B9247">
            <v>1268.18994140625</v>
          </cell>
          <cell r="C9247">
            <v>1286.22998046875</v>
          </cell>
          <cell r="D9247">
            <v>1268.18994140625</v>
          </cell>
          <cell r="E9247">
            <v>1285.579956054688</v>
          </cell>
          <cell r="F9247">
            <v>1285.579956054688</v>
          </cell>
          <cell r="G9247">
            <v>2334100000</v>
          </cell>
          <cell r="H9247">
            <v>1</v>
          </cell>
          <cell r="I9247">
            <v>0</v>
          </cell>
          <cell r="J9247">
            <v>5</v>
          </cell>
          <cell r="K9247">
            <v>5</v>
          </cell>
          <cell r="L9247">
            <v>0.5</v>
          </cell>
          <cell r="M9247">
            <v>2.3880329727917093E-2</v>
          </cell>
          <cell r="N9247">
            <v>6.225986854068144E-2</v>
          </cell>
          <cell r="O9247">
            <v>7.6883656613591089E-2</v>
          </cell>
          <cell r="P9247">
            <v>0.13319288445080435</v>
          </cell>
          <cell r="Q9247">
            <v>0.17670627398584648</v>
          </cell>
          <cell r="R9247">
            <v>9.7769153046141088E-2</v>
          </cell>
        </row>
        <row r="9248">
          <cell r="A9248">
            <v>38945</v>
          </cell>
          <cell r="B9248">
            <v>1285.27001953125</v>
          </cell>
          <cell r="C9248">
            <v>1296.2099609375</v>
          </cell>
          <cell r="D9248">
            <v>1285.27001953125</v>
          </cell>
          <cell r="E9248">
            <v>1295.430053710938</v>
          </cell>
          <cell r="F9248">
            <v>1295.430053710938</v>
          </cell>
          <cell r="G9248">
            <v>2554570000</v>
          </cell>
          <cell r="H9248">
            <v>1</v>
          </cell>
          <cell r="I9248">
            <v>0</v>
          </cell>
          <cell r="J9248">
            <v>5</v>
          </cell>
          <cell r="K9248">
            <v>5</v>
          </cell>
          <cell r="L9248">
            <v>0.5</v>
          </cell>
          <cell r="M9248">
            <v>1.8704198192206478E-2</v>
          </cell>
          <cell r="N9248">
            <v>5.6838271330735823E-2</v>
          </cell>
          <cell r="O9248">
            <v>7.5488380643983222E-2</v>
          </cell>
          <cell r="P9248">
            <v>0.12359600959766603</v>
          </cell>
          <cell r="Q9248">
            <v>0.1754783638359112</v>
          </cell>
          <cell r="R9248">
            <v>0.11618526779130667</v>
          </cell>
        </row>
        <row r="9249">
          <cell r="A9249">
            <v>38946</v>
          </cell>
          <cell r="B9249">
            <v>1295.369995117188</v>
          </cell>
          <cell r="C9249">
            <v>1300.780029296875</v>
          </cell>
          <cell r="D9249">
            <v>1292.7099609375</v>
          </cell>
          <cell r="E9249">
            <v>1297.47998046875</v>
          </cell>
          <cell r="F9249">
            <v>1297.47998046875</v>
          </cell>
          <cell r="G9249">
            <v>2458340000</v>
          </cell>
          <cell r="H9249">
            <v>1</v>
          </cell>
          <cell r="I9249">
            <v>0</v>
          </cell>
          <cell r="J9249">
            <v>5</v>
          </cell>
          <cell r="K9249">
            <v>5</v>
          </cell>
          <cell r="L9249">
            <v>0.5</v>
          </cell>
          <cell r="M9249">
            <v>1.8266234237868995E-2</v>
          </cell>
          <cell r="N9249">
            <v>5.1307202701751597E-2</v>
          </cell>
          <cell r="O9249">
            <v>7.6371094207182466E-2</v>
          </cell>
          <cell r="P9249">
            <v>0.12501161920324111</v>
          </cell>
          <cell r="Q9249">
            <v>0.17543237548447888</v>
          </cell>
          <cell r="R9249">
            <v>0.11412127399906447</v>
          </cell>
        </row>
        <row r="9250">
          <cell r="A9250">
            <v>38947</v>
          </cell>
          <cell r="B9250">
            <v>1297.47998046875</v>
          </cell>
          <cell r="C9250">
            <v>1302.300048828125</v>
          </cell>
          <cell r="D9250">
            <v>1293.569946289062</v>
          </cell>
          <cell r="E9250">
            <v>1302.300048828125</v>
          </cell>
          <cell r="F9250">
            <v>1302.300048828125</v>
          </cell>
          <cell r="G9250">
            <v>2033910000</v>
          </cell>
          <cell r="H9250">
            <v>1</v>
          </cell>
          <cell r="I9250">
            <v>0</v>
          </cell>
          <cell r="J9250">
            <v>6</v>
          </cell>
          <cell r="K9250">
            <v>4</v>
          </cell>
          <cell r="L9250">
            <v>0.6</v>
          </cell>
          <cell r="M9250">
            <v>1.177913326050839E-2</v>
          </cell>
          <cell r="N9250">
            <v>4.8759884526718977E-2</v>
          </cell>
          <cell r="O9250">
            <v>7.4836794351040181E-2</v>
          </cell>
          <cell r="P9250">
            <v>0.11927355465774636</v>
          </cell>
          <cell r="Q9250">
            <v>0.170329369555555</v>
          </cell>
          <cell r="R9250">
            <v>0.11120321036567504</v>
          </cell>
        </row>
        <row r="9251">
          <cell r="A9251">
            <v>38950</v>
          </cell>
          <cell r="B9251">
            <v>1302.300048828125</v>
          </cell>
          <cell r="C9251">
            <v>1302.300048828125</v>
          </cell>
          <cell r="D9251">
            <v>1295.510009765625</v>
          </cell>
          <cell r="E9251">
            <v>1297.52001953125</v>
          </cell>
          <cell r="F9251">
            <v>1297.52001953125</v>
          </cell>
          <cell r="G9251">
            <v>1759240000</v>
          </cell>
          <cell r="H9251">
            <v>0</v>
          </cell>
          <cell r="I9251">
            <v>1</v>
          </cell>
          <cell r="J9251">
            <v>6</v>
          </cell>
          <cell r="K9251">
            <v>4</v>
          </cell>
          <cell r="L9251">
            <v>0.6</v>
          </cell>
          <cell r="M9251">
            <v>2.1317616501732806E-2</v>
          </cell>
          <cell r="N9251">
            <v>5.3517433535504422E-2</v>
          </cell>
          <cell r="O9251">
            <v>7.990622886734422E-2</v>
          </cell>
          <cell r="P9251">
            <v>0.12243355243871523</v>
          </cell>
          <cell r="Q9251">
            <v>0.17322276834450934</v>
          </cell>
          <cell r="R9251">
            <v>0.12836019810929855</v>
          </cell>
        </row>
        <row r="9252">
          <cell r="A9252">
            <v>38951</v>
          </cell>
          <cell r="B9252">
            <v>1297.52001953125</v>
          </cell>
          <cell r="C9252">
            <v>1302.489990234375</v>
          </cell>
          <cell r="D9252">
            <v>1294.43994140625</v>
          </cell>
          <cell r="E9252">
            <v>1298.819946289062</v>
          </cell>
          <cell r="F9252">
            <v>1298.819946289062</v>
          </cell>
          <cell r="G9252">
            <v>1908740000</v>
          </cell>
          <cell r="H9252">
            <v>1</v>
          </cell>
          <cell r="I9252">
            <v>0</v>
          </cell>
          <cell r="J9252">
            <v>7</v>
          </cell>
          <cell r="K9252">
            <v>3</v>
          </cell>
          <cell r="L9252">
            <v>0.7</v>
          </cell>
          <cell r="M9252">
            <v>1.4790412683989951E-2</v>
          </cell>
          <cell r="N9252">
            <v>5.3725714250268952E-2</v>
          </cell>
          <cell r="O9252">
            <v>7.8286489210035892E-2</v>
          </cell>
          <cell r="P9252">
            <v>0.11731417857612492</v>
          </cell>
          <cell r="Q9252">
            <v>0.1606766696745181</v>
          </cell>
          <cell r="R9252">
            <v>0.12602212814685987</v>
          </cell>
        </row>
        <row r="9253">
          <cell r="A9253">
            <v>38952</v>
          </cell>
          <cell r="B9253">
            <v>1298.72998046875</v>
          </cell>
          <cell r="C9253">
            <v>1301.5</v>
          </cell>
          <cell r="D9253">
            <v>1289.819946289062</v>
          </cell>
          <cell r="E9253">
            <v>1292.989990234375</v>
          </cell>
          <cell r="F9253">
            <v>1292.989990234375</v>
          </cell>
          <cell r="G9253">
            <v>1893670000</v>
          </cell>
          <cell r="H9253">
            <v>0</v>
          </cell>
          <cell r="I9253">
            <v>1</v>
          </cell>
          <cell r="J9253">
            <v>7</v>
          </cell>
          <cell r="K9253">
            <v>3</v>
          </cell>
          <cell r="L9253">
            <v>0.7</v>
          </cell>
          <cell r="M9253">
            <v>1.6852442189865924E-2</v>
          </cell>
          <cell r="N9253">
            <v>6.4988924842057871E-2</v>
          </cell>
          <cell r="O9253">
            <v>8.4934971800878722E-2</v>
          </cell>
          <cell r="P9253">
            <v>0.12094448221866472</v>
          </cell>
          <cell r="Q9253">
            <v>0.17226737400650705</v>
          </cell>
          <cell r="R9253">
            <v>0.14414651798582656</v>
          </cell>
        </row>
        <row r="9254">
          <cell r="A9254">
            <v>38953</v>
          </cell>
          <cell r="B9254">
            <v>1292.969970703125</v>
          </cell>
          <cell r="C9254">
            <v>1297.22998046875</v>
          </cell>
          <cell r="D9254">
            <v>1291.400024414062</v>
          </cell>
          <cell r="E9254">
            <v>1296.06005859375</v>
          </cell>
          <cell r="F9254">
            <v>1296.06005859375</v>
          </cell>
          <cell r="G9254">
            <v>1930320000</v>
          </cell>
          <cell r="H9254">
            <v>1</v>
          </cell>
          <cell r="I9254">
            <v>0</v>
          </cell>
          <cell r="J9254">
            <v>7</v>
          </cell>
          <cell r="K9254">
            <v>3</v>
          </cell>
          <cell r="L9254">
            <v>0.7</v>
          </cell>
          <cell r="M9254">
            <v>2.3386212947820395E-2</v>
          </cell>
          <cell r="N9254">
            <v>6.2743964486719594E-2</v>
          </cell>
          <cell r="O9254">
            <v>8.4895685579529756E-2</v>
          </cell>
          <cell r="P9254">
            <v>7.9456179353667666E-2</v>
          </cell>
          <cell r="Q9254">
            <v>0.17132688048325506</v>
          </cell>
          <cell r="R9254">
            <v>0.1317299914743113</v>
          </cell>
        </row>
        <row r="9255">
          <cell r="A9255">
            <v>38954</v>
          </cell>
          <cell r="B9255">
            <v>1295.920043945312</v>
          </cell>
          <cell r="C9255">
            <v>1298.880004882812</v>
          </cell>
          <cell r="D9255">
            <v>1292.390014648438</v>
          </cell>
          <cell r="E9255">
            <v>1295.089965820312</v>
          </cell>
          <cell r="F9255">
            <v>1295.089965820312</v>
          </cell>
          <cell r="G9255">
            <v>1667580000</v>
          </cell>
          <cell r="H9255">
            <v>0</v>
          </cell>
          <cell r="I9255">
            <v>1</v>
          </cell>
          <cell r="J9255">
            <v>7</v>
          </cell>
          <cell r="K9255">
            <v>3</v>
          </cell>
          <cell r="L9255">
            <v>0.7</v>
          </cell>
          <cell r="M9255">
            <v>3.1858798117929688E-2</v>
          </cell>
          <cell r="N9255">
            <v>6.7277183193697798E-2</v>
          </cell>
          <cell r="O9255">
            <v>8.1739483854707418E-2</v>
          </cell>
          <cell r="P9255">
            <v>8.6271983736651014E-2</v>
          </cell>
          <cell r="Q9255">
            <v>0.18156268742264547</v>
          </cell>
          <cell r="R9255">
            <v>0.10599265159490523</v>
          </cell>
        </row>
        <row r="9256">
          <cell r="A9256">
            <v>38957</v>
          </cell>
          <cell r="B9256">
            <v>1295.089965820312</v>
          </cell>
          <cell r="C9256">
            <v>1305.02001953125</v>
          </cell>
          <cell r="D9256">
            <v>1293.969970703125</v>
          </cell>
          <cell r="E9256">
            <v>1301.780029296875</v>
          </cell>
          <cell r="F9256">
            <v>1301.780029296875</v>
          </cell>
          <cell r="G9256">
            <v>1834920000</v>
          </cell>
          <cell r="H9256">
            <v>1</v>
          </cell>
          <cell r="I9256">
            <v>0</v>
          </cell>
          <cell r="J9256">
            <v>7</v>
          </cell>
          <cell r="K9256">
            <v>3</v>
          </cell>
          <cell r="L9256">
            <v>0.7</v>
          </cell>
          <cell r="M9256">
            <v>2.674026005932717E-2</v>
          </cell>
          <cell r="N9256">
            <v>6.7061964996471657E-2</v>
          </cell>
          <cell r="O9256">
            <v>6.1592534711054192E-2</v>
          </cell>
          <cell r="P9256">
            <v>7.7885673744127359E-2</v>
          </cell>
          <cell r="Q9256">
            <v>0.17579004184287217</v>
          </cell>
          <cell r="R9256">
            <v>0.12442960932212155</v>
          </cell>
        </row>
        <row r="9257">
          <cell r="A9257">
            <v>38958</v>
          </cell>
          <cell r="B9257">
            <v>1301.569946289062</v>
          </cell>
          <cell r="C9257">
            <v>1305.02001953125</v>
          </cell>
          <cell r="D9257">
            <v>1295.2900390625</v>
          </cell>
          <cell r="E9257">
            <v>1304.280029296875</v>
          </cell>
          <cell r="F9257">
            <v>1304.280029296875</v>
          </cell>
          <cell r="G9257">
            <v>2093720000</v>
          </cell>
          <cell r="H9257">
            <v>1</v>
          </cell>
          <cell r="I9257">
            <v>0</v>
          </cell>
          <cell r="J9257">
            <v>7</v>
          </cell>
          <cell r="K9257">
            <v>3</v>
          </cell>
          <cell r="L9257">
            <v>0.7</v>
          </cell>
          <cell r="M9257">
            <v>2.6528026810768157E-2</v>
          </cell>
          <cell r="N9257">
            <v>5.6015529550677012E-2</v>
          </cell>
          <cell r="O9257">
            <v>6.3207240434933754E-2</v>
          </cell>
          <cell r="P9257">
            <v>6.355231452337895E-2</v>
          </cell>
          <cell r="Q9257">
            <v>0.17792186594203874</v>
          </cell>
          <cell r="R9257">
            <v>0.11758210039774797</v>
          </cell>
        </row>
        <row r="9258">
          <cell r="A9258">
            <v>38959</v>
          </cell>
          <cell r="B9258">
            <v>1303.699951171875</v>
          </cell>
          <cell r="C9258">
            <v>1306.739990234375</v>
          </cell>
          <cell r="D9258">
            <v>1302.150024414062</v>
          </cell>
          <cell r="E9258">
            <v>1305.369995117188</v>
          </cell>
          <cell r="F9258">
            <v>1305.369995117188</v>
          </cell>
          <cell r="G9258">
            <v>2060690000</v>
          </cell>
          <cell r="H9258">
            <v>1</v>
          </cell>
          <cell r="I9258">
            <v>0</v>
          </cell>
          <cell r="J9258">
            <v>7</v>
          </cell>
          <cell r="K9258">
            <v>3</v>
          </cell>
          <cell r="L9258">
            <v>0.7</v>
          </cell>
          <cell r="M9258">
            <v>2.3349686742274001E-2</v>
          </cell>
          <cell r="N9258">
            <v>5.5585817710813945E-2</v>
          </cell>
          <cell r="O9258">
            <v>7.2094490989976778E-2</v>
          </cell>
          <cell r="P9258">
            <v>5.2667060111051489E-2</v>
          </cell>
          <cell r="Q9258">
            <v>0.17911401324400744</v>
          </cell>
          <cell r="R9258">
            <v>0.12917410063653967</v>
          </cell>
        </row>
        <row r="9259">
          <cell r="A9259">
            <v>38960</v>
          </cell>
          <cell r="B9259">
            <v>1304.25</v>
          </cell>
          <cell r="C9259">
            <v>1306.109985351562</v>
          </cell>
          <cell r="D9259">
            <v>1302.449951171875</v>
          </cell>
          <cell r="E9259">
            <v>1303.819946289062</v>
          </cell>
          <cell r="F9259">
            <v>1303.819946289062</v>
          </cell>
          <cell r="G9259">
            <v>1974540000</v>
          </cell>
          <cell r="H9259">
            <v>0</v>
          </cell>
          <cell r="I9259">
            <v>1</v>
          </cell>
          <cell r="J9259">
            <v>6</v>
          </cell>
          <cell r="K9259">
            <v>4</v>
          </cell>
          <cell r="L9259">
            <v>0.6</v>
          </cell>
          <cell r="M9259">
            <v>2.1091869378337513E-2</v>
          </cell>
          <cell r="N9259">
            <v>5.684833655762711E-2</v>
          </cell>
          <cell r="O9259">
            <v>7.4251094922493932E-2</v>
          </cell>
          <cell r="P9259">
            <v>7.0247497095983213E-2</v>
          </cell>
          <cell r="Q9259">
            <v>0.17420350526870787</v>
          </cell>
          <cell r="R9259">
            <v>0.14235101877717526</v>
          </cell>
        </row>
        <row r="9260">
          <cell r="A9260">
            <v>38961</v>
          </cell>
          <cell r="B9260">
            <v>1303.800048828125</v>
          </cell>
          <cell r="C9260">
            <v>1312.030029296875</v>
          </cell>
          <cell r="D9260">
            <v>1303.800048828125</v>
          </cell>
          <cell r="E9260">
            <v>1311.010009765625</v>
          </cell>
          <cell r="F9260">
            <v>1311.010009765625</v>
          </cell>
          <cell r="G9260">
            <v>1800520000</v>
          </cell>
          <cell r="H9260">
            <v>1</v>
          </cell>
          <cell r="I9260">
            <v>0</v>
          </cell>
          <cell r="J9260">
            <v>6</v>
          </cell>
          <cell r="K9260">
            <v>4</v>
          </cell>
          <cell r="L9260">
            <v>0.6</v>
          </cell>
          <cell r="M9260">
            <v>1.7619984144946921E-2</v>
          </cell>
          <cell r="N9260">
            <v>4.3325412014420417E-2</v>
          </cell>
          <cell r="O9260">
            <v>6.5369410251258087E-2</v>
          </cell>
          <cell r="P9260">
            <v>6.1753884664826897E-2</v>
          </cell>
          <cell r="Q9260">
            <v>0.15741298203671272</v>
          </cell>
          <cell r="R9260">
            <v>0.12301967803106839</v>
          </cell>
        </row>
        <row r="9261">
          <cell r="A9261">
            <v>38965</v>
          </cell>
          <cell r="B9261">
            <v>1310.93994140625</v>
          </cell>
          <cell r="C9261">
            <v>1314.670043945312</v>
          </cell>
          <cell r="D9261">
            <v>1308.819946289062</v>
          </cell>
          <cell r="E9261">
            <v>1313.25</v>
          </cell>
          <cell r="F9261">
            <v>1313.25</v>
          </cell>
          <cell r="G9261">
            <v>2114480000</v>
          </cell>
          <cell r="H9261">
            <v>1</v>
          </cell>
          <cell r="I9261">
            <v>0</v>
          </cell>
          <cell r="J9261">
            <v>7</v>
          </cell>
          <cell r="K9261">
            <v>3</v>
          </cell>
          <cell r="L9261">
            <v>0.7</v>
          </cell>
          <cell r="M9261">
            <v>2.8136265883780709E-2</v>
          </cell>
          <cell r="N9261">
            <v>4.1187866605986612E-2</v>
          </cell>
          <cell r="O9261">
            <v>7.3002090323387003E-2</v>
          </cell>
          <cell r="P9261">
            <v>6.749667972468143E-2</v>
          </cell>
          <cell r="Q9261">
            <v>0.13513799406291649</v>
          </cell>
          <cell r="R9261">
            <v>0.12587096807776499</v>
          </cell>
        </row>
        <row r="9262">
          <cell r="A9262">
            <v>38966</v>
          </cell>
          <cell r="B9262">
            <v>1313.0400390625</v>
          </cell>
          <cell r="C9262">
            <v>1313.0400390625</v>
          </cell>
          <cell r="D9262">
            <v>1299.280029296875</v>
          </cell>
          <cell r="E9262">
            <v>1300.260009765625</v>
          </cell>
          <cell r="F9262">
            <v>1300.260009765625</v>
          </cell>
          <cell r="G9262">
            <v>2329870000</v>
          </cell>
          <cell r="H9262">
            <v>0</v>
          </cell>
          <cell r="I9262">
            <v>1</v>
          </cell>
          <cell r="J9262">
            <v>6</v>
          </cell>
          <cell r="K9262">
            <v>4</v>
          </cell>
          <cell r="L9262">
            <v>0.6</v>
          </cell>
          <cell r="M9262">
            <v>4.0730285127392518E-2</v>
          </cell>
          <cell r="N9262">
            <v>4.9251717796076289E-2</v>
          </cell>
          <cell r="O9262">
            <v>8.8059310553309178E-2</v>
          </cell>
          <cell r="P9262">
            <v>7.8891879535061049E-2</v>
          </cell>
          <cell r="Q9262">
            <v>0.15951427608472946</v>
          </cell>
          <cell r="R9262">
            <v>0.11789183541077364</v>
          </cell>
        </row>
        <row r="9263">
          <cell r="A9263">
            <v>38967</v>
          </cell>
          <cell r="B9263">
            <v>1300.2099609375</v>
          </cell>
          <cell r="C9263">
            <v>1301.25</v>
          </cell>
          <cell r="D9263">
            <v>1292.130004882812</v>
          </cell>
          <cell r="E9263">
            <v>1294.02001953125</v>
          </cell>
          <cell r="F9263">
            <v>1294.02001953125</v>
          </cell>
          <cell r="G9263">
            <v>2325850000</v>
          </cell>
          <cell r="H9263">
            <v>0</v>
          </cell>
          <cell r="I9263">
            <v>1</v>
          </cell>
          <cell r="J9263">
            <v>6</v>
          </cell>
          <cell r="K9263">
            <v>4</v>
          </cell>
          <cell r="L9263">
            <v>0.6</v>
          </cell>
          <cell r="M9263">
            <v>4.2943652687221778E-2</v>
          </cell>
          <cell r="N9263">
            <v>6.6274098136975379E-2</v>
          </cell>
          <cell r="O9263">
            <v>9.1868752483346805E-2</v>
          </cell>
          <cell r="P9263">
            <v>8.7000165650813699E-2</v>
          </cell>
          <cell r="Q9263">
            <v>0.16622615750864234</v>
          </cell>
          <cell r="R9263">
            <v>0.12185277604726963</v>
          </cell>
        </row>
        <row r="9264">
          <cell r="A9264">
            <v>38968</v>
          </cell>
          <cell r="B9264">
            <v>1294.02001953125</v>
          </cell>
          <cell r="C9264">
            <v>1300.140014648438</v>
          </cell>
          <cell r="D9264">
            <v>1294.02001953125</v>
          </cell>
          <cell r="E9264">
            <v>1298.920043945312</v>
          </cell>
          <cell r="F9264">
            <v>1298.920043945312</v>
          </cell>
          <cell r="G9264">
            <v>2132890000</v>
          </cell>
          <cell r="H9264">
            <v>1</v>
          </cell>
          <cell r="I9264">
            <v>0</v>
          </cell>
          <cell r="J9264">
            <v>6</v>
          </cell>
          <cell r="K9264">
            <v>4</v>
          </cell>
          <cell r="L9264">
            <v>0.6</v>
          </cell>
          <cell r="M9264">
            <v>3.9833083241384015E-2</v>
          </cell>
          <cell r="N9264">
            <v>6.4607457761682863E-2</v>
          </cell>
          <cell r="O9264">
            <v>8.3430843663038212E-2</v>
          </cell>
          <cell r="P9264">
            <v>6.0842780581412237E-2</v>
          </cell>
          <cell r="Q9264">
            <v>0.14941639938451767</v>
          </cell>
          <cell r="R9264">
            <v>0.13285648111557569</v>
          </cell>
        </row>
        <row r="9265">
          <cell r="A9265">
            <v>38971</v>
          </cell>
          <cell r="B9265">
            <v>1298.859985351562</v>
          </cell>
          <cell r="C9265">
            <v>1302.359985351562</v>
          </cell>
          <cell r="D9265">
            <v>1290.930053710938</v>
          </cell>
          <cell r="E9265">
            <v>1299.5400390625</v>
          </cell>
          <cell r="F9265">
            <v>1299.5400390625</v>
          </cell>
          <cell r="G9265">
            <v>2506430000</v>
          </cell>
          <cell r="H9265">
            <v>1</v>
          </cell>
          <cell r="I9265">
            <v>0</v>
          </cell>
          <cell r="J9265">
            <v>7</v>
          </cell>
          <cell r="K9265">
            <v>3</v>
          </cell>
          <cell r="L9265">
            <v>0.7</v>
          </cell>
          <cell r="M9265">
            <v>4.1460827110553433E-2</v>
          </cell>
          <cell r="N9265">
            <v>6.6315718677506741E-2</v>
          </cell>
          <cell r="O9265">
            <v>8.4876128047107757E-2</v>
          </cell>
          <cell r="P9265">
            <v>6.7431554433697194E-2</v>
          </cell>
          <cell r="Q9265">
            <v>0.16631269401959337</v>
          </cell>
          <cell r="R9265">
            <v>0.13236992655905144</v>
          </cell>
        </row>
        <row r="9266">
          <cell r="A9266">
            <v>38972</v>
          </cell>
          <cell r="B9266">
            <v>1299.530029296875</v>
          </cell>
          <cell r="C9266">
            <v>1314.280029296875</v>
          </cell>
          <cell r="D9266">
            <v>1299.530029296875</v>
          </cell>
          <cell r="E9266">
            <v>1313</v>
          </cell>
          <cell r="F9266">
            <v>1313</v>
          </cell>
          <cell r="G9266">
            <v>2791580000</v>
          </cell>
          <cell r="H9266">
            <v>1</v>
          </cell>
          <cell r="I9266">
            <v>0</v>
          </cell>
          <cell r="J9266">
            <v>7</v>
          </cell>
          <cell r="K9266">
            <v>3</v>
          </cell>
          <cell r="L9266">
            <v>0.7</v>
          </cell>
          <cell r="M9266">
            <v>2.8141623131664018E-2</v>
          </cell>
          <cell r="N9266">
            <v>4.9756249851247381E-2</v>
          </cell>
          <cell r="O9266">
            <v>7.6191956635567326E-2</v>
          </cell>
          <cell r="P9266">
            <v>6.0380829624428811E-2</v>
          </cell>
          <cell r="Q9266">
            <v>0.15991620007854146</v>
          </cell>
          <cell r="R9266">
            <v>0.13019798261376625</v>
          </cell>
        </row>
        <row r="9267">
          <cell r="A9267">
            <v>38973</v>
          </cell>
          <cell r="B9267">
            <v>1312.739990234375</v>
          </cell>
          <cell r="C9267">
            <v>1319.920043945312</v>
          </cell>
          <cell r="D9267">
            <v>1311.119995117188</v>
          </cell>
          <cell r="E9267">
            <v>1318.069946289062</v>
          </cell>
          <cell r="F9267">
            <v>1318.069946289062</v>
          </cell>
          <cell r="G9267">
            <v>2597220000</v>
          </cell>
          <cell r="H9267">
            <v>1</v>
          </cell>
          <cell r="I9267">
            <v>0</v>
          </cell>
          <cell r="J9267">
            <v>7</v>
          </cell>
          <cell r="K9267">
            <v>3</v>
          </cell>
          <cell r="L9267">
            <v>0.7</v>
          </cell>
          <cell r="M9267">
            <v>3.3958751499982842E-2</v>
          </cell>
          <cell r="N9267">
            <v>4.7668242722545884E-2</v>
          </cell>
          <cell r="O9267">
            <v>7.0929553145417712E-2</v>
          </cell>
          <cell r="P9267">
            <v>5.2258231876646688E-2</v>
          </cell>
          <cell r="Q9267">
            <v>0.16299596883723333</v>
          </cell>
          <cell r="R9267">
            <v>0.12607832701049504</v>
          </cell>
        </row>
        <row r="9268">
          <cell r="A9268">
            <v>38974</v>
          </cell>
          <cell r="B9268">
            <v>1318</v>
          </cell>
          <cell r="C9268">
            <v>1318</v>
          </cell>
          <cell r="D9268">
            <v>1313.25</v>
          </cell>
          <cell r="E9268">
            <v>1316.280029296875</v>
          </cell>
          <cell r="F9268">
            <v>1316.280029296875</v>
          </cell>
          <cell r="G9268">
            <v>2351220000</v>
          </cell>
          <cell r="H9268">
            <v>0</v>
          </cell>
          <cell r="I9268">
            <v>1</v>
          </cell>
          <cell r="J9268">
            <v>6</v>
          </cell>
          <cell r="K9268">
            <v>4</v>
          </cell>
          <cell r="L9268">
            <v>0.6</v>
          </cell>
          <cell r="M9268">
            <v>3.7484399004875213E-2</v>
          </cell>
          <cell r="N9268">
            <v>5.1767111201129312E-2</v>
          </cell>
          <cell r="O9268">
            <v>7.3639293678566808E-2</v>
          </cell>
          <cell r="P9268">
            <v>6.5168525988118731E-2</v>
          </cell>
          <cell r="Q9268">
            <v>0.16316438352861362</v>
          </cell>
          <cell r="R9268">
            <v>0.12183577320006345</v>
          </cell>
        </row>
        <row r="9269">
          <cell r="A9269">
            <v>38975</v>
          </cell>
          <cell r="B9269">
            <v>1316.280029296875</v>
          </cell>
          <cell r="C9269">
            <v>1324.650024414062</v>
          </cell>
          <cell r="D9269">
            <v>1316.280029296875</v>
          </cell>
          <cell r="E9269">
            <v>1319.660034179688</v>
          </cell>
          <cell r="F9269">
            <v>1319.660034179688</v>
          </cell>
          <cell r="G9269">
            <v>3198030000</v>
          </cell>
          <cell r="H9269">
            <v>1</v>
          </cell>
          <cell r="I9269">
            <v>0</v>
          </cell>
          <cell r="J9269">
            <v>7</v>
          </cell>
          <cell r="K9269">
            <v>3</v>
          </cell>
          <cell r="L9269">
            <v>0.7</v>
          </cell>
          <cell r="M9269">
            <v>3.7433902016112519E-2</v>
          </cell>
          <cell r="N9269">
            <v>5.5741580875533936E-2</v>
          </cell>
          <cell r="O9269">
            <v>8.0194863308467035E-2</v>
          </cell>
          <cell r="P9269">
            <v>6.9169259401950844E-2</v>
          </cell>
          <cell r="Q9269">
            <v>0.16219322510985656</v>
          </cell>
          <cell r="R9269">
            <v>0.15164511308519191</v>
          </cell>
        </row>
        <row r="9270">
          <cell r="A9270">
            <v>38978</v>
          </cell>
          <cell r="B9270">
            <v>1319.849975585938</v>
          </cell>
          <cell r="C9270">
            <v>1324.869995117188</v>
          </cell>
          <cell r="D9270">
            <v>1318.160034179688</v>
          </cell>
          <cell r="E9270">
            <v>1321.180053710938</v>
          </cell>
          <cell r="F9270">
            <v>1321.180053710938</v>
          </cell>
          <cell r="G9270">
            <v>2325080000</v>
          </cell>
          <cell r="H9270">
            <v>1</v>
          </cell>
          <cell r="I9270">
            <v>0</v>
          </cell>
          <cell r="J9270">
            <v>7</v>
          </cell>
          <cell r="K9270">
            <v>3</v>
          </cell>
          <cell r="L9270">
            <v>0.7</v>
          </cell>
          <cell r="M9270">
            <v>3.2448260929139439E-2</v>
          </cell>
          <cell r="N9270">
            <v>5.7062542207149125E-2</v>
          </cell>
          <cell r="O9270">
            <v>8.0163117670368766E-2</v>
          </cell>
          <cell r="P9270">
            <v>8.618052099087592E-2</v>
          </cell>
          <cell r="Q9270">
            <v>0.14506721591128979</v>
          </cell>
          <cell r="R9270">
            <v>0.15732146046417128</v>
          </cell>
        </row>
        <row r="9271">
          <cell r="A9271">
            <v>38979</v>
          </cell>
          <cell r="B9271">
            <v>1321.170043945312</v>
          </cell>
          <cell r="C9271">
            <v>1322.0400390625</v>
          </cell>
          <cell r="D9271">
            <v>1312.170043945312</v>
          </cell>
          <cell r="E9271">
            <v>1317.640014648438</v>
          </cell>
          <cell r="F9271">
            <v>1317.640014648438</v>
          </cell>
          <cell r="G9271">
            <v>2390850000</v>
          </cell>
          <cell r="H9271">
            <v>0</v>
          </cell>
          <cell r="I9271">
            <v>1</v>
          </cell>
          <cell r="J9271">
            <v>6</v>
          </cell>
          <cell r="K9271">
            <v>4</v>
          </cell>
          <cell r="L9271">
            <v>0.6</v>
          </cell>
          <cell r="M9271">
            <v>3.6550221338365052E-2</v>
          </cell>
          <cell r="N9271">
            <v>6.23235437632772E-2</v>
          </cell>
          <cell r="O9271">
            <v>7.9566470853030813E-2</v>
          </cell>
          <cell r="P9271">
            <v>8.8719242823884992E-2</v>
          </cell>
          <cell r="Q9271">
            <v>0.15523961361509531</v>
          </cell>
          <cell r="R9271">
            <v>0.15262892984106946</v>
          </cell>
        </row>
        <row r="9272">
          <cell r="A9272">
            <v>38980</v>
          </cell>
          <cell r="B9272">
            <v>1318.280029296875</v>
          </cell>
          <cell r="C9272">
            <v>1328.530029296875</v>
          </cell>
          <cell r="D9272">
            <v>1318.280029296875</v>
          </cell>
          <cell r="E9272">
            <v>1325.180053710938</v>
          </cell>
          <cell r="F9272">
            <v>1325.180053710938</v>
          </cell>
          <cell r="G9272">
            <v>2543070000</v>
          </cell>
          <cell r="H9272">
            <v>1</v>
          </cell>
          <cell r="I9272">
            <v>0</v>
          </cell>
          <cell r="J9272">
            <v>7</v>
          </cell>
          <cell r="K9272">
            <v>3</v>
          </cell>
          <cell r="L9272">
            <v>0.7</v>
          </cell>
          <cell r="M9272">
            <v>3.1527721164806621E-2</v>
          </cell>
          <cell r="N9272">
            <v>5.7365712114407774E-2</v>
          </cell>
          <cell r="O9272">
            <v>7.5740647345331036E-2</v>
          </cell>
          <cell r="P9272">
            <v>8.3709327898487507E-2</v>
          </cell>
          <cell r="Q9272">
            <v>0.13385351249899213</v>
          </cell>
          <cell r="R9272">
            <v>0.15135297707462514</v>
          </cell>
        </row>
        <row r="9273">
          <cell r="A9273">
            <v>38981</v>
          </cell>
          <cell r="B9273">
            <v>1324.890014648438</v>
          </cell>
          <cell r="C9273">
            <v>1328.18994140625</v>
          </cell>
          <cell r="D9273">
            <v>1315.449951171875</v>
          </cell>
          <cell r="E9273">
            <v>1318.030029296875</v>
          </cell>
          <cell r="F9273">
            <v>1318.030029296875</v>
          </cell>
          <cell r="G9273">
            <v>2627440000</v>
          </cell>
          <cell r="H9273">
            <v>0</v>
          </cell>
          <cell r="I9273">
            <v>1</v>
          </cell>
          <cell r="J9273">
            <v>7</v>
          </cell>
          <cell r="K9273">
            <v>3</v>
          </cell>
          <cell r="L9273">
            <v>0.7</v>
          </cell>
          <cell r="M9273">
            <v>3.8367825591986149E-2</v>
          </cell>
          <cell r="N9273">
            <v>6.257063107061378E-2</v>
          </cell>
          <cell r="O9273">
            <v>8.0043699805747659E-2</v>
          </cell>
          <cell r="P9273">
            <v>9.0642829106752698E-2</v>
          </cell>
          <cell r="Q9273">
            <v>0.13634739493254888</v>
          </cell>
          <cell r="R9273">
            <v>0.15151396154335584</v>
          </cell>
        </row>
        <row r="9274">
          <cell r="A9274">
            <v>38982</v>
          </cell>
          <cell r="B9274">
            <v>1318.030029296875</v>
          </cell>
          <cell r="C9274">
            <v>1318.030029296875</v>
          </cell>
          <cell r="D9274">
            <v>1310.93994140625</v>
          </cell>
          <cell r="E9274">
            <v>1314.780029296875</v>
          </cell>
          <cell r="F9274">
            <v>1314.780029296875</v>
          </cell>
          <cell r="G9274">
            <v>2162880000</v>
          </cell>
          <cell r="H9274">
            <v>0</v>
          </cell>
          <cell r="I9274">
            <v>1</v>
          </cell>
          <cell r="J9274">
            <v>6</v>
          </cell>
          <cell r="K9274">
            <v>4</v>
          </cell>
          <cell r="L9274">
            <v>0.6</v>
          </cell>
          <cell r="M9274">
            <v>4.7338709782243971E-2</v>
          </cell>
          <cell r="N9274">
            <v>6.6954188027903205E-2</v>
          </cell>
          <cell r="O9274">
            <v>7.8735619057593187E-2</v>
          </cell>
          <cell r="P9274">
            <v>8.657718669149661E-2</v>
          </cell>
          <cell r="Q9274">
            <v>0.13546751652960043</v>
          </cell>
          <cell r="R9274">
            <v>0.15396486646430252</v>
          </cell>
        </row>
        <row r="9275">
          <cell r="A9275">
            <v>38985</v>
          </cell>
          <cell r="B9275">
            <v>1314.780029296875</v>
          </cell>
          <cell r="C9275">
            <v>1329.349975585938</v>
          </cell>
          <cell r="D9275">
            <v>1311.579956054688</v>
          </cell>
          <cell r="E9275">
            <v>1326.369995117188</v>
          </cell>
          <cell r="F9275">
            <v>1326.369995117188</v>
          </cell>
          <cell r="G9275">
            <v>2710240000</v>
          </cell>
          <cell r="H9275">
            <v>1</v>
          </cell>
          <cell r="I9275">
            <v>0</v>
          </cell>
          <cell r="J9275">
            <v>6</v>
          </cell>
          <cell r="K9275">
            <v>4</v>
          </cell>
          <cell r="L9275">
            <v>0.6</v>
          </cell>
          <cell r="M9275">
            <v>3.8458356230470336E-2</v>
          </cell>
          <cell r="N9275">
            <v>6.0103870712244767E-2</v>
          </cell>
          <cell r="O9275">
            <v>6.36247916939503E-2</v>
          </cell>
          <cell r="P9275">
            <v>6.8502744849512576E-2</v>
          </cell>
          <cell r="Q9275">
            <v>0.13568609917719332</v>
          </cell>
          <cell r="R9275">
            <v>0.15007128445372997</v>
          </cell>
        </row>
        <row r="9276">
          <cell r="A9276">
            <v>38986</v>
          </cell>
          <cell r="B9276">
            <v>1326.349975585938</v>
          </cell>
          <cell r="C9276">
            <v>1336.599975585938</v>
          </cell>
          <cell r="D9276">
            <v>1325.300048828125</v>
          </cell>
          <cell r="E9276">
            <v>1336.349975585938</v>
          </cell>
          <cell r="F9276">
            <v>1336.349975585938</v>
          </cell>
          <cell r="G9276">
            <v>2673350000</v>
          </cell>
          <cell r="H9276">
            <v>1</v>
          </cell>
          <cell r="I9276">
            <v>0</v>
          </cell>
          <cell r="J9276">
            <v>6</v>
          </cell>
          <cell r="K9276">
            <v>4</v>
          </cell>
          <cell r="L9276">
            <v>0.6</v>
          </cell>
          <cell r="M9276">
            <v>3.4324837022633004E-2</v>
          </cell>
          <cell r="N9276">
            <v>4.8340611940081324E-2</v>
          </cell>
          <cell r="O9276">
            <v>6.0276162906207187E-2</v>
          </cell>
          <cell r="P9276">
            <v>6.4489134796556824E-2</v>
          </cell>
          <cell r="Q9276">
            <v>0.12673325733949614</v>
          </cell>
          <cell r="R9276">
            <v>0.14594233012303603</v>
          </cell>
        </row>
        <row r="9277">
          <cell r="A9277">
            <v>38987</v>
          </cell>
          <cell r="B9277">
            <v>1336.119995117188</v>
          </cell>
          <cell r="C9277">
            <v>1340.079956054688</v>
          </cell>
          <cell r="D9277">
            <v>1333.5400390625</v>
          </cell>
          <cell r="E9277">
            <v>1336.589965820312</v>
          </cell>
          <cell r="F9277">
            <v>1336.589965820312</v>
          </cell>
          <cell r="G9277">
            <v>2749190000</v>
          </cell>
          <cell r="H9277">
            <v>1</v>
          </cell>
          <cell r="I9277">
            <v>0</v>
          </cell>
          <cell r="J9277">
            <v>6</v>
          </cell>
          <cell r="K9277">
            <v>4</v>
          </cell>
          <cell r="L9277">
            <v>0.6</v>
          </cell>
          <cell r="M9277">
            <v>3.9271572865774873E-2</v>
          </cell>
          <cell r="N9277">
            <v>3.3944587552954486E-2</v>
          </cell>
          <cell r="O9277">
            <v>6.7522577834564501E-2</v>
          </cell>
          <cell r="P9277">
            <v>6.3048520253951246E-2</v>
          </cell>
          <cell r="Q9277">
            <v>0.12476527134728221</v>
          </cell>
          <cell r="R9277">
            <v>0.14227252863070849</v>
          </cell>
        </row>
        <row r="9278">
          <cell r="A9278">
            <v>38988</v>
          </cell>
          <cell r="B9278">
            <v>1336.56005859375</v>
          </cell>
          <cell r="C9278">
            <v>1340.280029296875</v>
          </cell>
          <cell r="D9278">
            <v>1333.75</v>
          </cell>
          <cell r="E9278">
            <v>1338.880004882812</v>
          </cell>
          <cell r="F9278">
            <v>1338.880004882812</v>
          </cell>
          <cell r="G9278">
            <v>2397820000</v>
          </cell>
          <cell r="H9278">
            <v>1</v>
          </cell>
          <cell r="I9278">
            <v>0</v>
          </cell>
          <cell r="J9278">
            <v>7</v>
          </cell>
          <cell r="K9278">
            <v>3</v>
          </cell>
          <cell r="L9278">
            <v>0.7</v>
          </cell>
          <cell r="M9278">
            <v>2.8725472631780935E-2</v>
          </cell>
          <cell r="N9278">
            <v>3.5731331893704921E-2</v>
          </cell>
          <cell r="O9278">
            <v>6.4120739179649E-2</v>
          </cell>
          <cell r="P9278">
            <v>6.3986349510695151E-2</v>
          </cell>
          <cell r="Q9278">
            <v>0.13485155366401114</v>
          </cell>
          <cell r="R9278">
            <v>0.15547325631911835</v>
          </cell>
        </row>
        <row r="9279">
          <cell r="A9279">
            <v>38989</v>
          </cell>
          <cell r="B9279">
            <v>1339.150024414062</v>
          </cell>
          <cell r="C9279">
            <v>1339.880004882812</v>
          </cell>
          <cell r="D9279">
            <v>1335.640014648438</v>
          </cell>
          <cell r="E9279">
            <v>1335.849975585938</v>
          </cell>
          <cell r="F9279">
            <v>1335.849975585938</v>
          </cell>
          <cell r="G9279">
            <v>2273430000</v>
          </cell>
          <cell r="H9279">
            <v>0</v>
          </cell>
          <cell r="I9279">
            <v>1</v>
          </cell>
          <cell r="J9279">
            <v>6</v>
          </cell>
          <cell r="K9279">
            <v>4</v>
          </cell>
          <cell r="L9279">
            <v>0.6</v>
          </cell>
          <cell r="M9279">
            <v>3.150060178467462E-2</v>
          </cell>
          <cell r="N9279">
            <v>4.7632598005552529E-2</v>
          </cell>
          <cell r="O9279">
            <v>6.172105756563151E-2</v>
          </cell>
          <cell r="P9279">
            <v>7.6296025607671458E-2</v>
          </cell>
          <cell r="Q9279">
            <v>0.14149793987782266</v>
          </cell>
          <cell r="R9279">
            <v>0.15778720151895853</v>
          </cell>
        </row>
        <row r="9280">
          <cell r="A9280">
            <v>38992</v>
          </cell>
          <cell r="B9280">
            <v>1335.819946289062</v>
          </cell>
          <cell r="C9280">
            <v>1338.5400390625</v>
          </cell>
          <cell r="D9280">
            <v>1330.280029296875</v>
          </cell>
          <cell r="E9280">
            <v>1331.319946289062</v>
          </cell>
          <cell r="F9280">
            <v>1331.319946289062</v>
          </cell>
          <cell r="G9280">
            <v>2154480000</v>
          </cell>
          <cell r="H9280">
            <v>0</v>
          </cell>
          <cell r="I9280">
            <v>1</v>
          </cell>
          <cell r="J9280">
            <v>5</v>
          </cell>
          <cell r="K9280">
            <v>5</v>
          </cell>
          <cell r="L9280">
            <v>0.5</v>
          </cell>
          <cell r="M9280">
            <v>3.5017874739379673E-2</v>
          </cell>
          <cell r="N9280">
            <v>5.2061158391674134E-2</v>
          </cell>
          <cell r="O9280">
            <v>6.4056750245939487E-2</v>
          </cell>
          <cell r="P9280">
            <v>8.1160091628842412E-2</v>
          </cell>
          <cell r="Q9280">
            <v>0.14578019255700414</v>
          </cell>
          <cell r="R9280">
            <v>0.15643874345290509</v>
          </cell>
        </row>
        <row r="9281">
          <cell r="A9281">
            <v>38993</v>
          </cell>
          <cell r="B9281">
            <v>1331.319946289062</v>
          </cell>
          <cell r="C9281">
            <v>1338.31005859375</v>
          </cell>
          <cell r="D9281">
            <v>1327.099975585938</v>
          </cell>
          <cell r="E9281">
            <v>1334.109985351562</v>
          </cell>
          <cell r="F9281">
            <v>1334.109985351562</v>
          </cell>
          <cell r="G9281">
            <v>2682690000</v>
          </cell>
          <cell r="H9281">
            <v>1</v>
          </cell>
          <cell r="I9281">
            <v>0</v>
          </cell>
          <cell r="J9281">
            <v>6</v>
          </cell>
          <cell r="K9281">
            <v>4</v>
          </cell>
          <cell r="L9281">
            <v>0.6</v>
          </cell>
          <cell r="M9281">
            <v>2.5260341060491687E-2</v>
          </cell>
          <cell r="N9281">
            <v>4.6922649761474977E-2</v>
          </cell>
          <cell r="O9281">
            <v>6.3135709494411607E-2</v>
          </cell>
          <cell r="P9281">
            <v>8.2189643746027663E-2</v>
          </cell>
          <cell r="Q9281">
            <v>0.14716174694019069</v>
          </cell>
          <cell r="R9281">
            <v>0.15645635124584256</v>
          </cell>
        </row>
        <row r="9282">
          <cell r="A9282">
            <v>38994</v>
          </cell>
          <cell r="B9282">
            <v>1333.81005859375</v>
          </cell>
          <cell r="C9282">
            <v>1350.199951171875</v>
          </cell>
          <cell r="D9282">
            <v>1331.47998046875</v>
          </cell>
          <cell r="E9282">
            <v>1350.199951171875</v>
          </cell>
          <cell r="F9282">
            <v>1350.199951171875</v>
          </cell>
          <cell r="G9282">
            <v>3019880000</v>
          </cell>
          <cell r="H9282">
            <v>1</v>
          </cell>
          <cell r="I9282">
            <v>0</v>
          </cell>
          <cell r="J9282">
            <v>6</v>
          </cell>
          <cell r="K9282">
            <v>4</v>
          </cell>
          <cell r="L9282">
            <v>0.6</v>
          </cell>
          <cell r="M9282">
            <v>1.2694426950290438E-2</v>
          </cell>
          <cell r="N9282">
            <v>4.363801368395448E-2</v>
          </cell>
          <cell r="O9282">
            <v>4.4074960685619002E-2</v>
          </cell>
          <cell r="P9282">
            <v>6.9923002217372243E-2</v>
          </cell>
          <cell r="Q9282">
            <v>0.13453564729905665</v>
          </cell>
          <cell r="R9282">
            <v>0.15359948314946803</v>
          </cell>
        </row>
        <row r="9283">
          <cell r="A9283">
            <v>38995</v>
          </cell>
          <cell r="B9283">
            <v>1349.839965820312</v>
          </cell>
          <cell r="C9283">
            <v>1353.7900390625</v>
          </cell>
          <cell r="D9283">
            <v>1347.75</v>
          </cell>
          <cell r="E9283">
            <v>1353.219970703125</v>
          </cell>
          <cell r="F9283">
            <v>1353.219970703125</v>
          </cell>
          <cell r="G9283">
            <v>2817240000</v>
          </cell>
          <cell r="H9283">
            <v>1</v>
          </cell>
          <cell r="I9283">
            <v>0</v>
          </cell>
          <cell r="J9283">
            <v>7</v>
          </cell>
          <cell r="K9283">
            <v>3</v>
          </cell>
          <cell r="L9283">
            <v>0.7</v>
          </cell>
          <cell r="M9283">
            <v>8.1879357125085317E-3</v>
          </cell>
          <cell r="N9283">
            <v>4.5476744649669998E-2</v>
          </cell>
          <cell r="O9283">
            <v>4.4057874113555107E-2</v>
          </cell>
          <cell r="P9283">
            <v>7.0328583678722412E-2</v>
          </cell>
          <cell r="Q9283">
            <v>0.11594569087872575</v>
          </cell>
          <cell r="R9283">
            <v>0.14732267455968495</v>
          </cell>
        </row>
        <row r="9284">
          <cell r="A9284">
            <v>38996</v>
          </cell>
          <cell r="B9284">
            <v>1353.219970703125</v>
          </cell>
          <cell r="C9284">
            <v>1353.219970703125</v>
          </cell>
          <cell r="D9284">
            <v>1344.2099609375</v>
          </cell>
          <cell r="E9284">
            <v>1349.589965820312</v>
          </cell>
          <cell r="F9284">
            <v>1349.589965820312</v>
          </cell>
          <cell r="G9284">
            <v>2523000000</v>
          </cell>
          <cell r="H9284">
            <v>0</v>
          </cell>
          <cell r="I9284">
            <v>1</v>
          </cell>
          <cell r="J9284">
            <v>7</v>
          </cell>
          <cell r="K9284">
            <v>3</v>
          </cell>
          <cell r="L9284">
            <v>0.7</v>
          </cell>
          <cell r="M9284">
            <v>2.2369804341433985E-2</v>
          </cell>
          <cell r="N9284">
            <v>4.6910587806029413E-2</v>
          </cell>
          <cell r="O9284">
            <v>4.6325195885143389E-2</v>
          </cell>
          <cell r="P9284">
            <v>6.6153447756711392E-2</v>
          </cell>
          <cell r="Q9284">
            <v>0.12534921585793457</v>
          </cell>
          <cell r="R9284">
            <v>0.15972262987501362</v>
          </cell>
        </row>
        <row r="9285">
          <cell r="A9285">
            <v>38999</v>
          </cell>
          <cell r="B9285">
            <v>1349.579956054688</v>
          </cell>
          <cell r="C9285">
            <v>1352.68994140625</v>
          </cell>
          <cell r="D9285">
            <v>1346.550048828125</v>
          </cell>
          <cell r="E9285">
            <v>1350.660034179688</v>
          </cell>
          <cell r="F9285">
            <v>1350.660034179688</v>
          </cell>
          <cell r="G9285">
            <v>1935170000</v>
          </cell>
          <cell r="H9285">
            <v>1</v>
          </cell>
          <cell r="I9285">
            <v>0</v>
          </cell>
          <cell r="J9285">
            <v>7</v>
          </cell>
          <cell r="K9285">
            <v>3</v>
          </cell>
          <cell r="L9285">
            <v>0.7</v>
          </cell>
          <cell r="M9285">
            <v>2.3825337854294526E-2</v>
          </cell>
          <cell r="N9285">
            <v>4.1927652739947918E-2</v>
          </cell>
          <cell r="O9285">
            <v>4.7524869161643002E-2</v>
          </cell>
          <cell r="P9285">
            <v>7.1920403499193153E-2</v>
          </cell>
          <cell r="Q9285">
            <v>0.1458841692253503</v>
          </cell>
          <cell r="R9285">
            <v>0.15681957795699342</v>
          </cell>
        </row>
        <row r="9286">
          <cell r="A9286">
            <v>39000</v>
          </cell>
          <cell r="B9286">
            <v>1350.619995117188</v>
          </cell>
          <cell r="C9286">
            <v>1354.22998046875</v>
          </cell>
          <cell r="D9286">
            <v>1348.599975585938</v>
          </cell>
          <cell r="E9286">
            <v>1353.420043945312</v>
          </cell>
          <cell r="F9286">
            <v>1353.420043945312</v>
          </cell>
          <cell r="G9286">
            <v>2376140000</v>
          </cell>
          <cell r="H9286">
            <v>1</v>
          </cell>
          <cell r="I9286">
            <v>0</v>
          </cell>
          <cell r="J9286">
            <v>7</v>
          </cell>
          <cell r="K9286">
            <v>3</v>
          </cell>
          <cell r="L9286">
            <v>0.7</v>
          </cell>
          <cell r="M9286">
            <v>2.3865411852226126E-2</v>
          </cell>
          <cell r="N9286">
            <v>4.1686926484797882E-2</v>
          </cell>
          <cell r="O9286">
            <v>5.2016299491567608E-2</v>
          </cell>
          <cell r="P9286">
            <v>7.3465685753242527E-2</v>
          </cell>
          <cell r="Q9286">
            <v>0.1470939912152891</v>
          </cell>
          <cell r="R9286">
            <v>0.14850525609808196</v>
          </cell>
        </row>
        <row r="9287">
          <cell r="A9287">
            <v>39001</v>
          </cell>
          <cell r="B9287">
            <v>1353.280029296875</v>
          </cell>
          <cell r="C9287">
            <v>1353.969970703125</v>
          </cell>
          <cell r="D9287">
            <v>1343.569946289062</v>
          </cell>
          <cell r="E9287">
            <v>1349.949951171875</v>
          </cell>
          <cell r="F9287">
            <v>1349.949951171875</v>
          </cell>
          <cell r="G9287">
            <v>2521000000</v>
          </cell>
          <cell r="H9287">
            <v>0</v>
          </cell>
          <cell r="I9287">
            <v>1</v>
          </cell>
          <cell r="J9287">
            <v>6</v>
          </cell>
          <cell r="K9287">
            <v>4</v>
          </cell>
          <cell r="L9287">
            <v>0.6</v>
          </cell>
          <cell r="M9287">
            <v>2.1023005229324765E-2</v>
          </cell>
          <cell r="N9287">
            <v>4.6735131058642132E-2</v>
          </cell>
          <cell r="O9287">
            <v>5.9839277172276439E-2</v>
          </cell>
          <cell r="P9287">
            <v>8.7692143534690903E-2</v>
          </cell>
          <cell r="Q9287">
            <v>0.14783516098958382</v>
          </cell>
          <cell r="R9287">
            <v>0.15693181622944286</v>
          </cell>
        </row>
        <row r="9288">
          <cell r="A9288">
            <v>39002</v>
          </cell>
          <cell r="B9288">
            <v>1349.93994140625</v>
          </cell>
          <cell r="C9288">
            <v>1363.760009765625</v>
          </cell>
          <cell r="D9288">
            <v>1349.93994140625</v>
          </cell>
          <cell r="E9288">
            <v>1362.829956054688</v>
          </cell>
          <cell r="F9288">
            <v>1362.829956054688</v>
          </cell>
          <cell r="G9288">
            <v>2514350000</v>
          </cell>
          <cell r="H9288">
            <v>1</v>
          </cell>
          <cell r="I9288">
            <v>0</v>
          </cell>
          <cell r="J9288">
            <v>6</v>
          </cell>
          <cell r="K9288">
            <v>4</v>
          </cell>
          <cell r="L9288">
            <v>0.6</v>
          </cell>
          <cell r="M9288">
            <v>1.3259224512268464E-2</v>
          </cell>
          <cell r="N9288">
            <v>3.5756553723057971E-2</v>
          </cell>
          <cell r="O9288">
            <v>5.0681354671222367E-2</v>
          </cell>
          <cell r="P9288">
            <v>7.9723830497971715E-2</v>
          </cell>
          <cell r="Q9288">
            <v>0.13687697297359258</v>
          </cell>
          <cell r="R9288">
            <v>0.13639266150336438</v>
          </cell>
        </row>
        <row r="9289">
          <cell r="A9289">
            <v>39003</v>
          </cell>
          <cell r="B9289">
            <v>1362.819946289062</v>
          </cell>
          <cell r="C9289">
            <v>1366.630004882812</v>
          </cell>
          <cell r="D9289">
            <v>1360.5</v>
          </cell>
          <cell r="E9289">
            <v>1365.619995117188</v>
          </cell>
          <cell r="F9289">
            <v>1365.619995117188</v>
          </cell>
          <cell r="G9289">
            <v>2482920000</v>
          </cell>
          <cell r="H9289">
            <v>1</v>
          </cell>
          <cell r="I9289">
            <v>0</v>
          </cell>
          <cell r="J9289">
            <v>7</v>
          </cell>
          <cell r="K9289">
            <v>3</v>
          </cell>
          <cell r="L9289">
            <v>0.7</v>
          </cell>
          <cell r="M9289">
            <v>1.3766676597694927E-2</v>
          </cell>
          <cell r="N9289">
            <v>3.4848615273993744E-2</v>
          </cell>
          <cell r="O9289">
            <v>4.759742844452286E-2</v>
          </cell>
          <cell r="P9289">
            <v>7.8264821300921605E-2</v>
          </cell>
          <cell r="Q9289">
            <v>0.13221104661156535</v>
          </cell>
          <cell r="R9289">
            <v>0.12661650737242547</v>
          </cell>
        </row>
        <row r="9290">
          <cell r="A9290">
            <v>39006</v>
          </cell>
          <cell r="B9290">
            <v>1365.609985351562</v>
          </cell>
          <cell r="C9290">
            <v>1370.199951171875</v>
          </cell>
          <cell r="D9290">
            <v>1364.47998046875</v>
          </cell>
          <cell r="E9290">
            <v>1369.06005859375</v>
          </cell>
          <cell r="F9290">
            <v>1369.06005859375</v>
          </cell>
          <cell r="G9290">
            <v>2305920000</v>
          </cell>
          <cell r="H9290">
            <v>1</v>
          </cell>
          <cell r="I9290">
            <v>0</v>
          </cell>
          <cell r="J9290">
            <v>8</v>
          </cell>
          <cell r="K9290">
            <v>2</v>
          </cell>
          <cell r="L9290">
            <v>0.8</v>
          </cell>
          <cell r="M9290">
            <v>1.7647079803198018E-2</v>
          </cell>
          <cell r="N9290">
            <v>4.1218010332277011E-2</v>
          </cell>
          <cell r="O9290">
            <v>4.1860790667068937E-2</v>
          </cell>
          <cell r="P9290">
            <v>7.4262572512291181E-2</v>
          </cell>
          <cell r="Q9290">
            <v>0.13441331248094168</v>
          </cell>
          <cell r="R9290">
            <v>0.12576506820123146</v>
          </cell>
        </row>
        <row r="9291">
          <cell r="A9291">
            <v>39007</v>
          </cell>
          <cell r="B9291">
            <v>1369.050048828125</v>
          </cell>
          <cell r="C9291">
            <v>1369.050048828125</v>
          </cell>
          <cell r="D9291">
            <v>1356.869995117188</v>
          </cell>
          <cell r="E9291">
            <v>1364.050048828125</v>
          </cell>
          <cell r="F9291">
            <v>1364.050048828125</v>
          </cell>
          <cell r="G9291">
            <v>2519620000</v>
          </cell>
          <cell r="H9291">
            <v>0</v>
          </cell>
          <cell r="I9291">
            <v>1</v>
          </cell>
          <cell r="J9291">
            <v>7</v>
          </cell>
          <cell r="K9291">
            <v>3</v>
          </cell>
          <cell r="L9291">
            <v>0.7</v>
          </cell>
          <cell r="M9291">
            <v>2.384069227435992E-2</v>
          </cell>
          <cell r="N9291">
            <v>4.6215252179599764E-2</v>
          </cell>
          <cell r="O9291">
            <v>4.8715185508745096E-2</v>
          </cell>
          <cell r="P9291">
            <v>8.8193191196440646E-2</v>
          </cell>
          <cell r="Q9291">
            <v>0.12466545996893985</v>
          </cell>
          <cell r="R9291">
            <v>0.12904944901236792</v>
          </cell>
        </row>
        <row r="9292">
          <cell r="A9292">
            <v>39008</v>
          </cell>
          <cell r="B9292">
            <v>1363.930053710938</v>
          </cell>
          <cell r="C9292">
            <v>1372.869995117188</v>
          </cell>
          <cell r="D9292">
            <v>1360.949951171875</v>
          </cell>
          <cell r="E9292">
            <v>1365.800048828125</v>
          </cell>
          <cell r="F9292">
            <v>1365.800048828125</v>
          </cell>
          <cell r="G9292">
            <v>2658840000</v>
          </cell>
          <cell r="H9292">
            <v>1</v>
          </cell>
          <cell r="I9292">
            <v>0</v>
          </cell>
          <cell r="J9292">
            <v>7</v>
          </cell>
          <cell r="K9292">
            <v>3</v>
          </cell>
          <cell r="L9292">
            <v>0.7</v>
          </cell>
          <cell r="M9292">
            <v>2.4864518760735255E-2</v>
          </cell>
          <cell r="N9292">
            <v>4.1499435945442587E-2</v>
          </cell>
          <cell r="O9292">
            <v>4.184353514468353E-2</v>
          </cell>
          <cell r="P9292">
            <v>8.4294919290415882E-2</v>
          </cell>
          <cell r="Q9292">
            <v>0.12869372615102037</v>
          </cell>
          <cell r="R9292">
            <v>9.8718663958441866E-2</v>
          </cell>
        </row>
        <row r="9293">
          <cell r="A9293">
            <v>39009</v>
          </cell>
          <cell r="B9293">
            <v>1365.949951171875</v>
          </cell>
          <cell r="C9293">
            <v>1368.089965820312</v>
          </cell>
          <cell r="D9293">
            <v>1362.06005859375</v>
          </cell>
          <cell r="E9293">
            <v>1366.9599609375</v>
          </cell>
          <cell r="F9293">
            <v>1366.9599609375</v>
          </cell>
          <cell r="G9293">
            <v>2619830000</v>
          </cell>
          <cell r="H9293">
            <v>1</v>
          </cell>
          <cell r="I9293">
            <v>0</v>
          </cell>
          <cell r="J9293">
            <v>7</v>
          </cell>
          <cell r="K9293">
            <v>3</v>
          </cell>
          <cell r="L9293">
            <v>0.7</v>
          </cell>
          <cell r="M9293">
            <v>2.5048275891630611E-2</v>
          </cell>
          <cell r="N9293">
            <v>4.2861597680185382E-2</v>
          </cell>
          <cell r="O9293">
            <v>4.4646537602329506E-2</v>
          </cell>
          <cell r="P9293">
            <v>8.2994437645694141E-2</v>
          </cell>
          <cell r="Q9293">
            <v>0.10540182758987737</v>
          </cell>
          <cell r="R9293">
            <v>0.10195616484743564</v>
          </cell>
        </row>
        <row r="9294">
          <cell r="A9294">
            <v>39010</v>
          </cell>
          <cell r="B9294">
            <v>1366.93994140625</v>
          </cell>
          <cell r="C9294">
            <v>1368.660034179688</v>
          </cell>
          <cell r="D9294">
            <v>1362.099975585938</v>
          </cell>
          <cell r="E9294">
            <v>1368.599975585938</v>
          </cell>
          <cell r="F9294">
            <v>1368.599975585938</v>
          </cell>
          <cell r="G9294">
            <v>2526410000</v>
          </cell>
          <cell r="H9294">
            <v>1</v>
          </cell>
          <cell r="I9294">
            <v>0</v>
          </cell>
          <cell r="J9294">
            <v>8</v>
          </cell>
          <cell r="K9294">
            <v>2</v>
          </cell>
          <cell r="L9294">
            <v>0.8</v>
          </cell>
          <cell r="M9294">
            <v>2.3308508682681195E-2</v>
          </cell>
          <cell r="N9294">
            <v>4.0135945265832529E-2</v>
          </cell>
          <cell r="O9294">
            <v>5.2265110750312482E-2</v>
          </cell>
          <cell r="P9294">
            <v>9.266408784281821E-2</v>
          </cell>
          <cell r="Q9294">
            <v>0.1092284034057307</v>
          </cell>
          <cell r="R9294">
            <v>0.11032441394698322</v>
          </cell>
        </row>
        <row r="9295">
          <cell r="A9295">
            <v>39013</v>
          </cell>
          <cell r="B9295">
            <v>1368.579956054688</v>
          </cell>
          <cell r="C9295">
            <v>1377.400024414062</v>
          </cell>
          <cell r="D9295">
            <v>1363.93994140625</v>
          </cell>
          <cell r="E9295">
            <v>1377.02001953125</v>
          </cell>
          <cell r="F9295">
            <v>1377.02001953125</v>
          </cell>
          <cell r="G9295">
            <v>2480430000</v>
          </cell>
          <cell r="H9295">
            <v>1</v>
          </cell>
          <cell r="I9295">
            <v>0</v>
          </cell>
          <cell r="J9295">
            <v>8</v>
          </cell>
          <cell r="K9295">
            <v>2</v>
          </cell>
          <cell r="L9295">
            <v>0.8</v>
          </cell>
          <cell r="M9295">
            <v>1.8728877355958184E-2</v>
          </cell>
          <cell r="N9295">
            <v>2.9977798950902024E-2</v>
          </cell>
          <cell r="O9295">
            <v>3.4044534006680838E-2</v>
          </cell>
          <cell r="P9295">
            <v>8.5133098143813646E-2</v>
          </cell>
          <cell r="Q9295">
            <v>7.6716397111204593E-2</v>
          </cell>
          <cell r="R9295">
            <v>0.10084093432340313</v>
          </cell>
        </row>
        <row r="9296">
          <cell r="A9296">
            <v>39014</v>
          </cell>
          <cell r="B9296">
            <v>1377.02001953125</v>
          </cell>
          <cell r="C9296">
            <v>1377.780029296875</v>
          </cell>
          <cell r="D9296">
            <v>1372.420043945312</v>
          </cell>
          <cell r="E9296">
            <v>1377.380004882812</v>
          </cell>
          <cell r="F9296">
            <v>1377.380004882812</v>
          </cell>
          <cell r="G9296">
            <v>2876890000</v>
          </cell>
          <cell r="H9296">
            <v>1</v>
          </cell>
          <cell r="I9296">
            <v>0</v>
          </cell>
          <cell r="J9296">
            <v>8</v>
          </cell>
          <cell r="K9296">
            <v>2</v>
          </cell>
          <cell r="L9296">
            <v>0.8</v>
          </cell>
          <cell r="M9296">
            <v>2.084389263364006E-2</v>
          </cell>
          <cell r="N9296">
            <v>2.4234419524372885E-2</v>
          </cell>
          <cell r="O9296">
            <v>3.2525554799190948E-2</v>
          </cell>
          <cell r="P9296">
            <v>8.4718771139833615E-2</v>
          </cell>
          <cell r="Q9296">
            <v>5.9221090766453433E-2</v>
          </cell>
          <cell r="R9296">
            <v>9.9478734296645888E-2</v>
          </cell>
        </row>
        <row r="9297">
          <cell r="A9297">
            <v>39015</v>
          </cell>
          <cell r="B9297">
            <v>1377.359985351562</v>
          </cell>
          <cell r="C9297">
            <v>1383.609985351562</v>
          </cell>
          <cell r="D9297">
            <v>1376</v>
          </cell>
          <cell r="E9297">
            <v>1382.219970703125</v>
          </cell>
          <cell r="F9297">
            <v>1382.219970703125</v>
          </cell>
          <cell r="G9297">
            <v>2953540000</v>
          </cell>
          <cell r="H9297">
            <v>1</v>
          </cell>
          <cell r="I9297">
            <v>0</v>
          </cell>
          <cell r="J9297">
            <v>9</v>
          </cell>
          <cell r="K9297">
            <v>1</v>
          </cell>
          <cell r="L9297">
            <v>0.9</v>
          </cell>
          <cell r="M9297">
            <v>1.3550651029316407E-2</v>
          </cell>
          <cell r="N9297">
            <v>2.5090111882333455E-2</v>
          </cell>
          <cell r="O9297">
            <v>2.7781413398714871E-2</v>
          </cell>
          <cell r="P9297">
            <v>7.2455923468619288E-2</v>
          </cell>
          <cell r="Q9297">
            <v>6.6335362981277735E-2</v>
          </cell>
          <cell r="R9297">
            <v>0.11073494945662632</v>
          </cell>
        </row>
        <row r="9298">
          <cell r="A9298">
            <v>39016</v>
          </cell>
          <cell r="B9298">
            <v>1382.2099609375</v>
          </cell>
          <cell r="C9298">
            <v>1389.449951171875</v>
          </cell>
          <cell r="D9298">
            <v>1379.469970703125</v>
          </cell>
          <cell r="E9298">
            <v>1389.079956054688</v>
          </cell>
          <cell r="F9298">
            <v>1389.079956054688</v>
          </cell>
          <cell r="G9298">
            <v>2793350000</v>
          </cell>
          <cell r="H9298">
            <v>1</v>
          </cell>
          <cell r="I9298">
            <v>0</v>
          </cell>
          <cell r="J9298">
            <v>9</v>
          </cell>
          <cell r="K9298">
            <v>1</v>
          </cell>
          <cell r="L9298">
            <v>0.9</v>
          </cell>
          <cell r="M9298">
            <v>-5.1256913514254876E-3</v>
          </cell>
          <cell r="N9298">
            <v>2.7183467446230569E-2</v>
          </cell>
          <cell r="O9298">
            <v>2.8608857295187695E-2</v>
          </cell>
          <cell r="P9298">
            <v>6.9988838547181187E-2</v>
          </cell>
          <cell r="Q9298">
            <v>4.7650290530832695E-2</v>
          </cell>
          <cell r="R9298">
            <v>0.10935297406888922</v>
          </cell>
        </row>
        <row r="9299">
          <cell r="A9299">
            <v>39017</v>
          </cell>
          <cell r="B9299">
            <v>1388.890014648438</v>
          </cell>
          <cell r="C9299">
            <v>1388.890014648438</v>
          </cell>
          <cell r="D9299">
            <v>1375.849975585938</v>
          </cell>
          <cell r="E9299">
            <v>1377.339965820312</v>
          </cell>
          <cell r="F9299">
            <v>1377.339965820312</v>
          </cell>
          <cell r="G9299">
            <v>2458450000</v>
          </cell>
          <cell r="H9299">
            <v>0</v>
          </cell>
          <cell r="I9299">
            <v>1</v>
          </cell>
          <cell r="J9299">
            <v>8</v>
          </cell>
          <cell r="K9299">
            <v>2</v>
          </cell>
          <cell r="L9299">
            <v>0.8</v>
          </cell>
          <cell r="M9299">
            <v>6.8102321253900033E-3</v>
          </cell>
          <cell r="N9299">
            <v>3.4406911746159619E-2</v>
          </cell>
          <cell r="O9299">
            <v>4.4215680896032339E-2</v>
          </cell>
          <cell r="P9299">
            <v>8.6093543400794559E-2</v>
          </cell>
          <cell r="Q9299">
            <v>6.4232575085953592E-2</v>
          </cell>
          <cell r="R9299">
            <v>0.11157743006419607</v>
          </cell>
        </row>
        <row r="9300">
          <cell r="A9300">
            <v>39020</v>
          </cell>
          <cell r="B9300">
            <v>1377.300048828125</v>
          </cell>
          <cell r="C9300">
            <v>1381.219970703125</v>
          </cell>
          <cell r="D9300">
            <v>1373.4599609375</v>
          </cell>
          <cell r="E9300">
            <v>1377.930053710938</v>
          </cell>
          <cell r="F9300">
            <v>1377.930053710938</v>
          </cell>
          <cell r="G9300">
            <v>2770440000</v>
          </cell>
          <cell r="H9300">
            <v>1</v>
          </cell>
          <cell r="I9300">
            <v>0</v>
          </cell>
          <cell r="J9300">
            <v>8</v>
          </cell>
          <cell r="K9300">
            <v>2</v>
          </cell>
          <cell r="L9300">
            <v>0.8</v>
          </cell>
          <cell r="M9300">
            <v>1.563934736728867E-2</v>
          </cell>
          <cell r="N9300">
            <v>2.9297564857131642E-2</v>
          </cell>
          <cell r="O9300">
            <v>4.9356560234790514E-2</v>
          </cell>
          <cell r="P9300">
            <v>9.0323859765097492E-2</v>
          </cell>
          <cell r="Q9300">
            <v>6.8414138444151451E-2</v>
          </cell>
          <cell r="R9300">
            <v>0.12442572880251634</v>
          </cell>
        </row>
        <row r="9301">
          <cell r="A9301">
            <v>39021</v>
          </cell>
          <cell r="B9301">
            <v>1377.930053710938</v>
          </cell>
          <cell r="C9301">
            <v>1381.2099609375</v>
          </cell>
          <cell r="D9301">
            <v>1372.18994140625</v>
          </cell>
          <cell r="E9301">
            <v>1377.93994140625</v>
          </cell>
          <cell r="F9301">
            <v>1377.93994140625</v>
          </cell>
          <cell r="G9301">
            <v>2803030000</v>
          </cell>
          <cell r="H9301">
            <v>1</v>
          </cell>
          <cell r="I9301">
            <v>0</v>
          </cell>
          <cell r="J9301">
            <v>9</v>
          </cell>
          <cell r="K9301">
            <v>1</v>
          </cell>
          <cell r="L9301">
            <v>0.9</v>
          </cell>
          <cell r="M9301">
            <v>1.646665634309552E-2</v>
          </cell>
          <cell r="N9301">
            <v>2.8056400005528337E-2</v>
          </cell>
          <cell r="O9301">
            <v>5.1127100046385543E-2</v>
          </cell>
          <cell r="P9301">
            <v>9.2660100686706715E-2</v>
          </cell>
          <cell r="Q9301">
            <v>4.0001828476825541E-2</v>
          </cell>
          <cell r="R9301">
            <v>9.4706595025338292E-2</v>
          </cell>
        </row>
        <row r="9302">
          <cell r="A9302">
            <v>39022</v>
          </cell>
          <cell r="B9302">
            <v>1377.760009765625</v>
          </cell>
          <cell r="C9302">
            <v>1381.949951171875</v>
          </cell>
          <cell r="D9302">
            <v>1366.260009765625</v>
          </cell>
          <cell r="E9302">
            <v>1367.81005859375</v>
          </cell>
          <cell r="F9302">
            <v>1367.81005859375</v>
          </cell>
          <cell r="G9302">
            <v>2821160000</v>
          </cell>
          <cell r="H9302">
            <v>0</v>
          </cell>
          <cell r="I9302">
            <v>1</v>
          </cell>
          <cell r="J9302">
            <v>8</v>
          </cell>
          <cell r="K9302">
            <v>2</v>
          </cell>
          <cell r="L9302">
            <v>0.8</v>
          </cell>
          <cell r="M9302">
            <v>2.1128593229868597E-2</v>
          </cell>
          <cell r="N9302">
            <v>3.6942195964337232E-2</v>
          </cell>
          <cell r="O9302">
            <v>5.7888104523832862E-2</v>
          </cell>
          <cell r="P9302">
            <v>0.10357426528991254</v>
          </cell>
          <cell r="Q9302">
            <v>7.3007202077625122E-2</v>
          </cell>
          <cell r="R9302">
            <v>0.103698583680645</v>
          </cell>
        </row>
        <row r="9303">
          <cell r="A9303">
            <v>39023</v>
          </cell>
          <cell r="B9303">
            <v>1367.43994140625</v>
          </cell>
          <cell r="C9303">
            <v>1368.390014648438</v>
          </cell>
          <cell r="D9303">
            <v>1362.2099609375</v>
          </cell>
          <cell r="E9303">
            <v>1367.339965820312</v>
          </cell>
          <cell r="F9303">
            <v>1367.339965820312</v>
          </cell>
          <cell r="G9303">
            <v>2646180000</v>
          </cell>
          <cell r="H9303">
            <v>0</v>
          </cell>
          <cell r="I9303">
            <v>1</v>
          </cell>
          <cell r="J9303">
            <v>7</v>
          </cell>
          <cell r="K9303">
            <v>3</v>
          </cell>
          <cell r="L9303">
            <v>0.7</v>
          </cell>
          <cell r="M9303">
            <v>3.0555699636710898E-2</v>
          </cell>
          <cell r="N9303">
            <v>3.0987169377272528E-2</v>
          </cell>
          <cell r="O9303">
            <v>5.899047508005606E-2</v>
          </cell>
          <cell r="P9303">
            <v>0.10266649728079469</v>
          </cell>
          <cell r="Q9303">
            <v>7.9987419260120429E-2</v>
          </cell>
          <cell r="R9303">
            <v>9.8607574923117891E-2</v>
          </cell>
        </row>
        <row r="9304">
          <cell r="A9304">
            <v>39024</v>
          </cell>
          <cell r="B9304">
            <v>1367.31005859375</v>
          </cell>
          <cell r="C9304">
            <v>1371.680053710938</v>
          </cell>
          <cell r="D9304">
            <v>1360.97998046875</v>
          </cell>
          <cell r="E9304">
            <v>1364.300048828125</v>
          </cell>
          <cell r="F9304">
            <v>1364.300048828125</v>
          </cell>
          <cell r="G9304">
            <v>2419730000</v>
          </cell>
          <cell r="H9304">
            <v>0</v>
          </cell>
          <cell r="I9304">
            <v>1</v>
          </cell>
          <cell r="J9304">
            <v>6</v>
          </cell>
          <cell r="K9304">
            <v>4</v>
          </cell>
          <cell r="L9304">
            <v>0.6</v>
          </cell>
          <cell r="M9304">
            <v>3.6985970190972939E-2</v>
          </cell>
          <cell r="N9304">
            <v>3.5578622923806869E-2</v>
          </cell>
          <cell r="O9304">
            <v>6.2830731976264875E-2</v>
          </cell>
          <cell r="P9304">
            <v>0.10868570103323605</v>
          </cell>
          <cell r="Q9304">
            <v>9.7625109315692349E-2</v>
          </cell>
          <cell r="R9304">
            <v>0.11432233755111021</v>
          </cell>
        </row>
        <row r="9305">
          <cell r="A9305">
            <v>39027</v>
          </cell>
          <cell r="B9305">
            <v>1364.27001953125</v>
          </cell>
          <cell r="C9305">
            <v>1381.400024414062</v>
          </cell>
          <cell r="D9305">
            <v>1364.27001953125</v>
          </cell>
          <cell r="E9305">
            <v>1379.780029296875</v>
          </cell>
          <cell r="F9305">
            <v>1379.780029296875</v>
          </cell>
          <cell r="G9305">
            <v>2533550000</v>
          </cell>
          <cell r="H9305">
            <v>1</v>
          </cell>
          <cell r="I9305">
            <v>0</v>
          </cell>
          <cell r="J9305">
            <v>6</v>
          </cell>
          <cell r="K9305">
            <v>4</v>
          </cell>
          <cell r="L9305">
            <v>0.6</v>
          </cell>
          <cell r="M9305">
            <v>2.4003822648501982E-2</v>
          </cell>
          <cell r="N9305">
            <v>2.3431239304979812E-2</v>
          </cell>
          <cell r="O9305">
            <v>4.9667358449735799E-2</v>
          </cell>
          <cell r="P9305">
            <v>8.094764312769942E-2</v>
          </cell>
          <cell r="Q9305">
            <v>5.3131611537235557E-2</v>
          </cell>
          <cell r="R9305">
            <v>6.9460322504560468E-2</v>
          </cell>
        </row>
        <row r="9306">
          <cell r="A9306">
            <v>39028</v>
          </cell>
          <cell r="B9306">
            <v>1379.75</v>
          </cell>
          <cell r="C9306">
            <v>1388.18994140625</v>
          </cell>
          <cell r="D9306">
            <v>1379.18994140625</v>
          </cell>
          <cell r="E9306">
            <v>1382.839965820312</v>
          </cell>
          <cell r="F9306">
            <v>1382.839965820312</v>
          </cell>
          <cell r="G9306">
            <v>2636390000</v>
          </cell>
          <cell r="H9306">
            <v>1</v>
          </cell>
          <cell r="I9306">
            <v>0</v>
          </cell>
          <cell r="J9306">
            <v>6</v>
          </cell>
          <cell r="K9306">
            <v>4</v>
          </cell>
          <cell r="L9306">
            <v>0.6</v>
          </cell>
          <cell r="M9306">
            <v>1.7681057712042536E-2</v>
          </cell>
          <cell r="N9306">
            <v>2.3148021865738722E-2</v>
          </cell>
          <cell r="O9306">
            <v>3.993238128656551E-2</v>
          </cell>
          <cell r="P9306">
            <v>8.895462440055768E-2</v>
          </cell>
          <cell r="Q9306">
            <v>5.1199018381079764E-2</v>
          </cell>
          <cell r="R9306">
            <v>6.6479170390772113E-2</v>
          </cell>
        </row>
        <row r="9307">
          <cell r="A9307">
            <v>39029</v>
          </cell>
          <cell r="B9307">
            <v>1382.5</v>
          </cell>
          <cell r="C9307">
            <v>1388.609985351562</v>
          </cell>
          <cell r="D9307">
            <v>1379.329956054688</v>
          </cell>
          <cell r="E9307">
            <v>1385.719970703125</v>
          </cell>
          <cell r="F9307">
            <v>1385.719970703125</v>
          </cell>
          <cell r="G9307">
            <v>2814820000</v>
          </cell>
          <cell r="H9307">
            <v>1</v>
          </cell>
          <cell r="I9307">
            <v>0</v>
          </cell>
          <cell r="J9307">
            <v>6</v>
          </cell>
          <cell r="K9307">
            <v>4</v>
          </cell>
          <cell r="L9307">
            <v>0.6</v>
          </cell>
          <cell r="M9307">
            <v>1.7406110633556349E-2</v>
          </cell>
          <cell r="N9307">
            <v>2.7494714943456344E-2</v>
          </cell>
          <cell r="O9307">
            <v>3.4386474483646845E-2</v>
          </cell>
          <cell r="P9307">
            <v>8.4742990065555635E-2</v>
          </cell>
          <cell r="Q9307">
            <v>4.8494699263148533E-2</v>
          </cell>
          <cell r="R9307">
            <v>4.9057516602186491E-2</v>
          </cell>
        </row>
        <row r="9308">
          <cell r="A9308">
            <v>39030</v>
          </cell>
          <cell r="B9308">
            <v>1385.430053710938</v>
          </cell>
          <cell r="C9308">
            <v>1388.920043945312</v>
          </cell>
          <cell r="D9308">
            <v>1377.31005859375</v>
          </cell>
          <cell r="E9308">
            <v>1378.329956054688</v>
          </cell>
          <cell r="F9308">
            <v>1378.329956054688</v>
          </cell>
          <cell r="G9308">
            <v>3012050000</v>
          </cell>
          <cell r="H9308">
            <v>0</v>
          </cell>
          <cell r="I9308">
            <v>1</v>
          </cell>
          <cell r="J9308">
            <v>5</v>
          </cell>
          <cell r="K9308">
            <v>5</v>
          </cell>
          <cell r="L9308">
            <v>0.5</v>
          </cell>
          <cell r="M9308">
            <v>2.5182709593837505E-2</v>
          </cell>
          <cell r="N9308">
            <v>3.8017039522271645E-2</v>
          </cell>
          <cell r="O9308">
            <v>4.783328797384212E-2</v>
          </cell>
          <cell r="P9308">
            <v>8.9136846233274003E-2</v>
          </cell>
          <cell r="Q9308">
            <v>3.4977171319564127E-2</v>
          </cell>
          <cell r="R9308">
            <v>4.414770018524905E-2</v>
          </cell>
        </row>
        <row r="9309">
          <cell r="A9309">
            <v>39031</v>
          </cell>
          <cell r="B9309">
            <v>1378.329956054688</v>
          </cell>
          <cell r="C9309">
            <v>1381.0400390625</v>
          </cell>
          <cell r="D9309">
            <v>1375.599975585938</v>
          </cell>
          <cell r="E9309">
            <v>1380.900024414062</v>
          </cell>
          <cell r="F9309">
            <v>1380.900024414062</v>
          </cell>
          <cell r="G9309">
            <v>2290200000</v>
          </cell>
          <cell r="H9309">
            <v>1</v>
          </cell>
          <cell r="I9309">
            <v>0</v>
          </cell>
          <cell r="J9309">
            <v>6</v>
          </cell>
          <cell r="K9309">
            <v>4</v>
          </cell>
          <cell r="L9309">
            <v>0.6</v>
          </cell>
          <cell r="M9309">
            <v>2.22029355041089E-2</v>
          </cell>
          <cell r="N9309">
            <v>3.6932434715279294E-2</v>
          </cell>
          <cell r="O9309">
            <v>5.3877922440932702E-2</v>
          </cell>
          <cell r="P9309">
            <v>9.6487789035206717E-2</v>
          </cell>
          <cell r="Q9309">
            <v>1.868341393415518E-2</v>
          </cell>
          <cell r="R9309">
            <v>7.2525181145215889E-2</v>
          </cell>
        </row>
        <row r="9310">
          <cell r="A9310">
            <v>39034</v>
          </cell>
          <cell r="B9310">
            <v>1380.579956054688</v>
          </cell>
          <cell r="C9310">
            <v>1387.609985351562</v>
          </cell>
          <cell r="D9310">
            <v>1378.800048828125</v>
          </cell>
          <cell r="E9310">
            <v>1384.420043945312</v>
          </cell>
          <cell r="F9310">
            <v>1384.420043945312</v>
          </cell>
          <cell r="G9310">
            <v>2386340000</v>
          </cell>
          <cell r="H9310">
            <v>1</v>
          </cell>
          <cell r="I9310">
            <v>0</v>
          </cell>
          <cell r="J9310">
            <v>6</v>
          </cell>
          <cell r="K9310">
            <v>4</v>
          </cell>
          <cell r="L9310">
            <v>0.6</v>
          </cell>
          <cell r="M9310">
            <v>2.079565166518571E-2</v>
          </cell>
          <cell r="N9310">
            <v>3.3371339409544731E-2</v>
          </cell>
          <cell r="O9310">
            <v>5.2289054153059844E-2</v>
          </cell>
          <cell r="P9310">
            <v>9.2695823508141428E-2</v>
          </cell>
          <cell r="Q9310">
            <v>1.939438518198644E-2</v>
          </cell>
          <cell r="R9310">
            <v>6.2235383318951287E-2</v>
          </cell>
        </row>
        <row r="9311">
          <cell r="A9311">
            <v>39035</v>
          </cell>
          <cell r="B9311">
            <v>1384.359985351562</v>
          </cell>
          <cell r="C9311">
            <v>1394.489990234375</v>
          </cell>
          <cell r="D9311">
            <v>1379.069946289062</v>
          </cell>
          <cell r="E9311">
            <v>1393.219970703125</v>
          </cell>
          <cell r="F9311">
            <v>1393.219970703125</v>
          </cell>
          <cell r="G9311">
            <v>3027480000</v>
          </cell>
          <cell r="H9311">
            <v>1</v>
          </cell>
          <cell r="I9311">
            <v>0</v>
          </cell>
          <cell r="J9311">
            <v>6</v>
          </cell>
          <cell r="K9311">
            <v>4</v>
          </cell>
          <cell r="L9311">
            <v>0.6</v>
          </cell>
          <cell r="M9311">
            <v>2.3162185591528717E-2</v>
          </cell>
          <cell r="N9311">
            <v>2.3793819433504781E-2</v>
          </cell>
          <cell r="O9311">
            <v>4.4730961133096159E-2</v>
          </cell>
          <cell r="P9311">
            <v>9.2971700105263455E-2</v>
          </cell>
          <cell r="Q9311">
            <v>3.7840378268851893E-2</v>
          </cell>
          <cell r="R9311">
            <v>4.1579976550078612E-2</v>
          </cell>
        </row>
        <row r="9312">
          <cell r="A9312">
            <v>39036</v>
          </cell>
          <cell r="B9312">
            <v>1392.910034179688</v>
          </cell>
          <cell r="C9312">
            <v>1401.349975585938</v>
          </cell>
          <cell r="D9312">
            <v>1392.130004882812</v>
          </cell>
          <cell r="E9312">
            <v>1396.569946289062</v>
          </cell>
          <cell r="F9312">
            <v>1396.569946289062</v>
          </cell>
          <cell r="G9312">
            <v>2831130000</v>
          </cell>
          <cell r="H9312">
            <v>1</v>
          </cell>
          <cell r="I9312">
            <v>0</v>
          </cell>
          <cell r="J9312">
            <v>7</v>
          </cell>
          <cell r="K9312">
            <v>3</v>
          </cell>
          <cell r="L9312">
            <v>0.7</v>
          </cell>
          <cell r="M9312">
            <v>2.1853556001507179E-2</v>
          </cell>
          <cell r="N9312">
            <v>2.4295277011435301E-2</v>
          </cell>
          <cell r="O9312">
            <v>4.5189363833562979E-2</v>
          </cell>
          <cell r="P9312">
            <v>9.2032647300196668E-2</v>
          </cell>
          <cell r="Q9312">
            <v>3.5071714574133495E-2</v>
          </cell>
          <cell r="R9312">
            <v>4.4516240744339353E-2</v>
          </cell>
        </row>
        <row r="9313">
          <cell r="A9313">
            <v>39037</v>
          </cell>
          <cell r="B9313">
            <v>1396.530029296875</v>
          </cell>
          <cell r="C9313">
            <v>1403.760009765625</v>
          </cell>
          <cell r="D9313">
            <v>1396.530029296875</v>
          </cell>
          <cell r="E9313">
            <v>1399.760009765625</v>
          </cell>
          <cell r="F9313">
            <v>1399.760009765625</v>
          </cell>
          <cell r="G9313">
            <v>2835730000</v>
          </cell>
          <cell r="H9313">
            <v>1</v>
          </cell>
          <cell r="I9313">
            <v>0</v>
          </cell>
          <cell r="J9313">
            <v>8</v>
          </cell>
          <cell r="K9313">
            <v>2</v>
          </cell>
          <cell r="L9313">
            <v>0.8</v>
          </cell>
          <cell r="M9313">
            <v>1.6231332903223317E-2</v>
          </cell>
          <cell r="N9313">
            <v>1.6567083817556005E-2</v>
          </cell>
          <cell r="O9313">
            <v>4.1342797846379842E-2</v>
          </cell>
          <cell r="P9313">
            <v>8.8843790709798753E-2</v>
          </cell>
          <cell r="Q9313">
            <v>3.3834360905547589E-2</v>
          </cell>
          <cell r="R9313">
            <v>2.3939825064180686E-2</v>
          </cell>
        </row>
        <row r="9314">
          <cell r="A9314">
            <v>39038</v>
          </cell>
          <cell r="B9314">
            <v>1399.760009765625</v>
          </cell>
          <cell r="C9314">
            <v>1401.2099609375</v>
          </cell>
          <cell r="D9314">
            <v>1394.550048828125</v>
          </cell>
          <cell r="E9314">
            <v>1401.199951171875</v>
          </cell>
          <cell r="F9314">
            <v>1401.199951171875</v>
          </cell>
          <cell r="G9314">
            <v>2726100000</v>
          </cell>
          <cell r="H9314">
            <v>1</v>
          </cell>
          <cell r="I9314">
            <v>0</v>
          </cell>
          <cell r="J9314">
            <v>9</v>
          </cell>
          <cell r="K9314">
            <v>1</v>
          </cell>
          <cell r="L9314">
            <v>0.9</v>
          </cell>
          <cell r="M9314">
            <v>1.7378032047378422E-2</v>
          </cell>
          <cell r="N9314">
            <v>1.9119354835899438E-2</v>
          </cell>
          <cell r="O9314">
            <v>3.9380570677859383E-2</v>
          </cell>
          <cell r="P9314">
            <v>8.6411705926578319E-2</v>
          </cell>
          <cell r="Q9314">
            <v>4.4868682063974319E-2</v>
          </cell>
          <cell r="R9314">
            <v>2.7476449715688966E-2</v>
          </cell>
        </row>
        <row r="9315">
          <cell r="A9315">
            <v>39041</v>
          </cell>
          <cell r="B9315">
            <v>1401.170043945312</v>
          </cell>
          <cell r="C9315">
            <v>1404.369995117188</v>
          </cell>
          <cell r="D9315">
            <v>1397.849975585938</v>
          </cell>
          <cell r="E9315">
            <v>1400.5</v>
          </cell>
          <cell r="F9315">
            <v>1400.5</v>
          </cell>
          <cell r="G9315">
            <v>2546710000</v>
          </cell>
          <cell r="H9315">
            <v>0</v>
          </cell>
          <cell r="I9315">
            <v>1</v>
          </cell>
          <cell r="J9315">
            <v>8</v>
          </cell>
          <cell r="K9315">
            <v>2</v>
          </cell>
          <cell r="L9315">
            <v>0.8</v>
          </cell>
          <cell r="M9315">
            <v>1.6444148016333537E-2</v>
          </cell>
          <cell r="N9315">
            <v>2.8297040259058992E-2</v>
          </cell>
          <cell r="O9315">
            <v>3.6194174513566546E-2</v>
          </cell>
          <cell r="P9315">
            <v>7.64084325352552E-2</v>
          </cell>
          <cell r="Q9315">
            <v>4.4269903605855143E-2</v>
          </cell>
          <cell r="R9315">
            <v>1.1617293488932479E-2</v>
          </cell>
        </row>
        <row r="9316">
          <cell r="A9316">
            <v>39042</v>
          </cell>
          <cell r="B9316">
            <v>1400.430053710938</v>
          </cell>
          <cell r="C9316">
            <v>1403.489990234375</v>
          </cell>
          <cell r="D9316">
            <v>1399.989990234375</v>
          </cell>
          <cell r="E9316">
            <v>1402.81005859375</v>
          </cell>
          <cell r="F9316">
            <v>1402.81005859375</v>
          </cell>
          <cell r="G9316">
            <v>2597940000</v>
          </cell>
          <cell r="H9316">
            <v>1</v>
          </cell>
          <cell r="I9316">
            <v>0</v>
          </cell>
          <cell r="J9316">
            <v>8</v>
          </cell>
          <cell r="K9316">
            <v>2</v>
          </cell>
          <cell r="L9316">
            <v>0.8</v>
          </cell>
          <cell r="M9316">
            <v>1.1042115174097811E-2</v>
          </cell>
          <cell r="N9316">
            <v>1.5034085114455031E-2</v>
          </cell>
          <cell r="O9316">
            <v>3.3190478096594145E-2</v>
          </cell>
          <cell r="P9316">
            <v>8.0495517681272499E-2</v>
          </cell>
          <cell r="Q9316">
            <v>5.4576124582529362E-2</v>
          </cell>
          <cell r="R9316">
            <v>2.7009994935528026E-2</v>
          </cell>
        </row>
        <row r="9317">
          <cell r="A9317">
            <v>39043</v>
          </cell>
          <cell r="B9317">
            <v>1402.68994140625</v>
          </cell>
          <cell r="C9317">
            <v>1407.890014648438</v>
          </cell>
          <cell r="D9317">
            <v>1402.260009765625</v>
          </cell>
          <cell r="E9317">
            <v>1406.089965820312</v>
          </cell>
          <cell r="F9317">
            <v>1406.089965820312</v>
          </cell>
          <cell r="G9317">
            <v>2237710000</v>
          </cell>
          <cell r="H9317">
            <v>1</v>
          </cell>
          <cell r="I9317">
            <v>0</v>
          </cell>
          <cell r="J9317">
            <v>8</v>
          </cell>
          <cell r="K9317">
            <v>2</v>
          </cell>
          <cell r="L9317">
            <v>0.8</v>
          </cell>
          <cell r="M9317">
            <v>3.3212981095334104E-3</v>
          </cell>
          <cell r="N9317">
            <v>1.1443142531238459E-2</v>
          </cell>
          <cell r="O9317">
            <v>-5.0138518367842666E-3</v>
          </cell>
          <cell r="P9317">
            <v>7.9667746911128434E-2</v>
          </cell>
          <cell r="Q9317">
            <v>4.3169409296492267E-2</v>
          </cell>
          <cell r="R9317">
            <v>8.0365048487762714E-4</v>
          </cell>
        </row>
        <row r="9318">
          <cell r="A9318">
            <v>39045</v>
          </cell>
          <cell r="B9318">
            <v>1405.93994140625</v>
          </cell>
          <cell r="C9318">
            <v>1405.93994140625</v>
          </cell>
          <cell r="D9318">
            <v>1399.25</v>
          </cell>
          <cell r="E9318">
            <v>1400.949951171875</v>
          </cell>
          <cell r="F9318">
            <v>1400.949951171875</v>
          </cell>
          <cell r="G9318">
            <v>832550000</v>
          </cell>
          <cell r="H9318">
            <v>0</v>
          </cell>
          <cell r="I9318">
            <v>1</v>
          </cell>
          <cell r="J9318">
            <v>8</v>
          </cell>
          <cell r="K9318">
            <v>2</v>
          </cell>
          <cell r="L9318">
            <v>0.8</v>
          </cell>
          <cell r="M9318">
            <v>1.1385184195084941E-2</v>
          </cell>
          <cell r="N9318">
            <v>1.4040504394078557E-2</v>
          </cell>
          <cell r="O9318">
            <v>4.190010579804726E-3</v>
          </cell>
          <cell r="P9318">
            <v>9.228026253809718E-2</v>
          </cell>
          <cell r="Q9318">
            <v>2.2420525553688009E-2</v>
          </cell>
          <cell r="R9318">
            <v>1.9472522393862546E-2</v>
          </cell>
        </row>
        <row r="9319">
          <cell r="A9319">
            <v>39048</v>
          </cell>
          <cell r="B9319">
            <v>1400.949951171875</v>
          </cell>
          <cell r="C9319">
            <v>1400.949951171875</v>
          </cell>
          <cell r="D9319">
            <v>1381.43994140625</v>
          </cell>
          <cell r="E9319">
            <v>1381.9599609375</v>
          </cell>
          <cell r="F9319">
            <v>1381.9599609375</v>
          </cell>
          <cell r="G9319">
            <v>2711210000</v>
          </cell>
          <cell r="H9319">
            <v>0</v>
          </cell>
          <cell r="I9319">
            <v>1</v>
          </cell>
          <cell r="J9319">
            <v>7</v>
          </cell>
          <cell r="K9319">
            <v>3</v>
          </cell>
          <cell r="L9319">
            <v>0.7</v>
          </cell>
          <cell r="M9319">
            <v>3.2475618796051098E-2</v>
          </cell>
          <cell r="N9319">
            <v>3.3908352395226382E-2</v>
          </cell>
          <cell r="O9319">
            <v>1.5347827438809025E-2</v>
          </cell>
          <cell r="P9319">
            <v>0.10757188224095815</v>
          </cell>
          <cell r="Q9319">
            <v>5.9191330530758091E-2</v>
          </cell>
          <cell r="R9319">
            <v>6.2997526017099625E-2</v>
          </cell>
        </row>
        <row r="9320">
          <cell r="A9320">
            <v>39049</v>
          </cell>
          <cell r="B9320">
            <v>1381.609985351562</v>
          </cell>
          <cell r="C9320">
            <v>1387.910034179688</v>
          </cell>
          <cell r="D9320">
            <v>1377.829956054688</v>
          </cell>
          <cell r="E9320">
            <v>1386.719970703125</v>
          </cell>
          <cell r="F9320">
            <v>1386.719970703125</v>
          </cell>
          <cell r="G9320">
            <v>2639750000</v>
          </cell>
          <cell r="H9320">
            <v>1</v>
          </cell>
          <cell r="I9320">
            <v>0</v>
          </cell>
          <cell r="J9320">
            <v>7</v>
          </cell>
          <cell r="K9320">
            <v>3</v>
          </cell>
          <cell r="L9320">
            <v>0.7</v>
          </cell>
          <cell r="M9320">
            <v>2.7410011082736663E-2</v>
          </cell>
          <cell r="N9320">
            <v>3.7152432084126774E-2</v>
          </cell>
          <cell r="O9320">
            <v>3.2455957345067787E-4</v>
          </cell>
          <cell r="P9320">
            <v>0.10789488741647202</v>
          </cell>
          <cell r="Q9320">
            <v>5.114229652966884E-2</v>
          </cell>
          <cell r="R9320">
            <v>5.9853468438848312E-2</v>
          </cell>
        </row>
        <row r="9321">
          <cell r="A9321">
            <v>39050</v>
          </cell>
          <cell r="B9321">
            <v>1386.109985351562</v>
          </cell>
          <cell r="C9321">
            <v>1401.140014648438</v>
          </cell>
          <cell r="D9321">
            <v>1386.109985351562</v>
          </cell>
          <cell r="E9321">
            <v>1399.47998046875</v>
          </cell>
          <cell r="F9321">
            <v>1399.47998046875</v>
          </cell>
          <cell r="G9321">
            <v>2790970000</v>
          </cell>
          <cell r="H9321">
            <v>1</v>
          </cell>
          <cell r="I9321">
            <v>0</v>
          </cell>
          <cell r="J9321">
            <v>7</v>
          </cell>
          <cell r="K9321">
            <v>3</v>
          </cell>
          <cell r="L9321">
            <v>0.7</v>
          </cell>
          <cell r="M9321">
            <v>1.3447901093284198E-2</v>
          </cell>
          <cell r="N9321">
            <v>3.3198017539299407E-2</v>
          </cell>
          <cell r="O9321">
            <v>-1.8121006163352105E-2</v>
          </cell>
          <cell r="P9321">
            <v>9.9822845050913767E-2</v>
          </cell>
          <cell r="Q9321">
            <v>5.3241211596801952E-2</v>
          </cell>
          <cell r="R9321">
            <v>5.8350269613957728E-2</v>
          </cell>
        </row>
        <row r="9322">
          <cell r="A9322">
            <v>39051</v>
          </cell>
          <cell r="B9322">
            <v>1399.469970703125</v>
          </cell>
          <cell r="C9322">
            <v>1406.300048828125</v>
          </cell>
          <cell r="D9322">
            <v>1393.829956054688</v>
          </cell>
          <cell r="E9322">
            <v>1400.630004882812</v>
          </cell>
          <cell r="F9322">
            <v>1400.630004882812</v>
          </cell>
          <cell r="G9322">
            <v>4006230000</v>
          </cell>
          <cell r="H9322">
            <v>1</v>
          </cell>
          <cell r="I9322">
            <v>0</v>
          </cell>
          <cell r="J9322">
            <v>7</v>
          </cell>
          <cell r="K9322">
            <v>3</v>
          </cell>
          <cell r="L9322">
            <v>0.7</v>
          </cell>
          <cell r="M9322">
            <v>1.1401990995089539E-2</v>
          </cell>
          <cell r="N9322">
            <v>3.4098948044185118E-2</v>
          </cell>
          <cell r="O9322">
            <v>-3.7268733962049216E-3</v>
          </cell>
          <cell r="P9322">
            <v>9.3043805883600728E-2</v>
          </cell>
          <cell r="Q9322">
            <v>6.3392929433871981E-2</v>
          </cell>
          <cell r="R9322">
            <v>5.1255534161219529E-2</v>
          </cell>
        </row>
        <row r="9323">
          <cell r="A9323">
            <v>39052</v>
          </cell>
          <cell r="B9323">
            <v>1400.630004882812</v>
          </cell>
          <cell r="C9323">
            <v>1402.4599609375</v>
          </cell>
          <cell r="D9323">
            <v>1385.930053710938</v>
          </cell>
          <cell r="E9323">
            <v>1396.7099609375</v>
          </cell>
          <cell r="F9323">
            <v>1396.7099609375</v>
          </cell>
          <cell r="G9323">
            <v>2800980000</v>
          </cell>
          <cell r="H9323">
            <v>0</v>
          </cell>
          <cell r="I9323">
            <v>1</v>
          </cell>
          <cell r="J9323">
            <v>6</v>
          </cell>
          <cell r="K9323">
            <v>4</v>
          </cell>
          <cell r="L9323">
            <v>0.6</v>
          </cell>
          <cell r="M9323">
            <v>1.5486396952659742E-2</v>
          </cell>
          <cell r="N9323">
            <v>3.5998905071977783E-2</v>
          </cell>
          <cell r="O9323">
            <v>-3.3936825589712116E-3</v>
          </cell>
          <cell r="P9323">
            <v>8.639592135815799E-2</v>
          </cell>
          <cell r="Q9323">
            <v>5.411293700108577E-2</v>
          </cell>
          <cell r="R9323">
            <v>4.7311238534194722E-2</v>
          </cell>
        </row>
        <row r="9324">
          <cell r="A9324">
            <v>39055</v>
          </cell>
          <cell r="B9324">
            <v>1396.670043945312</v>
          </cell>
          <cell r="C9324">
            <v>1411.22998046875</v>
          </cell>
          <cell r="D9324">
            <v>1396.670043945312</v>
          </cell>
          <cell r="E9324">
            <v>1409.119995117188</v>
          </cell>
          <cell r="F9324">
            <v>1409.119995117188</v>
          </cell>
          <cell r="G9324">
            <v>2766320000</v>
          </cell>
          <cell r="H9324">
            <v>1</v>
          </cell>
          <cell r="I9324">
            <v>0</v>
          </cell>
          <cell r="J9324">
            <v>6</v>
          </cell>
          <cell r="K9324">
            <v>4</v>
          </cell>
          <cell r="L9324">
            <v>0.6</v>
          </cell>
          <cell r="M9324">
            <v>4.1867677866780362E-4</v>
          </cell>
          <cell r="N9324">
            <v>2.7591691990417555E-2</v>
          </cell>
          <cell r="O9324">
            <v>-5.1308479716439814E-3</v>
          </cell>
          <cell r="P9324">
            <v>5.7908464764316214E-2</v>
          </cell>
          <cell r="Q9324">
            <v>4.9271924287159763E-2</v>
          </cell>
          <cell r="R9324">
            <v>5.3856318064754882E-2</v>
          </cell>
        </row>
        <row r="9325">
          <cell r="A9325">
            <v>39056</v>
          </cell>
          <cell r="B9325">
            <v>1409.099975585938</v>
          </cell>
          <cell r="C9325">
            <v>1415.27001953125</v>
          </cell>
          <cell r="D9325">
            <v>1408.780029296875</v>
          </cell>
          <cell r="E9325">
            <v>1414.760009765625</v>
          </cell>
          <cell r="F9325">
            <v>1414.760009765625</v>
          </cell>
          <cell r="G9325">
            <v>2755700000</v>
          </cell>
          <cell r="H9325">
            <v>1</v>
          </cell>
          <cell r="I9325">
            <v>0</v>
          </cell>
          <cell r="J9325">
            <v>7</v>
          </cell>
          <cell r="K9325">
            <v>3</v>
          </cell>
          <cell r="L9325">
            <v>0.7</v>
          </cell>
          <cell r="M9325">
            <v>-1.3571516950292573E-3</v>
          </cell>
          <cell r="N9325">
            <v>2.4922961860836201E-2</v>
          </cell>
          <cell r="O9325">
            <v>-8.4254883252514734E-3</v>
          </cell>
          <cell r="P9325">
            <v>6.567193979074859E-2</v>
          </cell>
          <cell r="Q9325">
            <v>2.7418105399322101E-2</v>
          </cell>
          <cell r="R9325">
            <v>6.5438629460571329E-2</v>
          </cell>
        </row>
        <row r="9326">
          <cell r="A9326">
            <v>39057</v>
          </cell>
          <cell r="B9326">
            <v>1414.400024414062</v>
          </cell>
          <cell r="C9326">
            <v>1415.930053710938</v>
          </cell>
          <cell r="D9326">
            <v>1411.050048828125</v>
          </cell>
          <cell r="E9326">
            <v>1412.900024414062</v>
          </cell>
          <cell r="F9326">
            <v>1412.900024414062</v>
          </cell>
          <cell r="G9326">
            <v>2725280000</v>
          </cell>
          <cell r="H9326">
            <v>0</v>
          </cell>
          <cell r="I9326">
            <v>1</v>
          </cell>
          <cell r="J9326">
            <v>6</v>
          </cell>
          <cell r="K9326">
            <v>4</v>
          </cell>
          <cell r="L9326">
            <v>0.6</v>
          </cell>
          <cell r="M9326">
            <v>-5.5916133402833523E-4</v>
          </cell>
          <cell r="N9326">
            <v>2.5061953123238556E-2</v>
          </cell>
          <cell r="O9326">
            <v>-4.4589487715075427E-3</v>
          </cell>
          <cell r="P9326">
            <v>6.8101046811878119E-2</v>
          </cell>
          <cell r="Q9326">
            <v>2.7461197598820597E-2</v>
          </cell>
          <cell r="R9326">
            <v>6.4944446301980374E-2</v>
          </cell>
        </row>
        <row r="9327">
          <cell r="A9327">
            <v>39058</v>
          </cell>
          <cell r="B9327">
            <v>1412.859985351562</v>
          </cell>
          <cell r="C9327">
            <v>1418.27001953125</v>
          </cell>
          <cell r="D9327">
            <v>1406.800048828125</v>
          </cell>
          <cell r="E9327">
            <v>1407.2900390625</v>
          </cell>
          <cell r="F9327">
            <v>1407.2900390625</v>
          </cell>
          <cell r="G9327">
            <v>2743150000</v>
          </cell>
          <cell r="H9327">
            <v>0</v>
          </cell>
          <cell r="I9327">
            <v>1</v>
          </cell>
          <cell r="J9327">
            <v>5</v>
          </cell>
          <cell r="K9327">
            <v>5</v>
          </cell>
          <cell r="L9327">
            <v>0.5</v>
          </cell>
          <cell r="M9327">
            <v>5.37198183288079E-3</v>
          </cell>
          <cell r="N9327">
            <v>2.1864731986412922E-2</v>
          </cell>
          <cell r="O9327">
            <v>-2.0848643190973348E-2</v>
          </cell>
          <cell r="P9327">
            <v>6.0904261778615076E-2</v>
          </cell>
          <cell r="Q9327">
            <v>4.5619559145493094E-2</v>
          </cell>
          <cell r="R9327">
            <v>7.7219278797278301E-2</v>
          </cell>
        </row>
        <row r="9328">
          <cell r="A9328">
            <v>39059</v>
          </cell>
          <cell r="B9328">
            <v>1407.27001953125</v>
          </cell>
          <cell r="C9328">
            <v>1414.089965820312</v>
          </cell>
          <cell r="D9328">
            <v>1403.670043945312</v>
          </cell>
          <cell r="E9328">
            <v>1409.839965820312</v>
          </cell>
          <cell r="F9328">
            <v>1409.839965820312</v>
          </cell>
          <cell r="G9328">
            <v>2440460000</v>
          </cell>
          <cell r="H9328">
            <v>1</v>
          </cell>
          <cell r="I9328">
            <v>0</v>
          </cell>
          <cell r="J9328">
            <v>6</v>
          </cell>
          <cell r="K9328">
            <v>4</v>
          </cell>
          <cell r="L9328">
            <v>0.6</v>
          </cell>
          <cell r="M9328">
            <v>9.9160052258950859E-3</v>
          </cell>
          <cell r="N9328">
            <v>1.6689858329548057E-2</v>
          </cell>
          <cell r="O9328">
            <v>-1.6079783822704696E-2</v>
          </cell>
          <cell r="P9328">
            <v>7.5065312865792544E-2</v>
          </cell>
          <cell r="Q9328">
            <v>4.3778084229245229E-2</v>
          </cell>
          <cell r="R9328">
            <v>4.8097699198287991E-2</v>
          </cell>
        </row>
        <row r="9329">
          <cell r="A9329">
            <v>39062</v>
          </cell>
          <cell r="B9329">
            <v>1409.81005859375</v>
          </cell>
          <cell r="C9329">
            <v>1415.599975585938</v>
          </cell>
          <cell r="D9329">
            <v>1408.56005859375</v>
          </cell>
          <cell r="E9329">
            <v>1413.0400390625</v>
          </cell>
          <cell r="F9329">
            <v>1413.0400390625</v>
          </cell>
          <cell r="G9329">
            <v>2289900000</v>
          </cell>
          <cell r="H9329">
            <v>1</v>
          </cell>
          <cell r="I9329">
            <v>0</v>
          </cell>
          <cell r="J9329">
            <v>7</v>
          </cell>
          <cell r="K9329">
            <v>3</v>
          </cell>
          <cell r="L9329">
            <v>0.7</v>
          </cell>
          <cell r="M9329">
            <v>1.2519065926813067E-2</v>
          </cell>
          <cell r="N9329">
            <v>2.2094186887894773E-2</v>
          </cell>
          <cell r="O9329">
            <v>-1.4691734976879034E-2</v>
          </cell>
          <cell r="P9329">
            <v>7.7796756356288022E-2</v>
          </cell>
          <cell r="Q9329">
            <v>5.0182521477891928E-2</v>
          </cell>
          <cell r="R9329">
            <v>5.2050844084085446E-2</v>
          </cell>
        </row>
        <row r="9330">
          <cell r="A9330">
            <v>39063</v>
          </cell>
          <cell r="B9330">
            <v>1413</v>
          </cell>
          <cell r="C9330">
            <v>1413.780029296875</v>
          </cell>
          <cell r="D9330">
            <v>1404.75</v>
          </cell>
          <cell r="E9330">
            <v>1411.56005859375</v>
          </cell>
          <cell r="F9330">
            <v>1411.56005859375</v>
          </cell>
          <cell r="G9330">
            <v>2738170000</v>
          </cell>
          <cell r="H9330">
            <v>0</v>
          </cell>
          <cell r="I9330">
            <v>1</v>
          </cell>
          <cell r="J9330">
            <v>6</v>
          </cell>
          <cell r="K9330">
            <v>4</v>
          </cell>
          <cell r="L9330">
            <v>0.6</v>
          </cell>
          <cell r="M9330">
            <v>1.4409564578198308E-2</v>
          </cell>
          <cell r="N9330">
            <v>3.0986984909413318E-2</v>
          </cell>
          <cell r="O9330">
            <v>-1.7434686729796312E-2</v>
          </cell>
          <cell r="P9330">
            <v>8.5968694599386275E-2</v>
          </cell>
          <cell r="Q9330">
            <v>5.1496173303930526E-2</v>
          </cell>
          <cell r="R9330">
            <v>5.4443291391015114E-2</v>
          </cell>
        </row>
        <row r="9331">
          <cell r="A9331">
            <v>39064</v>
          </cell>
          <cell r="B9331">
            <v>1411.319946289062</v>
          </cell>
          <cell r="C9331">
            <v>1416.640014648438</v>
          </cell>
          <cell r="D9331">
            <v>1411.050048828125</v>
          </cell>
          <cell r="E9331">
            <v>1413.2099609375</v>
          </cell>
          <cell r="F9331">
            <v>1413.2099609375</v>
          </cell>
          <cell r="G9331">
            <v>2552260000</v>
          </cell>
          <cell r="H9331">
            <v>1</v>
          </cell>
          <cell r="I9331">
            <v>0</v>
          </cell>
          <cell r="J9331">
            <v>6</v>
          </cell>
          <cell r="K9331">
            <v>4</v>
          </cell>
          <cell r="L9331">
            <v>0.6</v>
          </cell>
          <cell r="M9331">
            <v>1.2319495800990898E-2</v>
          </cell>
          <cell r="N9331">
            <v>3.0851818810650355E-2</v>
          </cell>
          <cell r="O9331">
            <v>-7.8897705591838285E-3</v>
          </cell>
          <cell r="P9331">
            <v>8.3384699476963586E-2</v>
          </cell>
          <cell r="Q9331">
            <v>4.4890755959911877E-2</v>
          </cell>
          <cell r="R9331">
            <v>3.8734506370208033E-2</v>
          </cell>
        </row>
        <row r="9332">
          <cell r="A9332">
            <v>39065</v>
          </cell>
          <cell r="B9332">
            <v>1413.160034179688</v>
          </cell>
          <cell r="C9332">
            <v>1427.22998046875</v>
          </cell>
          <cell r="D9332">
            <v>1413.160034179688</v>
          </cell>
          <cell r="E9332">
            <v>1425.489990234375</v>
          </cell>
          <cell r="F9332">
            <v>1425.489990234375</v>
          </cell>
          <cell r="G9332">
            <v>2729700000</v>
          </cell>
          <cell r="H9332">
            <v>1</v>
          </cell>
          <cell r="I9332">
            <v>0</v>
          </cell>
          <cell r="J9332">
            <v>6</v>
          </cell>
          <cell r="K9332">
            <v>4</v>
          </cell>
          <cell r="L9332">
            <v>0.6</v>
          </cell>
          <cell r="M9332">
            <v>6.1733501381389111E-4</v>
          </cell>
          <cell r="N9332">
            <v>2.1080504973019387E-2</v>
          </cell>
          <cell r="O9332">
            <v>-1.0207050858163313E-2</v>
          </cell>
          <cell r="P9332">
            <v>7.5910712582210715E-2</v>
          </cell>
          <cell r="Q9332">
            <v>6.6145704079617618E-2</v>
          </cell>
          <cell r="R9332">
            <v>1.4317907750675429E-2</v>
          </cell>
        </row>
        <row r="9333">
          <cell r="A9333">
            <v>39066</v>
          </cell>
          <cell r="B9333">
            <v>1425.47998046875</v>
          </cell>
          <cell r="C9333">
            <v>1431.630004882812</v>
          </cell>
          <cell r="D9333">
            <v>1425.47998046875</v>
          </cell>
          <cell r="E9333">
            <v>1427.089965820312</v>
          </cell>
          <cell r="F9333">
            <v>1427.089965820312</v>
          </cell>
          <cell r="G9333">
            <v>3229580000</v>
          </cell>
          <cell r="H9333">
            <v>1</v>
          </cell>
          <cell r="I9333">
            <v>0</v>
          </cell>
          <cell r="J9333">
            <v>7</v>
          </cell>
          <cell r="K9333">
            <v>3</v>
          </cell>
          <cell r="L9333">
            <v>0.7</v>
          </cell>
          <cell r="M9333">
            <v>2.3895018964188441E-3</v>
          </cell>
          <cell r="N9333">
            <v>2.283674377311784E-2</v>
          </cell>
          <cell r="O9333">
            <v>5.5708283518187685E-3</v>
          </cell>
          <cell r="P9333">
            <v>6.0087311980159264E-2</v>
          </cell>
          <cell r="Q9333">
            <v>7.1432121252402059E-2</v>
          </cell>
          <cell r="R9333">
            <v>1.9543277099847378E-2</v>
          </cell>
        </row>
        <row r="9334">
          <cell r="A9334">
            <v>39069</v>
          </cell>
          <cell r="B9334">
            <v>1427.079956054688</v>
          </cell>
          <cell r="C9334">
            <v>1431.81005859375</v>
          </cell>
          <cell r="D9334">
            <v>1420.650024414062</v>
          </cell>
          <cell r="E9334">
            <v>1422.47998046875</v>
          </cell>
          <cell r="F9334">
            <v>1422.47998046875</v>
          </cell>
          <cell r="G9334">
            <v>2568140000</v>
          </cell>
          <cell r="H9334">
            <v>0</v>
          </cell>
          <cell r="I9334">
            <v>1</v>
          </cell>
          <cell r="J9334">
            <v>6</v>
          </cell>
          <cell r="K9334">
            <v>4</v>
          </cell>
          <cell r="L9334">
            <v>0.6</v>
          </cell>
          <cell r="M9334">
            <v>3.3038827229758816E-4</v>
          </cell>
          <cell r="N9334">
            <v>2.4710382498654981E-2</v>
          </cell>
          <cell r="O9334">
            <v>8.4781921428347395E-3</v>
          </cell>
          <cell r="P9334">
            <v>7.0095862371744921E-2</v>
          </cell>
          <cell r="Q9334">
            <v>6.7677591848797958E-2</v>
          </cell>
          <cell r="R9334">
            <v>2.1455500218142021E-2</v>
          </cell>
        </row>
        <row r="9335">
          <cell r="A9335">
            <v>39070</v>
          </cell>
          <cell r="B9335">
            <v>1422.420043945312</v>
          </cell>
          <cell r="C9335">
            <v>1428.300048828125</v>
          </cell>
          <cell r="D9335">
            <v>1414.880004882812</v>
          </cell>
          <cell r="E9335">
            <v>1425.550048828125</v>
          </cell>
          <cell r="F9335">
            <v>1425.550048828125</v>
          </cell>
          <cell r="G9335">
            <v>2717060000</v>
          </cell>
          <cell r="H9335">
            <v>1</v>
          </cell>
          <cell r="I9335">
            <v>0</v>
          </cell>
          <cell r="J9335">
            <v>6</v>
          </cell>
          <cell r="K9335">
            <v>4</v>
          </cell>
          <cell r="L9335">
            <v>0.6</v>
          </cell>
          <cell r="M9335">
            <v>1.7115789152795102E-3</v>
          </cell>
          <cell r="N9335">
            <v>2.1626708988597754E-2</v>
          </cell>
          <cell r="O9335">
            <v>7.4076224346650843E-3</v>
          </cell>
          <cell r="P9335">
            <v>5.4021259954311063E-2</v>
          </cell>
          <cell r="Q9335">
            <v>7.0288623857327481E-2</v>
          </cell>
          <cell r="R9335">
            <v>2.4250250854034316E-2</v>
          </cell>
        </row>
        <row r="9336">
          <cell r="A9336">
            <v>39071</v>
          </cell>
          <cell r="B9336">
            <v>1425.510009765625</v>
          </cell>
          <cell r="C9336">
            <v>1429.050048828125</v>
          </cell>
          <cell r="D9336">
            <v>1423.510009765625</v>
          </cell>
          <cell r="E9336">
            <v>1423.530029296875</v>
          </cell>
          <cell r="F9336">
            <v>1423.530029296875</v>
          </cell>
          <cell r="G9336">
            <v>2387630000</v>
          </cell>
          <cell r="H9336">
            <v>0</v>
          </cell>
          <cell r="I9336">
            <v>1</v>
          </cell>
          <cell r="J9336">
            <v>6</v>
          </cell>
          <cell r="K9336">
            <v>4</v>
          </cell>
          <cell r="L9336">
            <v>0.6</v>
          </cell>
          <cell r="M9336">
            <v>1.1661134815776464E-2</v>
          </cell>
          <cell r="N9336">
            <v>1.9430508342024311E-2</v>
          </cell>
          <cell r="O9336">
            <v>9.8136115260070156E-3</v>
          </cell>
          <cell r="P9336">
            <v>5.2130941680348375E-2</v>
          </cell>
          <cell r="Q9336">
            <v>6.6173490711961547E-2</v>
          </cell>
          <cell r="R9336">
            <v>4.2801999526992818E-2</v>
          </cell>
        </row>
        <row r="9337">
          <cell r="A9337">
            <v>39072</v>
          </cell>
          <cell r="B9337">
            <v>1423.199951171875</v>
          </cell>
          <cell r="C9337">
            <v>1426.400024414062</v>
          </cell>
          <cell r="D9337">
            <v>1415.900024414062</v>
          </cell>
          <cell r="E9337">
            <v>1418.300048828125</v>
          </cell>
          <cell r="F9337">
            <v>1418.300048828125</v>
          </cell>
          <cell r="G9337">
            <v>2322410000</v>
          </cell>
          <cell r="H9337">
            <v>0</v>
          </cell>
          <cell r="I9337">
            <v>1</v>
          </cell>
          <cell r="J9337">
            <v>6</v>
          </cell>
          <cell r="K9337">
            <v>4</v>
          </cell>
          <cell r="L9337">
            <v>0.6</v>
          </cell>
          <cell r="M9337">
            <v>3.9483715667669728E-3</v>
          </cell>
          <cell r="N9337">
            <v>2.1906469166897757E-2</v>
          </cell>
          <cell r="O9337">
            <v>7.2692210170588467E-3</v>
          </cell>
          <cell r="P9337">
            <v>5.2591104316708659E-2</v>
          </cell>
          <cell r="Q9337">
            <v>6.9738354864402385E-2</v>
          </cell>
          <cell r="R9337">
            <v>5.5101106714564141E-2</v>
          </cell>
        </row>
        <row r="9338">
          <cell r="A9338">
            <v>39073</v>
          </cell>
          <cell r="B9338">
            <v>1418.099975585938</v>
          </cell>
          <cell r="C9338">
            <v>1418.819946289062</v>
          </cell>
          <cell r="D9338">
            <v>1410.280029296875</v>
          </cell>
          <cell r="E9338">
            <v>1410.760009765625</v>
          </cell>
          <cell r="F9338">
            <v>1410.760009765625</v>
          </cell>
          <cell r="G9338">
            <v>1647590000</v>
          </cell>
          <cell r="H9338">
            <v>0</v>
          </cell>
          <cell r="I9338">
            <v>1</v>
          </cell>
          <cell r="J9338">
            <v>5</v>
          </cell>
          <cell r="K9338">
            <v>5</v>
          </cell>
          <cell r="L9338">
            <v>0.5</v>
          </cell>
          <cell r="M9338">
            <v>8.0949586508411997E-3</v>
          </cell>
          <cell r="N9338">
            <v>-8.3075580694069728E-3</v>
          </cell>
          <cell r="O9338">
            <v>4.5861596999761112E-3</v>
          </cell>
          <cell r="P9338">
            <v>6.7750684307082087E-2</v>
          </cell>
          <cell r="Q9338">
            <v>8.1275364616222756E-2</v>
          </cell>
          <cell r="R9338">
            <v>6.1598020791998387E-2</v>
          </cell>
        </row>
        <row r="9339">
          <cell r="A9339">
            <v>39077</v>
          </cell>
          <cell r="B9339">
            <v>1410.75</v>
          </cell>
          <cell r="C9339">
            <v>1417.910034179688</v>
          </cell>
          <cell r="D9339">
            <v>1410.449951171875</v>
          </cell>
          <cell r="E9339">
            <v>1416.900024414062</v>
          </cell>
          <cell r="F9339">
            <v>1416.900024414062</v>
          </cell>
          <cell r="G9339">
            <v>1310310000</v>
          </cell>
          <cell r="H9339">
            <v>1</v>
          </cell>
          <cell r="I9339">
            <v>0</v>
          </cell>
          <cell r="J9339">
            <v>5</v>
          </cell>
          <cell r="K9339">
            <v>5</v>
          </cell>
          <cell r="L9339">
            <v>0.5</v>
          </cell>
          <cell r="M9339">
            <v>2.6254292039160632E-3</v>
          </cell>
          <cell r="N9339">
            <v>-7.1141773952388965E-3</v>
          </cell>
          <cell r="O9339">
            <v>3.9734665719559636E-3</v>
          </cell>
          <cell r="P9339">
            <v>6.2679042270582297E-2</v>
          </cell>
          <cell r="Q9339">
            <v>8.0796088994416815E-2</v>
          </cell>
          <cell r="R9339">
            <v>4.1901329729837178E-2</v>
          </cell>
        </row>
        <row r="9340">
          <cell r="A9340">
            <v>39078</v>
          </cell>
          <cell r="B9340">
            <v>1416.630004882812</v>
          </cell>
          <cell r="C9340">
            <v>1427.719970703125</v>
          </cell>
          <cell r="D9340">
            <v>1416.630004882812</v>
          </cell>
          <cell r="E9340">
            <v>1426.839965820312</v>
          </cell>
          <cell r="F9340">
            <v>1426.839965820312</v>
          </cell>
          <cell r="G9340">
            <v>1667370000</v>
          </cell>
          <cell r="H9340">
            <v>1</v>
          </cell>
          <cell r="I9340">
            <v>0</v>
          </cell>
          <cell r="J9340">
            <v>6</v>
          </cell>
          <cell r="K9340">
            <v>4</v>
          </cell>
          <cell r="L9340">
            <v>0.6</v>
          </cell>
          <cell r="M9340">
            <v>1.3876682152029751E-3</v>
          </cell>
          <cell r="N9340">
            <v>-1.658905163999369E-2</v>
          </cell>
          <cell r="O9340">
            <v>-4.1910660003919853E-3</v>
          </cell>
          <cell r="P9340">
            <v>5.3621997980438652E-2</v>
          </cell>
          <cell r="Q9340">
            <v>7.0021892134376928E-2</v>
          </cell>
          <cell r="R9340">
            <v>3.6198891011837153E-2</v>
          </cell>
        </row>
        <row r="9341">
          <cell r="A9341">
            <v>39079</v>
          </cell>
          <cell r="B9341">
            <v>1426.77001953125</v>
          </cell>
          <cell r="C9341">
            <v>1427.260009765625</v>
          </cell>
          <cell r="D9341">
            <v>1422.050048828125</v>
          </cell>
          <cell r="E9341">
            <v>1424.72998046875</v>
          </cell>
          <cell r="F9341">
            <v>1424.72998046875</v>
          </cell>
          <cell r="G9341">
            <v>1508570000</v>
          </cell>
          <cell r="H9341">
            <v>0</v>
          </cell>
          <cell r="I9341">
            <v>1</v>
          </cell>
          <cell r="J9341">
            <v>5</v>
          </cell>
          <cell r="K9341">
            <v>5</v>
          </cell>
          <cell r="L9341">
            <v>0.5</v>
          </cell>
          <cell r="M9341">
            <v>9.4825054226626015E-3</v>
          </cell>
          <cell r="N9341">
            <v>-2.6362845618704833E-2</v>
          </cell>
          <cell r="O9341">
            <v>-1.2629174867628823E-4</v>
          </cell>
          <cell r="P9341">
            <v>6.6468786745844E-2</v>
          </cell>
          <cell r="Q9341">
            <v>8.5847887157894265E-2</v>
          </cell>
          <cell r="R9341">
            <v>3.0623350024863827E-2</v>
          </cell>
        </row>
        <row r="9342">
          <cell r="A9342">
            <v>39080</v>
          </cell>
          <cell r="B9342">
            <v>1424.7099609375</v>
          </cell>
          <cell r="C9342">
            <v>1427</v>
          </cell>
          <cell r="D9342">
            <v>1416.839965820312</v>
          </cell>
          <cell r="E9342">
            <v>1418.300048828125</v>
          </cell>
          <cell r="F9342">
            <v>1418.300048828125</v>
          </cell>
          <cell r="G9342">
            <v>1678200000</v>
          </cell>
          <cell r="H9342">
            <v>0</v>
          </cell>
          <cell r="I9342">
            <v>1</v>
          </cell>
          <cell r="J9342">
            <v>4</v>
          </cell>
          <cell r="K9342">
            <v>6</v>
          </cell>
          <cell r="L9342">
            <v>0.4</v>
          </cell>
          <cell r="M9342">
            <v>1.9488043168977232E-2</v>
          </cell>
          <cell r="N9342">
            <v>-3.1150005069407571E-2</v>
          </cell>
          <cell r="O9342">
            <v>1.3727681049727103E-2</v>
          </cell>
          <cell r="P9342">
            <v>7.5139210759469943E-2</v>
          </cell>
          <cell r="Q9342">
            <v>9.0481528334374728E-2</v>
          </cell>
          <cell r="R9342">
            <v>2.0348293279273788E-2</v>
          </cell>
        </row>
        <row r="9343">
          <cell r="A9343">
            <v>39085</v>
          </cell>
          <cell r="B9343">
            <v>1418.030029296875</v>
          </cell>
          <cell r="C9343">
            <v>1429.420043945312</v>
          </cell>
          <cell r="D9343">
            <v>1407.859985351562</v>
          </cell>
          <cell r="E9343">
            <v>1416.599975585938</v>
          </cell>
          <cell r="F9343">
            <v>1416.599975585938</v>
          </cell>
          <cell r="G9343">
            <v>3429160000</v>
          </cell>
          <cell r="H9343">
            <v>0</v>
          </cell>
          <cell r="I9343">
            <v>1</v>
          </cell>
          <cell r="J9343">
            <v>3</v>
          </cell>
          <cell r="K9343">
            <v>7</v>
          </cell>
          <cell r="L9343">
            <v>0.3</v>
          </cell>
          <cell r="M9343">
            <v>2.24410840112792E-2</v>
          </cell>
          <cell r="N9343">
            <v>-1.4958309876777598E-2</v>
          </cell>
          <cell r="O9343">
            <v>1.6073711650200995E-2</v>
          </cell>
          <cell r="P9343">
            <v>7.6803650079918961E-2</v>
          </cell>
          <cell r="Q9343">
            <v>8.6820550864052271E-2</v>
          </cell>
          <cell r="R9343">
            <v>2.157282162955676E-2</v>
          </cell>
        </row>
        <row r="9344">
          <cell r="A9344">
            <v>39086</v>
          </cell>
          <cell r="B9344">
            <v>1416.599975585938</v>
          </cell>
          <cell r="C9344">
            <v>1421.839965820312</v>
          </cell>
          <cell r="D9344">
            <v>1408.430053710938</v>
          </cell>
          <cell r="E9344">
            <v>1418.339965820312</v>
          </cell>
          <cell r="F9344">
            <v>1418.339965820312</v>
          </cell>
          <cell r="G9344">
            <v>3004460000</v>
          </cell>
          <cell r="H9344">
            <v>1</v>
          </cell>
          <cell r="I9344">
            <v>0</v>
          </cell>
          <cell r="J9344">
            <v>4</v>
          </cell>
          <cell r="K9344">
            <v>6</v>
          </cell>
          <cell r="L9344">
            <v>0.4</v>
          </cell>
          <cell r="M9344">
            <v>2.0199687736707661E-2</v>
          </cell>
          <cell r="N9344">
            <v>-1.8592154034054675E-2</v>
          </cell>
          <cell r="O9344">
            <v>1.7922391357428236E-2</v>
          </cell>
          <cell r="P9344">
            <v>7.9036040926269591E-2</v>
          </cell>
          <cell r="Q9344">
            <v>8.7778672955883374E-2</v>
          </cell>
          <cell r="R9344">
            <v>-4.7308551540526933E-3</v>
          </cell>
        </row>
        <row r="9345">
          <cell r="A9345">
            <v>39087</v>
          </cell>
          <cell r="B9345">
            <v>1418.339965820312</v>
          </cell>
          <cell r="C9345">
            <v>1418.339965820312</v>
          </cell>
          <cell r="D9345">
            <v>1405.75</v>
          </cell>
          <cell r="E9345">
            <v>1409.7099609375</v>
          </cell>
          <cell r="F9345">
            <v>1409.7099609375</v>
          </cell>
          <cell r="G9345">
            <v>2919400000</v>
          </cell>
          <cell r="H9345">
            <v>0</v>
          </cell>
          <cell r="I9345">
            <v>1</v>
          </cell>
          <cell r="J9345">
            <v>3</v>
          </cell>
          <cell r="K9345">
            <v>7</v>
          </cell>
          <cell r="L9345">
            <v>0.3</v>
          </cell>
          <cell r="M9345">
            <v>2.7161643262445301E-2</v>
          </cell>
          <cell r="N9345">
            <v>-5.5472022655366215E-3</v>
          </cell>
          <cell r="O9345">
            <v>2.4756882891607379E-2</v>
          </cell>
          <cell r="P9345">
            <v>8.6641946239218726E-2</v>
          </cell>
          <cell r="Q9345">
            <v>0.10490101437920418</v>
          </cell>
          <cell r="R9345">
            <v>4.589662379299142E-3</v>
          </cell>
        </row>
        <row r="9346">
          <cell r="A9346">
            <v>39090</v>
          </cell>
          <cell r="B9346">
            <v>1409.260009765625</v>
          </cell>
          <cell r="C9346">
            <v>1414.97998046875</v>
          </cell>
          <cell r="D9346">
            <v>1403.969970703125</v>
          </cell>
          <cell r="E9346">
            <v>1412.839965820312</v>
          </cell>
          <cell r="F9346">
            <v>1412.839965820312</v>
          </cell>
          <cell r="G9346">
            <v>2763340000</v>
          </cell>
          <cell r="H9346">
            <v>1</v>
          </cell>
          <cell r="I9346">
            <v>0</v>
          </cell>
          <cell r="J9346">
            <v>4</v>
          </cell>
          <cell r="K9346">
            <v>6</v>
          </cell>
          <cell r="L9346">
            <v>0.4</v>
          </cell>
          <cell r="M9346">
            <v>2.6315828126613594E-2</v>
          </cell>
          <cell r="N9346">
            <v>-7.0779424718452333E-3</v>
          </cell>
          <cell r="O9346">
            <v>2.5162120047676595E-2</v>
          </cell>
          <cell r="P9346">
            <v>6.8854245102270895E-2</v>
          </cell>
          <cell r="Q9346">
            <v>9.8907161189513149E-2</v>
          </cell>
          <cell r="R9346">
            <v>-1.603155697886216E-2</v>
          </cell>
        </row>
        <row r="9347">
          <cell r="A9347">
            <v>39091</v>
          </cell>
          <cell r="B9347">
            <v>1412.839965820312</v>
          </cell>
          <cell r="C9347">
            <v>1415.609985351562</v>
          </cell>
          <cell r="D9347">
            <v>1405.420043945312</v>
          </cell>
          <cell r="E9347">
            <v>1412.109985351562</v>
          </cell>
          <cell r="F9347">
            <v>1412.109985351562</v>
          </cell>
          <cell r="G9347">
            <v>3038380000</v>
          </cell>
          <cell r="H9347">
            <v>0</v>
          </cell>
          <cell r="I9347">
            <v>1</v>
          </cell>
          <cell r="J9347">
            <v>4</v>
          </cell>
          <cell r="K9347">
            <v>6</v>
          </cell>
          <cell r="L9347">
            <v>0.4</v>
          </cell>
          <cell r="M9347">
            <v>2.5635448809021355E-2</v>
          </cell>
          <cell r="N9347">
            <v>-3.9019692678203821E-3</v>
          </cell>
          <cell r="O9347">
            <v>1.8950372168754059E-2</v>
          </cell>
          <cell r="P9347">
            <v>7.5525295848333673E-2</v>
          </cell>
          <cell r="Q9347">
            <v>0.10837685495467886</v>
          </cell>
          <cell r="R9347">
            <v>-2.1103033755603962E-3</v>
          </cell>
        </row>
        <row r="9348">
          <cell r="A9348">
            <v>39092</v>
          </cell>
          <cell r="B9348">
            <v>1408.699951171875</v>
          </cell>
          <cell r="C9348">
            <v>1415.989990234375</v>
          </cell>
          <cell r="D9348">
            <v>1405.319946289062</v>
          </cell>
          <cell r="E9348">
            <v>1414.849975585938</v>
          </cell>
          <cell r="F9348">
            <v>1414.849975585938</v>
          </cell>
          <cell r="G9348">
            <v>2764660000</v>
          </cell>
          <cell r="H9348">
            <v>1</v>
          </cell>
          <cell r="I9348">
            <v>0</v>
          </cell>
          <cell r="J9348">
            <v>5</v>
          </cell>
          <cell r="K9348">
            <v>5</v>
          </cell>
          <cell r="L9348">
            <v>0.5</v>
          </cell>
          <cell r="M9348">
            <v>1.6404624807093038E-2</v>
          </cell>
          <cell r="N9348">
            <v>-2.6080520939176899E-2</v>
          </cell>
          <cell r="O9348">
            <v>2.3288740015379616E-2</v>
          </cell>
          <cell r="P9348">
            <v>9.3896863892526383E-2</v>
          </cell>
          <cell r="Q9348">
            <v>0.10433614705760763</v>
          </cell>
          <cell r="R9348">
            <v>3.8731883685976243E-3</v>
          </cell>
        </row>
        <row r="9349">
          <cell r="A9349">
            <v>39093</v>
          </cell>
          <cell r="B9349">
            <v>1414.839965820312</v>
          </cell>
          <cell r="C9349">
            <v>1427.119995117188</v>
          </cell>
          <cell r="D9349">
            <v>1414.839965820312</v>
          </cell>
          <cell r="E9349">
            <v>1423.819946289062</v>
          </cell>
          <cell r="F9349">
            <v>1423.819946289062</v>
          </cell>
          <cell r="G9349">
            <v>2857870000</v>
          </cell>
          <cell r="H9349">
            <v>1</v>
          </cell>
          <cell r="I9349">
            <v>0</v>
          </cell>
          <cell r="J9349">
            <v>5</v>
          </cell>
          <cell r="K9349">
            <v>5</v>
          </cell>
          <cell r="L9349">
            <v>0.5</v>
          </cell>
          <cell r="M9349">
            <v>6.707343054868975E-3</v>
          </cell>
          <cell r="N9349">
            <v>-2.5740545663285319E-2</v>
          </cell>
          <cell r="O9349">
            <v>2.0388834538059175E-2</v>
          </cell>
          <cell r="P9349">
            <v>9.0376633679223328E-2</v>
          </cell>
          <cell r="Q9349">
            <v>9.1718119437072199E-2</v>
          </cell>
          <cell r="R9349">
            <v>-1.6013209266548145E-2</v>
          </cell>
        </row>
        <row r="9350">
          <cell r="A9350">
            <v>39094</v>
          </cell>
          <cell r="B9350">
            <v>1423.819946289062</v>
          </cell>
          <cell r="C9350">
            <v>1431.22998046875</v>
          </cell>
          <cell r="D9350">
            <v>1422.579956054688</v>
          </cell>
          <cell r="E9350">
            <v>1430.72998046875</v>
          </cell>
          <cell r="F9350">
            <v>1430.72998046875</v>
          </cell>
          <cell r="G9350">
            <v>2686480000</v>
          </cell>
          <cell r="H9350">
            <v>1</v>
          </cell>
          <cell r="I9350">
            <v>0</v>
          </cell>
          <cell r="J9350">
            <v>5</v>
          </cell>
          <cell r="K9350">
            <v>5</v>
          </cell>
          <cell r="L9350">
            <v>0.5</v>
          </cell>
          <cell r="M9350">
            <v>9.456731515783412E-3</v>
          </cell>
          <cell r="N9350">
            <v>-2.6874359031239137E-2</v>
          </cell>
          <cell r="O9350">
            <v>2.6280273775781904E-2</v>
          </cell>
          <cell r="P9350">
            <v>8.3027573814858258E-2</v>
          </cell>
          <cell r="Q9350">
            <v>9.1610625448998118E-2</v>
          </cell>
          <cell r="R9350">
            <v>-1.0120694097712213E-2</v>
          </cell>
        </row>
        <row r="9351">
          <cell r="A9351">
            <v>39098</v>
          </cell>
          <cell r="B9351">
            <v>1430.72998046875</v>
          </cell>
          <cell r="C9351">
            <v>1433.930053710938</v>
          </cell>
          <cell r="D9351">
            <v>1428.619995117188</v>
          </cell>
          <cell r="E9351">
            <v>1431.900024414062</v>
          </cell>
          <cell r="F9351">
            <v>1431.900024414062</v>
          </cell>
          <cell r="G9351">
            <v>2599530000</v>
          </cell>
          <cell r="H9351">
            <v>1</v>
          </cell>
          <cell r="I9351">
            <v>0</v>
          </cell>
          <cell r="J9351">
            <v>6</v>
          </cell>
          <cell r="K9351">
            <v>4</v>
          </cell>
          <cell r="L9351">
            <v>0.6</v>
          </cell>
          <cell r="M9351">
            <v>1.6341940090152773E-2</v>
          </cell>
          <cell r="N9351">
            <v>-3.1391907588367296E-2</v>
          </cell>
          <cell r="O9351">
            <v>2.7641563921953383E-2</v>
          </cell>
          <cell r="P9351">
            <v>8.2037829946399299E-2</v>
          </cell>
          <cell r="Q9351">
            <v>8.1576880041773103E-2</v>
          </cell>
          <cell r="R9351">
            <v>-3.5582144265299487E-2</v>
          </cell>
        </row>
        <row r="9352">
          <cell r="A9352">
            <v>39099</v>
          </cell>
          <cell r="B9352">
            <v>1431.77001953125</v>
          </cell>
          <cell r="C9352">
            <v>1435.27001953125</v>
          </cell>
          <cell r="D9352">
            <v>1428.569946289062</v>
          </cell>
          <cell r="E9352">
            <v>1430.619995117188</v>
          </cell>
          <cell r="F9352">
            <v>1430.619995117188</v>
          </cell>
          <cell r="G9352">
            <v>2690270000</v>
          </cell>
          <cell r="H9352">
            <v>0</v>
          </cell>
          <cell r="I9352">
            <v>1</v>
          </cell>
          <cell r="J9352">
            <v>6</v>
          </cell>
          <cell r="K9352">
            <v>4</v>
          </cell>
          <cell r="L9352">
            <v>0.6</v>
          </cell>
          <cell r="M9352">
            <v>1.8306792555640605E-2</v>
          </cell>
          <cell r="N9352">
            <v>-1.9963328221970333E-2</v>
          </cell>
          <cell r="O9352">
            <v>2.9274024566797285E-2</v>
          </cell>
          <cell r="P9352">
            <v>8.076921140659632E-2</v>
          </cell>
          <cell r="Q9352">
            <v>7.5428859199502263E-2</v>
          </cell>
          <cell r="R9352">
            <v>-4.013647519347685E-2</v>
          </cell>
        </row>
        <row r="9353">
          <cell r="A9353">
            <v>39100</v>
          </cell>
          <cell r="B9353">
            <v>1430.589965820312</v>
          </cell>
          <cell r="C9353">
            <v>1432.9599609375</v>
          </cell>
          <cell r="D9353">
            <v>1424.2099609375</v>
          </cell>
          <cell r="E9353">
            <v>1426.369995117188</v>
          </cell>
          <cell r="F9353">
            <v>1426.369995117188</v>
          </cell>
          <cell r="G9353">
            <v>2822430000</v>
          </cell>
          <cell r="H9353">
            <v>0</v>
          </cell>
          <cell r="I9353">
            <v>1</v>
          </cell>
          <cell r="J9353">
            <v>6</v>
          </cell>
          <cell r="K9353">
            <v>4</v>
          </cell>
          <cell r="L9353">
            <v>0.6</v>
          </cell>
          <cell r="M9353">
            <v>2.0450545121650121E-2</v>
          </cell>
          <cell r="N9353">
            <v>-1.0817707722231118E-2</v>
          </cell>
          <cell r="O9353">
            <v>3.109991482113128E-2</v>
          </cell>
          <cell r="P9353">
            <v>8.8833865947306245E-2</v>
          </cell>
          <cell r="Q9353">
            <v>8.0533098361866173E-2</v>
          </cell>
          <cell r="R9353">
            <v>-6.5284600374349133E-2</v>
          </cell>
        </row>
        <row r="9354">
          <cell r="A9354">
            <v>39101</v>
          </cell>
          <cell r="B9354">
            <v>1426.349975585938</v>
          </cell>
          <cell r="C9354">
            <v>1431.569946289062</v>
          </cell>
          <cell r="D9354">
            <v>1425.18994140625</v>
          </cell>
          <cell r="E9354">
            <v>1430.5</v>
          </cell>
          <cell r="F9354">
            <v>1430.5</v>
          </cell>
          <cell r="G9354">
            <v>2777480000</v>
          </cell>
          <cell r="H9354">
            <v>1</v>
          </cell>
          <cell r="I9354">
            <v>0</v>
          </cell>
          <cell r="J9354">
            <v>6</v>
          </cell>
          <cell r="K9354">
            <v>4</v>
          </cell>
          <cell r="L9354">
            <v>0.6</v>
          </cell>
          <cell r="M9354">
            <v>2.03984996231652E-2</v>
          </cell>
          <cell r="N9354">
            <v>3.1737427909821481E-3</v>
          </cell>
          <cell r="O9354">
            <v>3.7644163289715538E-2</v>
          </cell>
          <cell r="P9354">
            <v>7.2422212922711005E-2</v>
          </cell>
          <cell r="Q9354">
            <v>7.6602555787967708E-2</v>
          </cell>
          <cell r="R9354">
            <v>-7.3617657178434159E-2</v>
          </cell>
        </row>
        <row r="9355">
          <cell r="A9355">
            <v>39104</v>
          </cell>
          <cell r="B9355">
            <v>1430.469970703125</v>
          </cell>
          <cell r="C9355">
            <v>1431.390014648438</v>
          </cell>
          <cell r="D9355">
            <v>1420.400024414062</v>
          </cell>
          <cell r="E9355">
            <v>1422.949951171875</v>
          </cell>
          <cell r="F9355">
            <v>1422.949951171875</v>
          </cell>
          <cell r="G9355">
            <v>2540120000</v>
          </cell>
          <cell r="H9355">
            <v>0</v>
          </cell>
          <cell r="I9355">
            <v>1</v>
          </cell>
          <cell r="J9355">
            <v>6</v>
          </cell>
          <cell r="K9355">
            <v>4</v>
          </cell>
          <cell r="L9355">
            <v>0.6</v>
          </cell>
          <cell r="M9355">
            <v>2.4371942022539894E-2</v>
          </cell>
          <cell r="N9355">
            <v>8.1451128207847834E-3</v>
          </cell>
          <cell r="O9355">
            <v>4.0746410294552726E-2</v>
          </cell>
          <cell r="P9355">
            <v>8.3362029015495054E-2</v>
          </cell>
          <cell r="Q9355">
            <v>5.459085447591705E-2</v>
          </cell>
          <cell r="R9355">
            <v>-7.902593557789328E-2</v>
          </cell>
        </row>
        <row r="9356">
          <cell r="A9356">
            <v>39105</v>
          </cell>
          <cell r="B9356">
            <v>1422.949951171875</v>
          </cell>
          <cell r="C9356">
            <v>1431.329956054688</v>
          </cell>
          <cell r="D9356">
            <v>1421.660034179688</v>
          </cell>
          <cell r="E9356">
            <v>1427.989990234375</v>
          </cell>
          <cell r="F9356">
            <v>1427.989990234375</v>
          </cell>
          <cell r="G9356">
            <v>2975070000</v>
          </cell>
          <cell r="H9356">
            <v>1</v>
          </cell>
          <cell r="I9356">
            <v>0</v>
          </cell>
          <cell r="J9356">
            <v>6</v>
          </cell>
          <cell r="K9356">
            <v>4</v>
          </cell>
          <cell r="L9356">
            <v>0.6</v>
          </cell>
          <cell r="M9356">
            <v>1.9881101998325157E-2</v>
          </cell>
          <cell r="N9356">
            <v>5.6863109494587061E-3</v>
          </cell>
          <cell r="O9356">
            <v>3.6708971564085813E-2</v>
          </cell>
          <cell r="P9356">
            <v>5.8158705170261005E-2</v>
          </cell>
          <cell r="Q9356">
            <v>5.4860304593210119E-2</v>
          </cell>
          <cell r="R9356">
            <v>-6.259848826654979E-2</v>
          </cell>
        </row>
        <row r="9357">
          <cell r="A9357">
            <v>39106</v>
          </cell>
          <cell r="B9357">
            <v>1427.9599609375</v>
          </cell>
          <cell r="C9357">
            <v>1440.140014648438</v>
          </cell>
          <cell r="D9357">
            <v>1427.9599609375</v>
          </cell>
          <cell r="E9357">
            <v>1440.130004882812</v>
          </cell>
          <cell r="F9357">
            <v>1440.130004882812</v>
          </cell>
          <cell r="G9357">
            <v>2783180000</v>
          </cell>
          <cell r="H9357">
            <v>1</v>
          </cell>
          <cell r="I9357">
            <v>0</v>
          </cell>
          <cell r="J9357">
            <v>7</v>
          </cell>
          <cell r="K9357">
            <v>3</v>
          </cell>
          <cell r="L9357">
            <v>0.7</v>
          </cell>
          <cell r="M9357">
            <v>7.6798181316539704E-3</v>
          </cell>
          <cell r="N9357">
            <v>-1.826227405786196E-3</v>
          </cell>
          <cell r="O9357">
            <v>3.839239434984143E-2</v>
          </cell>
          <cell r="P9357">
            <v>5.4133974483674407E-2</v>
          </cell>
          <cell r="Q9357">
            <v>5.5175547115946522E-2</v>
          </cell>
          <cell r="R9357">
            <v>-6.1147298018358942E-2</v>
          </cell>
        </row>
        <row r="9358">
          <cell r="A9358">
            <v>39107</v>
          </cell>
          <cell r="B9358">
            <v>1440.119995117188</v>
          </cell>
          <cell r="C9358">
            <v>1440.68994140625</v>
          </cell>
          <cell r="D9358">
            <v>1422.339965820312</v>
          </cell>
          <cell r="E9358">
            <v>1423.900024414062</v>
          </cell>
          <cell r="F9358">
            <v>1423.900024414062</v>
          </cell>
          <cell r="G9358">
            <v>2994330000</v>
          </cell>
          <cell r="H9358">
            <v>0</v>
          </cell>
          <cell r="I9358">
            <v>1</v>
          </cell>
          <cell r="J9358">
            <v>6</v>
          </cell>
          <cell r="K9358">
            <v>4</v>
          </cell>
          <cell r="L9358">
            <v>0.6</v>
          </cell>
          <cell r="M9358">
            <v>1.7887471217374884E-2</v>
          </cell>
          <cell r="N9358">
            <v>3.3077890699793056E-3</v>
          </cell>
          <cell r="O9358">
            <v>4.9406541456368913E-2</v>
          </cell>
          <cell r="P9358">
            <v>4.1266949054099333E-2</v>
          </cell>
          <cell r="Q9358">
            <v>6.4597218127445455E-2</v>
          </cell>
          <cell r="R9358">
            <v>-6.5517267689414571E-2</v>
          </cell>
        </row>
        <row r="9359">
          <cell r="A9359">
            <v>39108</v>
          </cell>
          <cell r="B9359">
            <v>1423.900024414062</v>
          </cell>
          <cell r="C9359">
            <v>1427.27001953125</v>
          </cell>
          <cell r="D9359">
            <v>1416.9599609375</v>
          </cell>
          <cell r="E9359">
            <v>1422.180053710938</v>
          </cell>
          <cell r="F9359">
            <v>1422.180053710938</v>
          </cell>
          <cell r="G9359">
            <v>2626620000</v>
          </cell>
          <cell r="H9359">
            <v>0</v>
          </cell>
          <cell r="I9359">
            <v>1</v>
          </cell>
          <cell r="J9359">
            <v>5</v>
          </cell>
          <cell r="K9359">
            <v>5</v>
          </cell>
          <cell r="L9359">
            <v>0.5</v>
          </cell>
          <cell r="M9359">
            <v>-1.6270805224737894E-2</v>
          </cell>
          <cell r="N9359">
            <v>-3.4806234479745068E-3</v>
          </cell>
          <cell r="O9359">
            <v>5.0549079485779247E-2</v>
          </cell>
          <cell r="P9359">
            <v>2.5854600734268596E-2</v>
          </cell>
          <cell r="Q9359">
            <v>6.4844089510671887E-2</v>
          </cell>
          <cell r="R9359">
            <v>-4.7968674989801174E-2</v>
          </cell>
        </row>
        <row r="9360">
          <cell r="A9360">
            <v>39111</v>
          </cell>
          <cell r="B9360">
            <v>1422.030029296875</v>
          </cell>
          <cell r="C9360">
            <v>1426.93994140625</v>
          </cell>
          <cell r="D9360">
            <v>1418.4599609375</v>
          </cell>
          <cell r="E9360">
            <v>1420.619995117188</v>
          </cell>
          <cell r="F9360">
            <v>1420.619995117188</v>
          </cell>
          <cell r="G9360">
            <v>2730480000</v>
          </cell>
          <cell r="H9360">
            <v>0</v>
          </cell>
          <cell r="I9360">
            <v>1</v>
          </cell>
          <cell r="J9360">
            <v>4</v>
          </cell>
          <cell r="K9360">
            <v>6</v>
          </cell>
          <cell r="L9360">
            <v>0.4</v>
          </cell>
          <cell r="M9360">
            <v>-9.7141029096859954E-3</v>
          </cell>
          <cell r="N9360">
            <v>1.3445074588926964E-3</v>
          </cell>
          <cell r="O9360">
            <v>4.3466937120581806E-2</v>
          </cell>
          <cell r="P9360">
            <v>3.7511818252356832E-2</v>
          </cell>
          <cell r="Q9360">
            <v>8.0711263092019703E-2</v>
          </cell>
          <cell r="R9360">
            <v>-4.1052460538014701E-2</v>
          </cell>
        </row>
        <row r="9361">
          <cell r="A9361">
            <v>39112</v>
          </cell>
          <cell r="B9361">
            <v>1420.609985351562</v>
          </cell>
          <cell r="C9361">
            <v>1428.819946289062</v>
          </cell>
          <cell r="D9361">
            <v>1420.609985351562</v>
          </cell>
          <cell r="E9361">
            <v>1428.819946289062</v>
          </cell>
          <cell r="F9361">
            <v>1428.819946289062</v>
          </cell>
          <cell r="G9361">
            <v>2706250000</v>
          </cell>
          <cell r="H9361">
            <v>1</v>
          </cell>
          <cell r="I9361">
            <v>0</v>
          </cell>
          <cell r="J9361">
            <v>4</v>
          </cell>
          <cell r="K9361">
            <v>6</v>
          </cell>
          <cell r="L9361">
            <v>0.4</v>
          </cell>
          <cell r="M9361">
            <v>-1.7951808700856997E-2</v>
          </cell>
          <cell r="N9361">
            <v>-5.5710035110957401E-3</v>
          </cell>
          <cell r="O9361">
            <v>4.0229073431085949E-2</v>
          </cell>
          <cell r="P9361">
            <v>1.8511830906955185E-2</v>
          </cell>
          <cell r="Q9361">
            <v>7.8498368161076248E-2</v>
          </cell>
          <cell r="R9361">
            <v>-5.1098032250273207E-2</v>
          </cell>
        </row>
        <row r="9362">
          <cell r="A9362">
            <v>39113</v>
          </cell>
          <cell r="B9362">
            <v>1428.650024414062</v>
          </cell>
          <cell r="C9362">
            <v>1441.609985351562</v>
          </cell>
          <cell r="D9362">
            <v>1424.780029296875</v>
          </cell>
          <cell r="E9362">
            <v>1438.239990234375</v>
          </cell>
          <cell r="F9362">
            <v>1438.239990234375</v>
          </cell>
          <cell r="G9362">
            <v>2976690000</v>
          </cell>
          <cell r="H9362">
            <v>1</v>
          </cell>
          <cell r="I9362">
            <v>0</v>
          </cell>
          <cell r="J9362">
            <v>5</v>
          </cell>
          <cell r="K9362">
            <v>5</v>
          </cell>
          <cell r="L9362">
            <v>0.5</v>
          </cell>
          <cell r="M9362">
            <v>-3.5508640168419037E-2</v>
          </cell>
          <cell r="N9362">
            <v>-9.5185375870538991E-3</v>
          </cell>
          <cell r="O9362">
            <v>4.0104609872193553E-2</v>
          </cell>
          <cell r="P9362">
            <v>1.9169310091900815E-2</v>
          </cell>
          <cell r="Q9362">
            <v>6.4509421186206728E-2</v>
          </cell>
          <cell r="R9362">
            <v>-4.1502073236416526E-2</v>
          </cell>
        </row>
        <row r="9363">
          <cell r="A9363">
            <v>39114</v>
          </cell>
          <cell r="B9363">
            <v>1437.900024414062</v>
          </cell>
          <cell r="C9363">
            <v>1446.640014648438</v>
          </cell>
          <cell r="D9363">
            <v>1437.900024414062</v>
          </cell>
          <cell r="E9363">
            <v>1445.93994140625</v>
          </cell>
          <cell r="F9363">
            <v>1445.93994140625</v>
          </cell>
          <cell r="G9363">
            <v>2914890000</v>
          </cell>
          <cell r="H9363">
            <v>1</v>
          </cell>
          <cell r="I9363">
            <v>0</v>
          </cell>
          <cell r="J9363">
            <v>6</v>
          </cell>
          <cell r="K9363">
            <v>4</v>
          </cell>
          <cell r="L9363">
            <v>0.6</v>
          </cell>
          <cell r="M9363">
            <v>-4.9670075659721702E-2</v>
          </cell>
          <cell r="N9363">
            <v>-5.6502498070938323E-3</v>
          </cell>
          <cell r="O9363">
            <v>3.9040399691350425E-2</v>
          </cell>
          <cell r="P9363">
            <v>1.8161203666651415E-2</v>
          </cell>
          <cell r="Q9363">
            <v>7.1538284899967053E-2</v>
          </cell>
          <cell r="R9363">
            <v>-3.4939139596493085E-2</v>
          </cell>
        </row>
        <row r="9364">
          <cell r="A9364">
            <v>39115</v>
          </cell>
          <cell r="B9364">
            <v>1445.93994140625</v>
          </cell>
          <cell r="C9364">
            <v>1449.329956054688</v>
          </cell>
          <cell r="D9364">
            <v>1444.489990234375</v>
          </cell>
          <cell r="E9364">
            <v>1448.390014648438</v>
          </cell>
          <cell r="F9364">
            <v>1448.390014648438</v>
          </cell>
          <cell r="G9364">
            <v>2569450000</v>
          </cell>
          <cell r="H9364">
            <v>1</v>
          </cell>
          <cell r="I9364">
            <v>0</v>
          </cell>
          <cell r="J9364">
            <v>6</v>
          </cell>
          <cell r="K9364">
            <v>4</v>
          </cell>
          <cell r="L9364">
            <v>0.6</v>
          </cell>
          <cell r="M9364">
            <v>-3.6578531978908702E-2</v>
          </cell>
          <cell r="N9364">
            <v>-6.2276178653712932E-3</v>
          </cell>
          <cell r="O9364">
            <v>3.9512824508556976E-2</v>
          </cell>
          <cell r="P9364">
            <v>-1.0584135419083873E-2</v>
          </cell>
          <cell r="Q9364">
            <v>4.1459776821499039E-2</v>
          </cell>
          <cell r="R9364">
            <v>-4.665184630934982E-2</v>
          </cell>
        </row>
        <row r="9365">
          <cell r="A9365">
            <v>39118</v>
          </cell>
          <cell r="B9365">
            <v>1448.329956054688</v>
          </cell>
          <cell r="C9365">
            <v>1449.380004882812</v>
          </cell>
          <cell r="D9365">
            <v>1443.849975585938</v>
          </cell>
          <cell r="E9365">
            <v>1446.989990234375</v>
          </cell>
          <cell r="F9365">
            <v>1446.989990234375</v>
          </cell>
          <cell r="G9365">
            <v>2439430000</v>
          </cell>
          <cell r="H9365">
            <v>0</v>
          </cell>
          <cell r="I9365">
            <v>1</v>
          </cell>
          <cell r="J9365">
            <v>6</v>
          </cell>
          <cell r="K9365">
            <v>4</v>
          </cell>
          <cell r="L9365">
            <v>0.6</v>
          </cell>
          <cell r="M9365">
            <v>-3.8023773421085094E-2</v>
          </cell>
          <cell r="N9365">
            <v>-2.2322065049162898E-3</v>
          </cell>
          <cell r="O9365">
            <v>4.3186193861820099E-2</v>
          </cell>
          <cell r="P9365">
            <v>1.4291773855040546E-2</v>
          </cell>
          <cell r="Q9365">
            <v>4.330370949527973E-2</v>
          </cell>
          <cell r="R9365">
            <v>-7.6261740807248568E-2</v>
          </cell>
        </row>
        <row r="9366">
          <cell r="A9366">
            <v>39119</v>
          </cell>
          <cell r="B9366">
            <v>1446.97998046875</v>
          </cell>
          <cell r="C9366">
            <v>1450.18994140625</v>
          </cell>
          <cell r="D9366">
            <v>1443.400024414062</v>
          </cell>
          <cell r="E9366">
            <v>1448</v>
          </cell>
          <cell r="F9366">
            <v>1448</v>
          </cell>
          <cell r="G9366">
            <v>2608710000</v>
          </cell>
          <cell r="H9366">
            <v>1</v>
          </cell>
          <cell r="I9366">
            <v>0</v>
          </cell>
          <cell r="J9366">
            <v>6</v>
          </cell>
          <cell r="K9366">
            <v>4</v>
          </cell>
          <cell r="L9366">
            <v>0.6</v>
          </cell>
          <cell r="M9366">
            <v>-3.1843912535609142E-2</v>
          </cell>
          <cell r="N9366">
            <v>-2.3411703373190651E-3</v>
          </cell>
          <cell r="O9366">
            <v>4.1243073690003351E-2</v>
          </cell>
          <cell r="P9366">
            <v>1.9827321089433747E-2</v>
          </cell>
          <cell r="Q9366">
            <v>3.7410251343447554E-2</v>
          </cell>
          <cell r="R9366">
            <v>-8.394340388682664E-2</v>
          </cell>
        </row>
        <row r="9367">
          <cell r="A9367">
            <v>39120</v>
          </cell>
          <cell r="B9367">
            <v>1447.410034179688</v>
          </cell>
          <cell r="C9367">
            <v>1452.989990234375</v>
          </cell>
          <cell r="D9367">
            <v>1446.43994140625</v>
          </cell>
          <cell r="E9367">
            <v>1450.02001953125</v>
          </cell>
          <cell r="F9367">
            <v>1450.02001953125</v>
          </cell>
          <cell r="G9367">
            <v>2618820000</v>
          </cell>
          <cell r="H9367">
            <v>1</v>
          </cell>
          <cell r="I9367">
            <v>0</v>
          </cell>
          <cell r="J9367">
            <v>6</v>
          </cell>
          <cell r="K9367">
            <v>4</v>
          </cell>
          <cell r="L9367">
            <v>0.6</v>
          </cell>
          <cell r="M9367">
            <v>-3.2537518844870772E-2</v>
          </cell>
          <cell r="N9367">
            <v>-1.1241257781661185E-3</v>
          </cell>
          <cell r="O9367">
            <v>4.314418813587273E-2</v>
          </cell>
          <cell r="P9367">
            <v>3.2737458837617028E-2</v>
          </cell>
          <cell r="Q9367">
            <v>4.8447606966633305E-2</v>
          </cell>
          <cell r="R9367">
            <v>-7.8005809456428876E-2</v>
          </cell>
        </row>
        <row r="9368">
          <cell r="A9368">
            <v>39121</v>
          </cell>
          <cell r="B9368">
            <v>1449.989990234375</v>
          </cell>
          <cell r="C9368">
            <v>1450.449951171875</v>
          </cell>
          <cell r="D9368">
            <v>1442.81005859375</v>
          </cell>
          <cell r="E9368">
            <v>1448.31005859375</v>
          </cell>
          <cell r="F9368">
            <v>1448.31005859375</v>
          </cell>
          <cell r="G9368">
            <v>2816180000</v>
          </cell>
          <cell r="H9368">
            <v>0</v>
          </cell>
          <cell r="I9368">
            <v>1</v>
          </cell>
          <cell r="J9368">
            <v>6</v>
          </cell>
          <cell r="K9368">
            <v>4</v>
          </cell>
          <cell r="L9368">
            <v>0.6</v>
          </cell>
          <cell r="M9368">
            <v>-2.8799139217682956E-2</v>
          </cell>
          <cell r="N9368">
            <v>-6.517985165226281E-3</v>
          </cell>
          <cell r="O9368">
            <v>2.980018805592044E-2</v>
          </cell>
          <cell r="P9368">
            <v>3.3003342055106799E-3</v>
          </cell>
          <cell r="Q9368">
            <v>1.8856415697309226E-2</v>
          </cell>
          <cell r="R9368">
            <v>-8.0797629510956814E-2</v>
          </cell>
        </row>
        <row r="9369">
          <cell r="A9369">
            <v>39122</v>
          </cell>
          <cell r="B9369">
            <v>1448.25</v>
          </cell>
          <cell r="C9369">
            <v>1452.449951171875</v>
          </cell>
          <cell r="D9369">
            <v>1433.43994140625</v>
          </cell>
          <cell r="E9369">
            <v>1438.06005859375</v>
          </cell>
          <cell r="F9369">
            <v>1438.06005859375</v>
          </cell>
          <cell r="G9369">
            <v>2951810000</v>
          </cell>
          <cell r="H9369">
            <v>0</v>
          </cell>
          <cell r="I9369">
            <v>1</v>
          </cell>
          <cell r="J9369">
            <v>6</v>
          </cell>
          <cell r="K9369">
            <v>4</v>
          </cell>
          <cell r="L9369">
            <v>0.6</v>
          </cell>
          <cell r="M9369">
            <v>-4.1799441589842501E-2</v>
          </cell>
          <cell r="N9369">
            <v>6.7730065765816416E-3</v>
          </cell>
          <cell r="O9369">
            <v>4.7139837162627485E-2</v>
          </cell>
          <cell r="P9369">
            <v>1.0834009304119929E-2</v>
          </cell>
          <cell r="Q9369">
            <v>2.5527418495579379E-2</v>
          </cell>
          <cell r="R9369">
            <v>-6.8794104335030082E-2</v>
          </cell>
        </row>
        <row r="9370">
          <cell r="A9370">
            <v>39125</v>
          </cell>
          <cell r="B9370">
            <v>1438</v>
          </cell>
          <cell r="C9370">
            <v>1439.109985351562</v>
          </cell>
          <cell r="D9370">
            <v>1431.43994140625</v>
          </cell>
          <cell r="E9370">
            <v>1433.369995117188</v>
          </cell>
          <cell r="F9370">
            <v>1433.369995117188</v>
          </cell>
          <cell r="G9370">
            <v>2395680000</v>
          </cell>
          <cell r="H9370">
            <v>0</v>
          </cell>
          <cell r="I9370">
            <v>1</v>
          </cell>
          <cell r="J9370">
            <v>6</v>
          </cell>
          <cell r="K9370">
            <v>4</v>
          </cell>
          <cell r="L9370">
            <v>0.6</v>
          </cell>
          <cell r="M9370">
            <v>-3.2231699651351198E-2</v>
          </cell>
          <cell r="N9370">
            <v>1.3590336434492922E-2</v>
          </cell>
          <cell r="O9370">
            <v>4.8682496169573541E-2</v>
          </cell>
          <cell r="P9370">
            <v>1.3639220086036241E-2</v>
          </cell>
          <cell r="Q9370">
            <v>1.4183327489721176E-2</v>
          </cell>
          <cell r="R9370">
            <v>-5.8958963877792536E-2</v>
          </cell>
        </row>
        <row r="9371">
          <cell r="A9371">
            <v>39126</v>
          </cell>
          <cell r="B9371">
            <v>1433.219970703125</v>
          </cell>
          <cell r="C9371">
            <v>1444.410034179688</v>
          </cell>
          <cell r="D9371">
            <v>1433.219970703125</v>
          </cell>
          <cell r="E9371">
            <v>1444.260009765625</v>
          </cell>
          <cell r="F9371">
            <v>1444.260009765625</v>
          </cell>
          <cell r="G9371">
            <v>2652150000</v>
          </cell>
          <cell r="H9371">
            <v>1</v>
          </cell>
          <cell r="I9371">
            <v>0</v>
          </cell>
          <cell r="J9371">
            <v>6</v>
          </cell>
          <cell r="K9371">
            <v>4</v>
          </cell>
          <cell r="L9371">
            <v>0.6</v>
          </cell>
          <cell r="M9371">
            <v>-3.5990735821304964E-2</v>
          </cell>
          <cell r="N9371">
            <v>1.6665936968627282E-2</v>
          </cell>
          <cell r="O9371">
            <v>3.941806271425019E-2</v>
          </cell>
          <cell r="P9371">
            <v>-1.2269238629684542E-2</v>
          </cell>
          <cell r="Q9371">
            <v>-3.5173417669519536E-3</v>
          </cell>
          <cell r="R9371">
            <v>-5.3349153412223016E-2</v>
          </cell>
        </row>
        <row r="9372">
          <cell r="A9372">
            <v>39127</v>
          </cell>
          <cell r="B9372">
            <v>1443.910034179688</v>
          </cell>
          <cell r="C9372">
            <v>1457.650024414062</v>
          </cell>
          <cell r="D9372">
            <v>1443.910034179688</v>
          </cell>
          <cell r="E9372">
            <v>1455.300048828125</v>
          </cell>
          <cell r="F9372">
            <v>1455.300048828125</v>
          </cell>
          <cell r="G9372">
            <v>2699290000</v>
          </cell>
          <cell r="H9372">
            <v>1</v>
          </cell>
          <cell r="I9372">
            <v>0</v>
          </cell>
          <cell r="J9372">
            <v>6</v>
          </cell>
          <cell r="K9372">
            <v>4</v>
          </cell>
          <cell r="L9372">
            <v>0.6</v>
          </cell>
          <cell r="M9372">
            <v>-4.6966326780026324E-2</v>
          </cell>
          <cell r="N9372">
            <v>1.1117935200822604E-2</v>
          </cell>
          <cell r="O9372">
            <v>4.0431501302905515E-2</v>
          </cell>
          <cell r="P9372">
            <v>-3.3395242235706002E-2</v>
          </cell>
          <cell r="Q9372">
            <v>1.7693945671708899E-2</v>
          </cell>
          <cell r="R9372">
            <v>-7.313960001738018E-2</v>
          </cell>
        </row>
        <row r="9373">
          <cell r="A9373">
            <v>39128</v>
          </cell>
          <cell r="B9373">
            <v>1455.150024414062</v>
          </cell>
          <cell r="C9373">
            <v>1457.969970703125</v>
          </cell>
          <cell r="D9373">
            <v>1453.18994140625</v>
          </cell>
          <cell r="E9373">
            <v>1456.81005859375</v>
          </cell>
          <cell r="F9373">
            <v>1456.81005859375</v>
          </cell>
          <cell r="G9373">
            <v>2490920000</v>
          </cell>
          <cell r="H9373">
            <v>1</v>
          </cell>
          <cell r="I9373">
            <v>0</v>
          </cell>
          <cell r="J9373">
            <v>6</v>
          </cell>
          <cell r="K9373">
            <v>4</v>
          </cell>
          <cell r="L9373">
            <v>0.6</v>
          </cell>
          <cell r="M9373">
            <v>-3.7582112834153469E-2</v>
          </cell>
          <cell r="N9373">
            <v>1.0770066635451103E-2</v>
          </cell>
          <cell r="O9373">
            <v>3.8398925842294318E-2</v>
          </cell>
          <cell r="P9373">
            <v>-3.1260107516322022E-2</v>
          </cell>
          <cell r="Q9373">
            <v>9.4520884035012021E-3</v>
          </cell>
          <cell r="R9373">
            <v>-7.3324636749479755E-2</v>
          </cell>
        </row>
        <row r="9374">
          <cell r="A9374">
            <v>39129</v>
          </cell>
          <cell r="B9374">
            <v>1456.77001953125</v>
          </cell>
          <cell r="C9374">
            <v>1456.77001953125</v>
          </cell>
          <cell r="D9374">
            <v>1451.569946289062</v>
          </cell>
          <cell r="E9374">
            <v>1455.5400390625</v>
          </cell>
          <cell r="F9374">
            <v>1455.5400390625</v>
          </cell>
          <cell r="G9374">
            <v>2399450000</v>
          </cell>
          <cell r="H9374">
            <v>0</v>
          </cell>
          <cell r="I9374">
            <v>1</v>
          </cell>
          <cell r="J9374">
            <v>5</v>
          </cell>
          <cell r="K9374">
            <v>5</v>
          </cell>
          <cell r="L9374">
            <v>0.5</v>
          </cell>
          <cell r="M9374">
            <v>-3.0641615111444476E-2</v>
          </cell>
          <cell r="N9374">
            <v>1.0435948856504007E-2</v>
          </cell>
          <cell r="O9374">
            <v>4.6175274560491975E-2</v>
          </cell>
          <cell r="P9374">
            <v>-6.5955572492758519E-3</v>
          </cell>
          <cell r="Q9374">
            <v>-3.0160727500602169E-3</v>
          </cell>
          <cell r="R9374">
            <v>-7.3347353491140077E-2</v>
          </cell>
        </row>
        <row r="9375">
          <cell r="A9375">
            <v>39133</v>
          </cell>
          <cell r="B9375">
            <v>1455.530029296875</v>
          </cell>
          <cell r="C9375">
            <v>1460.530029296875</v>
          </cell>
          <cell r="D9375">
            <v>1449.199951171875</v>
          </cell>
          <cell r="E9375">
            <v>1459.680053710938</v>
          </cell>
          <cell r="F9375">
            <v>1459.680053710938</v>
          </cell>
          <cell r="G9375">
            <v>2337860000</v>
          </cell>
          <cell r="H9375">
            <v>1</v>
          </cell>
          <cell r="I9375">
            <v>0</v>
          </cell>
          <cell r="J9375">
            <v>6</v>
          </cell>
          <cell r="K9375">
            <v>4</v>
          </cell>
          <cell r="L9375">
            <v>0.6</v>
          </cell>
          <cell r="M9375">
            <v>-1.6880421559365533E-2</v>
          </cell>
          <cell r="N9375">
            <v>1.6900910451082662E-2</v>
          </cell>
          <cell r="O9375">
            <v>4.4817987139498916E-2</v>
          </cell>
          <cell r="P9375">
            <v>-9.6802068692315446E-3</v>
          </cell>
          <cell r="Q9375">
            <v>-6.4402022496168332E-4</v>
          </cell>
          <cell r="R9375">
            <v>-6.8268401805397838E-2</v>
          </cell>
        </row>
        <row r="9376">
          <cell r="A9376">
            <v>39134</v>
          </cell>
          <cell r="B9376">
            <v>1459.599975585938</v>
          </cell>
          <cell r="C9376">
            <v>1459.599975585938</v>
          </cell>
          <cell r="D9376">
            <v>1452.02001953125</v>
          </cell>
          <cell r="E9376">
            <v>1457.630004882812</v>
          </cell>
          <cell r="F9376">
            <v>1457.630004882812</v>
          </cell>
          <cell r="G9376">
            <v>2606980000</v>
          </cell>
          <cell r="H9376">
            <v>0</v>
          </cell>
          <cell r="I9376">
            <v>1</v>
          </cell>
          <cell r="J9376">
            <v>5</v>
          </cell>
          <cell r="K9376">
            <v>5</v>
          </cell>
          <cell r="L9376">
            <v>0.5</v>
          </cell>
          <cell r="M9376">
            <v>-1.5840759138440186E-2</v>
          </cell>
          <cell r="N9376">
            <v>1.5984885567719376E-2</v>
          </cell>
          <cell r="O9376">
            <v>4.5615135536209994E-2</v>
          </cell>
          <cell r="P9376">
            <v>-7.2103412597279704E-3</v>
          </cell>
          <cell r="Q9376">
            <v>-1.6712049882316005E-2</v>
          </cell>
          <cell r="R9376">
            <v>-7.8963780383479842E-2</v>
          </cell>
        </row>
        <row r="9377">
          <cell r="A9377">
            <v>39135</v>
          </cell>
          <cell r="B9377">
            <v>1457.2900390625</v>
          </cell>
          <cell r="C9377">
            <v>1461.569946289062</v>
          </cell>
          <cell r="D9377">
            <v>1450.510009765625</v>
          </cell>
          <cell r="E9377">
            <v>1456.380004882812</v>
          </cell>
          <cell r="F9377">
            <v>1456.380004882812</v>
          </cell>
          <cell r="G9377">
            <v>1950770000</v>
          </cell>
          <cell r="H9377">
            <v>0</v>
          </cell>
          <cell r="I9377">
            <v>1</v>
          </cell>
          <cell r="J9377">
            <v>4</v>
          </cell>
          <cell r="K9377">
            <v>6</v>
          </cell>
          <cell r="L9377">
            <v>0.4</v>
          </cell>
          <cell r="M9377">
            <v>-1.3918084197318437E-2</v>
          </cell>
          <cell r="N9377">
            <v>1.6499834669736035E-2</v>
          </cell>
          <cell r="O9377">
            <v>4.5249196084208521E-2</v>
          </cell>
          <cell r="P9377">
            <v>5.28017507825429E-3</v>
          </cell>
          <cell r="Q9377">
            <v>-1.1453091675945659E-2</v>
          </cell>
          <cell r="R9377">
            <v>-7.0908704586039484E-2</v>
          </cell>
        </row>
        <row r="9378">
          <cell r="A9378">
            <v>39136</v>
          </cell>
          <cell r="B9378">
            <v>1456.219970703125</v>
          </cell>
          <cell r="C9378">
            <v>1456.219970703125</v>
          </cell>
          <cell r="D9378">
            <v>1448.359985351562</v>
          </cell>
          <cell r="E9378">
            <v>1451.18994140625</v>
          </cell>
          <cell r="F9378">
            <v>1451.18994140625</v>
          </cell>
          <cell r="G9378">
            <v>2579950000</v>
          </cell>
          <cell r="H9378">
            <v>0</v>
          </cell>
          <cell r="I9378">
            <v>1</v>
          </cell>
          <cell r="J9378">
            <v>4</v>
          </cell>
          <cell r="K9378">
            <v>6</v>
          </cell>
          <cell r="L9378">
            <v>0.4</v>
          </cell>
          <cell r="M9378">
            <v>-9.4335972264141255E-3</v>
          </cell>
          <cell r="N9378">
            <v>3.0478506828817808E-2</v>
          </cell>
          <cell r="O9378">
            <v>3.8809577404318896E-2</v>
          </cell>
          <cell r="P9378">
            <v>7.7936445609525506E-3</v>
          </cell>
          <cell r="Q9378">
            <v>-2.3718412657715904E-2</v>
          </cell>
          <cell r="R9378">
            <v>-5.4706754996657225E-2</v>
          </cell>
        </row>
        <row r="9379">
          <cell r="A9379">
            <v>39139</v>
          </cell>
          <cell r="B9379">
            <v>1451.0400390625</v>
          </cell>
          <cell r="C9379">
            <v>1456.949951171875</v>
          </cell>
          <cell r="D9379">
            <v>1445.47998046875</v>
          </cell>
          <cell r="E9379">
            <v>1449.369995117188</v>
          </cell>
          <cell r="F9379">
            <v>1449.369995117188</v>
          </cell>
          <cell r="G9379">
            <v>2822170000</v>
          </cell>
          <cell r="H9379">
            <v>0</v>
          </cell>
          <cell r="I9379">
            <v>1</v>
          </cell>
          <cell r="J9379">
            <v>4</v>
          </cell>
          <cell r="K9379">
            <v>6</v>
          </cell>
          <cell r="L9379">
            <v>0.4</v>
          </cell>
          <cell r="M9379">
            <v>-1.4323471463853044E-2</v>
          </cell>
          <cell r="N9379">
            <v>3.0965181447117907E-2</v>
          </cell>
          <cell r="O9379">
            <v>4.5785400260198283E-2</v>
          </cell>
          <cell r="P9379">
            <v>2.0698648447992962E-2</v>
          </cell>
          <cell r="Q9379">
            <v>-5.981939721756091E-3</v>
          </cell>
          <cell r="R9379">
            <v>-4.697210255769324E-2</v>
          </cell>
        </row>
        <row r="9380">
          <cell r="A9380">
            <v>39140</v>
          </cell>
          <cell r="B9380">
            <v>1449.25</v>
          </cell>
          <cell r="C9380">
            <v>1449.25</v>
          </cell>
          <cell r="D9380">
            <v>1389.420043945312</v>
          </cell>
          <cell r="E9380">
            <v>1399.0400390625</v>
          </cell>
          <cell r="F9380">
            <v>1399.0400390625</v>
          </cell>
          <cell r="G9380">
            <v>4065230000</v>
          </cell>
          <cell r="H9380">
            <v>0</v>
          </cell>
          <cell r="I9380">
            <v>1</v>
          </cell>
          <cell r="J9380">
            <v>4</v>
          </cell>
          <cell r="K9380">
            <v>6</v>
          </cell>
          <cell r="L9380">
            <v>0.4</v>
          </cell>
          <cell r="M9380">
            <v>1.3001730399681222E-2</v>
          </cell>
          <cell r="N9380">
            <v>6.792508046463186E-2</v>
          </cell>
          <cell r="O9380">
            <v>8.5108319250713604E-2</v>
          </cell>
          <cell r="P9380">
            <v>4.8426062234358414E-2</v>
          </cell>
          <cell r="Q9380">
            <v>5.8468173978112326E-3</v>
          </cell>
          <cell r="R9380">
            <v>-1.359505017740259E-2</v>
          </cell>
        </row>
        <row r="9381">
          <cell r="A9381">
            <v>39141</v>
          </cell>
          <cell r="B9381">
            <v>1398.640014648438</v>
          </cell>
          <cell r="C9381">
            <v>1415.890014648438</v>
          </cell>
          <cell r="D9381">
            <v>1396.650024414062</v>
          </cell>
          <cell r="E9381">
            <v>1406.819946289062</v>
          </cell>
          <cell r="F9381">
            <v>1406.819946289062</v>
          </cell>
          <cell r="G9381">
            <v>3925250000</v>
          </cell>
          <cell r="H9381">
            <v>1</v>
          </cell>
          <cell r="I9381">
            <v>0</v>
          </cell>
          <cell r="J9381">
            <v>4</v>
          </cell>
          <cell r="K9381">
            <v>6</v>
          </cell>
          <cell r="L9381">
            <v>0.4</v>
          </cell>
          <cell r="M9381">
            <v>1.1167088616601761E-2</v>
          </cell>
          <cell r="N9381">
            <v>5.3702713717852291E-2</v>
          </cell>
          <cell r="O9381">
            <v>8.7722692946756498E-2</v>
          </cell>
          <cell r="P9381">
            <v>1.8154447646175464E-2</v>
          </cell>
          <cell r="Q9381">
            <v>1.5218745111031273E-2</v>
          </cell>
          <cell r="R9381">
            <v>-2.7821536566472571E-2</v>
          </cell>
        </row>
        <row r="9382">
          <cell r="A9382">
            <v>39142</v>
          </cell>
          <cell r="B9382">
            <v>1406.800048828125</v>
          </cell>
          <cell r="C9382">
            <v>1409.4599609375</v>
          </cell>
          <cell r="D9382">
            <v>1380.869995117188</v>
          </cell>
          <cell r="E9382">
            <v>1403.170043945312</v>
          </cell>
          <cell r="F9382">
            <v>1403.170043945312</v>
          </cell>
          <cell r="G9382">
            <v>3874910000</v>
          </cell>
          <cell r="H9382">
            <v>0</v>
          </cell>
          <cell r="I9382">
            <v>1</v>
          </cell>
          <cell r="J9382">
            <v>3</v>
          </cell>
          <cell r="K9382">
            <v>7</v>
          </cell>
          <cell r="L9382">
            <v>0.3</v>
          </cell>
          <cell r="M9382">
            <v>1.2607125902225569E-2</v>
          </cell>
          <cell r="N9382">
            <v>5.9244426747506074E-2</v>
          </cell>
          <cell r="O9382">
            <v>9.083001145999603E-2</v>
          </cell>
          <cell r="P9382">
            <v>4.3180772053792893E-2</v>
          </cell>
          <cell r="Q9382">
            <v>4.6929433727637582E-2</v>
          </cell>
          <cell r="R9382">
            <v>-5.1697254638174983E-2</v>
          </cell>
        </row>
        <row r="9383">
          <cell r="A9383">
            <v>39143</v>
          </cell>
          <cell r="B9383">
            <v>1403.160034179688</v>
          </cell>
          <cell r="C9383">
            <v>1403.400024414062</v>
          </cell>
          <cell r="D9383">
            <v>1386.869995117188</v>
          </cell>
          <cell r="E9383">
            <v>1387.170043945312</v>
          </cell>
          <cell r="F9383">
            <v>1387.170043945312</v>
          </cell>
          <cell r="G9383">
            <v>3312260000</v>
          </cell>
          <cell r="H9383">
            <v>0</v>
          </cell>
          <cell r="I9383">
            <v>1</v>
          </cell>
          <cell r="J9383">
            <v>2</v>
          </cell>
          <cell r="K9383">
            <v>8</v>
          </cell>
          <cell r="L9383">
            <v>0.2</v>
          </cell>
          <cell r="M9383">
            <v>2.6946952211063246E-2</v>
          </cell>
          <cell r="N9383">
            <v>7.8397021673492384E-2</v>
          </cell>
          <cell r="O9383">
            <v>0.10753542619096579</v>
          </cell>
          <cell r="P9383">
            <v>5.0801248924536413E-2</v>
          </cell>
          <cell r="Q9383">
            <v>5.950959445680426E-2</v>
          </cell>
          <cell r="R9383">
            <v>-4.0247465239525493E-2</v>
          </cell>
        </row>
        <row r="9384">
          <cell r="A9384">
            <v>39146</v>
          </cell>
          <cell r="B9384">
            <v>1387.109985351562</v>
          </cell>
          <cell r="C9384">
            <v>1391.859985351562</v>
          </cell>
          <cell r="D9384">
            <v>1373.969970703125</v>
          </cell>
          <cell r="E9384">
            <v>1374.119995117188</v>
          </cell>
          <cell r="F9384">
            <v>1374.119995117188</v>
          </cell>
          <cell r="G9384">
            <v>3480520000</v>
          </cell>
          <cell r="H9384">
            <v>0</v>
          </cell>
          <cell r="I9384">
            <v>1</v>
          </cell>
          <cell r="J9384">
            <v>2</v>
          </cell>
          <cell r="K9384">
            <v>8</v>
          </cell>
          <cell r="L9384">
            <v>0.2</v>
          </cell>
          <cell r="M9384">
            <v>4.6320572177274588E-2</v>
          </cell>
          <cell r="N9384">
            <v>9.3347029362097933E-2</v>
          </cell>
          <cell r="O9384">
            <v>0.12012055656003562</v>
          </cell>
          <cell r="P9384">
            <v>7.2679238692447523E-2</v>
          </cell>
          <cell r="Q9384">
            <v>7.7882586609274274E-2</v>
          </cell>
          <cell r="R9384">
            <v>-3.4472968361942913E-2</v>
          </cell>
        </row>
        <row r="9385">
          <cell r="A9385">
            <v>39147</v>
          </cell>
          <cell r="B9385">
            <v>1374.06005859375</v>
          </cell>
          <cell r="C9385">
            <v>1397.900024414062</v>
          </cell>
          <cell r="D9385">
            <v>1374.06005859375</v>
          </cell>
          <cell r="E9385">
            <v>1395.410034179688</v>
          </cell>
          <cell r="F9385">
            <v>1395.410034179688</v>
          </cell>
          <cell r="G9385">
            <v>3358160000</v>
          </cell>
          <cell r="H9385">
            <v>1</v>
          </cell>
          <cell r="I9385">
            <v>0</v>
          </cell>
          <cell r="J9385">
            <v>2</v>
          </cell>
          <cell r="K9385">
            <v>8</v>
          </cell>
          <cell r="L9385">
            <v>0.2</v>
          </cell>
          <cell r="M9385">
            <v>3.150325700742318E-2</v>
          </cell>
          <cell r="N9385">
            <v>7.8980341432250523E-2</v>
          </cell>
          <cell r="O9385">
            <v>9.7132680482598266E-2</v>
          </cell>
          <cell r="P9385">
            <v>6.7370885591265806E-2</v>
          </cell>
          <cell r="Q9385">
            <v>5.5188086569045947E-2</v>
          </cell>
          <cell r="R9385">
            <v>-4.422361993698154E-2</v>
          </cell>
        </row>
        <row r="9386">
          <cell r="A9386">
            <v>39148</v>
          </cell>
          <cell r="B9386">
            <v>1395.02001953125</v>
          </cell>
          <cell r="C9386">
            <v>1401.160034179688</v>
          </cell>
          <cell r="D9386">
            <v>1390.640014648438</v>
          </cell>
          <cell r="E9386">
            <v>1391.969970703125</v>
          </cell>
          <cell r="F9386">
            <v>1391.969970703125</v>
          </cell>
          <cell r="G9386">
            <v>3141350000</v>
          </cell>
          <cell r="H9386">
            <v>0</v>
          </cell>
          <cell r="I9386">
            <v>1</v>
          </cell>
          <cell r="J9386">
            <v>2</v>
          </cell>
          <cell r="K9386">
            <v>8</v>
          </cell>
          <cell r="L9386">
            <v>0.2</v>
          </cell>
          <cell r="M9386">
            <v>3.7206290475030324E-2</v>
          </cell>
          <cell r="N9386">
            <v>8.4419931635642431E-2</v>
          </cell>
          <cell r="O9386">
            <v>9.0095358965494698E-2</v>
          </cell>
          <cell r="P9386">
            <v>5.770244333561525E-2</v>
          </cell>
          <cell r="Q9386">
            <v>5.0877583460799514E-2</v>
          </cell>
          <cell r="R9386">
            <v>-6.2953947805747923E-2</v>
          </cell>
        </row>
        <row r="9387">
          <cell r="A9387">
            <v>39149</v>
          </cell>
          <cell r="B9387">
            <v>1391.880004882812</v>
          </cell>
          <cell r="C9387">
            <v>1407.930053710938</v>
          </cell>
          <cell r="D9387">
            <v>1391.880004882812</v>
          </cell>
          <cell r="E9387">
            <v>1401.890014648438</v>
          </cell>
          <cell r="F9387">
            <v>1401.890014648438</v>
          </cell>
          <cell r="G9387">
            <v>3014850000</v>
          </cell>
          <cell r="H9387">
            <v>1</v>
          </cell>
          <cell r="I9387">
            <v>0</v>
          </cell>
          <cell r="J9387">
            <v>3</v>
          </cell>
          <cell r="K9387">
            <v>7</v>
          </cell>
          <cell r="L9387">
            <v>0.3</v>
          </cell>
          <cell r="M9387">
            <v>3.0473125749338692E-2</v>
          </cell>
          <cell r="N9387">
            <v>7.5490912231960472E-2</v>
          </cell>
          <cell r="O9387">
            <v>6.3364425972435301E-2</v>
          </cell>
          <cell r="P9387">
            <v>5.4683344184395022E-2</v>
          </cell>
          <cell r="Q9387">
            <v>5.9291381098845797E-2</v>
          </cell>
          <cell r="R9387">
            <v>-7.7409795631124712E-2</v>
          </cell>
        </row>
        <row r="9388">
          <cell r="A9388">
            <v>39150</v>
          </cell>
          <cell r="B9388">
            <v>1401.890014648438</v>
          </cell>
          <cell r="C9388">
            <v>1410.150024414062</v>
          </cell>
          <cell r="D9388">
            <v>1397.300048828125</v>
          </cell>
          <cell r="E9388">
            <v>1402.839965820312</v>
          </cell>
          <cell r="F9388">
            <v>1402.839965820312</v>
          </cell>
          <cell r="G9388">
            <v>2623050000</v>
          </cell>
          <cell r="H9388">
            <v>1</v>
          </cell>
          <cell r="I9388">
            <v>0</v>
          </cell>
          <cell r="J9388">
            <v>4</v>
          </cell>
          <cell r="K9388">
            <v>6</v>
          </cell>
          <cell r="L9388">
            <v>0.4</v>
          </cell>
          <cell r="M9388">
            <v>3.2469882479781331E-2</v>
          </cell>
          <cell r="N9388">
            <v>7.8227020122145774E-2</v>
          </cell>
          <cell r="O9388">
            <v>7.4727039918413229E-2</v>
          </cell>
          <cell r="P9388">
            <v>3.6148159621443465E-2</v>
          </cell>
          <cell r="Q9388">
            <v>7.4491747131607777E-2</v>
          </cell>
          <cell r="R9388">
            <v>-9.2291333193816105E-2</v>
          </cell>
        </row>
        <row r="9389">
          <cell r="A9389">
            <v>39153</v>
          </cell>
          <cell r="B9389">
            <v>1402.800048828125</v>
          </cell>
          <cell r="C9389">
            <v>1409.339965820312</v>
          </cell>
          <cell r="D9389">
            <v>1398.400024414062</v>
          </cell>
          <cell r="E9389">
            <v>1406.599975585938</v>
          </cell>
          <cell r="F9389">
            <v>1406.599975585938</v>
          </cell>
          <cell r="G9389">
            <v>2664000000</v>
          </cell>
          <cell r="H9389">
            <v>1</v>
          </cell>
          <cell r="I9389">
            <v>0</v>
          </cell>
          <cell r="J9389">
            <v>5</v>
          </cell>
          <cell r="K9389">
            <v>5</v>
          </cell>
          <cell r="L9389">
            <v>0.5</v>
          </cell>
          <cell r="M9389">
            <v>2.2941859868728764E-2</v>
          </cell>
          <cell r="N9389">
            <v>6.0336980371290982E-2</v>
          </cell>
          <cell r="O9389">
            <v>7.2884986002181629E-2</v>
          </cell>
          <cell r="P9389">
            <v>3.2063114153794814E-2</v>
          </cell>
          <cell r="Q9389">
            <v>6.9714247330981083E-2</v>
          </cell>
          <cell r="R9389">
            <v>-6.1104758043289631E-2</v>
          </cell>
        </row>
        <row r="9390">
          <cell r="A9390">
            <v>39154</v>
          </cell>
          <cell r="B9390">
            <v>1406.22998046875</v>
          </cell>
          <cell r="C9390">
            <v>1406.22998046875</v>
          </cell>
          <cell r="D9390">
            <v>1377.7099609375</v>
          </cell>
          <cell r="E9390">
            <v>1377.949951171875</v>
          </cell>
          <cell r="F9390">
            <v>1377.949951171875</v>
          </cell>
          <cell r="G9390">
            <v>3485570000</v>
          </cell>
          <cell r="H9390">
            <v>0</v>
          </cell>
          <cell r="I9390">
            <v>1</v>
          </cell>
          <cell r="J9390">
            <v>5</v>
          </cell>
          <cell r="K9390">
            <v>5</v>
          </cell>
          <cell r="L9390">
            <v>0.5</v>
          </cell>
          <cell r="M9390">
            <v>5.0691316906572803E-2</v>
          </cell>
          <cell r="N9390">
            <v>9.2819063787687339E-2</v>
          </cell>
          <cell r="O9390">
            <v>8.3493633952583579E-2</v>
          </cell>
          <cell r="P9390">
            <v>6.7883480806359531E-2</v>
          </cell>
          <cell r="Q9390">
            <v>0.10015603951961727</v>
          </cell>
          <cell r="R9390">
            <v>-5.0204966865299516E-2</v>
          </cell>
        </row>
        <row r="9391">
          <cell r="A9391">
            <v>39155</v>
          </cell>
          <cell r="B9391">
            <v>1377.859985351562</v>
          </cell>
          <cell r="C9391">
            <v>1388.089965820312</v>
          </cell>
          <cell r="D9391">
            <v>1363.97998046875</v>
          </cell>
          <cell r="E9391">
            <v>1387.170043945312</v>
          </cell>
          <cell r="F9391">
            <v>1387.170043945312</v>
          </cell>
          <cell r="G9391">
            <v>3758350000</v>
          </cell>
          <cell r="H9391">
            <v>1</v>
          </cell>
          <cell r="I9391">
            <v>0</v>
          </cell>
          <cell r="J9391">
            <v>5</v>
          </cell>
          <cell r="K9391">
            <v>5</v>
          </cell>
          <cell r="L9391">
            <v>0.5</v>
          </cell>
          <cell r="M9391">
            <v>4.7348147350286363E-2</v>
          </cell>
          <cell r="N9391">
            <v>8.3609057862067182E-2</v>
          </cell>
          <cell r="O9391">
            <v>9.2634641701552001E-2</v>
          </cell>
          <cell r="P9391">
            <v>6.0836099378574149E-2</v>
          </cell>
          <cell r="Q9391">
            <v>6.5226307952420681E-2</v>
          </cell>
          <cell r="R9391">
            <v>-5.1680804231228339E-2</v>
          </cell>
        </row>
        <row r="9392">
          <cell r="A9392">
            <v>39156</v>
          </cell>
          <cell r="B9392">
            <v>1387.109985351562</v>
          </cell>
          <cell r="C9392">
            <v>1395.72998046875</v>
          </cell>
          <cell r="D9392">
            <v>1385.160034179688</v>
          </cell>
          <cell r="E9392">
            <v>1392.280029296875</v>
          </cell>
          <cell r="F9392">
            <v>1392.280029296875</v>
          </cell>
          <cell r="G9392">
            <v>2821900000</v>
          </cell>
          <cell r="H9392">
            <v>1</v>
          </cell>
          <cell r="I9392">
            <v>0</v>
          </cell>
          <cell r="J9392">
            <v>6</v>
          </cell>
          <cell r="K9392">
            <v>4</v>
          </cell>
          <cell r="L9392">
            <v>0.6</v>
          </cell>
          <cell r="M9392">
            <v>5.4622579623022638E-2</v>
          </cell>
          <cell r="N9392">
            <v>7.8224143001157875E-2</v>
          </cell>
          <cell r="O9392">
            <v>9.3867568776556221E-2</v>
          </cell>
          <cell r="P9392">
            <v>6.5841583550756644E-2</v>
          </cell>
          <cell r="Q9392">
            <v>6.773776434261225E-2</v>
          </cell>
          <cell r="R9392">
            <v>-7.4798181728591984E-2</v>
          </cell>
        </row>
        <row r="9393">
          <cell r="A9393">
            <v>39157</v>
          </cell>
          <cell r="B9393">
            <v>1392.280029296875</v>
          </cell>
          <cell r="C9393">
            <v>1397.510009765625</v>
          </cell>
          <cell r="D9393">
            <v>1383.630004882812</v>
          </cell>
          <cell r="E9393">
            <v>1386.949951171875</v>
          </cell>
          <cell r="F9393">
            <v>1386.949951171875</v>
          </cell>
          <cell r="G9393">
            <v>3393640000</v>
          </cell>
          <cell r="H9393">
            <v>0</v>
          </cell>
          <cell r="I9393">
            <v>1</v>
          </cell>
          <cell r="J9393">
            <v>6</v>
          </cell>
          <cell r="K9393">
            <v>4</v>
          </cell>
          <cell r="L9393">
            <v>0.6</v>
          </cell>
          <cell r="M9393">
            <v>6.0946704836359222E-2</v>
          </cell>
          <cell r="N9393">
            <v>9.1704868924142646E-2</v>
          </cell>
          <cell r="O9393">
            <v>0.10523817595904372</v>
          </cell>
          <cell r="P9393">
            <v>7.0153972568306022E-2</v>
          </cell>
          <cell r="Q9393">
            <v>7.3153384462133042E-2</v>
          </cell>
          <cell r="R9393">
            <v>-7.9563055244134095E-2</v>
          </cell>
        </row>
        <row r="9394">
          <cell r="A9394">
            <v>39160</v>
          </cell>
          <cell r="B9394">
            <v>1386.949951171875</v>
          </cell>
          <cell r="C9394">
            <v>1403.199951171875</v>
          </cell>
          <cell r="D9394">
            <v>1386.949951171875</v>
          </cell>
          <cell r="E9394">
            <v>1402.06005859375</v>
          </cell>
          <cell r="F9394">
            <v>1402.06005859375</v>
          </cell>
          <cell r="G9394">
            <v>2777180000</v>
          </cell>
          <cell r="H9394">
            <v>1</v>
          </cell>
          <cell r="I9394">
            <v>0</v>
          </cell>
          <cell r="J9394">
            <v>7</v>
          </cell>
          <cell r="K9394">
            <v>3</v>
          </cell>
          <cell r="L9394">
            <v>0.7</v>
          </cell>
          <cell r="M9394">
            <v>5.0240316721453793E-2</v>
          </cell>
          <cell r="N9394">
            <v>7.8948074105520627E-2</v>
          </cell>
          <cell r="O9394">
            <v>9.200033154339371E-2</v>
          </cell>
          <cell r="P9394">
            <v>5.3200264398890917E-2</v>
          </cell>
          <cell r="Q9394">
            <v>4.6995057147702912E-2</v>
          </cell>
          <cell r="R9394">
            <v>-5.0868055132323065E-2</v>
          </cell>
        </row>
        <row r="9395">
          <cell r="A9395">
            <v>39161</v>
          </cell>
          <cell r="B9395">
            <v>1402.0400390625</v>
          </cell>
          <cell r="C9395">
            <v>1411.530029296875</v>
          </cell>
          <cell r="D9395">
            <v>1400.699951171875</v>
          </cell>
          <cell r="E9395">
            <v>1410.93994140625</v>
          </cell>
          <cell r="F9395">
            <v>1410.93994140625</v>
          </cell>
          <cell r="G9395">
            <v>2795940000</v>
          </cell>
          <cell r="H9395">
            <v>1</v>
          </cell>
          <cell r="I9395">
            <v>0</v>
          </cell>
          <cell r="J9395">
            <v>7</v>
          </cell>
          <cell r="K9395">
            <v>3</v>
          </cell>
          <cell r="L9395">
            <v>0.7</v>
          </cell>
          <cell r="M9395">
            <v>4.2376034094625314E-2</v>
          </cell>
          <cell r="N9395">
            <v>7.9245087131286196E-2</v>
          </cell>
          <cell r="O9395">
            <v>8.7005836437852313E-2</v>
          </cell>
          <cell r="P9395">
            <v>7.7140128149003173E-2</v>
          </cell>
          <cell r="Q9395">
            <v>2.4777867563213318E-2</v>
          </cell>
          <cell r="R9395">
            <v>-7.9748183575264031E-2</v>
          </cell>
        </row>
        <row r="9396">
          <cell r="A9396">
            <v>39162</v>
          </cell>
          <cell r="B9396">
            <v>1410.920043945312</v>
          </cell>
          <cell r="C9396">
            <v>1437.77001953125</v>
          </cell>
          <cell r="D9396">
            <v>1409.75</v>
          </cell>
          <cell r="E9396">
            <v>1435.0400390625</v>
          </cell>
          <cell r="F9396">
            <v>1435.0400390625</v>
          </cell>
          <cell r="G9396">
            <v>3184770000</v>
          </cell>
          <cell r="H9396">
            <v>1</v>
          </cell>
          <cell r="I9396">
            <v>0</v>
          </cell>
          <cell r="J9396">
            <v>8</v>
          </cell>
          <cell r="K9396">
            <v>2</v>
          </cell>
          <cell r="L9396">
            <v>0.8</v>
          </cell>
          <cell r="M9396">
            <v>3.4361366359960011E-2</v>
          </cell>
          <cell r="N9396">
            <v>6.2757786592681608E-2</v>
          </cell>
          <cell r="O9396">
            <v>5.4214464154350717E-2</v>
          </cell>
          <cell r="P9396">
            <v>6.5496423567232176E-2</v>
          </cell>
          <cell r="Q9396">
            <v>1.3895041854913304E-2</v>
          </cell>
          <cell r="R9396">
            <v>-7.3538038259766569E-2</v>
          </cell>
        </row>
        <row r="9397">
          <cell r="A9397">
            <v>39163</v>
          </cell>
          <cell r="B9397">
            <v>1435.0400390625</v>
          </cell>
          <cell r="C9397">
            <v>1437.660034179688</v>
          </cell>
          <cell r="D9397">
            <v>1429.880004882812</v>
          </cell>
          <cell r="E9397">
            <v>1434.5400390625</v>
          </cell>
          <cell r="F9397">
            <v>1434.5400390625</v>
          </cell>
          <cell r="G9397">
            <v>3129970000</v>
          </cell>
          <cell r="H9397">
            <v>0</v>
          </cell>
          <cell r="I9397">
            <v>1</v>
          </cell>
          <cell r="J9397">
            <v>7</v>
          </cell>
          <cell r="K9397">
            <v>3</v>
          </cell>
          <cell r="L9397">
            <v>0.7</v>
          </cell>
          <cell r="M9397">
            <v>3.2337901616712461E-2</v>
          </cell>
          <cell r="N9397">
            <v>6.2445072019899905E-2</v>
          </cell>
          <cell r="O9397">
            <v>6.1099655608797709E-2</v>
          </cell>
          <cell r="P9397">
            <v>5.8701715284665612E-2</v>
          </cell>
          <cell r="Q9397">
            <v>1.2868208927485858E-2</v>
          </cell>
          <cell r="R9397">
            <v>-5.9015455738004263E-2</v>
          </cell>
        </row>
        <row r="9398">
          <cell r="A9398">
            <v>39164</v>
          </cell>
          <cell r="B9398">
            <v>1434.5400390625</v>
          </cell>
          <cell r="C9398">
            <v>1438.890014648438</v>
          </cell>
          <cell r="D9398">
            <v>1433.2099609375</v>
          </cell>
          <cell r="E9398">
            <v>1436.109985351562</v>
          </cell>
          <cell r="F9398">
            <v>1436.109985351562</v>
          </cell>
          <cell r="G9398">
            <v>2619020000</v>
          </cell>
          <cell r="H9398">
            <v>1</v>
          </cell>
          <cell r="I9398">
            <v>0</v>
          </cell>
          <cell r="J9398">
            <v>7</v>
          </cell>
          <cell r="K9398">
            <v>3</v>
          </cell>
          <cell r="L9398">
            <v>0.7</v>
          </cell>
          <cell r="M9398">
            <v>3.0847253539067365E-2</v>
          </cell>
          <cell r="N9398">
            <v>6.0002398718938199E-2</v>
          </cell>
          <cell r="O9398">
            <v>4.6270880308600271E-2</v>
          </cell>
          <cell r="P9398">
            <v>6.2418627795066683E-2</v>
          </cell>
          <cell r="Q9398">
            <v>1.6718781994784493E-2</v>
          </cell>
          <cell r="R9398">
            <v>-5.7878571951325286E-2</v>
          </cell>
        </row>
        <row r="9399">
          <cell r="A9399">
            <v>39167</v>
          </cell>
          <cell r="B9399">
            <v>1436.109985351562</v>
          </cell>
          <cell r="C9399">
            <v>1437.650024414062</v>
          </cell>
          <cell r="D9399">
            <v>1423.280029296875</v>
          </cell>
          <cell r="E9399">
            <v>1437.5</v>
          </cell>
          <cell r="F9399">
            <v>1437.5</v>
          </cell>
          <cell r="G9399">
            <v>2754660000</v>
          </cell>
          <cell r="H9399">
            <v>1</v>
          </cell>
          <cell r="I9399">
            <v>0</v>
          </cell>
          <cell r="J9399">
            <v>7</v>
          </cell>
          <cell r="K9399">
            <v>3</v>
          </cell>
          <cell r="L9399">
            <v>0.7</v>
          </cell>
          <cell r="M9399">
            <v>4.0292204483695304E-2</v>
          </cell>
          <cell r="N9399">
            <v>4.8702615489130352E-2</v>
          </cell>
          <cell r="O9399">
            <v>4.1906080163043535E-2</v>
          </cell>
          <cell r="P9399">
            <v>5.5812160326087046E-2</v>
          </cell>
          <cell r="Q9399">
            <v>3.26677989130435E-2</v>
          </cell>
          <cell r="R9399">
            <v>-6.7039996603261209E-2</v>
          </cell>
        </row>
        <row r="9400">
          <cell r="A9400">
            <v>39168</v>
          </cell>
          <cell r="B9400">
            <v>1437.489990234375</v>
          </cell>
          <cell r="C9400">
            <v>1437.489990234375</v>
          </cell>
          <cell r="D9400">
            <v>1425.5400390625</v>
          </cell>
          <cell r="E9400">
            <v>1428.609985351562</v>
          </cell>
          <cell r="F9400">
            <v>1428.609985351562</v>
          </cell>
          <cell r="G9400">
            <v>2673040000</v>
          </cell>
          <cell r="H9400">
            <v>0</v>
          </cell>
          <cell r="I9400">
            <v>1</v>
          </cell>
          <cell r="J9400">
            <v>7</v>
          </cell>
          <cell r="K9400">
            <v>3</v>
          </cell>
          <cell r="L9400">
            <v>0.7</v>
          </cell>
          <cell r="M9400">
            <v>4.594677016224602E-2</v>
          </cell>
          <cell r="N9400">
            <v>6.0982350683870479E-2</v>
          </cell>
          <cell r="O9400">
            <v>4.4994806109420749E-2</v>
          </cell>
          <cell r="P9400">
            <v>6.2018309051742104E-2</v>
          </cell>
          <cell r="Q9400">
            <v>4.7486694420393771E-2</v>
          </cell>
          <cell r="R9400">
            <v>-7.199303983629024E-2</v>
          </cell>
        </row>
        <row r="9401">
          <cell r="A9401">
            <v>39169</v>
          </cell>
          <cell r="B9401">
            <v>1428.349975585938</v>
          </cell>
          <cell r="C9401">
            <v>1428.349975585938</v>
          </cell>
          <cell r="D9401">
            <v>1414.069946289062</v>
          </cell>
          <cell r="E9401">
            <v>1417.22998046875</v>
          </cell>
          <cell r="F9401">
            <v>1417.22998046875</v>
          </cell>
          <cell r="G9401">
            <v>3000440000</v>
          </cell>
          <cell r="H9401">
            <v>0</v>
          </cell>
          <cell r="I9401">
            <v>1</v>
          </cell>
          <cell r="J9401">
            <v>6</v>
          </cell>
          <cell r="K9401">
            <v>4</v>
          </cell>
          <cell r="L9401">
            <v>0.6</v>
          </cell>
          <cell r="M9401">
            <v>5.4218416826672833E-2</v>
          </cell>
          <cell r="N9401">
            <v>7.1181111233228345E-2</v>
          </cell>
          <cell r="O9401">
            <v>6.2876164475499374E-2</v>
          </cell>
          <cell r="P9401">
            <v>7.6339101604933735E-2</v>
          </cell>
          <cell r="Q9401">
            <v>5.6751589240537914E-2</v>
          </cell>
          <cell r="R9401">
            <v>-7.1978444692430976E-2</v>
          </cell>
        </row>
        <row r="9402">
          <cell r="A9402">
            <v>39170</v>
          </cell>
          <cell r="B9402">
            <v>1417.170043945312</v>
          </cell>
          <cell r="C9402">
            <v>1426.239990234375</v>
          </cell>
          <cell r="D9402">
            <v>1413.27001953125</v>
          </cell>
          <cell r="E9402">
            <v>1422.530029296875</v>
          </cell>
          <cell r="F9402">
            <v>1422.530029296875</v>
          </cell>
          <cell r="G9402">
            <v>2854710000</v>
          </cell>
          <cell r="H9402">
            <v>1</v>
          </cell>
          <cell r="I9402">
            <v>0</v>
          </cell>
          <cell r="J9402">
            <v>6</v>
          </cell>
          <cell r="K9402">
            <v>4</v>
          </cell>
          <cell r="L9402">
            <v>0.6</v>
          </cell>
          <cell r="M9402">
            <v>4.2065871783311781E-2</v>
          </cell>
          <cell r="N9402">
            <v>7.5710142460126972E-2</v>
          </cell>
          <cell r="O9402">
            <v>5.8473234256952056E-2</v>
          </cell>
          <cell r="P9402">
            <v>7.6518578409018989E-2</v>
          </cell>
          <cell r="Q9402">
            <v>3.7777754513159456E-2</v>
          </cell>
          <cell r="R9402">
            <v>-7.0177835313848358E-2</v>
          </cell>
        </row>
        <row r="9403">
          <cell r="A9403">
            <v>39171</v>
          </cell>
          <cell r="B9403">
            <v>1422.52001953125</v>
          </cell>
          <cell r="C9403">
            <v>1429.219970703125</v>
          </cell>
          <cell r="D9403">
            <v>1408.900024414062</v>
          </cell>
          <cell r="E9403">
            <v>1420.859985351562</v>
          </cell>
          <cell r="F9403">
            <v>1420.859985351562</v>
          </cell>
          <cell r="G9403">
            <v>2903960000</v>
          </cell>
          <cell r="H9403">
            <v>0</v>
          </cell>
          <cell r="I9403">
            <v>1</v>
          </cell>
          <cell r="J9403">
            <v>6</v>
          </cell>
          <cell r="K9403">
            <v>4</v>
          </cell>
          <cell r="L9403">
            <v>0.6</v>
          </cell>
          <cell r="M9403">
            <v>4.605665874978615E-2</v>
          </cell>
          <cell r="N9403">
            <v>7.7248997717722423E-2</v>
          </cell>
          <cell r="O9403">
            <v>5.8056382109997529E-2</v>
          </cell>
          <cell r="P9403">
            <v>7.4525298579815935E-2</v>
          </cell>
          <cell r="Q9403">
            <v>4.0559946424667315E-2</v>
          </cell>
          <cell r="R9403">
            <v>-3.566849102875147E-2</v>
          </cell>
        </row>
        <row r="9404">
          <cell r="A9404">
            <v>39174</v>
          </cell>
          <cell r="B9404">
            <v>1420.829956054688</v>
          </cell>
          <cell r="C9404">
            <v>1425.489990234375</v>
          </cell>
          <cell r="D9404">
            <v>1416.369995117188</v>
          </cell>
          <cell r="E9404">
            <v>1424.550048828125</v>
          </cell>
          <cell r="F9404">
            <v>1424.550048828125</v>
          </cell>
          <cell r="G9404">
            <v>2875880000</v>
          </cell>
          <cell r="H9404">
            <v>1</v>
          </cell>
          <cell r="I9404">
            <v>0</v>
          </cell>
          <cell r="J9404">
            <v>6</v>
          </cell>
          <cell r="K9404">
            <v>4</v>
          </cell>
          <cell r="L9404">
            <v>0.6</v>
          </cell>
          <cell r="M9404">
            <v>5.0100026444067636E-2</v>
          </cell>
          <cell r="N9404">
            <v>7.8473843080591354E-2</v>
          </cell>
          <cell r="O9404">
            <v>6.6603489965736173E-2</v>
          </cell>
          <cell r="P9404">
            <v>8.5985038107392997E-2</v>
          </cell>
          <cell r="Q9404">
            <v>3.0753525690077499E-2</v>
          </cell>
          <cell r="R9404">
            <v>-4.0026687428887597E-2</v>
          </cell>
        </row>
        <row r="9405">
          <cell r="A9405">
            <v>39175</v>
          </cell>
          <cell r="B9405">
            <v>1424.27001953125</v>
          </cell>
          <cell r="C9405">
            <v>1440.569946289062</v>
          </cell>
          <cell r="D9405">
            <v>1424.27001953125</v>
          </cell>
          <cell r="E9405">
            <v>1437.77001953125</v>
          </cell>
          <cell r="F9405">
            <v>1437.77001953125</v>
          </cell>
          <cell r="G9405">
            <v>2921760000</v>
          </cell>
          <cell r="H9405">
            <v>1</v>
          </cell>
          <cell r="I9405">
            <v>0</v>
          </cell>
          <cell r="J9405">
            <v>6</v>
          </cell>
          <cell r="K9405">
            <v>4</v>
          </cell>
          <cell r="L9405">
            <v>0.6</v>
          </cell>
          <cell r="M9405">
            <v>4.4944597702945455E-2</v>
          </cell>
          <cell r="N9405">
            <v>7.053286186392338E-2</v>
          </cell>
          <cell r="O9405">
            <v>6.0579908053956188E-2</v>
          </cell>
          <cell r="P9405">
            <v>7.5714463281862932E-2</v>
          </cell>
          <cell r="Q9405">
            <v>6.5309573303660162E-3</v>
          </cell>
          <cell r="R9405">
            <v>-4.761537659536097E-2</v>
          </cell>
        </row>
        <row r="9406">
          <cell r="A9406">
            <v>39176</v>
          </cell>
          <cell r="B9406">
            <v>1437.75</v>
          </cell>
          <cell r="C9406">
            <v>1440.160034179688</v>
          </cell>
          <cell r="D9406">
            <v>1435.079956054688</v>
          </cell>
          <cell r="E9406">
            <v>1439.369995117188</v>
          </cell>
          <cell r="F9406">
            <v>1439.369995117188</v>
          </cell>
          <cell r="G9406">
            <v>2616320000</v>
          </cell>
          <cell r="H9406">
            <v>1</v>
          </cell>
          <cell r="I9406">
            <v>0</v>
          </cell>
          <cell r="J9406">
            <v>6</v>
          </cell>
          <cell r="K9406">
            <v>4</v>
          </cell>
          <cell r="L9406">
            <v>0.6</v>
          </cell>
          <cell r="M9406">
            <v>4.6027081448648755E-2</v>
          </cell>
          <cell r="N9406">
            <v>6.3625027870079398E-2</v>
          </cell>
          <cell r="O9406">
            <v>5.9769225139273408E-2</v>
          </cell>
          <cell r="P9406">
            <v>6.9627664216360463E-2</v>
          </cell>
          <cell r="Q9406">
            <v>5.4121171685712621E-3</v>
          </cell>
          <cell r="R9406">
            <v>-4.7916776740584144E-2</v>
          </cell>
        </row>
        <row r="9407">
          <cell r="A9407">
            <v>39177</v>
          </cell>
          <cell r="B9407">
            <v>1438.93994140625</v>
          </cell>
          <cell r="C9407">
            <v>1444.880004882812</v>
          </cell>
          <cell r="D9407">
            <v>1436.670043945312</v>
          </cell>
          <cell r="E9407">
            <v>1443.760009765625</v>
          </cell>
          <cell r="F9407">
            <v>1443.760009765625</v>
          </cell>
          <cell r="G9407">
            <v>2357230000</v>
          </cell>
          <cell r="H9407">
            <v>1</v>
          </cell>
          <cell r="I9407">
            <v>0</v>
          </cell>
          <cell r="J9407">
            <v>7</v>
          </cell>
          <cell r="K9407">
            <v>3</v>
          </cell>
          <cell r="L9407">
            <v>0.7</v>
          </cell>
          <cell r="M9407">
            <v>4.5520010430122548E-2</v>
          </cell>
          <cell r="N9407">
            <v>5.0991850874951394E-2</v>
          </cell>
          <cell r="O9407">
            <v>6.0037631638444111E-2</v>
          </cell>
          <cell r="P9407">
            <v>6.862633359042225E-2</v>
          </cell>
          <cell r="Q9407">
            <v>-2.2254394543057665E-2</v>
          </cell>
          <cell r="R9407">
            <v>-4.9329507827749475E-2</v>
          </cell>
        </row>
        <row r="9408">
          <cell r="A9408">
            <v>39181</v>
          </cell>
          <cell r="B9408">
            <v>1443.77001953125</v>
          </cell>
          <cell r="C9408">
            <v>1448.099975585938</v>
          </cell>
          <cell r="D9408">
            <v>1443.280029296875</v>
          </cell>
          <cell r="E9408">
            <v>1444.609985351562</v>
          </cell>
          <cell r="F9408">
            <v>1444.609985351562</v>
          </cell>
          <cell r="G9408">
            <v>2349410000</v>
          </cell>
          <cell r="H9408">
            <v>1</v>
          </cell>
          <cell r="I9408">
            <v>0</v>
          </cell>
          <cell r="J9408">
            <v>7</v>
          </cell>
          <cell r="K9408">
            <v>3</v>
          </cell>
          <cell r="L9408">
            <v>0.7</v>
          </cell>
          <cell r="M9408">
            <v>4.3686521615870166E-2</v>
          </cell>
          <cell r="N9408">
            <v>3.1918639507632518E-2</v>
          </cell>
          <cell r="O9408">
            <v>6.0389995305996091E-2</v>
          </cell>
          <cell r="P9408">
            <v>7.8207946514543103E-2</v>
          </cell>
          <cell r="Q9408">
            <v>-1.9680004934830464E-2</v>
          </cell>
          <cell r="R9408">
            <v>-5.4734459190256435E-2</v>
          </cell>
        </row>
        <row r="9409">
          <cell r="A9409">
            <v>39182</v>
          </cell>
          <cell r="B9409">
            <v>1444.579956054688</v>
          </cell>
          <cell r="C9409">
            <v>1448.72998046875</v>
          </cell>
          <cell r="D9409">
            <v>1443.989990234375</v>
          </cell>
          <cell r="E9409">
            <v>1448.390014648438</v>
          </cell>
          <cell r="F9409">
            <v>1448.390014648438</v>
          </cell>
          <cell r="G9409">
            <v>2510110000</v>
          </cell>
          <cell r="H9409">
            <v>1</v>
          </cell>
          <cell r="I9409">
            <v>0</v>
          </cell>
          <cell r="J9409">
            <v>7</v>
          </cell>
          <cell r="K9409">
            <v>3</v>
          </cell>
          <cell r="L9409">
            <v>0.7</v>
          </cell>
          <cell r="M9409">
            <v>4.4318133069862764E-2</v>
          </cell>
          <cell r="N9409">
            <v>4.092822285250497E-2</v>
          </cell>
          <cell r="O9409">
            <v>4.2619722481125777E-2</v>
          </cell>
          <cell r="P9409">
            <v>7.1935003937140252E-2</v>
          </cell>
          <cell r="Q9409">
            <v>-4.0182597679889853E-2</v>
          </cell>
          <cell r="R9409">
            <v>-6.4830621216934392E-2</v>
          </cell>
        </row>
        <row r="9410">
          <cell r="A9410">
            <v>39183</v>
          </cell>
          <cell r="B9410">
            <v>1448.22998046875</v>
          </cell>
          <cell r="C9410">
            <v>1448.390014648438</v>
          </cell>
          <cell r="D9410">
            <v>1436.150024414062</v>
          </cell>
          <cell r="E9410">
            <v>1438.869995117188</v>
          </cell>
          <cell r="F9410">
            <v>1438.869995117188</v>
          </cell>
          <cell r="G9410">
            <v>2950190000</v>
          </cell>
          <cell r="H9410">
            <v>0</v>
          </cell>
          <cell r="I9410">
            <v>1</v>
          </cell>
          <cell r="J9410">
            <v>7</v>
          </cell>
          <cell r="K9410">
            <v>3</v>
          </cell>
          <cell r="L9410">
            <v>0.7</v>
          </cell>
          <cell r="M9410">
            <v>3.6556447604325193E-2</v>
          </cell>
          <cell r="N9410">
            <v>4.8823034908222152E-2</v>
          </cell>
          <cell r="O9410">
            <v>5.5522746960840141E-2</v>
          </cell>
          <cell r="P9410">
            <v>8.7763334926300507E-2</v>
          </cell>
          <cell r="Q9410">
            <v>-2.0668990482322069E-2</v>
          </cell>
          <cell r="R9410">
            <v>-5.4431565433181617E-2</v>
          </cell>
        </row>
        <row r="9411">
          <cell r="A9411">
            <v>39184</v>
          </cell>
          <cell r="B9411">
            <v>1438.869995117188</v>
          </cell>
          <cell r="C9411">
            <v>1448.02001953125</v>
          </cell>
          <cell r="D9411">
            <v>1433.910034179688</v>
          </cell>
          <cell r="E9411">
            <v>1447.800048828125</v>
          </cell>
          <cell r="F9411">
            <v>1447.800048828125</v>
          </cell>
          <cell r="G9411">
            <v>2770570000</v>
          </cell>
          <cell r="H9411">
            <v>1</v>
          </cell>
          <cell r="I9411">
            <v>0</v>
          </cell>
          <cell r="J9411">
            <v>8</v>
          </cell>
          <cell r="K9411">
            <v>2</v>
          </cell>
          <cell r="L9411">
            <v>0.8</v>
          </cell>
          <cell r="M9411">
            <v>4.0095265091888654E-2</v>
          </cell>
          <cell r="N9411">
            <v>3.1219746959161077E-2</v>
          </cell>
          <cell r="O9411">
            <v>6.9001173487050815E-2</v>
          </cell>
          <cell r="P9411">
            <v>7.9202871948937936E-2</v>
          </cell>
          <cell r="Q9411">
            <v>-1.8973678579215281E-2</v>
          </cell>
          <cell r="R9411">
            <v>-7.9410200922769625E-2</v>
          </cell>
        </row>
        <row r="9412">
          <cell r="A9412">
            <v>39185</v>
          </cell>
          <cell r="B9412">
            <v>1447.800048828125</v>
          </cell>
          <cell r="C9412">
            <v>1453.109985351562</v>
          </cell>
          <cell r="D9412">
            <v>1444.150024414062</v>
          </cell>
          <cell r="E9412">
            <v>1452.849975585938</v>
          </cell>
          <cell r="F9412">
            <v>1452.849975585938</v>
          </cell>
          <cell r="G9412">
            <v>2690020000</v>
          </cell>
          <cell r="H9412">
            <v>1</v>
          </cell>
          <cell r="I9412">
            <v>0</v>
          </cell>
          <cell r="J9412">
            <v>8</v>
          </cell>
          <cell r="K9412">
            <v>2</v>
          </cell>
          <cell r="L9412">
            <v>0.8</v>
          </cell>
          <cell r="M9412">
            <v>3.4621639999572462E-2</v>
          </cell>
          <cell r="N9412">
            <v>4.3239198413475899E-2</v>
          </cell>
          <cell r="O9412">
            <v>6.8589342388138075E-2</v>
          </cell>
          <cell r="P9412">
            <v>6.9904023333717369E-2</v>
          </cell>
          <cell r="Q9412">
            <v>-3.5674678683726313E-2</v>
          </cell>
          <cell r="R9412">
            <v>-8.5714307319757932E-2</v>
          </cell>
        </row>
        <row r="9413">
          <cell r="A9413">
            <v>39188</v>
          </cell>
          <cell r="B9413">
            <v>1452.839965820312</v>
          </cell>
          <cell r="C9413">
            <v>1468.619995117188</v>
          </cell>
          <cell r="D9413">
            <v>1452.839965820312</v>
          </cell>
          <cell r="E9413">
            <v>1468.329956054688</v>
          </cell>
          <cell r="F9413">
            <v>1468.329956054688</v>
          </cell>
          <cell r="G9413">
            <v>2870140000</v>
          </cell>
          <cell r="H9413">
            <v>1</v>
          </cell>
          <cell r="I9413">
            <v>0</v>
          </cell>
          <cell r="J9413">
            <v>9</v>
          </cell>
          <cell r="K9413">
            <v>1</v>
          </cell>
          <cell r="L9413">
            <v>0.9</v>
          </cell>
          <cell r="M9413">
            <v>2.237915613998287E-2</v>
          </cell>
          <cell r="N9413">
            <v>3.7212354364308808E-2</v>
          </cell>
          <cell r="O9413">
            <v>5.5294154520088012E-2</v>
          </cell>
          <cell r="P9413">
            <v>6.3657417318233822E-2</v>
          </cell>
          <cell r="Q9413">
            <v>-3.5468837123383112E-2</v>
          </cell>
          <cell r="R9413">
            <v>-9.1191970709043391E-2</v>
          </cell>
        </row>
        <row r="9414">
          <cell r="A9414">
            <v>39189</v>
          </cell>
          <cell r="B9414">
            <v>1468.469970703125</v>
          </cell>
          <cell r="C9414">
            <v>1474.349975585938</v>
          </cell>
          <cell r="D9414">
            <v>1467.150024414062</v>
          </cell>
          <cell r="E9414">
            <v>1471.47998046875</v>
          </cell>
          <cell r="F9414">
            <v>1471.47998046875</v>
          </cell>
          <cell r="G9414">
            <v>2920570000</v>
          </cell>
          <cell r="H9414">
            <v>1</v>
          </cell>
          <cell r="I9414">
            <v>0</v>
          </cell>
          <cell r="J9414">
            <v>9</v>
          </cell>
          <cell r="K9414">
            <v>1</v>
          </cell>
          <cell r="L9414">
            <v>0.9</v>
          </cell>
          <cell r="M9414">
            <v>2.8991243337268102E-2</v>
          </cell>
          <cell r="N9414">
            <v>4.1747121623339378E-2</v>
          </cell>
          <cell r="O9414">
            <v>5.2933112024823759E-2</v>
          </cell>
          <cell r="P9414">
            <v>5.2484560778154776E-2</v>
          </cell>
          <cell r="Q9414">
            <v>-6.1523113123180928E-2</v>
          </cell>
          <cell r="R9414">
            <v>-7.2559614094945157E-2</v>
          </cell>
        </row>
        <row r="9415">
          <cell r="A9415">
            <v>39190</v>
          </cell>
          <cell r="B9415">
            <v>1471.469970703125</v>
          </cell>
          <cell r="C9415">
            <v>1476.569946289062</v>
          </cell>
          <cell r="D9415">
            <v>1466.410034179688</v>
          </cell>
          <cell r="E9415">
            <v>1472.5</v>
          </cell>
          <cell r="F9415">
            <v>1472.5</v>
          </cell>
          <cell r="G9415">
            <v>2971330000</v>
          </cell>
          <cell r="H9415">
            <v>1</v>
          </cell>
          <cell r="I9415">
            <v>0</v>
          </cell>
          <cell r="J9415">
            <v>9</v>
          </cell>
          <cell r="K9415">
            <v>1</v>
          </cell>
          <cell r="L9415">
            <v>0.9</v>
          </cell>
          <cell r="M9415">
            <v>2.7334465195246072E-2</v>
          </cell>
          <cell r="N9415">
            <v>3.9762342158319086E-2</v>
          </cell>
          <cell r="O9415">
            <v>5.003059011566191E-2</v>
          </cell>
          <cell r="P9415">
            <v>4.4842125159168189E-2</v>
          </cell>
          <cell r="Q9415">
            <v>-6.7436365927419306E-2</v>
          </cell>
          <cell r="R9415">
            <v>-7.2624747983870974E-2</v>
          </cell>
        </row>
        <row r="9416">
          <cell r="A9416">
            <v>39191</v>
          </cell>
          <cell r="B9416">
            <v>1472.47998046875</v>
          </cell>
          <cell r="C9416">
            <v>1474.22998046875</v>
          </cell>
          <cell r="D9416">
            <v>1464.469970703125</v>
          </cell>
          <cell r="E9416">
            <v>1470.72998046875</v>
          </cell>
          <cell r="F9416">
            <v>1470.72998046875</v>
          </cell>
          <cell r="G9416">
            <v>2913610000</v>
          </cell>
          <cell r="H9416">
            <v>0</v>
          </cell>
          <cell r="I9416">
            <v>1</v>
          </cell>
          <cell r="J9416">
            <v>8</v>
          </cell>
          <cell r="K9416">
            <v>2</v>
          </cell>
          <cell r="L9416">
            <v>0.8</v>
          </cell>
          <cell r="M9416">
            <v>3.5370204063338795E-2</v>
          </cell>
          <cell r="N9416">
            <v>4.2815453237075696E-2</v>
          </cell>
          <cell r="O9416">
            <v>5.5992586456754978E-2</v>
          </cell>
          <cell r="P9416">
            <v>4.7942185650660329E-2</v>
          </cell>
          <cell r="Q9416">
            <v>-9.3477376741128548E-2</v>
          </cell>
          <cell r="R9416">
            <v>-5.4666747453150477E-2</v>
          </cell>
        </row>
        <row r="9417">
          <cell r="A9417">
            <v>39192</v>
          </cell>
          <cell r="B9417">
            <v>1470.68994140625</v>
          </cell>
          <cell r="C9417">
            <v>1484.739990234375</v>
          </cell>
          <cell r="D9417">
            <v>1470.68994140625</v>
          </cell>
          <cell r="E9417">
            <v>1484.349975585938</v>
          </cell>
          <cell r="F9417">
            <v>1484.349975585938</v>
          </cell>
          <cell r="G9417">
            <v>3329940000</v>
          </cell>
          <cell r="H9417">
            <v>1</v>
          </cell>
          <cell r="I9417">
            <v>0</v>
          </cell>
          <cell r="J9417">
            <v>8</v>
          </cell>
          <cell r="K9417">
            <v>2</v>
          </cell>
          <cell r="L9417">
            <v>0.8</v>
          </cell>
          <cell r="M9417">
            <v>2.745309439838417E-2</v>
          </cell>
          <cell r="N9417">
            <v>1.9193580154927892E-2</v>
          </cell>
          <cell r="O9417">
            <v>3.3516354510910729E-2</v>
          </cell>
          <cell r="P9417">
            <v>3.7545040849784161E-2</v>
          </cell>
          <cell r="Q9417">
            <v>-0.10722540963889637</v>
          </cell>
          <cell r="R9417">
            <v>-6.4795993682459918E-2</v>
          </cell>
        </row>
        <row r="9418">
          <cell r="A9418">
            <v>39195</v>
          </cell>
          <cell r="B9418">
            <v>1484.329956054688</v>
          </cell>
          <cell r="C9418">
            <v>1487.319946289062</v>
          </cell>
          <cell r="D9418">
            <v>1480.18994140625</v>
          </cell>
          <cell r="E9418">
            <v>1480.930053710938</v>
          </cell>
          <cell r="F9418">
            <v>1480.930053710938</v>
          </cell>
          <cell r="G9418">
            <v>2575020000</v>
          </cell>
          <cell r="H9418">
            <v>0</v>
          </cell>
          <cell r="I9418">
            <v>1</v>
          </cell>
          <cell r="J9418">
            <v>7</v>
          </cell>
          <cell r="K9418">
            <v>3</v>
          </cell>
          <cell r="L9418">
            <v>0.7</v>
          </cell>
          <cell r="M9418">
            <v>2.9164065715341581E-2</v>
          </cell>
          <cell r="N9418">
            <v>2.7860794364948038E-2</v>
          </cell>
          <cell r="O9418">
            <v>4.0947168589206218E-2</v>
          </cell>
          <cell r="P9418">
            <v>1.3302418383980719E-2</v>
          </cell>
          <cell r="Q9418">
            <v>-0.11508312177463864</v>
          </cell>
          <cell r="R9418">
            <v>-7.0894713792594155E-2</v>
          </cell>
        </row>
        <row r="9419">
          <cell r="A9419">
            <v>39196</v>
          </cell>
          <cell r="B9419">
            <v>1480.930053710938</v>
          </cell>
          <cell r="C9419">
            <v>1483.819946289062</v>
          </cell>
          <cell r="D9419">
            <v>1473.739990234375</v>
          </cell>
          <cell r="E9419">
            <v>1480.410034179688</v>
          </cell>
          <cell r="F9419">
            <v>1480.410034179688</v>
          </cell>
          <cell r="G9419">
            <v>3119750000</v>
          </cell>
          <cell r="H9419">
            <v>0</v>
          </cell>
          <cell r="I9419">
            <v>1</v>
          </cell>
          <cell r="J9419">
            <v>6</v>
          </cell>
          <cell r="K9419">
            <v>4</v>
          </cell>
          <cell r="L9419">
            <v>0.6</v>
          </cell>
          <cell r="M9419">
            <v>2.8282701515453867E-2</v>
          </cell>
          <cell r="N9419">
            <v>1.4962087464055696E-2</v>
          </cell>
          <cell r="O9419">
            <v>2.0690217018006329E-2</v>
          </cell>
          <cell r="P9419">
            <v>1.7508609963835076E-2</v>
          </cell>
          <cell r="Q9419">
            <v>-9.5791068230855814E-2</v>
          </cell>
          <cell r="R9419">
            <v>-6.787307445158397E-2</v>
          </cell>
        </row>
        <row r="9420">
          <cell r="A9420">
            <v>39197</v>
          </cell>
          <cell r="B9420">
            <v>1480.280029296875</v>
          </cell>
          <cell r="C9420">
            <v>1496.589965820312</v>
          </cell>
          <cell r="D9420">
            <v>1480.280029296875</v>
          </cell>
          <cell r="E9420">
            <v>1495.420043945312</v>
          </cell>
          <cell r="F9420">
            <v>1495.420043945312</v>
          </cell>
          <cell r="G9420">
            <v>3252590000</v>
          </cell>
          <cell r="H9420">
            <v>1</v>
          </cell>
          <cell r="I9420">
            <v>0</v>
          </cell>
          <cell r="J9420">
            <v>7</v>
          </cell>
          <cell r="K9420">
            <v>3</v>
          </cell>
          <cell r="L9420">
            <v>0.7</v>
          </cell>
          <cell r="M9420">
            <v>8.0846621451029499E-3</v>
          </cell>
          <cell r="N9420">
            <v>1.5513676565028778E-3</v>
          </cell>
          <cell r="O9420">
            <v>1.5159568020227221E-2</v>
          </cell>
          <cell r="P9420">
            <v>1.6162630675481182E-2</v>
          </cell>
          <cell r="Q9420">
            <v>-9.5859419724009243E-2</v>
          </cell>
          <cell r="R9420">
            <v>-7.1284384670283529E-2</v>
          </cell>
        </row>
        <row r="9421">
          <cell r="A9421">
            <v>39198</v>
          </cell>
          <cell r="B9421">
            <v>1495.27001953125</v>
          </cell>
          <cell r="C9421">
            <v>1498.02001953125</v>
          </cell>
          <cell r="D9421">
            <v>1491.170043945312</v>
          </cell>
          <cell r="E9421">
            <v>1494.25</v>
          </cell>
          <cell r="F9421">
            <v>1494.25</v>
          </cell>
          <cell r="G9421">
            <v>3211800000</v>
          </cell>
          <cell r="H9421">
            <v>0</v>
          </cell>
          <cell r="I9421">
            <v>1</v>
          </cell>
          <cell r="J9421">
            <v>6</v>
          </cell>
          <cell r="K9421">
            <v>4</v>
          </cell>
          <cell r="L9421">
            <v>0.6</v>
          </cell>
          <cell r="M9421">
            <v>1.4375091496570125E-2</v>
          </cell>
          <cell r="N9421">
            <v>-9.1014579324877332E-4</v>
          </cell>
          <cell r="O9421">
            <v>-7.7563766573947035E-3</v>
          </cell>
          <cell r="P9421">
            <v>1.4475492643675425E-2</v>
          </cell>
          <cell r="Q9421">
            <v>-0.10951314348230745</v>
          </cell>
          <cell r="R9421">
            <v>-6.4520685413878454E-2</v>
          </cell>
        </row>
        <row r="9422">
          <cell r="A9422">
            <v>39199</v>
          </cell>
          <cell r="B9422">
            <v>1494.2099609375</v>
          </cell>
          <cell r="C9422">
            <v>1497.319946289062</v>
          </cell>
          <cell r="D9422">
            <v>1488.670043945312</v>
          </cell>
          <cell r="E9422">
            <v>1494.069946289062</v>
          </cell>
          <cell r="F9422">
            <v>1494.069946289062</v>
          </cell>
          <cell r="G9422">
            <v>2732810000</v>
          </cell>
          <cell r="H9422">
            <v>0</v>
          </cell>
          <cell r="I9422">
            <v>1</v>
          </cell>
          <cell r="J9422">
            <v>5</v>
          </cell>
          <cell r="K9422">
            <v>5</v>
          </cell>
          <cell r="L9422">
            <v>0.5</v>
          </cell>
          <cell r="M9422">
            <v>1.6090303618120583E-2</v>
          </cell>
          <cell r="N9422">
            <v>8.2124799857770103E-3</v>
          </cell>
          <cell r="O9422">
            <v>-2.3506258997055163E-2</v>
          </cell>
          <cell r="P9422">
            <v>1.360717962067004E-2</v>
          </cell>
          <cell r="Q9422">
            <v>-9.3777393554809185E-2</v>
          </cell>
          <cell r="R9422">
            <v>-6.539181877966227E-2</v>
          </cell>
        </row>
        <row r="9423">
          <cell r="A9423">
            <v>39202</v>
          </cell>
          <cell r="B9423">
            <v>1494.069946289062</v>
          </cell>
          <cell r="C9423">
            <v>1497.160034179688</v>
          </cell>
          <cell r="D9423">
            <v>1482.2900390625</v>
          </cell>
          <cell r="E9423">
            <v>1482.369995117188</v>
          </cell>
          <cell r="F9423">
            <v>1482.369995117188</v>
          </cell>
          <cell r="G9423">
            <v>3093420000</v>
          </cell>
          <cell r="H9423">
            <v>0</v>
          </cell>
          <cell r="I9423">
            <v>1</v>
          </cell>
          <cell r="J9423">
            <v>4</v>
          </cell>
          <cell r="K9423">
            <v>6</v>
          </cell>
          <cell r="L9423">
            <v>0.4</v>
          </cell>
          <cell r="M9423">
            <v>3.228612661427932E-2</v>
          </cell>
          <cell r="N9423">
            <v>1.5745033896525262E-2</v>
          </cell>
          <cell r="O9423">
            <v>-5.7070508478763715E-3</v>
          </cell>
          <cell r="P9423">
            <v>3.5692866392309952E-2</v>
          </cell>
          <cell r="Q9423">
            <v>-8.099863508069105E-2</v>
          </cell>
          <cell r="R9423">
            <v>-6.1678294900801789E-2</v>
          </cell>
        </row>
        <row r="9424">
          <cell r="A9424">
            <v>39203</v>
          </cell>
          <cell r="B9424">
            <v>1482.369995117188</v>
          </cell>
          <cell r="C9424">
            <v>1487.27001953125</v>
          </cell>
          <cell r="D9424">
            <v>1476.699951171875</v>
          </cell>
          <cell r="E9424">
            <v>1486.300048828125</v>
          </cell>
          <cell r="F9424">
            <v>1486.300048828125</v>
          </cell>
          <cell r="G9424">
            <v>3400350000</v>
          </cell>
          <cell r="H9424">
            <v>1</v>
          </cell>
          <cell r="I9424">
            <v>0</v>
          </cell>
          <cell r="J9424">
            <v>4</v>
          </cell>
          <cell r="K9424">
            <v>6</v>
          </cell>
          <cell r="L9424">
            <v>0.4</v>
          </cell>
          <cell r="M9424">
            <v>2.9818976541114317E-2</v>
          </cell>
          <cell r="N9424">
            <v>1.1471389489124961E-2</v>
          </cell>
          <cell r="O9424">
            <v>-2.0877365456147712E-2</v>
          </cell>
          <cell r="P9424">
            <v>3.6789295461395977E-2</v>
          </cell>
          <cell r="Q9424">
            <v>-8.7795186669919034E-2</v>
          </cell>
          <cell r="R9424">
            <v>-6.7758917916485251E-2</v>
          </cell>
        </row>
        <row r="9425">
          <cell r="A9425">
            <v>39204</v>
          </cell>
          <cell r="B9425">
            <v>1486.130004882812</v>
          </cell>
          <cell r="C9425">
            <v>1499.099975585938</v>
          </cell>
          <cell r="D9425">
            <v>1486.130004882812</v>
          </cell>
          <cell r="E9425">
            <v>1495.920043945312</v>
          </cell>
          <cell r="F9425">
            <v>1495.920043945312</v>
          </cell>
          <cell r="G9425">
            <v>3189800000</v>
          </cell>
          <cell r="H9425">
            <v>1</v>
          </cell>
          <cell r="I9425">
            <v>0</v>
          </cell>
          <cell r="J9425">
            <v>4</v>
          </cell>
          <cell r="K9425">
            <v>6</v>
          </cell>
          <cell r="L9425">
            <v>0.4</v>
          </cell>
          <cell r="M9425">
            <v>2.7020108486812688E-2</v>
          </cell>
          <cell r="N9425">
            <v>1.5716087140340118E-2</v>
          </cell>
          <cell r="O9425">
            <v>-2.0128071332041642E-2</v>
          </cell>
          <cell r="P9425">
            <v>2.3463804585013737E-2</v>
          </cell>
          <cell r="Q9425">
            <v>-7.8460072510050494E-2</v>
          </cell>
          <cell r="R9425">
            <v>-5.787747712548541E-2</v>
          </cell>
        </row>
        <row r="9426">
          <cell r="A9426">
            <v>39205</v>
          </cell>
          <cell r="B9426">
            <v>1495.56005859375</v>
          </cell>
          <cell r="C9426">
            <v>1503.339965820312</v>
          </cell>
          <cell r="D9426">
            <v>1495.56005859375</v>
          </cell>
          <cell r="E9426">
            <v>1502.390014648438</v>
          </cell>
          <cell r="F9426">
            <v>1502.390014648438</v>
          </cell>
          <cell r="G9426">
            <v>3007970000</v>
          </cell>
          <cell r="H9426">
            <v>1</v>
          </cell>
          <cell r="I9426">
            <v>0</v>
          </cell>
          <cell r="J9426">
            <v>5</v>
          </cell>
          <cell r="K9426">
            <v>5</v>
          </cell>
          <cell r="L9426">
            <v>0.5</v>
          </cell>
          <cell r="M9426">
            <v>2.4487675439661905E-2</v>
          </cell>
          <cell r="N9426">
            <v>1.4962812751394994E-2</v>
          </cell>
          <cell r="O9426">
            <v>-2.0094691246751561E-2</v>
          </cell>
          <cell r="P9426">
            <v>3.1276825442273504E-2</v>
          </cell>
          <cell r="Q9426">
            <v>-7.1199867983785192E-2</v>
          </cell>
          <cell r="R9426">
            <v>-5.8899479743335981E-2</v>
          </cell>
        </row>
        <row r="9427">
          <cell r="A9427">
            <v>39206</v>
          </cell>
          <cell r="B9427">
            <v>1502.349975585938</v>
          </cell>
          <cell r="C9427">
            <v>1510.339965820312</v>
          </cell>
          <cell r="D9427">
            <v>1501.800048828125</v>
          </cell>
          <cell r="E9427">
            <v>1505.619995117188</v>
          </cell>
          <cell r="F9427">
            <v>1505.619995117188</v>
          </cell>
          <cell r="G9427">
            <v>2761930000</v>
          </cell>
          <cell r="H9427">
            <v>1</v>
          </cell>
          <cell r="I9427">
            <v>0</v>
          </cell>
          <cell r="J9427">
            <v>5</v>
          </cell>
          <cell r="K9427">
            <v>5</v>
          </cell>
          <cell r="L9427">
            <v>0.5</v>
          </cell>
          <cell r="M9427">
            <v>1.6823604984546936E-2</v>
          </cell>
          <cell r="N9427">
            <v>1.3137464540204036E-2</v>
          </cell>
          <cell r="O9427">
            <v>-4.8192729080879682E-2</v>
          </cell>
          <cell r="P9427">
            <v>1.8729468911193869E-3</v>
          </cell>
          <cell r="Q9427">
            <v>-8.2889473594173535E-2</v>
          </cell>
          <cell r="R9427">
            <v>-6.5175811427222174E-2</v>
          </cell>
        </row>
        <row r="9428">
          <cell r="A9428">
            <v>39209</v>
          </cell>
          <cell r="B9428">
            <v>1505.569946289062</v>
          </cell>
          <cell r="C9428">
            <v>1511</v>
          </cell>
          <cell r="D9428">
            <v>1505.5400390625</v>
          </cell>
          <cell r="E9428">
            <v>1509.47998046875</v>
          </cell>
          <cell r="F9428">
            <v>1509.47998046875</v>
          </cell>
          <cell r="G9428">
            <v>2545090000</v>
          </cell>
          <cell r="H9428">
            <v>1</v>
          </cell>
          <cell r="I9428">
            <v>0</v>
          </cell>
          <cell r="J9428">
            <v>6</v>
          </cell>
          <cell r="K9428">
            <v>4</v>
          </cell>
          <cell r="L9428">
            <v>0.6</v>
          </cell>
          <cell r="M9428">
            <v>5.2336066170342033E-3</v>
          </cell>
          <cell r="N9428">
            <v>1.3885550791466139E-2</v>
          </cell>
          <cell r="O9428">
            <v>-2.7698238508903184E-2</v>
          </cell>
          <cell r="P9428">
            <v>1.1265067938115436E-4</v>
          </cell>
          <cell r="Q9428">
            <v>-0.11450298649647461</v>
          </cell>
          <cell r="R9428">
            <v>-6.0431388215428816E-2</v>
          </cell>
        </row>
        <row r="9429">
          <cell r="A9429">
            <v>39210</v>
          </cell>
          <cell r="B9429">
            <v>1509.359985351562</v>
          </cell>
          <cell r="C9429">
            <v>1509.359985351562</v>
          </cell>
          <cell r="D9429">
            <v>1500.660034179688</v>
          </cell>
          <cell r="E9429">
            <v>1507.719970703125</v>
          </cell>
          <cell r="F9429">
            <v>1507.719970703125</v>
          </cell>
          <cell r="G9429">
            <v>2795720000</v>
          </cell>
          <cell r="H9429">
            <v>0</v>
          </cell>
          <cell r="I9429">
            <v>1</v>
          </cell>
          <cell r="J9429">
            <v>6</v>
          </cell>
          <cell r="K9429">
            <v>4</v>
          </cell>
          <cell r="L9429">
            <v>0.6</v>
          </cell>
          <cell r="M9429">
            <v>-1.1275303325770758E-2</v>
          </cell>
          <cell r="N9429">
            <v>1.6004301429767498E-2</v>
          </cell>
          <cell r="O9429">
            <v>-2.0567486249560951E-2</v>
          </cell>
          <cell r="P9429">
            <v>-3.6810063311855101E-3</v>
          </cell>
          <cell r="Q9429">
            <v>-0.12022790906372005</v>
          </cell>
          <cell r="R9429">
            <v>-7.6373614896380726E-2</v>
          </cell>
        </row>
        <row r="9430">
          <cell r="A9430">
            <v>39211</v>
          </cell>
          <cell r="B9430">
            <v>1507.319946289062</v>
          </cell>
          <cell r="C9430">
            <v>1513.800048828125</v>
          </cell>
          <cell r="D9430">
            <v>1503.77001953125</v>
          </cell>
          <cell r="E9430">
            <v>1512.579956054688</v>
          </cell>
          <cell r="F9430">
            <v>1512.579956054688</v>
          </cell>
          <cell r="G9430">
            <v>2935550000</v>
          </cell>
          <cell r="H9430">
            <v>1</v>
          </cell>
          <cell r="I9430">
            <v>0</v>
          </cell>
          <cell r="J9430">
            <v>6</v>
          </cell>
          <cell r="K9430">
            <v>4</v>
          </cell>
          <cell r="L9430">
            <v>0.6</v>
          </cell>
          <cell r="M9430">
            <v>-3.2460512845764455E-3</v>
          </cell>
          <cell r="N9430">
            <v>-1.6263344808008506E-3</v>
          </cell>
          <cell r="O9430">
            <v>-9.9763095232814347E-3</v>
          </cell>
          <cell r="P9430">
            <v>5.084070726826484E-3</v>
          </cell>
          <cell r="Q9430">
            <v>-0.11613926336377323</v>
          </cell>
          <cell r="R9430">
            <v>-7.5962861919344205E-2</v>
          </cell>
        </row>
        <row r="9431">
          <cell r="A9431">
            <v>39212</v>
          </cell>
          <cell r="B9431">
            <v>1512.329956054688</v>
          </cell>
          <cell r="C9431">
            <v>1512.329956054688</v>
          </cell>
          <cell r="D9431">
            <v>1491.420043945312</v>
          </cell>
          <cell r="E9431">
            <v>1491.469970703125</v>
          </cell>
          <cell r="F9431">
            <v>1491.469970703125</v>
          </cell>
          <cell r="G9431">
            <v>3031240000</v>
          </cell>
          <cell r="H9431">
            <v>0</v>
          </cell>
          <cell r="I9431">
            <v>1</v>
          </cell>
          <cell r="J9431">
            <v>6</v>
          </cell>
          <cell r="K9431">
            <v>4</v>
          </cell>
          <cell r="L9431">
            <v>0.6</v>
          </cell>
          <cell r="M9431">
            <v>1.1833979068141876E-2</v>
          </cell>
          <cell r="N9431">
            <v>1.8297411009646103E-2</v>
          </cell>
          <cell r="O9431">
            <v>-2.5733005448791868E-2</v>
          </cell>
          <cell r="P9431">
            <v>-1.0627083278428207E-2</v>
          </cell>
          <cell r="Q9431">
            <v>-0.10739735615669899</v>
          </cell>
          <cell r="R9431">
            <v>-6.9186737536259701E-2</v>
          </cell>
        </row>
        <row r="9432">
          <cell r="A9432">
            <v>39213</v>
          </cell>
          <cell r="B9432">
            <v>1491.469970703125</v>
          </cell>
          <cell r="C9432">
            <v>1506.239990234375</v>
          </cell>
          <cell r="D9432">
            <v>1491.469970703125</v>
          </cell>
          <cell r="E9432">
            <v>1505.849975585938</v>
          </cell>
          <cell r="F9432">
            <v>1505.849975585938</v>
          </cell>
          <cell r="G9432">
            <v>2720780000</v>
          </cell>
          <cell r="H9432">
            <v>1</v>
          </cell>
          <cell r="I9432">
            <v>0</v>
          </cell>
          <cell r="J9432">
            <v>7</v>
          </cell>
          <cell r="K9432">
            <v>3</v>
          </cell>
          <cell r="L9432">
            <v>0.7</v>
          </cell>
          <cell r="M9432">
            <v>-8.5333703850132281E-3</v>
          </cell>
          <cell r="N9432">
            <v>2.7791596948197217E-2</v>
          </cell>
          <cell r="O9432">
            <v>-3.4671422641013527E-2</v>
          </cell>
          <cell r="P9432">
            <v>-2.0639477078448376E-2</v>
          </cell>
          <cell r="Q9432">
            <v>-0.11071486097959649</v>
          </cell>
          <cell r="R9432">
            <v>-6.7915145060487125E-2</v>
          </cell>
        </row>
        <row r="9433">
          <cell r="A9433">
            <v>39216</v>
          </cell>
          <cell r="B9433">
            <v>1505.760009765625</v>
          </cell>
          <cell r="C9433">
            <v>1510.900024414062</v>
          </cell>
          <cell r="D9433">
            <v>1498.339965820312</v>
          </cell>
          <cell r="E9433">
            <v>1503.150024414062</v>
          </cell>
          <cell r="F9433">
            <v>1503.150024414062</v>
          </cell>
          <cell r="G9433">
            <v>2776130000</v>
          </cell>
          <cell r="H9433">
            <v>0</v>
          </cell>
          <cell r="I9433">
            <v>1</v>
          </cell>
          <cell r="J9433">
            <v>7</v>
          </cell>
          <cell r="K9433">
            <v>3</v>
          </cell>
          <cell r="L9433">
            <v>0.7</v>
          </cell>
          <cell r="M9433">
            <v>8.3291882565950104E-3</v>
          </cell>
          <cell r="N9433">
            <v>3.2831038009778712E-2</v>
          </cell>
          <cell r="O9433">
            <v>-3.3416478497101387E-2</v>
          </cell>
          <cell r="P9433">
            <v>-3.2897629936481598E-2</v>
          </cell>
          <cell r="Q9433">
            <v>-0.10264447098195895</v>
          </cell>
          <cell r="R9433">
            <v>-6.6600128879740761E-2</v>
          </cell>
        </row>
        <row r="9434">
          <cell r="A9434">
            <v>39217</v>
          </cell>
          <cell r="B9434">
            <v>1503.109985351562</v>
          </cell>
          <cell r="C9434">
            <v>1514.829956054688</v>
          </cell>
          <cell r="D9434">
            <v>1500.430053710938</v>
          </cell>
          <cell r="E9434">
            <v>1501.18994140625</v>
          </cell>
          <cell r="F9434">
            <v>1501.18994140625</v>
          </cell>
          <cell r="G9434">
            <v>3071020000</v>
          </cell>
          <cell r="H9434">
            <v>0</v>
          </cell>
          <cell r="I9434">
            <v>1</v>
          </cell>
          <cell r="J9434">
            <v>6</v>
          </cell>
          <cell r="K9434">
            <v>4</v>
          </cell>
          <cell r="L9434">
            <v>0.6</v>
          </cell>
          <cell r="M9434">
            <v>1.4508510013378162E-2</v>
          </cell>
          <cell r="N9434">
            <v>3.2194512361124916E-2</v>
          </cell>
          <cell r="O9434">
            <v>-4.9727153296684867E-2</v>
          </cell>
          <cell r="P9434">
            <v>-4.1307156399691736E-2</v>
          </cell>
          <cell r="Q9434">
            <v>-8.9249186111148182E-2</v>
          </cell>
          <cell r="R9434">
            <v>-6.1637707977102552E-2</v>
          </cell>
        </row>
        <row r="9435">
          <cell r="A9435">
            <v>39218</v>
          </cell>
          <cell r="B9435">
            <v>1500.75</v>
          </cell>
          <cell r="C9435">
            <v>1514.150024414062</v>
          </cell>
          <cell r="D9435">
            <v>1500.75</v>
          </cell>
          <cell r="E9435">
            <v>1514.140014648438</v>
          </cell>
          <cell r="F9435">
            <v>1514.140014648438</v>
          </cell>
          <cell r="G9435">
            <v>2915350000</v>
          </cell>
          <cell r="H9435">
            <v>1</v>
          </cell>
          <cell r="I9435">
            <v>0</v>
          </cell>
          <cell r="J9435">
            <v>6</v>
          </cell>
          <cell r="K9435">
            <v>4</v>
          </cell>
          <cell r="L9435">
            <v>0.6</v>
          </cell>
          <cell r="M9435">
            <v>1.2396488666609917E-2</v>
          </cell>
          <cell r="N9435">
            <v>2.3267320147357662E-2</v>
          </cell>
          <cell r="O9435">
            <v>-7.0957812644234952E-2</v>
          </cell>
          <cell r="P9435">
            <v>-2.1853966938451208E-2</v>
          </cell>
          <cell r="Q9435">
            <v>-0.10915769195575453</v>
          </cell>
          <cell r="R9435">
            <v>-5.9816177819199234E-2</v>
          </cell>
        </row>
        <row r="9436">
          <cell r="A9436">
            <v>39219</v>
          </cell>
          <cell r="B9436">
            <v>1514.010009765625</v>
          </cell>
          <cell r="C9436">
            <v>1517.140014648438</v>
          </cell>
          <cell r="D9436">
            <v>1509.2900390625</v>
          </cell>
          <cell r="E9436">
            <v>1512.75</v>
          </cell>
          <cell r="F9436">
            <v>1512.75</v>
          </cell>
          <cell r="G9436">
            <v>2868640000</v>
          </cell>
          <cell r="H9436">
            <v>0</v>
          </cell>
          <cell r="I9436">
            <v>1</v>
          </cell>
          <cell r="J9436">
            <v>5</v>
          </cell>
          <cell r="K9436">
            <v>5</v>
          </cell>
          <cell r="L9436">
            <v>0.5</v>
          </cell>
          <cell r="M9436">
            <v>1.2097206298545604E-2</v>
          </cell>
          <cell r="N9436">
            <v>2.2092245212567807E-2</v>
          </cell>
          <cell r="O9436">
            <v>-6.708311384481902E-2</v>
          </cell>
          <cell r="P9436">
            <v>-2.7876413118699039E-2</v>
          </cell>
          <cell r="Q9436">
            <v>-0.10759213998719219</v>
          </cell>
          <cell r="R9436">
            <v>-5.7775590424103185E-2</v>
          </cell>
        </row>
        <row r="9437">
          <cell r="A9437">
            <v>39220</v>
          </cell>
          <cell r="B9437">
            <v>1512.739990234375</v>
          </cell>
          <cell r="C9437">
            <v>1522.75</v>
          </cell>
          <cell r="D9437">
            <v>1512.739990234375</v>
          </cell>
          <cell r="E9437">
            <v>1522.75</v>
          </cell>
          <cell r="F9437">
            <v>1522.75</v>
          </cell>
          <cell r="G9437">
            <v>2959050000</v>
          </cell>
          <cell r="H9437">
            <v>1</v>
          </cell>
          <cell r="I9437">
            <v>0</v>
          </cell>
          <cell r="J9437">
            <v>5</v>
          </cell>
          <cell r="K9437">
            <v>5</v>
          </cell>
          <cell r="L9437">
            <v>0.5</v>
          </cell>
          <cell r="M9437">
            <v>7.1909053829419811E-3</v>
          </cell>
          <cell r="N9437">
            <v>1.9917882813782928E-2</v>
          </cell>
          <cell r="O9437">
            <v>-5.044167367837793E-2</v>
          </cell>
          <cell r="P9437">
            <v>-4.702017769557576E-2</v>
          </cell>
          <cell r="Q9437">
            <v>-0.11424723080159249</v>
          </cell>
          <cell r="R9437">
            <v>-6.3122636754022632E-2</v>
          </cell>
        </row>
        <row r="9438">
          <cell r="A9438">
            <v>39223</v>
          </cell>
          <cell r="B9438">
            <v>1522.75</v>
          </cell>
          <cell r="C9438">
            <v>1529.869995117188</v>
          </cell>
          <cell r="D9438">
            <v>1522.7099609375</v>
          </cell>
          <cell r="E9438">
            <v>1525.099975585938</v>
          </cell>
          <cell r="F9438">
            <v>1525.099975585938</v>
          </cell>
          <cell r="G9438">
            <v>3465360000</v>
          </cell>
          <cell r="H9438">
            <v>1</v>
          </cell>
          <cell r="I9438">
            <v>0</v>
          </cell>
          <cell r="J9438">
            <v>5</v>
          </cell>
          <cell r="K9438">
            <v>5</v>
          </cell>
          <cell r="L9438">
            <v>0.5</v>
          </cell>
          <cell r="M9438">
            <v>-8.0388236587018991E-3</v>
          </cell>
          <cell r="N9438">
            <v>5.9012524713615289E-3</v>
          </cell>
          <cell r="O9438">
            <v>-5.2160466875130651E-2</v>
          </cell>
          <cell r="P9438">
            <v>-4.3511891950603232E-2</v>
          </cell>
          <cell r="Q9438">
            <v>-0.10823549205398397</v>
          </cell>
          <cell r="R9438">
            <v>-7.3241068100444506E-2</v>
          </cell>
        </row>
        <row r="9439">
          <cell r="A9439">
            <v>39224</v>
          </cell>
          <cell r="B9439">
            <v>1525.099975585938</v>
          </cell>
          <cell r="C9439">
            <v>1529.239990234375</v>
          </cell>
          <cell r="D9439">
            <v>1522.050048828125</v>
          </cell>
          <cell r="E9439">
            <v>1524.119995117188</v>
          </cell>
          <cell r="F9439">
            <v>1524.119995117188</v>
          </cell>
          <cell r="G9439">
            <v>2860500000</v>
          </cell>
          <cell r="H9439">
            <v>0</v>
          </cell>
          <cell r="I9439">
            <v>1</v>
          </cell>
          <cell r="J9439">
            <v>5</v>
          </cell>
          <cell r="K9439">
            <v>5</v>
          </cell>
          <cell r="L9439">
            <v>0.5</v>
          </cell>
          <cell r="M9439">
            <v>-1.2663397351397876E-3</v>
          </cell>
          <cell r="N9439">
            <v>1.1449197719194171E-2</v>
          </cell>
          <cell r="O9439">
            <v>-5.0520956516996285E-2</v>
          </cell>
          <cell r="P9439">
            <v>-5.9608151508407037E-2</v>
          </cell>
          <cell r="Q9439">
            <v>-0.11914413983286842</v>
          </cell>
          <cell r="R9439">
            <v>-8.7532500463935015E-2</v>
          </cell>
        </row>
        <row r="9440">
          <cell r="A9440">
            <v>39225</v>
          </cell>
          <cell r="B9440">
            <v>1524.089965820312</v>
          </cell>
          <cell r="C9440">
            <v>1532.430053710938</v>
          </cell>
          <cell r="D9440">
            <v>1521.900024414062</v>
          </cell>
          <cell r="E9440">
            <v>1522.280029296875</v>
          </cell>
          <cell r="F9440">
            <v>1522.280029296875</v>
          </cell>
          <cell r="G9440">
            <v>3084260000</v>
          </cell>
          <cell r="H9440">
            <v>0</v>
          </cell>
          <cell r="I9440">
            <v>1</v>
          </cell>
          <cell r="J9440">
            <v>4</v>
          </cell>
          <cell r="K9440">
            <v>6</v>
          </cell>
          <cell r="L9440">
            <v>0.4</v>
          </cell>
          <cell r="M9440">
            <v>-1.2954233336578302E-2</v>
          </cell>
          <cell r="N9440">
            <v>-7.3836547928481933E-3</v>
          </cell>
          <cell r="O9440">
            <v>-3.8238748382385057E-2</v>
          </cell>
          <cell r="P9440">
            <v>-5.4247626281442307E-2</v>
          </cell>
          <cell r="Q9440">
            <v>-0.11112938532304784</v>
          </cell>
          <cell r="R9440">
            <v>-8.4038449725985398E-2</v>
          </cell>
        </row>
        <row r="9441">
          <cell r="A9441">
            <v>39226</v>
          </cell>
          <cell r="B9441">
            <v>1522.099975585938</v>
          </cell>
          <cell r="C9441">
            <v>1529.31005859375</v>
          </cell>
          <cell r="D9441">
            <v>1505.180053710938</v>
          </cell>
          <cell r="E9441">
            <v>1507.510009765625</v>
          </cell>
          <cell r="F9441">
            <v>1507.510009765625</v>
          </cell>
          <cell r="G9441">
            <v>3365530000</v>
          </cell>
          <cell r="H9441">
            <v>0</v>
          </cell>
          <cell r="I9441">
            <v>1</v>
          </cell>
          <cell r="J9441">
            <v>4</v>
          </cell>
          <cell r="K9441">
            <v>6</v>
          </cell>
          <cell r="L9441">
            <v>0.4</v>
          </cell>
          <cell r="M9441">
            <v>-6.4808986129180068E-3</v>
          </cell>
          <cell r="N9441">
            <v>7.0181663711352815E-3</v>
          </cell>
          <cell r="O9441">
            <v>-2.9857187994806633E-2</v>
          </cell>
          <cell r="P9441">
            <v>-6.0191965324649765E-2</v>
          </cell>
          <cell r="Q9441">
            <v>-9.0022593587023025E-2</v>
          </cell>
          <cell r="R9441">
            <v>-8.7282973381479612E-2</v>
          </cell>
        </row>
        <row r="9442">
          <cell r="A9442">
            <v>39227</v>
          </cell>
          <cell r="B9442">
            <v>1507.5</v>
          </cell>
          <cell r="C9442">
            <v>1517.410034179688</v>
          </cell>
          <cell r="D9442">
            <v>1507.5</v>
          </cell>
          <cell r="E9442">
            <v>1515.72998046875</v>
          </cell>
          <cell r="F9442">
            <v>1515.72998046875</v>
          </cell>
          <cell r="G9442">
            <v>2316250000</v>
          </cell>
          <cell r="H9442">
            <v>1</v>
          </cell>
          <cell r="I9442">
            <v>0</v>
          </cell>
          <cell r="J9442">
            <v>4</v>
          </cell>
          <cell r="K9442">
            <v>6</v>
          </cell>
          <cell r="L9442">
            <v>0.4</v>
          </cell>
          <cell r="M9442">
            <v>-1.5068624434840694E-2</v>
          </cell>
          <cell r="N9442">
            <v>-2.1817834782706491E-2</v>
          </cell>
          <cell r="O9442">
            <v>-2.3988431857973502E-2</v>
          </cell>
          <cell r="P9442">
            <v>-4.9500920522579817E-2</v>
          </cell>
          <cell r="Q9442">
            <v>-8.8696498148485237E-2</v>
          </cell>
          <cell r="R9442">
            <v>-8.6017962673332615E-2</v>
          </cell>
        </row>
        <row r="9443">
          <cell r="A9443">
            <v>39231</v>
          </cell>
          <cell r="B9443">
            <v>1515.550048828125</v>
          </cell>
          <cell r="C9443">
            <v>1521.800048828125</v>
          </cell>
          <cell r="D9443">
            <v>1512.02001953125</v>
          </cell>
          <cell r="E9443">
            <v>1518.109985351562</v>
          </cell>
          <cell r="F9443">
            <v>1518.109985351562</v>
          </cell>
          <cell r="G9443">
            <v>2571790000</v>
          </cell>
          <cell r="H9443">
            <v>1</v>
          </cell>
          <cell r="I9443">
            <v>0</v>
          </cell>
          <cell r="J9443">
            <v>5</v>
          </cell>
          <cell r="K9443">
            <v>5</v>
          </cell>
          <cell r="L9443">
            <v>0.5</v>
          </cell>
          <cell r="M9443">
            <v>-7.7530743126785762E-3</v>
          </cell>
          <cell r="N9443">
            <v>-3.896953102906231E-2</v>
          </cell>
          <cell r="O9443">
            <v>-3.3805156928190194E-2</v>
          </cell>
          <cell r="P9443">
            <v>-7.3044783130622348E-2</v>
          </cell>
          <cell r="Q9443">
            <v>-9.0961766375796116E-2</v>
          </cell>
          <cell r="R9443">
            <v>-8.3834518420466742E-2</v>
          </cell>
        </row>
        <row r="9444">
          <cell r="A9444">
            <v>39232</v>
          </cell>
          <cell r="B9444">
            <v>1517.599975585938</v>
          </cell>
          <cell r="C9444">
            <v>1530.22998046875</v>
          </cell>
          <cell r="D9444">
            <v>1510.06005859375</v>
          </cell>
          <cell r="E9444">
            <v>1530.22998046875</v>
          </cell>
          <cell r="F9444">
            <v>1530.22998046875</v>
          </cell>
          <cell r="G9444">
            <v>2980210000</v>
          </cell>
          <cell r="H9444">
            <v>1</v>
          </cell>
          <cell r="I9444">
            <v>0</v>
          </cell>
          <cell r="J9444">
            <v>6</v>
          </cell>
          <cell r="K9444">
            <v>4</v>
          </cell>
          <cell r="L9444">
            <v>0.6</v>
          </cell>
          <cell r="M9444">
            <v>-1.6023747962210844E-2</v>
          </cell>
          <cell r="N9444">
            <v>-3.6804890119725542E-2</v>
          </cell>
          <cell r="O9444">
            <v>-6.395770332980133E-2</v>
          </cell>
          <cell r="P9444">
            <v>-6.6656647237269939E-2</v>
          </cell>
          <cell r="Q9444">
            <v>-0.10622581496411321</v>
          </cell>
          <cell r="R9444">
            <v>-8.6241919441873094E-2</v>
          </cell>
        </row>
        <row r="9445">
          <cell r="A9445">
            <v>39233</v>
          </cell>
          <cell r="B9445">
            <v>1530.18994140625</v>
          </cell>
          <cell r="C9445">
            <v>1535.56005859375</v>
          </cell>
          <cell r="D9445">
            <v>1528.260009765625</v>
          </cell>
          <cell r="E9445">
            <v>1530.619995117188</v>
          </cell>
          <cell r="F9445">
            <v>1530.619995117188</v>
          </cell>
          <cell r="G9445">
            <v>3335530000</v>
          </cell>
          <cell r="H9445">
            <v>1</v>
          </cell>
          <cell r="I9445">
            <v>0</v>
          </cell>
          <cell r="J9445">
            <v>6</v>
          </cell>
          <cell r="K9445">
            <v>4</v>
          </cell>
          <cell r="L9445">
            <v>0.6</v>
          </cell>
          <cell r="M9445">
            <v>-1.7816322547885011E-2</v>
          </cell>
          <cell r="N9445">
            <v>-4.9228401449289194E-2</v>
          </cell>
          <cell r="O9445">
            <v>-4.368163591541474E-2</v>
          </cell>
          <cell r="P9445">
            <v>-4.0245113602623284E-2</v>
          </cell>
          <cell r="Q9445">
            <v>-0.13065946536198503</v>
          </cell>
          <cell r="R9445">
            <v>-8.5089696103443635E-2</v>
          </cell>
        </row>
        <row r="9446">
          <cell r="A9446">
            <v>39234</v>
          </cell>
          <cell r="B9446">
            <v>1530.619995117188</v>
          </cell>
          <cell r="C9446">
            <v>1540.56005859375</v>
          </cell>
          <cell r="D9446">
            <v>1530.619995117188</v>
          </cell>
          <cell r="E9446">
            <v>1536.339965820312</v>
          </cell>
          <cell r="F9446">
            <v>1536.339965820312</v>
          </cell>
          <cell r="G9446">
            <v>2927020000</v>
          </cell>
          <cell r="H9446">
            <v>1</v>
          </cell>
          <cell r="I9446">
            <v>0</v>
          </cell>
          <cell r="J9446">
            <v>7</v>
          </cell>
          <cell r="K9446">
            <v>3</v>
          </cell>
          <cell r="L9446">
            <v>0.7</v>
          </cell>
          <cell r="M9446">
            <v>-1.1006621246323678E-2</v>
          </cell>
          <cell r="N9446">
            <v>-4.5907747500992357E-2</v>
          </cell>
          <cell r="O9446">
            <v>-5.1225609515308745E-2</v>
          </cell>
          <cell r="P9446">
            <v>-4.3362795083974781E-2</v>
          </cell>
          <cell r="Q9446">
            <v>-0.13343400846214559</v>
          </cell>
          <cell r="R9446">
            <v>-9.8070690880290523E-2</v>
          </cell>
        </row>
        <row r="9447">
          <cell r="A9447">
            <v>39237</v>
          </cell>
          <cell r="B9447">
            <v>1536.280029296875</v>
          </cell>
          <cell r="C9447">
            <v>1540.530029296875</v>
          </cell>
          <cell r="D9447">
            <v>1532.31005859375</v>
          </cell>
          <cell r="E9447">
            <v>1539.180053710938</v>
          </cell>
          <cell r="F9447">
            <v>1539.180053710938</v>
          </cell>
          <cell r="G9447">
            <v>2738930000</v>
          </cell>
          <cell r="H9447">
            <v>1</v>
          </cell>
          <cell r="I9447">
            <v>0</v>
          </cell>
          <cell r="J9447">
            <v>7</v>
          </cell>
          <cell r="K9447">
            <v>3</v>
          </cell>
          <cell r="L9447">
            <v>0.7</v>
          </cell>
          <cell r="M9447">
            <v>-9.2971959708344487E-3</v>
          </cell>
          <cell r="N9447">
            <v>-4.3516742812236275E-2</v>
          </cell>
          <cell r="O9447">
            <v>-4.2353760574918353E-2</v>
          </cell>
          <cell r="P9447">
            <v>-3.7708414244692401E-2</v>
          </cell>
          <cell r="Q9447">
            <v>-0.13801507705272853</v>
          </cell>
          <cell r="R9447">
            <v>-0.10494550582787876</v>
          </cell>
        </row>
        <row r="9448">
          <cell r="A9448">
            <v>39238</v>
          </cell>
          <cell r="B9448">
            <v>1539.119995117188</v>
          </cell>
          <cell r="C9448">
            <v>1539.119995117188</v>
          </cell>
          <cell r="D9448">
            <v>1525.619995117188</v>
          </cell>
          <cell r="E9448">
            <v>1530.949951171875</v>
          </cell>
          <cell r="F9448">
            <v>1530.949951171875</v>
          </cell>
          <cell r="G9448">
            <v>2939450000</v>
          </cell>
          <cell r="H9448">
            <v>0</v>
          </cell>
          <cell r="I9448">
            <v>1</v>
          </cell>
          <cell r="J9448">
            <v>6</v>
          </cell>
          <cell r="K9448">
            <v>4</v>
          </cell>
          <cell r="L9448">
            <v>0.6</v>
          </cell>
          <cell r="M9448">
            <v>-3.6251523138066677E-3</v>
          </cell>
          <cell r="N9448">
            <v>-6.3940622293494731E-2</v>
          </cell>
          <cell r="O9448">
            <v>-2.7126887586869652E-2</v>
          </cell>
          <cell r="P9448">
            <v>-3.8231104277289374E-2</v>
          </cell>
          <cell r="Q9448">
            <v>-0.12884157306972299</v>
          </cell>
          <cell r="R9448">
            <v>-0.10042784212659017</v>
          </cell>
        </row>
        <row r="9449">
          <cell r="A9449">
            <v>39239</v>
          </cell>
          <cell r="B9449">
            <v>1530.569946289062</v>
          </cell>
          <cell r="C9449">
            <v>1530.569946289062</v>
          </cell>
          <cell r="D9449">
            <v>1514.130004882812</v>
          </cell>
          <cell r="E9449">
            <v>1517.380004882812</v>
          </cell>
          <cell r="F9449">
            <v>1517.380004882812</v>
          </cell>
          <cell r="G9449">
            <v>2964190000</v>
          </cell>
          <cell r="H9449">
            <v>0</v>
          </cell>
          <cell r="I9449">
            <v>1</v>
          </cell>
          <cell r="J9449">
            <v>6</v>
          </cell>
          <cell r="K9449">
            <v>4</v>
          </cell>
          <cell r="L9449">
            <v>0.6</v>
          </cell>
          <cell r="M9449">
            <v>8.6068990506082965E-3</v>
          </cell>
          <cell r="N9449">
            <v>-3.2760390131369332E-2</v>
          </cell>
          <cell r="O9449">
            <v>-2.9715671535947452E-2</v>
          </cell>
          <cell r="P9449">
            <v>-3.5976463143474802E-2</v>
          </cell>
          <cell r="Q9449">
            <v>-0.14039992511892441</v>
          </cell>
          <cell r="R9449">
            <v>-7.4687919763012589E-2</v>
          </cell>
        </row>
        <row r="9450">
          <cell r="A9450">
            <v>39240</v>
          </cell>
          <cell r="B9450">
            <v>1517.359985351562</v>
          </cell>
          <cell r="C9450">
            <v>1517.359985351562</v>
          </cell>
          <cell r="D9450">
            <v>1490.369995117188</v>
          </cell>
          <cell r="E9450">
            <v>1490.719970703125</v>
          </cell>
          <cell r="F9450">
            <v>1490.719970703125</v>
          </cell>
          <cell r="G9450">
            <v>3538470000</v>
          </cell>
          <cell r="H9450">
            <v>0</v>
          </cell>
          <cell r="I9450">
            <v>1</v>
          </cell>
          <cell r="J9450">
            <v>6</v>
          </cell>
          <cell r="K9450">
            <v>4</v>
          </cell>
          <cell r="L9450">
            <v>0.6</v>
          </cell>
          <cell r="M9450">
            <v>2.7590698247245804E-2</v>
          </cell>
          <cell r="N9450">
            <v>-9.3981499147803849E-3</v>
          </cell>
          <cell r="O9450">
            <v>-8.1637880448196531E-3</v>
          </cell>
          <cell r="P9450">
            <v>-3.830337722521282E-3</v>
          </cell>
          <cell r="Q9450">
            <v>-0.13238567904396781</v>
          </cell>
          <cell r="R9450">
            <v>-8.7232960950305971E-2</v>
          </cell>
        </row>
        <row r="9451">
          <cell r="A9451">
            <v>39241</v>
          </cell>
          <cell r="B9451">
            <v>1490.7099609375</v>
          </cell>
          <cell r="C9451">
            <v>1507.760009765625</v>
          </cell>
          <cell r="D9451">
            <v>1487.410034179688</v>
          </cell>
          <cell r="E9451">
            <v>1507.670043945312</v>
          </cell>
          <cell r="F9451">
            <v>1507.670043945312</v>
          </cell>
          <cell r="G9451">
            <v>2993460000</v>
          </cell>
          <cell r="H9451">
            <v>1</v>
          </cell>
          <cell r="I9451">
            <v>0</v>
          </cell>
          <cell r="J9451">
            <v>7</v>
          </cell>
          <cell r="K9451">
            <v>3</v>
          </cell>
          <cell r="L9451">
            <v>0.7</v>
          </cell>
          <cell r="M9451">
            <v>1.6249916098782791E-3</v>
          </cell>
          <cell r="N9451">
            <v>-6.7521761487663312E-3</v>
          </cell>
          <cell r="O9451">
            <v>-3.5896445203331351E-2</v>
          </cell>
          <cell r="P9451">
            <v>-2.1893260155003702E-4</v>
          </cell>
          <cell r="Q9451">
            <v>-0.15540538844626861</v>
          </cell>
          <cell r="R9451">
            <v>-9.6778492592361709E-2</v>
          </cell>
        </row>
        <row r="9452">
          <cell r="A9452">
            <v>39244</v>
          </cell>
          <cell r="B9452">
            <v>1507.640014648438</v>
          </cell>
          <cell r="C9452">
            <v>1515.530029296875</v>
          </cell>
          <cell r="D9452">
            <v>1503.349975585938</v>
          </cell>
          <cell r="E9452">
            <v>1509.119995117188</v>
          </cell>
          <cell r="F9452">
            <v>1509.119995117188</v>
          </cell>
          <cell r="G9452">
            <v>2525280000</v>
          </cell>
          <cell r="H9452">
            <v>1</v>
          </cell>
          <cell r="I9452">
            <v>0</v>
          </cell>
          <cell r="J9452">
            <v>7</v>
          </cell>
          <cell r="K9452">
            <v>3</v>
          </cell>
          <cell r="L9452">
            <v>0.7</v>
          </cell>
          <cell r="M9452">
            <v>6.3878383956397222E-3</v>
          </cell>
          <cell r="N9452">
            <v>-3.7127617073634323E-2</v>
          </cell>
          <cell r="O9452">
            <v>-3.8048693365072106E-2</v>
          </cell>
          <cell r="P9452">
            <v>-2.9553388411328596E-3</v>
          </cell>
          <cell r="Q9452">
            <v>-0.12488733255998685</v>
          </cell>
          <cell r="R9452">
            <v>-9.984630393770455E-2</v>
          </cell>
        </row>
        <row r="9453">
          <cell r="A9453">
            <v>39245</v>
          </cell>
          <cell r="B9453">
            <v>1509.119995117188</v>
          </cell>
          <cell r="C9453">
            <v>1511.329956054688</v>
          </cell>
          <cell r="D9453">
            <v>1492.969970703125</v>
          </cell>
          <cell r="E9453">
            <v>1493</v>
          </cell>
          <cell r="F9453">
            <v>1493</v>
          </cell>
          <cell r="G9453">
            <v>3056200000</v>
          </cell>
          <cell r="H9453">
            <v>0</v>
          </cell>
          <cell r="I9453">
            <v>1</v>
          </cell>
          <cell r="J9453">
            <v>6</v>
          </cell>
          <cell r="K9453">
            <v>4</v>
          </cell>
          <cell r="L9453">
            <v>0.6</v>
          </cell>
          <cell r="M9453">
            <v>3.6637609626172241E-2</v>
          </cell>
          <cell r="N9453">
            <v>-2.6363017650075093E-2</v>
          </cell>
          <cell r="O9453">
            <v>-1.4407240298476176E-2</v>
          </cell>
          <cell r="P9453">
            <v>1.5378406522103205E-2</v>
          </cell>
          <cell r="Q9453">
            <v>-0.12339583420545885</v>
          </cell>
          <cell r="R9453">
            <v>-0.10549900185239447</v>
          </cell>
        </row>
        <row r="9454">
          <cell r="A9454">
            <v>39246</v>
          </cell>
          <cell r="B9454">
            <v>1492.650024414062</v>
          </cell>
          <cell r="C9454">
            <v>1515.699951171875</v>
          </cell>
          <cell r="D9454">
            <v>1492.650024414062</v>
          </cell>
          <cell r="E9454">
            <v>1515.670043945312</v>
          </cell>
          <cell r="F9454">
            <v>1515.670043945312</v>
          </cell>
          <cell r="G9454">
            <v>3077930000</v>
          </cell>
          <cell r="H9454">
            <v>1</v>
          </cell>
          <cell r="I9454">
            <v>0</v>
          </cell>
          <cell r="J9454">
            <v>6</v>
          </cell>
          <cell r="K9454">
            <v>4</v>
          </cell>
          <cell r="L9454">
            <v>0.6</v>
          </cell>
          <cell r="M9454">
            <v>2.4299455017807947E-2</v>
          </cell>
          <cell r="N9454">
            <v>-4.1400831434697194E-2</v>
          </cell>
          <cell r="O9454">
            <v>-2.9102630567760746E-2</v>
          </cell>
          <cell r="P9454">
            <v>-2.5084628203301595E-2</v>
          </cell>
          <cell r="Q9454">
            <v>-0.13208024020548981</v>
          </cell>
          <cell r="R9454">
            <v>-0.11598833765330208</v>
          </cell>
        </row>
        <row r="9455">
          <cell r="A9455">
            <v>39247</v>
          </cell>
          <cell r="B9455">
            <v>1515.579956054688</v>
          </cell>
          <cell r="C9455">
            <v>1526.449951171875</v>
          </cell>
          <cell r="D9455">
            <v>1515.579956054688</v>
          </cell>
          <cell r="E9455">
            <v>1522.969970703125</v>
          </cell>
          <cell r="F9455">
            <v>1522.969970703125</v>
          </cell>
          <cell r="G9455">
            <v>2813630000</v>
          </cell>
          <cell r="H9455">
            <v>1</v>
          </cell>
          <cell r="I9455">
            <v>0</v>
          </cell>
          <cell r="J9455">
            <v>6</v>
          </cell>
          <cell r="K9455">
            <v>4</v>
          </cell>
          <cell r="L9455">
            <v>0.6</v>
          </cell>
          <cell r="M9455">
            <v>1.7433074413061078E-2</v>
          </cell>
          <cell r="N9455">
            <v>-6.3317027581381136E-2</v>
          </cell>
          <cell r="O9455">
            <v>-2.5621003881800219E-2</v>
          </cell>
          <cell r="P9455">
            <v>-2.3887539204740182E-2</v>
          </cell>
          <cell r="Q9455">
            <v>-0.15419211184201531</v>
          </cell>
          <cell r="R9455">
            <v>-0.1069882824616849</v>
          </cell>
        </row>
        <row r="9456">
          <cell r="A9456">
            <v>39248</v>
          </cell>
          <cell r="B9456">
            <v>1522.969970703125</v>
          </cell>
          <cell r="C9456">
            <v>1538.7099609375</v>
          </cell>
          <cell r="D9456">
            <v>1522.969970703125</v>
          </cell>
          <cell r="E9456">
            <v>1532.910034179688</v>
          </cell>
          <cell r="F9456">
            <v>1532.910034179688</v>
          </cell>
          <cell r="G9456">
            <v>3406030000</v>
          </cell>
          <cell r="H9456">
            <v>1</v>
          </cell>
          <cell r="I9456">
            <v>0</v>
          </cell>
          <cell r="J9456">
            <v>6</v>
          </cell>
          <cell r="K9456">
            <v>4</v>
          </cell>
          <cell r="L9456">
            <v>0.6</v>
          </cell>
          <cell r="M9456">
            <v>1.0737721438628611E-2</v>
          </cell>
          <cell r="N9456">
            <v>-8.2333653113147109E-2</v>
          </cell>
          <cell r="O9456">
            <v>-3.1743568177324599E-2</v>
          </cell>
          <cell r="P9456">
            <v>-2.9029753219544596E-2</v>
          </cell>
          <cell r="Q9456">
            <v>-0.16720489322839494</v>
          </cell>
          <cell r="R9456">
            <v>-0.1127072141736648</v>
          </cell>
        </row>
        <row r="9457">
          <cell r="A9457">
            <v>39251</v>
          </cell>
          <cell r="B9457">
            <v>1532.900024414062</v>
          </cell>
          <cell r="C9457">
            <v>1535.43994140625</v>
          </cell>
          <cell r="D9457">
            <v>1529.31005859375</v>
          </cell>
          <cell r="E9457">
            <v>1531.050048828125</v>
          </cell>
          <cell r="F9457">
            <v>1531.050048828125</v>
          </cell>
          <cell r="G9457">
            <v>2480240000</v>
          </cell>
          <cell r="H9457">
            <v>0</v>
          </cell>
          <cell r="I9457">
            <v>1</v>
          </cell>
          <cell r="J9457">
            <v>5</v>
          </cell>
          <cell r="K9457">
            <v>5</v>
          </cell>
          <cell r="L9457">
            <v>0.5</v>
          </cell>
          <cell r="M9457">
            <v>9.8755720812393477E-3</v>
          </cell>
          <cell r="N9457">
            <v>-7.8233908413742115E-2</v>
          </cell>
          <cell r="O9457">
            <v>-3.5531186231110512E-2</v>
          </cell>
          <cell r="P9457">
            <v>-4.1213608728563278E-2</v>
          </cell>
          <cell r="Q9457">
            <v>-0.13083181620814321</v>
          </cell>
          <cell r="R9457">
            <v>-0.11764474665936098</v>
          </cell>
        </row>
        <row r="9458">
          <cell r="A9458">
            <v>39252</v>
          </cell>
          <cell r="B9458">
            <v>1531.02001953125</v>
          </cell>
          <cell r="C9458">
            <v>1535.849975585938</v>
          </cell>
          <cell r="D9458">
            <v>1525.670043945312</v>
          </cell>
          <cell r="E9458">
            <v>1533.699951171875</v>
          </cell>
          <cell r="F9458">
            <v>1533.699951171875</v>
          </cell>
          <cell r="G9458">
            <v>2873590000</v>
          </cell>
          <cell r="H9458">
            <v>1</v>
          </cell>
          <cell r="I9458">
            <v>0</v>
          </cell>
          <cell r="J9458">
            <v>6</v>
          </cell>
          <cell r="K9458">
            <v>4</v>
          </cell>
          <cell r="L9458">
            <v>0.6</v>
          </cell>
          <cell r="M9458">
            <v>1.263611234257711E-2</v>
          </cell>
          <cell r="N9458">
            <v>-5.7221107491441825E-2</v>
          </cell>
          <cell r="O9458">
            <v>-9.0760398501440465E-3</v>
          </cell>
          <cell r="P9458">
            <v>-5.7247134089511098E-2</v>
          </cell>
          <cell r="Q9458">
            <v>-0.15340673842154684</v>
          </cell>
          <cell r="R9458">
            <v>-0.12772373920234448</v>
          </cell>
        </row>
        <row r="9459">
          <cell r="A9459">
            <v>39253</v>
          </cell>
          <cell r="B9459">
            <v>1533.680053710938</v>
          </cell>
          <cell r="C9459">
            <v>1537.319946289062</v>
          </cell>
          <cell r="D9459">
            <v>1512.359985351562</v>
          </cell>
          <cell r="E9459">
            <v>1512.839965820312</v>
          </cell>
          <cell r="F9459">
            <v>1512.839965820312</v>
          </cell>
          <cell r="G9459">
            <v>3286900000</v>
          </cell>
          <cell r="H9459">
            <v>0</v>
          </cell>
          <cell r="I9459">
            <v>1</v>
          </cell>
          <cell r="J9459">
            <v>6</v>
          </cell>
          <cell r="K9459">
            <v>4</v>
          </cell>
          <cell r="L9459">
            <v>0.6</v>
          </cell>
          <cell r="M9459">
            <v>1.4053046089444132E-2</v>
          </cell>
          <cell r="N9459">
            <v>-4.4479203691383362E-2</v>
          </cell>
          <cell r="O9459">
            <v>1.0701768754360019E-2</v>
          </cell>
          <cell r="P9459">
            <v>-3.8245939199648582E-2</v>
          </cell>
          <cell r="Q9459">
            <v>-0.12118264998061412</v>
          </cell>
          <cell r="R9459">
            <v>-0.11237805293796499</v>
          </cell>
        </row>
        <row r="9460">
          <cell r="A9460">
            <v>39254</v>
          </cell>
          <cell r="B9460">
            <v>1512.5</v>
          </cell>
          <cell r="C9460">
            <v>1522.900024414062</v>
          </cell>
          <cell r="D9460">
            <v>1504.75</v>
          </cell>
          <cell r="E9460">
            <v>1522.18994140625</v>
          </cell>
          <cell r="F9460">
            <v>1522.18994140625</v>
          </cell>
          <cell r="G9460">
            <v>3161110000</v>
          </cell>
          <cell r="H9460">
            <v>1</v>
          </cell>
          <cell r="I9460">
            <v>0</v>
          </cell>
          <cell r="J9460">
            <v>7</v>
          </cell>
          <cell r="K9460">
            <v>3</v>
          </cell>
          <cell r="L9460">
            <v>0.7</v>
          </cell>
          <cell r="M9460">
            <v>1.2731660061364058E-2</v>
          </cell>
          <cell r="N9460">
            <v>-4.931706894588328E-2</v>
          </cell>
          <cell r="O9460">
            <v>-2.2598634458667055E-3</v>
          </cell>
          <cell r="P9460">
            <v>-4.5454210098333725E-2</v>
          </cell>
          <cell r="Q9460">
            <v>-0.1131987091993607</v>
          </cell>
          <cell r="R9460">
            <v>-0.13418817332783706</v>
          </cell>
        </row>
        <row r="9461">
          <cell r="A9461">
            <v>39255</v>
          </cell>
          <cell r="B9461">
            <v>1522.18994140625</v>
          </cell>
          <cell r="C9461">
            <v>1522.18994140625</v>
          </cell>
          <cell r="D9461">
            <v>1500.739990234375</v>
          </cell>
          <cell r="E9461">
            <v>1502.56005859375</v>
          </cell>
          <cell r="F9461">
            <v>1502.56005859375</v>
          </cell>
          <cell r="G9461">
            <v>4284320000</v>
          </cell>
          <cell r="H9461">
            <v>0</v>
          </cell>
          <cell r="I9461">
            <v>1</v>
          </cell>
          <cell r="J9461">
            <v>6</v>
          </cell>
          <cell r="K9461">
            <v>4</v>
          </cell>
          <cell r="L9461">
            <v>0.6</v>
          </cell>
          <cell r="M9461">
            <v>5.6436881975197029E-3</v>
          </cell>
          <cell r="N9461">
            <v>-2.5616355289459047E-2</v>
          </cell>
          <cell r="O9461">
            <v>1.5433620289330374E-2</v>
          </cell>
          <cell r="P9461">
            <v>-2.8245169458505304E-2</v>
          </cell>
          <cell r="Q9461">
            <v>-9.9543487465890701E-2</v>
          </cell>
          <cell r="R9461">
            <v>-0.1228304037087744</v>
          </cell>
        </row>
        <row r="9462">
          <cell r="A9462">
            <v>39258</v>
          </cell>
          <cell r="B9462">
            <v>1502.56005859375</v>
          </cell>
          <cell r="C9462">
            <v>1514.2900390625</v>
          </cell>
          <cell r="D9462">
            <v>1492.680053710938</v>
          </cell>
          <cell r="E9462">
            <v>1497.739990234375</v>
          </cell>
          <cell r="F9462">
            <v>1497.739990234375</v>
          </cell>
          <cell r="G9462">
            <v>3287250000</v>
          </cell>
          <cell r="H9462">
            <v>0</v>
          </cell>
          <cell r="I9462">
            <v>1</v>
          </cell>
          <cell r="J9462">
            <v>5</v>
          </cell>
          <cell r="K9462">
            <v>5</v>
          </cell>
          <cell r="L9462">
            <v>0.5</v>
          </cell>
          <cell r="M9462">
            <v>1.3587121742507868E-2</v>
          </cell>
          <cell r="N9462">
            <v>-2.3528777000112355E-2</v>
          </cell>
          <cell r="O9462">
            <v>1.3346769375669032E-2</v>
          </cell>
          <cell r="P9462">
            <v>-8.866712101876173E-3</v>
          </cell>
          <cell r="Q9462">
            <v>-0.10456420097793862</v>
          </cell>
          <cell r="R9462">
            <v>-0.12248451157611651</v>
          </cell>
        </row>
        <row r="9463">
          <cell r="A9463">
            <v>39259</v>
          </cell>
          <cell r="B9463">
            <v>1497.680053710938</v>
          </cell>
          <cell r="C9463">
            <v>1506.119995117188</v>
          </cell>
          <cell r="D9463">
            <v>1490.5400390625</v>
          </cell>
          <cell r="E9463">
            <v>1492.890014648438</v>
          </cell>
          <cell r="F9463">
            <v>1492.890014648438</v>
          </cell>
          <cell r="G9463">
            <v>3398530000</v>
          </cell>
          <cell r="H9463">
            <v>0</v>
          </cell>
          <cell r="I9463">
            <v>1</v>
          </cell>
          <cell r="J9463">
            <v>5</v>
          </cell>
          <cell r="K9463">
            <v>5</v>
          </cell>
          <cell r="L9463">
            <v>0.5</v>
          </cell>
          <cell r="M9463">
            <v>-6.8524676087133862E-3</v>
          </cell>
          <cell r="N9463">
            <v>-9.0562729997453184E-3</v>
          </cell>
          <cell r="O9463">
            <v>1.6290514405235212E-2</v>
          </cell>
          <cell r="P9463">
            <v>2.3845939677447081E-3</v>
          </cell>
          <cell r="Q9463">
            <v>-0.11195064823457246</v>
          </cell>
          <cell r="R9463">
            <v>-0.11448937448051932</v>
          </cell>
        </row>
        <row r="9464">
          <cell r="A9464">
            <v>39260</v>
          </cell>
          <cell r="B9464">
            <v>1492.619995117188</v>
          </cell>
          <cell r="C9464">
            <v>1506.800048828125</v>
          </cell>
          <cell r="D9464">
            <v>1484.180053710938</v>
          </cell>
          <cell r="E9464">
            <v>1506.339965820312</v>
          </cell>
          <cell r="F9464">
            <v>1506.339965820312</v>
          </cell>
          <cell r="G9464">
            <v>3398150000</v>
          </cell>
          <cell r="H9464">
            <v>1</v>
          </cell>
          <cell r="I9464">
            <v>0</v>
          </cell>
          <cell r="J9464">
            <v>5</v>
          </cell>
          <cell r="K9464">
            <v>5</v>
          </cell>
          <cell r="L9464">
            <v>0.5</v>
          </cell>
          <cell r="M9464">
            <v>-3.146037131307855E-2</v>
          </cell>
          <cell r="N9464">
            <v>-2.6255644579060378E-2</v>
          </cell>
          <cell r="O9464">
            <v>1.2666515234234899E-2</v>
          </cell>
          <cell r="P9464">
            <v>-5.76226604722474E-3</v>
          </cell>
          <cell r="Q9464">
            <v>-0.12687706590398284</v>
          </cell>
          <cell r="R9464">
            <v>-0.14816704493710142</v>
          </cell>
        </row>
        <row r="9465">
          <cell r="A9465">
            <v>39261</v>
          </cell>
          <cell r="B9465">
            <v>1506.319946289062</v>
          </cell>
          <cell r="C9465">
            <v>1514.839965820312</v>
          </cell>
          <cell r="D9465">
            <v>1503.410034179688</v>
          </cell>
          <cell r="E9465">
            <v>1505.7099609375</v>
          </cell>
          <cell r="F9465">
            <v>1505.7099609375</v>
          </cell>
          <cell r="G9465">
            <v>3006710000</v>
          </cell>
          <cell r="H9465">
            <v>0</v>
          </cell>
          <cell r="I9465">
            <v>1</v>
          </cell>
          <cell r="J9465">
            <v>4</v>
          </cell>
          <cell r="K9465">
            <v>6</v>
          </cell>
          <cell r="L9465">
            <v>0.4</v>
          </cell>
          <cell r="M9465">
            <v>-2.1119556609702217E-2</v>
          </cell>
          <cell r="N9465">
            <v>-4.8714544958092798E-2</v>
          </cell>
          <cell r="O9465">
            <v>1.7048465249794198E-2</v>
          </cell>
          <cell r="P9465">
            <v>-1.9552199407593673E-2</v>
          </cell>
          <cell r="Q9465">
            <v>-0.12154399885332334</v>
          </cell>
          <cell r="R9465">
            <v>-0.15097858282955468</v>
          </cell>
        </row>
        <row r="9466">
          <cell r="A9466">
            <v>39262</v>
          </cell>
          <cell r="B9466">
            <v>1505.699951171875</v>
          </cell>
          <cell r="C9466">
            <v>1517.530029296875</v>
          </cell>
          <cell r="D9466">
            <v>1493.609985351562</v>
          </cell>
          <cell r="E9466">
            <v>1503.349975585938</v>
          </cell>
          <cell r="F9466">
            <v>1503.349975585938</v>
          </cell>
          <cell r="G9466">
            <v>3165410000</v>
          </cell>
          <cell r="H9466">
            <v>0</v>
          </cell>
          <cell r="I9466">
            <v>1</v>
          </cell>
          <cell r="J9466">
            <v>3</v>
          </cell>
          <cell r="K9466">
            <v>7</v>
          </cell>
          <cell r="L9466">
            <v>0.3</v>
          </cell>
          <cell r="M9466">
            <v>-3.1981878361988625E-2</v>
          </cell>
          <cell r="N9466">
            <v>-2.6334497264938306E-2</v>
          </cell>
          <cell r="O9466">
            <v>1.5565254128495187E-2</v>
          </cell>
          <cell r="P9466">
            <v>-1.6536392560138058E-2</v>
          </cell>
          <cell r="Q9466">
            <v>-8.8582115966108543E-2</v>
          </cell>
          <cell r="R9466">
            <v>-0.14856818386476256</v>
          </cell>
        </row>
        <row r="9467">
          <cell r="A9467">
            <v>39265</v>
          </cell>
          <cell r="B9467">
            <v>1504.660034179688</v>
          </cell>
          <cell r="C9467">
            <v>1519.449951171875</v>
          </cell>
          <cell r="D9467">
            <v>1504.660034179688</v>
          </cell>
          <cell r="E9467">
            <v>1519.430053710938</v>
          </cell>
          <cell r="F9467">
            <v>1519.430053710938</v>
          </cell>
          <cell r="G9467">
            <v>2648990000</v>
          </cell>
          <cell r="H9467">
            <v>1</v>
          </cell>
          <cell r="I9467">
            <v>0</v>
          </cell>
          <cell r="J9467">
            <v>4</v>
          </cell>
          <cell r="K9467">
            <v>6</v>
          </cell>
          <cell r="L9467">
            <v>0.4</v>
          </cell>
          <cell r="M9467">
            <v>-3.5289544909441917E-2</v>
          </cell>
          <cell r="N9467">
            <v>-4.0666590022744864E-2</v>
          </cell>
          <cell r="O9467">
            <v>1.8171277634090099E-2</v>
          </cell>
          <cell r="P9467">
            <v>-3.3611332245697234E-2</v>
          </cell>
          <cell r="Q9467">
            <v>-9.9971712447752492E-2</v>
          </cell>
          <cell r="R9467">
            <v>-0.15434736134017923</v>
          </cell>
        </row>
        <row r="9468">
          <cell r="A9468">
            <v>39266</v>
          </cell>
          <cell r="B9468">
            <v>1519.119995117188</v>
          </cell>
          <cell r="C9468">
            <v>1526.010009765625</v>
          </cell>
          <cell r="D9468">
            <v>1519.119995117188</v>
          </cell>
          <cell r="E9468">
            <v>1524.869995117188</v>
          </cell>
          <cell r="F9468">
            <v>1524.869995117188</v>
          </cell>
          <cell r="G9468">
            <v>1560790000</v>
          </cell>
          <cell r="H9468">
            <v>1</v>
          </cell>
          <cell r="I9468">
            <v>0</v>
          </cell>
          <cell r="J9468">
            <v>4</v>
          </cell>
          <cell r="K9468">
            <v>6</v>
          </cell>
          <cell r="L9468">
            <v>0.4</v>
          </cell>
          <cell r="M9468">
            <v>-3.454067829648988E-2</v>
          </cell>
          <cell r="N9468">
            <v>-3.3366782116335592E-2</v>
          </cell>
          <cell r="O9468">
            <v>1.427007537383651E-2</v>
          </cell>
          <cell r="P9468">
            <v>-5.0961695873311452E-2</v>
          </cell>
          <cell r="Q9468">
            <v>-0.10201521245847778</v>
          </cell>
          <cell r="R9468">
            <v>-0.1727032313765865</v>
          </cell>
        </row>
        <row r="9469">
          <cell r="A9469">
            <v>39268</v>
          </cell>
          <cell r="B9469">
            <v>1524.859985351562</v>
          </cell>
          <cell r="C9469">
            <v>1526.569946289062</v>
          </cell>
          <cell r="D9469">
            <v>1517.719970703125</v>
          </cell>
          <cell r="E9469">
            <v>1525.400024414062</v>
          </cell>
          <cell r="F9469">
            <v>1525.400024414062</v>
          </cell>
          <cell r="G9469">
            <v>2622950000</v>
          </cell>
          <cell r="H9469">
            <v>1</v>
          </cell>
          <cell r="I9469">
            <v>0</v>
          </cell>
          <cell r="J9469">
            <v>5</v>
          </cell>
          <cell r="K9469">
            <v>5</v>
          </cell>
          <cell r="L9469">
            <v>0.5</v>
          </cell>
          <cell r="M9469">
            <v>-6.0534918278752348E-2</v>
          </cell>
          <cell r="N9469">
            <v>-2.3587242620223936E-2</v>
          </cell>
          <cell r="O9469">
            <v>9.3024394776055619E-3</v>
          </cell>
          <cell r="P9469">
            <v>-5.1291457310961852E-2</v>
          </cell>
          <cell r="Q9469">
            <v>-0.1016126901266694</v>
          </cell>
          <cell r="R9469">
            <v>-0.17208600747258529</v>
          </cell>
        </row>
        <row r="9470">
          <cell r="A9470">
            <v>39269</v>
          </cell>
          <cell r="B9470">
            <v>1524.9599609375</v>
          </cell>
          <cell r="C9470">
            <v>1532.400024414062</v>
          </cell>
          <cell r="D9470">
            <v>1520.469970703125</v>
          </cell>
          <cell r="E9470">
            <v>1530.43994140625</v>
          </cell>
          <cell r="F9470">
            <v>1530.43994140625</v>
          </cell>
          <cell r="G9470">
            <v>2441520000</v>
          </cell>
          <cell r="H9470">
            <v>1</v>
          </cell>
          <cell r="I9470">
            <v>0</v>
          </cell>
          <cell r="J9470">
            <v>5</v>
          </cell>
          <cell r="K9470">
            <v>5</v>
          </cell>
          <cell r="L9470">
            <v>0.5</v>
          </cell>
          <cell r="M9470">
            <v>-4.1014283385247818E-2</v>
          </cell>
          <cell r="N9470">
            <v>-3.7995546751294795E-2</v>
          </cell>
          <cell r="O9470">
            <v>8.1022613684977873E-3</v>
          </cell>
          <cell r="P9470">
            <v>-7.7631230934987916E-2</v>
          </cell>
          <cell r="Q9470">
            <v>-0.1031728838693684</v>
          </cell>
          <cell r="R9470">
            <v>-0.18173198130005641</v>
          </cell>
        </row>
        <row r="9471">
          <cell r="A9471">
            <v>39272</v>
          </cell>
          <cell r="B9471">
            <v>1530.430053710938</v>
          </cell>
          <cell r="C9471">
            <v>1534.260009765625</v>
          </cell>
          <cell r="D9471">
            <v>1527.449951171875</v>
          </cell>
          <cell r="E9471">
            <v>1531.849975585938</v>
          </cell>
          <cell r="F9471">
            <v>1531.849975585938</v>
          </cell>
          <cell r="G9471">
            <v>2715330000</v>
          </cell>
          <cell r="H9471">
            <v>1</v>
          </cell>
          <cell r="I9471">
            <v>0</v>
          </cell>
          <cell r="J9471">
            <v>6</v>
          </cell>
          <cell r="K9471">
            <v>4</v>
          </cell>
          <cell r="L9471">
            <v>0.6</v>
          </cell>
          <cell r="M9471">
            <v>-3.5995701620419318E-2</v>
          </cell>
          <cell r="N9471">
            <v>-3.4794482232129553E-2</v>
          </cell>
          <cell r="O9471">
            <v>1.680320569547189E-2</v>
          </cell>
          <cell r="P9471">
            <v>-7.5509954446260852E-2</v>
          </cell>
          <cell r="Q9471">
            <v>-0.108568031578826</v>
          </cell>
          <cell r="R9471">
            <v>-0.16852174072419834</v>
          </cell>
        </row>
        <row r="9472">
          <cell r="A9472">
            <v>39273</v>
          </cell>
          <cell r="B9472">
            <v>1531.849975585938</v>
          </cell>
          <cell r="C9472">
            <v>1531.849975585938</v>
          </cell>
          <cell r="D9472">
            <v>1510.010009765625</v>
          </cell>
          <cell r="E9472">
            <v>1510.119995117188</v>
          </cell>
          <cell r="F9472">
            <v>1510.119995117188</v>
          </cell>
          <cell r="G9472">
            <v>3244280000</v>
          </cell>
          <cell r="H9472">
            <v>0</v>
          </cell>
          <cell r="I9472">
            <v>1</v>
          </cell>
          <cell r="J9472">
            <v>6</v>
          </cell>
          <cell r="K9472">
            <v>4</v>
          </cell>
          <cell r="L9472">
            <v>0.6</v>
          </cell>
          <cell r="M9472">
            <v>-8.3635770161647471E-3</v>
          </cell>
          <cell r="N9472">
            <v>-3.7460563711477102E-2</v>
          </cell>
          <cell r="O9472">
            <v>2.8116945060518317E-2</v>
          </cell>
          <cell r="P9472">
            <v>-7.9417565556855751E-2</v>
          </cell>
          <cell r="Q9472">
            <v>-0.10305803868965779</v>
          </cell>
          <cell r="R9472">
            <v>-0.17576752481205316</v>
          </cell>
        </row>
        <row r="9473">
          <cell r="A9473">
            <v>39274</v>
          </cell>
          <cell r="B9473">
            <v>1509.930053710938</v>
          </cell>
          <cell r="C9473">
            <v>1519.339965820312</v>
          </cell>
          <cell r="D9473">
            <v>1506.099975585938</v>
          </cell>
          <cell r="E9473">
            <v>1518.760009765625</v>
          </cell>
          <cell r="F9473">
            <v>1518.760009765625</v>
          </cell>
          <cell r="G9473">
            <v>3082920000</v>
          </cell>
          <cell r="H9473">
            <v>1</v>
          </cell>
          <cell r="I9473">
            <v>0</v>
          </cell>
          <cell r="J9473">
            <v>7</v>
          </cell>
          <cell r="K9473">
            <v>3</v>
          </cell>
          <cell r="L9473">
            <v>0.7</v>
          </cell>
          <cell r="M9473">
            <v>-4.3239250127113382E-2</v>
          </cell>
          <cell r="N9473">
            <v>-4.4154480077532976E-2</v>
          </cell>
          <cell r="O9473">
            <v>3.0544664298604918E-2</v>
          </cell>
          <cell r="P9473">
            <v>-7.2183889605923368E-2</v>
          </cell>
          <cell r="Q9473">
            <v>-0.10417048112948069</v>
          </cell>
          <cell r="R9473">
            <v>-0.17472806329562163</v>
          </cell>
        </row>
        <row r="9474">
          <cell r="A9474">
            <v>39275</v>
          </cell>
          <cell r="B9474">
            <v>1518.739990234375</v>
          </cell>
          <cell r="C9474">
            <v>1547.920043945312</v>
          </cell>
          <cell r="D9474">
            <v>1518.739990234375</v>
          </cell>
          <cell r="E9474">
            <v>1547.699951171875</v>
          </cell>
          <cell r="F9474">
            <v>1547.699951171875</v>
          </cell>
          <cell r="G9474">
            <v>3489600000</v>
          </cell>
          <cell r="H9474">
            <v>1</v>
          </cell>
          <cell r="I9474">
            <v>0</v>
          </cell>
          <cell r="J9474">
            <v>7</v>
          </cell>
          <cell r="K9474">
            <v>3</v>
          </cell>
          <cell r="L9474">
            <v>0.7</v>
          </cell>
          <cell r="M9474">
            <v>-6.0774012722697002E-2</v>
          </cell>
          <cell r="N9474">
            <v>-4.924078525672626E-2</v>
          </cell>
          <cell r="O9474">
            <v>9.5432060458919832E-3</v>
          </cell>
          <cell r="P9474">
            <v>-8.229631009598859E-2</v>
          </cell>
          <cell r="Q9474">
            <v>-0.13883181617631601</v>
          </cell>
          <cell r="R9474">
            <v>-0.19914064137828014</v>
          </cell>
        </row>
        <row r="9475">
          <cell r="A9475">
            <v>39276</v>
          </cell>
          <cell r="B9475">
            <v>1547.680053710938</v>
          </cell>
          <cell r="C9475">
            <v>1555.099975585938</v>
          </cell>
          <cell r="D9475">
            <v>1544.849975585938</v>
          </cell>
          <cell r="E9475">
            <v>1552.5</v>
          </cell>
          <cell r="F9475">
            <v>1552.5</v>
          </cell>
          <cell r="G9475">
            <v>2801120000</v>
          </cell>
          <cell r="H9475">
            <v>1</v>
          </cell>
          <cell r="I9475">
            <v>0</v>
          </cell>
          <cell r="J9475">
            <v>8</v>
          </cell>
          <cell r="K9475">
            <v>2</v>
          </cell>
          <cell r="L9475">
            <v>0.8</v>
          </cell>
          <cell r="M9475">
            <v>-6.414167861815645E-2</v>
          </cell>
          <cell r="N9475">
            <v>-5.2135227958937214E-2</v>
          </cell>
          <cell r="O9475">
            <v>1.2302957679148907E-3</v>
          </cell>
          <cell r="P9475">
            <v>-9.757164603462154E-2</v>
          </cell>
          <cell r="Q9475">
            <v>-0.14439939047403416</v>
          </cell>
          <cell r="R9475">
            <v>-0.20882444519927534</v>
          </cell>
        </row>
        <row r="9476">
          <cell r="A9476">
            <v>39279</v>
          </cell>
          <cell r="B9476">
            <v>1552.5</v>
          </cell>
          <cell r="C9476">
            <v>1555.900024414062</v>
          </cell>
          <cell r="D9476">
            <v>1546.68994140625</v>
          </cell>
          <cell r="E9476">
            <v>1549.52001953125</v>
          </cell>
          <cell r="F9476">
            <v>1549.52001953125</v>
          </cell>
          <cell r="G9476">
            <v>2704110000</v>
          </cell>
          <cell r="H9476">
            <v>0</v>
          </cell>
          <cell r="I9476">
            <v>1</v>
          </cell>
          <cell r="J9476">
            <v>8</v>
          </cell>
          <cell r="K9476">
            <v>2</v>
          </cell>
          <cell r="L9476">
            <v>0.8</v>
          </cell>
          <cell r="M9476">
            <v>-7.9366499895853537E-2</v>
          </cell>
          <cell r="N9476">
            <v>-4.2316373801489005E-2</v>
          </cell>
          <cell r="O9476">
            <v>7.9250536566735086E-3</v>
          </cell>
          <cell r="P9476">
            <v>-8.6007291194318269E-2</v>
          </cell>
          <cell r="Q9476">
            <v>-0.1388107046757483</v>
          </cell>
          <cell r="R9476">
            <v>-0.21594428025059398</v>
          </cell>
        </row>
        <row r="9477">
          <cell r="A9477">
            <v>39280</v>
          </cell>
          <cell r="B9477">
            <v>1549.52001953125</v>
          </cell>
          <cell r="C9477">
            <v>1555.319946289062</v>
          </cell>
          <cell r="D9477">
            <v>1547.739990234375</v>
          </cell>
          <cell r="E9477">
            <v>1549.369995117188</v>
          </cell>
          <cell r="F9477">
            <v>1549.369995117188</v>
          </cell>
          <cell r="G9477">
            <v>3007140000</v>
          </cell>
          <cell r="H9477">
            <v>0</v>
          </cell>
          <cell r="I9477">
            <v>1</v>
          </cell>
          <cell r="J9477">
            <v>7</v>
          </cell>
          <cell r="K9477">
            <v>3</v>
          </cell>
          <cell r="L9477">
            <v>0.7</v>
          </cell>
          <cell r="M9477">
            <v>-9.2082617060440741E-2</v>
          </cell>
          <cell r="N9477">
            <v>-4.202998336253605E-2</v>
          </cell>
          <cell r="O9477">
            <v>-4.260016534256561E-4</v>
          </cell>
          <cell r="P9477">
            <v>-0.10870227542555089</v>
          </cell>
          <cell r="Q9477">
            <v>-0.1191839488060572</v>
          </cell>
          <cell r="R9477">
            <v>-0.19621524279139779</v>
          </cell>
        </row>
        <row r="9478">
          <cell r="A9478">
            <v>39281</v>
          </cell>
          <cell r="B9478">
            <v>1549.199951171875</v>
          </cell>
          <cell r="C9478">
            <v>1549.199951171875</v>
          </cell>
          <cell r="D9478">
            <v>1533.670043945312</v>
          </cell>
          <cell r="E9478">
            <v>1546.170043945312</v>
          </cell>
          <cell r="F9478">
            <v>1546.170043945312</v>
          </cell>
          <cell r="G9478">
            <v>3609220000</v>
          </cell>
          <cell r="H9478">
            <v>0</v>
          </cell>
          <cell r="I9478">
            <v>1</v>
          </cell>
          <cell r="J9478">
            <v>6</v>
          </cell>
          <cell r="K9478">
            <v>4</v>
          </cell>
          <cell r="L9478">
            <v>0.6</v>
          </cell>
          <cell r="M9478">
            <v>-8.7247857984521615E-2</v>
          </cell>
          <cell r="N9478">
            <v>-4.4962725673987292E-2</v>
          </cell>
          <cell r="O9478">
            <v>-4.94125124099698E-3</v>
          </cell>
          <cell r="P9478">
            <v>-0.11187003231033688</v>
          </cell>
          <cell r="Q9478">
            <v>-0.11681120460121286</v>
          </cell>
          <cell r="R9478">
            <v>-0.18487623581611734</v>
          </cell>
        </row>
        <row r="9479">
          <cell r="A9479">
            <v>39282</v>
          </cell>
          <cell r="B9479">
            <v>1546.130004882812</v>
          </cell>
          <cell r="C9479">
            <v>1555.199951171875</v>
          </cell>
          <cell r="D9479">
            <v>1546.130004882812</v>
          </cell>
          <cell r="E9479">
            <v>1553.079956054688</v>
          </cell>
          <cell r="F9479">
            <v>1553.079956054688</v>
          </cell>
          <cell r="G9479">
            <v>3251450000</v>
          </cell>
          <cell r="H9479">
            <v>1</v>
          </cell>
          <cell r="I9479">
            <v>0</v>
          </cell>
          <cell r="J9479">
            <v>6</v>
          </cell>
          <cell r="K9479">
            <v>4</v>
          </cell>
          <cell r="L9479">
            <v>0.6</v>
          </cell>
          <cell r="M9479">
            <v>-6.8985511164928903E-2</v>
          </cell>
          <cell r="N9479">
            <v>-2.1441218546407126E-2</v>
          </cell>
          <cell r="O9479">
            <v>-7.6235391321320956E-3</v>
          </cell>
          <cell r="P9479">
            <v>-0.14154451945482915</v>
          </cell>
          <cell r="Q9479">
            <v>-0.1047917715797686</v>
          </cell>
          <cell r="R9479">
            <v>-0.18827099094533284</v>
          </cell>
        </row>
        <row r="9480">
          <cell r="A9480">
            <v>39283</v>
          </cell>
          <cell r="B9480">
            <v>1553.18994140625</v>
          </cell>
          <cell r="C9480">
            <v>1553.18994140625</v>
          </cell>
          <cell r="D9480">
            <v>1529.199951171875</v>
          </cell>
          <cell r="E9480">
            <v>1534.099975585938</v>
          </cell>
          <cell r="F9480">
            <v>1534.099975585938</v>
          </cell>
          <cell r="G9480">
            <v>3745780000</v>
          </cell>
          <cell r="H9480">
            <v>0</v>
          </cell>
          <cell r="I9480">
            <v>1</v>
          </cell>
          <cell r="J9480">
            <v>5</v>
          </cell>
          <cell r="K9480">
            <v>5</v>
          </cell>
          <cell r="L9480">
            <v>0.5</v>
          </cell>
          <cell r="M9480">
            <v>-5.772109260610081E-2</v>
          </cell>
          <cell r="N9480">
            <v>-3.3048343457058316E-3</v>
          </cell>
          <cell r="O9480">
            <v>3.8980383051410161E-3</v>
          </cell>
          <cell r="P9480">
            <v>-0.13617758783934297</v>
          </cell>
          <cell r="Q9480">
            <v>-9.5124133995823201E-2</v>
          </cell>
          <cell r="R9480">
            <v>-0.17867152072748549</v>
          </cell>
        </row>
        <row r="9481">
          <cell r="A9481">
            <v>39286</v>
          </cell>
          <cell r="B9481">
            <v>1534.06005859375</v>
          </cell>
          <cell r="C9481">
            <v>1547.22998046875</v>
          </cell>
          <cell r="D9481">
            <v>1534.06005859375</v>
          </cell>
          <cell r="E9481">
            <v>1541.569946289062</v>
          </cell>
          <cell r="F9481">
            <v>1541.569946289062</v>
          </cell>
          <cell r="G9481">
            <v>3102700000</v>
          </cell>
          <cell r="H9481">
            <v>1</v>
          </cell>
          <cell r="I9481">
            <v>0</v>
          </cell>
          <cell r="J9481">
            <v>5</v>
          </cell>
          <cell r="K9481">
            <v>5</v>
          </cell>
          <cell r="L9481">
            <v>0.5</v>
          </cell>
          <cell r="M9481">
            <v>-6.1268677038780028E-2</v>
          </cell>
          <cell r="N9481">
            <v>-1.480305602998766E-2</v>
          </cell>
          <cell r="O9481">
            <v>-2.65573038088881E-2</v>
          </cell>
          <cell r="P9481">
            <v>-0.14989261229780992</v>
          </cell>
          <cell r="Q9481">
            <v>-0.10744241951623679</v>
          </cell>
          <cell r="R9481">
            <v>-0.17162370538290983</v>
          </cell>
        </row>
        <row r="9482">
          <cell r="A9482">
            <v>39287</v>
          </cell>
          <cell r="B9482">
            <v>1541.569946289062</v>
          </cell>
          <cell r="C9482">
            <v>1541.569946289062</v>
          </cell>
          <cell r="D9482">
            <v>1508.619995117188</v>
          </cell>
          <cell r="E9482">
            <v>1511.0400390625</v>
          </cell>
          <cell r="F9482">
            <v>1511.0400390625</v>
          </cell>
          <cell r="G9482">
            <v>4115830000</v>
          </cell>
          <cell r="H9482">
            <v>0</v>
          </cell>
          <cell r="I9482">
            <v>1</v>
          </cell>
          <cell r="J9482">
            <v>5</v>
          </cell>
          <cell r="K9482">
            <v>5</v>
          </cell>
          <cell r="L9482">
            <v>0.5</v>
          </cell>
          <cell r="M9482">
            <v>-3.1084611631191361E-2</v>
          </cell>
          <cell r="N9482">
            <v>9.7349908389101625E-3</v>
          </cell>
          <cell r="O9482">
            <v>-3.1171133034531007E-3</v>
          </cell>
          <cell r="P9482">
            <v>-0.11412011529724231</v>
          </cell>
          <cell r="Q9482">
            <v>-8.67680418534158E-2</v>
          </cell>
          <cell r="R9482">
            <v>-0.15145204080643437</v>
          </cell>
        </row>
        <row r="9483">
          <cell r="A9483">
            <v>39288</v>
          </cell>
          <cell r="B9483">
            <v>1511.030029296875</v>
          </cell>
          <cell r="C9483">
            <v>1524.31005859375</v>
          </cell>
          <cell r="D9483">
            <v>1503.72998046875</v>
          </cell>
          <cell r="E9483">
            <v>1518.089965820312</v>
          </cell>
          <cell r="F9483">
            <v>1518.089965820312</v>
          </cell>
          <cell r="G9483">
            <v>4283200000</v>
          </cell>
          <cell r="H9483">
            <v>1</v>
          </cell>
          <cell r="I9483">
            <v>0</v>
          </cell>
          <cell r="J9483">
            <v>5</v>
          </cell>
          <cell r="K9483">
            <v>5</v>
          </cell>
          <cell r="L9483">
            <v>0.5</v>
          </cell>
          <cell r="M9483">
            <v>-3.6618360618880463E-2</v>
          </cell>
          <cell r="N9483">
            <v>-2.3713044659212645E-4</v>
          </cell>
          <cell r="O9483">
            <v>9.8808373269854144E-4</v>
          </cell>
          <cell r="P9483">
            <v>-0.10936112040075285</v>
          </cell>
          <cell r="Q9483">
            <v>-8.5153068949637589E-2</v>
          </cell>
          <cell r="R9483">
            <v>-0.17492370856579642</v>
          </cell>
        </row>
        <row r="9484">
          <cell r="A9484">
            <v>39289</v>
          </cell>
          <cell r="B9484">
            <v>1518.089965820312</v>
          </cell>
          <cell r="C9484">
            <v>1518.089965820312</v>
          </cell>
          <cell r="D9484">
            <v>1465.300048828125</v>
          </cell>
          <cell r="E9484">
            <v>1482.660034179688</v>
          </cell>
          <cell r="F9484">
            <v>1482.660034179688</v>
          </cell>
          <cell r="G9484">
            <v>4472550000</v>
          </cell>
          <cell r="H9484">
            <v>0</v>
          </cell>
          <cell r="I9484">
            <v>1</v>
          </cell>
          <cell r="J9484">
            <v>4</v>
          </cell>
          <cell r="K9484">
            <v>6</v>
          </cell>
          <cell r="L9484">
            <v>0.4</v>
          </cell>
          <cell r="M9484">
            <v>-2.2190110926678663E-3</v>
          </cell>
          <cell r="N9484">
            <v>2.3302662755678494E-2</v>
          </cell>
          <cell r="O9484">
            <v>2.240565600832678E-2</v>
          </cell>
          <cell r="P9484">
            <v>-0.1025522003176208</v>
          </cell>
          <cell r="Q9484">
            <v>-5.7208035830212611E-2</v>
          </cell>
          <cell r="R9484">
            <v>-0.15168684609381378</v>
          </cell>
        </row>
        <row r="9485">
          <cell r="A9485">
            <v>39290</v>
          </cell>
          <cell r="B9485">
            <v>1482.43994140625</v>
          </cell>
          <cell r="C9485">
            <v>1488.530029296875</v>
          </cell>
          <cell r="D9485">
            <v>1458.949951171875</v>
          </cell>
          <cell r="E9485">
            <v>1458.949951171875</v>
          </cell>
          <cell r="F9485">
            <v>1458.949951171875</v>
          </cell>
          <cell r="G9485">
            <v>4784650000</v>
          </cell>
          <cell r="H9485">
            <v>0</v>
          </cell>
          <cell r="I9485">
            <v>1</v>
          </cell>
          <cell r="J9485">
            <v>3</v>
          </cell>
          <cell r="K9485">
            <v>7</v>
          </cell>
          <cell r="L9485">
            <v>0.3</v>
          </cell>
          <cell r="M9485">
            <v>5.3737881030995194E-3</v>
          </cell>
          <cell r="N9485">
            <v>4.5560228245010048E-2</v>
          </cell>
          <cell r="O9485">
            <v>3.800683717604425E-2</v>
          </cell>
          <cell r="P9485">
            <v>-7.1962708624818572E-2</v>
          </cell>
          <cell r="Q9485">
            <v>-4.2893833338436882E-2</v>
          </cell>
          <cell r="R9485">
            <v>-0.1539325978072773</v>
          </cell>
        </row>
        <row r="9486">
          <cell r="A9486">
            <v>39293</v>
          </cell>
          <cell r="B9486">
            <v>1458.930053710938</v>
          </cell>
          <cell r="C9486">
            <v>1477.880004882812</v>
          </cell>
          <cell r="D9486">
            <v>1454.319946289062</v>
          </cell>
          <cell r="E9486">
            <v>1473.910034179688</v>
          </cell>
          <cell r="F9486">
            <v>1473.910034179688</v>
          </cell>
          <cell r="G9486">
            <v>4128780000</v>
          </cell>
          <cell r="H9486">
            <v>1</v>
          </cell>
          <cell r="I9486">
            <v>0</v>
          </cell>
          <cell r="J9486">
            <v>4</v>
          </cell>
          <cell r="K9486">
            <v>6</v>
          </cell>
          <cell r="L9486">
            <v>0.4</v>
          </cell>
          <cell r="M9486">
            <v>-2.8190356171400088E-2</v>
          </cell>
          <cell r="N9486">
            <v>3.8991505160021145E-2</v>
          </cell>
          <cell r="O9486">
            <v>4.1637544825687378E-2</v>
          </cell>
          <cell r="P9486">
            <v>-7.5723743487288275E-2</v>
          </cell>
          <cell r="Q9486">
            <v>-5.6292508259919272E-2</v>
          </cell>
          <cell r="R9486">
            <v>-0.14295993522093409</v>
          </cell>
        </row>
        <row r="9487">
          <cell r="A9487">
            <v>39294</v>
          </cell>
          <cell r="B9487">
            <v>1473.900024414062</v>
          </cell>
          <cell r="C9487">
            <v>1488.300048828125</v>
          </cell>
          <cell r="D9487">
            <v>1454.25</v>
          </cell>
          <cell r="E9487">
            <v>1455.27001953125</v>
          </cell>
          <cell r="F9487">
            <v>1455.27001953125</v>
          </cell>
          <cell r="G9487">
            <v>4524520000</v>
          </cell>
          <cell r="H9487">
            <v>0</v>
          </cell>
          <cell r="I9487">
            <v>1</v>
          </cell>
          <cell r="J9487">
            <v>4</v>
          </cell>
          <cell r="K9487">
            <v>6</v>
          </cell>
          <cell r="L9487">
            <v>0.4</v>
          </cell>
          <cell r="M9487">
            <v>5.8339621653922258E-3</v>
          </cell>
          <cell r="N9487">
            <v>4.911801899950774E-2</v>
          </cell>
          <cell r="O9487">
            <v>5.8896259654347638E-2</v>
          </cell>
          <cell r="P9487">
            <v>-6.8344678034071293E-2</v>
          </cell>
          <cell r="Q9487">
            <v>-4.7881185467822829E-2</v>
          </cell>
          <cell r="R9487">
            <v>-0.11751084504627407</v>
          </cell>
        </row>
        <row r="9488">
          <cell r="A9488">
            <v>39295</v>
          </cell>
          <cell r="B9488">
            <v>1455.180053710938</v>
          </cell>
          <cell r="C9488">
            <v>1468.380004882812</v>
          </cell>
          <cell r="D9488">
            <v>1439.589965820312</v>
          </cell>
          <cell r="E9488">
            <v>1465.81005859375</v>
          </cell>
          <cell r="F9488">
            <v>1465.81005859375</v>
          </cell>
          <cell r="G9488">
            <v>5256780000</v>
          </cell>
          <cell r="H9488">
            <v>1</v>
          </cell>
          <cell r="I9488">
            <v>0</v>
          </cell>
          <cell r="J9488">
            <v>5</v>
          </cell>
          <cell r="K9488">
            <v>5</v>
          </cell>
          <cell r="L9488">
            <v>0.5</v>
          </cell>
          <cell r="M9488">
            <v>-5.5737398562745177E-3</v>
          </cell>
          <cell r="N9488">
            <v>5.5416443619359157E-2</v>
          </cell>
          <cell r="O9488">
            <v>4.44873198646627E-2</v>
          </cell>
          <cell r="P9488">
            <v>-5.9530229891681441E-2</v>
          </cell>
          <cell r="Q9488">
            <v>-3.8524836449555733E-2</v>
          </cell>
          <cell r="R9488">
            <v>-0.13537228275081237</v>
          </cell>
        </row>
        <row r="9489">
          <cell r="A9489">
            <v>39296</v>
          </cell>
          <cell r="B9489">
            <v>1465.4599609375</v>
          </cell>
          <cell r="C9489">
            <v>1476.430053710938</v>
          </cell>
          <cell r="D9489">
            <v>1460.579956054688</v>
          </cell>
          <cell r="E9489">
            <v>1472.199951171875</v>
          </cell>
          <cell r="F9489">
            <v>1472.199951171875</v>
          </cell>
          <cell r="G9489">
            <v>4368850000</v>
          </cell>
          <cell r="H9489">
            <v>1</v>
          </cell>
          <cell r="I9489">
            <v>0</v>
          </cell>
          <cell r="J9489">
            <v>5</v>
          </cell>
          <cell r="K9489">
            <v>5</v>
          </cell>
          <cell r="L9489">
            <v>0.5</v>
          </cell>
          <cell r="M9489">
            <v>1.2158939830659854E-3</v>
          </cell>
          <cell r="N9489">
            <v>5.0557027699729584E-2</v>
          </cell>
          <cell r="O9489">
            <v>5.2424980485498374E-2</v>
          </cell>
          <cell r="P9489">
            <v>-5.2153178761788377E-2</v>
          </cell>
          <cell r="Q9489">
            <v>-3.960054930813306E-2</v>
          </cell>
          <cell r="R9489">
            <v>-0.14392738731546628</v>
          </cell>
        </row>
        <row r="9490">
          <cell r="A9490">
            <v>39297</v>
          </cell>
          <cell r="B9490">
            <v>1472.180053710938</v>
          </cell>
          <cell r="C9490">
            <v>1473.22998046875</v>
          </cell>
          <cell r="D9490">
            <v>1432.800048828125</v>
          </cell>
          <cell r="E9490">
            <v>1433.06005859375</v>
          </cell>
          <cell r="F9490">
            <v>1433.06005859375</v>
          </cell>
          <cell r="G9490">
            <v>4272110000</v>
          </cell>
          <cell r="H9490">
            <v>0</v>
          </cell>
          <cell r="I9490">
            <v>1</v>
          </cell>
          <cell r="J9490">
            <v>5</v>
          </cell>
          <cell r="K9490">
            <v>5</v>
          </cell>
          <cell r="L9490">
            <v>0.5</v>
          </cell>
          <cell r="M9490">
            <v>3.9328418242894569E-2</v>
          </cell>
          <cell r="N9490">
            <v>7.433736401187474E-2</v>
          </cell>
          <cell r="O9490">
            <v>5.2600644586012546E-2</v>
          </cell>
          <cell r="P9490">
            <v>-3.6453540095137904E-2</v>
          </cell>
          <cell r="Q9490">
            <v>-1.7842984462540068E-2</v>
          </cell>
          <cell r="R9490">
            <v>-0.12843149714795055</v>
          </cell>
        </row>
        <row r="9491">
          <cell r="A9491">
            <v>39300</v>
          </cell>
          <cell r="B9491">
            <v>1433.0400390625</v>
          </cell>
          <cell r="C9491">
            <v>1467.670043945312</v>
          </cell>
          <cell r="D9491">
            <v>1427.390014648438</v>
          </cell>
          <cell r="E9491">
            <v>1467.670043945312</v>
          </cell>
          <cell r="F9491">
            <v>1467.670043945312</v>
          </cell>
          <cell r="G9491">
            <v>5067200000</v>
          </cell>
          <cell r="H9491">
            <v>1</v>
          </cell>
          <cell r="I9491">
            <v>0</v>
          </cell>
          <cell r="J9491">
            <v>5</v>
          </cell>
          <cell r="K9491">
            <v>5</v>
          </cell>
          <cell r="L9491">
            <v>0.5</v>
          </cell>
          <cell r="M9491">
            <v>3.147843165599129E-3</v>
          </cell>
          <cell r="N9491">
            <v>5.1217180717903155E-2</v>
          </cell>
          <cell r="O9491">
            <v>2.8603145946824338E-2</v>
          </cell>
          <cell r="P9491">
            <v>-8.9277579683132435E-2</v>
          </cell>
          <cell r="Q9491">
            <v>-3.36656283089799E-2</v>
          </cell>
          <cell r="R9491">
            <v>-0.12454436868598451</v>
          </cell>
        </row>
        <row r="9492">
          <cell r="A9492">
            <v>39301</v>
          </cell>
          <cell r="B9492">
            <v>1467.619995117188</v>
          </cell>
          <cell r="C9492">
            <v>1488.300048828125</v>
          </cell>
          <cell r="D9492">
            <v>1455.800048828125</v>
          </cell>
          <cell r="E9492">
            <v>1476.7099609375</v>
          </cell>
          <cell r="F9492">
            <v>1476.7099609375</v>
          </cell>
          <cell r="G9492">
            <v>4909390000</v>
          </cell>
          <cell r="H9492">
            <v>1</v>
          </cell>
          <cell r="I9492">
            <v>0</v>
          </cell>
          <cell r="J9492">
            <v>6</v>
          </cell>
          <cell r="K9492">
            <v>4</v>
          </cell>
          <cell r="L9492">
            <v>0.6</v>
          </cell>
          <cell r="M9492">
            <v>1.2460726475067574E-3</v>
          </cell>
          <cell r="N9492">
            <v>5.4770406526861048E-2</v>
          </cell>
          <cell r="O9492">
            <v>1.7241085711678039E-2</v>
          </cell>
          <cell r="P9492">
            <v>-0.10175323099346556</v>
          </cell>
          <cell r="Q9492">
            <v>-5.6978023358778662E-2</v>
          </cell>
          <cell r="R9492">
            <v>-0.12698500348179509</v>
          </cell>
        </row>
        <row r="9493">
          <cell r="A9493">
            <v>39302</v>
          </cell>
          <cell r="B9493">
            <v>1476.219970703125</v>
          </cell>
          <cell r="C9493">
            <v>1503.890014648438</v>
          </cell>
          <cell r="D9493">
            <v>1476.219970703125</v>
          </cell>
          <cell r="E9493">
            <v>1497.489990234375</v>
          </cell>
          <cell r="F9493">
            <v>1497.489990234375</v>
          </cell>
          <cell r="G9493">
            <v>5499560000</v>
          </cell>
          <cell r="H9493">
            <v>1</v>
          </cell>
          <cell r="I9493">
            <v>0</v>
          </cell>
          <cell r="J9493">
            <v>6</v>
          </cell>
          <cell r="K9493">
            <v>4</v>
          </cell>
          <cell r="L9493">
            <v>0.6</v>
          </cell>
          <cell r="M9493">
            <v>-2.934239406793826E-2</v>
          </cell>
          <cell r="N9493">
            <v>3.6788203046145718E-2</v>
          </cell>
          <cell r="O9493">
            <v>1.5212141280029234E-2</v>
          </cell>
          <cell r="P9493">
            <v>-0.10723274085428403</v>
          </cell>
          <cell r="Q9493">
            <v>-6.6651488273264281E-2</v>
          </cell>
          <cell r="R9493">
            <v>-0.15453862493537796</v>
          </cell>
        </row>
        <row r="9494">
          <cell r="A9494">
            <v>39303</v>
          </cell>
          <cell r="B9494">
            <v>1497.2099609375</v>
          </cell>
          <cell r="C9494">
            <v>1497.2099609375</v>
          </cell>
          <cell r="D9494">
            <v>1453.089965820312</v>
          </cell>
          <cell r="E9494">
            <v>1453.089965820312</v>
          </cell>
          <cell r="F9494">
            <v>1453.089965820312</v>
          </cell>
          <cell r="G9494">
            <v>5889600000</v>
          </cell>
          <cell r="H9494">
            <v>0</v>
          </cell>
          <cell r="I9494">
            <v>1</v>
          </cell>
          <cell r="J9494">
            <v>6</v>
          </cell>
          <cell r="K9494">
            <v>4</v>
          </cell>
          <cell r="L9494">
            <v>0.6</v>
          </cell>
          <cell r="M9494">
            <v>-9.5659228343258906E-4</v>
          </cell>
          <cell r="N9494">
            <v>7.7118458753163921E-2</v>
          </cell>
          <cell r="O9494">
            <v>1.5504910106620251E-2</v>
          </cell>
          <cell r="P9494">
            <v>-8.3821325329331842E-2</v>
          </cell>
          <cell r="Q9494">
            <v>-4.4601461745591209E-2</v>
          </cell>
          <cell r="R9494">
            <v>-0.10788734573825831</v>
          </cell>
        </row>
        <row r="9495">
          <cell r="A9495">
            <v>39304</v>
          </cell>
          <cell r="B9495">
            <v>1453.089965820312</v>
          </cell>
          <cell r="C9495">
            <v>1462.02001953125</v>
          </cell>
          <cell r="D9495">
            <v>1429.739990234375</v>
          </cell>
          <cell r="E9495">
            <v>1453.640014648438</v>
          </cell>
          <cell r="F9495">
            <v>1453.640014648438</v>
          </cell>
          <cell r="G9495">
            <v>5345780000</v>
          </cell>
          <cell r="H9495">
            <v>1</v>
          </cell>
          <cell r="I9495">
            <v>0</v>
          </cell>
          <cell r="J9495">
            <v>7</v>
          </cell>
          <cell r="K9495">
            <v>3</v>
          </cell>
          <cell r="L9495">
            <v>0.7</v>
          </cell>
          <cell r="M9495">
            <v>1.2279502081713245E-2</v>
          </cell>
          <cell r="N9495">
            <v>7.4867198864918105E-2</v>
          </cell>
          <cell r="O9495">
            <v>1.4535926824993384E-2</v>
          </cell>
          <cell r="P9495">
            <v>-7.8774668151468052E-2</v>
          </cell>
          <cell r="Q9495">
            <v>-3.4437727421707587E-2</v>
          </cell>
          <cell r="R9495">
            <v>-0.10203356186177015</v>
          </cell>
        </row>
        <row r="9496">
          <cell r="A9496">
            <v>39307</v>
          </cell>
          <cell r="B9496">
            <v>1453.420043945312</v>
          </cell>
          <cell r="C9496">
            <v>1466.2900390625</v>
          </cell>
          <cell r="D9496">
            <v>1451.5400390625</v>
          </cell>
          <cell r="E9496">
            <v>1452.920043945312</v>
          </cell>
          <cell r="F9496">
            <v>1452.920043945312</v>
          </cell>
          <cell r="G9496">
            <v>3696280000</v>
          </cell>
          <cell r="H9496">
            <v>0</v>
          </cell>
          <cell r="I9496">
            <v>1</v>
          </cell>
          <cell r="J9496">
            <v>6</v>
          </cell>
          <cell r="K9496">
            <v>4</v>
          </cell>
          <cell r="L9496">
            <v>0.6</v>
          </cell>
          <cell r="M9496">
            <v>1.2829346477884807E-2</v>
          </cell>
          <cell r="N9496">
            <v>6.9852426262071665E-2</v>
          </cell>
          <cell r="O9496">
            <v>5.3678606046703159E-4</v>
          </cell>
          <cell r="P9496">
            <v>-7.1621324949982412E-2</v>
          </cell>
          <cell r="Q9496">
            <v>-3.4330867063658954E-2</v>
          </cell>
          <cell r="R9496">
            <v>-0.11241504913201383</v>
          </cell>
        </row>
        <row r="9497">
          <cell r="A9497">
            <v>39308</v>
          </cell>
          <cell r="B9497">
            <v>1452.869995117188</v>
          </cell>
          <cell r="C9497">
            <v>1456.739990234375</v>
          </cell>
          <cell r="D9497">
            <v>1426.199951171875</v>
          </cell>
          <cell r="E9497">
            <v>1426.5400390625</v>
          </cell>
          <cell r="F9497">
            <v>1426.5400390625</v>
          </cell>
          <cell r="G9497">
            <v>3814630000</v>
          </cell>
          <cell r="H9497">
            <v>0</v>
          </cell>
          <cell r="I9497">
            <v>1</v>
          </cell>
          <cell r="J9497">
            <v>6</v>
          </cell>
          <cell r="K9497">
            <v>4</v>
          </cell>
          <cell r="L9497">
            <v>0.6</v>
          </cell>
          <cell r="M9497">
            <v>4.0244164578166375E-2</v>
          </cell>
          <cell r="N9497">
            <v>9.4816833780926091E-2</v>
          </cell>
          <cell r="O9497">
            <v>8.8606097987580235E-3</v>
          </cell>
          <cell r="P9497">
            <v>-4.1590194807284098E-2</v>
          </cell>
          <cell r="Q9497">
            <v>-1.2533826176069018E-2</v>
          </cell>
          <cell r="R9497">
            <v>-9.8637317674086789E-2</v>
          </cell>
        </row>
        <row r="9498">
          <cell r="A9498">
            <v>39309</v>
          </cell>
          <cell r="B9498">
            <v>1426.150024414062</v>
          </cell>
          <cell r="C9498">
            <v>1440.780029296875</v>
          </cell>
          <cell r="D9498">
            <v>1404.359985351562</v>
          </cell>
          <cell r="E9498">
            <v>1406.699951171875</v>
          </cell>
          <cell r="F9498">
            <v>1406.699951171875</v>
          </cell>
          <cell r="G9498">
            <v>4290930000</v>
          </cell>
          <cell r="H9498">
            <v>0</v>
          </cell>
          <cell r="I9498">
            <v>1</v>
          </cell>
          <cell r="J9498">
            <v>5</v>
          </cell>
          <cell r="K9498">
            <v>5</v>
          </cell>
          <cell r="L9498">
            <v>0.5</v>
          </cell>
          <cell r="M9498">
            <v>5.5129062003251406E-2</v>
          </cell>
          <cell r="N9498">
            <v>0.10095259450838912</v>
          </cell>
          <cell r="O9498">
            <v>5.2854269024685374E-2</v>
          </cell>
          <cell r="P9498">
            <v>-4.1117486193220087E-2</v>
          </cell>
          <cell r="Q9498">
            <v>1.1992603755430098E-2</v>
          </cell>
          <cell r="R9498">
            <v>-8.0877160311379259E-2</v>
          </cell>
        </row>
        <row r="9499">
          <cell r="A9499">
            <v>39310</v>
          </cell>
          <cell r="B9499">
            <v>1406.640014648438</v>
          </cell>
          <cell r="C9499">
            <v>1415.969970703125</v>
          </cell>
          <cell r="D9499">
            <v>1370.599975585938</v>
          </cell>
          <cell r="E9499">
            <v>1411.27001953125</v>
          </cell>
          <cell r="F9499">
            <v>1411.27001953125</v>
          </cell>
          <cell r="G9499">
            <v>6509300000</v>
          </cell>
          <cell r="H9499">
            <v>1</v>
          </cell>
          <cell r="I9499">
            <v>0</v>
          </cell>
          <cell r="J9499">
            <v>5</v>
          </cell>
          <cell r="K9499">
            <v>5</v>
          </cell>
          <cell r="L9499">
            <v>0.5</v>
          </cell>
          <cell r="M9499">
            <v>4.6327069928494558E-2</v>
          </cell>
          <cell r="N9499">
            <v>9.0174104178797787E-2</v>
          </cell>
          <cell r="O9499">
            <v>4.2025931042691367E-2</v>
          </cell>
          <cell r="P9499">
            <v>-4.3421902576254667E-2</v>
          </cell>
          <cell r="Q9499">
            <v>9.9767981037142128E-3</v>
          </cell>
          <cell r="R9499">
            <v>-8.0119372476240236E-2</v>
          </cell>
        </row>
        <row r="9500">
          <cell r="A9500">
            <v>39311</v>
          </cell>
          <cell r="B9500">
            <v>1411.260009765625</v>
          </cell>
          <cell r="C9500">
            <v>1450.329956054688</v>
          </cell>
          <cell r="D9500">
            <v>1411.260009765625</v>
          </cell>
          <cell r="E9500">
            <v>1445.93994140625</v>
          </cell>
          <cell r="F9500">
            <v>1445.93994140625</v>
          </cell>
          <cell r="G9500">
            <v>3570040000</v>
          </cell>
          <cell r="H9500">
            <v>1</v>
          </cell>
          <cell r="I9500">
            <v>0</v>
          </cell>
          <cell r="J9500">
            <v>6</v>
          </cell>
          <cell r="K9500">
            <v>4</v>
          </cell>
          <cell r="L9500">
            <v>0.6</v>
          </cell>
          <cell r="M9500">
            <v>5.1067188737321745E-2</v>
          </cell>
          <cell r="N9500">
            <v>6.5908718681248146E-2</v>
          </cell>
          <cell r="O9500">
            <v>3.6032499404816676E-3</v>
          </cell>
          <cell r="P9500">
            <v>-6.7194984609721842E-2</v>
          </cell>
          <cell r="Q9500">
            <v>-1.3354590996814242E-2</v>
          </cell>
          <cell r="R9500">
            <v>-0.11573092424403564</v>
          </cell>
        </row>
        <row r="9501">
          <cell r="A9501">
            <v>39314</v>
          </cell>
          <cell r="B9501">
            <v>1445.93994140625</v>
          </cell>
          <cell r="C9501">
            <v>1451.75</v>
          </cell>
          <cell r="D9501">
            <v>1430.5400390625</v>
          </cell>
          <cell r="E9501">
            <v>1445.550048828125</v>
          </cell>
          <cell r="F9501">
            <v>1445.550048828125</v>
          </cell>
          <cell r="G9501">
            <v>3321340000</v>
          </cell>
          <cell r="H9501">
            <v>0</v>
          </cell>
          <cell r="I9501">
            <v>1</v>
          </cell>
          <cell r="J9501">
            <v>5</v>
          </cell>
          <cell r="K9501">
            <v>5</v>
          </cell>
          <cell r="L9501">
            <v>0.5</v>
          </cell>
          <cell r="M9501">
            <v>5.7749630001690644E-2</v>
          </cell>
          <cell r="N9501">
            <v>6.5393728361875958E-2</v>
          </cell>
          <cell r="O9501">
            <v>9.1245138256836889E-3</v>
          </cell>
          <cell r="P9501">
            <v>-5.9160884537051595E-2</v>
          </cell>
          <cell r="Q9501">
            <v>-2.2240685779178815E-2</v>
          </cell>
          <cell r="R9501">
            <v>-0.12373152182926694</v>
          </cell>
        </row>
        <row r="9502">
          <cell r="A9502">
            <v>39315</v>
          </cell>
          <cell r="B9502">
            <v>1445.550048828125</v>
          </cell>
          <cell r="C9502">
            <v>1455.319946289062</v>
          </cell>
          <cell r="D9502">
            <v>1439.760009765625</v>
          </cell>
          <cell r="E9502">
            <v>1447.119995117188</v>
          </cell>
          <cell r="F9502">
            <v>1447.119995117188</v>
          </cell>
          <cell r="G9502">
            <v>3012150000</v>
          </cell>
          <cell r="H9502">
            <v>1</v>
          </cell>
          <cell r="I9502">
            <v>0</v>
          </cell>
          <cell r="J9502">
            <v>5</v>
          </cell>
          <cell r="K9502">
            <v>5</v>
          </cell>
          <cell r="L9502">
            <v>0.5</v>
          </cell>
          <cell r="M9502">
            <v>4.9498317433594341E-2</v>
          </cell>
          <cell r="N9502">
            <v>3.6976898906915245E-2</v>
          </cell>
          <cell r="O9502">
            <v>-9.5707167565025619E-3</v>
          </cell>
          <cell r="P9502">
            <v>-7.2274563390193003E-2</v>
          </cell>
          <cell r="Q9502">
            <v>-3.8980896104002682E-2</v>
          </cell>
          <cell r="R9502">
            <v>-0.11925752987796456</v>
          </cell>
        </row>
        <row r="9503">
          <cell r="A9503">
            <v>39316</v>
          </cell>
          <cell r="B9503">
            <v>1447.030029296875</v>
          </cell>
          <cell r="C9503">
            <v>1464.859985351562</v>
          </cell>
          <cell r="D9503">
            <v>1447.030029296875</v>
          </cell>
          <cell r="E9503">
            <v>1464.069946289062</v>
          </cell>
          <cell r="F9503">
            <v>1464.069946289062</v>
          </cell>
          <cell r="G9503">
            <v>3309120000</v>
          </cell>
          <cell r="H9503">
            <v>1</v>
          </cell>
          <cell r="I9503">
            <v>0</v>
          </cell>
          <cell r="J9503">
            <v>5</v>
          </cell>
          <cell r="K9503">
            <v>5</v>
          </cell>
          <cell r="L9503">
            <v>0.5</v>
          </cell>
          <cell r="M9503">
            <v>4.2129171401459775E-2</v>
          </cell>
          <cell r="N9503">
            <v>2.8864747803027502E-2</v>
          </cell>
          <cell r="O9503">
            <v>-1.6645376253338839E-2</v>
          </cell>
          <cell r="P9503">
            <v>-7.5788702048523837E-2</v>
          </cell>
          <cell r="Q9503">
            <v>-4.7620655611326113E-2</v>
          </cell>
          <cell r="R9503">
            <v>-0.12728215346423388</v>
          </cell>
        </row>
        <row r="9504">
          <cell r="A9504">
            <v>39317</v>
          </cell>
          <cell r="B9504">
            <v>1464.050048828125</v>
          </cell>
          <cell r="C9504">
            <v>1472.06005859375</v>
          </cell>
          <cell r="D9504">
            <v>1453.880004882812</v>
          </cell>
          <cell r="E9504">
            <v>1462.5</v>
          </cell>
          <cell r="F9504">
            <v>1462.5</v>
          </cell>
          <cell r="G9504">
            <v>3084390000</v>
          </cell>
          <cell r="H9504">
            <v>0</v>
          </cell>
          <cell r="I9504">
            <v>1</v>
          </cell>
          <cell r="J9504">
            <v>5</v>
          </cell>
          <cell r="K9504">
            <v>5</v>
          </cell>
          <cell r="L9504">
            <v>0.5</v>
          </cell>
          <cell r="M9504">
            <v>3.7764089209401774E-2</v>
          </cell>
          <cell r="N9504">
            <v>3.9035874065170617E-2</v>
          </cell>
          <cell r="O9504">
            <v>-3.1268362713675169E-2</v>
          </cell>
          <cell r="P9504">
            <v>-6.2017060630341847E-2</v>
          </cell>
          <cell r="Q9504">
            <v>-5.9193125667734714E-2</v>
          </cell>
          <cell r="R9504">
            <v>-0.1164444778311966</v>
          </cell>
        </row>
        <row r="9505">
          <cell r="A9505">
            <v>39318</v>
          </cell>
          <cell r="B9505">
            <v>1462.339965820312</v>
          </cell>
          <cell r="C9505">
            <v>1479.400024414062</v>
          </cell>
          <cell r="D9505">
            <v>1460.5400390625</v>
          </cell>
          <cell r="E9505">
            <v>1479.369995117188</v>
          </cell>
          <cell r="F9505">
            <v>1479.369995117188</v>
          </cell>
          <cell r="G9505">
            <v>2541400000</v>
          </cell>
          <cell r="H9505">
            <v>1</v>
          </cell>
          <cell r="I9505">
            <v>0</v>
          </cell>
          <cell r="J9505">
            <v>5</v>
          </cell>
          <cell r="K9505">
            <v>5</v>
          </cell>
          <cell r="L9505">
            <v>0.5</v>
          </cell>
          <cell r="M9505">
            <v>2.5578432674183471E-2</v>
          </cell>
          <cell r="N9505">
            <v>2.4679431032215815E-2</v>
          </cell>
          <cell r="O9505">
            <v>-2.6139535121671664E-2</v>
          </cell>
          <cell r="P9505">
            <v>-6.6298462439018602E-2</v>
          </cell>
          <cell r="Q9505">
            <v>-6.3554093865343164E-2</v>
          </cell>
          <cell r="R9505">
            <v>-0.14366252526301937</v>
          </cell>
        </row>
        <row r="9506">
          <cell r="A9506">
            <v>39321</v>
          </cell>
          <cell r="B9506">
            <v>1479.359985351562</v>
          </cell>
          <cell r="C9506">
            <v>1479.359985351562</v>
          </cell>
          <cell r="D9506">
            <v>1465.97998046875</v>
          </cell>
          <cell r="E9506">
            <v>1466.7900390625</v>
          </cell>
          <cell r="F9506">
            <v>1466.7900390625</v>
          </cell>
          <cell r="G9506">
            <v>2406180000</v>
          </cell>
          <cell r="H9506">
            <v>0</v>
          </cell>
          <cell r="I9506">
            <v>1</v>
          </cell>
          <cell r="J9506">
            <v>5</v>
          </cell>
          <cell r="K9506">
            <v>5</v>
          </cell>
          <cell r="L9506">
            <v>0.5</v>
          </cell>
          <cell r="M9506">
            <v>3.9971641012973791E-2</v>
          </cell>
          <cell r="N9506">
            <v>3.2458623309162826E-2</v>
          </cell>
          <cell r="O9506">
            <v>-4.0612539472554166E-2</v>
          </cell>
          <cell r="P9506">
            <v>-5.9156400862054648E-2</v>
          </cell>
          <cell r="Q9506">
            <v>-5.1779785258653344E-2</v>
          </cell>
          <cell r="R9506">
            <v>-0.13313427559249613</v>
          </cell>
        </row>
        <row r="9507">
          <cell r="A9507">
            <v>39322</v>
          </cell>
          <cell r="B9507">
            <v>1466.719970703125</v>
          </cell>
          <cell r="C9507">
            <v>1466.719970703125</v>
          </cell>
          <cell r="D9507">
            <v>1432.010009765625</v>
          </cell>
          <cell r="E9507">
            <v>1432.359985351562</v>
          </cell>
          <cell r="F9507">
            <v>1432.359985351562</v>
          </cell>
          <cell r="G9507">
            <v>3078090000</v>
          </cell>
          <cell r="H9507">
            <v>0</v>
          </cell>
          <cell r="I9507">
            <v>1</v>
          </cell>
          <cell r="J9507">
            <v>5</v>
          </cell>
          <cell r="K9507">
            <v>5</v>
          </cell>
          <cell r="L9507">
            <v>0.5</v>
          </cell>
          <cell r="M9507">
            <v>6.9130679817857477E-2</v>
          </cell>
          <cell r="N9507">
            <v>7.1853476079933865E-2</v>
          </cell>
          <cell r="O9507">
            <v>-2.8833567853393527E-3</v>
          </cell>
          <cell r="P9507">
            <v>-4.5156198373378142E-2</v>
          </cell>
          <cell r="Q9507">
            <v>-2.3806847394977626E-2</v>
          </cell>
          <cell r="R9507">
            <v>-0.1052109474664541</v>
          </cell>
        </row>
        <row r="9508">
          <cell r="A9508">
            <v>39323</v>
          </cell>
          <cell r="B9508">
            <v>1432.010009765625</v>
          </cell>
          <cell r="C9508">
            <v>1463.760009765625</v>
          </cell>
          <cell r="D9508">
            <v>1432.010009765625</v>
          </cell>
          <cell r="E9508">
            <v>1463.760009765625</v>
          </cell>
          <cell r="F9508">
            <v>1463.760009765625</v>
          </cell>
          <cell r="G9508">
            <v>2824070000</v>
          </cell>
          <cell r="H9508">
            <v>1</v>
          </cell>
          <cell r="I9508">
            <v>0</v>
          </cell>
          <cell r="J9508">
            <v>6</v>
          </cell>
          <cell r="K9508">
            <v>4</v>
          </cell>
          <cell r="L9508">
            <v>0.6</v>
          </cell>
          <cell r="M9508">
            <v>4.3033003917398283E-2</v>
          </cell>
          <cell r="N9508">
            <v>5.2754529559452479E-2</v>
          </cell>
          <cell r="O9508">
            <v>3.593491918437719E-3</v>
          </cell>
          <cell r="P9508">
            <v>-9.0950705029938295E-2</v>
          </cell>
          <cell r="Q9508">
            <v>-4.3299451043864234E-2</v>
          </cell>
          <cell r="R9508">
            <v>-0.11141167607168001</v>
          </cell>
        </row>
        <row r="9509">
          <cell r="A9509">
            <v>39324</v>
          </cell>
          <cell r="B9509">
            <v>1463.670043945312</v>
          </cell>
          <cell r="C9509">
            <v>1468.430053710938</v>
          </cell>
          <cell r="D9509">
            <v>1451.25</v>
          </cell>
          <cell r="E9509">
            <v>1457.640014648438</v>
          </cell>
          <cell r="F9509">
            <v>1457.640014648438</v>
          </cell>
          <cell r="G9509">
            <v>2582960000</v>
          </cell>
          <cell r="H9509">
            <v>0</v>
          </cell>
          <cell r="I9509">
            <v>1</v>
          </cell>
          <cell r="J9509">
            <v>5</v>
          </cell>
          <cell r="K9509">
            <v>5</v>
          </cell>
          <cell r="L9509">
            <v>0.5</v>
          </cell>
          <cell r="M9509">
            <v>6.1332032268353931E-2</v>
          </cell>
          <cell r="N9509">
            <v>5.0341650987476561E-2</v>
          </cell>
          <cell r="O9509">
            <v>8.2873383917088095E-3</v>
          </cell>
          <cell r="P9509">
            <v>-8.6646941329054927E-2</v>
          </cell>
          <cell r="Q9509">
            <v>-4.9374310515538422E-2</v>
          </cell>
          <cell r="R9509">
            <v>-0.11992676987254069</v>
          </cell>
        </row>
        <row r="9510">
          <cell r="A9510">
            <v>39325</v>
          </cell>
          <cell r="B9510">
            <v>1457.609985351562</v>
          </cell>
          <cell r="C9510">
            <v>1481.469970703125</v>
          </cell>
          <cell r="D9510">
            <v>1457.609985351562</v>
          </cell>
          <cell r="E9510">
            <v>1473.989990234375</v>
          </cell>
          <cell r="F9510">
            <v>1473.989990234375</v>
          </cell>
          <cell r="G9510">
            <v>2731610000</v>
          </cell>
          <cell r="H9510">
            <v>1</v>
          </cell>
          <cell r="I9510">
            <v>0</v>
          </cell>
          <cell r="J9510">
            <v>5</v>
          </cell>
          <cell r="K9510">
            <v>5</v>
          </cell>
          <cell r="L9510">
            <v>0.5</v>
          </cell>
          <cell r="M9510">
            <v>4.9281212986315381E-2</v>
          </cell>
          <cell r="N9510">
            <v>5.1146897297755345E-2</v>
          </cell>
          <cell r="O9510">
            <v>4.8507957729930773E-3</v>
          </cell>
          <cell r="P9510">
            <v>-9.9892123562496327E-2</v>
          </cell>
          <cell r="Q9510">
            <v>-6.5359986471138942E-2</v>
          </cell>
          <cell r="R9510">
            <v>-0.13325058886489216</v>
          </cell>
        </row>
        <row r="9511">
          <cell r="A9511">
            <v>39329</v>
          </cell>
          <cell r="B9511">
            <v>1473.9599609375</v>
          </cell>
          <cell r="C9511">
            <v>1496.400024414062</v>
          </cell>
          <cell r="D9511">
            <v>1472.150024414062</v>
          </cell>
          <cell r="E9511">
            <v>1489.420043945312</v>
          </cell>
          <cell r="F9511">
            <v>1489.420043945312</v>
          </cell>
          <cell r="G9511">
            <v>2766600000</v>
          </cell>
          <cell r="H9511">
            <v>1</v>
          </cell>
          <cell r="I9511">
            <v>0</v>
          </cell>
          <cell r="J9511">
            <v>6</v>
          </cell>
          <cell r="K9511">
            <v>4</v>
          </cell>
          <cell r="L9511">
            <v>0.6</v>
          </cell>
          <cell r="M9511">
            <v>3.3684199483515309E-2</v>
          </cell>
          <cell r="N9511">
            <v>1.2770002349744347E-2</v>
          </cell>
          <cell r="O9511">
            <v>-1.1413838607253313E-2</v>
          </cell>
          <cell r="P9511">
            <v>-0.10455082393073711</v>
          </cell>
          <cell r="Q9511">
            <v>-7.53448251415888E-2</v>
          </cell>
          <cell r="R9511">
            <v>-0.14397554561474379</v>
          </cell>
        </row>
        <row r="9512">
          <cell r="A9512">
            <v>39330</v>
          </cell>
          <cell r="B9512">
            <v>1488.760009765625</v>
          </cell>
          <cell r="C9512">
            <v>1488.760009765625</v>
          </cell>
          <cell r="D9512">
            <v>1466.339965820312</v>
          </cell>
          <cell r="E9512">
            <v>1472.2900390625</v>
          </cell>
          <cell r="F9512">
            <v>1472.2900390625</v>
          </cell>
          <cell r="G9512">
            <v>2991600000</v>
          </cell>
          <cell r="H9512">
            <v>0</v>
          </cell>
          <cell r="I9512">
            <v>1</v>
          </cell>
          <cell r="J9512">
            <v>5</v>
          </cell>
          <cell r="K9512">
            <v>5</v>
          </cell>
          <cell r="L9512">
            <v>0.5</v>
          </cell>
          <cell r="M9512">
            <v>4.7918497637011503E-2</v>
          </cell>
          <cell r="N9512">
            <v>2.5375424923306245E-2</v>
          </cell>
          <cell r="O9512">
            <v>-6.4525329574661727E-3</v>
          </cell>
          <cell r="P9512">
            <v>-0.11407404029516655</v>
          </cell>
          <cell r="Q9512">
            <v>-4.6349556421523941E-2</v>
          </cell>
          <cell r="R9512">
            <v>-0.15992778376585659</v>
          </cell>
        </row>
        <row r="9513">
          <cell r="A9513">
            <v>39331</v>
          </cell>
          <cell r="B9513">
            <v>1472.030029296875</v>
          </cell>
          <cell r="C9513">
            <v>1481.489990234375</v>
          </cell>
          <cell r="D9513">
            <v>1467.410034179688</v>
          </cell>
          <cell r="E9513">
            <v>1478.550048828125</v>
          </cell>
          <cell r="F9513">
            <v>1478.550048828125</v>
          </cell>
          <cell r="G9513">
            <v>2459590000</v>
          </cell>
          <cell r="H9513">
            <v>1</v>
          </cell>
          <cell r="I9513">
            <v>0</v>
          </cell>
          <cell r="J9513">
            <v>5</v>
          </cell>
          <cell r="K9513">
            <v>5</v>
          </cell>
          <cell r="L9513">
            <v>0.5</v>
          </cell>
          <cell r="M9513">
            <v>5.3457721674577519E-2</v>
          </cell>
          <cell r="N9513">
            <v>1.5975106920396609E-2</v>
          </cell>
          <cell r="O9513">
            <v>4.369118882800116E-3</v>
          </cell>
          <cell r="P9513">
            <v>-0.12524435940312451</v>
          </cell>
          <cell r="Q9513">
            <v>-7.9719990006837382E-2</v>
          </cell>
          <cell r="R9513">
            <v>-0.15977814915471755</v>
          </cell>
        </row>
        <row r="9514">
          <cell r="A9514">
            <v>39332</v>
          </cell>
          <cell r="B9514">
            <v>1478.550048828125</v>
          </cell>
          <cell r="C9514">
            <v>1478.550048828125</v>
          </cell>
          <cell r="D9514">
            <v>1449.069946289062</v>
          </cell>
          <cell r="E9514">
            <v>1453.550048828125</v>
          </cell>
          <cell r="F9514">
            <v>1453.550048828125</v>
          </cell>
          <cell r="G9514">
            <v>3191080000</v>
          </cell>
          <cell r="H9514">
            <v>0</v>
          </cell>
          <cell r="I9514">
            <v>1</v>
          </cell>
          <cell r="J9514">
            <v>5</v>
          </cell>
          <cell r="K9514">
            <v>5</v>
          </cell>
          <cell r="L9514">
            <v>0.5</v>
          </cell>
          <cell r="M9514">
            <v>6.8129685184491917E-2</v>
          </cell>
          <cell r="N9514">
            <v>4.5901392082725812E-2</v>
          </cell>
          <cell r="O9514">
            <v>3.7005892597611778E-2</v>
          </cell>
          <cell r="P9514">
            <v>-0.1239586169435315</v>
          </cell>
          <cell r="Q9514">
            <v>-6.314886724162172E-2</v>
          </cell>
          <cell r="R9514">
            <v>-0.12779746381308832</v>
          </cell>
        </row>
        <row r="9515">
          <cell r="A9515">
            <v>39335</v>
          </cell>
          <cell r="B9515">
            <v>1453.5</v>
          </cell>
          <cell r="C9515">
            <v>1462.25</v>
          </cell>
          <cell r="D9515">
            <v>1439.2900390625</v>
          </cell>
          <cell r="E9515">
            <v>1451.699951171875</v>
          </cell>
          <cell r="F9515">
            <v>1451.699951171875</v>
          </cell>
          <cell r="G9515">
            <v>2835720000</v>
          </cell>
          <cell r="H9515">
            <v>0</v>
          </cell>
          <cell r="I9515">
            <v>1</v>
          </cell>
          <cell r="J9515">
            <v>4</v>
          </cell>
          <cell r="K9515">
            <v>6</v>
          </cell>
          <cell r="L9515">
            <v>0.4</v>
          </cell>
          <cell r="M9515">
            <v>7.8149808540397991E-2</v>
          </cell>
          <cell r="N9515">
            <v>1.6477264414043402E-2</v>
          </cell>
          <cell r="O9515">
            <v>3.6481425080342023E-2</v>
          </cell>
          <cell r="P9515">
            <v>-9.0273425064197221E-2</v>
          </cell>
          <cell r="Q9515">
            <v>-6.4241932150195025E-2</v>
          </cell>
          <cell r="R9515">
            <v>-0.15649924161177553</v>
          </cell>
        </row>
        <row r="9516">
          <cell r="A9516">
            <v>39336</v>
          </cell>
          <cell r="B9516">
            <v>1451.68994140625</v>
          </cell>
          <cell r="C9516">
            <v>1472.47998046875</v>
          </cell>
          <cell r="D9516">
            <v>1451.68994140625</v>
          </cell>
          <cell r="E9516">
            <v>1471.489990234375</v>
          </cell>
          <cell r="F9516">
            <v>1471.489990234375</v>
          </cell>
          <cell r="G9516">
            <v>3015330000</v>
          </cell>
          <cell r="H9516">
            <v>1</v>
          </cell>
          <cell r="I9516">
            <v>0</v>
          </cell>
          <cell r="J9516">
            <v>5</v>
          </cell>
          <cell r="K9516">
            <v>5</v>
          </cell>
          <cell r="L9516">
            <v>0.5</v>
          </cell>
          <cell r="M9516">
            <v>6.1828473909128601E-2</v>
          </cell>
          <cell r="N9516">
            <v>2.2290530813278142E-3</v>
          </cell>
          <cell r="O9516">
            <v>3.0221048731729372E-2</v>
          </cell>
          <cell r="P9516">
            <v>-0.11058177206982389</v>
          </cell>
          <cell r="Q9516">
            <v>-9.2423326629859193E-2</v>
          </cell>
          <cell r="R9516">
            <v>-0.16272618418133855</v>
          </cell>
        </row>
        <row r="9517">
          <cell r="A9517">
            <v>39337</v>
          </cell>
          <cell r="B9517">
            <v>1471.099975585938</v>
          </cell>
          <cell r="C9517">
            <v>1479.5</v>
          </cell>
          <cell r="D9517">
            <v>1465.75</v>
          </cell>
          <cell r="E9517">
            <v>1471.56005859375</v>
          </cell>
          <cell r="F9517">
            <v>1471.56005859375</v>
          </cell>
          <cell r="G9517">
            <v>2885720000</v>
          </cell>
          <cell r="H9517">
            <v>1</v>
          </cell>
          <cell r="I9517">
            <v>0</v>
          </cell>
          <cell r="J9517">
            <v>6</v>
          </cell>
          <cell r="K9517">
            <v>4</v>
          </cell>
          <cell r="L9517">
            <v>0.6</v>
          </cell>
          <cell r="M9517">
            <v>5.6300777601364649E-2</v>
          </cell>
          <cell r="N9517">
            <v>-1.2136852531144715E-2</v>
          </cell>
          <cell r="O9517">
            <v>4.1384419105066073E-3</v>
          </cell>
          <cell r="P9517">
            <v>-0.10606436156887333</v>
          </cell>
          <cell r="Q9517">
            <v>-8.9490104537362503E-2</v>
          </cell>
          <cell r="R9517">
            <v>-0.15120688310761821</v>
          </cell>
        </row>
        <row r="9518">
          <cell r="A9518">
            <v>39338</v>
          </cell>
          <cell r="B9518">
            <v>1471.469970703125</v>
          </cell>
          <cell r="C9518">
            <v>1489.579956054688</v>
          </cell>
          <cell r="D9518">
            <v>1471.469970703125</v>
          </cell>
          <cell r="E9518">
            <v>1483.949951171875</v>
          </cell>
          <cell r="F9518">
            <v>1483.949951171875</v>
          </cell>
          <cell r="G9518">
            <v>2877080000</v>
          </cell>
          <cell r="H9518">
            <v>1</v>
          </cell>
          <cell r="I9518">
            <v>0</v>
          </cell>
          <cell r="J9518">
            <v>6</v>
          </cell>
          <cell r="K9518">
            <v>4</v>
          </cell>
          <cell r="L9518">
            <v>0.6</v>
          </cell>
          <cell r="M9518">
            <v>5.2461403832906761E-2</v>
          </cell>
          <cell r="N9518">
            <v>-3.0169411997744477E-2</v>
          </cell>
          <cell r="O9518">
            <v>1.7790456115802655E-3</v>
          </cell>
          <cell r="P9518">
            <v>-0.13195184673769222</v>
          </cell>
          <cell r="Q9518">
            <v>-8.3506806801092237E-2</v>
          </cell>
          <cell r="R9518">
            <v>-0.1565079737470878</v>
          </cell>
        </row>
        <row r="9519">
          <cell r="A9519">
            <v>39339</v>
          </cell>
          <cell r="B9519">
            <v>1483.949951171875</v>
          </cell>
          <cell r="C9519">
            <v>1485.989990234375</v>
          </cell>
          <cell r="D9519">
            <v>1473.180053710938</v>
          </cell>
          <cell r="E9519">
            <v>1484.25</v>
          </cell>
          <cell r="F9519">
            <v>1484.25</v>
          </cell>
          <cell r="G9519">
            <v>2641740000</v>
          </cell>
          <cell r="H9519">
            <v>1</v>
          </cell>
          <cell r="I9519">
            <v>0</v>
          </cell>
          <cell r="J9519">
            <v>7</v>
          </cell>
          <cell r="K9519">
            <v>3</v>
          </cell>
          <cell r="L9519">
            <v>0.7</v>
          </cell>
          <cell r="M9519">
            <v>4.3429315100218968E-2</v>
          </cell>
          <cell r="N9519">
            <v>-2.1559381316321735E-3</v>
          </cell>
          <cell r="O9519">
            <v>2.8027853661363178E-3</v>
          </cell>
          <cell r="P9519">
            <v>-0.13990232401149538</v>
          </cell>
          <cell r="Q9519">
            <v>-8.3617979014021904E-2</v>
          </cell>
          <cell r="R9519">
            <v>-0.19642920588049517</v>
          </cell>
        </row>
        <row r="9520">
          <cell r="A9520">
            <v>39342</v>
          </cell>
          <cell r="B9520">
            <v>1484.239990234375</v>
          </cell>
          <cell r="C9520">
            <v>1484.239990234375</v>
          </cell>
          <cell r="D9520">
            <v>1471.819946289062</v>
          </cell>
          <cell r="E9520">
            <v>1476.650024414062</v>
          </cell>
          <cell r="F9520">
            <v>1476.650024414062</v>
          </cell>
          <cell r="G9520">
            <v>2598390000</v>
          </cell>
          <cell r="H9520">
            <v>0</v>
          </cell>
          <cell r="I9520">
            <v>1</v>
          </cell>
          <cell r="J9520">
            <v>6</v>
          </cell>
          <cell r="K9520">
            <v>4</v>
          </cell>
          <cell r="L9520">
            <v>0.6</v>
          </cell>
          <cell r="M9520">
            <v>4.1905667463329355E-2</v>
          </cell>
          <cell r="N9520">
            <v>-4.1107021020655443E-3</v>
          </cell>
          <cell r="O9520">
            <v>-5.8917638562592245E-3</v>
          </cell>
          <cell r="P9520">
            <v>-9.8811520514202056E-2</v>
          </cell>
          <cell r="Q9520">
            <v>-8.5138637202142764E-2</v>
          </cell>
          <cell r="R9520">
            <v>-0.17813973824468188</v>
          </cell>
        </row>
        <row r="9521">
          <cell r="A9521">
            <v>39343</v>
          </cell>
          <cell r="B9521">
            <v>1476.630004882812</v>
          </cell>
          <cell r="C9521">
            <v>1519.890014648438</v>
          </cell>
          <cell r="D9521">
            <v>1476.630004882812</v>
          </cell>
          <cell r="E9521">
            <v>1519.780029296875</v>
          </cell>
          <cell r="F9521">
            <v>1519.780029296875</v>
          </cell>
          <cell r="G9521">
            <v>3708940000</v>
          </cell>
          <cell r="H9521">
            <v>1</v>
          </cell>
          <cell r="I9521">
            <v>0</v>
          </cell>
          <cell r="J9521">
            <v>6</v>
          </cell>
          <cell r="K9521">
            <v>4</v>
          </cell>
          <cell r="L9521">
            <v>0.6</v>
          </cell>
          <cell r="M9521">
            <v>1.412043882918268E-2</v>
          </cell>
          <cell r="N9521">
            <v>-4.5157854136670394E-2</v>
          </cell>
          <cell r="O9521">
            <v>-4.8612301424301174E-2</v>
          </cell>
          <cell r="P9521">
            <v>-0.14565264780717968</v>
          </cell>
          <cell r="Q9521">
            <v>-0.11973441366203064</v>
          </cell>
          <cell r="R9521">
            <v>-0.23910698103893313</v>
          </cell>
        </row>
        <row r="9522">
          <cell r="A9522">
            <v>39344</v>
          </cell>
          <cell r="B9522">
            <v>1519.75</v>
          </cell>
          <cell r="C9522">
            <v>1538.739990234375</v>
          </cell>
          <cell r="D9522">
            <v>1519.75</v>
          </cell>
          <cell r="E9522">
            <v>1529.030029296875</v>
          </cell>
          <cell r="F9522">
            <v>1529.030029296875</v>
          </cell>
          <cell r="G9522">
            <v>3846750000</v>
          </cell>
          <cell r="H9522">
            <v>1</v>
          </cell>
          <cell r="I9522">
            <v>0</v>
          </cell>
          <cell r="J9522">
            <v>7</v>
          </cell>
          <cell r="K9522">
            <v>3</v>
          </cell>
          <cell r="L9522">
            <v>0.7</v>
          </cell>
          <cell r="M9522">
            <v>7.2267558818934763E-3</v>
          </cell>
          <cell r="N9522">
            <v>-4.5970345719647421E-2</v>
          </cell>
          <cell r="O9522">
            <v>-4.8429427420844662E-2</v>
          </cell>
          <cell r="P9522">
            <v>-0.13048796669022866</v>
          </cell>
          <cell r="Q9522">
            <v>-0.12177659671459251</v>
          </cell>
          <cell r="R9522">
            <v>-0.21093112192149743</v>
          </cell>
        </row>
        <row r="9523">
          <cell r="A9523">
            <v>39345</v>
          </cell>
          <cell r="B9523">
            <v>1528.68994140625</v>
          </cell>
          <cell r="C9523">
            <v>1529.140014648438</v>
          </cell>
          <cell r="D9523">
            <v>1516.420043945312</v>
          </cell>
          <cell r="E9523">
            <v>1518.75</v>
          </cell>
          <cell r="F9523">
            <v>1518.75</v>
          </cell>
          <cell r="G9523">
            <v>2957700000</v>
          </cell>
          <cell r="H9523">
            <v>0</v>
          </cell>
          <cell r="I9523">
            <v>1</v>
          </cell>
          <cell r="J9523">
            <v>6</v>
          </cell>
          <cell r="K9523">
            <v>4</v>
          </cell>
          <cell r="L9523">
            <v>0.6</v>
          </cell>
          <cell r="M9523">
            <v>-1.1930860982510616E-2</v>
          </cell>
          <cell r="N9523">
            <v>-5.6283114711934146E-2</v>
          </cell>
          <cell r="O9523">
            <v>-4.3292181069958802E-2</v>
          </cell>
          <cell r="P9523">
            <v>-0.11119012024176989</v>
          </cell>
          <cell r="Q9523">
            <v>-0.13222712512860058</v>
          </cell>
          <cell r="R9523">
            <v>-0.17360990547839472</v>
          </cell>
        </row>
        <row r="9524">
          <cell r="A9524">
            <v>39346</v>
          </cell>
          <cell r="B9524">
            <v>1518.75</v>
          </cell>
          <cell r="C9524">
            <v>1530.890014648438</v>
          </cell>
          <cell r="D9524">
            <v>1518.75</v>
          </cell>
          <cell r="E9524">
            <v>1525.75</v>
          </cell>
          <cell r="F9524">
            <v>1525.75</v>
          </cell>
          <cell r="G9524">
            <v>3679460000</v>
          </cell>
          <cell r="H9524">
            <v>1</v>
          </cell>
          <cell r="I9524">
            <v>0</v>
          </cell>
          <cell r="J9524">
            <v>7</v>
          </cell>
          <cell r="K9524">
            <v>3</v>
          </cell>
          <cell r="L9524">
            <v>0.7</v>
          </cell>
          <cell r="M9524">
            <v>-1.2728195277936782E-2</v>
          </cell>
          <cell r="N9524">
            <v>-5.6398524547353723E-2</v>
          </cell>
          <cell r="O9524">
            <v>-4.3014913899925955E-2</v>
          </cell>
          <cell r="P9524">
            <v>-0.11322956563370479</v>
          </cell>
          <cell r="Q9524">
            <v>-0.13616254301163366</v>
          </cell>
          <cell r="R9524">
            <v>-0.20885468404370833</v>
          </cell>
        </row>
        <row r="9525">
          <cell r="A9525">
            <v>39349</v>
          </cell>
          <cell r="B9525">
            <v>1525.75</v>
          </cell>
          <cell r="C9525">
            <v>1530.180053710938</v>
          </cell>
          <cell r="D9525">
            <v>1516.150024414062</v>
          </cell>
          <cell r="E9525">
            <v>1517.72998046875</v>
          </cell>
          <cell r="F9525">
            <v>1517.72998046875</v>
          </cell>
          <cell r="G9525">
            <v>3131310000</v>
          </cell>
          <cell r="H9525">
            <v>0</v>
          </cell>
          <cell r="I9525">
            <v>1</v>
          </cell>
          <cell r="J9525">
            <v>7</v>
          </cell>
          <cell r="K9525">
            <v>3</v>
          </cell>
          <cell r="L9525">
            <v>0.7</v>
          </cell>
          <cell r="M9525">
            <v>1.2255047837874677E-3</v>
          </cell>
          <cell r="N9525">
            <v>-6.6520370709366006E-2</v>
          </cell>
          <cell r="O9525">
            <v>-2.1920908171672693E-2</v>
          </cell>
          <cell r="P9525">
            <v>-0.11635796739772852</v>
          </cell>
          <cell r="Q9525">
            <v>-0.13404224995503988</v>
          </cell>
          <cell r="R9525">
            <v>-0.21710713631937084</v>
          </cell>
        </row>
        <row r="9526">
          <cell r="A9526">
            <v>39350</v>
          </cell>
          <cell r="B9526">
            <v>1516.339965820312</v>
          </cell>
          <cell r="C9526">
            <v>1518.27001953125</v>
          </cell>
          <cell r="D9526">
            <v>1507.130004882812</v>
          </cell>
          <cell r="E9526">
            <v>1517.2099609375</v>
          </cell>
          <cell r="F9526">
            <v>1517.2099609375</v>
          </cell>
          <cell r="G9526">
            <v>3187770000</v>
          </cell>
          <cell r="H9526">
            <v>0</v>
          </cell>
          <cell r="I9526">
            <v>1</v>
          </cell>
          <cell r="J9526">
            <v>6</v>
          </cell>
          <cell r="K9526">
            <v>4</v>
          </cell>
          <cell r="L9526">
            <v>0.6</v>
          </cell>
          <cell r="M9526">
            <v>-8.7658009697366701E-4</v>
          </cell>
          <cell r="N9526">
            <v>-5.042809613400423E-2</v>
          </cell>
          <cell r="O9526">
            <v>-1.368301705111219E-2</v>
          </cell>
          <cell r="P9526">
            <v>-0.12618553535832056</v>
          </cell>
          <cell r="Q9526">
            <v>-0.12868356737767139</v>
          </cell>
          <cell r="R9526">
            <v>-0.21838768156753574</v>
          </cell>
        </row>
        <row r="9527">
          <cell r="A9527">
            <v>39351</v>
          </cell>
          <cell r="B9527">
            <v>1518.619995117188</v>
          </cell>
          <cell r="C9527">
            <v>1529.390014648438</v>
          </cell>
          <cell r="D9527">
            <v>1518.619995117188</v>
          </cell>
          <cell r="E9527">
            <v>1525.420043945312</v>
          </cell>
          <cell r="F9527">
            <v>1525.420043945312</v>
          </cell>
          <cell r="G9527">
            <v>3237390000</v>
          </cell>
          <cell r="H9527">
            <v>1</v>
          </cell>
          <cell r="I9527">
            <v>0</v>
          </cell>
          <cell r="J9527">
            <v>6</v>
          </cell>
          <cell r="K9527">
            <v>4</v>
          </cell>
          <cell r="L9527">
            <v>0.6</v>
          </cell>
          <cell r="M9527">
            <v>-7.2242524772049288E-3</v>
          </cell>
          <cell r="N9527">
            <v>-7.7486901861127389E-2</v>
          </cell>
          <cell r="O9527">
            <v>-1.8198272584530995E-2</v>
          </cell>
          <cell r="P9527">
            <v>-0.13779815866227263</v>
          </cell>
          <cell r="Q9527">
            <v>-0.15882184090399665</v>
          </cell>
          <cell r="R9527">
            <v>-0.20731338328061966</v>
          </cell>
        </row>
        <row r="9528">
          <cell r="A9528">
            <v>39352</v>
          </cell>
          <cell r="B9528">
            <v>1527.319946289062</v>
          </cell>
          <cell r="C9528">
            <v>1532.4599609375</v>
          </cell>
          <cell r="D9528">
            <v>1525.81005859375</v>
          </cell>
          <cell r="E9528">
            <v>1531.380004882812</v>
          </cell>
          <cell r="F9528">
            <v>1531.380004882812</v>
          </cell>
          <cell r="G9528">
            <v>2872180000</v>
          </cell>
          <cell r="H9528">
            <v>1</v>
          </cell>
          <cell r="I9528">
            <v>0</v>
          </cell>
          <cell r="J9528">
            <v>6</v>
          </cell>
          <cell r="K9528">
            <v>4</v>
          </cell>
          <cell r="L9528">
            <v>0.6</v>
          </cell>
          <cell r="M9528">
            <v>2.5467384983659525E-3</v>
          </cell>
          <cell r="N9528">
            <v>-6.7357562515618419E-2</v>
          </cell>
          <cell r="O9528">
            <v>-3.5987139165878923E-2</v>
          </cell>
          <cell r="P9528">
            <v>-0.13626928198458887</v>
          </cell>
          <cell r="Q9528">
            <v>-0.16521046323793465</v>
          </cell>
          <cell r="R9528">
            <v>-0.207727660239305</v>
          </cell>
        </row>
        <row r="9529">
          <cell r="A9529">
            <v>39353</v>
          </cell>
          <cell r="B9529">
            <v>1531.239990234375</v>
          </cell>
          <cell r="C9529">
            <v>1533.739990234375</v>
          </cell>
          <cell r="D9529">
            <v>1521.989990234375</v>
          </cell>
          <cell r="E9529">
            <v>1526.75</v>
          </cell>
          <cell r="F9529">
            <v>1526.75</v>
          </cell>
          <cell r="G9529">
            <v>2925350000</v>
          </cell>
          <cell r="H9529">
            <v>0</v>
          </cell>
          <cell r="I9529">
            <v>1</v>
          </cell>
          <cell r="J9529">
            <v>5</v>
          </cell>
          <cell r="K9529">
            <v>5</v>
          </cell>
          <cell r="L9529">
            <v>0.5</v>
          </cell>
          <cell r="M9529">
            <v>9.3204391476993109E-3</v>
          </cell>
          <cell r="N9529">
            <v>-3.7812333694940192E-2</v>
          </cell>
          <cell r="O9529">
            <v>-3.1609634691747157E-2</v>
          </cell>
          <cell r="P9529">
            <v>-0.10255113560770401</v>
          </cell>
          <cell r="Q9529">
            <v>-0.16161781562141808</v>
          </cell>
          <cell r="R9529">
            <v>-0.27531027087256454</v>
          </cell>
        </row>
        <row r="9530">
          <cell r="A9530">
            <v>39356</v>
          </cell>
          <cell r="B9530">
            <v>1527.2900390625</v>
          </cell>
          <cell r="C9530">
            <v>1549.02001953125</v>
          </cell>
          <cell r="D9530">
            <v>1527.25</v>
          </cell>
          <cell r="E9530">
            <v>1547.0400390625</v>
          </cell>
          <cell r="F9530">
            <v>1547.0400390625</v>
          </cell>
          <cell r="G9530">
            <v>3281990000</v>
          </cell>
          <cell r="H9530">
            <v>1</v>
          </cell>
          <cell r="I9530">
            <v>0</v>
          </cell>
          <cell r="J9530">
            <v>6</v>
          </cell>
          <cell r="K9530">
            <v>4</v>
          </cell>
          <cell r="L9530">
            <v>0.6</v>
          </cell>
          <cell r="M9530">
            <v>-1.0355271438842739E-2</v>
          </cell>
          <cell r="N9530">
            <v>-4.9979358262912554E-2</v>
          </cell>
          <cell r="O9530">
            <v>-5.085844692075181E-2</v>
          </cell>
          <cell r="P9530">
            <v>-0.1160344950570299</v>
          </cell>
          <cell r="Q9530">
            <v>-0.16943970308723344</v>
          </cell>
          <cell r="R9530">
            <v>-0.24606994266394588</v>
          </cell>
        </row>
        <row r="9531">
          <cell r="A9531">
            <v>39357</v>
          </cell>
          <cell r="B9531">
            <v>1546.9599609375</v>
          </cell>
          <cell r="C9531">
            <v>1548.010009765625</v>
          </cell>
          <cell r="D9531">
            <v>1540.369995117188</v>
          </cell>
          <cell r="E9531">
            <v>1546.630004882812</v>
          </cell>
          <cell r="F9531">
            <v>1546.630004882812</v>
          </cell>
          <cell r="G9531">
            <v>3101910000</v>
          </cell>
          <cell r="H9531">
            <v>0</v>
          </cell>
          <cell r="I9531">
            <v>1</v>
          </cell>
          <cell r="J9531">
            <v>5</v>
          </cell>
          <cell r="K9531">
            <v>5</v>
          </cell>
          <cell r="L9531">
            <v>0.5</v>
          </cell>
          <cell r="M9531">
            <v>1.7780593880358797E-3</v>
          </cell>
          <cell r="N9531">
            <v>-4.2343669803131867E-2</v>
          </cell>
          <cell r="O9531">
            <v>-6.4314005540491825E-2</v>
          </cell>
          <cell r="P9531">
            <v>-0.11464923461283649</v>
          </cell>
          <cell r="Q9531">
            <v>-0.18434272220986991</v>
          </cell>
          <cell r="R9531">
            <v>-0.24929682281592402</v>
          </cell>
        </row>
        <row r="9532">
          <cell r="A9532">
            <v>39358</v>
          </cell>
          <cell r="B9532">
            <v>1545.800048828125</v>
          </cell>
          <cell r="C9532">
            <v>1545.839965820312</v>
          </cell>
          <cell r="D9532">
            <v>1536.339965820312</v>
          </cell>
          <cell r="E9532">
            <v>1539.589965820312</v>
          </cell>
          <cell r="F9532">
            <v>1539.589965820312</v>
          </cell>
          <cell r="G9532">
            <v>3065320000</v>
          </cell>
          <cell r="H9532">
            <v>0</v>
          </cell>
          <cell r="I9532">
            <v>1</v>
          </cell>
          <cell r="J9532">
            <v>4</v>
          </cell>
          <cell r="K9532">
            <v>6</v>
          </cell>
          <cell r="L9532">
            <v>0.4</v>
          </cell>
          <cell r="M9532">
            <v>-2.0232675651055576E-2</v>
          </cell>
          <cell r="N9532">
            <v>-4.3628448720897661E-2</v>
          </cell>
          <cell r="O9532">
            <v>-6.0035420918956417E-2</v>
          </cell>
          <cell r="P9532">
            <v>-0.10989285794422776</v>
          </cell>
          <cell r="Q9532">
            <v>-0.17971664374860108</v>
          </cell>
          <cell r="R9532">
            <v>-0.27624883635613118</v>
          </cell>
        </row>
        <row r="9533">
          <cell r="A9533">
            <v>39359</v>
          </cell>
          <cell r="B9533">
            <v>1539.910034179688</v>
          </cell>
          <cell r="C9533">
            <v>1544.02001953125</v>
          </cell>
          <cell r="D9533">
            <v>1537.630004882812</v>
          </cell>
          <cell r="E9533">
            <v>1542.839965820312</v>
          </cell>
          <cell r="F9533">
            <v>1542.839965820312</v>
          </cell>
          <cell r="G9533">
            <v>2690430000</v>
          </cell>
          <cell r="H9533">
            <v>1</v>
          </cell>
          <cell r="I9533">
            <v>0</v>
          </cell>
          <cell r="J9533">
            <v>5</v>
          </cell>
          <cell r="K9533">
            <v>5</v>
          </cell>
          <cell r="L9533">
            <v>0.5</v>
          </cell>
          <cell r="M9533">
            <v>-2.1512238561050778E-2</v>
          </cell>
          <cell r="N9533">
            <v>-5.1884789434560874E-2</v>
          </cell>
          <cell r="O9533">
            <v>-8.5044440022486123E-2</v>
          </cell>
          <cell r="P9533">
            <v>-0.11038081105661879</v>
          </cell>
          <cell r="Q9533">
            <v>-0.1883085178391074</v>
          </cell>
          <cell r="R9533">
            <v>-0.28752819163308307</v>
          </cell>
        </row>
        <row r="9534">
          <cell r="A9534">
            <v>39360</v>
          </cell>
          <cell r="B9534">
            <v>1543.839965820312</v>
          </cell>
          <cell r="C9534">
            <v>1561.910034179688</v>
          </cell>
          <cell r="D9534">
            <v>1543.839965820312</v>
          </cell>
          <cell r="E9534">
            <v>1557.589965820312</v>
          </cell>
          <cell r="F9534">
            <v>1557.589965820312</v>
          </cell>
          <cell r="G9534">
            <v>2919030000</v>
          </cell>
          <cell r="H9534">
            <v>1</v>
          </cell>
          <cell r="I9534">
            <v>0</v>
          </cell>
          <cell r="J9534">
            <v>5</v>
          </cell>
          <cell r="K9534">
            <v>5</v>
          </cell>
          <cell r="L9534">
            <v>0.5</v>
          </cell>
          <cell r="M9534">
            <v>-3.5580559127326494E-2</v>
          </cell>
          <cell r="N9534">
            <v>-4.6597601196321614E-2</v>
          </cell>
          <cell r="O9534">
            <v>-9.0787636805877758E-2</v>
          </cell>
          <cell r="P9534">
            <v>-0.12329941189411042</v>
          </cell>
          <cell r="Q9534">
            <v>-0.18226235458503681</v>
          </cell>
          <cell r="R9534">
            <v>-0.32145812579639865</v>
          </cell>
        </row>
        <row r="9535">
          <cell r="A9535">
            <v>39363</v>
          </cell>
          <cell r="B9535">
            <v>1556.510009765625</v>
          </cell>
          <cell r="C9535">
            <v>1556.510009765625</v>
          </cell>
          <cell r="D9535">
            <v>1549</v>
          </cell>
          <cell r="E9535">
            <v>1552.579956054688</v>
          </cell>
          <cell r="F9535">
            <v>1552.579956054688</v>
          </cell>
          <cell r="G9535">
            <v>2040650000</v>
          </cell>
          <cell r="H9535">
            <v>0</v>
          </cell>
          <cell r="I9535">
            <v>1</v>
          </cell>
          <cell r="J9535">
            <v>5</v>
          </cell>
          <cell r="K9535">
            <v>5</v>
          </cell>
          <cell r="L9535">
            <v>0.5</v>
          </cell>
          <cell r="M9535">
            <v>-2.0810481545531334E-2</v>
          </cell>
          <cell r="N9535">
            <v>-2.9138589647477287E-2</v>
          </cell>
          <cell r="O9535">
            <v>-0.10459365652323149</v>
          </cell>
          <cell r="P9535">
            <v>-0.12758760993133389</v>
          </cell>
          <cell r="Q9535">
            <v>-0.19830863682591093</v>
          </cell>
          <cell r="R9535">
            <v>-0.3583390172057207</v>
          </cell>
        </row>
        <row r="9536">
          <cell r="A9536">
            <v>39364</v>
          </cell>
          <cell r="B9536">
            <v>1553.180053710938</v>
          </cell>
          <cell r="C9536">
            <v>1565.260009765625</v>
          </cell>
          <cell r="D9536">
            <v>1551.819946289062</v>
          </cell>
          <cell r="E9536">
            <v>1565.150024414062</v>
          </cell>
          <cell r="F9536">
            <v>1565.150024414062</v>
          </cell>
          <cell r="G9536">
            <v>2932040000</v>
          </cell>
          <cell r="H9536">
            <v>1</v>
          </cell>
          <cell r="I9536">
            <v>0</v>
          </cell>
          <cell r="J9536">
            <v>6</v>
          </cell>
          <cell r="K9536">
            <v>4</v>
          </cell>
          <cell r="L9536">
            <v>0.6</v>
          </cell>
          <cell r="M9536">
            <v>-5.7202202920062617E-2</v>
          </cell>
          <cell r="N9536">
            <v>-3.8648046060005936E-2</v>
          </cell>
          <cell r="O9536">
            <v>-9.9683747307008796E-2</v>
          </cell>
          <cell r="P9536">
            <v>-0.13072227735007846</v>
          </cell>
          <cell r="Q9536">
            <v>-0.19918857930717293</v>
          </cell>
          <cell r="R9536">
            <v>-0.37070569141757914</v>
          </cell>
        </row>
        <row r="9537">
          <cell r="A9537">
            <v>39365</v>
          </cell>
          <cell r="B9537">
            <v>1564.97998046875</v>
          </cell>
          <cell r="C9537">
            <v>1565.420043945312</v>
          </cell>
          <cell r="D9537">
            <v>1555.4599609375</v>
          </cell>
          <cell r="E9537">
            <v>1562.469970703125</v>
          </cell>
          <cell r="F9537">
            <v>1562.469970703125</v>
          </cell>
          <cell r="G9537">
            <v>3044760000</v>
          </cell>
          <cell r="H9537">
            <v>0</v>
          </cell>
          <cell r="I9537">
            <v>1</v>
          </cell>
          <cell r="J9537">
            <v>5</v>
          </cell>
          <cell r="K9537">
            <v>5</v>
          </cell>
          <cell r="L9537">
            <v>0.5</v>
          </cell>
          <cell r="M9537">
            <v>-5.6129047480131256E-2</v>
          </cell>
          <cell r="N9537">
            <v>-2.9766978334114902E-2</v>
          </cell>
          <cell r="O9537">
            <v>-9.0971357730781133E-2</v>
          </cell>
          <cell r="P9537">
            <v>-0.14697243400146565</v>
          </cell>
          <cell r="Q9537">
            <v>-0.20671116023011071</v>
          </cell>
          <cell r="R9537">
            <v>-0.41764001870660949</v>
          </cell>
        </row>
        <row r="9538">
          <cell r="A9538">
            <v>39366</v>
          </cell>
          <cell r="B9538">
            <v>1564.719970703125</v>
          </cell>
          <cell r="C9538">
            <v>1576.089965820312</v>
          </cell>
          <cell r="D9538">
            <v>1546.719970703125</v>
          </cell>
          <cell r="E9538">
            <v>1554.410034179688</v>
          </cell>
          <cell r="F9538">
            <v>1554.410034179688</v>
          </cell>
          <cell r="G9538">
            <v>3911260000</v>
          </cell>
          <cell r="H9538">
            <v>0</v>
          </cell>
          <cell r="I9538">
            <v>1</v>
          </cell>
          <cell r="J9538">
            <v>4</v>
          </cell>
          <cell r="K9538">
            <v>6</v>
          </cell>
          <cell r="L9538">
            <v>0.4</v>
          </cell>
          <cell r="M9538">
            <v>-6.4789907935045576E-2</v>
          </cell>
          <cell r="N9538">
            <v>-4.9382085857503255E-2</v>
          </cell>
          <cell r="O9538">
            <v>-9.8680535557264859E-2</v>
          </cell>
          <cell r="P9538">
            <v>-0.14545073881354664</v>
          </cell>
          <cell r="Q9538">
            <v>-0.2097966290623321</v>
          </cell>
          <cell r="R9538">
            <v>-0.42150401056972575</v>
          </cell>
        </row>
        <row r="9539">
          <cell r="A9539">
            <v>39367</v>
          </cell>
          <cell r="B9539">
            <v>1555.410034179688</v>
          </cell>
          <cell r="C9539">
            <v>1563.030029296875</v>
          </cell>
          <cell r="D9539">
            <v>1554.089965820312</v>
          </cell>
          <cell r="E9539">
            <v>1561.800048828125</v>
          </cell>
          <cell r="F9539">
            <v>1561.800048828125</v>
          </cell>
          <cell r="G9539">
            <v>2788690000</v>
          </cell>
          <cell r="H9539">
            <v>1</v>
          </cell>
          <cell r="I9539">
            <v>0</v>
          </cell>
          <cell r="J9539">
            <v>5</v>
          </cell>
          <cell r="K9539">
            <v>5</v>
          </cell>
          <cell r="L9539">
            <v>0.5</v>
          </cell>
          <cell r="M9539">
            <v>-7.8511967783067571E-2</v>
          </cell>
          <cell r="N9539">
            <v>-4.8156025519557222E-2</v>
          </cell>
          <cell r="O9539">
            <v>-9.3193779150753886E-2</v>
          </cell>
          <cell r="P9539">
            <v>-0.14558201306741603</v>
          </cell>
          <cell r="Q9539">
            <v>-0.22210910731416689</v>
          </cell>
          <cell r="R9539">
            <v>-0.35756822626635998</v>
          </cell>
        </row>
        <row r="9540">
          <cell r="A9540">
            <v>39370</v>
          </cell>
          <cell r="B9540">
            <v>1562.25</v>
          </cell>
          <cell r="C9540">
            <v>1564.739990234375</v>
          </cell>
          <cell r="D9540">
            <v>1540.81005859375</v>
          </cell>
          <cell r="E9540">
            <v>1548.7099609375</v>
          </cell>
          <cell r="F9540">
            <v>1548.7099609375</v>
          </cell>
          <cell r="G9540">
            <v>3139290000</v>
          </cell>
          <cell r="H9540">
            <v>0</v>
          </cell>
          <cell r="I9540">
            <v>1</v>
          </cell>
          <cell r="J9540">
            <v>4</v>
          </cell>
          <cell r="K9540">
            <v>6</v>
          </cell>
          <cell r="L9540">
            <v>0.4</v>
          </cell>
          <cell r="M9540">
            <v>-4.3687916921782755E-2</v>
          </cell>
          <cell r="N9540">
            <v>-3.8935583988437661E-2</v>
          </cell>
          <cell r="O9540">
            <v>-0.10832241930185094</v>
          </cell>
          <cell r="P9540">
            <v>-0.11880855979554561</v>
          </cell>
          <cell r="Q9540">
            <v>-0.19587268322488693</v>
          </cell>
          <cell r="R9540">
            <v>-0.35558623955547686</v>
          </cell>
        </row>
        <row r="9541">
          <cell r="A9541">
            <v>39371</v>
          </cell>
          <cell r="B9541">
            <v>1547.81005859375</v>
          </cell>
          <cell r="C9541">
            <v>1547.81005859375</v>
          </cell>
          <cell r="D9541">
            <v>1536.2900390625</v>
          </cell>
          <cell r="E9541">
            <v>1538.530029296875</v>
          </cell>
          <cell r="F9541">
            <v>1538.530029296875</v>
          </cell>
          <cell r="G9541">
            <v>3234560000</v>
          </cell>
          <cell r="H9541">
            <v>0</v>
          </cell>
          <cell r="I9541">
            <v>1</v>
          </cell>
          <cell r="J9541">
            <v>4</v>
          </cell>
          <cell r="K9541">
            <v>6</v>
          </cell>
          <cell r="L9541">
            <v>0.4</v>
          </cell>
          <cell r="M9541">
            <v>-4.4165581398005527E-2</v>
          </cell>
          <cell r="N9541">
            <v>-4.5875008469776768E-2</v>
          </cell>
          <cell r="O9541">
            <v>-0.10745976677527547</v>
          </cell>
          <cell r="P9541">
            <v>-0.11242547588243967</v>
          </cell>
          <cell r="Q9541">
            <v>-0.18082850364315473</v>
          </cell>
          <cell r="R9541">
            <v>-0.40993025188441623</v>
          </cell>
        </row>
        <row r="9542">
          <cell r="A9542">
            <v>39372</v>
          </cell>
          <cell r="B9542">
            <v>1544.43994140625</v>
          </cell>
          <cell r="C9542">
            <v>1550.660034179688</v>
          </cell>
          <cell r="D9542">
            <v>1526.010009765625</v>
          </cell>
          <cell r="E9542">
            <v>1541.239990234375</v>
          </cell>
          <cell r="F9542">
            <v>1541.239990234375</v>
          </cell>
          <cell r="G9542">
            <v>3638070000</v>
          </cell>
          <cell r="H9542">
            <v>1</v>
          </cell>
          <cell r="I9542">
            <v>0</v>
          </cell>
          <cell r="J9542">
            <v>5</v>
          </cell>
          <cell r="K9542">
            <v>5</v>
          </cell>
          <cell r="L9542">
            <v>0.5</v>
          </cell>
          <cell r="M9542">
            <v>-5.8452912194818518E-2</v>
          </cell>
          <cell r="N9542">
            <v>-6.1859260351669665E-2</v>
          </cell>
          <cell r="O9542">
            <v>-0.13494977521492035</v>
          </cell>
          <cell r="P9542">
            <v>-9.7914688910153647E-2</v>
          </cell>
          <cell r="Q9542">
            <v>-0.18203520431673492</v>
          </cell>
          <cell r="R9542">
            <v>-0.38592951216386584</v>
          </cell>
        </row>
        <row r="9543">
          <cell r="A9543">
            <v>39373</v>
          </cell>
          <cell r="B9543">
            <v>1539.2900390625</v>
          </cell>
          <cell r="C9543">
            <v>1542.7900390625</v>
          </cell>
          <cell r="D9543">
            <v>1531.760009765625</v>
          </cell>
          <cell r="E9543">
            <v>1540.079956054688</v>
          </cell>
          <cell r="F9543">
            <v>1540.079956054688</v>
          </cell>
          <cell r="G9543">
            <v>3203210000</v>
          </cell>
          <cell r="H9543">
            <v>0</v>
          </cell>
          <cell r="I9543">
            <v>1</v>
          </cell>
          <cell r="J9543">
            <v>4</v>
          </cell>
          <cell r="K9543">
            <v>6</v>
          </cell>
          <cell r="L9543">
            <v>0.4</v>
          </cell>
          <cell r="M9543">
            <v>-5.2815417472665716E-2</v>
          </cell>
          <cell r="N9543">
            <v>-5.525685549725845E-2</v>
          </cell>
          <cell r="O9543">
            <v>-0.13953172613124198</v>
          </cell>
          <cell r="P9543">
            <v>-9.8637678850474919E-2</v>
          </cell>
          <cell r="Q9543">
            <v>-0.18186065921680128</v>
          </cell>
          <cell r="R9543">
            <v>-0.38928496270905955</v>
          </cell>
        </row>
        <row r="9544">
          <cell r="A9544">
            <v>39374</v>
          </cell>
          <cell r="B9544">
            <v>1540</v>
          </cell>
          <cell r="C9544">
            <v>1540</v>
          </cell>
          <cell r="D9544">
            <v>1500.260009765625</v>
          </cell>
          <cell r="E9544">
            <v>1500.630004882812</v>
          </cell>
          <cell r="F9544">
            <v>1500.630004882812</v>
          </cell>
          <cell r="G9544">
            <v>4160970000</v>
          </cell>
          <cell r="H9544">
            <v>0</v>
          </cell>
          <cell r="I9544">
            <v>1</v>
          </cell>
          <cell r="J9544">
            <v>3</v>
          </cell>
          <cell r="K9544">
            <v>7</v>
          </cell>
          <cell r="L9544">
            <v>0.3</v>
          </cell>
          <cell r="M9544">
            <v>-4.4887803877293742E-2</v>
          </cell>
          <cell r="N9544">
            <v>-3.1740005682834305E-2</v>
          </cell>
          <cell r="O9544">
            <v>-0.12670012212481374</v>
          </cell>
          <cell r="P9544">
            <v>-8.3091810153629098E-2</v>
          </cell>
          <cell r="Q9544">
            <v>-0.14902407932345452</v>
          </cell>
          <cell r="R9544">
            <v>-0.34334244869972808</v>
          </cell>
        </row>
        <row r="9545">
          <cell r="A9545">
            <v>39377</v>
          </cell>
          <cell r="B9545">
            <v>1497.7900390625</v>
          </cell>
          <cell r="C9545">
            <v>1508.06005859375</v>
          </cell>
          <cell r="D9545">
            <v>1490.400024414062</v>
          </cell>
          <cell r="E9545">
            <v>1506.329956054688</v>
          </cell>
          <cell r="F9545">
            <v>1506.329956054688</v>
          </cell>
          <cell r="G9545">
            <v>3471830000</v>
          </cell>
          <cell r="H9545">
            <v>1</v>
          </cell>
          <cell r="I9545">
            <v>0</v>
          </cell>
          <cell r="J9545">
            <v>4</v>
          </cell>
          <cell r="K9545">
            <v>6</v>
          </cell>
          <cell r="L9545">
            <v>0.4</v>
          </cell>
          <cell r="M9545">
            <v>-4.4233339856911136E-2</v>
          </cell>
          <cell r="N9545">
            <v>-3.0677183808075492E-2</v>
          </cell>
          <cell r="O9545">
            <v>-0.11135009284955133</v>
          </cell>
          <cell r="P9545">
            <v>-8.3912493299151403E-2</v>
          </cell>
          <cell r="Q9545">
            <v>-0.14879875006635035</v>
          </cell>
          <cell r="R9545">
            <v>-0.36597557264651837</v>
          </cell>
        </row>
        <row r="9546">
          <cell r="A9546">
            <v>39378</v>
          </cell>
          <cell r="B9546">
            <v>1509.300048828125</v>
          </cell>
          <cell r="C9546">
            <v>1520.010009765625</v>
          </cell>
          <cell r="D9546">
            <v>1503.609985351562</v>
          </cell>
          <cell r="E9546">
            <v>1519.589965820312</v>
          </cell>
          <cell r="F9546">
            <v>1519.589965820312</v>
          </cell>
          <cell r="G9546">
            <v>3309120000</v>
          </cell>
          <cell r="H9546">
            <v>1</v>
          </cell>
          <cell r="I9546">
            <v>0</v>
          </cell>
          <cell r="J9546">
            <v>4</v>
          </cell>
          <cell r="K9546">
            <v>6</v>
          </cell>
          <cell r="L9546">
            <v>0.4</v>
          </cell>
          <cell r="M9546">
            <v>-6.7662954219072757E-2</v>
          </cell>
          <cell r="N9546">
            <v>-2.3118081635823406E-2</v>
          </cell>
          <cell r="O9546">
            <v>-0.11024027750855714</v>
          </cell>
          <cell r="P9546">
            <v>-8.6056122028061122E-2</v>
          </cell>
          <cell r="Q9546">
            <v>-0.17573814829295209</v>
          </cell>
          <cell r="R9546">
            <v>-0.40985394121579954</v>
          </cell>
        </row>
        <row r="9547">
          <cell r="A9547">
            <v>39379</v>
          </cell>
          <cell r="B9547">
            <v>1516.609985351562</v>
          </cell>
          <cell r="C9547">
            <v>1517.22998046875</v>
          </cell>
          <cell r="D9547">
            <v>1489.56005859375</v>
          </cell>
          <cell r="E9547">
            <v>1515.880004882812</v>
          </cell>
          <cell r="F9547">
            <v>1515.880004882812</v>
          </cell>
          <cell r="G9547">
            <v>4003300000</v>
          </cell>
          <cell r="H9547">
            <v>0</v>
          </cell>
          <cell r="I9547">
            <v>1</v>
          </cell>
          <cell r="J9547">
            <v>4</v>
          </cell>
          <cell r="K9547">
            <v>6</v>
          </cell>
          <cell r="L9547">
            <v>0.4</v>
          </cell>
          <cell r="M9547">
            <v>-4.9594990018190122E-2</v>
          </cell>
          <cell r="N9547">
            <v>-1.2817672670891289E-2</v>
          </cell>
          <cell r="O9547">
            <v>-0.12221944938548923</v>
          </cell>
          <cell r="P9547">
            <v>-7.7868986121777728E-2</v>
          </cell>
          <cell r="Q9547">
            <v>-0.17027732688982955</v>
          </cell>
          <cell r="R9547">
            <v>-0.40093544183811192</v>
          </cell>
        </row>
        <row r="9548">
          <cell r="A9548">
            <v>39380</v>
          </cell>
          <cell r="B9548">
            <v>1516.150024414062</v>
          </cell>
          <cell r="C9548">
            <v>1523.239990234375</v>
          </cell>
          <cell r="D9548">
            <v>1500.4599609375</v>
          </cell>
          <cell r="E9548">
            <v>1514.400024414062</v>
          </cell>
          <cell r="F9548">
            <v>1514.400024414062</v>
          </cell>
          <cell r="G9548">
            <v>4183960000</v>
          </cell>
          <cell r="H9548">
            <v>0</v>
          </cell>
          <cell r="I9548">
            <v>1</v>
          </cell>
          <cell r="J9548">
            <v>4</v>
          </cell>
          <cell r="K9548">
            <v>6</v>
          </cell>
          <cell r="L9548">
            <v>0.4</v>
          </cell>
          <cell r="M9548">
            <v>-7.0773938182156493E-2</v>
          </cell>
          <cell r="N9548">
            <v>-1.1053876099117899E-2</v>
          </cell>
          <cell r="O9548">
            <v>-0.1059429879094449</v>
          </cell>
          <cell r="P9548">
            <v>-7.7938475563972043E-2</v>
          </cell>
          <cell r="Q9548">
            <v>-0.18491153247651382</v>
          </cell>
          <cell r="R9548">
            <v>-0.4210446345769957</v>
          </cell>
        </row>
        <row r="9549">
          <cell r="A9549">
            <v>39381</v>
          </cell>
          <cell r="B9549">
            <v>1522.170043945312</v>
          </cell>
          <cell r="C9549">
            <v>1535.530029296875</v>
          </cell>
          <cell r="D9549">
            <v>1520.180053710938</v>
          </cell>
          <cell r="E9549">
            <v>1535.280029296875</v>
          </cell>
          <cell r="F9549">
            <v>1535.280029296875</v>
          </cell>
          <cell r="G9549">
            <v>3612120000</v>
          </cell>
          <cell r="H9549">
            <v>1</v>
          </cell>
          <cell r="I9549">
            <v>0</v>
          </cell>
          <cell r="J9549">
            <v>4</v>
          </cell>
          <cell r="K9549">
            <v>6</v>
          </cell>
          <cell r="L9549">
            <v>0.4</v>
          </cell>
          <cell r="M9549">
            <v>-6.9726725278352997E-2</v>
          </cell>
          <cell r="N9549">
            <v>-3.8435991245616807E-2</v>
          </cell>
          <cell r="O9549">
            <v>-0.11266998669159467</v>
          </cell>
          <cell r="P9549">
            <v>-9.4015479349867981E-2</v>
          </cell>
          <cell r="Q9549">
            <v>-0.17721853533756105</v>
          </cell>
          <cell r="R9549">
            <v>-0.44705853869606893</v>
          </cell>
        </row>
        <row r="9550">
          <cell r="A9550">
            <v>39384</v>
          </cell>
          <cell r="B9550">
            <v>1536.920043945312</v>
          </cell>
          <cell r="C9550">
            <v>1544.670043945312</v>
          </cell>
          <cell r="D9550">
            <v>1536.430053710938</v>
          </cell>
          <cell r="E9550">
            <v>1540.97998046875</v>
          </cell>
          <cell r="F9550">
            <v>1540.97998046875</v>
          </cell>
          <cell r="G9550">
            <v>3124480000</v>
          </cell>
          <cell r="H9550">
            <v>1</v>
          </cell>
          <cell r="I9550">
            <v>0</v>
          </cell>
          <cell r="J9550">
            <v>5</v>
          </cell>
          <cell r="K9550">
            <v>5</v>
          </cell>
          <cell r="L9550">
            <v>0.5</v>
          </cell>
          <cell r="M9550">
            <v>-4.6697531343405596E-2</v>
          </cell>
          <cell r="N9550">
            <v>-4.0552110362502058E-2</v>
          </cell>
          <cell r="O9550">
            <v>-0.12016374269747054</v>
          </cell>
          <cell r="P9550">
            <v>-0.10083843827819872</v>
          </cell>
          <cell r="Q9550">
            <v>-0.16659526662055235</v>
          </cell>
          <cell r="R9550">
            <v>-0.38966760004271328</v>
          </cell>
        </row>
        <row r="9551">
          <cell r="A9551">
            <v>39385</v>
          </cell>
          <cell r="B9551">
            <v>1539.420043945312</v>
          </cell>
          <cell r="C9551">
            <v>1539.420043945312</v>
          </cell>
          <cell r="D9551">
            <v>1529.550048828125</v>
          </cell>
          <cell r="E9551">
            <v>1531.02001953125</v>
          </cell>
          <cell r="F9551">
            <v>1531.02001953125</v>
          </cell>
          <cell r="G9551">
            <v>3212520000</v>
          </cell>
          <cell r="H9551">
            <v>0</v>
          </cell>
          <cell r="I9551">
            <v>1</v>
          </cell>
          <cell r="J9551">
            <v>5</v>
          </cell>
          <cell r="K9551">
            <v>5</v>
          </cell>
          <cell r="L9551">
            <v>0.5</v>
          </cell>
          <cell r="M9551">
            <v>-4.003869841420693E-2</v>
          </cell>
          <cell r="N9551">
            <v>-4.092698552620655E-2</v>
          </cell>
          <cell r="O9551">
            <v>-9.9587182896410775E-2</v>
          </cell>
          <cell r="P9551">
            <v>-7.9476461547637101E-2</v>
          </cell>
          <cell r="Q9551">
            <v>-0.17219893357707772</v>
          </cell>
          <cell r="R9551">
            <v>-0.39250302739984222</v>
          </cell>
        </row>
        <row r="9552">
          <cell r="A9552">
            <v>39386</v>
          </cell>
          <cell r="B9552">
            <v>1532.150024414062</v>
          </cell>
          <cell r="C9552">
            <v>1552.760009765625</v>
          </cell>
          <cell r="D9552">
            <v>1529.400024414062</v>
          </cell>
          <cell r="E9552">
            <v>1549.380004882812</v>
          </cell>
          <cell r="F9552">
            <v>1549.380004882812</v>
          </cell>
          <cell r="G9552">
            <v>3953070000</v>
          </cell>
          <cell r="H9552">
            <v>1</v>
          </cell>
          <cell r="I9552">
            <v>0</v>
          </cell>
          <cell r="J9552">
            <v>5</v>
          </cell>
          <cell r="K9552">
            <v>5</v>
          </cell>
          <cell r="L9552">
            <v>0.5</v>
          </cell>
          <cell r="M9552">
            <v>-4.4043417379415195E-2</v>
          </cell>
          <cell r="N9552">
            <v>-6.5974757890886471E-2</v>
          </cell>
          <cell r="O9552">
            <v>-9.9368754245118041E-2</v>
          </cell>
          <cell r="P9552">
            <v>-8.744141530275984E-2</v>
          </cell>
          <cell r="Q9552">
            <v>-0.18657136750059322</v>
          </cell>
          <cell r="R9552">
            <v>-0.38421173382340656</v>
          </cell>
        </row>
        <row r="9553">
          <cell r="A9553">
            <v>39387</v>
          </cell>
          <cell r="B9553">
            <v>1545.7900390625</v>
          </cell>
          <cell r="C9553">
            <v>1545.7900390625</v>
          </cell>
          <cell r="D9553">
            <v>1506.660034179688</v>
          </cell>
          <cell r="E9553">
            <v>1508.43994140625</v>
          </cell>
          <cell r="F9553">
            <v>1508.43994140625</v>
          </cell>
          <cell r="G9553">
            <v>4241470000</v>
          </cell>
          <cell r="H9553">
            <v>0</v>
          </cell>
          <cell r="I9553">
            <v>1</v>
          </cell>
          <cell r="J9553">
            <v>5</v>
          </cell>
          <cell r="K9553">
            <v>5</v>
          </cell>
          <cell r="L9553">
            <v>0.5</v>
          </cell>
          <cell r="M9553">
            <v>-2.3878907255239001E-2</v>
          </cell>
          <cell r="N9553">
            <v>-4.0624691473916785E-2</v>
          </cell>
          <cell r="O9553">
            <v>-8.4603961758141777E-2</v>
          </cell>
          <cell r="P9553">
            <v>-6.6923414317552443E-2</v>
          </cell>
          <cell r="Q9553">
            <v>-0.1719855888984021</v>
          </cell>
          <cell r="R9553">
            <v>-0.35778019833068164</v>
          </cell>
        </row>
        <row r="9554">
          <cell r="A9554">
            <v>39388</v>
          </cell>
          <cell r="B9554">
            <v>1511.069946289062</v>
          </cell>
          <cell r="C9554">
            <v>1513.150024414062</v>
          </cell>
          <cell r="D9554">
            <v>1492.530029296875</v>
          </cell>
          <cell r="E9554">
            <v>1509.650024414062</v>
          </cell>
          <cell r="F9554">
            <v>1509.650024414062</v>
          </cell>
          <cell r="G9554">
            <v>4285990000</v>
          </cell>
          <cell r="H9554">
            <v>1</v>
          </cell>
          <cell r="I9554">
            <v>0</v>
          </cell>
          <cell r="J9554">
            <v>6</v>
          </cell>
          <cell r="K9554">
            <v>4</v>
          </cell>
          <cell r="L9554">
            <v>0.6</v>
          </cell>
          <cell r="M9554">
            <v>-3.104029715082457E-2</v>
          </cell>
          <cell r="N9554">
            <v>-6.49289689305933E-2</v>
          </cell>
          <cell r="O9554">
            <v>-0.11460272710078889</v>
          </cell>
          <cell r="P9554">
            <v>-6.0537219335923931E-2</v>
          </cell>
          <cell r="Q9554">
            <v>-0.14888882581808294</v>
          </cell>
          <cell r="R9554">
            <v>-0.35991788019344606</v>
          </cell>
        </row>
        <row r="9555">
          <cell r="A9555">
            <v>39391</v>
          </cell>
          <cell r="B9555">
            <v>1505.609985351562</v>
          </cell>
          <cell r="C9555">
            <v>1510.839965820312</v>
          </cell>
          <cell r="D9555">
            <v>1489.949951171875</v>
          </cell>
          <cell r="E9555">
            <v>1502.170043945312</v>
          </cell>
          <cell r="F9555">
            <v>1502.170043945312</v>
          </cell>
          <cell r="G9555">
            <v>3819330000</v>
          </cell>
          <cell r="H9555">
            <v>0</v>
          </cell>
          <cell r="I9555">
            <v>1</v>
          </cell>
          <cell r="J9555">
            <v>5</v>
          </cell>
          <cell r="K9555">
            <v>5</v>
          </cell>
          <cell r="L9555">
            <v>0.5</v>
          </cell>
          <cell r="M9555">
            <v>-1.1423496460239435E-2</v>
          </cell>
          <cell r="N9555">
            <v>-5.7243845715714836E-2</v>
          </cell>
          <cell r="O9555">
            <v>-0.11697749764196086</v>
          </cell>
          <cell r="P9555">
            <v>-7.2961179127494336E-2</v>
          </cell>
          <cell r="Q9555">
            <v>-0.14178162012849715</v>
          </cell>
          <cell r="R9555">
            <v>-0.3304686083617473</v>
          </cell>
        </row>
        <row r="9556">
          <cell r="A9556">
            <v>39392</v>
          </cell>
          <cell r="B9556">
            <v>1505.329956054688</v>
          </cell>
          <cell r="C9556">
            <v>1520.77001953125</v>
          </cell>
          <cell r="D9556">
            <v>1499.069946289062</v>
          </cell>
          <cell r="E9556">
            <v>1520.27001953125</v>
          </cell>
          <cell r="F9556">
            <v>1520.27001953125</v>
          </cell>
          <cell r="G9556">
            <v>3879160000</v>
          </cell>
          <cell r="H9556">
            <v>1</v>
          </cell>
          <cell r="I9556">
            <v>0</v>
          </cell>
          <cell r="J9556">
            <v>5</v>
          </cell>
          <cell r="K9556">
            <v>5</v>
          </cell>
          <cell r="L9556">
            <v>0.5</v>
          </cell>
          <cell r="M9556">
            <v>-8.5051033992794567E-3</v>
          </cell>
          <cell r="N9556">
            <v>-8.5563798834307092E-2</v>
          </cell>
          <cell r="O9556">
            <v>-0.12061014359021438</v>
          </cell>
          <cell r="P9556">
            <v>-8.0636968594638647E-2</v>
          </cell>
          <cell r="Q9556">
            <v>-0.16720718686576896</v>
          </cell>
          <cell r="R9556">
            <v>-0.37328895045564292</v>
          </cell>
        </row>
        <row r="9557">
          <cell r="A9557">
            <v>39393</v>
          </cell>
          <cell r="B9557">
            <v>1515.4599609375</v>
          </cell>
          <cell r="C9557">
            <v>1515.4599609375</v>
          </cell>
          <cell r="D9557">
            <v>1475.0400390625</v>
          </cell>
          <cell r="E9557">
            <v>1475.619995117188</v>
          </cell>
          <cell r="F9557">
            <v>1475.619995117188</v>
          </cell>
          <cell r="G9557">
            <v>4353160000</v>
          </cell>
          <cell r="H9557">
            <v>0</v>
          </cell>
          <cell r="I9557">
            <v>1</v>
          </cell>
          <cell r="J9557">
            <v>5</v>
          </cell>
          <cell r="K9557">
            <v>5</v>
          </cell>
          <cell r="L9557">
            <v>0.5</v>
          </cell>
          <cell r="M9557">
            <v>1.9679889916505156E-2</v>
          </cell>
          <cell r="N9557">
            <v>-4.505901956763303E-2</v>
          </cell>
          <cell r="O9557">
            <v>-9.7809704756152915E-2</v>
          </cell>
          <cell r="P9557">
            <v>-5.9188657045391113E-2</v>
          </cell>
          <cell r="Q9557">
            <v>-0.12150828087273691</v>
          </cell>
          <cell r="R9557">
            <v>-0.3867797889178437</v>
          </cell>
        </row>
        <row r="9558">
          <cell r="A9558">
            <v>39394</v>
          </cell>
          <cell r="B9558">
            <v>1475.27001953125</v>
          </cell>
          <cell r="C9558">
            <v>1482.5</v>
          </cell>
          <cell r="D9558">
            <v>1450.31005859375</v>
          </cell>
          <cell r="E9558">
            <v>1474.77001953125</v>
          </cell>
          <cell r="F9558">
            <v>1474.77001953125</v>
          </cell>
          <cell r="G9558">
            <v>5439720000</v>
          </cell>
          <cell r="H9558">
            <v>0</v>
          </cell>
          <cell r="I9558">
            <v>1</v>
          </cell>
          <cell r="J9558">
            <v>5</v>
          </cell>
          <cell r="K9558">
            <v>5</v>
          </cell>
          <cell r="L9558">
            <v>0.5</v>
          </cell>
          <cell r="M9558">
            <v>2.7929738780112956E-2</v>
          </cell>
          <cell r="N9558">
            <v>-3.6914273246391072E-2</v>
          </cell>
          <cell r="O9558">
            <v>-9.197367240456289E-2</v>
          </cell>
          <cell r="P9558">
            <v>-4.8271976331055066E-2</v>
          </cell>
          <cell r="Q9558">
            <v>-0.1148993205707064</v>
          </cell>
          <cell r="R9558">
            <v>-0.36872191738052373</v>
          </cell>
        </row>
        <row r="9559">
          <cell r="A9559">
            <v>39395</v>
          </cell>
          <cell r="B9559">
            <v>1467.589965820312</v>
          </cell>
          <cell r="C9559">
            <v>1474.089965820312</v>
          </cell>
          <cell r="D9559">
            <v>1448.510009765625</v>
          </cell>
          <cell r="E9559">
            <v>1453.699951171875</v>
          </cell>
          <cell r="F9559">
            <v>1453.699951171875</v>
          </cell>
          <cell r="G9559">
            <v>4587050000</v>
          </cell>
          <cell r="H9559">
            <v>0</v>
          </cell>
          <cell r="I9559">
            <v>1</v>
          </cell>
          <cell r="J9559">
            <v>4</v>
          </cell>
          <cell r="K9559">
            <v>6</v>
          </cell>
          <cell r="L9559">
            <v>0.4</v>
          </cell>
          <cell r="M9559">
            <v>1.6475252147377439E-2</v>
          </cell>
          <cell r="N9559">
            <v>-3.6238517857937635E-2</v>
          </cell>
          <cell r="O9559">
            <v>-7.2119398322740613E-2</v>
          </cell>
          <cell r="P9559">
            <v>-3.4848946695318017E-2</v>
          </cell>
          <cell r="Q9559">
            <v>-0.11289123675024448</v>
          </cell>
          <cell r="R9559">
            <v>-0.36767555008057129</v>
          </cell>
        </row>
        <row r="9560">
          <cell r="A9560">
            <v>39398</v>
          </cell>
          <cell r="B9560">
            <v>1453.660034179688</v>
          </cell>
          <cell r="C9560">
            <v>1464.93994140625</v>
          </cell>
          <cell r="D9560">
            <v>1438.530029296875</v>
          </cell>
          <cell r="E9560">
            <v>1439.180053710938</v>
          </cell>
          <cell r="F9560">
            <v>1439.180053710938</v>
          </cell>
          <cell r="G9560">
            <v>4192520000</v>
          </cell>
          <cell r="H9560">
            <v>0</v>
          </cell>
          <cell r="I9560">
            <v>1</v>
          </cell>
          <cell r="J9560">
            <v>3</v>
          </cell>
          <cell r="K9560">
            <v>7</v>
          </cell>
          <cell r="L9560">
            <v>0.3</v>
          </cell>
          <cell r="M9560">
            <v>3.294230766131534E-2</v>
          </cell>
          <cell r="N9560">
            <v>-1.5932720615334128E-2</v>
          </cell>
          <cell r="O9560">
            <v>-5.0007705837683436E-2</v>
          </cell>
          <cell r="P9560">
            <v>-2.1206533159317975E-2</v>
          </cell>
          <cell r="Q9560">
            <v>-0.10655379586510771</v>
          </cell>
          <cell r="R9560">
            <v>-0.37537349139249043</v>
          </cell>
        </row>
        <row r="9561">
          <cell r="A9561">
            <v>39399</v>
          </cell>
          <cell r="B9561">
            <v>1441.349975585938</v>
          </cell>
          <cell r="C9561">
            <v>1481.369995117188</v>
          </cell>
          <cell r="D9561">
            <v>1441.349975585938</v>
          </cell>
          <cell r="E9561">
            <v>1481.050048828125</v>
          </cell>
          <cell r="F9561">
            <v>1481.050048828125</v>
          </cell>
          <cell r="G9561">
            <v>4141310000</v>
          </cell>
          <cell r="H9561">
            <v>1</v>
          </cell>
          <cell r="I9561">
            <v>0</v>
          </cell>
          <cell r="J9561">
            <v>4</v>
          </cell>
          <cell r="K9561">
            <v>6</v>
          </cell>
          <cell r="L9561">
            <v>0.4</v>
          </cell>
          <cell r="M9561">
            <v>4.9694372971302858E-3</v>
          </cell>
          <cell r="N9561">
            <v>-6.7587248476480455E-2</v>
          </cell>
          <cell r="O9561">
            <v>-8.925428521551837E-2</v>
          </cell>
          <cell r="P9561">
            <v>-3.8810371455403447E-2</v>
          </cell>
          <cell r="Q9561">
            <v>-0.12701798650628737</v>
          </cell>
          <cell r="R9561">
            <v>-0.42452992154630576</v>
          </cell>
        </row>
        <row r="9562">
          <cell r="A9562">
            <v>39400</v>
          </cell>
          <cell r="B9562">
            <v>1483.400024414062</v>
          </cell>
          <cell r="C9562">
            <v>1492.140014648438</v>
          </cell>
          <cell r="D9562">
            <v>1466.469970703125</v>
          </cell>
          <cell r="E9562">
            <v>1470.579956054688</v>
          </cell>
          <cell r="F9562">
            <v>1470.579956054688</v>
          </cell>
          <cell r="G9562">
            <v>4031470000</v>
          </cell>
          <cell r="H9562">
            <v>0</v>
          </cell>
          <cell r="I9562">
            <v>1</v>
          </cell>
          <cell r="J9562">
            <v>3</v>
          </cell>
          <cell r="K9562">
            <v>7</v>
          </cell>
          <cell r="L9562">
            <v>0.3</v>
          </cell>
          <cell r="M9562">
            <v>-1.7884133888705911E-3</v>
          </cell>
          <cell r="N9562">
            <v>-6.6218776124262302E-2</v>
          </cell>
          <cell r="O9562">
            <v>-8.2001638417427469E-2</v>
          </cell>
          <cell r="P9562">
            <v>-3.0756559874577816E-2</v>
          </cell>
          <cell r="Q9562">
            <v>-0.11721906324990228</v>
          </cell>
          <cell r="R9562">
            <v>-0.38031932621183184</v>
          </cell>
        </row>
        <row r="9563">
          <cell r="A9563">
            <v>39401</v>
          </cell>
          <cell r="B9563">
            <v>1468.0400390625</v>
          </cell>
          <cell r="C9563">
            <v>1472.670043945312</v>
          </cell>
          <cell r="D9563">
            <v>1443.489990234375</v>
          </cell>
          <cell r="E9563">
            <v>1451.150024414062</v>
          </cell>
          <cell r="F9563">
            <v>1451.150024414062</v>
          </cell>
          <cell r="G9563">
            <v>3941010000</v>
          </cell>
          <cell r="H9563">
            <v>0</v>
          </cell>
          <cell r="I9563">
            <v>1</v>
          </cell>
          <cell r="J9563">
            <v>3</v>
          </cell>
          <cell r="K9563">
            <v>7</v>
          </cell>
          <cell r="L9563">
            <v>0.3</v>
          </cell>
          <cell r="M9563">
            <v>-3.6178202885120969E-3</v>
          </cell>
          <cell r="N9563">
            <v>-8.1245923874526449E-2</v>
          </cell>
          <cell r="O9563">
            <v>-7.0544046718065245E-2</v>
          </cell>
          <cell r="P9563">
            <v>-1.6896956978070254E-2</v>
          </cell>
          <cell r="Q9563">
            <v>-0.118905727130312</v>
          </cell>
          <cell r="R9563">
            <v>-0.39820834280731499</v>
          </cell>
        </row>
        <row r="9564">
          <cell r="A9564">
            <v>39402</v>
          </cell>
          <cell r="B9564">
            <v>1453.089965820312</v>
          </cell>
          <cell r="C9564">
            <v>1462.180053710938</v>
          </cell>
          <cell r="D9564">
            <v>1443.989990234375</v>
          </cell>
          <cell r="E9564">
            <v>1458.739990234375</v>
          </cell>
          <cell r="F9564">
            <v>1458.739990234375</v>
          </cell>
          <cell r="G9564">
            <v>4168870000</v>
          </cell>
          <cell r="H9564">
            <v>1</v>
          </cell>
          <cell r="I9564">
            <v>0</v>
          </cell>
          <cell r="J9564">
            <v>3</v>
          </cell>
          <cell r="K9564">
            <v>7</v>
          </cell>
          <cell r="L9564">
            <v>0.3</v>
          </cell>
          <cell r="M9564">
            <v>-2.5775736531503668E-3</v>
          </cell>
          <cell r="N9564">
            <v>-9.1551647121614566E-2</v>
          </cell>
          <cell r="O9564">
            <v>-6.7667961115976727E-2</v>
          </cell>
          <cell r="P9564">
            <v>-3.1081595160099895E-2</v>
          </cell>
          <cell r="Q9564">
            <v>-0.13165475006774063</v>
          </cell>
          <cell r="R9564">
            <v>-0.41679119946296228</v>
          </cell>
        </row>
        <row r="9565">
          <cell r="A9565">
            <v>39405</v>
          </cell>
          <cell r="B9565">
            <v>1456.699951171875</v>
          </cell>
          <cell r="C9565">
            <v>1456.699951171875</v>
          </cell>
          <cell r="D9565">
            <v>1430.420043945312</v>
          </cell>
          <cell r="E9565">
            <v>1433.27001953125</v>
          </cell>
          <cell r="F9565">
            <v>1433.27001953125</v>
          </cell>
          <cell r="G9565">
            <v>4119650000</v>
          </cell>
          <cell r="H9565">
            <v>0</v>
          </cell>
          <cell r="I9565">
            <v>1</v>
          </cell>
          <cell r="J9565">
            <v>3</v>
          </cell>
          <cell r="K9565">
            <v>7</v>
          </cell>
          <cell r="L9565">
            <v>0.3</v>
          </cell>
          <cell r="M9565">
            <v>1.3765710717372537E-2</v>
          </cell>
          <cell r="N9565">
            <v>-8.5657285688151008E-2</v>
          </cell>
          <cell r="O9565">
            <v>-6.3309766476557838E-2</v>
          </cell>
          <cell r="P9565">
            <v>-2.9694375807615914E-2</v>
          </cell>
          <cell r="Q9565">
            <v>-0.11074673879012875</v>
          </cell>
          <cell r="R9565">
            <v>-0.40058747939333716</v>
          </cell>
        </row>
        <row r="9566">
          <cell r="A9566">
            <v>39406</v>
          </cell>
          <cell r="B9566">
            <v>1434.510009765625</v>
          </cell>
          <cell r="C9566">
            <v>1452.640014648438</v>
          </cell>
          <cell r="D9566">
            <v>1419.280029296875</v>
          </cell>
          <cell r="E9566">
            <v>1439.699951171875</v>
          </cell>
          <cell r="F9566">
            <v>1439.699951171875</v>
          </cell>
          <cell r="G9566">
            <v>4875150000</v>
          </cell>
          <cell r="H9566">
            <v>1</v>
          </cell>
          <cell r="I9566">
            <v>0</v>
          </cell>
          <cell r="J9566">
            <v>3</v>
          </cell>
          <cell r="K9566">
            <v>7</v>
          </cell>
          <cell r="L9566">
            <v>0.3</v>
          </cell>
          <cell r="M9566">
            <v>1.4183541458546056E-2</v>
          </cell>
          <cell r="N9566">
            <v>-7.0222948541218244E-2</v>
          </cell>
          <cell r="O9566">
            <v>-6.0144452842296192E-2</v>
          </cell>
          <cell r="P9566">
            <v>-3.1499602086548228E-2</v>
          </cell>
          <cell r="Q9566">
            <v>-0.11250954085044096</v>
          </cell>
          <cell r="R9566">
            <v>-0.43975825210432884</v>
          </cell>
        </row>
        <row r="9567">
          <cell r="A9567">
            <v>39407</v>
          </cell>
          <cell r="B9567">
            <v>1434.7099609375</v>
          </cell>
          <cell r="C9567">
            <v>1436.400024414062</v>
          </cell>
          <cell r="D9567">
            <v>1415.640014648438</v>
          </cell>
          <cell r="E9567">
            <v>1416.77001953125</v>
          </cell>
          <cell r="F9567">
            <v>1416.77001953125</v>
          </cell>
          <cell r="G9567">
            <v>4076230000</v>
          </cell>
          <cell r="H9567">
            <v>0</v>
          </cell>
          <cell r="I9567">
            <v>1</v>
          </cell>
          <cell r="J9567">
            <v>3</v>
          </cell>
          <cell r="K9567">
            <v>7</v>
          </cell>
          <cell r="L9567">
            <v>0.3</v>
          </cell>
          <cell r="M9567">
            <v>4.7777649493631946E-2</v>
          </cell>
          <cell r="N9567">
            <v>-4.5667308278865559E-2</v>
          </cell>
          <cell r="O9567">
            <v>-3.1741193054045325E-2</v>
          </cell>
          <cell r="P9567">
            <v>-2.8826108159618058E-2</v>
          </cell>
          <cell r="Q9567">
            <v>-8.7925398365353624E-2</v>
          </cell>
          <cell r="R9567">
            <v>-0.46890462667303112</v>
          </cell>
        </row>
        <row r="9568">
          <cell r="A9568">
            <v>39409</v>
          </cell>
          <cell r="B9568">
            <v>1417.619995117188</v>
          </cell>
          <cell r="C9568">
            <v>1440.859985351562</v>
          </cell>
          <cell r="D9568">
            <v>1417.619995117188</v>
          </cell>
          <cell r="E9568">
            <v>1440.699951171875</v>
          </cell>
          <cell r="F9568">
            <v>1440.699951171875</v>
          </cell>
          <cell r="G9568">
            <v>1612720000</v>
          </cell>
          <cell r="H9568">
            <v>1</v>
          </cell>
          <cell r="I9568">
            <v>0</v>
          </cell>
          <cell r="J9568">
            <v>4</v>
          </cell>
          <cell r="K9568">
            <v>6</v>
          </cell>
          <cell r="L9568">
            <v>0.4</v>
          </cell>
          <cell r="M9568">
            <v>3.8696468306709253E-2</v>
          </cell>
          <cell r="N9568">
            <v>-7.6414221941747851E-2</v>
          </cell>
          <cell r="O9568">
            <v>-4.1236839121880031E-2</v>
          </cell>
          <cell r="P9568">
            <v>-3.8418808538804305E-2</v>
          </cell>
          <cell r="Q9568">
            <v>-0.12067744238496303</v>
          </cell>
          <cell r="R9568">
            <v>-0.44469351259009537</v>
          </cell>
        </row>
        <row r="9569">
          <cell r="A9569">
            <v>39412</v>
          </cell>
          <cell r="B9569">
            <v>1440.739990234375</v>
          </cell>
          <cell r="C9569">
            <v>1446.089965820312</v>
          </cell>
          <cell r="D9569">
            <v>1406.099975585938</v>
          </cell>
          <cell r="E9569">
            <v>1407.219970703125</v>
          </cell>
          <cell r="F9569">
            <v>1407.219970703125</v>
          </cell>
          <cell r="G9569">
            <v>3706470000</v>
          </cell>
          <cell r="H9569">
            <v>0</v>
          </cell>
          <cell r="I9569">
            <v>1</v>
          </cell>
          <cell r="J9569">
            <v>4</v>
          </cell>
          <cell r="K9569">
            <v>6</v>
          </cell>
          <cell r="L9569">
            <v>0.4</v>
          </cell>
          <cell r="M9569">
            <v>6.4268604311644495E-2</v>
          </cell>
          <cell r="N9569">
            <v>-3.7847679022785186E-2</v>
          </cell>
          <cell r="O9569">
            <v>-1.932885528783701E-2</v>
          </cell>
          <cell r="P9569">
            <v>-1.1639974718827051E-2</v>
          </cell>
          <cell r="Q9569">
            <v>-9.6438342094940399E-2</v>
          </cell>
          <cell r="R9569">
            <v>-0.39468596573925663</v>
          </cell>
        </row>
        <row r="9570">
          <cell r="A9570">
            <v>39413</v>
          </cell>
          <cell r="B9570">
            <v>1409.589965820312</v>
          </cell>
          <cell r="C9570">
            <v>1429.489990234375</v>
          </cell>
          <cell r="D9570">
            <v>1407.430053710938</v>
          </cell>
          <cell r="E9570">
            <v>1428.22998046875</v>
          </cell>
          <cell r="F9570">
            <v>1428.22998046875</v>
          </cell>
          <cell r="G9570">
            <v>4320720000</v>
          </cell>
          <cell r="H9570">
            <v>1</v>
          </cell>
          <cell r="I9570">
            <v>0</v>
          </cell>
          <cell r="J9570">
            <v>5</v>
          </cell>
          <cell r="K9570">
            <v>5</v>
          </cell>
          <cell r="L9570">
            <v>0.5</v>
          </cell>
          <cell r="M9570">
            <v>3.3636066823588884E-2</v>
          </cell>
          <cell r="N9570">
            <v>-4.6161985494091451E-2</v>
          </cell>
          <cell r="O9570">
            <v>-4.2395081734623252E-2</v>
          </cell>
          <cell r="P9570">
            <v>-2.0983994953872043E-2</v>
          </cell>
          <cell r="Q9570">
            <v>-0.1026234908197049</v>
          </cell>
          <cell r="R9570">
            <v>-0.39968350589655099</v>
          </cell>
        </row>
        <row r="9571">
          <cell r="A9571">
            <v>39414</v>
          </cell>
          <cell r="B9571">
            <v>1432.949951171875</v>
          </cell>
          <cell r="C9571">
            <v>1471.619995117188</v>
          </cell>
          <cell r="D9571">
            <v>1432.949951171875</v>
          </cell>
          <cell r="E9571">
            <v>1469.02001953125</v>
          </cell>
          <cell r="F9571">
            <v>1469.02001953125</v>
          </cell>
          <cell r="G9571">
            <v>4508020000</v>
          </cell>
          <cell r="H9571">
            <v>1</v>
          </cell>
          <cell r="I9571">
            <v>0</v>
          </cell>
          <cell r="J9571">
            <v>5</v>
          </cell>
          <cell r="K9571">
            <v>5</v>
          </cell>
          <cell r="L9571">
            <v>0.5</v>
          </cell>
          <cell r="M9571">
            <v>6.4464544915778799E-3</v>
          </cell>
          <cell r="N9571">
            <v>-7.7064954481440129E-2</v>
          </cell>
          <cell r="O9571">
            <v>-9.4205669635868405E-2</v>
          </cell>
          <cell r="P9571">
            <v>-4.6725036919742169E-2</v>
          </cell>
          <cell r="Q9571">
            <v>-0.11459337761375621</v>
          </cell>
          <cell r="R9571">
            <v>-0.39573322291480328</v>
          </cell>
        </row>
        <row r="9572">
          <cell r="A9572">
            <v>39415</v>
          </cell>
          <cell r="B9572">
            <v>1467.410034179688</v>
          </cell>
          <cell r="C9572">
            <v>1473.81005859375</v>
          </cell>
          <cell r="D9572">
            <v>1458.359985351562</v>
          </cell>
          <cell r="E9572">
            <v>1469.719970703125</v>
          </cell>
          <cell r="F9572">
            <v>1469.719970703125</v>
          </cell>
          <cell r="G9572">
            <v>3524730000</v>
          </cell>
          <cell r="H9572">
            <v>1</v>
          </cell>
          <cell r="I9572">
            <v>0</v>
          </cell>
          <cell r="J9572">
            <v>6</v>
          </cell>
          <cell r="K9572">
            <v>4</v>
          </cell>
          <cell r="L9572">
            <v>0.6</v>
          </cell>
          <cell r="M9572">
            <v>-9.2533637609371056E-4</v>
          </cell>
          <cell r="N9572">
            <v>-6.2032171905089917E-2</v>
          </cell>
          <cell r="O9572">
            <v>-9.4153993713925632E-2</v>
          </cell>
          <cell r="P9572">
            <v>-5.7187714961512648E-2</v>
          </cell>
          <cell r="Q9572">
            <v>-0.12716028792820133</v>
          </cell>
          <cell r="R9572">
            <v>-0.39019676666323921</v>
          </cell>
        </row>
        <row r="9573">
          <cell r="A9573">
            <v>39416</v>
          </cell>
          <cell r="B9573">
            <v>1471.829956054688</v>
          </cell>
          <cell r="C9573">
            <v>1488.93994140625</v>
          </cell>
          <cell r="D9573">
            <v>1470.890014648438</v>
          </cell>
          <cell r="E9573">
            <v>1481.140014648438</v>
          </cell>
          <cell r="F9573">
            <v>1481.140014648438</v>
          </cell>
          <cell r="G9573">
            <v>4422200000</v>
          </cell>
          <cell r="H9573">
            <v>1</v>
          </cell>
          <cell r="I9573">
            <v>0</v>
          </cell>
          <cell r="J9573">
            <v>7</v>
          </cell>
          <cell r="K9573">
            <v>3</v>
          </cell>
          <cell r="L9573">
            <v>0.7</v>
          </cell>
          <cell r="M9573">
            <v>-2.2941774668626125E-2</v>
          </cell>
          <cell r="N9573">
            <v>-5.7874319683053232E-2</v>
          </cell>
          <cell r="O9573">
            <v>-0.1042372855513487</v>
          </cell>
          <cell r="P9573">
            <v>-6.9871848178337248E-2</v>
          </cell>
          <cell r="Q9573">
            <v>-0.13743471689411269</v>
          </cell>
          <cell r="R9573">
            <v>-0.4489312192632976</v>
          </cell>
        </row>
        <row r="9574">
          <cell r="A9574">
            <v>39419</v>
          </cell>
          <cell r="B9574">
            <v>1479.630004882812</v>
          </cell>
          <cell r="C9574">
            <v>1481.160034179688</v>
          </cell>
          <cell r="D9574">
            <v>1470.079956054688</v>
          </cell>
          <cell r="E9574">
            <v>1472.420043945312</v>
          </cell>
          <cell r="F9574">
            <v>1472.420043945312</v>
          </cell>
          <cell r="G9574">
            <v>3323250000</v>
          </cell>
          <cell r="H9574">
            <v>0</v>
          </cell>
          <cell r="I9574">
            <v>1</v>
          </cell>
          <cell r="J9574">
            <v>6</v>
          </cell>
          <cell r="K9574">
            <v>4</v>
          </cell>
          <cell r="L9574">
            <v>0.6</v>
          </cell>
          <cell r="M9574">
            <v>-1.715543731525182E-2</v>
          </cell>
          <cell r="N9574">
            <v>-6.2210575054934658E-2</v>
          </cell>
          <cell r="O9574">
            <v>-9.4212309417997409E-2</v>
          </cell>
          <cell r="P9574">
            <v>-6.4669109310884654E-2</v>
          </cell>
          <cell r="Q9574">
            <v>-0.13409221389538162</v>
          </cell>
          <cell r="R9574">
            <v>-0.42352727331514117</v>
          </cell>
        </row>
        <row r="9575">
          <cell r="A9575">
            <v>39420</v>
          </cell>
          <cell r="B9575">
            <v>1471.339965820312</v>
          </cell>
          <cell r="C9575">
            <v>1471.339965820312</v>
          </cell>
          <cell r="D9575">
            <v>1460.660034179688</v>
          </cell>
          <cell r="E9575">
            <v>1462.7900390625</v>
          </cell>
          <cell r="F9575">
            <v>1462.7900390625</v>
          </cell>
          <cell r="G9575">
            <v>3343620000</v>
          </cell>
          <cell r="H9575">
            <v>0</v>
          </cell>
          <cell r="I9575">
            <v>1</v>
          </cell>
          <cell r="J9575">
            <v>6</v>
          </cell>
          <cell r="K9575">
            <v>4</v>
          </cell>
          <cell r="L9575">
            <v>0.6</v>
          </cell>
          <cell r="M9575">
            <v>-3.4974283946092699E-2</v>
          </cell>
          <cell r="N9575">
            <v>-8.6239324199193668E-2</v>
          </cell>
          <cell r="O9575">
            <v>-0.10832044860227408</v>
          </cell>
          <cell r="P9575">
            <v>-4.0156132230720787E-2</v>
          </cell>
          <cell r="Q9575">
            <v>-0.15447198639158732</v>
          </cell>
          <cell r="R9575">
            <v>-0.4047402792047784</v>
          </cell>
        </row>
        <row r="9576">
          <cell r="A9576">
            <v>39421</v>
          </cell>
          <cell r="B9576">
            <v>1465.219970703125</v>
          </cell>
          <cell r="C9576">
            <v>1486.089965820312</v>
          </cell>
          <cell r="D9576">
            <v>1465.219970703125</v>
          </cell>
          <cell r="E9576">
            <v>1485.010009765625</v>
          </cell>
          <cell r="F9576">
            <v>1485.010009765625</v>
          </cell>
          <cell r="G9576">
            <v>3663660000</v>
          </cell>
          <cell r="H9576">
            <v>1</v>
          </cell>
          <cell r="I9576">
            <v>0</v>
          </cell>
          <cell r="J9576">
            <v>6</v>
          </cell>
          <cell r="K9576">
            <v>4</v>
          </cell>
          <cell r="L9576">
            <v>0.6</v>
          </cell>
          <cell r="M9576">
            <v>-4.6349826332517607E-2</v>
          </cell>
          <cell r="N9576">
            <v>-0.10677373051429806</v>
          </cell>
          <cell r="O9576">
            <v>-0.12904964504494021</v>
          </cell>
          <cell r="P9576">
            <v>-8.3723311787177623E-2</v>
          </cell>
          <cell r="Q9576">
            <v>-0.16343320891835578</v>
          </cell>
          <cell r="R9576">
            <v>-0.43083213907997586</v>
          </cell>
        </row>
        <row r="9577">
          <cell r="A9577">
            <v>39422</v>
          </cell>
          <cell r="B9577">
            <v>1484.589965820312</v>
          </cell>
          <cell r="C9577">
            <v>1508.02001953125</v>
          </cell>
          <cell r="D9577">
            <v>1482.18994140625</v>
          </cell>
          <cell r="E9577">
            <v>1507.339965820312</v>
          </cell>
          <cell r="F9577">
            <v>1507.339965820312</v>
          </cell>
          <cell r="G9577">
            <v>3568570000</v>
          </cell>
          <cell r="H9577">
            <v>1</v>
          </cell>
          <cell r="I9577">
            <v>0</v>
          </cell>
          <cell r="J9577">
            <v>7</v>
          </cell>
          <cell r="K9577">
            <v>3</v>
          </cell>
          <cell r="L9577">
            <v>0.7</v>
          </cell>
          <cell r="M9577">
            <v>-7.7719709601348996E-2</v>
          </cell>
          <cell r="N9577">
            <v>-0.11306668402962039</v>
          </cell>
          <cell r="O9577">
            <v>-0.15522043865916801</v>
          </cell>
          <cell r="P9577">
            <v>-9.6580704655741534E-2</v>
          </cell>
          <cell r="Q9577">
            <v>-0.15892229502947341</v>
          </cell>
          <cell r="R9577">
            <v>-0.41879733358794669</v>
          </cell>
        </row>
        <row r="9578">
          <cell r="A9578">
            <v>39423</v>
          </cell>
          <cell r="B9578">
            <v>1508.599975585938</v>
          </cell>
          <cell r="C9578">
            <v>1510.630004882812</v>
          </cell>
          <cell r="D9578">
            <v>1502.660034179688</v>
          </cell>
          <cell r="E9578">
            <v>1504.660034179688</v>
          </cell>
          <cell r="F9578">
            <v>1504.660034179688</v>
          </cell>
          <cell r="G9578">
            <v>3177710000</v>
          </cell>
          <cell r="H9578">
            <v>0</v>
          </cell>
          <cell r="I9578">
            <v>1</v>
          </cell>
          <cell r="J9578">
            <v>6</v>
          </cell>
          <cell r="K9578">
            <v>4</v>
          </cell>
          <cell r="L9578">
            <v>0.6</v>
          </cell>
          <cell r="M9578">
            <v>-6.3489444211201507E-2</v>
          </cell>
          <cell r="N9578">
            <v>-0.11522203765563954</v>
          </cell>
          <cell r="O9578">
            <v>-0.12229341218991352</v>
          </cell>
          <cell r="P9578">
            <v>-9.717815948580999E-2</v>
          </cell>
          <cell r="Q9578">
            <v>-0.18618825385815174</v>
          </cell>
          <cell r="R9578">
            <v>-0.39541159362089229</v>
          </cell>
        </row>
        <row r="9579">
          <cell r="A9579">
            <v>39426</v>
          </cell>
          <cell r="B9579">
            <v>1505.109985351562</v>
          </cell>
          <cell r="C9579">
            <v>1518.27001953125</v>
          </cell>
          <cell r="D9579">
            <v>1504.9599609375</v>
          </cell>
          <cell r="E9579">
            <v>1515.9599609375</v>
          </cell>
          <cell r="F9579">
            <v>1515.9599609375</v>
          </cell>
          <cell r="G9579">
            <v>2911760000</v>
          </cell>
          <cell r="H9579">
            <v>1</v>
          </cell>
          <cell r="I9579">
            <v>0</v>
          </cell>
          <cell r="J9579">
            <v>7</v>
          </cell>
          <cell r="K9579">
            <v>3</v>
          </cell>
          <cell r="L9579">
            <v>0.7</v>
          </cell>
          <cell r="M9579">
            <v>-6.3082144216838332E-2</v>
          </cell>
          <cell r="N9579">
            <v>-0.11664553194751448</v>
          </cell>
          <cell r="O9579">
            <v>-0.13667243643962712</v>
          </cell>
          <cell r="P9579">
            <v>-0.11904666043522594</v>
          </cell>
          <cell r="Q9579">
            <v>-0.18728721680711025</v>
          </cell>
          <cell r="R9579">
            <v>-0.41379059750325797</v>
          </cell>
        </row>
        <row r="9580">
          <cell r="A9580">
            <v>39427</v>
          </cell>
          <cell r="B9580">
            <v>1516.680053710938</v>
          </cell>
          <cell r="C9580">
            <v>1523.569946289062</v>
          </cell>
          <cell r="D9580">
            <v>1475.989990234375</v>
          </cell>
          <cell r="E9580">
            <v>1477.650024414062</v>
          </cell>
          <cell r="F9580">
            <v>1477.650024414062</v>
          </cell>
          <cell r="G9580">
            <v>4080180000</v>
          </cell>
          <cell r="H9580">
            <v>0</v>
          </cell>
          <cell r="I9580">
            <v>1</v>
          </cell>
          <cell r="J9580">
            <v>6</v>
          </cell>
          <cell r="K9580">
            <v>4</v>
          </cell>
          <cell r="L9580">
            <v>0.6</v>
          </cell>
          <cell r="M9580">
            <v>-5.1859373746634185E-2</v>
          </cell>
          <cell r="N9580">
            <v>-8.7158689090516939E-2</v>
          </cell>
          <cell r="O9580">
            <v>-0.10974861521057255</v>
          </cell>
          <cell r="P9580">
            <v>-9.3242667086550823E-2</v>
          </cell>
          <cell r="Q9580">
            <v>-0.15470508700230601</v>
          </cell>
          <cell r="R9580">
            <v>-0.39143912606034437</v>
          </cell>
        </row>
        <row r="9581">
          <cell r="A9581">
            <v>39428</v>
          </cell>
          <cell r="B9581">
            <v>1487.579956054688</v>
          </cell>
          <cell r="C9581">
            <v>1511.9599609375</v>
          </cell>
          <cell r="D9581">
            <v>1468.22998046875</v>
          </cell>
          <cell r="E9581">
            <v>1486.589965820312</v>
          </cell>
          <cell r="F9581">
            <v>1486.589965820312</v>
          </cell>
          <cell r="G9581">
            <v>4482120000</v>
          </cell>
          <cell r="H9581">
            <v>1</v>
          </cell>
          <cell r="I9581">
            <v>0</v>
          </cell>
          <cell r="J9581">
            <v>6</v>
          </cell>
          <cell r="K9581">
            <v>4</v>
          </cell>
          <cell r="L9581">
            <v>0.6</v>
          </cell>
          <cell r="M9581">
            <v>-4.7316319521568895E-2</v>
          </cell>
          <cell r="N9581">
            <v>-8.0304594829507803E-2</v>
          </cell>
          <cell r="O9581">
            <v>-0.13349340149916045</v>
          </cell>
          <cell r="P9581">
            <v>-8.5134394441846117E-2</v>
          </cell>
          <cell r="Q9581">
            <v>-0.15800591962076305</v>
          </cell>
          <cell r="R9581">
            <v>-0.41235307183483183</v>
          </cell>
        </row>
        <row r="9582">
          <cell r="A9582">
            <v>39429</v>
          </cell>
          <cell r="B9582">
            <v>1483.27001953125</v>
          </cell>
          <cell r="C9582">
            <v>1489.400024414062</v>
          </cell>
          <cell r="D9582">
            <v>1469.2099609375</v>
          </cell>
          <cell r="E9582">
            <v>1488.410034179688</v>
          </cell>
          <cell r="F9582">
            <v>1488.410034179688</v>
          </cell>
          <cell r="G9582">
            <v>3635170000</v>
          </cell>
          <cell r="H9582">
            <v>1</v>
          </cell>
          <cell r="I9582">
            <v>0</v>
          </cell>
          <cell r="J9582">
            <v>6</v>
          </cell>
          <cell r="K9582">
            <v>4</v>
          </cell>
          <cell r="L9582">
            <v>0.6</v>
          </cell>
          <cell r="M9582">
            <v>-7.2197902822549676E-2</v>
          </cell>
          <cell r="N9582">
            <v>-9.3757799009354659E-2</v>
          </cell>
          <cell r="O9582">
            <v>-0.14230625548724252</v>
          </cell>
          <cell r="P9582">
            <v>-8.6179222516424292E-2</v>
          </cell>
          <cell r="Q9582">
            <v>-0.19867514745074166</v>
          </cell>
          <cell r="R9582">
            <v>-0.40894648633996999</v>
          </cell>
        </row>
        <row r="9583">
          <cell r="A9583">
            <v>39430</v>
          </cell>
          <cell r="B9583">
            <v>1486.18994140625</v>
          </cell>
          <cell r="C9583">
            <v>1486.670043945312</v>
          </cell>
          <cell r="D9583">
            <v>1467.780029296875</v>
          </cell>
          <cell r="E9583">
            <v>1467.949951171875</v>
          </cell>
          <cell r="F9583">
            <v>1467.949951171875</v>
          </cell>
          <cell r="G9583">
            <v>3401050000</v>
          </cell>
          <cell r="H9583">
            <v>0</v>
          </cell>
          <cell r="I9583">
            <v>1</v>
          </cell>
          <cell r="J9583">
            <v>5</v>
          </cell>
          <cell r="K9583">
            <v>5</v>
          </cell>
          <cell r="L9583">
            <v>0.5</v>
          </cell>
          <cell r="M9583">
            <v>-6.4545797303484642E-2</v>
          </cell>
          <cell r="N9583">
            <v>-8.0356936449591965E-2</v>
          </cell>
          <cell r="O9583">
            <v>-9.3470462550827582E-2</v>
          </cell>
          <cell r="P9583">
            <v>-7.97165444009309E-2</v>
          </cell>
          <cell r="Q9583">
            <v>-0.17326883343869293</v>
          </cell>
          <cell r="R9583">
            <v>-0.40831088510147562</v>
          </cell>
        </row>
        <row r="9584">
          <cell r="A9584">
            <v>39433</v>
          </cell>
          <cell r="B9584">
            <v>1465.050048828125</v>
          </cell>
          <cell r="C9584">
            <v>1465.050048828125</v>
          </cell>
          <cell r="D9584">
            <v>1445.430053710938</v>
          </cell>
          <cell r="E9584">
            <v>1445.900024414062</v>
          </cell>
          <cell r="F9584">
            <v>1445.900024414062</v>
          </cell>
          <cell r="G9584">
            <v>3569030000</v>
          </cell>
          <cell r="H9584">
            <v>0</v>
          </cell>
          <cell r="I9584">
            <v>1</v>
          </cell>
          <cell r="J9584">
            <v>5</v>
          </cell>
          <cell r="K9584">
            <v>5</v>
          </cell>
          <cell r="L9584">
            <v>0.5</v>
          </cell>
          <cell r="M9584">
            <v>-7.7909967848373562E-2</v>
          </cell>
          <cell r="N9584">
            <v>-6.7169232642169785E-2</v>
          </cell>
          <cell r="O9584">
            <v>-0.10199873987035513</v>
          </cell>
          <cell r="P9584">
            <v>-7.4756182305283914E-2</v>
          </cell>
          <cell r="Q9584">
            <v>-0.20022823492443431</v>
          </cell>
          <cell r="R9584">
            <v>-0.36843490057631112</v>
          </cell>
        </row>
        <row r="9585">
          <cell r="A9585">
            <v>39434</v>
          </cell>
          <cell r="B9585">
            <v>1445.920043945312</v>
          </cell>
          <cell r="C9585">
            <v>1460.160034179688</v>
          </cell>
          <cell r="D9585">
            <v>1435.650024414062</v>
          </cell>
          <cell r="E9585">
            <v>1454.97998046875</v>
          </cell>
          <cell r="F9585">
            <v>1454.97998046875</v>
          </cell>
          <cell r="G9585">
            <v>3723690000</v>
          </cell>
          <cell r="H9585">
            <v>1</v>
          </cell>
          <cell r="I9585">
            <v>0</v>
          </cell>
          <cell r="J9585">
            <v>6</v>
          </cell>
          <cell r="K9585">
            <v>4</v>
          </cell>
          <cell r="L9585">
            <v>0.6</v>
          </cell>
          <cell r="M9585">
            <v>-8.9204003357273409E-2</v>
          </cell>
          <cell r="N9585">
            <v>-6.5258596301294158E-2</v>
          </cell>
          <cell r="O9585">
            <v>-8.6234843356884139E-2</v>
          </cell>
          <cell r="P9585">
            <v>-7.7080115135282345E-2</v>
          </cell>
          <cell r="Q9585">
            <v>-0.17077208898989493</v>
          </cell>
          <cell r="R9585">
            <v>-0.37839695731155021</v>
          </cell>
        </row>
        <row r="9586">
          <cell r="A9586">
            <v>39435</v>
          </cell>
          <cell r="B9586">
            <v>1454.699951171875</v>
          </cell>
          <cell r="C9586">
            <v>1464.420043945312</v>
          </cell>
          <cell r="D9586">
            <v>1445.31005859375</v>
          </cell>
          <cell r="E9586">
            <v>1453</v>
          </cell>
          <cell r="F9586">
            <v>1453</v>
          </cell>
          <cell r="G9586">
            <v>3401300000</v>
          </cell>
          <cell r="H9586">
            <v>0</v>
          </cell>
          <cell r="I9586">
            <v>1</v>
          </cell>
          <cell r="J9586">
            <v>5</v>
          </cell>
          <cell r="K9586">
            <v>5</v>
          </cell>
          <cell r="L9586">
            <v>0.5</v>
          </cell>
          <cell r="M9586">
            <v>-9.8072952512044065E-2</v>
          </cell>
          <cell r="N9586">
            <v>-7.6028885549294545E-2</v>
          </cell>
          <cell r="O9586">
            <v>-7.0970402695931134E-2</v>
          </cell>
          <cell r="P9586">
            <v>-9.2959357390958064E-2</v>
          </cell>
          <cell r="Q9586">
            <v>-0.13621475839319475</v>
          </cell>
          <cell r="R9586">
            <v>-0.39072262264495872</v>
          </cell>
        </row>
        <row r="9587">
          <cell r="A9587">
            <v>39436</v>
          </cell>
          <cell r="B9587">
            <v>1456.420043945312</v>
          </cell>
          <cell r="C9587">
            <v>1461.530029296875</v>
          </cell>
          <cell r="D9587">
            <v>1447.219970703125</v>
          </cell>
          <cell r="E9587">
            <v>1460.119995117188</v>
          </cell>
          <cell r="F9587">
            <v>1460.119995117188</v>
          </cell>
          <cell r="G9587">
            <v>3526890000</v>
          </cell>
          <cell r="H9587">
            <v>1</v>
          </cell>
          <cell r="I9587">
            <v>0</v>
          </cell>
          <cell r="J9587">
            <v>5</v>
          </cell>
          <cell r="K9587">
            <v>5</v>
          </cell>
          <cell r="L9587">
            <v>0.5</v>
          </cell>
          <cell r="M9587">
            <v>-8.3226049870988139E-2</v>
          </cell>
          <cell r="N9587">
            <v>-7.3288503769196933E-2</v>
          </cell>
          <cell r="O9587">
            <v>-7.3370685451242479E-2</v>
          </cell>
          <cell r="P9587">
            <v>-9.7334462641737507E-2</v>
          </cell>
          <cell r="Q9587">
            <v>-0.17329399648182198</v>
          </cell>
          <cell r="R9587">
            <v>-0.39191298807496155</v>
          </cell>
        </row>
        <row r="9588">
          <cell r="A9588">
            <v>39437</v>
          </cell>
          <cell r="B9588">
            <v>1463.18994140625</v>
          </cell>
          <cell r="C9588">
            <v>1485.400024414062</v>
          </cell>
          <cell r="D9588">
            <v>1463.18994140625</v>
          </cell>
          <cell r="E9588">
            <v>1484.4599609375</v>
          </cell>
          <cell r="F9588">
            <v>1484.4599609375</v>
          </cell>
          <cell r="G9588">
            <v>4508590000</v>
          </cell>
          <cell r="H9588">
            <v>1</v>
          </cell>
          <cell r="I9588">
            <v>0</v>
          </cell>
          <cell r="J9588">
            <v>6</v>
          </cell>
          <cell r="K9588">
            <v>4</v>
          </cell>
          <cell r="L9588">
            <v>0.6</v>
          </cell>
          <cell r="M9588">
            <v>-8.9183957891884158E-2</v>
          </cell>
          <cell r="N9588">
            <v>-7.5892860079719071E-2</v>
          </cell>
          <cell r="O9588">
            <v>-9.6553601866209315E-2</v>
          </cell>
          <cell r="P9588">
            <v>-0.11463422817246649</v>
          </cell>
          <cell r="Q9588">
            <v>-0.19956078171841485</v>
          </cell>
          <cell r="R9588">
            <v>-0.41283023603254287</v>
          </cell>
        </row>
        <row r="9589">
          <cell r="A9589">
            <v>39440</v>
          </cell>
          <cell r="B9589">
            <v>1484.550048828125</v>
          </cell>
          <cell r="C9589">
            <v>1497.630004882812</v>
          </cell>
          <cell r="D9589">
            <v>1484.550048828125</v>
          </cell>
          <cell r="E9589">
            <v>1496.449951171875</v>
          </cell>
          <cell r="F9589">
            <v>1496.449951171875</v>
          </cell>
          <cell r="G9589">
            <v>1267420000</v>
          </cell>
          <cell r="H9589">
            <v>1</v>
          </cell>
          <cell r="I9589">
            <v>0</v>
          </cell>
          <cell r="J9589">
            <v>6</v>
          </cell>
          <cell r="K9589">
            <v>4</v>
          </cell>
          <cell r="L9589">
            <v>0.6</v>
          </cell>
          <cell r="M9589">
            <v>-0.11082226017010666</v>
          </cell>
          <cell r="N9589">
            <v>-7.6955405036561952E-2</v>
          </cell>
          <cell r="O9589">
            <v>-0.11406324766998199</v>
          </cell>
          <cell r="P9589">
            <v>-0.11659593448622463</v>
          </cell>
          <cell r="Q9589">
            <v>-0.20754449944114128</v>
          </cell>
          <cell r="R9589">
            <v>-0.42319489370921648</v>
          </cell>
        </row>
        <row r="9590">
          <cell r="A9590">
            <v>39442</v>
          </cell>
          <cell r="B9590">
            <v>1495.119995117188</v>
          </cell>
          <cell r="C9590">
            <v>1498.849975585938</v>
          </cell>
          <cell r="D9590">
            <v>1488.199951171875</v>
          </cell>
          <cell r="E9590">
            <v>1497.660034179688</v>
          </cell>
          <cell r="F9590">
            <v>1497.660034179688</v>
          </cell>
          <cell r="G9590">
            <v>2010500000</v>
          </cell>
          <cell r="H9590">
            <v>1</v>
          </cell>
          <cell r="I9590">
            <v>0</v>
          </cell>
          <cell r="J9590">
            <v>7</v>
          </cell>
          <cell r="K9590">
            <v>3</v>
          </cell>
          <cell r="L9590">
            <v>0.7</v>
          </cell>
          <cell r="M9590">
            <v>-9.5949728217790575E-2</v>
          </cell>
          <cell r="N9590">
            <v>-7.8549211412236697E-2</v>
          </cell>
          <cell r="O9590">
            <v>-0.12181674032350787</v>
          </cell>
          <cell r="P9590">
            <v>-0.14323010888323484</v>
          </cell>
          <cell r="Q9590">
            <v>-0.19262047052404574</v>
          </cell>
          <cell r="R9590">
            <v>-0.42032904357391521</v>
          </cell>
        </row>
        <row r="9591">
          <cell r="A9591">
            <v>39443</v>
          </cell>
          <cell r="B9591">
            <v>1495.050048828125</v>
          </cell>
          <cell r="C9591">
            <v>1495.050048828125</v>
          </cell>
          <cell r="D9591">
            <v>1475.859985351562</v>
          </cell>
          <cell r="E9591">
            <v>1476.27001953125</v>
          </cell>
          <cell r="F9591">
            <v>1476.27001953125</v>
          </cell>
          <cell r="G9591">
            <v>2365770000</v>
          </cell>
          <cell r="H9591">
            <v>0</v>
          </cell>
          <cell r="I9591">
            <v>1</v>
          </cell>
          <cell r="J9591">
            <v>6</v>
          </cell>
          <cell r="K9591">
            <v>4</v>
          </cell>
          <cell r="L9591">
            <v>0.6</v>
          </cell>
          <cell r="M9591">
            <v>-7.7201304094296486E-2</v>
          </cell>
          <cell r="N9591">
            <v>-7.3556981028980006E-2</v>
          </cell>
          <cell r="O9591">
            <v>-0.10402573128738135</v>
          </cell>
          <cell r="P9591">
            <v>-0.13404730302067136</v>
          </cell>
          <cell r="Q9591">
            <v>-0.17815169076149673</v>
          </cell>
          <cell r="R9591">
            <v>-0.40878025276832286</v>
          </cell>
        </row>
        <row r="9592">
          <cell r="A9592">
            <v>39444</v>
          </cell>
          <cell r="B9592">
            <v>1479.829956054688</v>
          </cell>
          <cell r="C9592">
            <v>1488.010009765625</v>
          </cell>
          <cell r="D9592">
            <v>1471.699951171875</v>
          </cell>
          <cell r="E9592">
            <v>1478.489990234375</v>
          </cell>
          <cell r="F9592">
            <v>1478.489990234375</v>
          </cell>
          <cell r="G9592">
            <v>2420510000</v>
          </cell>
          <cell r="H9592">
            <v>1</v>
          </cell>
          <cell r="I9592">
            <v>0</v>
          </cell>
          <cell r="J9592">
            <v>6</v>
          </cell>
          <cell r="K9592">
            <v>4</v>
          </cell>
          <cell r="L9592">
            <v>0.6</v>
          </cell>
          <cell r="M9592">
            <v>-8.2976504711524846E-2</v>
          </cell>
          <cell r="N9592">
            <v>-0.10000743077612839</v>
          </cell>
          <cell r="O9592">
            <v>-7.3257132100209454E-2</v>
          </cell>
          <cell r="P9592">
            <v>-0.13425183230554694</v>
          </cell>
          <cell r="Q9592">
            <v>-0.25165537051088271</v>
          </cell>
          <cell r="R9592">
            <v>-0.41195409596764809</v>
          </cell>
        </row>
        <row r="9593">
          <cell r="A9593">
            <v>39447</v>
          </cell>
          <cell r="B9593">
            <v>1475.25</v>
          </cell>
          <cell r="C9593">
            <v>1475.829956054688</v>
          </cell>
          <cell r="D9593">
            <v>1465.130004882812</v>
          </cell>
          <cell r="E9593">
            <v>1468.359985351562</v>
          </cell>
          <cell r="F9593">
            <v>1468.359985351562</v>
          </cell>
          <cell r="G9593">
            <v>2440880000</v>
          </cell>
          <cell r="H9593">
            <v>0</v>
          </cell>
          <cell r="I9593">
            <v>1</v>
          </cell>
          <cell r="J9593">
            <v>6</v>
          </cell>
          <cell r="K9593">
            <v>4</v>
          </cell>
          <cell r="L9593">
            <v>0.6</v>
          </cell>
          <cell r="M9593">
            <v>-6.1163432277769658E-2</v>
          </cell>
          <cell r="N9593">
            <v>-9.3315005106492266E-2</v>
          </cell>
          <cell r="O9593">
            <v>-6.8668417186910635E-2</v>
          </cell>
          <cell r="P9593">
            <v>-0.1249352699623939</v>
          </cell>
          <cell r="Q9593">
            <v>-0.2056716357111118</v>
          </cell>
          <cell r="R9593">
            <v>-0.39344573297181207</v>
          </cell>
        </row>
        <row r="9594">
          <cell r="A9594">
            <v>39449</v>
          </cell>
          <cell r="B9594">
            <v>1467.969970703125</v>
          </cell>
          <cell r="C9594">
            <v>1471.77001953125</v>
          </cell>
          <cell r="D9594">
            <v>1442.069946289062</v>
          </cell>
          <cell r="E9594">
            <v>1447.160034179688</v>
          </cell>
          <cell r="F9594">
            <v>1447.160034179688</v>
          </cell>
          <cell r="G9594">
            <v>3452650000</v>
          </cell>
          <cell r="H9594">
            <v>0</v>
          </cell>
          <cell r="I9594">
            <v>1</v>
          </cell>
          <cell r="J9594">
            <v>6</v>
          </cell>
          <cell r="K9594">
            <v>4</v>
          </cell>
          <cell r="L9594">
            <v>0.6</v>
          </cell>
          <cell r="M9594">
            <v>-3.5752777172086803E-2</v>
          </cell>
          <cell r="N9594">
            <v>-8.3204366715351918E-2</v>
          </cell>
          <cell r="O9594">
            <v>-5.3795001069157244E-2</v>
          </cell>
          <cell r="P9594">
            <v>-0.12827884288116531</v>
          </cell>
          <cell r="Q9594">
            <v>-0.19769753781800059</v>
          </cell>
          <cell r="R9594">
            <v>-0.37584650027182331</v>
          </cell>
        </row>
        <row r="9595">
          <cell r="A9595">
            <v>39450</v>
          </cell>
          <cell r="B9595">
            <v>1447.550048828125</v>
          </cell>
          <cell r="C9595">
            <v>1456.800048828125</v>
          </cell>
          <cell r="D9595">
            <v>1443.72998046875</v>
          </cell>
          <cell r="E9595">
            <v>1447.160034179688</v>
          </cell>
          <cell r="F9595">
            <v>1447.160034179688</v>
          </cell>
          <cell r="G9595">
            <v>3429500000</v>
          </cell>
          <cell r="H9595">
            <v>0</v>
          </cell>
          <cell r="I9595">
            <v>0</v>
          </cell>
          <cell r="J9595">
            <v>5</v>
          </cell>
          <cell r="K9595">
            <v>4</v>
          </cell>
          <cell r="L9595">
            <v>0.55555555555555558</v>
          </cell>
          <cell r="M9595">
            <v>-4.5841569918858571E-2</v>
          </cell>
          <cell r="N9595">
            <v>-7.8401890826211851E-2</v>
          </cell>
          <cell r="O9595">
            <v>-5.3041825335604087E-2</v>
          </cell>
          <cell r="P9595">
            <v>-0.12732524766693987</v>
          </cell>
          <cell r="Q9595">
            <v>-0.23002293942667063</v>
          </cell>
          <cell r="R9595">
            <v>-0.3561182137529435</v>
          </cell>
        </row>
        <row r="9596">
          <cell r="A9596">
            <v>39451</v>
          </cell>
          <cell r="B9596">
            <v>1444.010009765625</v>
          </cell>
          <cell r="C9596">
            <v>1444.010009765625</v>
          </cell>
          <cell r="D9596">
            <v>1411.18994140625</v>
          </cell>
          <cell r="E9596">
            <v>1411.630004882812</v>
          </cell>
          <cell r="F9596">
            <v>1411.630004882812</v>
          </cell>
          <cell r="G9596">
            <v>4166000000</v>
          </cell>
          <cell r="H9596">
            <v>0</v>
          </cell>
          <cell r="I9596">
            <v>1</v>
          </cell>
          <cell r="J9596">
            <v>5</v>
          </cell>
          <cell r="K9596">
            <v>4</v>
          </cell>
          <cell r="L9596">
            <v>0.55555555555555558</v>
          </cell>
          <cell r="M9596">
            <v>-5.3122978383134845E-2</v>
          </cell>
          <cell r="N9596">
            <v>-7.6004362822683746E-2</v>
          </cell>
          <cell r="O9596">
            <v>-2.769136791163429E-2</v>
          </cell>
          <cell r="P9596">
            <v>-0.11286239718479785</v>
          </cell>
          <cell r="Q9596">
            <v>-0.22130446599567444</v>
          </cell>
          <cell r="R9596">
            <v>-0.3429935542606829</v>
          </cell>
        </row>
        <row r="9597">
          <cell r="A9597">
            <v>39454</v>
          </cell>
          <cell r="B9597">
            <v>1414.069946289062</v>
          </cell>
          <cell r="C9597">
            <v>1423.869995117188</v>
          </cell>
          <cell r="D9597">
            <v>1403.449951171875</v>
          </cell>
          <cell r="E9597">
            <v>1416.180053710938</v>
          </cell>
          <cell r="F9597">
            <v>1416.180053710938</v>
          </cell>
          <cell r="G9597">
            <v>4221260000</v>
          </cell>
          <cell r="H9597">
            <v>1</v>
          </cell>
          <cell r="I9597">
            <v>0</v>
          </cell>
          <cell r="J9597">
            <v>5</v>
          </cell>
          <cell r="K9597">
            <v>4</v>
          </cell>
          <cell r="L9597">
            <v>0.55555555555555558</v>
          </cell>
          <cell r="M9597">
            <v>-6.3360659757871529E-2</v>
          </cell>
          <cell r="N9597">
            <v>-8.6719240446820556E-2</v>
          </cell>
          <cell r="O9597">
            <v>-3.5758175322228025E-2</v>
          </cell>
          <cell r="P9597">
            <v>-0.10060874827724775</v>
          </cell>
          <cell r="Q9597">
            <v>-0.2537036432062586</v>
          </cell>
          <cell r="R9597">
            <v>-0.33998504656398976</v>
          </cell>
        </row>
        <row r="9598">
          <cell r="A9598">
            <v>39455</v>
          </cell>
          <cell r="B9598">
            <v>1415.7099609375</v>
          </cell>
          <cell r="C9598">
            <v>1430.280029296875</v>
          </cell>
          <cell r="D9598">
            <v>1388.300048828125</v>
          </cell>
          <cell r="E9598">
            <v>1390.18994140625</v>
          </cell>
          <cell r="F9598">
            <v>1390.18994140625</v>
          </cell>
          <cell r="G9598">
            <v>4705390000</v>
          </cell>
          <cell r="H9598">
            <v>0</v>
          </cell>
          <cell r="I9598">
            <v>1</v>
          </cell>
          <cell r="J9598">
            <v>4</v>
          </cell>
          <cell r="K9598">
            <v>5</v>
          </cell>
          <cell r="L9598">
            <v>0.44444444444444442</v>
          </cell>
          <cell r="M9598">
            <v>-3.8325631368521185E-2</v>
          </cell>
          <cell r="N9598">
            <v>-8.4031644029083252E-2</v>
          </cell>
          <cell r="O9598">
            <v>-2.5679908988380795E-2</v>
          </cell>
          <cell r="P9598">
            <v>-0.1046619570940206</v>
          </cell>
          <cell r="Q9598">
            <v>-0.28338570809898744</v>
          </cell>
          <cell r="R9598">
            <v>-0.34782291440194246</v>
          </cell>
        </row>
        <row r="9599">
          <cell r="A9599">
            <v>39456</v>
          </cell>
          <cell r="B9599">
            <v>1390.25</v>
          </cell>
          <cell r="C9599">
            <v>1409.18994140625</v>
          </cell>
          <cell r="D9599">
            <v>1378.699951171875</v>
          </cell>
          <cell r="E9599">
            <v>1409.130004882812</v>
          </cell>
          <cell r="F9599">
            <v>1409.130004882812</v>
          </cell>
          <cell r="G9599">
            <v>5351030000</v>
          </cell>
          <cell r="H9599">
            <v>1</v>
          </cell>
          <cell r="I9599">
            <v>0</v>
          </cell>
          <cell r="J9599">
            <v>4</v>
          </cell>
          <cell r="K9599">
            <v>5</v>
          </cell>
          <cell r="L9599">
            <v>0.44444444444444442</v>
          </cell>
          <cell r="M9599">
            <v>-5.5239733417489334E-2</v>
          </cell>
          <cell r="N9599">
            <v>-6.2790502055989017E-2</v>
          </cell>
          <cell r="O9599">
            <v>-3.4475141318651481E-2</v>
          </cell>
          <cell r="P9599">
            <v>-0.11052208788026341</v>
          </cell>
          <cell r="Q9599">
            <v>-0.30102971405869883</v>
          </cell>
          <cell r="R9599">
            <v>-0.35440308749624116</v>
          </cell>
        </row>
        <row r="9600">
          <cell r="A9600">
            <v>39457</v>
          </cell>
          <cell r="B9600">
            <v>1406.780029296875</v>
          </cell>
          <cell r="C9600">
            <v>1429.089965820312</v>
          </cell>
          <cell r="D9600">
            <v>1395.31005859375</v>
          </cell>
          <cell r="E9600">
            <v>1420.329956054688</v>
          </cell>
          <cell r="F9600">
            <v>1420.329956054688</v>
          </cell>
          <cell r="G9600">
            <v>5170490000</v>
          </cell>
          <cell r="H9600">
            <v>1</v>
          </cell>
          <cell r="I9600">
            <v>0</v>
          </cell>
          <cell r="J9600">
            <v>4</v>
          </cell>
          <cell r="K9600">
            <v>5</v>
          </cell>
          <cell r="L9600">
            <v>0.44444444444444442</v>
          </cell>
          <cell r="M9600">
            <v>-5.7169780040004614E-2</v>
          </cell>
          <cell r="N9600">
            <v>-7.8545084575504465E-2</v>
          </cell>
          <cell r="O9600">
            <v>-6.1605403467693165E-2</v>
          </cell>
          <cell r="P9600">
            <v>-0.12732250351364827</v>
          </cell>
          <cell r="Q9600">
            <v>-0.35936014090860946</v>
          </cell>
          <cell r="R9600">
            <v>-0.37313863458945751</v>
          </cell>
        </row>
        <row r="9601">
          <cell r="A9601">
            <v>39458</v>
          </cell>
          <cell r="B9601">
            <v>1419.910034179688</v>
          </cell>
          <cell r="C9601">
            <v>1419.910034179688</v>
          </cell>
          <cell r="D9601">
            <v>1394.829956054688</v>
          </cell>
          <cell r="E9601">
            <v>1401.02001953125</v>
          </cell>
          <cell r="F9601">
            <v>1401.02001953125</v>
          </cell>
          <cell r="G9601">
            <v>4495840000</v>
          </cell>
          <cell r="H9601">
            <v>0</v>
          </cell>
          <cell r="I9601">
            <v>1</v>
          </cell>
          <cell r="J9601">
            <v>4</v>
          </cell>
          <cell r="K9601">
            <v>5</v>
          </cell>
          <cell r="L9601">
            <v>0.44444444444444442</v>
          </cell>
          <cell r="M9601">
            <v>-3.7230042006922592E-2</v>
          </cell>
          <cell r="N9601">
            <v>-6.1055543725292205E-2</v>
          </cell>
          <cell r="O9601">
            <v>-5.1890816853931709E-2</v>
          </cell>
          <cell r="P9601">
            <v>-0.1232815864836202</v>
          </cell>
          <cell r="Q9601">
            <v>-0.35816765059218503</v>
          </cell>
          <cell r="R9601">
            <v>-0.37883827666017611</v>
          </cell>
        </row>
        <row r="9602">
          <cell r="A9602">
            <v>39461</v>
          </cell>
          <cell r="B9602">
            <v>1402.910034179688</v>
          </cell>
          <cell r="C9602">
            <v>1417.890014648438</v>
          </cell>
          <cell r="D9602">
            <v>1402.910034179688</v>
          </cell>
          <cell r="E9602">
            <v>1416.25</v>
          </cell>
          <cell r="F9602">
            <v>1416.25</v>
          </cell>
          <cell r="G9602">
            <v>3682090000</v>
          </cell>
          <cell r="H9602">
            <v>1</v>
          </cell>
          <cell r="I9602">
            <v>0</v>
          </cell>
          <cell r="J9602">
            <v>4</v>
          </cell>
          <cell r="K9602">
            <v>5</v>
          </cell>
          <cell r="L9602">
            <v>0.44444444444444442</v>
          </cell>
          <cell r="M9602">
            <v>-3.4626682480141224E-2</v>
          </cell>
          <cell r="N9602">
            <v>-9.0457182949028825E-2</v>
          </cell>
          <cell r="O9602">
            <v>-5.7772248041703111E-2</v>
          </cell>
          <cell r="P9602">
            <v>-0.14216414179721948</v>
          </cell>
          <cell r="Q9602">
            <v>-0.29154458917144721</v>
          </cell>
          <cell r="R9602">
            <v>-0.38443779133109002</v>
          </cell>
        </row>
        <row r="9603">
          <cell r="A9603">
            <v>39462</v>
          </cell>
          <cell r="B9603">
            <v>1411.880004882812</v>
          </cell>
          <cell r="C9603">
            <v>1411.880004882812</v>
          </cell>
          <cell r="D9603">
            <v>1380.599975585938</v>
          </cell>
          <cell r="E9603">
            <v>1380.949951171875</v>
          </cell>
          <cell r="F9603">
            <v>1380.949951171875</v>
          </cell>
          <cell r="G9603">
            <v>4601640000</v>
          </cell>
          <cell r="H9603">
            <v>0</v>
          </cell>
          <cell r="I9603">
            <v>1</v>
          </cell>
          <cell r="J9603">
            <v>4</v>
          </cell>
          <cell r="K9603">
            <v>5</v>
          </cell>
          <cell r="L9603">
            <v>0.44444444444444442</v>
          </cell>
          <cell r="M9603">
            <v>-2.3237602342562336E-2</v>
          </cell>
          <cell r="N9603">
            <v>-7.5563908378711075E-2</v>
          </cell>
          <cell r="O9603">
            <v>-1.1760013620040088E-2</v>
          </cell>
          <cell r="P9603">
            <v>-9.8186010076072083E-2</v>
          </cell>
          <cell r="Q9603">
            <v>-0.2773018247919028</v>
          </cell>
          <cell r="R9603">
            <v>-0.38982582648839692</v>
          </cell>
        </row>
        <row r="9604">
          <cell r="A9604">
            <v>39463</v>
          </cell>
          <cell r="B9604">
            <v>1377.410034179688</v>
          </cell>
          <cell r="C9604">
            <v>1391.989990234375</v>
          </cell>
          <cell r="D9604">
            <v>1364.27001953125</v>
          </cell>
          <cell r="E9604">
            <v>1373.199951171875</v>
          </cell>
          <cell r="F9604">
            <v>1373.199951171875</v>
          </cell>
          <cell r="G9604">
            <v>5440620000</v>
          </cell>
          <cell r="H9604">
            <v>0</v>
          </cell>
          <cell r="I9604">
            <v>1</v>
          </cell>
          <cell r="J9604">
            <v>4</v>
          </cell>
          <cell r="K9604">
            <v>5</v>
          </cell>
          <cell r="L9604">
            <v>0.44444444444444442</v>
          </cell>
          <cell r="M9604">
            <v>-1.6902098574714364E-2</v>
          </cell>
          <cell r="N9604">
            <v>-3.0920450369420038E-2</v>
          </cell>
          <cell r="O9604">
            <v>-5.563568926437279E-3</v>
          </cell>
          <cell r="P9604">
            <v>-8.2202162027811276E-2</v>
          </cell>
          <cell r="Q9604">
            <v>-0.33888722754415534</v>
          </cell>
          <cell r="R9604">
            <v>-0.38556654512379218</v>
          </cell>
        </row>
        <row r="9605">
          <cell r="A9605">
            <v>39464</v>
          </cell>
          <cell r="B9605">
            <v>1374.7900390625</v>
          </cell>
          <cell r="C9605">
            <v>1377.719970703125</v>
          </cell>
          <cell r="D9605">
            <v>1330.670043945312</v>
          </cell>
          <cell r="E9605">
            <v>1333.25</v>
          </cell>
          <cell r="F9605">
            <v>1333.25</v>
          </cell>
          <cell r="G9605">
            <v>5303130000</v>
          </cell>
          <cell r="H9605">
            <v>0</v>
          </cell>
          <cell r="I9605">
            <v>1</v>
          </cell>
          <cell r="J9605">
            <v>4</v>
          </cell>
          <cell r="K9605">
            <v>6</v>
          </cell>
          <cell r="L9605">
            <v>0.4</v>
          </cell>
          <cell r="M9605">
            <v>1.1648249988280623E-2</v>
          </cell>
          <cell r="N9605">
            <v>-2.6124099797253275E-2</v>
          </cell>
          <cell r="O9605">
            <v>4.2812642831193015E-2</v>
          </cell>
          <cell r="P9605">
            <v>-5.4430861645649364E-2</v>
          </cell>
          <cell r="Q9605">
            <v>-0.29013313881434</v>
          </cell>
          <cell r="R9605">
            <v>-0.36237015179659671</v>
          </cell>
        </row>
        <row r="9606">
          <cell r="A9606">
            <v>39465</v>
          </cell>
          <cell r="B9606">
            <v>1333.900024414062</v>
          </cell>
          <cell r="C9606">
            <v>1350.280029296875</v>
          </cell>
          <cell r="D9606">
            <v>1312.510009765625</v>
          </cell>
          <cell r="E9606">
            <v>1325.18994140625</v>
          </cell>
          <cell r="F9606">
            <v>1325.18994140625</v>
          </cell>
          <cell r="G9606">
            <v>6004840000</v>
          </cell>
          <cell r="H9606">
            <v>0</v>
          </cell>
          <cell r="I9606">
            <v>1</v>
          </cell>
          <cell r="J9606">
            <v>4</v>
          </cell>
          <cell r="K9606">
            <v>6</v>
          </cell>
          <cell r="L9606">
            <v>0.4</v>
          </cell>
          <cell r="M9606">
            <v>2.6290637139649409E-2</v>
          </cell>
          <cell r="N9606">
            <v>3.2599616284370025E-3</v>
          </cell>
          <cell r="O9606">
            <v>4.7525340006904671E-2</v>
          </cell>
          <cell r="P9606">
            <v>-4.919290387691333E-2</v>
          </cell>
          <cell r="Q9606">
            <v>-0.29025269630790695</v>
          </cell>
          <cell r="R9606">
            <v>-0.39237391898051166</v>
          </cell>
        </row>
        <row r="9607">
          <cell r="A9607">
            <v>39469</v>
          </cell>
          <cell r="B9607">
            <v>1312.93994140625</v>
          </cell>
          <cell r="C9607">
            <v>1322.089965820312</v>
          </cell>
          <cell r="D9607">
            <v>1274.2900390625</v>
          </cell>
          <cell r="E9607">
            <v>1310.5</v>
          </cell>
          <cell r="F9607">
            <v>1310.5</v>
          </cell>
          <cell r="G9607">
            <v>6544690000</v>
          </cell>
          <cell r="H9607">
            <v>0</v>
          </cell>
          <cell r="I9607">
            <v>1</v>
          </cell>
          <cell r="J9607">
            <v>3</v>
          </cell>
          <cell r="K9607">
            <v>7</v>
          </cell>
          <cell r="L9607">
            <v>0.3</v>
          </cell>
          <cell r="M9607">
            <v>2.444107538868745E-2</v>
          </cell>
          <cell r="N9607">
            <v>3.0049603115461343E-2</v>
          </cell>
          <cell r="O9607">
            <v>4.9935094548836378E-2</v>
          </cell>
          <cell r="P9607">
            <v>-2.5562762304463971E-2</v>
          </cell>
          <cell r="Q9607">
            <v>-0.24807323585344332</v>
          </cell>
          <cell r="R9607">
            <v>-0.35884014480398707</v>
          </cell>
        </row>
        <row r="9608">
          <cell r="A9608">
            <v>39470</v>
          </cell>
          <cell r="B9608">
            <v>1310.410034179688</v>
          </cell>
          <cell r="C9608">
            <v>1339.089965820312</v>
          </cell>
          <cell r="D9608">
            <v>1270.050048828125</v>
          </cell>
          <cell r="E9608">
            <v>1338.599975585938</v>
          </cell>
          <cell r="F9608">
            <v>1338.599975585938</v>
          </cell>
          <cell r="G9608">
            <v>3241680000</v>
          </cell>
          <cell r="H9608">
            <v>1</v>
          </cell>
          <cell r="I9608">
            <v>0</v>
          </cell>
          <cell r="J9608">
            <v>4</v>
          </cell>
          <cell r="K9608">
            <v>6</v>
          </cell>
          <cell r="L9608">
            <v>0.4</v>
          </cell>
          <cell r="M9608">
            <v>1.0839690744258945E-2</v>
          </cell>
          <cell r="N9608">
            <v>1.0750048491625197E-2</v>
          </cell>
          <cell r="O9608">
            <v>3.0875600536978132E-2</v>
          </cell>
          <cell r="P9608">
            <v>-4.2141069183118662E-2</v>
          </cell>
          <cell r="Q9608">
            <v>-0.28653069982694424</v>
          </cell>
          <cell r="R9608">
            <v>-0.38181681227225261</v>
          </cell>
        </row>
        <row r="9609">
          <cell r="A9609">
            <v>39471</v>
          </cell>
          <cell r="B9609">
            <v>1340.130004882812</v>
          </cell>
          <cell r="C9609">
            <v>1355.150024414062</v>
          </cell>
          <cell r="D9609">
            <v>1334.31005859375</v>
          </cell>
          <cell r="E9609">
            <v>1352.069946289062</v>
          </cell>
          <cell r="F9609">
            <v>1352.069946289062</v>
          </cell>
          <cell r="G9609">
            <v>5735300000</v>
          </cell>
          <cell r="H9609">
            <v>1</v>
          </cell>
          <cell r="I9609">
            <v>0</v>
          </cell>
          <cell r="J9609">
            <v>4</v>
          </cell>
          <cell r="K9609">
            <v>6</v>
          </cell>
          <cell r="L9609">
            <v>0.4</v>
          </cell>
          <cell r="M9609">
            <v>1.4592516158808744E-2</v>
          </cell>
          <cell r="N9609">
            <v>-8.0912540333257787E-3</v>
          </cell>
          <cell r="O9609">
            <v>2.7180546465709998E-2</v>
          </cell>
          <cell r="P9609">
            <v>-7.3612986887058085E-2</v>
          </cell>
          <cell r="Q9609">
            <v>-0.3367354760319845</v>
          </cell>
          <cell r="R9609">
            <v>-0.38468419145737986</v>
          </cell>
        </row>
        <row r="9610">
          <cell r="A9610">
            <v>39472</v>
          </cell>
          <cell r="B9610">
            <v>1357.319946289062</v>
          </cell>
          <cell r="C9610">
            <v>1368.56005859375</v>
          </cell>
          <cell r="D9610">
            <v>1327.5</v>
          </cell>
          <cell r="E9610">
            <v>1330.609985351562</v>
          </cell>
          <cell r="F9610">
            <v>1330.609985351562</v>
          </cell>
          <cell r="G9610">
            <v>4882250000</v>
          </cell>
          <cell r="H9610">
            <v>0</v>
          </cell>
          <cell r="I9610">
            <v>1</v>
          </cell>
          <cell r="J9610">
            <v>3</v>
          </cell>
          <cell r="K9610">
            <v>7</v>
          </cell>
          <cell r="L9610">
            <v>0.3</v>
          </cell>
          <cell r="M9610">
            <v>3.8087835104850587E-2</v>
          </cell>
          <cell r="N9610">
            <v>-3.6449264918567703E-3</v>
          </cell>
          <cell r="O9610">
            <v>5.0525684617485522E-2</v>
          </cell>
          <cell r="P9610">
            <v>-5.474930775203013E-2</v>
          </cell>
          <cell r="Q9610">
            <v>-0.31752354532975369</v>
          </cell>
          <cell r="R9610">
            <v>-0.37128834404230959</v>
          </cell>
        </row>
        <row r="9611">
          <cell r="A9611">
            <v>39475</v>
          </cell>
          <cell r="B9611">
            <v>1330.699951171875</v>
          </cell>
          <cell r="C9611">
            <v>1353.969970703125</v>
          </cell>
          <cell r="D9611">
            <v>1322.260009765625</v>
          </cell>
          <cell r="E9611">
            <v>1353.9599609375</v>
          </cell>
          <cell r="F9611">
            <v>1353.9599609375</v>
          </cell>
          <cell r="G9611">
            <v>4100930000</v>
          </cell>
          <cell r="H9611">
            <v>1</v>
          </cell>
          <cell r="I9611">
            <v>0</v>
          </cell>
          <cell r="J9611">
            <v>4</v>
          </cell>
          <cell r="K9611">
            <v>6</v>
          </cell>
          <cell r="L9611">
            <v>0.4</v>
          </cell>
          <cell r="M9611">
            <v>1.9247288949154395E-2</v>
          </cell>
          <cell r="N9611">
            <v>-2.8612360300190098E-2</v>
          </cell>
          <cell r="O9611">
            <v>3.132296035572768E-2</v>
          </cell>
          <cell r="P9611">
            <v>-8.832607260964076E-2</v>
          </cell>
          <cell r="Q9611">
            <v>-0.35244021623493005</v>
          </cell>
          <cell r="R9611">
            <v>-0.37538033149290817</v>
          </cell>
        </row>
        <row r="9612">
          <cell r="A9612">
            <v>39476</v>
          </cell>
          <cell r="B9612">
            <v>1355.93994140625</v>
          </cell>
          <cell r="C9612">
            <v>1364.930053710938</v>
          </cell>
          <cell r="D9612">
            <v>1350.18994140625</v>
          </cell>
          <cell r="E9612">
            <v>1362.300048828125</v>
          </cell>
          <cell r="F9612">
            <v>1362.300048828125</v>
          </cell>
          <cell r="G9612">
            <v>4232960000</v>
          </cell>
          <cell r="H9612">
            <v>1</v>
          </cell>
          <cell r="I9612">
            <v>0</v>
          </cell>
          <cell r="J9612">
            <v>4</v>
          </cell>
          <cell r="K9612">
            <v>6</v>
          </cell>
          <cell r="L9612">
            <v>0.4</v>
          </cell>
          <cell r="M9612">
            <v>3.9492069955080478E-3</v>
          </cell>
          <cell r="N9612">
            <v>-2.9068557760322133E-2</v>
          </cell>
          <cell r="O9612">
            <v>2.1023189863908165E-2</v>
          </cell>
          <cell r="P9612">
            <v>-7.2744692141424872E-2</v>
          </cell>
          <cell r="Q9612">
            <v>-0.37684801256491729</v>
          </cell>
          <cell r="R9612">
            <v>-0.35837187438451856</v>
          </cell>
        </row>
        <row r="9613">
          <cell r="A9613">
            <v>39477</v>
          </cell>
          <cell r="B9613">
            <v>1362.219970703125</v>
          </cell>
          <cell r="C9613">
            <v>1385.859985351562</v>
          </cell>
          <cell r="D9613">
            <v>1352.949951171875</v>
          </cell>
          <cell r="E9613">
            <v>1355.81005859375</v>
          </cell>
          <cell r="F9613">
            <v>1355.81005859375</v>
          </cell>
          <cell r="G9613">
            <v>4742760000</v>
          </cell>
          <cell r="H9613">
            <v>0</v>
          </cell>
          <cell r="I9613">
            <v>1</v>
          </cell>
          <cell r="J9613">
            <v>4</v>
          </cell>
          <cell r="K9613">
            <v>6</v>
          </cell>
          <cell r="L9613">
            <v>0.4</v>
          </cell>
          <cell r="M9613">
            <v>-1.8571962607398573E-2</v>
          </cell>
          <cell r="N9613">
            <v>1.0598826160127972E-2</v>
          </cell>
          <cell r="O9613">
            <v>2.1964660195433083E-2</v>
          </cell>
          <cell r="P9613">
            <v>-5.2772914889226419E-2</v>
          </cell>
          <cell r="Q9613">
            <v>-0.30631137908718231</v>
          </cell>
          <cell r="R9613">
            <v>-0.37665308699286459</v>
          </cell>
        </row>
        <row r="9614">
          <cell r="A9614">
            <v>39478</v>
          </cell>
          <cell r="B9614">
            <v>1351.97998046875</v>
          </cell>
          <cell r="C9614">
            <v>1385.619995117188</v>
          </cell>
          <cell r="D9614">
            <v>1334.079956054688</v>
          </cell>
          <cell r="E9614">
            <v>1378.550048828125</v>
          </cell>
          <cell r="F9614">
            <v>1378.550048828125</v>
          </cell>
          <cell r="G9614">
            <v>4970290000</v>
          </cell>
          <cell r="H9614">
            <v>1</v>
          </cell>
          <cell r="I9614">
            <v>0</v>
          </cell>
          <cell r="J9614">
            <v>5</v>
          </cell>
          <cell r="K9614">
            <v>5</v>
          </cell>
          <cell r="L9614">
            <v>0.5</v>
          </cell>
          <cell r="M9614">
            <v>-3.4246187179018395E-2</v>
          </cell>
          <cell r="N9614">
            <v>-7.9939205258582335E-3</v>
          </cell>
          <cell r="O9614">
            <v>2.2335001198078297E-2</v>
          </cell>
          <cell r="P9614">
            <v>-8.0642733312306092E-2</v>
          </cell>
          <cell r="Q9614">
            <v>-0.32531283311322812</v>
          </cell>
          <cell r="R9614">
            <v>-0.40090676752369281</v>
          </cell>
        </row>
        <row r="9615">
          <cell r="A9615">
            <v>39479</v>
          </cell>
          <cell r="B9615">
            <v>1378.599975585938</v>
          </cell>
          <cell r="C9615">
            <v>1396.02001953125</v>
          </cell>
          <cell r="D9615">
            <v>1375.930053710938</v>
          </cell>
          <cell r="E9615">
            <v>1395.420043945312</v>
          </cell>
          <cell r="F9615">
            <v>1395.420043945312</v>
          </cell>
          <cell r="G9615">
            <v>4650770000</v>
          </cell>
          <cell r="H9615">
            <v>1</v>
          </cell>
          <cell r="I9615">
            <v>0</v>
          </cell>
          <cell r="J9615">
            <v>6</v>
          </cell>
          <cell r="K9615">
            <v>4</v>
          </cell>
          <cell r="L9615">
            <v>0.6</v>
          </cell>
          <cell r="M9615">
            <v>-4.9211020182252208E-2</v>
          </cell>
          <cell r="N9615">
            <v>-1.8711201308059588E-2</v>
          </cell>
          <cell r="O9615">
            <v>1.3243310176698442E-2</v>
          </cell>
          <cell r="P9615">
            <v>-9.6823881767930997E-2</v>
          </cell>
          <cell r="Q9615">
            <v>-0.31627037249806011</v>
          </cell>
          <cell r="R9615">
            <v>-0.40846485183943937</v>
          </cell>
        </row>
        <row r="9616">
          <cell r="A9616">
            <v>39482</v>
          </cell>
          <cell r="B9616">
            <v>1395.380004882812</v>
          </cell>
          <cell r="C9616">
            <v>1395.380004882812</v>
          </cell>
          <cell r="D9616">
            <v>1379.68994140625</v>
          </cell>
          <cell r="E9616">
            <v>1380.819946289062</v>
          </cell>
          <cell r="F9616">
            <v>1380.819946289062</v>
          </cell>
          <cell r="G9616">
            <v>3495780000</v>
          </cell>
          <cell r="H9616">
            <v>0</v>
          </cell>
          <cell r="I9616">
            <v>1</v>
          </cell>
          <cell r="J9616">
            <v>6</v>
          </cell>
          <cell r="K9616">
            <v>4</v>
          </cell>
          <cell r="L9616">
            <v>0.6</v>
          </cell>
          <cell r="M9616">
            <v>-3.4124648361157806E-2</v>
          </cell>
          <cell r="N9616">
            <v>-7.5461843544507579E-3</v>
          </cell>
          <cell r="O9616">
            <v>1.9314642735997811E-2</v>
          </cell>
          <cell r="P9616">
            <v>-9.5457729212034326E-2</v>
          </cell>
          <cell r="Q9616">
            <v>-0.29842409750561283</v>
          </cell>
          <cell r="R9616">
            <v>-0.39274486002384945</v>
          </cell>
        </row>
        <row r="9617">
          <cell r="A9617">
            <v>39483</v>
          </cell>
          <cell r="B9617">
            <v>1380.280029296875</v>
          </cell>
          <cell r="C9617">
            <v>1380.280029296875</v>
          </cell>
          <cell r="D9617">
            <v>1336.640014648438</v>
          </cell>
          <cell r="E9617">
            <v>1336.640014648438</v>
          </cell>
          <cell r="F9617">
            <v>1336.640014648438</v>
          </cell>
          <cell r="G9617">
            <v>4315740000</v>
          </cell>
          <cell r="H9617">
            <v>0</v>
          </cell>
          <cell r="I9617">
            <v>1</v>
          </cell>
          <cell r="J9617">
            <v>6</v>
          </cell>
          <cell r="K9617">
            <v>4</v>
          </cell>
          <cell r="L9617">
            <v>0.6</v>
          </cell>
          <cell r="M9617">
            <v>-2.4165106890520094E-2</v>
          </cell>
          <cell r="N9617">
            <v>2.6858409160752661E-2</v>
          </cell>
          <cell r="O9617">
            <v>6.1063558043079169E-2</v>
          </cell>
          <cell r="P9617">
            <v>-3.8723971449590167E-2</v>
          </cell>
          <cell r="Q9617">
            <v>-0.27706788873358379</v>
          </cell>
          <cell r="R9617">
            <v>-0.37737163982207844</v>
          </cell>
        </row>
        <row r="9618">
          <cell r="A9618">
            <v>39484</v>
          </cell>
          <cell r="B9618">
            <v>1339.47998046875</v>
          </cell>
          <cell r="C9618">
            <v>1351.9599609375</v>
          </cell>
          <cell r="D9618">
            <v>1324.339965820312</v>
          </cell>
          <cell r="E9618">
            <v>1326.449951171875</v>
          </cell>
          <cell r="F9618">
            <v>1326.449951171875</v>
          </cell>
          <cell r="G9618">
            <v>4008120000</v>
          </cell>
          <cell r="H9618">
            <v>0</v>
          </cell>
          <cell r="I9618">
            <v>1</v>
          </cell>
          <cell r="J9618">
            <v>5</v>
          </cell>
          <cell r="K9618">
            <v>5</v>
          </cell>
          <cell r="L9618">
            <v>0.5</v>
          </cell>
          <cell r="M9618">
            <v>-2.4938714065662282E-2</v>
          </cell>
          <cell r="N9618">
            <v>2.9469704345867154E-2</v>
          </cell>
          <cell r="O9618">
            <v>4.9847335030448914E-2</v>
          </cell>
          <cell r="P9618">
            <v>-2.8090023097145145E-2</v>
          </cell>
          <cell r="Q9618">
            <v>-0.24177312599585621</v>
          </cell>
          <cell r="R9618">
            <v>-0.36232047440715209</v>
          </cell>
        </row>
        <row r="9619">
          <cell r="A9619">
            <v>39485</v>
          </cell>
          <cell r="B9619">
            <v>1324.010009765625</v>
          </cell>
          <cell r="C9619">
            <v>1347.160034179688</v>
          </cell>
          <cell r="D9619">
            <v>1316.75</v>
          </cell>
          <cell r="E9619">
            <v>1336.910034179688</v>
          </cell>
          <cell r="F9619">
            <v>1336.910034179688</v>
          </cell>
          <cell r="G9619">
            <v>4589160000</v>
          </cell>
          <cell r="H9619">
            <v>1</v>
          </cell>
          <cell r="I9619">
            <v>0</v>
          </cell>
          <cell r="J9619">
            <v>5</v>
          </cell>
          <cell r="K9619">
            <v>5</v>
          </cell>
          <cell r="L9619">
            <v>0.5</v>
          </cell>
          <cell r="M9619">
            <v>-4.7527535464633841E-2</v>
          </cell>
          <cell r="N9619">
            <v>1.3149692653383394E-2</v>
          </cell>
          <cell r="O9619">
            <v>4.5455578892814374E-2</v>
          </cell>
          <cell r="P9619">
            <v>-5.2987924452293167E-2</v>
          </cell>
          <cell r="Q9619">
            <v>-0.28733422954981536</v>
          </cell>
          <cell r="R9619">
            <v>-0.35029287433024614</v>
          </cell>
        </row>
        <row r="9620">
          <cell r="A9620">
            <v>39486</v>
          </cell>
          <cell r="B9620">
            <v>1336.880004882812</v>
          </cell>
          <cell r="C9620">
            <v>1341.219970703125</v>
          </cell>
          <cell r="D9620">
            <v>1321.06005859375</v>
          </cell>
          <cell r="E9620">
            <v>1331.2900390625</v>
          </cell>
          <cell r="F9620">
            <v>1331.2900390625</v>
          </cell>
          <cell r="G9620">
            <v>3768490000</v>
          </cell>
          <cell r="H9620">
            <v>0</v>
          </cell>
          <cell r="I9620">
            <v>1</v>
          </cell>
          <cell r="J9620">
            <v>5</v>
          </cell>
          <cell r="K9620">
            <v>5</v>
          </cell>
          <cell r="L9620">
            <v>0.5</v>
          </cell>
          <cell r="M9620">
            <v>-7.992258888927517E-3</v>
          </cell>
          <cell r="N9620">
            <v>2.1978689021236786E-2</v>
          </cell>
          <cell r="O9620">
            <v>4.2808094826960241E-2</v>
          </cell>
          <cell r="P9620">
            <v>-2.626782425117824E-2</v>
          </cell>
          <cell r="Q9620">
            <v>-0.32029837350842583</v>
          </cell>
          <cell r="R9620">
            <v>-0.34658114375961402</v>
          </cell>
        </row>
        <row r="9621">
          <cell r="A9621">
            <v>39489</v>
          </cell>
          <cell r="B9621">
            <v>1331.920043945312</v>
          </cell>
          <cell r="C9621">
            <v>1341.400024414062</v>
          </cell>
          <cell r="D9621">
            <v>1320.319946289062</v>
          </cell>
          <cell r="E9621">
            <v>1339.130004882812</v>
          </cell>
          <cell r="F9621">
            <v>1339.130004882812</v>
          </cell>
          <cell r="G9621">
            <v>3593140000</v>
          </cell>
          <cell r="H9621">
            <v>1</v>
          </cell>
          <cell r="I9621">
            <v>0</v>
          </cell>
          <cell r="J9621">
            <v>5</v>
          </cell>
          <cell r="K9621">
            <v>5</v>
          </cell>
          <cell r="L9621">
            <v>0.5</v>
          </cell>
          <cell r="M9621">
            <v>-2.2671424910846394E-2</v>
          </cell>
          <cell r="N9621">
            <v>-4.7045834274136444E-3</v>
          </cell>
          <cell r="O9621">
            <v>4.8128225741246089E-2</v>
          </cell>
          <cell r="P9621">
            <v>-2.5247779133071302E-2</v>
          </cell>
          <cell r="Q9621">
            <v>-0.30477997891187092</v>
          </cell>
          <cell r="R9621">
            <v>-0.38231540617528281</v>
          </cell>
        </row>
        <row r="9622">
          <cell r="A9622">
            <v>39490</v>
          </cell>
          <cell r="B9622">
            <v>1340.550048828125</v>
          </cell>
          <cell r="C9622">
            <v>1362.099975585938</v>
          </cell>
          <cell r="D9622">
            <v>1339.359985351562</v>
          </cell>
          <cell r="E9622">
            <v>1348.859985351562</v>
          </cell>
          <cell r="F9622">
            <v>1348.859985351562</v>
          </cell>
          <cell r="G9622">
            <v>4044640000</v>
          </cell>
          <cell r="H9622">
            <v>1</v>
          </cell>
          <cell r="I9622">
            <v>0</v>
          </cell>
          <cell r="J9622">
            <v>5</v>
          </cell>
          <cell r="K9622">
            <v>5</v>
          </cell>
          <cell r="L9622">
            <v>0.5</v>
          </cell>
          <cell r="M9622">
            <v>-2.4746827132033244E-2</v>
          </cell>
          <cell r="N9622">
            <v>-1.5227702864316628E-2</v>
          </cell>
          <cell r="O9622">
            <v>4.0167292602142579E-2</v>
          </cell>
          <cell r="P9622">
            <v>-4.3940824232992615E-2</v>
          </cell>
          <cell r="Q9622">
            <v>-0.3185282149703057</v>
          </cell>
          <cell r="R9622">
            <v>-0.38189285819975449</v>
          </cell>
        </row>
        <row r="9623">
          <cell r="A9623">
            <v>39491</v>
          </cell>
          <cell r="B9623">
            <v>1353.119995117188</v>
          </cell>
          <cell r="C9623">
            <v>1369.22998046875</v>
          </cell>
          <cell r="D9623">
            <v>1350.780029296875</v>
          </cell>
          <cell r="E9623">
            <v>1367.2099609375</v>
          </cell>
          <cell r="F9623">
            <v>1367.2099609375</v>
          </cell>
          <cell r="G9623">
            <v>3856420000</v>
          </cell>
          <cell r="H9623">
            <v>1</v>
          </cell>
          <cell r="I9623">
            <v>0</v>
          </cell>
          <cell r="J9623">
            <v>6</v>
          </cell>
          <cell r="K9623">
            <v>4</v>
          </cell>
          <cell r="L9623">
            <v>0.6</v>
          </cell>
          <cell r="M9623">
            <v>-5.7833067742458222E-2</v>
          </cell>
          <cell r="N9623">
            <v>-2.3975766826687561E-2</v>
          </cell>
          <cell r="O9623">
            <v>3.0317269787710988E-2</v>
          </cell>
          <cell r="P9623">
            <v>-5.9522682841638752E-2</v>
          </cell>
          <cell r="Q9623">
            <v>-0.3424930786851359</v>
          </cell>
          <cell r="R9623">
            <v>-0.38912820539376858</v>
          </cell>
        </row>
        <row r="9624">
          <cell r="A9624">
            <v>39492</v>
          </cell>
          <cell r="B9624">
            <v>1367.329956054688</v>
          </cell>
          <cell r="C9624">
            <v>1368.160034179688</v>
          </cell>
          <cell r="D9624">
            <v>1347.31005859375</v>
          </cell>
          <cell r="E9624">
            <v>1348.859985351562</v>
          </cell>
          <cell r="F9624">
            <v>1348.859985351562</v>
          </cell>
          <cell r="G9624">
            <v>3644760000</v>
          </cell>
          <cell r="H9624">
            <v>0</v>
          </cell>
          <cell r="I9624">
            <v>1</v>
          </cell>
          <cell r="J9624">
            <v>5</v>
          </cell>
          <cell r="K9624">
            <v>5</v>
          </cell>
          <cell r="L9624">
            <v>0.5</v>
          </cell>
          <cell r="M9624">
            <v>-5.3571171619262281E-2</v>
          </cell>
          <cell r="N9624">
            <v>1.1750645551107164E-2</v>
          </cell>
          <cell r="O9624">
            <v>5.5387484059754355E-2</v>
          </cell>
          <cell r="P9624">
            <v>-4.1464593989009702E-2</v>
          </cell>
          <cell r="Q9624">
            <v>-0.36813309235292624</v>
          </cell>
          <cell r="R9624">
            <v>-0.38700826191388271</v>
          </cell>
        </row>
        <row r="9625">
          <cell r="A9625">
            <v>39493</v>
          </cell>
          <cell r="B9625">
            <v>1347.52001953125</v>
          </cell>
          <cell r="C9625">
            <v>1350</v>
          </cell>
          <cell r="D9625">
            <v>1338.130004882812</v>
          </cell>
          <cell r="E9625">
            <v>1349.989990234375</v>
          </cell>
          <cell r="F9625">
            <v>1349.989990234375</v>
          </cell>
          <cell r="G9625">
            <v>3583300000</v>
          </cell>
          <cell r="H9625">
            <v>1</v>
          </cell>
          <cell r="I9625">
            <v>0</v>
          </cell>
          <cell r="J9625">
            <v>5</v>
          </cell>
          <cell r="K9625">
            <v>5</v>
          </cell>
          <cell r="L9625">
            <v>0.5</v>
          </cell>
          <cell r="M9625">
            <v>-1.4259364987334378E-2</v>
          </cell>
          <cell r="N9625">
            <v>1.1533469486445513E-2</v>
          </cell>
          <cell r="O9625">
            <v>5.5822625276265692E-2</v>
          </cell>
          <cell r="P9625">
            <v>-3.836327634807768E-2</v>
          </cell>
          <cell r="Q9625">
            <v>-0.32496538150691578</v>
          </cell>
          <cell r="R9625">
            <v>-0.41542530787717424</v>
          </cell>
        </row>
        <row r="9626">
          <cell r="A9626">
            <v>39497</v>
          </cell>
          <cell r="B9626">
            <v>1355.859985351562</v>
          </cell>
          <cell r="C9626">
            <v>1367.280029296875</v>
          </cell>
          <cell r="D9626">
            <v>1345.050048828125</v>
          </cell>
          <cell r="E9626">
            <v>1348.780029296875</v>
          </cell>
          <cell r="F9626">
            <v>1348.780029296875</v>
          </cell>
          <cell r="G9626">
            <v>3613550000</v>
          </cell>
          <cell r="H9626">
            <v>0</v>
          </cell>
          <cell r="I9626">
            <v>1</v>
          </cell>
          <cell r="J9626">
            <v>5</v>
          </cell>
          <cell r="K9626">
            <v>5</v>
          </cell>
          <cell r="L9626">
            <v>0.5</v>
          </cell>
          <cell r="M9626">
            <v>-3.7337434020146221E-2</v>
          </cell>
          <cell r="N9626">
            <v>3.0805561956216865E-2</v>
          </cell>
          <cell r="O9626">
            <v>5.7718808030187585E-2</v>
          </cell>
          <cell r="P9626">
            <v>-5.203224557493058E-2</v>
          </cell>
          <cell r="Q9626">
            <v>-0.35253343090897216</v>
          </cell>
          <cell r="R9626">
            <v>-0.41545695681662553</v>
          </cell>
        </row>
        <row r="9627">
          <cell r="A9627">
            <v>39498</v>
          </cell>
          <cell r="B9627">
            <v>1348.390014648438</v>
          </cell>
          <cell r="C9627">
            <v>1363.7099609375</v>
          </cell>
          <cell r="D9627">
            <v>1336.550048828125</v>
          </cell>
          <cell r="E9627">
            <v>1360.030029296875</v>
          </cell>
          <cell r="F9627">
            <v>1360.030029296875</v>
          </cell>
          <cell r="G9627">
            <v>3870520000</v>
          </cell>
          <cell r="H9627">
            <v>1</v>
          </cell>
          <cell r="I9627">
            <v>0</v>
          </cell>
          <cell r="J9627">
            <v>6</v>
          </cell>
          <cell r="K9627">
            <v>4</v>
          </cell>
          <cell r="L9627">
            <v>0.6</v>
          </cell>
          <cell r="M9627">
            <v>-2.244069533304982E-2</v>
          </cell>
          <cell r="N9627">
            <v>2.06907303826116E-2</v>
          </cell>
          <cell r="O9627">
            <v>3.9241776995746935E-2</v>
          </cell>
          <cell r="P9627">
            <v>-6.8630902171241792E-2</v>
          </cell>
          <cell r="Q9627">
            <v>-0.3744623415118038</v>
          </cell>
          <cell r="R9627">
            <v>-0.42726264445490791</v>
          </cell>
        </row>
        <row r="9628">
          <cell r="A9628">
            <v>39499</v>
          </cell>
          <cell r="B9628">
            <v>1362.2099609375</v>
          </cell>
          <cell r="C9628">
            <v>1367.93994140625</v>
          </cell>
          <cell r="D9628">
            <v>1339.339965820312</v>
          </cell>
          <cell r="E9628">
            <v>1342.530029296875</v>
          </cell>
          <cell r="F9628">
            <v>1342.530029296875</v>
          </cell>
          <cell r="G9628">
            <v>3696660000</v>
          </cell>
          <cell r="H9628">
            <v>0</v>
          </cell>
          <cell r="I9628">
            <v>1</v>
          </cell>
          <cell r="J9628">
            <v>6</v>
          </cell>
          <cell r="K9628">
            <v>4</v>
          </cell>
          <cell r="L9628">
            <v>0.6</v>
          </cell>
          <cell r="M9628">
            <v>5.4747196900961637E-3</v>
          </cell>
          <cell r="N9628">
            <v>2.4885783841180009E-2</v>
          </cell>
          <cell r="O9628">
            <v>3.5887414500410442E-2</v>
          </cell>
          <cell r="P9628">
            <v>-5.0643180227397555E-2</v>
          </cell>
          <cell r="Q9628">
            <v>-0.36007390794294891</v>
          </cell>
          <cell r="R9628">
            <v>-0.4264187980984917</v>
          </cell>
        </row>
        <row r="9629">
          <cell r="A9629">
            <v>39500</v>
          </cell>
          <cell r="B9629">
            <v>1344.219970703125</v>
          </cell>
          <cell r="C9629">
            <v>1354.300048828125</v>
          </cell>
          <cell r="D9629">
            <v>1327.0400390625</v>
          </cell>
          <cell r="E9629">
            <v>1353.109985351562</v>
          </cell>
          <cell r="F9629">
            <v>1353.109985351562</v>
          </cell>
          <cell r="G9629">
            <v>3572660000</v>
          </cell>
          <cell r="H9629">
            <v>1</v>
          </cell>
          <cell r="I9629">
            <v>0</v>
          </cell>
          <cell r="J9629">
            <v>6</v>
          </cell>
          <cell r="K9629">
            <v>4</v>
          </cell>
          <cell r="L9629">
            <v>0.6</v>
          </cell>
          <cell r="M9629">
            <v>-8.8680978254651599E-5</v>
          </cell>
          <cell r="N9629">
            <v>1.9821055678934663E-2</v>
          </cell>
          <cell r="O9629">
            <v>3.0477929126848435E-2</v>
          </cell>
          <cell r="P9629">
            <v>-5.5716102507993415E-2</v>
          </cell>
          <cell r="Q9629">
            <v>-0.4039065369248015</v>
          </cell>
          <cell r="R9629">
            <v>-0.45065070457172529</v>
          </cell>
        </row>
        <row r="9630">
          <cell r="A9630">
            <v>39503</v>
          </cell>
          <cell r="B9630">
            <v>1352.75</v>
          </cell>
          <cell r="C9630">
            <v>1374.359985351562</v>
          </cell>
          <cell r="D9630">
            <v>1346.030029296875</v>
          </cell>
          <cell r="E9630">
            <v>1371.800048828125</v>
          </cell>
          <cell r="F9630">
            <v>1371.800048828125</v>
          </cell>
          <cell r="G9630">
            <v>3866350000</v>
          </cell>
          <cell r="H9630">
            <v>1</v>
          </cell>
          <cell r="I9630">
            <v>0</v>
          </cell>
          <cell r="J9630">
            <v>7</v>
          </cell>
          <cell r="K9630">
            <v>3</v>
          </cell>
          <cell r="L9630">
            <v>0.7</v>
          </cell>
          <cell r="M9630">
            <v>-2.2357517753052392E-2</v>
          </cell>
          <cell r="N9630">
            <v>1.2406981232779835E-2</v>
          </cell>
          <cell r="O9630">
            <v>3.0106464031263158E-3</v>
          </cell>
          <cell r="P9630">
            <v>-5.8026020427867198E-2</v>
          </cell>
          <cell r="Q9630">
            <v>-0.45149440468077962</v>
          </cell>
          <cell r="R9630">
            <v>-0.43640473310312189</v>
          </cell>
        </row>
        <row r="9631">
          <cell r="A9631">
            <v>39504</v>
          </cell>
          <cell r="B9631">
            <v>1371.760009765625</v>
          </cell>
          <cell r="C9631">
            <v>1387.339965820312</v>
          </cell>
          <cell r="D9631">
            <v>1363.2900390625</v>
          </cell>
          <cell r="E9631">
            <v>1381.2900390625</v>
          </cell>
          <cell r="F9631">
            <v>1381.2900390625</v>
          </cell>
          <cell r="G9631">
            <v>4096060000</v>
          </cell>
          <cell r="H9631">
            <v>1</v>
          </cell>
          <cell r="I9631">
            <v>0</v>
          </cell>
          <cell r="J9631">
            <v>7</v>
          </cell>
          <cell r="K9631">
            <v>3</v>
          </cell>
          <cell r="L9631">
            <v>0.7</v>
          </cell>
          <cell r="M9631">
            <v>-4.0201570797226638E-2</v>
          </cell>
          <cell r="N9631">
            <v>1.1981500112058008E-2</v>
          </cell>
          <cell r="O9631">
            <v>2.9392353587038844E-3</v>
          </cell>
          <cell r="P9631">
            <v>-8.2857379699825207E-2</v>
          </cell>
          <cell r="Q9631">
            <v>-0.42080952828714668</v>
          </cell>
          <cell r="R9631">
            <v>-0.44624227875181788</v>
          </cell>
        </row>
        <row r="9632">
          <cell r="A9632">
            <v>39505</v>
          </cell>
          <cell r="B9632">
            <v>1378.949951171875</v>
          </cell>
          <cell r="C9632">
            <v>1388.339965820312</v>
          </cell>
          <cell r="D9632">
            <v>1372</v>
          </cell>
          <cell r="E9632">
            <v>1380.02001953125</v>
          </cell>
          <cell r="F9632">
            <v>1380.02001953125</v>
          </cell>
          <cell r="G9632">
            <v>3904700000</v>
          </cell>
          <cell r="H9632">
            <v>0</v>
          </cell>
          <cell r="I9632">
            <v>1</v>
          </cell>
          <cell r="J9632">
            <v>6</v>
          </cell>
          <cell r="K9632">
            <v>4</v>
          </cell>
          <cell r="L9632">
            <v>0.6</v>
          </cell>
          <cell r="M9632">
            <v>-4.6955875937318314E-2</v>
          </cell>
          <cell r="N9632">
            <v>1.1847636523049543E-2</v>
          </cell>
          <cell r="O9632">
            <v>7.8404270488316996E-3</v>
          </cell>
          <cell r="P9632">
            <v>-7.8629301191212031E-2</v>
          </cell>
          <cell r="Q9632">
            <v>-0.38275533289152774</v>
          </cell>
          <cell r="R9632">
            <v>-0.45447891593227996</v>
          </cell>
        </row>
        <row r="9633">
          <cell r="A9633">
            <v>39506</v>
          </cell>
          <cell r="B9633">
            <v>1378.160034179688</v>
          </cell>
          <cell r="C9633">
            <v>1378.160034179688</v>
          </cell>
          <cell r="D9633">
            <v>1363.160034179688</v>
          </cell>
          <cell r="E9633">
            <v>1367.680053710938</v>
          </cell>
          <cell r="F9633">
            <v>1367.680053710938</v>
          </cell>
          <cell r="G9633">
            <v>3938580000</v>
          </cell>
          <cell r="H9633">
            <v>0</v>
          </cell>
          <cell r="I9633">
            <v>1</v>
          </cell>
          <cell r="J9633">
            <v>5</v>
          </cell>
          <cell r="K9633">
            <v>5</v>
          </cell>
          <cell r="L9633">
            <v>0.5</v>
          </cell>
          <cell r="M9633">
            <v>-3.2887883695472575E-2</v>
          </cell>
          <cell r="N9633">
            <v>1.7006819418182495E-2</v>
          </cell>
          <cell r="O9633">
            <v>2.2358998343007253E-2</v>
          </cell>
          <cell r="P9633">
            <v>-6.2894841010403768E-2</v>
          </cell>
          <cell r="Q9633">
            <v>-0.37310629607993928</v>
          </cell>
          <cell r="R9633">
            <v>-0.46252778574861664</v>
          </cell>
        </row>
        <row r="9634">
          <cell r="A9634">
            <v>39507</v>
          </cell>
          <cell r="B9634">
            <v>1364.069946289062</v>
          </cell>
          <cell r="C9634">
            <v>1364.069946289062</v>
          </cell>
          <cell r="D9634">
            <v>1325.420043945312</v>
          </cell>
          <cell r="E9634">
            <v>1330.630004882812</v>
          </cell>
          <cell r="F9634">
            <v>1330.630004882812</v>
          </cell>
          <cell r="G9634">
            <v>4426730000</v>
          </cell>
          <cell r="H9634">
            <v>0</v>
          </cell>
          <cell r="I9634">
            <v>1</v>
          </cell>
          <cell r="J9634">
            <v>5</v>
          </cell>
          <cell r="K9634">
            <v>5</v>
          </cell>
          <cell r="L9634">
            <v>0.5</v>
          </cell>
          <cell r="M9634">
            <v>2.9722799488208551E-2</v>
          </cell>
          <cell r="N9634">
            <v>4.1303713831660094E-2</v>
          </cell>
          <cell r="O9634">
            <v>5.2418778882220352E-2</v>
          </cell>
          <cell r="P9634">
            <v>-2.2508098466118565E-2</v>
          </cell>
          <cell r="Q9634">
            <v>-0.33288743721515679</v>
          </cell>
          <cell r="R9634">
            <v>-0.47331714695104921</v>
          </cell>
        </row>
        <row r="9635">
          <cell r="A9635">
            <v>39510</v>
          </cell>
          <cell r="B9635">
            <v>1330.449951171875</v>
          </cell>
          <cell r="C9635">
            <v>1335.130004882812</v>
          </cell>
          <cell r="D9635">
            <v>1320.0400390625</v>
          </cell>
          <cell r="E9635">
            <v>1331.339965820312</v>
          </cell>
          <cell r="F9635">
            <v>1331.339965820312</v>
          </cell>
          <cell r="G9635">
            <v>4117570000</v>
          </cell>
          <cell r="H9635">
            <v>1</v>
          </cell>
          <cell r="I9635">
            <v>0</v>
          </cell>
          <cell r="J9635">
            <v>5</v>
          </cell>
          <cell r="K9635">
            <v>5</v>
          </cell>
          <cell r="L9635">
            <v>0.5</v>
          </cell>
          <cell r="M9635">
            <v>2.7183187169074641E-2</v>
          </cell>
          <cell r="N9635">
            <v>5.8587589948852603E-2</v>
          </cell>
          <cell r="O9635">
            <v>4.0808568449700378E-2</v>
          </cell>
          <cell r="P9635">
            <v>-3.6436981545682312E-2</v>
          </cell>
          <cell r="Q9635">
            <v>-0.3268135763639064</v>
          </cell>
          <cell r="R9635">
            <v>-0.4769705447392647</v>
          </cell>
        </row>
        <row r="9636">
          <cell r="A9636">
            <v>39511</v>
          </cell>
          <cell r="B9636">
            <v>1329.579956054688</v>
          </cell>
          <cell r="C9636">
            <v>1331.030029296875</v>
          </cell>
          <cell r="D9636">
            <v>1307.390014648438</v>
          </cell>
          <cell r="E9636">
            <v>1326.75</v>
          </cell>
          <cell r="F9636">
            <v>1326.75</v>
          </cell>
          <cell r="G9636">
            <v>4757180000</v>
          </cell>
          <cell r="H9636">
            <v>0</v>
          </cell>
          <cell r="I9636">
            <v>1</v>
          </cell>
          <cell r="J9636">
            <v>5</v>
          </cell>
          <cell r="K9636">
            <v>5</v>
          </cell>
          <cell r="L9636">
            <v>0.5</v>
          </cell>
          <cell r="M9636">
            <v>3.2078431199359381E-2</v>
          </cell>
          <cell r="N9636">
            <v>6.5686847118192615E-2</v>
          </cell>
          <cell r="O9636">
            <v>3.8364442746607885E-2</v>
          </cell>
          <cell r="P9636">
            <v>-3.7060519272893999E-2</v>
          </cell>
          <cell r="Q9636">
            <v>-0.38480495800063597</v>
          </cell>
          <cell r="R9636">
            <v>-0.46269455804244397</v>
          </cell>
        </row>
        <row r="9637">
          <cell r="A9637">
            <v>39512</v>
          </cell>
          <cell r="B9637">
            <v>1327.68994140625</v>
          </cell>
          <cell r="C9637">
            <v>1344.18994140625</v>
          </cell>
          <cell r="D9637">
            <v>1320.219970703125</v>
          </cell>
          <cell r="E9637">
            <v>1333.699951171875</v>
          </cell>
          <cell r="F9637">
            <v>1333.699951171875</v>
          </cell>
          <cell r="G9637">
            <v>4277710000</v>
          </cell>
          <cell r="H9637">
            <v>1</v>
          </cell>
          <cell r="I9637">
            <v>0</v>
          </cell>
          <cell r="J9637">
            <v>5</v>
          </cell>
          <cell r="K9637">
            <v>5</v>
          </cell>
          <cell r="L9637">
            <v>0.5</v>
          </cell>
          <cell r="M9637">
            <v>2.7517488629987596E-2</v>
          </cell>
          <cell r="N9637">
            <v>5.5327316311036379E-2</v>
          </cell>
          <cell r="O9637">
            <v>3.2616031785693611E-2</v>
          </cell>
          <cell r="P9637">
            <v>-4.4027871974899435E-2</v>
          </cell>
          <cell r="Q9637">
            <v>-0.36356749746239814</v>
          </cell>
          <cell r="R9637">
            <v>-0.48822822765102736</v>
          </cell>
        </row>
        <row r="9638">
          <cell r="A9638">
            <v>39513</v>
          </cell>
          <cell r="B9638">
            <v>1332.199951171875</v>
          </cell>
          <cell r="C9638">
            <v>1332.199951171875</v>
          </cell>
          <cell r="D9638">
            <v>1303.420043945312</v>
          </cell>
          <cell r="E9638">
            <v>1304.339965820312</v>
          </cell>
          <cell r="F9638">
            <v>1304.339965820312</v>
          </cell>
          <cell r="G9638">
            <v>4323460000</v>
          </cell>
          <cell r="H9638">
            <v>0</v>
          </cell>
          <cell r="I9638">
            <v>1</v>
          </cell>
          <cell r="J9638">
            <v>5</v>
          </cell>
          <cell r="K9638">
            <v>5</v>
          </cell>
          <cell r="L9638">
            <v>0.5</v>
          </cell>
          <cell r="M9638">
            <v>5.2287037911390222E-2</v>
          </cell>
          <cell r="N9638">
            <v>8.7339226682107807E-2</v>
          </cell>
          <cell r="O9638">
            <v>7.6444857644996089E-2</v>
          </cell>
          <cell r="P9638">
            <v>-5.175798605784987E-2</v>
          </cell>
          <cell r="Q9638">
            <v>-0.33242865123222831</v>
          </cell>
          <cell r="R9638">
            <v>-0.47607217229364873</v>
          </cell>
        </row>
        <row r="9639">
          <cell r="A9639">
            <v>39514</v>
          </cell>
          <cell r="B9639">
            <v>1301.530029296875</v>
          </cell>
          <cell r="C9639">
            <v>1313.239990234375</v>
          </cell>
          <cell r="D9639">
            <v>1282.430053710938</v>
          </cell>
          <cell r="E9639">
            <v>1293.369995117188</v>
          </cell>
          <cell r="F9639">
            <v>1293.369995117188</v>
          </cell>
          <cell r="G9639">
            <v>4565410000</v>
          </cell>
          <cell r="H9639">
            <v>0</v>
          </cell>
          <cell r="I9639">
            <v>1</v>
          </cell>
          <cell r="J9639">
            <v>4</v>
          </cell>
          <cell r="K9639">
            <v>6</v>
          </cell>
          <cell r="L9639">
            <v>0.4</v>
          </cell>
          <cell r="M9639">
            <v>5.5799998622028557E-2</v>
          </cell>
          <cell r="N9639">
            <v>7.6698819012641417E-2</v>
          </cell>
          <cell r="O9639">
            <v>5.2042384505488037E-2</v>
          </cell>
          <cell r="P9639">
            <v>-3.9478213284831587E-2</v>
          </cell>
          <cell r="Q9639">
            <v>-0.34649792874888641</v>
          </cell>
          <cell r="R9639">
            <v>-0.47692459864466175</v>
          </cell>
        </row>
        <row r="9640">
          <cell r="A9640">
            <v>39517</v>
          </cell>
          <cell r="B9640">
            <v>1293.160034179688</v>
          </cell>
          <cell r="C9640">
            <v>1295.010009765625</v>
          </cell>
          <cell r="D9640">
            <v>1272.660034179688</v>
          </cell>
          <cell r="E9640">
            <v>1273.369995117188</v>
          </cell>
          <cell r="F9640">
            <v>1273.369995117188</v>
          </cell>
          <cell r="G9640">
            <v>4261240000</v>
          </cell>
          <cell r="H9640">
            <v>0</v>
          </cell>
          <cell r="I9640">
            <v>1</v>
          </cell>
          <cell r="J9640">
            <v>3</v>
          </cell>
          <cell r="K9640">
            <v>7</v>
          </cell>
          <cell r="L9640">
            <v>0.3</v>
          </cell>
          <cell r="M9640">
            <v>6.3704968256081518E-2</v>
          </cell>
          <cell r="N9640">
            <v>9.7622889710315297E-2</v>
          </cell>
          <cell r="O9640">
            <v>6.941424329721424E-2</v>
          </cell>
          <cell r="P9640">
            <v>-4.3820382733098517E-3</v>
          </cell>
          <cell r="Q9640">
            <v>-0.31200671392952506</v>
          </cell>
          <cell r="R9640">
            <v>-0.4348853998874751</v>
          </cell>
        </row>
        <row r="9641">
          <cell r="A9641">
            <v>39518</v>
          </cell>
          <cell r="B9641">
            <v>1274.400024414062</v>
          </cell>
          <cell r="C9641">
            <v>1320.650024414062</v>
          </cell>
          <cell r="D9641">
            <v>1274.400024414062</v>
          </cell>
          <cell r="E9641">
            <v>1320.650024414062</v>
          </cell>
          <cell r="F9641">
            <v>1320.650024414062</v>
          </cell>
          <cell r="G9641">
            <v>5109080000</v>
          </cell>
          <cell r="H9641">
            <v>1</v>
          </cell>
          <cell r="I9641">
            <v>0</v>
          </cell>
          <cell r="J9641">
            <v>3</v>
          </cell>
          <cell r="K9641">
            <v>7</v>
          </cell>
          <cell r="L9641">
            <v>0.3</v>
          </cell>
          <cell r="M9641">
            <v>3.0212413339230748E-2</v>
          </cell>
          <cell r="N9641">
            <v>5.1209634371391255E-2</v>
          </cell>
          <cell r="O9641">
            <v>2.8614633925406752E-2</v>
          </cell>
          <cell r="P9641">
            <v>-7.2797495832472192E-2</v>
          </cell>
          <cell r="Q9641">
            <v>-0.31117253216979923</v>
          </cell>
          <cell r="R9641">
            <v>-0.4537841426447472</v>
          </cell>
        </row>
        <row r="9642">
          <cell r="A9642">
            <v>39519</v>
          </cell>
          <cell r="B9642">
            <v>1321.130004882812</v>
          </cell>
          <cell r="C9642">
            <v>1333.260009765625</v>
          </cell>
          <cell r="D9642">
            <v>1307.859985351562</v>
          </cell>
          <cell r="E9642">
            <v>1308.77001953125</v>
          </cell>
          <cell r="F9642">
            <v>1308.77001953125</v>
          </cell>
          <cell r="G9642">
            <v>4414280000</v>
          </cell>
          <cell r="H9642">
            <v>0</v>
          </cell>
          <cell r="I9642">
            <v>1</v>
          </cell>
          <cell r="J9642">
            <v>3</v>
          </cell>
          <cell r="K9642">
            <v>7</v>
          </cell>
          <cell r="L9642">
            <v>0.3</v>
          </cell>
          <cell r="M9642">
            <v>1.8383624444618052E-2</v>
          </cell>
          <cell r="N9642">
            <v>7.2442014340605931E-2</v>
          </cell>
          <cell r="O9642">
            <v>2.0416093205355645E-2</v>
          </cell>
          <cell r="P9642">
            <v>-5.8627550542632134E-2</v>
          </cell>
          <cell r="Q9642">
            <v>-0.32098843215522088</v>
          </cell>
          <cell r="R9642">
            <v>-0.42637745438021224</v>
          </cell>
        </row>
        <row r="9643">
          <cell r="A9643">
            <v>39520</v>
          </cell>
          <cell r="B9643">
            <v>1305.260009765625</v>
          </cell>
          <cell r="C9643">
            <v>1321.680053710938</v>
          </cell>
          <cell r="D9643">
            <v>1282.109985351562</v>
          </cell>
          <cell r="E9643">
            <v>1315.47998046875</v>
          </cell>
          <cell r="F9643">
            <v>1315.47998046875</v>
          </cell>
          <cell r="G9643">
            <v>5073360000</v>
          </cell>
          <cell r="H9643">
            <v>1</v>
          </cell>
          <cell r="I9643">
            <v>0</v>
          </cell>
          <cell r="J9643">
            <v>4</v>
          </cell>
          <cell r="K9643">
            <v>6</v>
          </cell>
          <cell r="L9643">
            <v>0.4</v>
          </cell>
          <cell r="M9643">
            <v>9.7606698778773815E-3</v>
          </cell>
          <cell r="N9643">
            <v>6.6561300737202789E-2</v>
          </cell>
          <cell r="O9643">
            <v>1.854077219764827E-2</v>
          </cell>
          <cell r="P9643">
            <v>-5.0498626073316455E-2</v>
          </cell>
          <cell r="Q9643">
            <v>-0.31641681851065084</v>
          </cell>
          <cell r="R9643">
            <v>-0.42488673410036659</v>
          </cell>
        </row>
        <row r="9644">
          <cell r="A9644">
            <v>39521</v>
          </cell>
          <cell r="B9644">
            <v>1316.050048828125</v>
          </cell>
          <cell r="C9644">
            <v>1321.469970703125</v>
          </cell>
          <cell r="D9644">
            <v>1274.859985351562</v>
          </cell>
          <cell r="E9644">
            <v>1288.140014648438</v>
          </cell>
          <cell r="F9644">
            <v>1288.140014648438</v>
          </cell>
          <cell r="G9644">
            <v>5153780000</v>
          </cell>
          <cell r="H9644">
            <v>0</v>
          </cell>
          <cell r="I9644">
            <v>1</v>
          </cell>
          <cell r="J9644">
            <v>4</v>
          </cell>
          <cell r="K9644">
            <v>6</v>
          </cell>
          <cell r="L9644">
            <v>0.4</v>
          </cell>
          <cell r="M9644">
            <v>3.5935564873460946E-2</v>
          </cell>
          <cell r="N9644">
            <v>9.3561272967785714E-2</v>
          </cell>
          <cell r="O9644">
            <v>5.5809161916344552E-2</v>
          </cell>
          <cell r="P9644">
            <v>-2.8288899546768831E-2</v>
          </cell>
          <cell r="Q9644">
            <v>-0.32182059642492289</v>
          </cell>
          <cell r="R9644">
            <v>-0.41474528694445467</v>
          </cell>
        </row>
        <row r="9645">
          <cell r="A9645">
            <v>39524</v>
          </cell>
          <cell r="B9645">
            <v>1283.2099609375</v>
          </cell>
          <cell r="C9645">
            <v>1287.5</v>
          </cell>
          <cell r="D9645">
            <v>1256.97998046875</v>
          </cell>
          <cell r="E9645">
            <v>1276.599975585938</v>
          </cell>
          <cell r="F9645">
            <v>1276.599975585938</v>
          </cell>
          <cell r="G9645">
            <v>5683010000</v>
          </cell>
          <cell r="H9645">
            <v>0</v>
          </cell>
          <cell r="I9645">
            <v>1</v>
          </cell>
          <cell r="J9645">
            <v>3</v>
          </cell>
          <cell r="K9645">
            <v>7</v>
          </cell>
          <cell r="L9645">
            <v>0.3</v>
          </cell>
          <cell r="M9645">
            <v>6.901925978113943E-2</v>
          </cell>
          <cell r="N9645">
            <v>0.11512609549884045</v>
          </cell>
          <cell r="O9645">
            <v>6.5439480385511173E-2</v>
          </cell>
          <cell r="P9645">
            <v>-6.5721467976336378E-2</v>
          </cell>
          <cell r="Q9645">
            <v>-0.31088046585229745</v>
          </cell>
          <cell r="R9645">
            <v>-0.39047469058579332</v>
          </cell>
        </row>
        <row r="9646">
          <cell r="A9646">
            <v>39525</v>
          </cell>
          <cell r="B9646">
            <v>1277.160034179688</v>
          </cell>
          <cell r="C9646">
            <v>1330.739990234375</v>
          </cell>
          <cell r="D9646">
            <v>1277.160034179688</v>
          </cell>
          <cell r="E9646">
            <v>1330.739990234375</v>
          </cell>
          <cell r="F9646">
            <v>1330.739990234375</v>
          </cell>
          <cell r="G9646">
            <v>5335630000</v>
          </cell>
          <cell r="H9646">
            <v>1</v>
          </cell>
          <cell r="I9646">
            <v>0</v>
          </cell>
          <cell r="J9646">
            <v>4</v>
          </cell>
          <cell r="K9646">
            <v>6</v>
          </cell>
          <cell r="L9646">
            <v>0.4</v>
          </cell>
          <cell r="M9646">
            <v>2.6165944222689586E-2</v>
          </cell>
          <cell r="N9646">
            <v>7.1095770808615955E-2</v>
          </cell>
          <cell r="O9646">
            <v>1.5172057370130609E-2</v>
          </cell>
          <cell r="P9646">
            <v>-8.8026222634074336E-2</v>
          </cell>
          <cell r="Q9646">
            <v>-0.34730299404976706</v>
          </cell>
          <cell r="R9646">
            <v>-0.4030764977266269</v>
          </cell>
        </row>
        <row r="9647">
          <cell r="A9647">
            <v>39526</v>
          </cell>
          <cell r="B9647">
            <v>1330.969970703125</v>
          </cell>
          <cell r="C9647">
            <v>1341.510009765625</v>
          </cell>
          <cell r="D9647">
            <v>1298.420043945312</v>
          </cell>
          <cell r="E9647">
            <v>1298.420043945312</v>
          </cell>
          <cell r="F9647">
            <v>1298.420043945312</v>
          </cell>
          <cell r="G9647">
            <v>5358550000</v>
          </cell>
          <cell r="H9647">
            <v>0</v>
          </cell>
          <cell r="I9647">
            <v>1</v>
          </cell>
          <cell r="J9647">
            <v>3</v>
          </cell>
          <cell r="K9647">
            <v>7</v>
          </cell>
          <cell r="L9647">
            <v>0.3</v>
          </cell>
          <cell r="M9647">
            <v>7.0785962168377514E-2</v>
          </cell>
          <cell r="N9647">
            <v>9.8743054326185353E-2</v>
          </cell>
          <cell r="O9647">
            <v>3.033688122123368E-2</v>
          </cell>
          <cell r="P9647">
            <v>-0.10938681204066214</v>
          </cell>
          <cell r="Q9647">
            <v>-0.29669909446172771</v>
          </cell>
          <cell r="R9647">
            <v>-0.39615844527091526</v>
          </cell>
        </row>
        <row r="9648">
          <cell r="A9648">
            <v>39527</v>
          </cell>
          <cell r="B9648">
            <v>1299.670043945312</v>
          </cell>
          <cell r="C9648">
            <v>1330.670043945312</v>
          </cell>
          <cell r="D9648">
            <v>1295.219970703125</v>
          </cell>
          <cell r="E9648">
            <v>1329.510009765625</v>
          </cell>
          <cell r="F9648">
            <v>1329.510009765625</v>
          </cell>
          <cell r="G9648">
            <v>6145220000</v>
          </cell>
          <cell r="H9648">
            <v>1</v>
          </cell>
          <cell r="I9648">
            <v>0</v>
          </cell>
          <cell r="J9648">
            <v>4</v>
          </cell>
          <cell r="K9648">
            <v>6</v>
          </cell>
          <cell r="L9648">
            <v>0.4</v>
          </cell>
          <cell r="M9648">
            <v>4.4121543838566479E-2</v>
          </cell>
          <cell r="N9648">
            <v>6.3098445316124963E-2</v>
          </cell>
          <cell r="O9648">
            <v>1.001868823192309E-2</v>
          </cell>
          <cell r="P9648">
            <v>-9.2515286907605354E-2</v>
          </cell>
          <cell r="Q9648">
            <v>-0.31973435606581591</v>
          </cell>
          <cell r="R9648">
            <v>-0.42193742628321607</v>
          </cell>
        </row>
        <row r="9649">
          <cell r="A9649">
            <v>39531</v>
          </cell>
          <cell r="B9649">
            <v>1330.2900390625</v>
          </cell>
          <cell r="C9649">
            <v>1359.680053710938</v>
          </cell>
          <cell r="D9649">
            <v>1330.2900390625</v>
          </cell>
          <cell r="E9649">
            <v>1349.880004882812</v>
          </cell>
          <cell r="F9649">
            <v>1349.880004882812</v>
          </cell>
          <cell r="G9649">
            <v>4499000000</v>
          </cell>
          <cell r="H9649">
            <v>1</v>
          </cell>
          <cell r="I9649">
            <v>0</v>
          </cell>
          <cell r="J9649">
            <v>5</v>
          </cell>
          <cell r="K9649">
            <v>5</v>
          </cell>
          <cell r="L9649">
            <v>0.5</v>
          </cell>
          <cell r="M9649">
            <v>1.930537264732668E-2</v>
          </cell>
          <cell r="N9649">
            <v>3.0247100414108719E-2</v>
          </cell>
          <cell r="O9649">
            <v>-2.3668734299570393E-2</v>
          </cell>
          <cell r="P9649">
            <v>-7.0228500670586613E-2</v>
          </cell>
          <cell r="Q9649">
            <v>-0.34417872248301851</v>
          </cell>
          <cell r="R9649">
            <v>-0.39037545564533571</v>
          </cell>
        </row>
        <row r="9650">
          <cell r="A9650">
            <v>39532</v>
          </cell>
          <cell r="B9650">
            <v>1349.069946289062</v>
          </cell>
          <cell r="C9650">
            <v>1357.469970703125</v>
          </cell>
          <cell r="D9650">
            <v>1341.2099609375</v>
          </cell>
          <cell r="E9650">
            <v>1352.989990234375</v>
          </cell>
          <cell r="F9650">
            <v>1352.989990234375</v>
          </cell>
          <cell r="G9650">
            <v>4145120000</v>
          </cell>
          <cell r="H9650">
            <v>1</v>
          </cell>
          <cell r="I9650">
            <v>0</v>
          </cell>
          <cell r="J9650">
            <v>6</v>
          </cell>
          <cell r="K9650">
            <v>4</v>
          </cell>
          <cell r="L9650">
            <v>0.6</v>
          </cell>
          <cell r="M9650">
            <v>1.991150242870332E-2</v>
          </cell>
          <cell r="N9650">
            <v>3.0569321022395846E-2</v>
          </cell>
          <cell r="O9650">
            <v>-2.5861233628427516E-2</v>
          </cell>
          <cell r="P9650">
            <v>-0.10783525781206194</v>
          </cell>
          <cell r="Q9650">
            <v>-0.34376454275984158</v>
          </cell>
          <cell r="R9650">
            <v>-0.40419367405848627</v>
          </cell>
        </row>
        <row r="9651">
          <cell r="A9651">
            <v>39533</v>
          </cell>
          <cell r="B9651">
            <v>1352.449951171875</v>
          </cell>
          <cell r="C9651">
            <v>1352.449951171875</v>
          </cell>
          <cell r="D9651">
            <v>1336.410034179688</v>
          </cell>
          <cell r="E9651">
            <v>1341.130004882812</v>
          </cell>
          <cell r="F9651">
            <v>1341.130004882812</v>
          </cell>
          <cell r="G9651">
            <v>4055670000</v>
          </cell>
          <cell r="H9651">
            <v>0</v>
          </cell>
          <cell r="I9651">
            <v>1</v>
          </cell>
          <cell r="J9651">
            <v>5</v>
          </cell>
          <cell r="K9651">
            <v>5</v>
          </cell>
          <cell r="L9651">
            <v>0.5</v>
          </cell>
          <cell r="M9651">
            <v>3.555952162178122E-2</v>
          </cell>
          <cell r="N9651">
            <v>2.5948303819484542E-2</v>
          </cell>
          <cell r="O9651">
            <v>-2.0012948575151235E-2</v>
          </cell>
          <cell r="P9651">
            <v>-0.11401581772309111</v>
          </cell>
          <cell r="Q9651">
            <v>-0.35007791809193356</v>
          </cell>
          <cell r="R9651">
            <v>-0.39313862047704362</v>
          </cell>
        </row>
        <row r="9652">
          <cell r="A9652">
            <v>39534</v>
          </cell>
          <cell r="B9652">
            <v>1340.339965820312</v>
          </cell>
          <cell r="C9652">
            <v>1345.619995117188</v>
          </cell>
          <cell r="D9652">
            <v>1325.660034179688</v>
          </cell>
          <cell r="E9652">
            <v>1325.760009765625</v>
          </cell>
          <cell r="F9652">
            <v>1325.760009765625</v>
          </cell>
          <cell r="G9652">
            <v>4037930000</v>
          </cell>
          <cell r="H9652">
            <v>0</v>
          </cell>
          <cell r="I9652">
            <v>1</v>
          </cell>
          <cell r="J9652">
            <v>5</v>
          </cell>
          <cell r="K9652">
            <v>5</v>
          </cell>
          <cell r="L9652">
            <v>0.5</v>
          </cell>
          <cell r="M9652">
            <v>5.4368781320708104E-2</v>
          </cell>
          <cell r="N9652">
            <v>4.4947777411725953E-2</v>
          </cell>
          <cell r="O9652">
            <v>-2.8587670729108838E-3</v>
          </cell>
          <cell r="P9652">
            <v>-0.10551684589820109</v>
          </cell>
          <cell r="Q9652">
            <v>-0.34893195843407188</v>
          </cell>
          <cell r="R9652">
            <v>-0.37178676440934433</v>
          </cell>
        </row>
        <row r="9653">
          <cell r="A9653">
            <v>39535</v>
          </cell>
          <cell r="B9653">
            <v>1327.02001953125</v>
          </cell>
          <cell r="C9653">
            <v>1334.869995117188</v>
          </cell>
          <cell r="D9653">
            <v>1312.949951171875</v>
          </cell>
          <cell r="E9653">
            <v>1315.219970703125</v>
          </cell>
          <cell r="F9653">
            <v>1315.219970703125</v>
          </cell>
          <cell r="G9653">
            <v>3686980000</v>
          </cell>
          <cell r="H9653">
            <v>0</v>
          </cell>
          <cell r="I9653">
            <v>1</v>
          </cell>
          <cell r="J9653">
            <v>4</v>
          </cell>
          <cell r="K9653">
            <v>6</v>
          </cell>
          <cell r="L9653">
            <v>0.4</v>
          </cell>
          <cell r="M9653">
            <v>6.1700724001841012E-2</v>
          </cell>
          <cell r="N9653">
            <v>5.7496081873483096E-2</v>
          </cell>
          <cell r="O9653">
            <v>-2.4383712993590101E-2</v>
          </cell>
          <cell r="P9653">
            <v>-8.0625233310209987E-2</v>
          </cell>
          <cell r="Q9653">
            <v>-0.3399202842472473</v>
          </cell>
          <cell r="R9653">
            <v>-0.3796170826046692</v>
          </cell>
        </row>
        <row r="9654">
          <cell r="A9654">
            <v>39538</v>
          </cell>
          <cell r="B9654">
            <v>1315.920043945312</v>
          </cell>
          <cell r="C9654">
            <v>1328.52001953125</v>
          </cell>
          <cell r="D9654">
            <v>1312.81005859375</v>
          </cell>
          <cell r="E9654">
            <v>1322.699951171875</v>
          </cell>
          <cell r="F9654">
            <v>1322.699951171875</v>
          </cell>
          <cell r="G9654">
            <v>4188990000</v>
          </cell>
          <cell r="H9654">
            <v>1</v>
          </cell>
          <cell r="I9654">
            <v>0</v>
          </cell>
          <cell r="J9654">
            <v>5</v>
          </cell>
          <cell r="K9654">
            <v>5</v>
          </cell>
          <cell r="L9654">
            <v>0.5</v>
          </cell>
          <cell r="M9654">
            <v>5.1591436269364355E-2</v>
          </cell>
          <cell r="N9654">
            <v>5.7125622879781623E-2</v>
          </cell>
          <cell r="O9654">
            <v>-3.3507180710029338E-2</v>
          </cell>
          <cell r="P9654">
            <v>-8.2732241385261363E-2</v>
          </cell>
          <cell r="Q9654">
            <v>-0.34013758220850276</v>
          </cell>
          <cell r="R9654">
            <v>-0.40460417451505493</v>
          </cell>
        </row>
        <row r="9655">
          <cell r="A9655">
            <v>39539</v>
          </cell>
          <cell r="B9655">
            <v>1326.410034179688</v>
          </cell>
          <cell r="C9655">
            <v>1370.180053710938</v>
          </cell>
          <cell r="D9655">
            <v>1326.410034179688</v>
          </cell>
          <cell r="E9655">
            <v>1370.180053710938</v>
          </cell>
          <cell r="F9655">
            <v>1370.180053710938</v>
          </cell>
          <cell r="G9655">
            <v>4745120000</v>
          </cell>
          <cell r="H9655">
            <v>1</v>
          </cell>
          <cell r="I9655">
            <v>0</v>
          </cell>
          <cell r="J9655">
            <v>6</v>
          </cell>
          <cell r="K9655">
            <v>4</v>
          </cell>
          <cell r="L9655">
            <v>0.6</v>
          </cell>
          <cell r="M9655">
            <v>1.1246632928014533E-2</v>
          </cell>
          <cell r="N9655">
            <v>2.2040863235515573E-2</v>
          </cell>
          <cell r="O9655">
            <v>-6.581620675815425E-2</v>
          </cell>
          <cell r="P9655">
            <v>-0.19250025502215529</v>
          </cell>
          <cell r="Q9655">
            <v>-0.36547026753494494</v>
          </cell>
          <cell r="R9655">
            <v>-0.41768967300591631</v>
          </cell>
        </row>
        <row r="9656">
          <cell r="A9656">
            <v>39540</v>
          </cell>
          <cell r="B9656">
            <v>1369.9599609375</v>
          </cell>
          <cell r="C9656">
            <v>1377.949951171875</v>
          </cell>
          <cell r="D9656">
            <v>1361.550048828125</v>
          </cell>
          <cell r="E9656">
            <v>1367.530029296875</v>
          </cell>
          <cell r="F9656">
            <v>1367.530029296875</v>
          </cell>
          <cell r="G9656">
            <v>4320440000</v>
          </cell>
          <cell r="H9656">
            <v>0</v>
          </cell>
          <cell r="I9656">
            <v>1</v>
          </cell>
          <cell r="J9656">
            <v>5</v>
          </cell>
          <cell r="K9656">
            <v>5</v>
          </cell>
          <cell r="L9656">
            <v>0.5</v>
          </cell>
          <cell r="M9656">
            <v>3.0573322433682826E-2</v>
          </cell>
          <cell r="N9656">
            <v>1.3264801693432471E-2</v>
          </cell>
          <cell r="O9656">
            <v>-6.0415488762368685E-2</v>
          </cell>
          <cell r="P9656">
            <v>-0.1471046628853524</v>
          </cell>
          <cell r="Q9656">
            <v>-0.34872361442302935</v>
          </cell>
          <cell r="R9656">
            <v>-0.40690149414352084</v>
          </cell>
        </row>
        <row r="9657">
          <cell r="A9657">
            <v>39541</v>
          </cell>
          <cell r="B9657">
            <v>1365.68994140625</v>
          </cell>
          <cell r="C9657">
            <v>1375.660034179688</v>
          </cell>
          <cell r="D9657">
            <v>1358.680053710938</v>
          </cell>
          <cell r="E9657">
            <v>1369.31005859375</v>
          </cell>
          <cell r="F9657">
            <v>1369.31005859375</v>
          </cell>
          <cell r="G9657">
            <v>3920100000</v>
          </cell>
          <cell r="H9657">
            <v>1</v>
          </cell>
          <cell r="I9657">
            <v>0</v>
          </cell>
          <cell r="J9657">
            <v>6</v>
          </cell>
          <cell r="K9657">
            <v>4</v>
          </cell>
          <cell r="L9657">
            <v>0.6</v>
          </cell>
          <cell r="M9657">
            <v>3.2563819669962024E-2</v>
          </cell>
          <cell r="N9657">
            <v>6.0906335770856135E-3</v>
          </cell>
          <cell r="O9657">
            <v>-7.8718503808551499E-2</v>
          </cell>
          <cell r="P9657">
            <v>-0.15208388976114584</v>
          </cell>
          <cell r="Q9657">
            <v>-0.34036123204439395</v>
          </cell>
          <cell r="R9657">
            <v>-0.39065663058102296</v>
          </cell>
        </row>
        <row r="9658">
          <cell r="A9658">
            <v>39542</v>
          </cell>
          <cell r="B9658">
            <v>1369.849975585938</v>
          </cell>
          <cell r="C9658">
            <v>1380.910034179688</v>
          </cell>
          <cell r="D9658">
            <v>1362.829956054688</v>
          </cell>
          <cell r="E9658">
            <v>1370.400024414062</v>
          </cell>
          <cell r="F9658">
            <v>1370.400024414062</v>
          </cell>
          <cell r="G9658">
            <v>3703100000</v>
          </cell>
          <cell r="H9658">
            <v>1</v>
          </cell>
          <cell r="I9658">
            <v>0</v>
          </cell>
          <cell r="J9658">
            <v>6</v>
          </cell>
          <cell r="K9658">
            <v>4</v>
          </cell>
          <cell r="L9658">
            <v>0.6</v>
          </cell>
          <cell r="M9658">
            <v>2.7065065060963844E-2</v>
          </cell>
          <cell r="N9658">
            <v>4.9620013402440488E-3</v>
          </cell>
          <cell r="O9658">
            <v>-7.8444248456550847E-2</v>
          </cell>
          <cell r="P9658">
            <v>-0.18689433052709958</v>
          </cell>
          <cell r="Q9658">
            <v>-0.32005256042564956</v>
          </cell>
          <cell r="R9658">
            <v>-0.38521600628238073</v>
          </cell>
        </row>
        <row r="9659">
          <cell r="A9659">
            <v>39545</v>
          </cell>
          <cell r="B9659">
            <v>1373.68994140625</v>
          </cell>
          <cell r="C9659">
            <v>1386.739990234375</v>
          </cell>
          <cell r="D9659">
            <v>1369.02001953125</v>
          </cell>
          <cell r="E9659">
            <v>1372.5400390625</v>
          </cell>
          <cell r="F9659">
            <v>1372.5400390625</v>
          </cell>
          <cell r="G9659">
            <v>3747780000</v>
          </cell>
          <cell r="H9659">
            <v>1</v>
          </cell>
          <cell r="I9659">
            <v>0</v>
          </cell>
          <cell r="J9659">
            <v>6</v>
          </cell>
          <cell r="K9659">
            <v>4</v>
          </cell>
          <cell r="L9659">
            <v>0.6</v>
          </cell>
          <cell r="M9659">
            <v>3.3310482318864576E-2</v>
          </cell>
          <cell r="N9659">
            <v>2.2957443039073544E-2</v>
          </cell>
          <cell r="O9659">
            <v>-8.7596701769714458E-2</v>
          </cell>
          <cell r="P9659">
            <v>-0.19912720271565398</v>
          </cell>
          <cell r="Q9659">
            <v>-0.32428199847596662</v>
          </cell>
          <cell r="R9659">
            <v>-0.3912891743111433</v>
          </cell>
        </row>
        <row r="9660">
          <cell r="A9660">
            <v>39546</v>
          </cell>
          <cell r="B9660">
            <v>1370.160034179688</v>
          </cell>
          <cell r="C9660">
            <v>1370.160034179688</v>
          </cell>
          <cell r="D9660">
            <v>1360.619995117188</v>
          </cell>
          <cell r="E9660">
            <v>1365.5400390625</v>
          </cell>
          <cell r="F9660">
            <v>1365.5400390625</v>
          </cell>
          <cell r="G9660">
            <v>3602500000</v>
          </cell>
          <cell r="H9660">
            <v>0</v>
          </cell>
          <cell r="I9660">
            <v>1</v>
          </cell>
          <cell r="J9660">
            <v>5</v>
          </cell>
          <cell r="K9660">
            <v>5</v>
          </cell>
          <cell r="L9660">
            <v>0.5</v>
          </cell>
          <cell r="M9660">
            <v>1.9794298558333923E-2</v>
          </cell>
          <cell r="N9660">
            <v>-3.5590207628760639E-3</v>
          </cell>
          <cell r="O9660">
            <v>-6.7255507171856355E-2</v>
          </cell>
          <cell r="P9660">
            <v>-0.2260278099395483</v>
          </cell>
          <cell r="Q9660">
            <v>-0.31550889357389944</v>
          </cell>
          <cell r="R9660">
            <v>-0.40276376784024748</v>
          </cell>
        </row>
        <row r="9661">
          <cell r="A9661">
            <v>39547</v>
          </cell>
          <cell r="B9661">
            <v>1365.5</v>
          </cell>
          <cell r="C9661">
            <v>1368.390014648438</v>
          </cell>
          <cell r="D9661">
            <v>1349.969970703125</v>
          </cell>
          <cell r="E9661">
            <v>1354.489990234375</v>
          </cell>
          <cell r="F9661">
            <v>1354.489990234375</v>
          </cell>
          <cell r="G9661">
            <v>3556670000</v>
          </cell>
          <cell r="H9661">
            <v>0</v>
          </cell>
          <cell r="I9661">
            <v>1</v>
          </cell>
          <cell r="J9661">
            <v>5</v>
          </cell>
          <cell r="K9661">
            <v>5</v>
          </cell>
          <cell r="L9661">
            <v>0.5</v>
          </cell>
          <cell r="M9661">
            <v>3.1886587415156598E-2</v>
          </cell>
          <cell r="N9661">
            <v>5.3673482887770518E-3</v>
          </cell>
          <cell r="O9661">
            <v>-8.1063758034214506E-2</v>
          </cell>
          <cell r="P9661">
            <v>-0.26449808588370094</v>
          </cell>
          <cell r="Q9661">
            <v>-0.330633647386955</v>
          </cell>
          <cell r="R9661">
            <v>-0.39079655140031766</v>
          </cell>
        </row>
        <row r="9662">
          <cell r="A9662">
            <v>39548</v>
          </cell>
          <cell r="B9662">
            <v>1355.369995117188</v>
          </cell>
          <cell r="C9662">
            <v>1367.239990234375</v>
          </cell>
          <cell r="D9662">
            <v>1350.109985351562</v>
          </cell>
          <cell r="E9662">
            <v>1360.550048828125</v>
          </cell>
          <cell r="F9662">
            <v>1360.550048828125</v>
          </cell>
          <cell r="G9662">
            <v>3686150000</v>
          </cell>
          <cell r="H9662">
            <v>1</v>
          </cell>
          <cell r="I9662">
            <v>0</v>
          </cell>
          <cell r="J9662">
            <v>6</v>
          </cell>
          <cell r="K9662">
            <v>4</v>
          </cell>
          <cell r="L9662">
            <v>0.6</v>
          </cell>
          <cell r="M9662">
            <v>2.0381448291912907E-2</v>
          </cell>
          <cell r="N9662">
            <v>-1.5509223079978041E-3</v>
          </cell>
          <cell r="O9662">
            <v>-7.8762287555673938E-2</v>
          </cell>
          <cell r="P9662">
            <v>-0.27607220087951989</v>
          </cell>
          <cell r="Q9662">
            <v>-0.33135133010922846</v>
          </cell>
          <cell r="R9662">
            <v>-0.37043110005665003</v>
          </cell>
        </row>
        <row r="9663">
          <cell r="A9663">
            <v>39549</v>
          </cell>
          <cell r="B9663">
            <v>1357.97998046875</v>
          </cell>
          <cell r="C9663">
            <v>1357.97998046875</v>
          </cell>
          <cell r="D9663">
            <v>1331.2099609375</v>
          </cell>
          <cell r="E9663">
            <v>1332.829956054688</v>
          </cell>
          <cell r="F9663">
            <v>1332.829956054688</v>
          </cell>
          <cell r="G9663">
            <v>3723790000</v>
          </cell>
          <cell r="H9663">
            <v>0</v>
          </cell>
          <cell r="I9663">
            <v>1</v>
          </cell>
          <cell r="J9663">
            <v>6</v>
          </cell>
          <cell r="K9663">
            <v>4</v>
          </cell>
          <cell r="L9663">
            <v>0.6</v>
          </cell>
          <cell r="M9663">
            <v>5.3082540408550871E-2</v>
          </cell>
          <cell r="N9663">
            <v>1.9957791071569808E-3</v>
          </cell>
          <cell r="O9663">
            <v>-7.0031413532007258E-2</v>
          </cell>
          <cell r="P9663">
            <v>-0.31730227192401061</v>
          </cell>
          <cell r="Q9663">
            <v>-0.33198532075204568</v>
          </cell>
          <cell r="R9663">
            <v>-0.3557092736640779</v>
          </cell>
        </row>
        <row r="9664">
          <cell r="A9664">
            <v>39552</v>
          </cell>
          <cell r="B9664">
            <v>1332.199951171875</v>
          </cell>
          <cell r="C9664">
            <v>1335.640014648438</v>
          </cell>
          <cell r="D9664">
            <v>1326.160034179688</v>
          </cell>
          <cell r="E9664">
            <v>1328.319946289062</v>
          </cell>
          <cell r="F9664">
            <v>1328.319946289062</v>
          </cell>
          <cell r="G9664">
            <v>3565020000</v>
          </cell>
          <cell r="H9664">
            <v>0</v>
          </cell>
          <cell r="I9664">
            <v>1</v>
          </cell>
          <cell r="J9664">
            <v>5</v>
          </cell>
          <cell r="K9664">
            <v>5</v>
          </cell>
          <cell r="L9664">
            <v>0.5</v>
          </cell>
          <cell r="M9664">
            <v>5.6251577778519524E-2</v>
          </cell>
          <cell r="N9664">
            <v>8.6952310400769672E-3</v>
          </cell>
          <cell r="O9664">
            <v>-7.5298046784860406E-2</v>
          </cell>
          <cell r="P9664">
            <v>-0.32303962368758898</v>
          </cell>
          <cell r="Q9664">
            <v>-0.34484157058931675</v>
          </cell>
          <cell r="R9664">
            <v>-0.36649298811562292</v>
          </cell>
        </row>
        <row r="9665">
          <cell r="A9665">
            <v>39553</v>
          </cell>
          <cell r="B9665">
            <v>1331.719970703125</v>
          </cell>
          <cell r="C9665">
            <v>1337.719970703125</v>
          </cell>
          <cell r="D9665">
            <v>1324.349975585938</v>
          </cell>
          <cell r="E9665">
            <v>1334.430053710938</v>
          </cell>
          <cell r="F9665">
            <v>1334.430053710938</v>
          </cell>
          <cell r="G9665">
            <v>3581230000</v>
          </cell>
          <cell r="H9665">
            <v>1</v>
          </cell>
          <cell r="I9665">
            <v>0</v>
          </cell>
          <cell r="J9665">
            <v>5</v>
          </cell>
          <cell r="K9665">
            <v>5</v>
          </cell>
          <cell r="L9665">
            <v>0.5</v>
          </cell>
          <cell r="M9665">
            <v>5.5626730125211576E-2</v>
          </cell>
          <cell r="N9665">
            <v>1.9184201910580123E-2</v>
          </cell>
          <cell r="O9665">
            <v>-8.9566342723528147E-2</v>
          </cell>
          <cell r="P9665">
            <v>-0.24810598142952045</v>
          </cell>
          <cell r="Q9665">
            <v>-0.34669488625277212</v>
          </cell>
          <cell r="R9665">
            <v>-0.36148021007988662</v>
          </cell>
        </row>
        <row r="9666">
          <cell r="A9666">
            <v>39554</v>
          </cell>
          <cell r="B9666">
            <v>1337.02001953125</v>
          </cell>
          <cell r="C9666">
            <v>1365.489990234375</v>
          </cell>
          <cell r="D9666">
            <v>1337.02001953125</v>
          </cell>
          <cell r="E9666">
            <v>1364.7099609375</v>
          </cell>
          <cell r="F9666">
            <v>1364.7099609375</v>
          </cell>
          <cell r="G9666">
            <v>4260370000</v>
          </cell>
          <cell r="H9666">
            <v>1</v>
          </cell>
          <cell r="I9666">
            <v>0</v>
          </cell>
          <cell r="J9666">
            <v>6</v>
          </cell>
          <cell r="K9666">
            <v>4</v>
          </cell>
          <cell r="L9666">
            <v>0.6</v>
          </cell>
          <cell r="M9666">
            <v>4.3130032780831717E-2</v>
          </cell>
          <cell r="N9666">
            <v>-3.3486575315407885E-3</v>
          </cell>
          <cell r="O9666">
            <v>-8.7454462121716592E-2</v>
          </cell>
          <cell r="P9666">
            <v>-0.26870174738078934</v>
          </cell>
          <cell r="Q9666">
            <v>-0.38256477989041571</v>
          </cell>
          <cell r="R9666">
            <v>-0.36594586940763374</v>
          </cell>
        </row>
        <row r="9667">
          <cell r="A9667">
            <v>39555</v>
          </cell>
          <cell r="B9667">
            <v>1363.369995117188</v>
          </cell>
          <cell r="C9667">
            <v>1368.599975585938</v>
          </cell>
          <cell r="D9667">
            <v>1357.25</v>
          </cell>
          <cell r="E9667">
            <v>1365.56005859375</v>
          </cell>
          <cell r="F9667">
            <v>1365.56005859375</v>
          </cell>
          <cell r="G9667">
            <v>3713880000</v>
          </cell>
          <cell r="H9667">
            <v>1</v>
          </cell>
          <cell r="I9667">
            <v>0</v>
          </cell>
          <cell r="J9667">
            <v>6</v>
          </cell>
          <cell r="K9667">
            <v>4</v>
          </cell>
          <cell r="L9667">
            <v>0.6</v>
          </cell>
          <cell r="M9667">
            <v>4.3784172373758201E-2</v>
          </cell>
          <cell r="N9667">
            <v>-1.0713556529969082E-2</v>
          </cell>
          <cell r="O9667">
            <v>-7.7067362685654395E-2</v>
          </cell>
          <cell r="P9667">
            <v>-0.33518850295727021</v>
          </cell>
          <cell r="Q9667">
            <v>-0.38212897710024107</v>
          </cell>
          <cell r="R9667">
            <v>-0.3631917028376993</v>
          </cell>
        </row>
        <row r="9668">
          <cell r="A9668">
            <v>39556</v>
          </cell>
          <cell r="B9668">
            <v>1369</v>
          </cell>
          <cell r="C9668">
            <v>1395.900024414062</v>
          </cell>
          <cell r="D9668">
            <v>1369</v>
          </cell>
          <cell r="E9668">
            <v>1390.329956054688</v>
          </cell>
          <cell r="F9668">
            <v>1390.329956054688</v>
          </cell>
          <cell r="G9668">
            <v>4222380000</v>
          </cell>
          <cell r="H9668">
            <v>1</v>
          </cell>
          <cell r="I9668">
            <v>0</v>
          </cell>
          <cell r="J9668">
            <v>6</v>
          </cell>
          <cell r="K9668">
            <v>4</v>
          </cell>
          <cell r="L9668">
            <v>0.6</v>
          </cell>
          <cell r="M9668">
            <v>2.61089453406671E-2</v>
          </cell>
          <cell r="N9668">
            <v>-3.7775131890254721E-2</v>
          </cell>
          <cell r="O9668">
            <v>-9.3251175218618587E-2</v>
          </cell>
          <cell r="P9668">
            <v>-0.31927670222869464</v>
          </cell>
          <cell r="Q9668">
            <v>-0.38854802673636091</v>
          </cell>
          <cell r="R9668">
            <v>-0.40130038123432632</v>
          </cell>
        </row>
        <row r="9669">
          <cell r="A9669">
            <v>39559</v>
          </cell>
          <cell r="B9669">
            <v>1387.719970703125</v>
          </cell>
          <cell r="C9669">
            <v>1390.22998046875</v>
          </cell>
          <cell r="D9669">
            <v>1379.25</v>
          </cell>
          <cell r="E9669">
            <v>1388.170043945312</v>
          </cell>
          <cell r="F9669">
            <v>1388.170043945312</v>
          </cell>
          <cell r="G9669">
            <v>3420570000</v>
          </cell>
          <cell r="H9669">
            <v>0</v>
          </cell>
          <cell r="I9669">
            <v>1</v>
          </cell>
          <cell r="J9669">
            <v>5</v>
          </cell>
          <cell r="K9669">
            <v>5</v>
          </cell>
          <cell r="L9669">
            <v>0.5</v>
          </cell>
          <cell r="M9669">
            <v>1.8174992738673401E-2</v>
          </cell>
          <cell r="N9669">
            <v>-3.2661767978916512E-2</v>
          </cell>
          <cell r="O9669">
            <v>-9.2330218840510736E-2</v>
          </cell>
          <cell r="P9669">
            <v>-0.32245333207174265</v>
          </cell>
          <cell r="Q9669">
            <v>-0.41994140111638423</v>
          </cell>
          <cell r="R9669">
            <v>-0.38762544200000526</v>
          </cell>
        </row>
        <row r="9670">
          <cell r="A9670">
            <v>39560</v>
          </cell>
          <cell r="B9670">
            <v>1386.430053710938</v>
          </cell>
          <cell r="C9670">
            <v>1386.430053710938</v>
          </cell>
          <cell r="D9670">
            <v>1369.839965820312</v>
          </cell>
          <cell r="E9670">
            <v>1375.93994140625</v>
          </cell>
          <cell r="F9670">
            <v>1375.93994140625</v>
          </cell>
          <cell r="G9670">
            <v>3821900000</v>
          </cell>
          <cell r="H9670">
            <v>0</v>
          </cell>
          <cell r="I9670">
            <v>1</v>
          </cell>
          <cell r="J9670">
            <v>5</v>
          </cell>
          <cell r="K9670">
            <v>5</v>
          </cell>
          <cell r="L9670">
            <v>0.5</v>
          </cell>
          <cell r="M9670">
            <v>1.0734494353114465E-2</v>
          </cell>
          <cell r="N9670">
            <v>-4.2160188791397601E-2</v>
          </cell>
          <cell r="O9670">
            <v>-7.1907165733651524E-2</v>
          </cell>
          <cell r="P9670">
            <v>-0.28383500270589179</v>
          </cell>
          <cell r="Q9670">
            <v>-0.38933381832376657</v>
          </cell>
          <cell r="R9670">
            <v>-0.38692819184328897</v>
          </cell>
        </row>
        <row r="9671">
          <cell r="A9671">
            <v>39561</v>
          </cell>
          <cell r="B9671">
            <v>1378.400024414062</v>
          </cell>
          <cell r="C9671">
            <v>1387.869995117188</v>
          </cell>
          <cell r="D9671">
            <v>1372.239990234375</v>
          </cell>
          <cell r="E9671">
            <v>1379.930053710938</v>
          </cell>
          <cell r="F9671">
            <v>1379.930053710938</v>
          </cell>
          <cell r="G9671">
            <v>4103610000</v>
          </cell>
          <cell r="H9671">
            <v>1</v>
          </cell>
          <cell r="I9671">
            <v>0</v>
          </cell>
          <cell r="J9671">
            <v>6</v>
          </cell>
          <cell r="K9671">
            <v>4</v>
          </cell>
          <cell r="L9671">
            <v>0.6</v>
          </cell>
          <cell r="M9671">
            <v>1.0449748402987291E-2</v>
          </cell>
          <cell r="N9671">
            <v>-4.4879125245800955E-2</v>
          </cell>
          <cell r="O9671">
            <v>-7.0829758393799125E-2</v>
          </cell>
          <cell r="P9671">
            <v>-0.30789971185522957</v>
          </cell>
          <cell r="Q9671">
            <v>-0.40033192423437047</v>
          </cell>
          <cell r="R9671">
            <v>-0.38263538748275361</v>
          </cell>
        </row>
        <row r="9672">
          <cell r="A9672">
            <v>39562</v>
          </cell>
          <cell r="B9672">
            <v>1380.52001953125</v>
          </cell>
          <cell r="C9672">
            <v>1397.719970703125</v>
          </cell>
          <cell r="D9672">
            <v>1371.089965820312</v>
          </cell>
          <cell r="E9672">
            <v>1388.819946289062</v>
          </cell>
          <cell r="F9672">
            <v>1388.819946289062</v>
          </cell>
          <cell r="G9672">
            <v>4461660000</v>
          </cell>
          <cell r="H9672">
            <v>1</v>
          </cell>
          <cell r="I9672">
            <v>0</v>
          </cell>
          <cell r="J9672">
            <v>6</v>
          </cell>
          <cell r="K9672">
            <v>4</v>
          </cell>
          <cell r="L9672">
            <v>0.6</v>
          </cell>
          <cell r="M9672">
            <v>-9.2811833618648976E-3</v>
          </cell>
          <cell r="N9672">
            <v>-5.3664197022592175E-2</v>
          </cell>
          <cell r="O9672">
            <v>-9.8126404067498507E-2</v>
          </cell>
          <cell r="P9672">
            <v>-0.35428632653708758</v>
          </cell>
          <cell r="Q9672">
            <v>-0.40096625597147539</v>
          </cell>
          <cell r="R9672">
            <v>-0.37628345360151016</v>
          </cell>
        </row>
        <row r="9673">
          <cell r="A9673">
            <v>39563</v>
          </cell>
          <cell r="B9673">
            <v>1387.880004882812</v>
          </cell>
          <cell r="C9673">
            <v>1399.109985351562</v>
          </cell>
          <cell r="D9673">
            <v>1379.97998046875</v>
          </cell>
          <cell r="E9673">
            <v>1397.839965820312</v>
          </cell>
          <cell r="F9673">
            <v>1397.839965820312</v>
          </cell>
          <cell r="G9673">
            <v>3891150000</v>
          </cell>
          <cell r="H9673">
            <v>1</v>
          </cell>
          <cell r="I9673">
            <v>0</v>
          </cell>
          <cell r="J9673">
            <v>7</v>
          </cell>
          <cell r="K9673">
            <v>3</v>
          </cell>
          <cell r="L9673">
            <v>0.7</v>
          </cell>
          <cell r="M9673">
            <v>-8.9352075629376415E-3</v>
          </cell>
          <cell r="N9673">
            <v>-5.4276596014096179E-2</v>
          </cell>
          <cell r="O9673">
            <v>-0.10021172629191655</v>
          </cell>
          <cell r="P9673">
            <v>-0.3503476738707747</v>
          </cell>
          <cell r="Q9673">
            <v>-0.40152662123000338</v>
          </cell>
          <cell r="R9673">
            <v>-0.38654636386619434</v>
          </cell>
        </row>
        <row r="9674">
          <cell r="A9674">
            <v>39566</v>
          </cell>
          <cell r="B9674">
            <v>1397.9599609375</v>
          </cell>
          <cell r="C9674">
            <v>1402.900024414062</v>
          </cell>
          <cell r="D9674">
            <v>1394.400024414062</v>
          </cell>
          <cell r="E9674">
            <v>1396.369995117188</v>
          </cell>
          <cell r="F9674">
            <v>1396.369995117188</v>
          </cell>
          <cell r="G9674">
            <v>3607000000</v>
          </cell>
          <cell r="H9674">
            <v>0</v>
          </cell>
          <cell r="I9674">
            <v>1</v>
          </cell>
          <cell r="J9674">
            <v>7</v>
          </cell>
          <cell r="K9674">
            <v>3</v>
          </cell>
          <cell r="L9674">
            <v>0.7</v>
          </cell>
          <cell r="M9674">
            <v>-3.9602894048234027E-3</v>
          </cell>
          <cell r="N9674">
            <v>-8.108164104000537E-2</v>
          </cell>
          <cell r="O9674">
            <v>-0.11601509669104892</v>
          </cell>
          <cell r="P9674">
            <v>-0.37210766301400755</v>
          </cell>
          <cell r="Q9674">
            <v>-0.39435104955711864</v>
          </cell>
          <cell r="R9674">
            <v>-0.38758353721803984</v>
          </cell>
        </row>
        <row r="9675">
          <cell r="A9675">
            <v>39567</v>
          </cell>
          <cell r="B9675">
            <v>1395.609985351562</v>
          </cell>
          <cell r="C9675">
            <v>1397</v>
          </cell>
          <cell r="D9675">
            <v>1386.699951171875</v>
          </cell>
          <cell r="E9675">
            <v>1390.93994140625</v>
          </cell>
          <cell r="F9675">
            <v>1390.93994140625</v>
          </cell>
          <cell r="G9675">
            <v>3815320000</v>
          </cell>
          <cell r="H9675">
            <v>0</v>
          </cell>
          <cell r="I9675">
            <v>1</v>
          </cell>
          <cell r="J9675">
            <v>6</v>
          </cell>
          <cell r="K9675">
            <v>4</v>
          </cell>
          <cell r="L9675">
            <v>0.6</v>
          </cell>
          <cell r="M9675">
            <v>5.2626775186097596E-3</v>
          </cell>
          <cell r="N9675">
            <v>-8.0923649665016528E-2</v>
          </cell>
          <cell r="O9675">
            <v>-9.1837171707952359E-2</v>
          </cell>
          <cell r="P9675">
            <v>-0.38967890874433286</v>
          </cell>
          <cell r="Q9675">
            <v>-0.3715832000828464</v>
          </cell>
          <cell r="R9675">
            <v>-0.3719067310949592</v>
          </cell>
        </row>
        <row r="9676">
          <cell r="A9676">
            <v>39568</v>
          </cell>
          <cell r="B9676">
            <v>1391.219970703125</v>
          </cell>
          <cell r="C9676">
            <v>1404.569946289062</v>
          </cell>
          <cell r="D9676">
            <v>1384.25</v>
          </cell>
          <cell r="E9676">
            <v>1385.589965820312</v>
          </cell>
          <cell r="F9676">
            <v>1385.589965820312</v>
          </cell>
          <cell r="G9676">
            <v>4508890000</v>
          </cell>
          <cell r="H9676">
            <v>0</v>
          </cell>
          <cell r="I9676">
            <v>1</v>
          </cell>
          <cell r="J9676">
            <v>5</v>
          </cell>
          <cell r="K9676">
            <v>5</v>
          </cell>
          <cell r="L9676">
            <v>0.5</v>
          </cell>
          <cell r="M9676">
            <v>1.0674181704068531E-2</v>
          </cell>
          <cell r="N9676">
            <v>-7.6205781237596915E-2</v>
          </cell>
          <cell r="O9676">
            <v>-7.3131271555287647E-2</v>
          </cell>
          <cell r="P9676">
            <v>-0.32122053928933147</v>
          </cell>
          <cell r="Q9676">
            <v>-0.39005042220546937</v>
          </cell>
          <cell r="R9676">
            <v>-0.37008060170104995</v>
          </cell>
        </row>
        <row r="9677">
          <cell r="A9677">
            <v>39569</v>
          </cell>
          <cell r="B9677">
            <v>1385.969970703125</v>
          </cell>
          <cell r="C9677">
            <v>1410.069946289062</v>
          </cell>
          <cell r="D9677">
            <v>1383.069946289062</v>
          </cell>
          <cell r="E9677">
            <v>1409.339965820312</v>
          </cell>
          <cell r="F9677">
            <v>1409.339965820312</v>
          </cell>
          <cell r="G9677">
            <v>4448780000</v>
          </cell>
          <cell r="H9677">
            <v>1</v>
          </cell>
          <cell r="I9677">
            <v>0</v>
          </cell>
          <cell r="J9677">
            <v>5</v>
          </cell>
          <cell r="K9677">
            <v>5</v>
          </cell>
          <cell r="L9677">
            <v>0.5</v>
          </cell>
          <cell r="M9677">
            <v>-1.6795040550221518E-2</v>
          </cell>
          <cell r="N9677">
            <v>-8.8289507612309248E-2</v>
          </cell>
          <cell r="O9677">
            <v>-0.10072797506659203</v>
          </cell>
          <cell r="P9677">
            <v>-0.34005275560740511</v>
          </cell>
          <cell r="Q9677">
            <v>-0.41399518575200156</v>
          </cell>
          <cell r="R9677">
            <v>-0.37735390976407457</v>
          </cell>
        </row>
        <row r="9678">
          <cell r="A9678">
            <v>39570</v>
          </cell>
          <cell r="B9678">
            <v>1409.160034179688</v>
          </cell>
          <cell r="C9678">
            <v>1422.719970703125</v>
          </cell>
          <cell r="D9678">
            <v>1406.25</v>
          </cell>
          <cell r="E9678">
            <v>1413.900024414062</v>
          </cell>
          <cell r="F9678">
            <v>1413.900024414062</v>
          </cell>
          <cell r="G9678">
            <v>3953030000</v>
          </cell>
          <cell r="H9678">
            <v>1</v>
          </cell>
          <cell r="I9678">
            <v>0</v>
          </cell>
          <cell r="J9678">
            <v>5</v>
          </cell>
          <cell r="K9678">
            <v>5</v>
          </cell>
          <cell r="L9678">
            <v>0.5</v>
          </cell>
          <cell r="M9678">
            <v>-2.5638304953720104E-2</v>
          </cell>
          <cell r="N9678">
            <v>-0.10777282852510039</v>
          </cell>
          <cell r="O9678">
            <v>-0.10862858983538226</v>
          </cell>
          <cell r="P9678">
            <v>-0.32520686726004144</v>
          </cell>
          <cell r="Q9678">
            <v>-0.41619634472849032</v>
          </cell>
          <cell r="R9678">
            <v>-0.35834219211478779</v>
          </cell>
        </row>
        <row r="9679">
          <cell r="A9679">
            <v>39573</v>
          </cell>
          <cell r="B9679">
            <v>1415.339965820312</v>
          </cell>
          <cell r="C9679">
            <v>1415.339965820312</v>
          </cell>
          <cell r="D9679">
            <v>1404.369995117188</v>
          </cell>
          <cell r="E9679">
            <v>1407.489990234375</v>
          </cell>
          <cell r="F9679">
            <v>1407.489990234375</v>
          </cell>
          <cell r="G9679">
            <v>3410090000</v>
          </cell>
          <cell r="H9679">
            <v>0</v>
          </cell>
          <cell r="I9679">
            <v>1</v>
          </cell>
          <cell r="J9679">
            <v>5</v>
          </cell>
          <cell r="K9679">
            <v>5</v>
          </cell>
          <cell r="L9679">
            <v>0.5</v>
          </cell>
          <cell r="M9679">
            <v>-2.1520607089686061E-2</v>
          </cell>
          <cell r="N9679">
            <v>-0.10272894786003828</v>
          </cell>
          <cell r="O9679">
            <v>-0.11259758972947287</v>
          </cell>
          <cell r="P9679">
            <v>-0.31171801808787014</v>
          </cell>
          <cell r="Q9679">
            <v>-0.4042515289035935</v>
          </cell>
          <cell r="R9679">
            <v>-0.35786400325129974</v>
          </cell>
        </row>
        <row r="9680">
          <cell r="A9680">
            <v>39574</v>
          </cell>
          <cell r="B9680">
            <v>1405.599975585938</v>
          </cell>
          <cell r="C9680">
            <v>1421.569946289062</v>
          </cell>
          <cell r="D9680">
            <v>1397.099975585938</v>
          </cell>
          <cell r="E9680">
            <v>1418.260009765625</v>
          </cell>
          <cell r="F9680">
            <v>1418.260009765625</v>
          </cell>
          <cell r="G9680">
            <v>3924100000</v>
          </cell>
          <cell r="H9680">
            <v>1</v>
          </cell>
          <cell r="I9680">
            <v>0</v>
          </cell>
          <cell r="J9680">
            <v>6</v>
          </cell>
          <cell r="K9680">
            <v>4</v>
          </cell>
          <cell r="L9680">
            <v>0.6</v>
          </cell>
          <cell r="M9680">
            <v>-1.0019291836232624E-2</v>
          </cell>
          <cell r="N9680">
            <v>-0.1170095398792913</v>
          </cell>
          <cell r="O9680">
            <v>-9.4044818273381847E-2</v>
          </cell>
          <cell r="P9680">
            <v>-0.31867218906309358</v>
          </cell>
          <cell r="Q9680">
            <v>-0.41320352069555966</v>
          </cell>
          <cell r="R9680">
            <v>-0.35164918776153586</v>
          </cell>
        </row>
        <row r="9681">
          <cell r="A9681">
            <v>39575</v>
          </cell>
          <cell r="B9681">
            <v>1417.489990234375</v>
          </cell>
          <cell r="C9681">
            <v>1419.5400390625</v>
          </cell>
          <cell r="D9681">
            <v>1391.160034179688</v>
          </cell>
          <cell r="E9681">
            <v>1392.569946289062</v>
          </cell>
          <cell r="F9681">
            <v>1392.569946289062</v>
          </cell>
          <cell r="G9681">
            <v>4075860000</v>
          </cell>
          <cell r="H9681">
            <v>0</v>
          </cell>
          <cell r="I9681">
            <v>1</v>
          </cell>
          <cell r="J9681">
            <v>5</v>
          </cell>
          <cell r="K9681">
            <v>5</v>
          </cell>
          <cell r="L9681">
            <v>0.5</v>
          </cell>
          <cell r="M9681">
            <v>-2.2900029304168679E-2</v>
          </cell>
          <cell r="N9681">
            <v>-8.5360161214130259E-2</v>
          </cell>
          <cell r="O9681">
            <v>-7.42368490418025E-2</v>
          </cell>
          <cell r="P9681">
            <v>-0.27777415943799788</v>
          </cell>
          <cell r="Q9681">
            <v>-0.39259785273984316</v>
          </cell>
          <cell r="R9681">
            <v>-0.34840614859852326</v>
          </cell>
        </row>
        <row r="9682">
          <cell r="A9682">
            <v>39576</v>
          </cell>
          <cell r="B9682">
            <v>1394.2900390625</v>
          </cell>
          <cell r="C9682">
            <v>1402.349975585938</v>
          </cell>
          <cell r="D9682">
            <v>1389.390014648438</v>
          </cell>
          <cell r="E9682">
            <v>1397.680053710938</v>
          </cell>
          <cell r="F9682">
            <v>1397.680053710938</v>
          </cell>
          <cell r="G9682">
            <v>3827550000</v>
          </cell>
          <cell r="H9682">
            <v>1</v>
          </cell>
          <cell r="I9682">
            <v>0</v>
          </cell>
          <cell r="J9682">
            <v>5</v>
          </cell>
          <cell r="K9682">
            <v>5</v>
          </cell>
          <cell r="L9682">
            <v>0.5</v>
          </cell>
          <cell r="M9682">
            <v>-2.5699761436777102E-2</v>
          </cell>
          <cell r="N9682">
            <v>-0.1094600383674994</v>
          </cell>
          <cell r="O9682">
            <v>-9.4163257944793521E-2</v>
          </cell>
          <cell r="P9682">
            <v>-0.31832037167477689</v>
          </cell>
          <cell r="Q9682">
            <v>-0.37854162454436979</v>
          </cell>
          <cell r="R9682">
            <v>-0.33516259461413955</v>
          </cell>
        </row>
        <row r="9683">
          <cell r="A9683">
            <v>39577</v>
          </cell>
          <cell r="B9683">
            <v>1394.900024414062</v>
          </cell>
          <cell r="C9683">
            <v>1394.900024414062</v>
          </cell>
          <cell r="D9683">
            <v>1384.109985351562</v>
          </cell>
          <cell r="E9683">
            <v>1388.280029296875</v>
          </cell>
          <cell r="F9683">
            <v>1388.280029296875</v>
          </cell>
          <cell r="G9683">
            <v>3518620000</v>
          </cell>
          <cell r="H9683">
            <v>0</v>
          </cell>
          <cell r="I9683">
            <v>1</v>
          </cell>
          <cell r="J9683">
            <v>4</v>
          </cell>
          <cell r="K9683">
            <v>6</v>
          </cell>
          <cell r="L9683">
            <v>0.4</v>
          </cell>
          <cell r="M9683">
            <v>-2.1494285922803447E-2</v>
          </cell>
          <cell r="N9683">
            <v>-9.7163404934057174E-2</v>
          </cell>
          <cell r="O9683">
            <v>-6.6240298115062712E-2</v>
          </cell>
          <cell r="P9683">
            <v>-0.34820066140322647</v>
          </cell>
          <cell r="Q9683">
            <v>-0.37340450320457863</v>
          </cell>
          <cell r="R9683">
            <v>-0.34506009519212089</v>
          </cell>
        </row>
        <row r="9684">
          <cell r="A9684">
            <v>39580</v>
          </cell>
          <cell r="B9684">
            <v>1389.400024414062</v>
          </cell>
          <cell r="C9684">
            <v>1404.06005859375</v>
          </cell>
          <cell r="D9684">
            <v>1386.199951171875</v>
          </cell>
          <cell r="E9684">
            <v>1403.579956054688</v>
          </cell>
          <cell r="F9684">
            <v>1403.579956054688</v>
          </cell>
          <cell r="G9684">
            <v>3370630000</v>
          </cell>
          <cell r="H9684">
            <v>1</v>
          </cell>
          <cell r="I9684">
            <v>0</v>
          </cell>
          <cell r="J9684">
            <v>5</v>
          </cell>
          <cell r="K9684">
            <v>5</v>
          </cell>
          <cell r="L9684">
            <v>0.5</v>
          </cell>
          <cell r="M9684">
            <v>-4.8511640200182504E-2</v>
          </cell>
          <cell r="N9684">
            <v>-0.11690817121779951</v>
          </cell>
          <cell r="O9684">
            <v>-7.0006706309645672E-2</v>
          </cell>
          <cell r="P9684">
            <v>-0.33670327349837081</v>
          </cell>
          <cell r="Q9684">
            <v>-0.41067840875300843</v>
          </cell>
          <cell r="R9684">
            <v>-0.35283346583317465</v>
          </cell>
        </row>
        <row r="9685">
          <cell r="A9685">
            <v>39581</v>
          </cell>
          <cell r="B9685">
            <v>1404.400024414062</v>
          </cell>
          <cell r="C9685">
            <v>1406.300048828125</v>
          </cell>
          <cell r="D9685">
            <v>1396.260009765625</v>
          </cell>
          <cell r="E9685">
            <v>1403.0400390625</v>
          </cell>
          <cell r="F9685">
            <v>1403.0400390625</v>
          </cell>
          <cell r="G9685">
            <v>4018590000</v>
          </cell>
          <cell r="H9685">
            <v>0</v>
          </cell>
          <cell r="I9685">
            <v>1</v>
          </cell>
          <cell r="J9685">
            <v>5</v>
          </cell>
          <cell r="K9685">
            <v>5</v>
          </cell>
          <cell r="L9685">
            <v>0.5</v>
          </cell>
          <cell r="M9685">
            <v>-4.502369297138642E-2</v>
          </cell>
          <cell r="N9685">
            <v>-0.12454383721731477</v>
          </cell>
          <cell r="O9685">
            <v>-8.0860182235422462E-2</v>
          </cell>
          <cell r="P9685">
            <v>-0.34484405549333796</v>
          </cell>
          <cell r="Q9685">
            <v>-0.4057617979373751</v>
          </cell>
          <cell r="R9685">
            <v>-0.36999660857805283</v>
          </cell>
        </row>
        <row r="9686">
          <cell r="A9686">
            <v>39582</v>
          </cell>
          <cell r="B9686">
            <v>1405.650024414062</v>
          </cell>
          <cell r="C9686">
            <v>1420.18994140625</v>
          </cell>
          <cell r="D9686">
            <v>1405.650024414062</v>
          </cell>
          <cell r="E9686">
            <v>1408.660034179688</v>
          </cell>
          <cell r="F9686">
            <v>1408.660034179688</v>
          </cell>
          <cell r="G9686">
            <v>3979370000</v>
          </cell>
          <cell r="H9686">
            <v>1</v>
          </cell>
          <cell r="I9686">
            <v>0</v>
          </cell>
          <cell r="J9686">
            <v>6</v>
          </cell>
          <cell r="K9686">
            <v>4</v>
          </cell>
          <cell r="L9686">
            <v>0.6</v>
          </cell>
          <cell r="M9686">
            <v>-3.4522172634174231E-2</v>
          </cell>
          <cell r="N9686">
            <v>-0.1375420579123815</v>
          </cell>
          <cell r="O9686">
            <v>-8.7196395968263785E-2</v>
          </cell>
          <cell r="P9686">
            <v>-0.36184033734546794</v>
          </cell>
          <cell r="Q9686">
            <v>-0.40710321711670716</v>
          </cell>
          <cell r="R9686">
            <v>-0.36601452042736149</v>
          </cell>
        </row>
        <row r="9687">
          <cell r="A9687">
            <v>39583</v>
          </cell>
          <cell r="B9687">
            <v>1408.359985351562</v>
          </cell>
          <cell r="C9687">
            <v>1424.400024414062</v>
          </cell>
          <cell r="D9687">
            <v>1406.869995117188</v>
          </cell>
          <cell r="E9687">
            <v>1423.569946289062</v>
          </cell>
          <cell r="F9687">
            <v>1423.569946289062</v>
          </cell>
          <cell r="G9687">
            <v>3836480000</v>
          </cell>
          <cell r="H9687">
            <v>1</v>
          </cell>
          <cell r="I9687">
            <v>0</v>
          </cell>
          <cell r="J9687">
            <v>6</v>
          </cell>
          <cell r="K9687">
            <v>4</v>
          </cell>
          <cell r="L9687">
            <v>0.6</v>
          </cell>
          <cell r="M9687">
            <v>-4.4556947697562799E-2</v>
          </cell>
          <cell r="N9687">
            <v>-0.12518525092641541</v>
          </cell>
          <cell r="O9687">
            <v>-9.1769212267141409E-2</v>
          </cell>
          <cell r="P9687">
            <v>-0.40129391603501474</v>
          </cell>
          <cell r="Q9687">
            <v>-0.41917850330371098</v>
          </cell>
          <cell r="R9687">
            <v>-0.37981269751845415</v>
          </cell>
        </row>
        <row r="9688">
          <cell r="A9688">
            <v>39584</v>
          </cell>
          <cell r="B9688">
            <v>1423.890014648438</v>
          </cell>
          <cell r="C9688">
            <v>1425.819946289062</v>
          </cell>
          <cell r="D9688">
            <v>1414.349975585938</v>
          </cell>
          <cell r="E9688">
            <v>1425.349975585938</v>
          </cell>
          <cell r="F9688">
            <v>1425.349975585938</v>
          </cell>
          <cell r="G9688">
            <v>3842590000</v>
          </cell>
          <cell r="H9688">
            <v>1</v>
          </cell>
          <cell r="I9688">
            <v>0</v>
          </cell>
          <cell r="J9688">
            <v>6</v>
          </cell>
          <cell r="K9688">
            <v>4</v>
          </cell>
          <cell r="L9688">
            <v>0.6</v>
          </cell>
          <cell r="M9688">
            <v>-5.221168355119743E-2</v>
          </cell>
          <cell r="N9688">
            <v>-0.11578211114714809</v>
          </cell>
          <cell r="O9688">
            <v>-8.9206178546987203E-2</v>
          </cell>
          <cell r="P9688">
            <v>-0.36065528211572917</v>
          </cell>
          <cell r="Q9688">
            <v>-0.44633248224826927</v>
          </cell>
          <cell r="R9688">
            <v>-0.36176375097022095</v>
          </cell>
        </row>
        <row r="9689">
          <cell r="A9689">
            <v>39587</v>
          </cell>
          <cell r="B9689">
            <v>1425.280029296875</v>
          </cell>
          <cell r="C9689">
            <v>1440.239990234375</v>
          </cell>
          <cell r="D9689">
            <v>1421.630004882812</v>
          </cell>
          <cell r="E9689">
            <v>1426.630004882812</v>
          </cell>
          <cell r="F9689">
            <v>1426.630004882812</v>
          </cell>
          <cell r="G9689">
            <v>3683970000</v>
          </cell>
          <cell r="H9689">
            <v>1</v>
          </cell>
          <cell r="I9689">
            <v>0</v>
          </cell>
          <cell r="J9689">
            <v>7</v>
          </cell>
          <cell r="K9689">
            <v>3</v>
          </cell>
          <cell r="L9689">
            <v>0.7</v>
          </cell>
          <cell r="M9689">
            <v>-6.2258571588334144E-2</v>
          </cell>
          <cell r="N9689">
            <v>-0.11632304844556085</v>
          </cell>
          <cell r="O9689">
            <v>-0.10376203275567142</v>
          </cell>
          <cell r="P9689">
            <v>-0.38786512617959512</v>
          </cell>
          <cell r="Q9689">
            <v>-0.44735496925503149</v>
          </cell>
          <cell r="R9689">
            <v>-0.36344391904374029</v>
          </cell>
        </row>
        <row r="9690">
          <cell r="A9690">
            <v>39588</v>
          </cell>
          <cell r="B9690">
            <v>1424.489990234375</v>
          </cell>
          <cell r="C9690">
            <v>1424.489990234375</v>
          </cell>
          <cell r="D9690">
            <v>1409.089965820312</v>
          </cell>
          <cell r="E9690">
            <v>1413.400024414062</v>
          </cell>
          <cell r="F9690">
            <v>1413.400024414062</v>
          </cell>
          <cell r="G9690">
            <v>3854320000</v>
          </cell>
          <cell r="H9690">
            <v>0</v>
          </cell>
          <cell r="I9690">
            <v>1</v>
          </cell>
          <cell r="J9690">
            <v>6</v>
          </cell>
          <cell r="K9690">
            <v>4</v>
          </cell>
          <cell r="L9690">
            <v>0.6</v>
          </cell>
          <cell r="M9690">
            <v>-4.9929296123105371E-2</v>
          </cell>
          <cell r="N9690">
            <v>-0.10853263178459005</v>
          </cell>
          <cell r="O9690">
            <v>-0.10379940602352267</v>
          </cell>
          <cell r="P9690">
            <v>-0.39808264800852378</v>
          </cell>
          <cell r="Q9690">
            <v>-0.44888921113163061</v>
          </cell>
          <cell r="R9690">
            <v>-0.36078254202827909</v>
          </cell>
        </row>
        <row r="9691">
          <cell r="A9691">
            <v>39589</v>
          </cell>
          <cell r="B9691">
            <v>1414.06005859375</v>
          </cell>
          <cell r="C9691">
            <v>1419.119995117188</v>
          </cell>
          <cell r="D9691">
            <v>1388.81005859375</v>
          </cell>
          <cell r="E9691">
            <v>1390.7099609375</v>
          </cell>
          <cell r="F9691">
            <v>1390.7099609375</v>
          </cell>
          <cell r="G9691">
            <v>4517990000</v>
          </cell>
          <cell r="H9691">
            <v>0</v>
          </cell>
          <cell r="I9691">
            <v>1</v>
          </cell>
          <cell r="J9691">
            <v>6</v>
          </cell>
          <cell r="K9691">
            <v>4</v>
          </cell>
          <cell r="L9691">
            <v>0.6</v>
          </cell>
          <cell r="M9691">
            <v>-5.2332915755848863E-2</v>
          </cell>
          <cell r="N9691">
            <v>-8.1763965263358163E-2</v>
          </cell>
          <cell r="O9691">
            <v>-8.3532817868571252E-2</v>
          </cell>
          <cell r="P9691">
            <v>-0.38224358834818384</v>
          </cell>
          <cell r="Q9691">
            <v>-0.44629001774470245</v>
          </cell>
          <cell r="R9691">
            <v>-0.36123991195762617</v>
          </cell>
        </row>
        <row r="9692">
          <cell r="A9692">
            <v>39590</v>
          </cell>
          <cell r="B9692">
            <v>1390.829956054688</v>
          </cell>
          <cell r="C9692">
            <v>1399.069946289062</v>
          </cell>
          <cell r="D9692">
            <v>1390.22998046875</v>
          </cell>
          <cell r="E9692">
            <v>1394.349975585938</v>
          </cell>
          <cell r="F9692">
            <v>1394.349975585938</v>
          </cell>
          <cell r="G9692">
            <v>3955960000</v>
          </cell>
          <cell r="H9692">
            <v>1</v>
          </cell>
          <cell r="I9692">
            <v>0</v>
          </cell>
          <cell r="J9692">
            <v>6</v>
          </cell>
          <cell r="K9692">
            <v>4</v>
          </cell>
          <cell r="L9692">
            <v>0.6</v>
          </cell>
          <cell r="M9692">
            <v>-5.4756680118170475E-2</v>
          </cell>
          <cell r="N9692">
            <v>-8.0438940110825308E-2</v>
          </cell>
          <cell r="O9692">
            <v>-8.3644713970610129E-2</v>
          </cell>
          <cell r="P9692">
            <v>-0.42153689445800702</v>
          </cell>
          <cell r="Q9692">
            <v>-0.46689853329148634</v>
          </cell>
          <cell r="R9692">
            <v>-0.36386128624037717</v>
          </cell>
        </row>
        <row r="9693">
          <cell r="A9693">
            <v>39591</v>
          </cell>
          <cell r="B9693">
            <v>1392.199951171875</v>
          </cell>
          <cell r="C9693">
            <v>1392.199951171875</v>
          </cell>
          <cell r="D9693">
            <v>1373.719970703125</v>
          </cell>
          <cell r="E9693">
            <v>1375.930053710938</v>
          </cell>
          <cell r="F9693">
            <v>1375.930053710938</v>
          </cell>
          <cell r="G9693">
            <v>3516380000</v>
          </cell>
          <cell r="H9693">
            <v>0</v>
          </cell>
          <cell r="I9693">
            <v>1</v>
          </cell>
          <cell r="J9693">
            <v>6</v>
          </cell>
          <cell r="K9693">
            <v>4</v>
          </cell>
          <cell r="L9693">
            <v>0.6</v>
          </cell>
          <cell r="M9693">
            <v>-4.4798799533589895E-2</v>
          </cell>
          <cell r="N9693">
            <v>-8.9677534345332544E-2</v>
          </cell>
          <cell r="O9693">
            <v>-6.0853458584787412E-2</v>
          </cell>
          <cell r="P9693">
            <v>-0.45314080435117632</v>
          </cell>
          <cell r="Q9693">
            <v>-0.4380964260768575</v>
          </cell>
          <cell r="R9693">
            <v>-0.3383893210017126</v>
          </cell>
        </row>
        <row r="9694">
          <cell r="A9694">
            <v>39595</v>
          </cell>
          <cell r="B9694">
            <v>1375.969970703125</v>
          </cell>
          <cell r="C9694">
            <v>1387.400024414062</v>
          </cell>
          <cell r="D9694">
            <v>1373.069946289062</v>
          </cell>
          <cell r="E9694">
            <v>1385.349975585938</v>
          </cell>
          <cell r="F9694">
            <v>1385.349975585938</v>
          </cell>
          <cell r="G9694">
            <v>3588860000</v>
          </cell>
          <cell r="H9694">
            <v>1</v>
          </cell>
          <cell r="I9694">
            <v>0</v>
          </cell>
          <cell r="J9694">
            <v>6</v>
          </cell>
          <cell r="K9694">
            <v>4</v>
          </cell>
          <cell r="L9694">
            <v>0.6</v>
          </cell>
          <cell r="M9694">
            <v>-4.5750175767683698E-2</v>
          </cell>
          <cell r="N9694">
            <v>-9.2099446398985485E-2</v>
          </cell>
          <cell r="O9694">
            <v>-8.5545177647620596E-2</v>
          </cell>
          <cell r="P9694">
            <v>-0.42250691637793558</v>
          </cell>
          <cell r="Q9694">
            <v>-0.44786513307545572</v>
          </cell>
          <cell r="R9694">
            <v>-0.35535423301186309</v>
          </cell>
        </row>
        <row r="9695">
          <cell r="A9695">
            <v>39596</v>
          </cell>
          <cell r="B9695">
            <v>1386.5400390625</v>
          </cell>
          <cell r="C9695">
            <v>1391.25</v>
          </cell>
          <cell r="D9695">
            <v>1378.160034179688</v>
          </cell>
          <cell r="E9695">
            <v>1390.839965820312</v>
          </cell>
          <cell r="F9695">
            <v>1390.839965820312</v>
          </cell>
          <cell r="G9695">
            <v>3927240000</v>
          </cell>
          <cell r="H9695">
            <v>1</v>
          </cell>
          <cell r="I9695">
            <v>0</v>
          </cell>
          <cell r="J9695">
            <v>7</v>
          </cell>
          <cell r="K9695">
            <v>3</v>
          </cell>
          <cell r="L9695">
            <v>0.7</v>
          </cell>
          <cell r="M9695">
            <v>-7.7427988879177012E-2</v>
          </cell>
          <cell r="N9695">
            <v>-0.11250034119550101</v>
          </cell>
          <cell r="O9695">
            <v>-8.5797042785081823E-2</v>
          </cell>
          <cell r="P9695">
            <v>-0.38755714640670436</v>
          </cell>
          <cell r="Q9695">
            <v>-0.45872276064066975</v>
          </cell>
          <cell r="R9695">
            <v>-0.34799830363301443</v>
          </cell>
        </row>
        <row r="9696">
          <cell r="A9696">
            <v>39597</v>
          </cell>
          <cell r="B9696">
            <v>1390.5</v>
          </cell>
          <cell r="C9696">
            <v>1406.319946289062</v>
          </cell>
          <cell r="D9696">
            <v>1388.589965820312</v>
          </cell>
          <cell r="E9696">
            <v>1398.260009765625</v>
          </cell>
          <cell r="F9696">
            <v>1398.260009765625</v>
          </cell>
          <cell r="G9696">
            <v>3894440000</v>
          </cell>
          <cell r="H9696">
            <v>1</v>
          </cell>
          <cell r="I9696">
            <v>0</v>
          </cell>
          <cell r="J9696">
            <v>7</v>
          </cell>
          <cell r="K9696">
            <v>3</v>
          </cell>
          <cell r="L9696">
            <v>0.7</v>
          </cell>
          <cell r="M9696">
            <v>-8.5735130838009987E-2</v>
          </cell>
          <cell r="N9696">
            <v>-9.6591519209927701E-2</v>
          </cell>
          <cell r="O9696">
            <v>-8.3389337298920174E-2</v>
          </cell>
          <cell r="P9696">
            <v>-0.38681646570715245</v>
          </cell>
          <cell r="Q9696">
            <v>-0.47428230678020766</v>
          </cell>
          <cell r="R9696">
            <v>-0.34265443606407442</v>
          </cell>
        </row>
        <row r="9697">
          <cell r="A9697">
            <v>39598</v>
          </cell>
          <cell r="B9697">
            <v>1398.359985351562</v>
          </cell>
          <cell r="C9697">
            <v>1404.4599609375</v>
          </cell>
          <cell r="D9697">
            <v>1398.079956054688</v>
          </cell>
          <cell r="E9697">
            <v>1400.380004882812</v>
          </cell>
          <cell r="F9697">
            <v>1400.380004882812</v>
          </cell>
          <cell r="G9697">
            <v>3845630000</v>
          </cell>
          <cell r="H9697">
            <v>1</v>
          </cell>
          <cell r="I9697">
            <v>0</v>
          </cell>
          <cell r="J9697">
            <v>7</v>
          </cell>
          <cell r="K9697">
            <v>3</v>
          </cell>
          <cell r="L9697">
            <v>0.7</v>
          </cell>
          <cell r="M9697">
            <v>-8.5962384826314242E-2</v>
          </cell>
          <cell r="N9697">
            <v>-8.2920346414760648E-2</v>
          </cell>
          <cell r="O9697">
            <v>-7.1194926251619273E-2</v>
          </cell>
          <cell r="P9697">
            <v>-0.36611491910721405</v>
          </cell>
          <cell r="Q9697">
            <v>-0.49955011862450471</v>
          </cell>
          <cell r="R9697">
            <v>-0.32670418612832908</v>
          </cell>
        </row>
        <row r="9698">
          <cell r="A9698">
            <v>39601</v>
          </cell>
          <cell r="B9698">
            <v>1399.619995117188</v>
          </cell>
          <cell r="C9698">
            <v>1399.619995117188</v>
          </cell>
          <cell r="D9698">
            <v>1377.7900390625</v>
          </cell>
          <cell r="E9698">
            <v>1385.670043945312</v>
          </cell>
          <cell r="F9698">
            <v>1385.670043945312</v>
          </cell>
          <cell r="G9698">
            <v>3714320000</v>
          </cell>
          <cell r="H9698">
            <v>0</v>
          </cell>
          <cell r="I9698">
            <v>1</v>
          </cell>
          <cell r="J9698">
            <v>6</v>
          </cell>
          <cell r="K9698">
            <v>4</v>
          </cell>
          <cell r="L9698">
            <v>0.6</v>
          </cell>
          <cell r="M9698">
            <v>-7.2715730707966997E-2</v>
          </cell>
          <cell r="N9698">
            <v>-8.5366671221167367E-2</v>
          </cell>
          <cell r="O9698">
            <v>-7.4216865941487353E-2</v>
          </cell>
          <cell r="P9698">
            <v>-0.35320822287347742</v>
          </cell>
          <cell r="Q9698">
            <v>-0.49747775804748096</v>
          </cell>
          <cell r="R9698">
            <v>-0.31820710539105734</v>
          </cell>
        </row>
        <row r="9699">
          <cell r="A9699">
            <v>39602</v>
          </cell>
          <cell r="B9699">
            <v>1386.420043945312</v>
          </cell>
          <cell r="C9699">
            <v>1393.119995117188</v>
          </cell>
          <cell r="D9699">
            <v>1370.119995117188</v>
          </cell>
          <cell r="E9699">
            <v>1377.650024414062</v>
          </cell>
          <cell r="F9699">
            <v>1377.650024414062</v>
          </cell>
          <cell r="G9699">
            <v>4396380000</v>
          </cell>
          <cell r="H9699">
            <v>0</v>
          </cell>
          <cell r="I9699">
            <v>1</v>
          </cell>
          <cell r="J9699">
            <v>5</v>
          </cell>
          <cell r="K9699">
            <v>5</v>
          </cell>
          <cell r="L9699">
            <v>0.5</v>
          </cell>
          <cell r="M9699">
            <v>-8.4295723024578884E-2</v>
          </cell>
          <cell r="N9699">
            <v>-8.5174001916937359E-2</v>
          </cell>
          <cell r="O9699">
            <v>-7.2638236552084789E-2</v>
          </cell>
          <cell r="P9699">
            <v>-0.40753456428834001</v>
          </cell>
          <cell r="Q9699">
            <v>-0.48254637790146793</v>
          </cell>
          <cell r="R9699">
            <v>-0.32365986044828887</v>
          </cell>
        </row>
        <row r="9700">
          <cell r="A9700">
            <v>39603</v>
          </cell>
          <cell r="B9700">
            <v>1376.260009765625</v>
          </cell>
          <cell r="C9700">
            <v>1388.180053710938</v>
          </cell>
          <cell r="D9700">
            <v>1371.739990234375</v>
          </cell>
          <cell r="E9700">
            <v>1377.199951171875</v>
          </cell>
          <cell r="F9700">
            <v>1377.199951171875</v>
          </cell>
          <cell r="G9700">
            <v>4338640000</v>
          </cell>
          <cell r="H9700">
            <v>0</v>
          </cell>
          <cell r="I9700">
            <v>1</v>
          </cell>
          <cell r="J9700">
            <v>5</v>
          </cell>
          <cell r="K9700">
            <v>5</v>
          </cell>
          <cell r="L9700">
            <v>0.5</v>
          </cell>
          <cell r="M9700">
            <v>-8.299443131736528E-2</v>
          </cell>
          <cell r="N9700">
            <v>-9.3080123403411208E-2</v>
          </cell>
          <cell r="O9700">
            <v>-7.4223042642533432E-2</v>
          </cell>
          <cell r="P9700">
            <v>-0.38366974466101911</v>
          </cell>
          <cell r="Q9700">
            <v>-0.50439296253809829</v>
          </cell>
          <cell r="R9700">
            <v>-0.31566943407839476</v>
          </cell>
        </row>
        <row r="9701">
          <cell r="A9701">
            <v>39604</v>
          </cell>
          <cell r="B9701">
            <v>1377.47998046875</v>
          </cell>
          <cell r="C9701">
            <v>1404.050048828125</v>
          </cell>
          <cell r="D9701">
            <v>1377.47998046875</v>
          </cell>
          <cell r="E9701">
            <v>1404.050048828125</v>
          </cell>
          <cell r="F9701">
            <v>1404.050048828125</v>
          </cell>
          <cell r="G9701">
            <v>4350790000</v>
          </cell>
          <cell r="H9701">
            <v>1</v>
          </cell>
          <cell r="I9701">
            <v>0</v>
          </cell>
          <cell r="J9701">
            <v>6</v>
          </cell>
          <cell r="K9701">
            <v>4</v>
          </cell>
          <cell r="L9701">
            <v>0.6</v>
          </cell>
          <cell r="M9701">
            <v>-0.10807306360697266</v>
          </cell>
          <cell r="N9701">
            <v>-8.487592308036096E-2</v>
          </cell>
          <cell r="O9701">
            <v>-0.11909838464305844</v>
          </cell>
          <cell r="P9701">
            <v>-0.37983692891779131</v>
          </cell>
          <cell r="Q9701">
            <v>-0.51327945506416373</v>
          </cell>
          <cell r="R9701">
            <v>-0.33044407666229236</v>
          </cell>
        </row>
        <row r="9702">
          <cell r="A9702">
            <v>39605</v>
          </cell>
          <cell r="B9702">
            <v>1400.06005859375</v>
          </cell>
          <cell r="C9702">
            <v>1400.06005859375</v>
          </cell>
          <cell r="D9702">
            <v>1359.900024414062</v>
          </cell>
          <cell r="E9702">
            <v>1360.680053710938</v>
          </cell>
          <cell r="F9702">
            <v>1360.680053710938</v>
          </cell>
          <cell r="G9702">
            <v>4771660000</v>
          </cell>
          <cell r="H9702">
            <v>0</v>
          </cell>
          <cell r="I9702">
            <v>1</v>
          </cell>
          <cell r="J9702">
            <v>5</v>
          </cell>
          <cell r="K9702">
            <v>5</v>
          </cell>
          <cell r="L9702">
            <v>0.5</v>
          </cell>
          <cell r="M9702">
            <v>-6.3923993228125142E-2</v>
          </cell>
          <cell r="N9702">
            <v>-5.2539986979095676E-2</v>
          </cell>
          <cell r="O9702">
            <v>-8.6993261049400528E-2</v>
          </cell>
          <cell r="P9702">
            <v>-0.37882533928678941</v>
          </cell>
          <cell r="Q9702">
            <v>-0.50280006864817572</v>
          </cell>
          <cell r="R9702">
            <v>-0.30980099834112229</v>
          </cell>
        </row>
        <row r="9703">
          <cell r="A9703">
            <v>39608</v>
          </cell>
          <cell r="B9703">
            <v>1360.829956054688</v>
          </cell>
          <cell r="C9703">
            <v>1370.630004882812</v>
          </cell>
          <cell r="D9703">
            <v>1350.619995117188</v>
          </cell>
          <cell r="E9703">
            <v>1361.760009765625</v>
          </cell>
          <cell r="F9703">
            <v>1361.760009765625</v>
          </cell>
          <cell r="G9703">
            <v>4404570000</v>
          </cell>
          <cell r="H9703">
            <v>1</v>
          </cell>
          <cell r="I9703">
            <v>0</v>
          </cell>
          <cell r="J9703">
            <v>6</v>
          </cell>
          <cell r="K9703">
            <v>4</v>
          </cell>
          <cell r="L9703">
            <v>0.6</v>
          </cell>
          <cell r="M9703">
            <v>-8.5969677123595489E-2</v>
          </cell>
          <cell r="N9703">
            <v>-7.0269403412009712E-2</v>
          </cell>
          <cell r="O9703">
            <v>-6.9006263974001114E-2</v>
          </cell>
          <cell r="P9703">
            <v>-0.3566634347890707</v>
          </cell>
          <cell r="Q9703">
            <v>-0.47156623015402754</v>
          </cell>
          <cell r="R9703">
            <v>-0.30793239196531808</v>
          </cell>
        </row>
        <row r="9704">
          <cell r="A9704">
            <v>39609</v>
          </cell>
          <cell r="B9704">
            <v>1358.97998046875</v>
          </cell>
          <cell r="C9704">
            <v>1366.839965820312</v>
          </cell>
          <cell r="D9704">
            <v>1351.56005859375</v>
          </cell>
          <cell r="E9704">
            <v>1358.43994140625</v>
          </cell>
          <cell r="F9704">
            <v>1358.43994140625</v>
          </cell>
          <cell r="G9704">
            <v>4635070000</v>
          </cell>
          <cell r="H9704">
            <v>0</v>
          </cell>
          <cell r="I9704">
            <v>1</v>
          </cell>
          <cell r="J9704">
            <v>5</v>
          </cell>
          <cell r="K9704">
            <v>5</v>
          </cell>
          <cell r="L9704">
            <v>0.5</v>
          </cell>
          <cell r="M9704">
            <v>-7.733130008608613E-2</v>
          </cell>
          <cell r="N9704">
            <v>-4.572892273241147E-2</v>
          </cell>
          <cell r="O9704">
            <v>-9.8590984818939797E-2</v>
          </cell>
          <cell r="P9704">
            <v>-0.33033475792436251</v>
          </cell>
          <cell r="Q9704">
            <v>-0.46897911099049816</v>
          </cell>
          <cell r="R9704">
            <v>-0.30865546883003214</v>
          </cell>
        </row>
        <row r="9705">
          <cell r="A9705">
            <v>39610</v>
          </cell>
          <cell r="B9705">
            <v>1357.089965820312</v>
          </cell>
          <cell r="C9705">
            <v>1357.089965820312</v>
          </cell>
          <cell r="D9705">
            <v>1335.469970703125</v>
          </cell>
          <cell r="E9705">
            <v>1335.489990234375</v>
          </cell>
          <cell r="F9705">
            <v>1335.489990234375</v>
          </cell>
          <cell r="G9705">
            <v>4779980000</v>
          </cell>
          <cell r="H9705">
            <v>0</v>
          </cell>
          <cell r="I9705">
            <v>1</v>
          </cell>
          <cell r="J9705">
            <v>4</v>
          </cell>
          <cell r="K9705">
            <v>6</v>
          </cell>
          <cell r="L9705">
            <v>0.4</v>
          </cell>
          <cell r="M9705">
            <v>-7.1883728595488972E-2</v>
          </cell>
          <cell r="N9705">
            <v>-2.2590992194571391E-2</v>
          </cell>
          <cell r="O9705">
            <v>-7.7462168888079663E-2</v>
          </cell>
          <cell r="P9705">
            <v>-0.33457383476592217</v>
          </cell>
          <cell r="Q9705">
            <v>-0.43785427391887666</v>
          </cell>
          <cell r="R9705">
            <v>-0.29247690244191815</v>
          </cell>
        </row>
        <row r="9706">
          <cell r="A9706">
            <v>39611</v>
          </cell>
          <cell r="B9706">
            <v>1335.780029296875</v>
          </cell>
          <cell r="C9706">
            <v>1353.030029296875</v>
          </cell>
          <cell r="D9706">
            <v>1331.2900390625</v>
          </cell>
          <cell r="E9706">
            <v>1339.869995117188</v>
          </cell>
          <cell r="F9706">
            <v>1339.869995117188</v>
          </cell>
          <cell r="G9706">
            <v>4734240000</v>
          </cell>
          <cell r="H9706">
            <v>1</v>
          </cell>
          <cell r="I9706">
            <v>0</v>
          </cell>
          <cell r="J9706">
            <v>4</v>
          </cell>
          <cell r="K9706">
            <v>6</v>
          </cell>
          <cell r="L9706">
            <v>0.4</v>
          </cell>
          <cell r="M9706">
            <v>-8.32692326088732E-2</v>
          </cell>
          <cell r="N9706">
            <v>-3.7526050646785603E-2</v>
          </cell>
          <cell r="O9706">
            <v>-6.7782655496453348E-2</v>
          </cell>
          <cell r="P9706">
            <v>-0.32886026740547647</v>
          </cell>
          <cell r="Q9706">
            <v>-0.43535567588645108</v>
          </cell>
          <cell r="R9706">
            <v>-0.2938046038639005</v>
          </cell>
        </row>
        <row r="9707">
          <cell r="A9707">
            <v>39612</v>
          </cell>
          <cell r="B9707">
            <v>1341.81005859375</v>
          </cell>
          <cell r="C9707">
            <v>1360.030029296875</v>
          </cell>
          <cell r="D9707">
            <v>1341.7099609375</v>
          </cell>
          <cell r="E9707">
            <v>1360.030029296875</v>
          </cell>
          <cell r="F9707">
            <v>1360.030029296875</v>
          </cell>
          <cell r="G9707">
            <v>4080420000</v>
          </cell>
          <cell r="H9707">
            <v>1</v>
          </cell>
          <cell r="I9707">
            <v>0</v>
          </cell>
          <cell r="J9707">
            <v>4</v>
          </cell>
          <cell r="K9707">
            <v>6</v>
          </cell>
          <cell r="L9707">
            <v>0.4</v>
          </cell>
          <cell r="M9707">
            <v>-0.10670352270987205</v>
          </cell>
          <cell r="N9707">
            <v>-5.4557672730614515E-2</v>
          </cell>
          <cell r="O9707">
            <v>-7.9652710448611108E-2</v>
          </cell>
          <cell r="P9707">
            <v>-0.35766857493057858</v>
          </cell>
          <cell r="Q9707">
            <v>-0.44568134643453949</v>
          </cell>
          <cell r="R9707">
            <v>-0.32080913597129834</v>
          </cell>
        </row>
        <row r="9708">
          <cell r="A9708">
            <v>39615</v>
          </cell>
          <cell r="B9708">
            <v>1358.849975585938</v>
          </cell>
          <cell r="C9708">
            <v>1364.699951171875</v>
          </cell>
          <cell r="D9708">
            <v>1352.069946289062</v>
          </cell>
          <cell r="E9708">
            <v>1360.140014648438</v>
          </cell>
          <cell r="F9708">
            <v>1360.140014648438</v>
          </cell>
          <cell r="G9708">
            <v>3706940000</v>
          </cell>
          <cell r="H9708">
            <v>1</v>
          </cell>
          <cell r="I9708">
            <v>0</v>
          </cell>
          <cell r="J9708">
            <v>5</v>
          </cell>
          <cell r="K9708">
            <v>5</v>
          </cell>
          <cell r="L9708">
            <v>0.5</v>
          </cell>
          <cell r="M9708">
            <v>-8.4388392416014368E-2</v>
          </cell>
          <cell r="N9708">
            <v>-4.9414001656933881E-2</v>
          </cell>
          <cell r="O9708">
            <v>-0.12310501983124289</v>
          </cell>
          <cell r="P9708">
            <v>-0.35320630891361715</v>
          </cell>
          <cell r="Q9708">
            <v>-0.42791184235667679</v>
          </cell>
          <cell r="R9708">
            <v>-0.32950287405606082</v>
          </cell>
        </row>
        <row r="9709">
          <cell r="A9709">
            <v>39616</v>
          </cell>
          <cell r="B9709">
            <v>1360.7099609375</v>
          </cell>
          <cell r="C9709">
            <v>1366.589965820312</v>
          </cell>
          <cell r="D9709">
            <v>1350.5400390625</v>
          </cell>
          <cell r="E9709">
            <v>1350.930053710938</v>
          </cell>
          <cell r="F9709">
            <v>1350.930053710938</v>
          </cell>
          <cell r="G9709">
            <v>3801960000</v>
          </cell>
          <cell r="H9709">
            <v>0</v>
          </cell>
          <cell r="I9709">
            <v>1</v>
          </cell>
          <cell r="J9709">
            <v>5</v>
          </cell>
          <cell r="K9709">
            <v>5</v>
          </cell>
          <cell r="L9709">
            <v>0.5</v>
          </cell>
          <cell r="M9709">
            <v>-6.7072389997523851E-2</v>
          </cell>
          <cell r="N9709">
            <v>-3.9032444643759323E-2</v>
          </cell>
          <cell r="O9709">
            <v>-0.10165595009731343</v>
          </cell>
          <cell r="P9709">
            <v>-0.35705775074120238</v>
          </cell>
          <cell r="Q9709">
            <v>-0.41199770232078448</v>
          </cell>
          <cell r="R9709">
            <v>-0.32586441505910624</v>
          </cell>
        </row>
        <row r="9710">
          <cell r="A9710">
            <v>39617</v>
          </cell>
          <cell r="B9710">
            <v>1349.589965820312</v>
          </cell>
          <cell r="C9710">
            <v>1349.589965820312</v>
          </cell>
          <cell r="D9710">
            <v>1333.400024414062</v>
          </cell>
          <cell r="E9710">
            <v>1337.81005859375</v>
          </cell>
          <cell r="F9710">
            <v>1337.81005859375</v>
          </cell>
          <cell r="G9710">
            <v>4573570000</v>
          </cell>
          <cell r="H9710">
            <v>0</v>
          </cell>
          <cell r="I9710">
            <v>1</v>
          </cell>
          <cell r="J9710">
            <v>5</v>
          </cell>
          <cell r="K9710">
            <v>5</v>
          </cell>
          <cell r="L9710">
            <v>0.5</v>
          </cell>
          <cell r="M9710">
            <v>-5.7653928065010907E-2</v>
          </cell>
          <cell r="N9710">
            <v>-4.425896084983183E-2</v>
          </cell>
          <cell r="O9710">
            <v>-0.13560971737349115</v>
          </cell>
          <cell r="P9710">
            <v>-0.31740684201785874</v>
          </cell>
          <cell r="Q9710">
            <v>-0.41393774625114288</v>
          </cell>
          <cell r="R9710">
            <v>-0.31352736569902928</v>
          </cell>
        </row>
        <row r="9711">
          <cell r="A9711">
            <v>39618</v>
          </cell>
          <cell r="B9711">
            <v>1336.890014648438</v>
          </cell>
          <cell r="C9711">
            <v>1347.660034179688</v>
          </cell>
          <cell r="D9711">
            <v>1330.5</v>
          </cell>
          <cell r="E9711">
            <v>1342.829956054688</v>
          </cell>
          <cell r="F9711">
            <v>1342.829956054688</v>
          </cell>
          <cell r="G9711">
            <v>4811670000</v>
          </cell>
          <cell r="H9711">
            <v>1</v>
          </cell>
          <cell r="I9711">
            <v>0</v>
          </cell>
          <cell r="J9711">
            <v>5</v>
          </cell>
          <cell r="K9711">
            <v>5</v>
          </cell>
          <cell r="L9711">
            <v>0.5</v>
          </cell>
          <cell r="M9711">
            <v>-6.1683130973669287E-2</v>
          </cell>
          <cell r="N9711">
            <v>-5.6701158851223177E-2</v>
          </cell>
          <cell r="O9711">
            <v>-0.10151690887919929</v>
          </cell>
          <cell r="P9711">
            <v>-0.32648212170705926</v>
          </cell>
          <cell r="Q9711">
            <v>-0.42767140801255388</v>
          </cell>
          <cell r="R9711">
            <v>-0.3139637849788689</v>
          </cell>
        </row>
        <row r="9712">
          <cell r="A9712">
            <v>39619</v>
          </cell>
          <cell r="B9712">
            <v>1341.02001953125</v>
          </cell>
          <cell r="C9712">
            <v>1341.02001953125</v>
          </cell>
          <cell r="D9712">
            <v>1314.4599609375</v>
          </cell>
          <cell r="E9712">
            <v>1317.930053710938</v>
          </cell>
          <cell r="F9712">
            <v>1317.930053710938</v>
          </cell>
          <cell r="G9712">
            <v>5324900000</v>
          </cell>
          <cell r="H9712">
            <v>0</v>
          </cell>
          <cell r="I9712">
            <v>1</v>
          </cell>
          <cell r="J9712">
            <v>5</v>
          </cell>
          <cell r="K9712">
            <v>5</v>
          </cell>
          <cell r="L9712">
            <v>0.5</v>
          </cell>
          <cell r="M9712">
            <v>-3.105631713586765E-2</v>
          </cell>
          <cell r="N9712">
            <v>-3.2922850895055644E-2</v>
          </cell>
          <cell r="O9712">
            <v>-4.7688492632276591E-2</v>
          </cell>
          <cell r="P9712">
            <v>-0.32827995931638132</v>
          </cell>
          <cell r="Q9712">
            <v>-0.3755966178986252</v>
          </cell>
          <cell r="R9712">
            <v>-0.32239197709105849</v>
          </cell>
        </row>
        <row r="9713">
          <cell r="A9713">
            <v>39622</v>
          </cell>
          <cell r="B9713">
            <v>1319.77001953125</v>
          </cell>
          <cell r="C9713">
            <v>1323.780029296875</v>
          </cell>
          <cell r="D9713">
            <v>1315.31005859375</v>
          </cell>
          <cell r="E9713">
            <v>1318</v>
          </cell>
          <cell r="F9713">
            <v>1318</v>
          </cell>
          <cell r="G9713">
            <v>4186370000</v>
          </cell>
          <cell r="H9713">
            <v>1</v>
          </cell>
          <cell r="I9713">
            <v>0</v>
          </cell>
          <cell r="J9713">
            <v>5</v>
          </cell>
          <cell r="K9713">
            <v>5</v>
          </cell>
          <cell r="L9713">
            <v>0.5</v>
          </cell>
          <cell r="M9713">
            <v>-2.7169998933042505E-2</v>
          </cell>
          <cell r="N9713">
            <v>-3.0561478980936974E-2</v>
          </cell>
          <cell r="O9713">
            <v>-8.4150253550597798E-2</v>
          </cell>
          <cell r="P9713">
            <v>-0.32634294014961118</v>
          </cell>
          <cell r="Q9713">
            <v>-0.38837633147406103</v>
          </cell>
          <cell r="R9713">
            <v>-0.32086496541279397</v>
          </cell>
        </row>
        <row r="9714">
          <cell r="A9714">
            <v>39623</v>
          </cell>
          <cell r="B9714">
            <v>1317.22998046875</v>
          </cell>
          <cell r="C9714">
            <v>1326.02001953125</v>
          </cell>
          <cell r="D9714">
            <v>1304.420043945312</v>
          </cell>
          <cell r="E9714">
            <v>1314.2900390625</v>
          </cell>
          <cell r="F9714">
            <v>1314.2900390625</v>
          </cell>
          <cell r="G9714">
            <v>4705050000</v>
          </cell>
          <cell r="H9714">
            <v>0</v>
          </cell>
          <cell r="I9714">
            <v>1</v>
          </cell>
          <cell r="J9714">
            <v>5</v>
          </cell>
          <cell r="K9714">
            <v>5</v>
          </cell>
          <cell r="L9714">
            <v>0.5</v>
          </cell>
          <cell r="M9714">
            <v>-4.6983541048555066E-2</v>
          </cell>
          <cell r="N9714">
            <v>-1.6807620261949263E-2</v>
          </cell>
          <cell r="O9714">
            <v>-9.5922562457600558E-2</v>
          </cell>
          <cell r="P9714">
            <v>-0.33680543945645558</v>
          </cell>
          <cell r="Q9714">
            <v>-0.38074551225895037</v>
          </cell>
          <cell r="R9714">
            <v>-0.31450442774103471</v>
          </cell>
        </row>
        <row r="9715">
          <cell r="A9715">
            <v>39624</v>
          </cell>
          <cell r="B9715">
            <v>1314.5400390625</v>
          </cell>
          <cell r="C9715">
            <v>1335.630004882812</v>
          </cell>
          <cell r="D9715">
            <v>1314.5400390625</v>
          </cell>
          <cell r="E9715">
            <v>1321.969970703125</v>
          </cell>
          <cell r="F9715">
            <v>1321.969970703125</v>
          </cell>
          <cell r="G9715">
            <v>4825640000</v>
          </cell>
          <cell r="H9715">
            <v>1</v>
          </cell>
          <cell r="I9715">
            <v>0</v>
          </cell>
          <cell r="J9715">
            <v>6</v>
          </cell>
          <cell r="K9715">
            <v>4</v>
          </cell>
          <cell r="L9715">
            <v>0.6</v>
          </cell>
          <cell r="M9715">
            <v>-4.857142171190787E-2</v>
          </cell>
          <cell r="N9715">
            <v>-4.1702917694484865E-2</v>
          </cell>
          <cell r="O9715">
            <v>-0.10295239574432136</v>
          </cell>
          <cell r="P9715">
            <v>-0.34706537041424879</v>
          </cell>
          <cell r="Q9715">
            <v>-0.36998570027382416</v>
          </cell>
          <cell r="R9715">
            <v>-0.30387222844694406</v>
          </cell>
        </row>
        <row r="9716">
          <cell r="A9716">
            <v>39625</v>
          </cell>
          <cell r="B9716">
            <v>1316.2900390625</v>
          </cell>
          <cell r="C9716">
            <v>1316.2900390625</v>
          </cell>
          <cell r="D9716">
            <v>1283.150024414062</v>
          </cell>
          <cell r="E9716">
            <v>1283.150024414062</v>
          </cell>
          <cell r="F9716">
            <v>1283.150024414062</v>
          </cell>
          <cell r="G9716">
            <v>5231280000</v>
          </cell>
          <cell r="H9716">
            <v>0</v>
          </cell>
          <cell r="I9716">
            <v>1</v>
          </cell>
          <cell r="J9716">
            <v>5</v>
          </cell>
          <cell r="K9716">
            <v>5</v>
          </cell>
          <cell r="L9716">
            <v>0.5</v>
          </cell>
          <cell r="M9716">
            <v>-3.8015842550561452E-2</v>
          </cell>
          <cell r="N9716">
            <v>-9.0714370314978199E-3</v>
          </cell>
          <cell r="O9716">
            <v>-5.7647172423896276E-2</v>
          </cell>
          <cell r="P9716">
            <v>-0.32342282048391435</v>
          </cell>
          <cell r="Q9716">
            <v>-0.36411176642107979</v>
          </cell>
          <cell r="R9716">
            <v>-0.28387171653317056</v>
          </cell>
        </row>
        <row r="9717">
          <cell r="A9717">
            <v>39626</v>
          </cell>
          <cell r="B9717">
            <v>1283.599975585938</v>
          </cell>
          <cell r="C9717">
            <v>1289.449951171875</v>
          </cell>
          <cell r="D9717">
            <v>1272</v>
          </cell>
          <cell r="E9717">
            <v>1278.380004882812</v>
          </cell>
          <cell r="F9717">
            <v>1278.380004882812</v>
          </cell>
          <cell r="G9717">
            <v>6208260000</v>
          </cell>
          <cell r="H9717">
            <v>0</v>
          </cell>
          <cell r="I9717">
            <v>1</v>
          </cell>
          <cell r="J9717">
            <v>4</v>
          </cell>
          <cell r="K9717">
            <v>6</v>
          </cell>
          <cell r="L9717">
            <v>0.4</v>
          </cell>
          <cell r="M9717">
            <v>-1.1874445511472653E-2</v>
          </cell>
          <cell r="N9717">
            <v>2.5657701812824563E-3</v>
          </cell>
          <cell r="O9717">
            <v>-5.0931636213702114E-2</v>
          </cell>
          <cell r="P9717">
            <v>-0.31726092049368559</v>
          </cell>
          <cell r="Q9717">
            <v>-0.38396249449390663</v>
          </cell>
          <cell r="R9717">
            <v>-0.27468360195938113</v>
          </cell>
        </row>
        <row r="9718">
          <cell r="A9718">
            <v>39629</v>
          </cell>
          <cell r="B9718">
            <v>1278.06005859375</v>
          </cell>
          <cell r="C9718">
            <v>1290.31005859375</v>
          </cell>
          <cell r="D9718">
            <v>1274.859985351562</v>
          </cell>
          <cell r="E9718">
            <v>1280</v>
          </cell>
          <cell r="F9718">
            <v>1280</v>
          </cell>
          <cell r="G9718">
            <v>5032330000</v>
          </cell>
          <cell r="H9718">
            <v>1</v>
          </cell>
          <cell r="I9718">
            <v>0</v>
          </cell>
          <cell r="J9718">
            <v>4</v>
          </cell>
          <cell r="K9718">
            <v>6</v>
          </cell>
          <cell r="L9718">
            <v>0.4</v>
          </cell>
          <cell r="M9718">
            <v>3.3281326293945757E-3</v>
          </cell>
          <cell r="N9718">
            <v>1.6156291961670233E-2</v>
          </cell>
          <cell r="O9718">
            <v>-0.13560934066772501</v>
          </cell>
          <cell r="P9718">
            <v>-0.32076563835144045</v>
          </cell>
          <cell r="Q9718">
            <v>-0.37666406631469729</v>
          </cell>
          <cell r="R9718">
            <v>-0.28178124427795415</v>
          </cell>
        </row>
        <row r="9719">
          <cell r="A9719">
            <v>39630</v>
          </cell>
          <cell r="B9719">
            <v>1276.68994140625</v>
          </cell>
          <cell r="C9719">
            <v>1285.31005859375</v>
          </cell>
          <cell r="D9719">
            <v>1260.680053710938</v>
          </cell>
          <cell r="E9719">
            <v>1284.910034179688</v>
          </cell>
          <cell r="F9719">
            <v>1284.910034179688</v>
          </cell>
          <cell r="G9719">
            <v>5846290000</v>
          </cell>
          <cell r="H9719">
            <v>1</v>
          </cell>
          <cell r="I9719">
            <v>0</v>
          </cell>
          <cell r="J9719">
            <v>5</v>
          </cell>
          <cell r="K9719">
            <v>5</v>
          </cell>
          <cell r="L9719">
            <v>0.5</v>
          </cell>
          <cell r="M9719">
            <v>-1.3643001323487502E-2</v>
          </cell>
          <cell r="N9719">
            <v>-1.6188511799800631E-3</v>
          </cell>
          <cell r="O9719">
            <v>-9.2263306904448505E-2</v>
          </cell>
          <cell r="P9719">
            <v>-0.3068464009489662</v>
          </cell>
          <cell r="Q9719">
            <v>-0.36876513100961705</v>
          </cell>
          <cell r="R9719">
            <v>-0.28140492911683423</v>
          </cell>
        </row>
        <row r="9720">
          <cell r="A9720">
            <v>39631</v>
          </cell>
          <cell r="B9720">
            <v>1285.819946289062</v>
          </cell>
          <cell r="C9720">
            <v>1292.170043945312</v>
          </cell>
          <cell r="D9720">
            <v>1261.510009765625</v>
          </cell>
          <cell r="E9720">
            <v>1261.52001953125</v>
          </cell>
          <cell r="F9720">
            <v>1261.52001953125</v>
          </cell>
          <cell r="G9720">
            <v>5276090000</v>
          </cell>
          <cell r="H9720">
            <v>0</v>
          </cell>
          <cell r="I9720">
            <v>1</v>
          </cell>
          <cell r="J9720">
            <v>5</v>
          </cell>
          <cell r="K9720">
            <v>5</v>
          </cell>
          <cell r="L9720">
            <v>0.5</v>
          </cell>
          <cell r="M9720">
            <v>-9.5912939847719869E-4</v>
          </cell>
          <cell r="N9720">
            <v>1.2730623592803081E-2</v>
          </cell>
          <cell r="O9720">
            <v>-7.9634060008677787E-2</v>
          </cell>
          <cell r="P9720">
            <v>-0.28399867935855216</v>
          </cell>
          <cell r="Q9720">
            <v>-0.33859154673356062</v>
          </cell>
          <cell r="R9720">
            <v>-0.28941279644278339</v>
          </cell>
        </row>
        <row r="9721">
          <cell r="A9721">
            <v>39632</v>
          </cell>
          <cell r="B9721">
            <v>1262.9599609375</v>
          </cell>
          <cell r="C9721">
            <v>1271.47998046875</v>
          </cell>
          <cell r="D9721">
            <v>1252.010009765625</v>
          </cell>
          <cell r="E9721">
            <v>1262.900024414062</v>
          </cell>
          <cell r="F9721">
            <v>1262.900024414062</v>
          </cell>
          <cell r="G9721">
            <v>3247590000</v>
          </cell>
          <cell r="H9721">
            <v>1</v>
          </cell>
          <cell r="I9721">
            <v>0</v>
          </cell>
          <cell r="J9721">
            <v>5</v>
          </cell>
          <cell r="K9721">
            <v>5</v>
          </cell>
          <cell r="L9721">
            <v>0.5</v>
          </cell>
          <cell r="M9721">
            <v>-1.0998506912597072E-2</v>
          </cell>
          <cell r="N9721">
            <v>9.5652512638857434E-3</v>
          </cell>
          <cell r="O9721">
            <v>-0.11768152050368441</v>
          </cell>
          <cell r="P9721">
            <v>-0.26217438452795283</v>
          </cell>
          <cell r="Q9721">
            <v>-0.33288464350858793</v>
          </cell>
          <cell r="R9721">
            <v>-0.28836807876371917</v>
          </cell>
        </row>
        <row r="9722">
          <cell r="A9722">
            <v>39636</v>
          </cell>
          <cell r="B9722">
            <v>1262.900024414062</v>
          </cell>
          <cell r="C9722">
            <v>1273.949951171875</v>
          </cell>
          <cell r="D9722">
            <v>1240.680053710938</v>
          </cell>
          <cell r="E9722">
            <v>1252.31005859375</v>
          </cell>
          <cell r="F9722">
            <v>1252.31005859375</v>
          </cell>
          <cell r="G9722">
            <v>5265420000</v>
          </cell>
          <cell r="H9722">
            <v>0</v>
          </cell>
          <cell r="I9722">
            <v>1</v>
          </cell>
          <cell r="J9722">
            <v>5</v>
          </cell>
          <cell r="K9722">
            <v>5</v>
          </cell>
          <cell r="L9722">
            <v>0.5</v>
          </cell>
          <cell r="M9722">
            <v>2.6007893225449052E-2</v>
          </cell>
          <cell r="N9722">
            <v>-1.2361237884206622E-2</v>
          </cell>
          <cell r="O9722">
            <v>-0.12223816064920645</v>
          </cell>
          <cell r="P9722">
            <v>-0.25940863778696477</v>
          </cell>
          <cell r="Q9722">
            <v>-0.33284894205279225</v>
          </cell>
          <cell r="R9722">
            <v>-0.2964761216673405</v>
          </cell>
        </row>
        <row r="9723">
          <cell r="A9723">
            <v>39637</v>
          </cell>
          <cell r="B9723">
            <v>1251.839965820312</v>
          </cell>
          <cell r="C9723">
            <v>1274.170043945312</v>
          </cell>
          <cell r="D9723">
            <v>1242.839965820312</v>
          </cell>
          <cell r="E9723">
            <v>1273.699951171875</v>
          </cell>
          <cell r="F9723">
            <v>1273.699951171875</v>
          </cell>
          <cell r="G9723">
            <v>6034110000</v>
          </cell>
          <cell r="H9723">
            <v>1</v>
          </cell>
          <cell r="I9723">
            <v>0</v>
          </cell>
          <cell r="J9723">
            <v>5</v>
          </cell>
          <cell r="K9723">
            <v>5</v>
          </cell>
          <cell r="L9723">
            <v>0.5</v>
          </cell>
          <cell r="M9723">
            <v>1.2161412285619733E-2</v>
          </cell>
          <cell r="N9723">
            <v>-2.4644652415386048E-2</v>
          </cell>
          <cell r="O9723">
            <v>-0.17022057378895228</v>
          </cell>
          <cell r="P9723">
            <v>-0.26615368765064717</v>
          </cell>
          <cell r="Q9723">
            <v>-0.35970007140016191</v>
          </cell>
          <cell r="R9723">
            <v>-0.30944489968037647</v>
          </cell>
        </row>
        <row r="9724">
          <cell r="A9724">
            <v>39638</v>
          </cell>
          <cell r="B9724">
            <v>1273.380004882812</v>
          </cell>
          <cell r="C9724">
            <v>1277.359985351562</v>
          </cell>
          <cell r="D9724">
            <v>1244.569946289062</v>
          </cell>
          <cell r="E9724">
            <v>1244.68994140625</v>
          </cell>
          <cell r="F9724">
            <v>1244.68994140625</v>
          </cell>
          <cell r="G9724">
            <v>5181000000</v>
          </cell>
          <cell r="H9724">
            <v>0</v>
          </cell>
          <cell r="I9724">
            <v>1</v>
          </cell>
          <cell r="J9724">
            <v>5</v>
          </cell>
          <cell r="K9724">
            <v>5</v>
          </cell>
          <cell r="L9724">
            <v>0.5</v>
          </cell>
          <cell r="M9724">
            <v>1.7176972490560161E-2</v>
          </cell>
          <cell r="N9724">
            <v>1.8558917275535824E-2</v>
          </cell>
          <cell r="O9724">
            <v>-0.19961594664835969</v>
          </cell>
          <cell r="P9724">
            <v>-0.27158564213210412</v>
          </cell>
          <cell r="Q9724">
            <v>-0.33705580346197228</v>
          </cell>
          <cell r="R9724">
            <v>-0.29084347570244695</v>
          </cell>
        </row>
        <row r="9725">
          <cell r="A9725">
            <v>39639</v>
          </cell>
          <cell r="B9725">
            <v>1245.25</v>
          </cell>
          <cell r="C9725">
            <v>1257.650024414062</v>
          </cell>
          <cell r="D9725">
            <v>1236.760009765625</v>
          </cell>
          <cell r="E9725">
            <v>1253.390014648438</v>
          </cell>
          <cell r="F9725">
            <v>1253.390014648438</v>
          </cell>
          <cell r="G9725">
            <v>5840430000</v>
          </cell>
          <cell r="H9725">
            <v>1</v>
          </cell>
          <cell r="I9725">
            <v>0</v>
          </cell>
          <cell r="J9725">
            <v>5</v>
          </cell>
          <cell r="K9725">
            <v>5</v>
          </cell>
          <cell r="L9725">
            <v>0.5</v>
          </cell>
          <cell r="M9725">
            <v>3.4251056047119866E-2</v>
          </cell>
          <cell r="N9725">
            <v>-2.3041515047424022E-2</v>
          </cell>
          <cell r="O9725">
            <v>-0.214179153391715</v>
          </cell>
          <cell r="P9725">
            <v>-0.27418443594038111</v>
          </cell>
          <cell r="Q9725">
            <v>-0.3166053761814519</v>
          </cell>
          <cell r="R9725">
            <v>-0.29859820597868836</v>
          </cell>
        </row>
        <row r="9726">
          <cell r="A9726">
            <v>39640</v>
          </cell>
          <cell r="B9726">
            <v>1248.660034179688</v>
          </cell>
          <cell r="C9726">
            <v>1257.27001953125</v>
          </cell>
          <cell r="D9726">
            <v>1225.349975585938</v>
          </cell>
          <cell r="E9726">
            <v>1239.489990234375</v>
          </cell>
          <cell r="F9726">
            <v>1239.489990234375</v>
          </cell>
          <cell r="G9726">
            <v>6742200000</v>
          </cell>
          <cell r="H9726">
            <v>0</v>
          </cell>
          <cell r="I9726">
            <v>1</v>
          </cell>
          <cell r="J9726">
            <v>5</v>
          </cell>
          <cell r="K9726">
            <v>5</v>
          </cell>
          <cell r="L9726">
            <v>0.5</v>
          </cell>
          <cell r="M9726">
            <v>5.3110518498208581E-2</v>
          </cell>
          <cell r="N9726">
            <v>-6.0104972452954541E-3</v>
          </cell>
          <cell r="O9726">
            <v>-0.26589162471727623</v>
          </cell>
          <cell r="P9726">
            <v>-0.28168038257607764</v>
          </cell>
          <cell r="Q9726">
            <v>-0.30719087105626974</v>
          </cell>
          <cell r="R9726">
            <v>-0.27304778990382217</v>
          </cell>
        </row>
        <row r="9727">
          <cell r="A9727">
            <v>39643</v>
          </cell>
          <cell r="B9727">
            <v>1241.609985351562</v>
          </cell>
          <cell r="C9727">
            <v>1253.5</v>
          </cell>
          <cell r="D9727">
            <v>1225.010009765625</v>
          </cell>
          <cell r="E9727">
            <v>1228.300048828125</v>
          </cell>
          <cell r="F9727">
            <v>1228.300048828125</v>
          </cell>
          <cell r="G9727">
            <v>5434860000</v>
          </cell>
          <cell r="H9727">
            <v>0</v>
          </cell>
          <cell r="I9727">
            <v>1</v>
          </cell>
          <cell r="J9727">
            <v>5</v>
          </cell>
          <cell r="K9727">
            <v>5</v>
          </cell>
          <cell r="L9727">
            <v>0.5</v>
          </cell>
          <cell r="M9727">
            <v>4.9898163767608361E-2</v>
          </cell>
          <cell r="N9727">
            <v>1.6893266445602517E-2</v>
          </cell>
          <cell r="O9727">
            <v>-0.26791505743158028</v>
          </cell>
          <cell r="P9727">
            <v>-0.29149232665429958</v>
          </cell>
          <cell r="Q9727">
            <v>-0.31490680896508672</v>
          </cell>
          <cell r="R9727">
            <v>-0.26252544911994691</v>
          </cell>
        </row>
        <row r="9728">
          <cell r="A9728">
            <v>39644</v>
          </cell>
          <cell r="B9728">
            <v>1226.829956054688</v>
          </cell>
          <cell r="C9728">
            <v>1234.349975585938</v>
          </cell>
          <cell r="D9728">
            <v>1200.43994140625</v>
          </cell>
          <cell r="E9728">
            <v>1214.910034179688</v>
          </cell>
          <cell r="F9728">
            <v>1214.910034179688</v>
          </cell>
          <cell r="G9728">
            <v>7363640000</v>
          </cell>
          <cell r="H9728">
            <v>0</v>
          </cell>
          <cell r="I9728">
            <v>1</v>
          </cell>
          <cell r="J9728">
            <v>4</v>
          </cell>
          <cell r="K9728">
            <v>6</v>
          </cell>
          <cell r="L9728">
            <v>0.4</v>
          </cell>
          <cell r="M9728">
            <v>5.8374628474350709E-2</v>
          </cell>
          <cell r="N9728">
            <v>3.02820093316849E-2</v>
          </cell>
          <cell r="O9728">
            <v>-0.17413639910925272</v>
          </cell>
          <cell r="P9728">
            <v>-0.28242425076686462</v>
          </cell>
          <cell r="Q9728">
            <v>-0.29866412031578282</v>
          </cell>
          <cell r="R9728">
            <v>-0.2323053012682289</v>
          </cell>
        </row>
        <row r="9729">
          <cell r="A9729">
            <v>39645</v>
          </cell>
          <cell r="B9729">
            <v>1214.650024414062</v>
          </cell>
          <cell r="C9729">
            <v>1245.52001953125</v>
          </cell>
          <cell r="D9729">
            <v>1211.390014648438</v>
          </cell>
          <cell r="E9729">
            <v>1245.359985351562</v>
          </cell>
          <cell r="F9729">
            <v>1245.359985351562</v>
          </cell>
          <cell r="G9729">
            <v>6738630000</v>
          </cell>
          <cell r="H9729">
            <v>1</v>
          </cell>
          <cell r="I9729">
            <v>0</v>
          </cell>
          <cell r="J9729">
            <v>4</v>
          </cell>
          <cell r="K9729">
            <v>6</v>
          </cell>
          <cell r="L9729">
            <v>0.4</v>
          </cell>
          <cell r="M9729">
            <v>3.8197845537767838E-2</v>
          </cell>
          <cell r="N9729">
            <v>-4.2284989721121713E-2</v>
          </cell>
          <cell r="O9729">
            <v>-0.19861725002840103</v>
          </cell>
          <cell r="P9729">
            <v>-0.32339242867248708</v>
          </cell>
          <cell r="Q9729">
            <v>-0.3051808328748441</v>
          </cell>
          <cell r="R9729">
            <v>-0.24460396889273228</v>
          </cell>
        </row>
        <row r="9730">
          <cell r="A9730">
            <v>39646</v>
          </cell>
          <cell r="B9730">
            <v>1246.31005859375</v>
          </cell>
          <cell r="C9730">
            <v>1262.31005859375</v>
          </cell>
          <cell r="D9730">
            <v>1241.489990234375</v>
          </cell>
          <cell r="E9730">
            <v>1260.319946289062</v>
          </cell>
          <cell r="F9730">
            <v>1260.319946289062</v>
          </cell>
          <cell r="G9730">
            <v>7365210000</v>
          </cell>
          <cell r="H9730">
            <v>1</v>
          </cell>
          <cell r="I9730">
            <v>0</v>
          </cell>
          <cell r="J9730">
            <v>5</v>
          </cell>
          <cell r="K9730">
            <v>5</v>
          </cell>
          <cell r="L9730">
            <v>0.5</v>
          </cell>
          <cell r="M9730">
            <v>3.0055863984655984E-2</v>
          </cell>
          <cell r="N9730">
            <v>-3.706992882298521E-2</v>
          </cell>
          <cell r="O9730">
            <v>-0.27967495116732044</v>
          </cell>
          <cell r="P9730">
            <v>-0.33053508141427279</v>
          </cell>
          <cell r="Q9730">
            <v>-0.31001649371143936</v>
          </cell>
          <cell r="R9730">
            <v>-0.25385612784142142</v>
          </cell>
        </row>
        <row r="9731">
          <cell r="A9731">
            <v>39647</v>
          </cell>
          <cell r="B9731">
            <v>1258.219970703125</v>
          </cell>
          <cell r="C9731">
            <v>1262.22998046875</v>
          </cell>
          <cell r="D9731">
            <v>1251.81005859375</v>
          </cell>
          <cell r="E9731">
            <v>1260.680053710938</v>
          </cell>
          <cell r="F9731">
            <v>1260.680053710938</v>
          </cell>
          <cell r="G9731">
            <v>5653280000</v>
          </cell>
          <cell r="H9731">
            <v>1</v>
          </cell>
          <cell r="I9731">
            <v>0</v>
          </cell>
          <cell r="J9731">
            <v>5</v>
          </cell>
          <cell r="K9731">
            <v>5</v>
          </cell>
          <cell r="L9731">
            <v>0.5</v>
          </cell>
          <cell r="M9731">
            <v>1.4214488301175887E-2</v>
          </cell>
          <cell r="N9731">
            <v>-8.2725223386783897E-2</v>
          </cell>
          <cell r="O9731">
            <v>-0.2492702729055879</v>
          </cell>
          <cell r="P9731">
            <v>-0.32566554645266721</v>
          </cell>
          <cell r="Q9731">
            <v>-0.33972936892416583</v>
          </cell>
          <cell r="R9731">
            <v>-0.24554211666705905</v>
          </cell>
        </row>
        <row r="9732">
          <cell r="A9732">
            <v>39650</v>
          </cell>
          <cell r="B9732">
            <v>1261.819946289062</v>
          </cell>
          <cell r="C9732">
            <v>1267.739990234375</v>
          </cell>
          <cell r="D9732">
            <v>1255.699951171875</v>
          </cell>
          <cell r="E9732">
            <v>1260</v>
          </cell>
          <cell r="F9732">
            <v>1260</v>
          </cell>
          <cell r="G9732">
            <v>4630640000</v>
          </cell>
          <cell r="H9732">
            <v>0</v>
          </cell>
          <cell r="I9732">
            <v>1</v>
          </cell>
          <cell r="J9732">
            <v>5</v>
          </cell>
          <cell r="K9732">
            <v>5</v>
          </cell>
          <cell r="L9732">
            <v>0.5</v>
          </cell>
          <cell r="M9732">
            <v>5.3094773065476275E-3</v>
          </cell>
          <cell r="N9732">
            <v>-4.2452373201884885E-2</v>
          </cell>
          <cell r="O9732">
            <v>-0.25353175571986608</v>
          </cell>
          <cell r="P9732">
            <v>-0.36093653118799607</v>
          </cell>
          <cell r="Q9732">
            <v>-0.32533331976996527</v>
          </cell>
          <cell r="R9732">
            <v>-0.24239681183345729</v>
          </cell>
        </row>
        <row r="9733">
          <cell r="A9733">
            <v>39651</v>
          </cell>
          <cell r="B9733">
            <v>1257.079956054688</v>
          </cell>
          <cell r="C9733">
            <v>1277.420043945312</v>
          </cell>
          <cell r="D9733">
            <v>1248.829956054688</v>
          </cell>
          <cell r="E9733">
            <v>1277</v>
          </cell>
          <cell r="F9733">
            <v>1277</v>
          </cell>
          <cell r="G9733">
            <v>6180230000</v>
          </cell>
          <cell r="H9733">
            <v>1</v>
          </cell>
          <cell r="I9733">
            <v>0</v>
          </cell>
          <cell r="J9733">
            <v>5</v>
          </cell>
          <cell r="K9733">
            <v>5</v>
          </cell>
          <cell r="L9733">
            <v>0.5</v>
          </cell>
          <cell r="M9733">
            <v>-1.9263593872357321E-3</v>
          </cell>
          <cell r="N9733">
            <v>-1.7165265423110476E-2</v>
          </cell>
          <cell r="O9733">
            <v>-0.22834767077990403</v>
          </cell>
          <cell r="P9733">
            <v>-0.34202036786658185</v>
          </cell>
          <cell r="Q9733">
            <v>-0.33942835724904563</v>
          </cell>
          <cell r="R9733">
            <v>-0.25288174837570965</v>
          </cell>
        </row>
        <row r="9734">
          <cell r="A9734">
            <v>39652</v>
          </cell>
          <cell r="B9734">
            <v>1278.869995117188</v>
          </cell>
          <cell r="C9734">
            <v>1291.170043945312</v>
          </cell>
          <cell r="D9734">
            <v>1276.06005859375</v>
          </cell>
          <cell r="E9734">
            <v>1282.18994140625</v>
          </cell>
          <cell r="F9734">
            <v>1282.18994140625</v>
          </cell>
          <cell r="G9734">
            <v>6705830000</v>
          </cell>
          <cell r="H9734">
            <v>1</v>
          </cell>
          <cell r="I9734">
            <v>0</v>
          </cell>
          <cell r="J9734">
            <v>6</v>
          </cell>
          <cell r="K9734">
            <v>4</v>
          </cell>
          <cell r="L9734">
            <v>0.6</v>
          </cell>
          <cell r="M9734">
            <v>-3.4862001009168253E-3</v>
          </cell>
          <cell r="N9734">
            <v>-5.8571646181821979E-2</v>
          </cell>
          <cell r="O9734">
            <v>-0.25514156916134312</v>
          </cell>
          <cell r="P9734">
            <v>-0.35461980064167864</v>
          </cell>
          <cell r="Q9734">
            <v>-0.33557427382731797</v>
          </cell>
          <cell r="R9734">
            <v>-0.23857616839780271</v>
          </cell>
        </row>
        <row r="9735">
          <cell r="A9735">
            <v>39653</v>
          </cell>
          <cell r="B9735">
            <v>1283.219970703125</v>
          </cell>
          <cell r="C9735">
            <v>1283.219970703125</v>
          </cell>
          <cell r="D9735">
            <v>1251.47998046875</v>
          </cell>
          <cell r="E9735">
            <v>1252.5400390625</v>
          </cell>
          <cell r="F9735">
            <v>1252.5400390625</v>
          </cell>
          <cell r="G9735">
            <v>6127980000</v>
          </cell>
          <cell r="H9735">
            <v>0</v>
          </cell>
          <cell r="I9735">
            <v>1</v>
          </cell>
          <cell r="J9735">
            <v>5</v>
          </cell>
          <cell r="K9735">
            <v>5</v>
          </cell>
          <cell r="L9735">
            <v>0.5</v>
          </cell>
          <cell r="M9735">
            <v>3.166358828661453E-2</v>
          </cell>
          <cell r="N9735">
            <v>-5.1351706415323273E-2</v>
          </cell>
          <cell r="O9735">
            <v>-0.28403084825288616</v>
          </cell>
          <cell r="P9735">
            <v>-0.33578968634828754</v>
          </cell>
          <cell r="Q9735">
            <v>-0.30842132510422182</v>
          </cell>
          <cell r="R9735">
            <v>-0.2181806734908206</v>
          </cell>
        </row>
        <row r="9736">
          <cell r="A9736">
            <v>39654</v>
          </cell>
          <cell r="B9736">
            <v>1253.510009765625</v>
          </cell>
          <cell r="C9736">
            <v>1263.22998046875</v>
          </cell>
          <cell r="D9736">
            <v>1251.75</v>
          </cell>
          <cell r="E9736">
            <v>1257.760009765625</v>
          </cell>
          <cell r="F9736">
            <v>1257.760009765625</v>
          </cell>
          <cell r="G9736">
            <v>4672560000</v>
          </cell>
          <cell r="H9736">
            <v>1</v>
          </cell>
          <cell r="I9736">
            <v>0</v>
          </cell>
          <cell r="J9736">
            <v>6</v>
          </cell>
          <cell r="K9736">
            <v>4</v>
          </cell>
          <cell r="L9736">
            <v>0.6</v>
          </cell>
          <cell r="M9736">
            <v>7.2191483146128999E-3</v>
          </cell>
          <cell r="N9736">
            <v>-5.715717950186161E-2</v>
          </cell>
          <cell r="O9736">
            <v>-0.27799422918464178</v>
          </cell>
          <cell r="P9736">
            <v>-0.33487310708812579</v>
          </cell>
          <cell r="Q9736">
            <v>-0.31822446006578298</v>
          </cell>
          <cell r="R9736">
            <v>-0.21910381547366597</v>
          </cell>
        </row>
        <row r="9737">
          <cell r="A9737">
            <v>39657</v>
          </cell>
          <cell r="B9737">
            <v>1257.760009765625</v>
          </cell>
          <cell r="C9737">
            <v>1260.089965820312</v>
          </cell>
          <cell r="D9737">
            <v>1234.369995117188</v>
          </cell>
          <cell r="E9737">
            <v>1234.369995117188</v>
          </cell>
          <cell r="F9737">
            <v>1234.369995117188</v>
          </cell>
          <cell r="G9737">
            <v>4282960000</v>
          </cell>
          <cell r="H9737">
            <v>0</v>
          </cell>
          <cell r="I9737">
            <v>1</v>
          </cell>
          <cell r="J9737">
            <v>6</v>
          </cell>
          <cell r="K9737">
            <v>4</v>
          </cell>
          <cell r="L9737">
            <v>0.6</v>
          </cell>
          <cell r="M9737">
            <v>3.0088235128326479E-2</v>
          </cell>
          <cell r="N9737">
            <v>-2.0407123881732492E-2</v>
          </cell>
          <cell r="O9737">
            <v>-0.28970242066843854</v>
          </cell>
          <cell r="P9737">
            <v>-0.31486505236027984</v>
          </cell>
          <cell r="Q9737">
            <v>-0.30720936467404614</v>
          </cell>
          <cell r="R9737">
            <v>-0.20638058362380651</v>
          </cell>
        </row>
        <row r="9738">
          <cell r="A9738">
            <v>39658</v>
          </cell>
          <cell r="B9738">
            <v>1236.380004882812</v>
          </cell>
          <cell r="C9738">
            <v>1263.199951171875</v>
          </cell>
          <cell r="D9738">
            <v>1236.380004882812</v>
          </cell>
          <cell r="E9738">
            <v>1263.199951171875</v>
          </cell>
          <cell r="F9738">
            <v>1263.199951171875</v>
          </cell>
          <cell r="G9738">
            <v>5414240000</v>
          </cell>
          <cell r="H9738">
            <v>1</v>
          </cell>
          <cell r="I9738">
            <v>0</v>
          </cell>
          <cell r="J9738">
            <v>7</v>
          </cell>
          <cell r="K9738">
            <v>3</v>
          </cell>
          <cell r="L9738">
            <v>0.7</v>
          </cell>
          <cell r="M9738">
            <v>1.4613745821227653E-2</v>
          </cell>
          <cell r="N9738">
            <v>-3.9526546525199602E-2</v>
          </cell>
          <cell r="O9738">
            <v>-0.32796072219397232</v>
          </cell>
          <cell r="P9738">
            <v>-0.30803510082107555</v>
          </cell>
          <cell r="Q9738">
            <v>-0.30839134862381956</v>
          </cell>
          <cell r="R9738">
            <v>-0.22803193310020919</v>
          </cell>
        </row>
        <row r="9739">
          <cell r="A9739">
            <v>39659</v>
          </cell>
          <cell r="B9739">
            <v>1264.52001953125</v>
          </cell>
          <cell r="C9739">
            <v>1284.329956054688</v>
          </cell>
          <cell r="D9739">
            <v>1264.52001953125</v>
          </cell>
          <cell r="E9739">
            <v>1284.260009765625</v>
          </cell>
          <cell r="F9739">
            <v>1284.260009765625</v>
          </cell>
          <cell r="G9739">
            <v>5631330000</v>
          </cell>
          <cell r="H9739">
            <v>1</v>
          </cell>
          <cell r="I9739">
            <v>0</v>
          </cell>
          <cell r="J9739">
            <v>7</v>
          </cell>
          <cell r="K9739">
            <v>3</v>
          </cell>
          <cell r="L9739">
            <v>0.7</v>
          </cell>
          <cell r="M9739">
            <v>1.2785607135979982E-2</v>
          </cell>
          <cell r="N9739">
            <v>-0.1384766047903091</v>
          </cell>
          <cell r="O9739">
            <v>-0.26766386665168662</v>
          </cell>
          <cell r="P9739">
            <v>-0.341924526013487</v>
          </cell>
          <cell r="Q9739">
            <v>-0.32037905803990585</v>
          </cell>
          <cell r="R9739">
            <v>-0.23165870423694035</v>
          </cell>
        </row>
        <row r="9740">
          <cell r="A9740">
            <v>39660</v>
          </cell>
          <cell r="B9740">
            <v>1281.369995117188</v>
          </cell>
          <cell r="C9740">
            <v>1284.930053710938</v>
          </cell>
          <cell r="D9740">
            <v>1265.969970703125</v>
          </cell>
          <cell r="E9740">
            <v>1267.380004882812</v>
          </cell>
          <cell r="F9740">
            <v>1267.380004882812</v>
          </cell>
          <cell r="G9740">
            <v>5346050000</v>
          </cell>
          <cell r="H9740">
            <v>0</v>
          </cell>
          <cell r="I9740">
            <v>1</v>
          </cell>
          <cell r="J9740">
            <v>6</v>
          </cell>
          <cell r="K9740">
            <v>4</v>
          </cell>
          <cell r="L9740">
            <v>0.6</v>
          </cell>
          <cell r="M9740">
            <v>1.2190464669122214E-2</v>
          </cell>
          <cell r="N9740">
            <v>-7.9707758637545201E-2</v>
          </cell>
          <cell r="O9740">
            <v>-0.26613168641439211</v>
          </cell>
          <cell r="P9740">
            <v>-0.34835645055077447</v>
          </cell>
          <cell r="Q9740">
            <v>-0.30761096423294954</v>
          </cell>
          <cell r="R9740">
            <v>-0.22084932958993853</v>
          </cell>
        </row>
        <row r="9741">
          <cell r="A9741">
            <v>39661</v>
          </cell>
          <cell r="B9741">
            <v>1269.420043945312</v>
          </cell>
          <cell r="C9741">
            <v>1270.52001953125</v>
          </cell>
          <cell r="D9741">
            <v>1254.5400390625</v>
          </cell>
          <cell r="E9741">
            <v>1260.31005859375</v>
          </cell>
          <cell r="F9741">
            <v>1260.31005859375</v>
          </cell>
          <cell r="G9741">
            <v>4684870000</v>
          </cell>
          <cell r="H9741">
            <v>0</v>
          </cell>
          <cell r="I9741">
            <v>1</v>
          </cell>
          <cell r="J9741">
            <v>5</v>
          </cell>
          <cell r="K9741">
            <v>5</v>
          </cell>
          <cell r="L9741">
            <v>0.5</v>
          </cell>
          <cell r="M9741">
            <v>1.3702895841526175E-2</v>
          </cell>
          <cell r="N9741">
            <v>-7.8750462493922146E-2</v>
          </cell>
          <cell r="O9741">
            <v>-0.24297198110119078</v>
          </cell>
          <cell r="P9741">
            <v>-0.34505005588670012</v>
          </cell>
          <cell r="Q9741">
            <v>-0.2801454022776978</v>
          </cell>
          <cell r="R9741">
            <v>-0.20445766655108388</v>
          </cell>
        </row>
        <row r="9742">
          <cell r="A9742">
            <v>39664</v>
          </cell>
          <cell r="B9742">
            <v>1253.27001953125</v>
          </cell>
          <cell r="C9742">
            <v>1260.489990234375</v>
          </cell>
          <cell r="D9742">
            <v>1247.449951171875</v>
          </cell>
          <cell r="E9742">
            <v>1249.010009765625</v>
          </cell>
          <cell r="F9742">
            <v>1249.010009765625</v>
          </cell>
          <cell r="G9742">
            <v>4562280000</v>
          </cell>
          <cell r="H9742">
            <v>0</v>
          </cell>
          <cell r="I9742">
            <v>1</v>
          </cell>
          <cell r="J9742">
            <v>5</v>
          </cell>
          <cell r="K9742">
            <v>5</v>
          </cell>
          <cell r="L9742">
            <v>0.5</v>
          </cell>
          <cell r="M9742">
            <v>2.0792444015719447E-2</v>
          </cell>
          <cell r="N9742">
            <v>-0.10786941610982914</v>
          </cell>
          <cell r="O9742">
            <v>-0.2243857195493697</v>
          </cell>
          <cell r="P9742">
            <v>-0.32866029638708005</v>
          </cell>
          <cell r="Q9742">
            <v>-0.2763869138546251</v>
          </cell>
          <cell r="R9742">
            <v>-0.1948423018621197</v>
          </cell>
        </row>
        <row r="9743">
          <cell r="A9743">
            <v>39665</v>
          </cell>
          <cell r="B9743">
            <v>1254.869995117188</v>
          </cell>
          <cell r="C9743">
            <v>1284.880004882812</v>
          </cell>
          <cell r="D9743">
            <v>1254.670043945312</v>
          </cell>
          <cell r="E9743">
            <v>1284.880004882812</v>
          </cell>
          <cell r="F9743">
            <v>1284.880004882812</v>
          </cell>
          <cell r="G9743">
            <v>1219310000</v>
          </cell>
          <cell r="H9743">
            <v>1</v>
          </cell>
          <cell r="I9743">
            <v>0</v>
          </cell>
          <cell r="J9743">
            <v>5</v>
          </cell>
          <cell r="K9743">
            <v>5</v>
          </cell>
          <cell r="L9743">
            <v>0.5</v>
          </cell>
          <cell r="M9743">
            <v>-3.7396526247995054E-2</v>
          </cell>
          <cell r="N9743">
            <v>-0.14448821968475911</v>
          </cell>
          <cell r="O9743">
            <v>-0.24794534577483718</v>
          </cell>
          <cell r="P9743">
            <v>-0.35228972565056471</v>
          </cell>
          <cell r="Q9743">
            <v>-0.2843455997428016</v>
          </cell>
          <cell r="R9743">
            <v>-0.21960029972247996</v>
          </cell>
        </row>
        <row r="9744">
          <cell r="A9744">
            <v>39666</v>
          </cell>
          <cell r="B9744">
            <v>1283.989990234375</v>
          </cell>
          <cell r="C9744">
            <v>1291.670043945312</v>
          </cell>
          <cell r="D9744">
            <v>1276</v>
          </cell>
          <cell r="E9744">
            <v>1289.18994140625</v>
          </cell>
          <cell r="F9744">
            <v>1289.18994140625</v>
          </cell>
          <cell r="G9744">
            <v>4873420000</v>
          </cell>
          <cell r="H9744">
            <v>1</v>
          </cell>
          <cell r="I9744">
            <v>0</v>
          </cell>
          <cell r="J9744">
            <v>5</v>
          </cell>
          <cell r="K9744">
            <v>5</v>
          </cell>
          <cell r="L9744">
            <v>0.5</v>
          </cell>
          <cell r="M9744">
            <v>-3.6363829182039176E-2</v>
          </cell>
          <cell r="N9744">
            <v>-0.18019061373099066</v>
          </cell>
          <cell r="O9744">
            <v>-0.21985894576331655</v>
          </cell>
          <cell r="P9744">
            <v>-0.34389033887180098</v>
          </cell>
          <cell r="Q9744">
            <v>-0.29615490665506172</v>
          </cell>
          <cell r="R9744">
            <v>-0.2265840858157584</v>
          </cell>
        </row>
        <row r="9745">
          <cell r="A9745">
            <v>39667</v>
          </cell>
          <cell r="B9745">
            <v>1286.510009765625</v>
          </cell>
          <cell r="C9745">
            <v>1286.510009765625</v>
          </cell>
          <cell r="D9745">
            <v>1264.2900390625</v>
          </cell>
          <cell r="E9745">
            <v>1266.069946289062</v>
          </cell>
          <cell r="F9745">
            <v>1266.069946289062</v>
          </cell>
          <cell r="G9745">
            <v>5319380000</v>
          </cell>
          <cell r="H9745">
            <v>0</v>
          </cell>
          <cell r="I9745">
            <v>1</v>
          </cell>
          <cell r="J9745">
            <v>5</v>
          </cell>
          <cell r="K9745">
            <v>5</v>
          </cell>
          <cell r="L9745">
            <v>0.5</v>
          </cell>
          <cell r="M9745">
            <v>1.3586080125191913E-3</v>
          </cell>
          <cell r="N9745">
            <v>-0.21313195737031077</v>
          </cell>
          <cell r="O9745">
            <v>-0.24745862396948581</v>
          </cell>
          <cell r="P9745">
            <v>-0.31393997769881221</v>
          </cell>
          <cell r="Q9745">
            <v>-0.26605162440480723</v>
          </cell>
          <cell r="R9745">
            <v>-0.20187665505327235</v>
          </cell>
        </row>
        <row r="9746">
          <cell r="A9746">
            <v>39668</v>
          </cell>
          <cell r="B9746">
            <v>1266.2900390625</v>
          </cell>
          <cell r="C9746">
            <v>1297.849975585938</v>
          </cell>
          <cell r="D9746">
            <v>1262.109985351562</v>
          </cell>
          <cell r="E9746">
            <v>1296.319946289062</v>
          </cell>
          <cell r="F9746">
            <v>1296.319946289062</v>
          </cell>
          <cell r="G9746">
            <v>4966810000</v>
          </cell>
          <cell r="H9746">
            <v>1</v>
          </cell>
          <cell r="I9746">
            <v>0</v>
          </cell>
          <cell r="J9746">
            <v>5</v>
          </cell>
          <cell r="K9746">
            <v>5</v>
          </cell>
          <cell r="L9746">
            <v>0.5</v>
          </cell>
          <cell r="M9746">
            <v>-5.5395226100628414E-2</v>
          </cell>
          <cell r="N9746">
            <v>-0.24020300292303165</v>
          </cell>
          <cell r="O9746">
            <v>-0.30196244571165742</v>
          </cell>
          <cell r="P9746">
            <v>-0.32895423144676073</v>
          </cell>
          <cell r="Q9746">
            <v>-0.29859908980245942</v>
          </cell>
          <cell r="R9746">
            <v>-0.22310847837454462</v>
          </cell>
        </row>
        <row r="9747">
          <cell r="A9747">
            <v>39671</v>
          </cell>
          <cell r="B9747">
            <v>1294.420043945312</v>
          </cell>
          <cell r="C9747">
            <v>1313.150024414062</v>
          </cell>
          <cell r="D9747">
            <v>1291.410034179688</v>
          </cell>
          <cell r="E9747">
            <v>1305.319946289062</v>
          </cell>
          <cell r="F9747">
            <v>1305.319946289062</v>
          </cell>
          <cell r="G9747">
            <v>5067310000</v>
          </cell>
          <cell r="H9747">
            <v>1</v>
          </cell>
          <cell r="I9747">
            <v>0</v>
          </cell>
          <cell r="J9747">
            <v>6</v>
          </cell>
          <cell r="K9747">
            <v>4</v>
          </cell>
          <cell r="L9747">
            <v>0.6</v>
          </cell>
          <cell r="M9747">
            <v>-5.6139421936278522E-2</v>
          </cell>
          <cell r="N9747">
            <v>-0.30291421233775029</v>
          </cell>
          <cell r="O9747">
            <v>-0.28677257029503167</v>
          </cell>
          <cell r="P9747">
            <v>-0.36631630007946159</v>
          </cell>
          <cell r="Q9747">
            <v>-0.30411698820023692</v>
          </cell>
          <cell r="R9747">
            <v>-0.23823275786690579</v>
          </cell>
        </row>
        <row r="9748">
          <cell r="A9748">
            <v>39672</v>
          </cell>
          <cell r="B9748">
            <v>1304.7900390625</v>
          </cell>
          <cell r="C9748">
            <v>1304.7900390625</v>
          </cell>
          <cell r="D9748">
            <v>1285.640014648438</v>
          </cell>
          <cell r="E9748">
            <v>1289.589965820312</v>
          </cell>
          <cell r="F9748">
            <v>1289.589965820312</v>
          </cell>
          <cell r="G9748">
            <v>4711290000</v>
          </cell>
          <cell r="H9748">
            <v>0</v>
          </cell>
          <cell r="I9748">
            <v>1</v>
          </cell>
          <cell r="J9748">
            <v>5</v>
          </cell>
          <cell r="K9748">
            <v>5</v>
          </cell>
          <cell r="L9748">
            <v>0.5</v>
          </cell>
          <cell r="M9748">
            <v>-3.1436284452166507E-2</v>
          </cell>
          <cell r="N9748">
            <v>-0.30270861705167773</v>
          </cell>
          <cell r="O9748">
            <v>-0.28720752616282652</v>
          </cell>
          <cell r="P9748">
            <v>-0.35348443122847151</v>
          </cell>
          <cell r="Q9748">
            <v>-0.31457284382025097</v>
          </cell>
          <cell r="R9748">
            <v>-0.22005441712723373</v>
          </cell>
        </row>
        <row r="9749">
          <cell r="A9749">
            <v>39673</v>
          </cell>
          <cell r="B9749">
            <v>1288.640014648438</v>
          </cell>
          <cell r="C9749">
            <v>1294.030029296875</v>
          </cell>
          <cell r="D9749">
            <v>1274.859985351562</v>
          </cell>
          <cell r="E9749">
            <v>1285.829956054688</v>
          </cell>
          <cell r="F9749">
            <v>1285.829956054688</v>
          </cell>
          <cell r="G9749">
            <v>4787600000</v>
          </cell>
          <cell r="H9749">
            <v>0</v>
          </cell>
          <cell r="I9749">
            <v>1</v>
          </cell>
          <cell r="J9749">
            <v>4</v>
          </cell>
          <cell r="K9749">
            <v>6</v>
          </cell>
          <cell r="L9749">
            <v>0.4</v>
          </cell>
          <cell r="M9749">
            <v>-2.6543171375112529E-2</v>
          </cell>
          <cell r="N9749">
            <v>-0.21968688716467866</v>
          </cell>
          <cell r="O9749">
            <v>-0.3008795541167204</v>
          </cell>
          <cell r="P9749">
            <v>-0.35046621171898984</v>
          </cell>
          <cell r="Q9749">
            <v>-0.30545247984078283</v>
          </cell>
          <cell r="R9749">
            <v>-0.2123919841033185</v>
          </cell>
        </row>
        <row r="9750">
          <cell r="A9750">
            <v>39674</v>
          </cell>
          <cell r="B9750">
            <v>1282.109985351562</v>
          </cell>
          <cell r="C9750">
            <v>1300.109985351562</v>
          </cell>
          <cell r="D9750">
            <v>1276.839965820312</v>
          </cell>
          <cell r="E9750">
            <v>1292.930053710938</v>
          </cell>
          <cell r="F9750">
            <v>1292.930053710938</v>
          </cell>
          <cell r="G9750">
            <v>4064000000</v>
          </cell>
          <cell r="H9750">
            <v>1</v>
          </cell>
          <cell r="I9750">
            <v>0</v>
          </cell>
          <cell r="J9750">
            <v>5</v>
          </cell>
          <cell r="K9750">
            <v>5</v>
          </cell>
          <cell r="L9750">
            <v>0.5</v>
          </cell>
          <cell r="M9750">
            <v>-7.7521674317481359E-2</v>
          </cell>
          <cell r="N9750">
            <v>-0.22810208726979486</v>
          </cell>
          <cell r="O9750">
            <v>-0.3407996160761233</v>
          </cell>
          <cell r="P9750">
            <v>-0.3604912930268025</v>
          </cell>
          <cell r="Q9750">
            <v>-0.31714789802527155</v>
          </cell>
          <cell r="R9750">
            <v>-0.22339957681890599</v>
          </cell>
        </row>
        <row r="9751">
          <cell r="A9751">
            <v>39675</v>
          </cell>
          <cell r="B9751">
            <v>1293.849975585938</v>
          </cell>
          <cell r="C9751">
            <v>1302.050048828125</v>
          </cell>
          <cell r="D9751">
            <v>1290.739990234375</v>
          </cell>
          <cell r="E9751">
            <v>1298.199951171875</v>
          </cell>
          <cell r="F9751">
            <v>1298.199951171875</v>
          </cell>
          <cell r="G9751">
            <v>4041820000</v>
          </cell>
          <cell r="H9751">
            <v>1</v>
          </cell>
          <cell r="I9751">
            <v>0</v>
          </cell>
          <cell r="J9751">
            <v>6</v>
          </cell>
          <cell r="K9751">
            <v>4</v>
          </cell>
          <cell r="L9751">
            <v>0.6</v>
          </cell>
          <cell r="M9751">
            <v>-6.5167138166635552E-2</v>
          </cell>
          <cell r="N9751">
            <v>-0.30069322061214943</v>
          </cell>
          <cell r="O9751">
            <v>-0.29803573231940939</v>
          </cell>
          <cell r="P9751">
            <v>-0.39210444261858224</v>
          </cell>
          <cell r="Q9751">
            <v>-0.29925276830316616</v>
          </cell>
          <cell r="R9751">
            <v>-0.24531657886417624</v>
          </cell>
        </row>
        <row r="9752">
          <cell r="A9752">
            <v>39678</v>
          </cell>
          <cell r="B9752">
            <v>1298.140014648438</v>
          </cell>
          <cell r="C9752">
            <v>1300.219970703125</v>
          </cell>
          <cell r="D9752">
            <v>1274.510009765625</v>
          </cell>
          <cell r="E9752">
            <v>1278.599975585938</v>
          </cell>
          <cell r="F9752">
            <v>1278.599975585938</v>
          </cell>
          <cell r="G9752">
            <v>3829290000</v>
          </cell>
          <cell r="H9752">
            <v>0</v>
          </cell>
          <cell r="I9752">
            <v>1</v>
          </cell>
          <cell r="J9752">
            <v>6</v>
          </cell>
          <cell r="K9752">
            <v>4</v>
          </cell>
          <cell r="L9752">
            <v>0.6</v>
          </cell>
          <cell r="M9752">
            <v>-9.5581075606931298E-2</v>
          </cell>
          <cell r="N9752">
            <v>-0.25979195155070667</v>
          </cell>
          <cell r="O9752">
            <v>-0.31699515508973375</v>
          </cell>
          <cell r="P9752">
            <v>-0.38337244019666838</v>
          </cell>
          <cell r="Q9752">
            <v>-0.28974658046067292</v>
          </cell>
          <cell r="R9752">
            <v>-0.22597371984414061</v>
          </cell>
        </row>
        <row r="9753">
          <cell r="A9753">
            <v>39679</v>
          </cell>
          <cell r="B9753">
            <v>1276.650024414062</v>
          </cell>
          <cell r="C9753">
            <v>1276.650024414062</v>
          </cell>
          <cell r="D9753">
            <v>1263.109985351562</v>
          </cell>
          <cell r="E9753">
            <v>1266.68994140625</v>
          </cell>
          <cell r="F9753">
            <v>1266.68994140625</v>
          </cell>
          <cell r="G9753">
            <v>4159760000</v>
          </cell>
          <cell r="H9753">
            <v>0</v>
          </cell>
          <cell r="I9753">
            <v>1</v>
          </cell>
          <cell r="J9753">
            <v>5</v>
          </cell>
          <cell r="K9753">
            <v>5</v>
          </cell>
          <cell r="L9753">
            <v>0.5</v>
          </cell>
          <cell r="M9753">
            <v>-4.7509599368740996E-2</v>
          </cell>
          <cell r="N9753">
            <v>-0.25747417971220976</v>
          </cell>
          <cell r="O9753">
            <v>-0.32836760426508405</v>
          </cell>
          <cell r="P9753">
            <v>-0.38505866591421334</v>
          </cell>
          <cell r="Q9753">
            <v>-0.28674733952642473</v>
          </cell>
          <cell r="R9753">
            <v>-0.21333549008338282</v>
          </cell>
        </row>
        <row r="9754">
          <cell r="A9754">
            <v>39680</v>
          </cell>
          <cell r="B9754">
            <v>1267.339965820312</v>
          </cell>
          <cell r="C9754">
            <v>1276.010009765625</v>
          </cell>
          <cell r="D9754">
            <v>1261.160034179688</v>
          </cell>
          <cell r="E9754">
            <v>1274.5400390625</v>
          </cell>
          <cell r="F9754">
            <v>1274.5400390625</v>
          </cell>
          <cell r="G9754">
            <v>4555030000</v>
          </cell>
          <cell r="H9754">
            <v>1</v>
          </cell>
          <cell r="I9754">
            <v>0</v>
          </cell>
          <cell r="J9754">
            <v>5</v>
          </cell>
          <cell r="K9754">
            <v>5</v>
          </cell>
          <cell r="L9754">
            <v>0.5</v>
          </cell>
          <cell r="M9754">
            <v>-1.5268318304167305E-2</v>
          </cell>
          <cell r="N9754">
            <v>-0.22685832205092371</v>
          </cell>
          <cell r="O9754">
            <v>-0.32593722536239711</v>
          </cell>
          <cell r="P9754">
            <v>-0.39582126556072239</v>
          </cell>
          <cell r="Q9754">
            <v>-0.30301913642252987</v>
          </cell>
          <cell r="R9754">
            <v>-0.2096207539637841</v>
          </cell>
        </row>
        <row r="9755">
          <cell r="A9755">
            <v>39681</v>
          </cell>
          <cell r="B9755">
            <v>1271.069946289062</v>
          </cell>
          <cell r="C9755">
            <v>1281.400024414062</v>
          </cell>
          <cell r="D9755">
            <v>1265.219970703125</v>
          </cell>
          <cell r="E9755">
            <v>1277.719970703125</v>
          </cell>
          <cell r="F9755">
            <v>1277.719970703125</v>
          </cell>
          <cell r="G9755">
            <v>4032590000</v>
          </cell>
          <cell r="H9755">
            <v>1</v>
          </cell>
          <cell r="I9755">
            <v>0</v>
          </cell>
          <cell r="J9755">
            <v>6</v>
          </cell>
          <cell r="K9755">
            <v>4</v>
          </cell>
          <cell r="L9755">
            <v>0.6</v>
          </cell>
          <cell r="M9755">
            <v>-5.5278156796708333E-2</v>
          </cell>
          <cell r="N9755">
            <v>-0.25253575924980809</v>
          </cell>
          <cell r="O9755">
            <v>-0.36873490625180927</v>
          </cell>
          <cell r="P9755">
            <v>-0.41823714574892978</v>
          </cell>
          <cell r="Q9755">
            <v>-0.30579468088622985</v>
          </cell>
          <cell r="R9755">
            <v>-0.19690540305311488</v>
          </cell>
        </row>
        <row r="9756">
          <cell r="A9756">
            <v>39682</v>
          </cell>
          <cell r="B9756">
            <v>1277.589965820312</v>
          </cell>
          <cell r="C9756">
            <v>1293.089965820312</v>
          </cell>
          <cell r="D9756">
            <v>1277.589965820312</v>
          </cell>
          <cell r="E9756">
            <v>1292.199951171875</v>
          </cell>
          <cell r="F9756">
            <v>1292.199951171875</v>
          </cell>
          <cell r="G9756">
            <v>3741070000</v>
          </cell>
          <cell r="H9756">
            <v>1</v>
          </cell>
          <cell r="I9756">
            <v>0</v>
          </cell>
          <cell r="J9756">
            <v>6</v>
          </cell>
          <cell r="K9756">
            <v>4</v>
          </cell>
          <cell r="L9756">
            <v>0.6</v>
          </cell>
          <cell r="M9756">
            <v>-8.0467407829920012E-2</v>
          </cell>
          <cell r="N9756">
            <v>-0.30600521344734621</v>
          </cell>
          <cell r="O9756">
            <v>-0.41770621353217763</v>
          </cell>
          <cell r="P9756">
            <v>-0.40168701140462859</v>
          </cell>
          <cell r="Q9756">
            <v>-0.29551922961745947</v>
          </cell>
          <cell r="R9756">
            <v>-0.20633803974455389</v>
          </cell>
        </row>
        <row r="9757">
          <cell r="A9757">
            <v>39685</v>
          </cell>
          <cell r="B9757">
            <v>1290.469970703125</v>
          </cell>
          <cell r="C9757">
            <v>1290.469970703125</v>
          </cell>
          <cell r="D9757">
            <v>1264.869995117188</v>
          </cell>
          <cell r="E9757">
            <v>1266.839965820312</v>
          </cell>
          <cell r="F9757">
            <v>1266.839965820312</v>
          </cell>
          <cell r="G9757">
            <v>3420600000</v>
          </cell>
          <cell r="H9757">
            <v>0</v>
          </cell>
          <cell r="I9757">
            <v>1</v>
          </cell>
          <cell r="J9757">
            <v>5</v>
          </cell>
          <cell r="K9757">
            <v>5</v>
          </cell>
          <cell r="L9757">
            <v>0.5</v>
          </cell>
          <cell r="M9757">
            <v>-6.3914916554352552E-2</v>
          </cell>
          <cell r="N9757">
            <v>-0.28316913749753903</v>
          </cell>
          <cell r="O9757">
            <v>-0.36848374626479785</v>
          </cell>
          <cell r="P9757">
            <v>-0.39621416670512943</v>
          </cell>
          <cell r="Q9757">
            <v>-0.29504908145180431</v>
          </cell>
          <cell r="R9757">
            <v>-0.188532073714344</v>
          </cell>
        </row>
        <row r="9758">
          <cell r="A9758">
            <v>39686</v>
          </cell>
          <cell r="B9758">
            <v>1267.030029296875</v>
          </cell>
          <cell r="C9758">
            <v>1275.650024414062</v>
          </cell>
          <cell r="D9758">
            <v>1263.2099609375</v>
          </cell>
          <cell r="E9758">
            <v>1271.510009765625</v>
          </cell>
          <cell r="F9758">
            <v>1271.510009765625</v>
          </cell>
          <cell r="G9758">
            <v>3587570000</v>
          </cell>
          <cell r="H9758">
            <v>1</v>
          </cell>
          <cell r="I9758">
            <v>0</v>
          </cell>
          <cell r="J9758">
            <v>6</v>
          </cell>
          <cell r="K9758">
            <v>4</v>
          </cell>
          <cell r="L9758">
            <v>0.6</v>
          </cell>
          <cell r="M9758">
            <v>-4.9020421055258723E-2</v>
          </cell>
          <cell r="N9758">
            <v>-0.31044977011792196</v>
          </cell>
          <cell r="O9758">
            <v>-0.33007999070679261</v>
          </cell>
          <cell r="P9758">
            <v>-0.40792442740689749</v>
          </cell>
          <cell r="Q9758">
            <v>-0.28680858968857192</v>
          </cell>
          <cell r="R9758">
            <v>-0.1914180877689674</v>
          </cell>
        </row>
        <row r="9759">
          <cell r="A9759">
            <v>39687</v>
          </cell>
          <cell r="B9759">
            <v>1271.2900390625</v>
          </cell>
          <cell r="C9759">
            <v>1285.050048828125</v>
          </cell>
          <cell r="D9759">
            <v>1270.030029296875</v>
          </cell>
          <cell r="E9759">
            <v>1281.660034179688</v>
          </cell>
          <cell r="F9759">
            <v>1281.660034179688</v>
          </cell>
          <cell r="G9759">
            <v>3499610000</v>
          </cell>
          <cell r="H9759">
            <v>1</v>
          </cell>
          <cell r="I9759">
            <v>0</v>
          </cell>
          <cell r="J9759">
            <v>7</v>
          </cell>
          <cell r="K9759">
            <v>3</v>
          </cell>
          <cell r="L9759">
            <v>0.7</v>
          </cell>
          <cell r="M9759">
            <v>-5.3360495626447624E-2</v>
          </cell>
          <cell r="N9759">
            <v>-0.33764027880178238</v>
          </cell>
          <cell r="O9759">
            <v>-0.3310316372647133</v>
          </cell>
          <cell r="P9759">
            <v>-0.42645474833273178</v>
          </cell>
          <cell r="Q9759">
            <v>-0.28285193410378695</v>
          </cell>
          <cell r="R9759">
            <v>-0.1955901307879846</v>
          </cell>
        </row>
        <row r="9760">
          <cell r="A9760">
            <v>39688</v>
          </cell>
          <cell r="B9760">
            <v>1283.7900390625</v>
          </cell>
          <cell r="C9760">
            <v>1300.680053710938</v>
          </cell>
          <cell r="D9760">
            <v>1283.7900390625</v>
          </cell>
          <cell r="E9760">
            <v>1300.680053710938</v>
          </cell>
          <cell r="F9760">
            <v>1300.680053710938</v>
          </cell>
          <cell r="G9760">
            <v>3854280000</v>
          </cell>
          <cell r="H9760">
            <v>1</v>
          </cell>
          <cell r="I9760">
            <v>0</v>
          </cell>
          <cell r="J9760">
            <v>7</v>
          </cell>
          <cell r="K9760">
            <v>3</v>
          </cell>
          <cell r="L9760">
            <v>0.7</v>
          </cell>
          <cell r="M9760">
            <v>-0.14935264764873379</v>
          </cell>
          <cell r="N9760">
            <v>-0.27690902379699045</v>
          </cell>
          <cell r="O9760">
            <v>-0.31752625086917918</v>
          </cell>
          <cell r="P9760">
            <v>-0.4611895482484516</v>
          </cell>
          <cell r="Q9760">
            <v>-0.27509459960802152</v>
          </cell>
          <cell r="R9760">
            <v>-0.20892916688056895</v>
          </cell>
        </row>
        <row r="9761">
          <cell r="A9761">
            <v>39689</v>
          </cell>
          <cell r="B9761">
            <v>1296.489990234375</v>
          </cell>
          <cell r="C9761">
            <v>1297.589965820312</v>
          </cell>
          <cell r="D9761">
            <v>1282.739990234375</v>
          </cell>
          <cell r="E9761">
            <v>1282.829956054688</v>
          </cell>
          <cell r="F9761">
            <v>1282.829956054688</v>
          </cell>
          <cell r="G9761">
            <v>3288120000</v>
          </cell>
          <cell r="H9761">
            <v>0</v>
          </cell>
          <cell r="I9761">
            <v>1</v>
          </cell>
          <cell r="J9761">
            <v>6</v>
          </cell>
          <cell r="K9761">
            <v>4</v>
          </cell>
          <cell r="L9761">
            <v>0.6</v>
          </cell>
          <cell r="M9761">
            <v>-9.0791433543792821E-2</v>
          </cell>
          <cell r="N9761">
            <v>-0.27497013733921694</v>
          </cell>
          <cell r="O9761">
            <v>-0.30135713934312924</v>
          </cell>
          <cell r="P9761">
            <v>-0.45719226947943314</v>
          </cell>
          <cell r="Q9761">
            <v>-0.26355010204166129</v>
          </cell>
          <cell r="R9761">
            <v>-0.2043996242057835</v>
          </cell>
        </row>
        <row r="9762">
          <cell r="A9762">
            <v>39693</v>
          </cell>
          <cell r="B9762">
            <v>1287.829956054688</v>
          </cell>
          <cell r="C9762">
            <v>1303.0400390625</v>
          </cell>
          <cell r="D9762">
            <v>1272.199951171875</v>
          </cell>
          <cell r="E9762">
            <v>1277.579956054688</v>
          </cell>
          <cell r="F9762">
            <v>1277.579956054688</v>
          </cell>
          <cell r="G9762">
            <v>4783560000</v>
          </cell>
          <cell r="H9762">
            <v>0</v>
          </cell>
          <cell r="I9762">
            <v>1</v>
          </cell>
          <cell r="J9762">
            <v>6</v>
          </cell>
          <cell r="K9762">
            <v>4</v>
          </cell>
          <cell r="L9762">
            <v>0.6</v>
          </cell>
          <cell r="M9762">
            <v>-9.1203604837981844E-2</v>
          </cell>
          <cell r="N9762">
            <v>-0.2532052320217929</v>
          </cell>
          <cell r="O9762">
            <v>-0.36112803108370173</v>
          </cell>
          <cell r="P9762">
            <v>-0.44201535744298071</v>
          </cell>
          <cell r="Q9762">
            <v>-0.27068360351941823</v>
          </cell>
          <cell r="R9762">
            <v>-0.21880429221087294</v>
          </cell>
        </row>
        <row r="9763">
          <cell r="A9763">
            <v>39694</v>
          </cell>
          <cell r="B9763">
            <v>1276.609985351562</v>
          </cell>
          <cell r="C9763">
            <v>1280.599975585938</v>
          </cell>
          <cell r="D9763">
            <v>1265.589965820312</v>
          </cell>
          <cell r="E9763">
            <v>1274.97998046875</v>
          </cell>
          <cell r="F9763">
            <v>1274.97998046875</v>
          </cell>
          <cell r="G9763">
            <v>5056980000</v>
          </cell>
          <cell r="H9763">
            <v>0</v>
          </cell>
          <cell r="I9763">
            <v>1</v>
          </cell>
          <cell r="J9763">
            <v>6</v>
          </cell>
          <cell r="K9763">
            <v>4</v>
          </cell>
          <cell r="L9763">
            <v>0.6</v>
          </cell>
          <cell r="M9763">
            <v>-0.1260411564366628</v>
          </cell>
          <cell r="N9763">
            <v>-0.24018414811200695</v>
          </cell>
          <cell r="O9763">
            <v>-0.33425621534345473</v>
          </cell>
          <cell r="P9763">
            <v>-0.46465827052278319</v>
          </cell>
          <cell r="Q9763">
            <v>-0.26080406248719434</v>
          </cell>
          <cell r="R9763">
            <v>-0.21979167105488406</v>
          </cell>
        </row>
        <row r="9764">
          <cell r="A9764">
            <v>39695</v>
          </cell>
          <cell r="B9764">
            <v>1271.800048828125</v>
          </cell>
          <cell r="C9764">
            <v>1271.800048828125</v>
          </cell>
          <cell r="D9764">
            <v>1232.829956054688</v>
          </cell>
          <cell r="E9764">
            <v>1236.829956054688</v>
          </cell>
          <cell r="F9764">
            <v>1236.829956054688</v>
          </cell>
          <cell r="G9764">
            <v>5212500000</v>
          </cell>
          <cell r="H9764">
            <v>0</v>
          </cell>
          <cell r="I9764">
            <v>1</v>
          </cell>
          <cell r="J9764">
            <v>5</v>
          </cell>
          <cell r="K9764">
            <v>5</v>
          </cell>
          <cell r="L9764">
            <v>0.5</v>
          </cell>
          <cell r="M9764">
            <v>-0.11125213689427638</v>
          </cell>
          <cell r="N9764">
            <v>-0.21872850583654313</v>
          </cell>
          <cell r="O9764">
            <v>-0.29599053938512943</v>
          </cell>
          <cell r="P9764">
            <v>-0.44747456872511582</v>
          </cell>
          <cell r="Q9764">
            <v>-0.23991974624044321</v>
          </cell>
          <cell r="R9764">
            <v>-0.18886182751057534</v>
          </cell>
        </row>
        <row r="9765">
          <cell r="A9765">
            <v>39696</v>
          </cell>
          <cell r="B9765">
            <v>1233.2099609375</v>
          </cell>
          <cell r="C9765">
            <v>1244.93994140625</v>
          </cell>
          <cell r="D9765">
            <v>1217.22998046875</v>
          </cell>
          <cell r="E9765">
            <v>1242.31005859375</v>
          </cell>
          <cell r="F9765">
            <v>1242.31005859375</v>
          </cell>
          <cell r="G9765">
            <v>5017080000</v>
          </cell>
          <cell r="H9765">
            <v>1</v>
          </cell>
          <cell r="I9765">
            <v>0</v>
          </cell>
          <cell r="J9765">
            <v>5</v>
          </cell>
          <cell r="K9765">
            <v>5</v>
          </cell>
          <cell r="L9765">
            <v>0.5</v>
          </cell>
          <cell r="M9765">
            <v>-0.14925424024595024</v>
          </cell>
          <cell r="N9765">
            <v>-0.19041949870511987</v>
          </cell>
          <cell r="O9765">
            <v>-0.31963847120429545</v>
          </cell>
          <cell r="P9765">
            <v>-0.45542578149718715</v>
          </cell>
          <cell r="Q9765">
            <v>-0.24403734144154798</v>
          </cell>
          <cell r="R9765">
            <v>-0.18184673996394263</v>
          </cell>
        </row>
        <row r="9766">
          <cell r="A9766">
            <v>39699</v>
          </cell>
          <cell r="B9766">
            <v>1249.5</v>
          </cell>
          <cell r="C9766">
            <v>1274.420043945312</v>
          </cell>
          <cell r="D9766">
            <v>1247.119995117188</v>
          </cell>
          <cell r="E9766">
            <v>1267.7900390625</v>
          </cell>
          <cell r="F9766">
            <v>1267.7900390625</v>
          </cell>
          <cell r="G9766">
            <v>7351340000</v>
          </cell>
          <cell r="H9766">
            <v>1</v>
          </cell>
          <cell r="I9766">
            <v>0</v>
          </cell>
          <cell r="J9766">
            <v>5</v>
          </cell>
          <cell r="K9766">
            <v>5</v>
          </cell>
          <cell r="L9766">
            <v>0.5</v>
          </cell>
          <cell r="M9766">
            <v>-0.21419955215499409</v>
          </cell>
          <cell r="N9766">
            <v>-0.2484796455446201</v>
          </cell>
          <cell r="O9766">
            <v>-0.3089786318466019</v>
          </cell>
          <cell r="P9766">
            <v>-0.4323981468429392</v>
          </cell>
          <cell r="Q9766">
            <v>-0.25663559135337155</v>
          </cell>
          <cell r="R9766">
            <v>-0.19119887122106671</v>
          </cell>
        </row>
        <row r="9767">
          <cell r="A9767">
            <v>39700</v>
          </cell>
          <cell r="B9767">
            <v>1267.97998046875</v>
          </cell>
          <cell r="C9767">
            <v>1268.660034179688</v>
          </cell>
          <cell r="D9767">
            <v>1224.510009765625</v>
          </cell>
          <cell r="E9767">
            <v>1224.510009765625</v>
          </cell>
          <cell r="F9767">
            <v>1224.510009765625</v>
          </cell>
          <cell r="G9767">
            <v>7380630000</v>
          </cell>
          <cell r="H9767">
            <v>0</v>
          </cell>
          <cell r="I9767">
            <v>1</v>
          </cell>
          <cell r="J9767">
            <v>5</v>
          </cell>
          <cell r="K9767">
            <v>5</v>
          </cell>
          <cell r="L9767">
            <v>0.5</v>
          </cell>
          <cell r="M9767">
            <v>-0.19564560960189548</v>
          </cell>
          <cell r="N9767">
            <v>-0.26102686162932276</v>
          </cell>
          <cell r="O9767">
            <v>-0.25709058729446344</v>
          </cell>
          <cell r="P9767">
            <v>-0.41089907015979965</v>
          </cell>
          <cell r="Q9767">
            <v>-0.23304014101622683</v>
          </cell>
          <cell r="R9767">
            <v>-0.15609510181547792</v>
          </cell>
        </row>
        <row r="9768">
          <cell r="A9768">
            <v>39701</v>
          </cell>
          <cell r="B9768">
            <v>1227.5</v>
          </cell>
          <cell r="C9768">
            <v>1243.900024414062</v>
          </cell>
          <cell r="D9768">
            <v>1221.599975585938</v>
          </cell>
          <cell r="E9768">
            <v>1232.0400390625</v>
          </cell>
          <cell r="F9768">
            <v>1232.0400390625</v>
          </cell>
          <cell r="G9768">
            <v>6543440000</v>
          </cell>
          <cell r="H9768">
            <v>1</v>
          </cell>
          <cell r="I9768">
            <v>0</v>
          </cell>
          <cell r="J9768">
            <v>5</v>
          </cell>
          <cell r="K9768">
            <v>5</v>
          </cell>
          <cell r="L9768">
            <v>0.5</v>
          </cell>
          <cell r="M9768">
            <v>-0.26145258752909972</v>
          </cell>
          <cell r="N9768">
            <v>-0.24435086464982414</v>
          </cell>
          <cell r="O9768">
            <v>-0.27870040361157855</v>
          </cell>
          <cell r="P9768">
            <v>-0.39065292812590902</v>
          </cell>
          <cell r="Q9768">
            <v>-0.23306874396108457</v>
          </cell>
          <cell r="R9768">
            <v>-0.15251129708174205</v>
          </cell>
        </row>
        <row r="9769">
          <cell r="A9769">
            <v>39702</v>
          </cell>
          <cell r="B9769">
            <v>1229.0400390625</v>
          </cell>
          <cell r="C9769">
            <v>1249.97998046875</v>
          </cell>
          <cell r="D9769">
            <v>1211.5400390625</v>
          </cell>
          <cell r="E9769">
            <v>1249.050048828125</v>
          </cell>
          <cell r="F9769">
            <v>1249.050048828125</v>
          </cell>
          <cell r="G9769">
            <v>6869250000</v>
          </cell>
          <cell r="H9769">
            <v>1</v>
          </cell>
          <cell r="I9769">
            <v>0</v>
          </cell>
          <cell r="J9769">
            <v>5</v>
          </cell>
          <cell r="K9769">
            <v>5</v>
          </cell>
          <cell r="L9769">
            <v>0.5</v>
          </cell>
          <cell r="M9769">
            <v>-0.28007691001110413</v>
          </cell>
          <cell r="N9769">
            <v>-0.26407270642591862</v>
          </cell>
          <cell r="O9769">
            <v>-0.28006088220559799</v>
          </cell>
          <cell r="P9769">
            <v>-0.39429970119870394</v>
          </cell>
          <cell r="Q9769">
            <v>-0.2424562787853034</v>
          </cell>
          <cell r="R9769">
            <v>-0.16518158624063717</v>
          </cell>
        </row>
        <row r="9770">
          <cell r="A9770">
            <v>39703</v>
          </cell>
          <cell r="B9770">
            <v>1245.880004882812</v>
          </cell>
          <cell r="C9770">
            <v>1255.089965820312</v>
          </cell>
          <cell r="D9770">
            <v>1233.81005859375</v>
          </cell>
          <cell r="E9770">
            <v>1251.699951171875</v>
          </cell>
          <cell r="F9770">
            <v>1251.699951171875</v>
          </cell>
          <cell r="G9770">
            <v>6273260000</v>
          </cell>
          <cell r="H9770">
            <v>1</v>
          </cell>
          <cell r="I9770">
            <v>0</v>
          </cell>
          <cell r="J9770">
            <v>5</v>
          </cell>
          <cell r="K9770">
            <v>5</v>
          </cell>
          <cell r="L9770">
            <v>0.5</v>
          </cell>
          <cell r="M9770">
            <v>-0.19841015041458232</v>
          </cell>
          <cell r="N9770">
            <v>-0.28181669147992683</v>
          </cell>
          <cell r="O9770">
            <v>-0.30207712636116157</v>
          </cell>
          <cell r="P9770">
            <v>-0.39770708312113823</v>
          </cell>
          <cell r="Q9770">
            <v>-0.26202763702410181</v>
          </cell>
          <cell r="R9770">
            <v>-0.16166812594512614</v>
          </cell>
        </row>
        <row r="9771">
          <cell r="A9771">
            <v>39706</v>
          </cell>
          <cell r="B9771">
            <v>1250.920043945312</v>
          </cell>
          <cell r="C9771">
            <v>1250.920043945312</v>
          </cell>
          <cell r="D9771">
            <v>1192.699951171875</v>
          </cell>
          <cell r="E9771">
            <v>1192.699951171875</v>
          </cell>
          <cell r="F9771">
            <v>1192.699951171875</v>
          </cell>
          <cell r="G9771">
            <v>8279510000</v>
          </cell>
          <cell r="H9771">
            <v>0</v>
          </cell>
          <cell r="I9771">
            <v>1</v>
          </cell>
          <cell r="J9771">
            <v>5</v>
          </cell>
          <cell r="K9771">
            <v>5</v>
          </cell>
          <cell r="L9771">
            <v>0.5</v>
          </cell>
          <cell r="M9771">
            <v>-0.16323463517790826</v>
          </cell>
          <cell r="N9771">
            <v>-0.28540284842340258</v>
          </cell>
          <cell r="O9771">
            <v>-0.26240461433373885</v>
          </cell>
          <cell r="P9771">
            <v>-0.34759786453193553</v>
          </cell>
          <cell r="Q9771">
            <v>-0.23537351552074914</v>
          </cell>
          <cell r="R9771">
            <v>-0.1174393829323449</v>
          </cell>
        </row>
        <row r="9772">
          <cell r="A9772">
            <v>39707</v>
          </cell>
          <cell r="B9772">
            <v>1188.31005859375</v>
          </cell>
          <cell r="C9772">
            <v>1214.839965820312</v>
          </cell>
          <cell r="D9772">
            <v>1169.280029296875</v>
          </cell>
          <cell r="E9772">
            <v>1213.599975585938</v>
          </cell>
          <cell r="F9772">
            <v>1213.599975585938</v>
          </cell>
          <cell r="G9772">
            <v>9459830000</v>
          </cell>
          <cell r="H9772">
            <v>1</v>
          </cell>
          <cell r="I9772">
            <v>0</v>
          </cell>
          <cell r="J9772">
            <v>6</v>
          </cell>
          <cell r="K9772">
            <v>4</v>
          </cell>
          <cell r="L9772">
            <v>0.6</v>
          </cell>
          <cell r="M9772">
            <v>-0.25194459037694472</v>
          </cell>
          <cell r="N9772">
            <v>-0.24910184874767816</v>
          </cell>
          <cell r="O9772">
            <v>-0.28430288002859871</v>
          </cell>
          <cell r="P9772">
            <v>-0.34545979600698529</v>
          </cell>
          <cell r="Q9772">
            <v>-0.24957972948791751</v>
          </cell>
          <cell r="R9772">
            <v>-0.11934737041370058</v>
          </cell>
        </row>
        <row r="9773">
          <cell r="A9773">
            <v>39708</v>
          </cell>
          <cell r="B9773">
            <v>1210.339965820312</v>
          </cell>
          <cell r="C9773">
            <v>1210.339965820312</v>
          </cell>
          <cell r="D9773">
            <v>1155.880004882812</v>
          </cell>
          <cell r="E9773">
            <v>1156.390014648438</v>
          </cell>
          <cell r="F9773">
            <v>1156.390014648438</v>
          </cell>
          <cell r="G9773">
            <v>9431870000</v>
          </cell>
          <cell r="H9773">
            <v>0</v>
          </cell>
          <cell r="I9773">
            <v>1</v>
          </cell>
          <cell r="J9773">
            <v>6</v>
          </cell>
          <cell r="K9773">
            <v>4</v>
          </cell>
          <cell r="L9773">
            <v>0.6</v>
          </cell>
          <cell r="M9773">
            <v>-0.18156505963646541</v>
          </cell>
          <cell r="N9773">
            <v>-0.24481362951509178</v>
          </cell>
          <cell r="O9773">
            <v>-0.21031833455133786</v>
          </cell>
          <cell r="P9773">
            <v>-0.32199347270764433</v>
          </cell>
          <cell r="Q9773">
            <v>-0.20583022727294353</v>
          </cell>
          <cell r="R9773">
            <v>-7.8606718548757226E-2</v>
          </cell>
        </row>
        <row r="9774">
          <cell r="A9774">
            <v>39709</v>
          </cell>
          <cell r="B9774">
            <v>1157.079956054688</v>
          </cell>
          <cell r="C9774">
            <v>1211.140014648438</v>
          </cell>
          <cell r="D9774">
            <v>1133.5</v>
          </cell>
          <cell r="E9774">
            <v>1206.510009765625</v>
          </cell>
          <cell r="F9774">
            <v>1206.510009765625</v>
          </cell>
          <cell r="G9774">
            <v>10082690000</v>
          </cell>
          <cell r="H9774">
            <v>1</v>
          </cell>
          <cell r="I9774">
            <v>0</v>
          </cell>
          <cell r="J9774">
            <v>7</v>
          </cell>
          <cell r="K9774">
            <v>3</v>
          </cell>
          <cell r="L9774">
            <v>0.7</v>
          </cell>
          <cell r="M9774">
            <v>-0.22043747653972745</v>
          </cell>
          <cell r="N9774">
            <v>-0.29486701882791211</v>
          </cell>
          <cell r="O9774">
            <v>-0.25038335729527217</v>
          </cell>
          <cell r="P9774">
            <v>-0.3630057174771063</v>
          </cell>
          <cell r="Q9774">
            <v>-0.23645061125708611</v>
          </cell>
          <cell r="R9774">
            <v>-0.11455351370383449</v>
          </cell>
        </row>
        <row r="9775">
          <cell r="A9775">
            <v>39710</v>
          </cell>
          <cell r="B9775">
            <v>1213.109985351562</v>
          </cell>
          <cell r="C9775">
            <v>1265.119995117188</v>
          </cell>
          <cell r="D9775">
            <v>1213.109985351562</v>
          </cell>
          <cell r="E9775">
            <v>1255.079956054688</v>
          </cell>
          <cell r="F9775">
            <v>1255.079956054688</v>
          </cell>
          <cell r="G9775">
            <v>9387170000</v>
          </cell>
          <cell r="H9775">
            <v>1</v>
          </cell>
          <cell r="I9775">
            <v>0</v>
          </cell>
          <cell r="J9775">
            <v>7</v>
          </cell>
          <cell r="K9775">
            <v>3</v>
          </cell>
          <cell r="L9775">
            <v>0.7</v>
          </cell>
          <cell r="M9775">
            <v>-0.21487071826750981</v>
          </cell>
          <cell r="N9775">
            <v>-0.31548584536573321</v>
          </cell>
          <cell r="O9775">
            <v>-0.29464252454502549</v>
          </cell>
          <cell r="P9775">
            <v>-0.34432863903190325</v>
          </cell>
          <cell r="Q9775">
            <v>-0.28845969237323155</v>
          </cell>
          <cell r="R9775">
            <v>-0.151719355373645</v>
          </cell>
        </row>
        <row r="9776">
          <cell r="A9776">
            <v>39713</v>
          </cell>
          <cell r="B9776">
            <v>1255.369995117188</v>
          </cell>
          <cell r="C9776">
            <v>1255.369995117188</v>
          </cell>
          <cell r="D9776">
            <v>1205.609985351562</v>
          </cell>
          <cell r="E9776">
            <v>1207.089965820312</v>
          </cell>
          <cell r="F9776">
            <v>1207.089965820312</v>
          </cell>
          <cell r="G9776">
            <v>5368130000</v>
          </cell>
          <cell r="H9776">
            <v>0</v>
          </cell>
          <cell r="I9776">
            <v>1</v>
          </cell>
          <cell r="J9776">
            <v>6</v>
          </cell>
          <cell r="K9776">
            <v>4</v>
          </cell>
          <cell r="L9776">
            <v>0.6</v>
          </cell>
          <cell r="M9776">
            <v>-0.20879966296137875</v>
          </cell>
          <cell r="N9776">
            <v>-0.33179792730551816</v>
          </cell>
          <cell r="O9776">
            <v>-0.26444587394160912</v>
          </cell>
          <cell r="P9776">
            <v>-0.33217902729448512</v>
          </cell>
          <cell r="Q9776">
            <v>-0.25846457104989096</v>
          </cell>
          <cell r="R9776">
            <v>-0.11219539178969884</v>
          </cell>
        </row>
        <row r="9777">
          <cell r="A9777">
            <v>39714</v>
          </cell>
          <cell r="B9777">
            <v>1207.609985351562</v>
          </cell>
          <cell r="C9777">
            <v>1221.150024414062</v>
          </cell>
          <cell r="D9777">
            <v>1187.06005859375</v>
          </cell>
          <cell r="E9777">
            <v>1188.219970703125</v>
          </cell>
          <cell r="F9777">
            <v>1188.219970703125</v>
          </cell>
          <cell r="G9777">
            <v>5185730000</v>
          </cell>
          <cell r="H9777">
            <v>0</v>
          </cell>
          <cell r="I9777">
            <v>1</v>
          </cell>
          <cell r="J9777">
            <v>6</v>
          </cell>
          <cell r="K9777">
            <v>4</v>
          </cell>
          <cell r="L9777">
            <v>0.6</v>
          </cell>
          <cell r="M9777">
            <v>-0.24527440086181307</v>
          </cell>
          <cell r="N9777">
            <v>-0.36675024743427553</v>
          </cell>
          <cell r="O9777">
            <v>-0.2664405359497295</v>
          </cell>
          <cell r="P9777">
            <v>-0.31504264786830516</v>
          </cell>
          <cell r="Q9777">
            <v>-0.24177338821508099</v>
          </cell>
          <cell r="R9777">
            <v>-0.10717710417758608</v>
          </cell>
        </row>
        <row r="9778">
          <cell r="A9778">
            <v>39715</v>
          </cell>
          <cell r="B9778">
            <v>1188.7900390625</v>
          </cell>
          <cell r="C9778">
            <v>1197.410034179688</v>
          </cell>
          <cell r="D9778">
            <v>1179.7900390625</v>
          </cell>
          <cell r="E9778">
            <v>1185.869995117188</v>
          </cell>
          <cell r="F9778">
            <v>1185.869995117188</v>
          </cell>
          <cell r="G9778">
            <v>4820360000</v>
          </cell>
          <cell r="H9778">
            <v>0</v>
          </cell>
          <cell r="I9778">
            <v>1</v>
          </cell>
          <cell r="J9778">
            <v>5</v>
          </cell>
          <cell r="K9778">
            <v>5</v>
          </cell>
          <cell r="L9778">
            <v>0.5</v>
          </cell>
          <cell r="M9778">
            <v>-0.23422467126185875</v>
          </cell>
          <cell r="N9778">
            <v>-0.3253644728418853</v>
          </cell>
          <cell r="O9778">
            <v>-0.2721293424248975</v>
          </cell>
          <cell r="P9778">
            <v>-0.29768019362926956</v>
          </cell>
          <cell r="Q9778">
            <v>-0.22397900819247507</v>
          </cell>
          <cell r="R9778">
            <v>-0.11391633684682556</v>
          </cell>
        </row>
        <row r="9779">
          <cell r="A9779">
            <v>39716</v>
          </cell>
          <cell r="B9779">
            <v>1187.869995117188</v>
          </cell>
          <cell r="C9779">
            <v>1220.030029296875</v>
          </cell>
          <cell r="D9779">
            <v>1187.869995117188</v>
          </cell>
          <cell r="E9779">
            <v>1209.180053710938</v>
          </cell>
          <cell r="F9779">
            <v>1209.180053710938</v>
          </cell>
          <cell r="G9779">
            <v>5877640000</v>
          </cell>
          <cell r="H9779">
            <v>1</v>
          </cell>
          <cell r="I9779">
            <v>0</v>
          </cell>
          <cell r="J9779">
            <v>5</v>
          </cell>
          <cell r="K9779">
            <v>5</v>
          </cell>
          <cell r="L9779">
            <v>0.5</v>
          </cell>
          <cell r="M9779">
            <v>-0.27490532378493293</v>
          </cell>
          <cell r="N9779">
            <v>-0.29554742906615605</v>
          </cell>
          <cell r="O9779">
            <v>-0.28203411745857399</v>
          </cell>
          <cell r="P9779">
            <v>-0.32521215518126478</v>
          </cell>
          <cell r="Q9779">
            <v>-0.24006352768226258</v>
          </cell>
          <cell r="R9779">
            <v>-0.13629074373362293</v>
          </cell>
        </row>
        <row r="9780">
          <cell r="A9780">
            <v>39717</v>
          </cell>
          <cell r="B9780">
            <v>1204.469970703125</v>
          </cell>
          <cell r="C9780">
            <v>1215.77001953125</v>
          </cell>
          <cell r="D9780">
            <v>1187.5400390625</v>
          </cell>
          <cell r="E9780">
            <v>1213.27001953125</v>
          </cell>
          <cell r="F9780">
            <v>1213.27001953125</v>
          </cell>
          <cell r="G9780">
            <v>5383610000</v>
          </cell>
          <cell r="H9780">
            <v>1</v>
          </cell>
          <cell r="I9780">
            <v>0</v>
          </cell>
          <cell r="J9780">
            <v>5</v>
          </cell>
          <cell r="K9780">
            <v>5</v>
          </cell>
          <cell r="L9780">
            <v>0.5</v>
          </cell>
          <cell r="M9780">
            <v>-0.300304162103883</v>
          </cell>
          <cell r="N9780">
            <v>-0.29332300242637466</v>
          </cell>
          <cell r="O9780">
            <v>-0.28062181233969885</v>
          </cell>
          <cell r="P9780">
            <v>-0.35090291804858142</v>
          </cell>
          <cell r="Q9780">
            <v>-0.23575958727885837</v>
          </cell>
          <cell r="R9780">
            <v>-0.12387188065568866</v>
          </cell>
        </row>
        <row r="9781">
          <cell r="A9781">
            <v>39720</v>
          </cell>
          <cell r="B9781">
            <v>1209.069946289062</v>
          </cell>
          <cell r="C9781">
            <v>1209.069946289062</v>
          </cell>
          <cell r="D9781">
            <v>1106.420043945312</v>
          </cell>
          <cell r="E9781">
            <v>1106.420043945312</v>
          </cell>
          <cell r="F9781">
            <v>1106.420043945312</v>
          </cell>
          <cell r="G9781">
            <v>7305060000</v>
          </cell>
          <cell r="H9781">
            <v>0</v>
          </cell>
          <cell r="I9781">
            <v>1</v>
          </cell>
          <cell r="J9781">
            <v>5</v>
          </cell>
          <cell r="K9781">
            <v>5</v>
          </cell>
          <cell r="L9781">
            <v>0.5</v>
          </cell>
          <cell r="M9781">
            <v>-0.14995212269300462</v>
          </cell>
          <cell r="N9781">
            <v>-0.19770073080883432</v>
          </cell>
          <cell r="O9781">
            <v>-0.21420441751041719</v>
          </cell>
          <cell r="P9781">
            <v>-0.27887243232496561</v>
          </cell>
          <cell r="Q9781">
            <v>-0.16910398328823228</v>
          </cell>
          <cell r="R9781">
            <v>-4.1403858186081721E-2</v>
          </cell>
        </row>
        <row r="9782">
          <cell r="A9782">
            <v>39721</v>
          </cell>
          <cell r="B9782">
            <v>1113.780029296875</v>
          </cell>
          <cell r="C9782">
            <v>1168.030029296875</v>
          </cell>
          <cell r="D9782">
            <v>1113.780029296875</v>
          </cell>
          <cell r="E9782">
            <v>1166.359985351562</v>
          </cell>
          <cell r="F9782">
            <v>1166.359985351562</v>
          </cell>
          <cell r="G9782">
            <v>4937680000</v>
          </cell>
          <cell r="H9782">
            <v>1</v>
          </cell>
          <cell r="I9782">
            <v>0</v>
          </cell>
          <cell r="J9782">
            <v>5</v>
          </cell>
          <cell r="K9782">
            <v>5</v>
          </cell>
          <cell r="L9782">
            <v>0.5</v>
          </cell>
          <cell r="M9782">
            <v>-0.2025703568910393</v>
          </cell>
          <cell r="N9782">
            <v>-0.23159230298505828</v>
          </cell>
          <cell r="O9782">
            <v>-0.23639354415953973</v>
          </cell>
          <cell r="P9782">
            <v>-0.30460575870547413</v>
          </cell>
          <cell r="Q9782">
            <v>-0.2083661745206945</v>
          </cell>
          <cell r="R9782">
            <v>-9.3693225650171019E-2</v>
          </cell>
        </row>
        <row r="9783">
          <cell r="A9783">
            <v>39722</v>
          </cell>
          <cell r="B9783">
            <v>1164.170043945312</v>
          </cell>
          <cell r="C9783">
            <v>1167.030029296875</v>
          </cell>
          <cell r="D9783">
            <v>1140.77001953125</v>
          </cell>
          <cell r="E9783">
            <v>1161.06005859375</v>
          </cell>
          <cell r="F9783">
            <v>1161.06005859375</v>
          </cell>
          <cell r="G9783">
            <v>5782130000</v>
          </cell>
          <cell r="H9783">
            <v>0</v>
          </cell>
          <cell r="I9783">
            <v>1</v>
          </cell>
          <cell r="J9783">
            <v>5</v>
          </cell>
          <cell r="K9783">
            <v>5</v>
          </cell>
          <cell r="L9783">
            <v>0.5</v>
          </cell>
          <cell r="M9783">
            <v>-0.17825953981136744</v>
          </cell>
          <cell r="N9783">
            <v>-0.29701309081182969</v>
          </cell>
          <cell r="O9783">
            <v>-0.22204713415600896</v>
          </cell>
          <cell r="P9783">
            <v>-0.28136361361582374</v>
          </cell>
          <cell r="Q9783">
            <v>-0.227929704174063</v>
          </cell>
          <cell r="R9783">
            <v>-0.1130088680913981</v>
          </cell>
        </row>
        <row r="9784">
          <cell r="A9784">
            <v>39723</v>
          </cell>
          <cell r="B9784">
            <v>1160.640014648438</v>
          </cell>
          <cell r="C9784">
            <v>1160.640014648438</v>
          </cell>
          <cell r="D9784">
            <v>1111.430053710938</v>
          </cell>
          <cell r="E9784">
            <v>1114.280029296875</v>
          </cell>
          <cell r="F9784">
            <v>1114.280029296875</v>
          </cell>
          <cell r="G9784">
            <v>6285640000</v>
          </cell>
          <cell r="H9784">
            <v>0</v>
          </cell>
          <cell r="I9784">
            <v>1</v>
          </cell>
          <cell r="J9784">
            <v>4</v>
          </cell>
          <cell r="K9784">
            <v>6</v>
          </cell>
          <cell r="L9784">
            <v>0.4</v>
          </cell>
          <cell r="M9784">
            <v>-0.13060453877891565</v>
          </cell>
          <cell r="N9784">
            <v>-0.23824355167326861</v>
          </cell>
          <cell r="O9784">
            <v>-0.16376497532586443</v>
          </cell>
          <cell r="P9784">
            <v>-0.24390639888643761</v>
          </cell>
          <cell r="Q9784">
            <v>-0.19345232161234294</v>
          </cell>
          <cell r="R9784">
            <v>-7.9935084554624392E-2</v>
          </cell>
        </row>
        <row r="9785">
          <cell r="A9785">
            <v>39724</v>
          </cell>
          <cell r="B9785">
            <v>1115.160034179688</v>
          </cell>
          <cell r="C9785">
            <v>1153.819946289062</v>
          </cell>
          <cell r="D9785">
            <v>1098.140014648438</v>
          </cell>
          <cell r="E9785">
            <v>1099.22998046875</v>
          </cell>
          <cell r="F9785">
            <v>1099.22998046875</v>
          </cell>
          <cell r="G9785">
            <v>6716120000</v>
          </cell>
          <cell r="H9785">
            <v>0</v>
          </cell>
          <cell r="I9785">
            <v>1</v>
          </cell>
          <cell r="J9785">
            <v>3</v>
          </cell>
          <cell r="K9785">
            <v>7</v>
          </cell>
          <cell r="L9785">
            <v>0.3</v>
          </cell>
          <cell r="M9785">
            <v>-0.12093010110504376</v>
          </cell>
          <cell r="N9785">
            <v>-0.20786368120794785</v>
          </cell>
          <cell r="O9785">
            <v>-0.15627300138635758</v>
          </cell>
          <cell r="P9785">
            <v>-0.23994069001604901</v>
          </cell>
          <cell r="Q9785">
            <v>-0.19850254728207739</v>
          </cell>
          <cell r="R9785">
            <v>-5.3464716733970796E-2</v>
          </cell>
        </row>
        <row r="9786">
          <cell r="A9786">
            <v>39727</v>
          </cell>
          <cell r="B9786">
            <v>1097.56005859375</v>
          </cell>
          <cell r="C9786">
            <v>1097.56005859375</v>
          </cell>
          <cell r="D9786">
            <v>1007.969970703125</v>
          </cell>
          <cell r="E9786">
            <v>1056.890014648438</v>
          </cell>
          <cell r="F9786">
            <v>1056.890014648438</v>
          </cell>
          <cell r="G9786">
            <v>7956020000</v>
          </cell>
          <cell r="H9786">
            <v>0</v>
          </cell>
          <cell r="I9786">
            <v>1</v>
          </cell>
          <cell r="J9786">
            <v>3</v>
          </cell>
          <cell r="K9786">
            <v>7</v>
          </cell>
          <cell r="L9786">
            <v>0.3</v>
          </cell>
          <cell r="M9786">
            <v>-4.8387262571923384E-2</v>
          </cell>
          <cell r="N9786">
            <v>-0.20027632110397264</v>
          </cell>
          <cell r="O9786">
            <v>-0.11561278917187212</v>
          </cell>
          <cell r="P9786">
            <v>-0.22834923550275776</v>
          </cell>
          <cell r="Q9786">
            <v>-0.16778474073182625</v>
          </cell>
          <cell r="R9786">
            <v>-2.0532353558423422E-3</v>
          </cell>
        </row>
        <row r="9787">
          <cell r="A9787">
            <v>39728</v>
          </cell>
          <cell r="B9787">
            <v>1057.599975585938</v>
          </cell>
          <cell r="C9787">
            <v>1072.910034179688</v>
          </cell>
          <cell r="D9787">
            <v>996.22998046875</v>
          </cell>
          <cell r="E9787">
            <v>996.22998046875</v>
          </cell>
          <cell r="F9787">
            <v>996.22998046875</v>
          </cell>
          <cell r="G9787">
            <v>7069210000</v>
          </cell>
          <cell r="H9787">
            <v>0</v>
          </cell>
          <cell r="I9787">
            <v>1</v>
          </cell>
          <cell r="J9787">
            <v>3</v>
          </cell>
          <cell r="K9787">
            <v>7</v>
          </cell>
          <cell r="L9787">
            <v>0.3</v>
          </cell>
          <cell r="M9787">
            <v>-4.3624425875088635E-2</v>
          </cell>
          <cell r="N9787">
            <v>-0.12061469289249171</v>
          </cell>
          <cell r="O9787">
            <v>-8.9918952260940821E-2</v>
          </cell>
          <cell r="P9787">
            <v>-0.17171738522035462</v>
          </cell>
          <cell r="Q9787">
            <v>-0.11397969346349202</v>
          </cell>
          <cell r="R9787">
            <v>6.1582141462025897E-2</v>
          </cell>
        </row>
        <row r="9788">
          <cell r="A9788">
            <v>39729</v>
          </cell>
          <cell r="B9788">
            <v>988.90997314453125</v>
          </cell>
          <cell r="C9788">
            <v>1021.059997558594</v>
          </cell>
          <cell r="D9788">
            <v>970.969970703125</v>
          </cell>
          <cell r="E9788">
            <v>984.94000244140625</v>
          </cell>
          <cell r="F9788">
            <v>984.94000244140625</v>
          </cell>
          <cell r="G9788">
            <v>8716330000</v>
          </cell>
          <cell r="H9788">
            <v>0</v>
          </cell>
          <cell r="I9788">
            <v>1</v>
          </cell>
          <cell r="J9788">
            <v>3</v>
          </cell>
          <cell r="K9788">
            <v>7</v>
          </cell>
          <cell r="L9788">
            <v>0.3</v>
          </cell>
          <cell r="M9788">
            <v>-8.128413645516086E-2</v>
          </cell>
          <cell r="N9788">
            <v>-7.6390429922507885E-2</v>
          </cell>
          <cell r="O9788">
            <v>-7.6360003438006863E-2</v>
          </cell>
          <cell r="P9788">
            <v>-0.13034296968809511</v>
          </cell>
          <cell r="Q9788">
            <v>-0.10742786088118939</v>
          </cell>
          <cell r="R9788">
            <v>8.1771455954379402E-2</v>
          </cell>
        </row>
        <row r="9789">
          <cell r="A9789">
            <v>39730</v>
          </cell>
          <cell r="B9789">
            <v>988.41998291015625</v>
          </cell>
          <cell r="C9789">
            <v>1005.25</v>
          </cell>
          <cell r="D9789">
            <v>909.19000244140625</v>
          </cell>
          <cell r="E9789">
            <v>909.91998291015625</v>
          </cell>
          <cell r="F9789">
            <v>909.91998291015625</v>
          </cell>
          <cell r="G9789">
            <v>6819000000</v>
          </cell>
          <cell r="H9789">
            <v>0</v>
          </cell>
          <cell r="I9789">
            <v>1</v>
          </cell>
          <cell r="J9789">
            <v>2</v>
          </cell>
          <cell r="K9789">
            <v>8</v>
          </cell>
          <cell r="L9789">
            <v>0.2</v>
          </cell>
          <cell r="M9789">
            <v>2.315589031997245E-2</v>
          </cell>
          <cell r="N9789">
            <v>-2.3353701862923293E-2</v>
          </cell>
          <cell r="O9789">
            <v>-2.1507393717883683E-2</v>
          </cell>
          <cell r="P9789">
            <v>-5.6257696723713613E-2</v>
          </cell>
          <cell r="Q9789">
            <v>-9.7481045408179812E-3</v>
          </cell>
          <cell r="R9789">
            <v>0.17756507204894723</v>
          </cell>
        </row>
        <row r="9790">
          <cell r="A9790">
            <v>39731</v>
          </cell>
          <cell r="B9790">
            <v>902.30999755859375</v>
          </cell>
          <cell r="C9790">
            <v>936.3599853515625</v>
          </cell>
          <cell r="D9790">
            <v>839.79998779296875</v>
          </cell>
          <cell r="E9790">
            <v>899.219970703125</v>
          </cell>
          <cell r="F9790">
            <v>899.219970703125</v>
          </cell>
          <cell r="G9790">
            <v>11456230000</v>
          </cell>
          <cell r="H9790">
            <v>0</v>
          </cell>
          <cell r="I9790">
            <v>1</v>
          </cell>
          <cell r="J9790">
            <v>1</v>
          </cell>
          <cell r="K9790">
            <v>9</v>
          </cell>
          <cell r="L9790">
            <v>0.1</v>
          </cell>
          <cell r="M9790">
            <v>2.2230435178058228E-2</v>
          </cell>
          <cell r="N9790">
            <v>2.226321912579543E-5</v>
          </cell>
          <cell r="O9790">
            <v>-3.220564698408046E-2</v>
          </cell>
          <cell r="P9790">
            <v>-6.4188933279575755E-2</v>
          </cell>
          <cell r="Q9790">
            <v>7.3619985854711523E-3</v>
          </cell>
          <cell r="R9790">
            <v>0.1968038705420958</v>
          </cell>
        </row>
        <row r="9791">
          <cell r="A9791">
            <v>39734</v>
          </cell>
          <cell r="B9791">
            <v>912.75</v>
          </cell>
          <cell r="C9791">
            <v>1006.929992675781</v>
          </cell>
          <cell r="D9791">
            <v>912.75</v>
          </cell>
          <cell r="E9791">
            <v>1003.349975585938</v>
          </cell>
          <cell r="F9791">
            <v>1003.349975585938</v>
          </cell>
          <cell r="G9791">
            <v>7263370000</v>
          </cell>
          <cell r="H9791">
            <v>1</v>
          </cell>
          <cell r="I9791">
            <v>0</v>
          </cell>
          <cell r="J9791">
            <v>2</v>
          </cell>
          <cell r="K9791">
            <v>8</v>
          </cell>
          <cell r="L9791">
            <v>0.2</v>
          </cell>
          <cell r="M9791">
            <v>-0.10405139375016081</v>
          </cell>
          <cell r="N9791">
            <v>-0.12932670741800911</v>
          </cell>
          <cell r="O9791">
            <v>-0.13112074625981385</v>
          </cell>
          <cell r="P9791">
            <v>-0.15078485245289774</v>
          </cell>
          <cell r="Q9791">
            <v>-7.0434030627136601E-2</v>
          </cell>
          <cell r="R9791">
            <v>6.9606784790647636E-2</v>
          </cell>
        </row>
        <row r="9792">
          <cell r="A9792">
            <v>39735</v>
          </cell>
          <cell r="B9792">
            <v>1009.969970703125</v>
          </cell>
          <cell r="C9792">
            <v>1044.31005859375</v>
          </cell>
          <cell r="D9792">
            <v>972.07000732421875</v>
          </cell>
          <cell r="E9792">
            <v>998.010009765625</v>
          </cell>
          <cell r="F9792">
            <v>998.010009765625</v>
          </cell>
          <cell r="G9792">
            <v>8161990000</v>
          </cell>
          <cell r="H9792">
            <v>0</v>
          </cell>
          <cell r="I9792">
            <v>1</v>
          </cell>
          <cell r="J9792">
            <v>1</v>
          </cell>
          <cell r="K9792">
            <v>9</v>
          </cell>
          <cell r="L9792">
            <v>0.1</v>
          </cell>
          <cell r="M9792">
            <v>-0.14600056166458208</v>
          </cell>
          <cell r="N9792">
            <v>-0.11851587473020653</v>
          </cell>
          <cell r="O9792">
            <v>-0.15569985584105484</v>
          </cell>
          <cell r="P9792">
            <v>-0.13297464020808991</v>
          </cell>
          <cell r="Q9792">
            <v>-5.7384213555833452E-2</v>
          </cell>
          <cell r="R9792">
            <v>9.4197461794699455E-2</v>
          </cell>
        </row>
        <row r="9793">
          <cell r="A9793">
            <v>39736</v>
          </cell>
          <cell r="B9793">
            <v>994.5999755859375</v>
          </cell>
          <cell r="C9793">
            <v>994.5999755859375</v>
          </cell>
          <cell r="D9793">
            <v>903.989990234375</v>
          </cell>
          <cell r="E9793">
            <v>907.84002685546875</v>
          </cell>
          <cell r="F9793">
            <v>907.84002685546875</v>
          </cell>
          <cell r="G9793">
            <v>6542330000</v>
          </cell>
          <cell r="H9793">
            <v>0</v>
          </cell>
          <cell r="I9793">
            <v>1</v>
          </cell>
          <cell r="J9793">
            <v>1</v>
          </cell>
          <cell r="K9793">
            <v>9</v>
          </cell>
          <cell r="L9793">
            <v>0.1</v>
          </cell>
          <cell r="M9793">
            <v>3.8001752179013248E-3</v>
          </cell>
          <cell r="N9793">
            <v>-4.3256541207233989E-2</v>
          </cell>
          <cell r="O9793">
            <v>-7.06071936959205E-2</v>
          </cell>
          <cell r="P9793">
            <v>-4.2122015044859018E-2</v>
          </cell>
          <cell r="Q9793">
            <v>3.5843295145350895E-2</v>
          </cell>
          <cell r="R9793">
            <v>0.20787806899411598</v>
          </cell>
        </row>
        <row r="9794">
          <cell r="A9794">
            <v>39737</v>
          </cell>
          <cell r="B9794">
            <v>909.530029296875</v>
          </cell>
          <cell r="C9794">
            <v>947.71002197265625</v>
          </cell>
          <cell r="D9794">
            <v>865.83001708984375</v>
          </cell>
          <cell r="E9794">
            <v>946.42999267578125</v>
          </cell>
          <cell r="F9794">
            <v>946.42999267578125</v>
          </cell>
          <cell r="G9794">
            <v>7984500000</v>
          </cell>
          <cell r="H9794">
            <v>1</v>
          </cell>
          <cell r="I9794">
            <v>0</v>
          </cell>
          <cell r="J9794">
            <v>2</v>
          </cell>
          <cell r="K9794">
            <v>8</v>
          </cell>
          <cell r="L9794">
            <v>0.2</v>
          </cell>
          <cell r="M9794">
            <v>-7.727989942674296E-2</v>
          </cell>
          <cell r="N9794">
            <v>-3.5132022714109423E-2</v>
          </cell>
          <cell r="O9794">
            <v>-0.10176135403982989</v>
          </cell>
          <cell r="P9794">
            <v>-0.12049489017663717</v>
          </cell>
          <cell r="Q9794">
            <v>4.966043176361401E-3</v>
          </cell>
          <cell r="R9794">
            <v>0.14924512338816465</v>
          </cell>
        </row>
        <row r="9795">
          <cell r="A9795">
            <v>39738</v>
          </cell>
          <cell r="B9795">
            <v>942.28997802734375</v>
          </cell>
          <cell r="C9795">
            <v>984.6400146484375</v>
          </cell>
          <cell r="D9795">
            <v>918.739990234375</v>
          </cell>
          <cell r="E9795">
            <v>940.54998779296875</v>
          </cell>
          <cell r="F9795">
            <v>940.54998779296875</v>
          </cell>
          <cell r="G9795">
            <v>6581780000</v>
          </cell>
          <cell r="H9795">
            <v>0</v>
          </cell>
          <cell r="I9795">
            <v>1</v>
          </cell>
          <cell r="J9795">
            <v>2</v>
          </cell>
          <cell r="K9795">
            <v>8</v>
          </cell>
          <cell r="L9795">
            <v>0.2</v>
          </cell>
          <cell r="M9795">
            <v>-9.547603950714767E-2</v>
          </cell>
          <cell r="N9795">
            <v>-3.841369980514564E-2</v>
          </cell>
          <cell r="O9795">
            <v>-0.14388391775688614</v>
          </cell>
          <cell r="P9795">
            <v>-9.6188370503747178E-2</v>
          </cell>
          <cell r="Q9795">
            <v>1.4916835339923828E-2</v>
          </cell>
          <cell r="R9795">
            <v>0.16730641478819175</v>
          </cell>
        </row>
        <row r="9796">
          <cell r="A9796">
            <v>39741</v>
          </cell>
          <cell r="B9796">
            <v>943.510009765625</v>
          </cell>
          <cell r="C9796">
            <v>985.4000244140625</v>
          </cell>
          <cell r="D9796">
            <v>943.510009765625</v>
          </cell>
          <cell r="E9796">
            <v>985.4000244140625</v>
          </cell>
          <cell r="F9796">
            <v>985.4000244140625</v>
          </cell>
          <cell r="G9796">
            <v>5175640000</v>
          </cell>
          <cell r="H9796">
            <v>1</v>
          </cell>
          <cell r="I9796">
            <v>0</v>
          </cell>
          <cell r="J9796">
            <v>3</v>
          </cell>
          <cell r="K9796">
            <v>7</v>
          </cell>
          <cell r="L9796">
            <v>0.3</v>
          </cell>
          <cell r="M9796">
            <v>-0.12815103122405902</v>
          </cell>
          <cell r="N9796">
            <v>-0.10160340231036702</v>
          </cell>
          <cell r="O9796">
            <v>-0.14731076779301122</v>
          </cell>
          <cell r="P9796">
            <v>-0.14395172834041736</v>
          </cell>
          <cell r="Q9796">
            <v>-3.1794211805985295E-2</v>
          </cell>
          <cell r="R9796">
            <v>0.10722552421542209</v>
          </cell>
        </row>
        <row r="9797">
          <cell r="A9797">
            <v>39742</v>
          </cell>
          <cell r="B9797">
            <v>980.4000244140625</v>
          </cell>
          <cell r="C9797">
            <v>985.44000244140625</v>
          </cell>
          <cell r="D9797">
            <v>952.469970703125</v>
          </cell>
          <cell r="E9797">
            <v>955.04998779296875</v>
          </cell>
          <cell r="F9797">
            <v>955.04998779296875</v>
          </cell>
          <cell r="G9797">
            <v>5121830000</v>
          </cell>
          <cell r="H9797">
            <v>0</v>
          </cell>
          <cell r="I9797">
            <v>1</v>
          </cell>
          <cell r="J9797">
            <v>3</v>
          </cell>
          <cell r="K9797">
            <v>7</v>
          </cell>
          <cell r="L9797">
            <v>0.3</v>
          </cell>
          <cell r="M9797">
            <v>-0.15545780074425763</v>
          </cell>
          <cell r="N9797">
            <v>-7.0331379266733274E-2</v>
          </cell>
          <cell r="O9797">
            <v>-0.13355320603450804</v>
          </cell>
          <cell r="P9797">
            <v>-0.10798388168260842</v>
          </cell>
          <cell r="Q9797">
            <v>2.2239663374540974E-2</v>
          </cell>
          <cell r="R9797">
            <v>0.13229677842630672</v>
          </cell>
        </row>
        <row r="9798">
          <cell r="A9798">
            <v>39743</v>
          </cell>
          <cell r="B9798">
            <v>951.66998291015625</v>
          </cell>
          <cell r="C9798">
            <v>951.66998291015625</v>
          </cell>
          <cell r="D9798">
            <v>875.80999755859375</v>
          </cell>
          <cell r="E9798">
            <v>896.780029296875</v>
          </cell>
          <cell r="F9798">
            <v>896.780029296875</v>
          </cell>
          <cell r="G9798">
            <v>6147980000</v>
          </cell>
          <cell r="H9798">
            <v>0</v>
          </cell>
          <cell r="I9798">
            <v>1</v>
          </cell>
          <cell r="J9798">
            <v>3</v>
          </cell>
          <cell r="K9798">
            <v>7</v>
          </cell>
          <cell r="L9798">
            <v>0.3</v>
          </cell>
          <cell r="M9798">
            <v>-0.16095365880152268</v>
          </cell>
          <cell r="N9798">
            <v>-2.8044808751797823E-2</v>
          </cell>
          <cell r="O9798">
            <v>-7.2291994660802272E-2</v>
          </cell>
          <cell r="P9798">
            <v>-3.4066379524617552E-2</v>
          </cell>
          <cell r="Q9798">
            <v>9.1973480423531262E-2</v>
          </cell>
          <cell r="R9798">
            <v>0.21870469733429476</v>
          </cell>
        </row>
        <row r="9799">
          <cell r="A9799">
            <v>39744</v>
          </cell>
          <cell r="B9799">
            <v>899.08001708984375</v>
          </cell>
          <cell r="C9799">
            <v>922.83001708984375</v>
          </cell>
          <cell r="D9799">
            <v>858.44000244140625</v>
          </cell>
          <cell r="E9799">
            <v>908.1099853515625</v>
          </cell>
          <cell r="F9799">
            <v>908.1099853515625</v>
          </cell>
          <cell r="G9799">
            <v>7189900000</v>
          </cell>
          <cell r="H9799">
            <v>1</v>
          </cell>
          <cell r="I9799">
            <v>0</v>
          </cell>
          <cell r="J9799">
            <v>4</v>
          </cell>
          <cell r="K9799">
            <v>6</v>
          </cell>
          <cell r="L9799">
            <v>0.4</v>
          </cell>
          <cell r="M9799">
            <v>-0.11901637224355133</v>
          </cell>
          <cell r="N9799">
            <v>-4.9498423023759064E-2</v>
          </cell>
          <cell r="O9799">
            <v>-7.8778979618474354E-2</v>
          </cell>
          <cell r="P9799">
            <v>-5.5720096025976829E-2</v>
          </cell>
          <cell r="Q9799">
            <v>8.1565018025369973E-2</v>
          </cell>
          <cell r="R9799">
            <v>0.18884275363185821</v>
          </cell>
        </row>
        <row r="9800">
          <cell r="A9800">
            <v>39745</v>
          </cell>
          <cell r="B9800">
            <v>895.219970703125</v>
          </cell>
          <cell r="C9800">
            <v>896.29998779296875</v>
          </cell>
          <cell r="D9800">
            <v>852.8499755859375</v>
          </cell>
          <cell r="E9800">
            <v>876.77001953125</v>
          </cell>
          <cell r="F9800">
            <v>876.77001953125</v>
          </cell>
          <cell r="G9800">
            <v>6550050000</v>
          </cell>
          <cell r="H9800">
            <v>0</v>
          </cell>
          <cell r="I9800">
            <v>1</v>
          </cell>
          <cell r="J9800">
            <v>4</v>
          </cell>
          <cell r="K9800">
            <v>6</v>
          </cell>
          <cell r="L9800">
            <v>0.4</v>
          </cell>
          <cell r="M9800">
            <v>-2.8468151757744531E-2</v>
          </cell>
          <cell r="N9800">
            <v>-9.8315349808562047E-3</v>
          </cell>
          <cell r="O9800">
            <v>-3.5425478593804405E-2</v>
          </cell>
          <cell r="P9800">
            <v>-2.4647337278106529E-2</v>
          </cell>
          <cell r="Q9800">
            <v>0.11730553428471979</v>
          </cell>
          <cell r="R9800">
            <v>0.2169097111033762</v>
          </cell>
        </row>
        <row r="9801">
          <cell r="A9801">
            <v>39748</v>
          </cell>
          <cell r="B9801">
            <v>874.280029296875</v>
          </cell>
          <cell r="C9801">
            <v>893.780029296875</v>
          </cell>
          <cell r="D9801">
            <v>846.75</v>
          </cell>
          <cell r="E9801">
            <v>848.91998291015625</v>
          </cell>
          <cell r="F9801">
            <v>848.91998291015625</v>
          </cell>
          <cell r="G9801">
            <v>5558050000</v>
          </cell>
          <cell r="H9801">
            <v>0</v>
          </cell>
          <cell r="I9801">
            <v>1</v>
          </cell>
          <cell r="J9801">
            <v>3</v>
          </cell>
          <cell r="K9801">
            <v>7</v>
          </cell>
          <cell r="L9801">
            <v>0.3</v>
          </cell>
          <cell r="M9801">
            <v>9.9774206153628864E-3</v>
          </cell>
          <cell r="N9801">
            <v>2.8129865433194512E-2</v>
          </cell>
          <cell r="O9801">
            <v>2.9649489294653941E-2</v>
          </cell>
          <cell r="P9801">
            <v>2.9119389619666203E-2</v>
          </cell>
          <cell r="Q9801">
            <v>0.14869486411567423</v>
          </cell>
          <cell r="R9801">
            <v>0.25266227157740473</v>
          </cell>
        </row>
        <row r="9802">
          <cell r="A9802">
            <v>39749</v>
          </cell>
          <cell r="B9802">
            <v>848.91998291015625</v>
          </cell>
          <cell r="C9802">
            <v>940.510009765625</v>
          </cell>
          <cell r="D9802">
            <v>845.27001953125</v>
          </cell>
          <cell r="E9802">
            <v>940.510009765625</v>
          </cell>
          <cell r="F9802">
            <v>940.510009765625</v>
          </cell>
          <cell r="G9802">
            <v>7096950000</v>
          </cell>
          <cell r="H9802">
            <v>1</v>
          </cell>
          <cell r="I9802">
            <v>0</v>
          </cell>
          <cell r="J9802">
            <v>4</v>
          </cell>
          <cell r="K9802">
            <v>6</v>
          </cell>
          <cell r="L9802">
            <v>0.4</v>
          </cell>
          <cell r="M9802">
            <v>-5.6171669138331604E-2</v>
          </cell>
          <cell r="N9802">
            <v>-7.5586677565701144E-2</v>
          </cell>
          <cell r="O9802">
            <v>-0.10140242435160651</v>
          </cell>
          <cell r="P9802">
            <v>-7.198223464299125E-2</v>
          </cell>
          <cell r="Q9802">
            <v>4.9164803940681123E-2</v>
          </cell>
          <cell r="R9802">
            <v>0.10857938145989032</v>
          </cell>
        </row>
        <row r="9803">
          <cell r="A9803">
            <v>39750</v>
          </cell>
          <cell r="B9803">
            <v>939.510009765625</v>
          </cell>
          <cell r="C9803">
            <v>969.969970703125</v>
          </cell>
          <cell r="D9803">
            <v>922.260009765625</v>
          </cell>
          <cell r="E9803">
            <v>930.09002685546875</v>
          </cell>
          <cell r="F9803">
            <v>930.09002685546875</v>
          </cell>
          <cell r="G9803">
            <v>7077800000</v>
          </cell>
          <cell r="H9803">
            <v>0</v>
          </cell>
          <cell r="I9803">
            <v>1</v>
          </cell>
          <cell r="J9803">
            <v>4</v>
          </cell>
          <cell r="K9803">
            <v>6</v>
          </cell>
          <cell r="L9803">
            <v>0.4</v>
          </cell>
          <cell r="M9803">
            <v>-3.6394365753535718E-2</v>
          </cell>
          <cell r="N9803">
            <v>-4.2415262036952894E-2</v>
          </cell>
          <cell r="O9803">
            <v>-0.11204294096667045</v>
          </cell>
          <cell r="P9803">
            <v>-5.6521418149114155E-2</v>
          </cell>
          <cell r="Q9803">
            <v>6.1703654437958333E-2</v>
          </cell>
          <cell r="R9803">
            <v>0.14624386303330406</v>
          </cell>
        </row>
        <row r="9804">
          <cell r="A9804">
            <v>39751</v>
          </cell>
          <cell r="B9804">
            <v>939.3800048828125</v>
          </cell>
          <cell r="C9804">
            <v>963.22998046875</v>
          </cell>
          <cell r="D9804">
            <v>928.5</v>
          </cell>
          <cell r="E9804">
            <v>954.09002685546875</v>
          </cell>
          <cell r="F9804">
            <v>954.09002685546875</v>
          </cell>
          <cell r="G9804">
            <v>6175830000</v>
          </cell>
          <cell r="H9804">
            <v>1</v>
          </cell>
          <cell r="I9804">
            <v>0</v>
          </cell>
          <cell r="J9804">
            <v>4</v>
          </cell>
          <cell r="K9804">
            <v>6</v>
          </cell>
          <cell r="L9804">
            <v>0.4</v>
          </cell>
          <cell r="M9804">
            <v>-0.14451466947751612</v>
          </cell>
          <cell r="N9804">
            <v>-5.3286404243244712E-2</v>
          </cell>
          <cell r="O9804">
            <v>-0.13484055046469023</v>
          </cell>
          <cell r="P9804">
            <v>-4.9104419187258608E-2</v>
          </cell>
          <cell r="Q9804">
            <v>5.0875679087982295E-2</v>
          </cell>
          <cell r="R9804">
            <v>8.605049024709932E-2</v>
          </cell>
        </row>
        <row r="9805">
          <cell r="A9805">
            <v>39752</v>
          </cell>
          <cell r="B9805">
            <v>953.1099853515625</v>
          </cell>
          <cell r="C9805">
            <v>984.3800048828125</v>
          </cell>
          <cell r="D9805">
            <v>944.59002685546875</v>
          </cell>
          <cell r="E9805">
            <v>968.75</v>
          </cell>
          <cell r="F9805">
            <v>968.75</v>
          </cell>
          <cell r="G9805">
            <v>6394350000</v>
          </cell>
          <cell r="H9805">
            <v>1</v>
          </cell>
          <cell r="I9805">
            <v>0</v>
          </cell>
          <cell r="J9805">
            <v>5</v>
          </cell>
          <cell r="K9805">
            <v>5</v>
          </cell>
          <cell r="L9805">
            <v>0.5</v>
          </cell>
          <cell r="M9805">
            <v>-0.1238090347782258</v>
          </cell>
          <cell r="N9805">
            <v>-3.8141948084677413E-2</v>
          </cell>
          <cell r="O9805">
            <v>-0.13444128024193547</v>
          </cell>
          <cell r="P9805">
            <v>-6.7045173891129073E-2</v>
          </cell>
          <cell r="Q9805">
            <v>3.8090347782257616E-2</v>
          </cell>
          <cell r="R9805">
            <v>7.6521295362902864E-2</v>
          </cell>
        </row>
        <row r="9806">
          <cell r="A9806">
            <v>39755</v>
          </cell>
          <cell r="B9806">
            <v>968.66998291015625</v>
          </cell>
          <cell r="C9806">
            <v>975.57000732421875</v>
          </cell>
          <cell r="D9806">
            <v>958.82000732421875</v>
          </cell>
          <cell r="E9806">
            <v>966.29998779296875</v>
          </cell>
          <cell r="F9806">
            <v>966.29998779296875</v>
          </cell>
          <cell r="G9806">
            <v>4492280000</v>
          </cell>
          <cell r="H9806">
            <v>0</v>
          </cell>
          <cell r="I9806">
            <v>1</v>
          </cell>
          <cell r="J9806">
            <v>4</v>
          </cell>
          <cell r="K9806">
            <v>6</v>
          </cell>
          <cell r="L9806">
            <v>0.4</v>
          </cell>
          <cell r="M9806">
            <v>-9.8892682154382516E-2</v>
          </cell>
          <cell r="N9806">
            <v>-4.020488055129845E-2</v>
          </cell>
          <cell r="O9806">
            <v>-0.13874574047179167</v>
          </cell>
          <cell r="P9806">
            <v>-4.840107532539295E-2</v>
          </cell>
          <cell r="Q9806">
            <v>3.7690141126193621E-2</v>
          </cell>
          <cell r="R9806">
            <v>8.1869033826034388E-2</v>
          </cell>
        </row>
        <row r="9807">
          <cell r="A9807">
            <v>39756</v>
          </cell>
          <cell r="B9807">
            <v>971.30999755859375</v>
          </cell>
          <cell r="C9807">
            <v>1007.510009765625</v>
          </cell>
          <cell r="D9807">
            <v>971.30999755859375</v>
          </cell>
          <cell r="E9807">
            <v>1005.75</v>
          </cell>
          <cell r="F9807">
            <v>1005.75</v>
          </cell>
          <cell r="G9807">
            <v>5531290000</v>
          </cell>
          <cell r="H9807">
            <v>1</v>
          </cell>
          <cell r="I9807">
            <v>0</v>
          </cell>
          <cell r="J9807">
            <v>5</v>
          </cell>
          <cell r="K9807">
            <v>5</v>
          </cell>
          <cell r="L9807">
            <v>0.5</v>
          </cell>
          <cell r="M9807">
            <v>-0.15961225880872487</v>
          </cell>
          <cell r="N9807">
            <v>-7.0643786023334543E-2</v>
          </cell>
          <cell r="O9807">
            <v>-0.15898585574353719</v>
          </cell>
          <cell r="P9807">
            <v>-9.7797648870556753E-2</v>
          </cell>
          <cell r="Q9807">
            <v>-8.6204155209109734E-3</v>
          </cell>
          <cell r="R9807">
            <v>4.0517027094208347E-2</v>
          </cell>
        </row>
        <row r="9808">
          <cell r="A9808">
            <v>39757</v>
          </cell>
          <cell r="B9808">
            <v>1001.840026855469</v>
          </cell>
          <cell r="C9808">
            <v>1001.840026855469</v>
          </cell>
          <cell r="D9808">
            <v>949.8599853515625</v>
          </cell>
          <cell r="E9808">
            <v>952.77001953125</v>
          </cell>
          <cell r="F9808">
            <v>952.77001953125</v>
          </cell>
          <cell r="G9808">
            <v>5426640000</v>
          </cell>
          <cell r="H9808">
            <v>0</v>
          </cell>
          <cell r="I9808">
            <v>1</v>
          </cell>
          <cell r="J9808">
            <v>5</v>
          </cell>
          <cell r="K9808">
            <v>5</v>
          </cell>
          <cell r="L9808">
            <v>0.5</v>
          </cell>
          <cell r="M9808">
            <v>-8.0502126047969691E-2</v>
          </cell>
          <cell r="N9808">
            <v>-4.8406219939495898E-2</v>
          </cell>
          <cell r="O9808">
            <v>-8.8342456437412897E-2</v>
          </cell>
          <cell r="P9808">
            <v>-2.4706947720795625E-2</v>
          </cell>
          <cell r="Q9808">
            <v>6.0570714605285847E-2</v>
          </cell>
          <cell r="R9808">
            <v>0.11950416471708425</v>
          </cell>
        </row>
        <row r="9809">
          <cell r="A9809">
            <v>39758</v>
          </cell>
          <cell r="B9809">
            <v>952.4000244140625</v>
          </cell>
          <cell r="C9809">
            <v>952.4000244140625</v>
          </cell>
          <cell r="D9809">
            <v>899.72998046875</v>
          </cell>
          <cell r="E9809">
            <v>904.8800048828125</v>
          </cell>
          <cell r="F9809">
            <v>904.8800048828125</v>
          </cell>
          <cell r="G9809">
            <v>6102230000</v>
          </cell>
          <cell r="H9809">
            <v>0</v>
          </cell>
          <cell r="I9809">
            <v>1</v>
          </cell>
          <cell r="J9809">
            <v>4</v>
          </cell>
          <cell r="K9809">
            <v>6</v>
          </cell>
          <cell r="L9809">
            <v>0.4</v>
          </cell>
          <cell r="M9809">
            <v>5.326681215420237E-3</v>
          </cell>
          <cell r="N9809">
            <v>5.359799707990609E-3</v>
          </cell>
          <cell r="O9809">
            <v>-3.8668099687876767E-2</v>
          </cell>
          <cell r="P9809">
            <v>4.8183022368000206E-3</v>
          </cell>
          <cell r="Q9809">
            <v>0.1129652220753441</v>
          </cell>
          <cell r="R9809">
            <v>0.18170369889718785</v>
          </cell>
        </row>
        <row r="9810">
          <cell r="A9810">
            <v>39759</v>
          </cell>
          <cell r="B9810">
            <v>907.44000244140625</v>
          </cell>
          <cell r="C9810">
            <v>931.46002197265625</v>
          </cell>
          <cell r="D9810">
            <v>906.9000244140625</v>
          </cell>
          <cell r="E9810">
            <v>930.989990234375</v>
          </cell>
          <cell r="F9810">
            <v>930.989990234375</v>
          </cell>
          <cell r="G9810">
            <v>4931640000</v>
          </cell>
          <cell r="H9810">
            <v>1</v>
          </cell>
          <cell r="I9810">
            <v>0</v>
          </cell>
          <cell r="J9810">
            <v>5</v>
          </cell>
          <cell r="K9810">
            <v>5</v>
          </cell>
          <cell r="L9810">
            <v>0.5</v>
          </cell>
          <cell r="M9810">
            <v>-4.5456994992572164E-2</v>
          </cell>
          <cell r="N9810">
            <v>-4.3652472179863566E-2</v>
          </cell>
          <cell r="O9810">
            <v>-0.11152645912305104</v>
          </cell>
          <cell r="P9810">
            <v>-2.4318214895885149E-2</v>
          </cell>
          <cell r="Q9810">
            <v>6.8056569905345254E-2</v>
          </cell>
          <cell r="R9810">
            <v>0.17410495012895577</v>
          </cell>
        </row>
        <row r="9811">
          <cell r="A9811">
            <v>39762</v>
          </cell>
          <cell r="B9811">
            <v>936.75</v>
          </cell>
          <cell r="C9811">
            <v>951.95001220703125</v>
          </cell>
          <cell r="D9811">
            <v>907.469970703125</v>
          </cell>
          <cell r="E9811">
            <v>919.21002197265625</v>
          </cell>
          <cell r="F9811">
            <v>919.21002197265625</v>
          </cell>
          <cell r="G9811">
            <v>4572000000</v>
          </cell>
          <cell r="H9811">
            <v>0</v>
          </cell>
          <cell r="I9811">
            <v>1</v>
          </cell>
          <cell r="J9811">
            <v>5</v>
          </cell>
          <cell r="K9811">
            <v>5</v>
          </cell>
          <cell r="L9811">
            <v>0.5</v>
          </cell>
          <cell r="M9811">
            <v>-2.172521106267411E-2</v>
          </cell>
          <cell r="N9811">
            <v>-5.3252261220980701E-2</v>
          </cell>
          <cell r="O9811">
            <v>-9.2982049472066897E-2</v>
          </cell>
          <cell r="P9811">
            <v>-3.8391703983782E-2</v>
          </cell>
          <cell r="Q9811">
            <v>9.4211304833351495E-2</v>
          </cell>
          <cell r="R9811">
            <v>0.18907538390409195</v>
          </cell>
        </row>
        <row r="9812">
          <cell r="A9812">
            <v>39763</v>
          </cell>
          <cell r="B9812">
            <v>917.1500244140625</v>
          </cell>
          <cell r="C9812">
            <v>917.1500244140625</v>
          </cell>
          <cell r="D9812">
            <v>884.9000244140625</v>
          </cell>
          <cell r="E9812">
            <v>898.95001220703125</v>
          </cell>
          <cell r="F9812">
            <v>898.95001220703125</v>
          </cell>
          <cell r="G9812">
            <v>4998340000</v>
          </cell>
          <cell r="H9812">
            <v>0</v>
          </cell>
          <cell r="I9812">
            <v>1</v>
          </cell>
          <cell r="J9812">
            <v>4</v>
          </cell>
          <cell r="K9812">
            <v>6</v>
          </cell>
          <cell r="L9812">
            <v>0.4</v>
          </cell>
          <cell r="M9812">
            <v>-2.8210673571604561E-2</v>
          </cell>
          <cell r="N9812">
            <v>-3.021306391999079E-2</v>
          </cell>
          <cell r="O9812">
            <v>-7.0927202736319472E-2</v>
          </cell>
          <cell r="P9812">
            <v>-6.5409698013979556E-3</v>
          </cell>
          <cell r="Q9812">
            <v>0.12656985006582855</v>
          </cell>
          <cell r="R9812">
            <v>0.22199231864811897</v>
          </cell>
        </row>
        <row r="9813">
          <cell r="A9813">
            <v>39764</v>
          </cell>
          <cell r="B9813">
            <v>893.3900146484375</v>
          </cell>
          <cell r="C9813">
            <v>893.3900146484375</v>
          </cell>
          <cell r="D9813">
            <v>850.47998046875</v>
          </cell>
          <cell r="E9813">
            <v>852.29998779296875</v>
          </cell>
          <cell r="F9813">
            <v>852.29998779296875</v>
          </cell>
          <cell r="G9813">
            <v>5764180000</v>
          </cell>
          <cell r="H9813">
            <v>0</v>
          </cell>
          <cell r="I9813">
            <v>1</v>
          </cell>
          <cell r="J9813">
            <v>4</v>
          </cell>
          <cell r="K9813">
            <v>6</v>
          </cell>
          <cell r="L9813">
            <v>0.4</v>
          </cell>
          <cell r="M9813">
            <v>3.2183495328694356E-2</v>
          </cell>
          <cell r="N9813">
            <v>-1.1357494795755652E-2</v>
          </cell>
          <cell r="O9813">
            <v>-2.9872065355097122E-2</v>
          </cell>
          <cell r="P9813">
            <v>3.5879405758330041E-2</v>
          </cell>
          <cell r="Q9813">
            <v>0.17809461602312182</v>
          </cell>
          <cell r="R9813">
            <v>0.27565411921427274</v>
          </cell>
        </row>
        <row r="9814">
          <cell r="A9814">
            <v>39765</v>
          </cell>
          <cell r="B9814">
            <v>853.1300048828125</v>
          </cell>
          <cell r="C9814">
            <v>913.010009765625</v>
          </cell>
          <cell r="D9814">
            <v>818.69000244140625</v>
          </cell>
          <cell r="E9814">
            <v>911.28997802734375</v>
          </cell>
          <cell r="F9814">
            <v>911.28997802734375</v>
          </cell>
          <cell r="G9814">
            <v>7849120000</v>
          </cell>
          <cell r="H9814">
            <v>1</v>
          </cell>
          <cell r="I9814">
            <v>0</v>
          </cell>
          <cell r="J9814">
            <v>4</v>
          </cell>
          <cell r="K9814">
            <v>6</v>
          </cell>
          <cell r="L9814">
            <v>0.4</v>
          </cell>
          <cell r="M9814">
            <v>-4.6878569646513935E-2</v>
          </cell>
          <cell r="N9814">
            <v>-7.4125678347953805E-2</v>
          </cell>
          <cell r="O9814">
            <v>-0.1340078329200316</v>
          </cell>
          <cell r="P9814">
            <v>-1.7337577420829531E-3</v>
          </cell>
          <cell r="Q9814">
            <v>7.5102331959753688E-2</v>
          </cell>
          <cell r="R9814">
            <v>0.19992538800414583</v>
          </cell>
        </row>
        <row r="9815">
          <cell r="A9815">
            <v>39766</v>
          </cell>
          <cell r="B9815">
            <v>904.3599853515625</v>
          </cell>
          <cell r="C9815">
            <v>916.8800048828125</v>
          </cell>
          <cell r="D9815">
            <v>869.8800048828125</v>
          </cell>
          <cell r="E9815">
            <v>873.28997802734375</v>
          </cell>
          <cell r="F9815">
            <v>873.28997802734375</v>
          </cell>
          <cell r="G9815">
            <v>5881030000</v>
          </cell>
          <cell r="H9815">
            <v>0</v>
          </cell>
          <cell r="I9815">
            <v>1</v>
          </cell>
          <cell r="J9815">
            <v>3</v>
          </cell>
          <cell r="K9815">
            <v>7</v>
          </cell>
          <cell r="L9815">
            <v>0.3</v>
          </cell>
          <cell r="M9815">
            <v>4.5677856899885905E-2</v>
          </cell>
          <cell r="N9815">
            <v>-2.6531831915092452E-2</v>
          </cell>
          <cell r="O9815">
            <v>-9.7184208284284423E-2</v>
          </cell>
          <cell r="P9815">
            <v>3.9895141055171779E-2</v>
          </cell>
          <cell r="Q9815">
            <v>0.13326616337187436</v>
          </cell>
          <cell r="R9815">
            <v>0.27025395543173336</v>
          </cell>
        </row>
        <row r="9816">
          <cell r="A9816">
            <v>39769</v>
          </cell>
          <cell r="B9816">
            <v>873.22998046875</v>
          </cell>
          <cell r="C9816">
            <v>882.28997802734375</v>
          </cell>
          <cell r="D9816">
            <v>848.97998046875</v>
          </cell>
          <cell r="E9816">
            <v>850.75</v>
          </cell>
          <cell r="F9816">
            <v>850.75</v>
          </cell>
          <cell r="G9816">
            <v>4927490000</v>
          </cell>
          <cell r="H9816">
            <v>0</v>
          </cell>
          <cell r="I9816">
            <v>1</v>
          </cell>
          <cell r="J9816">
            <v>3</v>
          </cell>
          <cell r="K9816">
            <v>7</v>
          </cell>
          <cell r="L9816">
            <v>0.3</v>
          </cell>
          <cell r="M9816">
            <v>6.3085492694864742E-2</v>
          </cell>
          <cell r="N9816">
            <v>-5.3517519008962733E-2</v>
          </cell>
          <cell r="O9816">
            <v>-8.4407872534344675E-2</v>
          </cell>
          <cell r="P9816">
            <v>6.1968816577284702E-2</v>
          </cell>
          <cell r="Q9816">
            <v>0.17127243252736557</v>
          </cell>
          <cell r="R9816">
            <v>0.30510719516786611</v>
          </cell>
        </row>
        <row r="9817">
          <cell r="A9817">
            <v>39770</v>
          </cell>
          <cell r="B9817">
            <v>852.34002685546875</v>
          </cell>
          <cell r="C9817">
            <v>865.9000244140625</v>
          </cell>
          <cell r="D9817">
            <v>826.84002685546875</v>
          </cell>
          <cell r="E9817">
            <v>859.1199951171875</v>
          </cell>
          <cell r="F9817">
            <v>859.1199951171875</v>
          </cell>
          <cell r="G9817">
            <v>6679470000</v>
          </cell>
          <cell r="H9817">
            <v>1</v>
          </cell>
          <cell r="I9817">
            <v>0</v>
          </cell>
          <cell r="J9817">
            <v>3</v>
          </cell>
          <cell r="K9817">
            <v>7</v>
          </cell>
          <cell r="L9817">
            <v>0.3</v>
          </cell>
          <cell r="M9817">
            <v>3.0449802505317258E-2</v>
          </cell>
          <cell r="N9817">
            <v>-2.1975981225110686E-2</v>
          </cell>
          <cell r="O9817">
            <v>-0.10367586347710278</v>
          </cell>
          <cell r="P9817">
            <v>3.3999932650469633E-2</v>
          </cell>
          <cell r="Q9817">
            <v>0.17256029523533378</v>
          </cell>
          <cell r="R9817">
            <v>0.29178700895762955</v>
          </cell>
        </row>
        <row r="9818">
          <cell r="A9818">
            <v>39771</v>
          </cell>
          <cell r="B9818">
            <v>859.030029296875</v>
          </cell>
          <cell r="C9818">
            <v>864.57000732421875</v>
          </cell>
          <cell r="D9818">
            <v>806.17999267578125</v>
          </cell>
          <cell r="E9818">
            <v>806.58001708984375</v>
          </cell>
          <cell r="F9818">
            <v>806.58001708984375</v>
          </cell>
          <cell r="G9818">
            <v>6548600000</v>
          </cell>
          <cell r="H9818">
            <v>0</v>
          </cell>
          <cell r="I9818">
            <v>1</v>
          </cell>
          <cell r="J9818">
            <v>3</v>
          </cell>
          <cell r="K9818">
            <v>7</v>
          </cell>
          <cell r="L9818">
            <v>0.3</v>
          </cell>
          <cell r="M9818">
            <v>0.10079593601426007</v>
          </cell>
          <cell r="N9818">
            <v>2.5936649144415957E-2</v>
          </cell>
          <cell r="O9818">
            <v>-7.8417514269950805E-2</v>
          </cell>
          <cell r="P9818">
            <v>9.9704903675041479E-2</v>
          </cell>
          <cell r="Q9818">
            <v>0.27219864507071345</v>
          </cell>
          <cell r="R9818">
            <v>0.35745989389184518</v>
          </cell>
        </row>
        <row r="9819">
          <cell r="A9819">
            <v>39772</v>
          </cell>
          <cell r="B9819">
            <v>805.8699951171875</v>
          </cell>
          <cell r="C9819">
            <v>820.52001953125</v>
          </cell>
          <cell r="D9819">
            <v>747.780029296875</v>
          </cell>
          <cell r="E9819">
            <v>752.44000244140625</v>
          </cell>
          <cell r="F9819">
            <v>752.44000244140625</v>
          </cell>
          <cell r="G9819">
            <v>9093740000</v>
          </cell>
          <cell r="H9819">
            <v>0</v>
          </cell>
          <cell r="I9819">
            <v>1</v>
          </cell>
          <cell r="J9819">
            <v>3</v>
          </cell>
          <cell r="K9819">
            <v>7</v>
          </cell>
          <cell r="L9819">
            <v>0.3</v>
          </cell>
          <cell r="M9819">
            <v>0.15840465958039984</v>
          </cell>
          <cell r="N9819">
            <v>0.10566956768332703</v>
          </cell>
          <cell r="O9819">
            <v>2.7510515310013917E-2</v>
          </cell>
          <cell r="P9819">
            <v>0.20983734800932874</v>
          </cell>
          <cell r="Q9819">
            <v>0.36299232226017231</v>
          </cell>
          <cell r="R9819">
            <v>0.4504545230738175</v>
          </cell>
        </row>
        <row r="9820">
          <cell r="A9820">
            <v>39773</v>
          </cell>
          <cell r="B9820">
            <v>755.84002685546875</v>
          </cell>
          <cell r="C9820">
            <v>801.20001220703125</v>
          </cell>
          <cell r="D9820">
            <v>741.02001953125</v>
          </cell>
          <cell r="E9820">
            <v>800.030029296875</v>
          </cell>
          <cell r="F9820">
            <v>800.030029296875</v>
          </cell>
          <cell r="G9820">
            <v>9495900000</v>
          </cell>
          <cell r="H9820">
            <v>1</v>
          </cell>
          <cell r="I9820">
            <v>0</v>
          </cell>
          <cell r="J9820">
            <v>3</v>
          </cell>
          <cell r="K9820">
            <v>7</v>
          </cell>
          <cell r="L9820">
            <v>0.3</v>
          </cell>
          <cell r="M9820">
            <v>7.8909467814776146E-2</v>
          </cell>
          <cell r="N9820">
            <v>4.5673258114395709E-2</v>
          </cell>
          <cell r="O9820">
            <v>-4.3910857838283079E-2</v>
          </cell>
          <cell r="P9820">
            <v>0.11628309545265481</v>
          </cell>
          <cell r="Q9820">
            <v>0.28495176725238891</v>
          </cell>
          <cell r="R9820">
            <v>0.38274808410206762</v>
          </cell>
        </row>
        <row r="9821">
          <cell r="A9821">
            <v>39776</v>
          </cell>
          <cell r="B9821">
            <v>801.20001220703125</v>
          </cell>
          <cell r="C9821">
            <v>865.5999755859375</v>
          </cell>
          <cell r="D9821">
            <v>801.20001220703125</v>
          </cell>
          <cell r="E9821">
            <v>851.80999755859375</v>
          </cell>
          <cell r="F9821">
            <v>851.80999755859375</v>
          </cell>
          <cell r="G9821">
            <v>7879440000</v>
          </cell>
          <cell r="H9821">
            <v>1</v>
          </cell>
          <cell r="I9821">
            <v>0</v>
          </cell>
          <cell r="J9821">
            <v>4</v>
          </cell>
          <cell r="K9821">
            <v>6</v>
          </cell>
          <cell r="L9821">
            <v>0.4</v>
          </cell>
          <cell r="M9821">
            <v>1.9182713166435716E-2</v>
          </cell>
          <cell r="N9821">
            <v>-7.161192758268764E-3</v>
          </cell>
          <cell r="O9821">
            <v>-0.1161995993853564</v>
          </cell>
          <cell r="P9821">
            <v>6.4591892193030187E-2</v>
          </cell>
          <cell r="Q9821">
            <v>0.20698277557662292</v>
          </cell>
          <cell r="R9821">
            <v>0.29800076024349242</v>
          </cell>
        </row>
        <row r="9822">
          <cell r="A9822">
            <v>39777</v>
          </cell>
          <cell r="B9822">
            <v>853.4000244140625</v>
          </cell>
          <cell r="C9822">
            <v>868.94000244140625</v>
          </cell>
          <cell r="D9822">
            <v>834.989990234375</v>
          </cell>
          <cell r="E9822">
            <v>857.3900146484375</v>
          </cell>
          <cell r="F9822">
            <v>857.3900146484375</v>
          </cell>
          <cell r="G9822">
            <v>6952700000</v>
          </cell>
          <cell r="H9822">
            <v>1</v>
          </cell>
          <cell r="I9822">
            <v>0</v>
          </cell>
          <cell r="J9822">
            <v>5</v>
          </cell>
          <cell r="K9822">
            <v>5</v>
          </cell>
          <cell r="L9822">
            <v>0.5</v>
          </cell>
          <cell r="M9822">
            <v>1.7973119445355179E-2</v>
          </cell>
          <cell r="N9822">
            <v>1.9477731162846457E-2</v>
          </cell>
          <cell r="O9822">
            <v>-0.142642188156479</v>
          </cell>
          <cell r="P9822">
            <v>7.2020899409844352E-2</v>
          </cell>
          <cell r="Q9822">
            <v>0.20246324642757929</v>
          </cell>
          <cell r="R9822">
            <v>0.29536148766347892</v>
          </cell>
        </row>
        <row r="9823">
          <cell r="A9823">
            <v>39778</v>
          </cell>
          <cell r="B9823">
            <v>852.9000244140625</v>
          </cell>
          <cell r="C9823">
            <v>887.67999267578125</v>
          </cell>
          <cell r="D9823">
            <v>841.3699951171875</v>
          </cell>
          <cell r="E9823">
            <v>887.67999267578125</v>
          </cell>
          <cell r="F9823">
            <v>887.67999267578125</v>
          </cell>
          <cell r="G9823">
            <v>5793260000</v>
          </cell>
          <cell r="H9823">
            <v>1</v>
          </cell>
          <cell r="I9823">
            <v>0</v>
          </cell>
          <cell r="J9823">
            <v>6</v>
          </cell>
          <cell r="K9823">
            <v>4</v>
          </cell>
          <cell r="L9823">
            <v>0.6</v>
          </cell>
          <cell r="M9823">
            <v>-2.0570487018168437E-2</v>
          </cell>
          <cell r="N9823">
            <v>-4.7922650480285434E-2</v>
          </cell>
          <cell r="O9823">
            <v>-0.21050377038272594</v>
          </cell>
          <cell r="P9823">
            <v>6.2173308959058593E-2</v>
          </cell>
          <cell r="Q9823">
            <v>0.15912272688424478</v>
          </cell>
          <cell r="R9823">
            <v>0.22959850310948027</v>
          </cell>
        </row>
        <row r="9824">
          <cell r="A9824">
            <v>39780</v>
          </cell>
          <cell r="B9824">
            <v>886.8900146484375</v>
          </cell>
          <cell r="C9824">
            <v>896.25</v>
          </cell>
          <cell r="D9824">
            <v>881.21002197265625</v>
          </cell>
          <cell r="E9824">
            <v>896.239990234375</v>
          </cell>
          <cell r="F9824">
            <v>896.239990234375</v>
          </cell>
          <cell r="G9824">
            <v>2740860000</v>
          </cell>
          <cell r="H9824">
            <v>1</v>
          </cell>
          <cell r="I9824">
            <v>0</v>
          </cell>
          <cell r="J9824">
            <v>6</v>
          </cell>
          <cell r="K9824">
            <v>4</v>
          </cell>
          <cell r="L9824">
            <v>0.6</v>
          </cell>
          <cell r="M9824">
            <v>-6.2482991687003997E-3</v>
          </cell>
          <cell r="N9824">
            <v>-7.8505741897505255E-2</v>
          </cell>
          <cell r="O9824">
            <v>-0.22305406511960368</v>
          </cell>
          <cell r="P9824">
            <v>5.4114969794325729E-2</v>
          </cell>
          <cell r="Q9824">
            <v>0.13877979808765994</v>
          </cell>
          <cell r="R9824">
            <v>0.22247390969052239</v>
          </cell>
        </row>
        <row r="9825">
          <cell r="A9825">
            <v>39783</v>
          </cell>
          <cell r="B9825">
            <v>888.6099853515625</v>
          </cell>
          <cell r="C9825">
            <v>888.6099853515625</v>
          </cell>
          <cell r="D9825">
            <v>815.69000244140625</v>
          </cell>
          <cell r="E9825">
            <v>816.21002197265625</v>
          </cell>
          <cell r="F9825">
            <v>816.21002197265625</v>
          </cell>
          <cell r="G9825">
            <v>6052010000</v>
          </cell>
          <cell r="H9825">
            <v>0</v>
          </cell>
          <cell r="I9825">
            <v>1</v>
          </cell>
          <cell r="J9825">
            <v>6</v>
          </cell>
          <cell r="K9825">
            <v>4</v>
          </cell>
          <cell r="L9825">
            <v>0.6</v>
          </cell>
          <cell r="M9825">
            <v>0.10663919295793667</v>
          </cell>
          <cell r="N9825">
            <v>1.1308340035377729E-2</v>
          </cell>
          <cell r="O9825">
            <v>-0.12660960301089119</v>
          </cell>
          <cell r="P9825">
            <v>0.14156894020205968</v>
          </cell>
          <cell r="Q9825">
            <v>0.2227734910865613</v>
          </cell>
          <cell r="R9825">
            <v>0.35854737812654536</v>
          </cell>
        </row>
        <row r="9826">
          <cell r="A9826">
            <v>39784</v>
          </cell>
          <cell r="B9826">
            <v>817.94000244140625</v>
          </cell>
          <cell r="C9826">
            <v>850.53997802734375</v>
          </cell>
          <cell r="D9826">
            <v>817.94000244140625</v>
          </cell>
          <cell r="E9826">
            <v>848.80999755859375</v>
          </cell>
          <cell r="F9826">
            <v>848.80999755859375</v>
          </cell>
          <cell r="G9826">
            <v>6170100000</v>
          </cell>
          <cell r="H9826">
            <v>1</v>
          </cell>
          <cell r="I9826">
            <v>0</v>
          </cell>
          <cell r="J9826">
            <v>7</v>
          </cell>
          <cell r="K9826">
            <v>3</v>
          </cell>
          <cell r="L9826">
            <v>0.7</v>
          </cell>
          <cell r="M9826">
            <v>9.7772163939016554E-2</v>
          </cell>
          <cell r="N9826">
            <v>-1.2134621202146922E-2</v>
          </cell>
          <cell r="O9826">
            <v>-0.19587423598194365</v>
          </cell>
          <cell r="P9826">
            <v>0.11033096297572498</v>
          </cell>
          <cell r="Q9826">
            <v>0.17193482977482488</v>
          </cell>
          <cell r="R9826">
            <v>0.30681777244006092</v>
          </cell>
        </row>
        <row r="9827">
          <cell r="A9827">
            <v>39785</v>
          </cell>
          <cell r="B9827">
            <v>843.5999755859375</v>
          </cell>
          <cell r="C9827">
            <v>873.1199951171875</v>
          </cell>
          <cell r="D9827">
            <v>827.5999755859375</v>
          </cell>
          <cell r="E9827">
            <v>870.739990234375</v>
          </cell>
          <cell r="F9827">
            <v>870.739990234375</v>
          </cell>
          <cell r="G9827">
            <v>6221880000</v>
          </cell>
          <cell r="H9827">
            <v>1</v>
          </cell>
          <cell r="I9827">
            <v>0</v>
          </cell>
          <cell r="J9827">
            <v>7</v>
          </cell>
          <cell r="K9827">
            <v>3</v>
          </cell>
          <cell r="L9827">
            <v>0.7</v>
          </cell>
          <cell r="M9827">
            <v>6.5128537346024196E-2</v>
          </cell>
          <cell r="N9827">
            <v>-4.4226761372541668E-2</v>
          </cell>
          <cell r="O9827">
            <v>-0.21517328646078526</v>
          </cell>
          <cell r="P9827">
            <v>7.9644942691132092E-2</v>
          </cell>
          <cell r="Q9827">
            <v>0.15216942082140417</v>
          </cell>
          <cell r="R9827">
            <v>0.26320147952461581</v>
          </cell>
        </row>
        <row r="9828">
          <cell r="A9828">
            <v>39786</v>
          </cell>
          <cell r="B9828">
            <v>869.75</v>
          </cell>
          <cell r="C9828">
            <v>875.5999755859375</v>
          </cell>
          <cell r="D9828">
            <v>833.5999755859375</v>
          </cell>
          <cell r="E9828">
            <v>845.219970703125</v>
          </cell>
          <cell r="F9828">
            <v>845.219970703125</v>
          </cell>
          <cell r="G9828">
            <v>5860390000</v>
          </cell>
          <cell r="H9828">
            <v>0</v>
          </cell>
          <cell r="I9828">
            <v>1</v>
          </cell>
          <cell r="J9828">
            <v>7</v>
          </cell>
          <cell r="K9828">
            <v>3</v>
          </cell>
          <cell r="L9828">
            <v>0.7</v>
          </cell>
          <cell r="M9828">
            <v>0.10586598117111357</v>
          </cell>
          <cell r="N9828">
            <v>7.4537387265993793E-4</v>
          </cell>
          <cell r="O9828">
            <v>-0.19958111172635873</v>
          </cell>
          <cell r="P9828">
            <v>0.11111905444825432</v>
          </cell>
          <cell r="Q9828">
            <v>0.20252722326063255</v>
          </cell>
          <cell r="R9828">
            <v>0.30851141573086927</v>
          </cell>
        </row>
        <row r="9829">
          <cell r="A9829">
            <v>39787</v>
          </cell>
          <cell r="B9829">
            <v>844.42999267578125</v>
          </cell>
          <cell r="C9829">
            <v>879.41998291015625</v>
          </cell>
          <cell r="D9829">
            <v>818.40997314453125</v>
          </cell>
          <cell r="E9829">
            <v>876.07000732421875</v>
          </cell>
          <cell r="F9829">
            <v>876.07000732421875</v>
          </cell>
          <cell r="G9829">
            <v>6165370000</v>
          </cell>
          <cell r="H9829">
            <v>1</v>
          </cell>
          <cell r="I9829">
            <v>0</v>
          </cell>
          <cell r="J9829">
            <v>8</v>
          </cell>
          <cell r="K9829">
            <v>2</v>
          </cell>
          <cell r="L9829">
            <v>0.8</v>
          </cell>
          <cell r="M9829">
            <v>3.4905905731488662E-2</v>
          </cell>
          <cell r="N9829">
            <v>-8.5267520584307865E-3</v>
          </cell>
          <cell r="O9829">
            <v>-0.17860448415097308</v>
          </cell>
          <cell r="P9829">
            <v>7.5747354431463521E-2</v>
          </cell>
          <cell r="Q9829">
            <v>0.17044300806540269</v>
          </cell>
          <cell r="R9829">
            <v>0.2593171673228003</v>
          </cell>
        </row>
        <row r="9830">
          <cell r="A9830">
            <v>39790</v>
          </cell>
          <cell r="B9830">
            <v>882.71002197265625</v>
          </cell>
          <cell r="C9830">
            <v>918.57000732421875</v>
          </cell>
          <cell r="D9830">
            <v>882.71002197265625</v>
          </cell>
          <cell r="E9830">
            <v>909.70001220703125</v>
          </cell>
          <cell r="F9830">
            <v>909.70001220703125</v>
          </cell>
          <cell r="G9830">
            <v>6553600000</v>
          </cell>
          <cell r="H9830">
            <v>1</v>
          </cell>
          <cell r="I9830">
            <v>0</v>
          </cell>
          <cell r="J9830">
            <v>8</v>
          </cell>
          <cell r="K9830">
            <v>2</v>
          </cell>
          <cell r="L9830">
            <v>0.8</v>
          </cell>
          <cell r="M9830">
            <v>3.2943015627839856E-5</v>
          </cell>
          <cell r="N9830">
            <v>-4.376167640364248E-2</v>
          </cell>
          <cell r="O9830">
            <v>-0.20703531310122258</v>
          </cell>
          <cell r="P9830">
            <v>3.237332286671335E-2</v>
          </cell>
          <cell r="Q9830">
            <v>0.13594589562565784</v>
          </cell>
          <cell r="R9830">
            <v>0.20032969853115068</v>
          </cell>
        </row>
        <row r="9831">
          <cell r="A9831">
            <v>39791</v>
          </cell>
          <cell r="B9831">
            <v>906.47998046875</v>
          </cell>
          <cell r="C9831">
            <v>916.260009765625</v>
          </cell>
          <cell r="D9831">
            <v>885.3800048828125</v>
          </cell>
          <cell r="E9831">
            <v>888.66998291015625</v>
          </cell>
          <cell r="F9831">
            <v>888.66998291015625</v>
          </cell>
          <cell r="G9831">
            <v>5693110000</v>
          </cell>
          <cell r="H9831">
            <v>0</v>
          </cell>
          <cell r="I9831">
            <v>1</v>
          </cell>
          <cell r="J9831">
            <v>7</v>
          </cell>
          <cell r="K9831">
            <v>3</v>
          </cell>
          <cell r="L9831">
            <v>0.7</v>
          </cell>
          <cell r="M9831">
            <v>1.8904573217155551E-3</v>
          </cell>
          <cell r="N9831">
            <v>-6.9215806709478578E-2</v>
          </cell>
          <cell r="O9831">
            <v>-0.15520946507509736</v>
          </cell>
          <cell r="P9831">
            <v>6.3263115464050834E-2</v>
          </cell>
          <cell r="Q9831">
            <v>0.17494686973578077</v>
          </cell>
          <cell r="R9831">
            <v>0.23324740595258131</v>
          </cell>
        </row>
        <row r="9832">
          <cell r="A9832">
            <v>39792</v>
          </cell>
          <cell r="B9832">
            <v>892.16998291015625</v>
          </cell>
          <cell r="C9832">
            <v>908.27001953125</v>
          </cell>
          <cell r="D9832">
            <v>885.45001220703125</v>
          </cell>
          <cell r="E9832">
            <v>899.239990234375</v>
          </cell>
          <cell r="F9832">
            <v>899.239990234375</v>
          </cell>
          <cell r="G9832">
            <v>5942130000</v>
          </cell>
          <cell r="H9832">
            <v>1</v>
          </cell>
          <cell r="I9832">
            <v>0</v>
          </cell>
          <cell r="J9832">
            <v>7</v>
          </cell>
          <cell r="K9832">
            <v>3</v>
          </cell>
          <cell r="L9832">
            <v>0.7</v>
          </cell>
          <cell r="M9832">
            <v>-3.2227192722152798E-2</v>
          </cell>
          <cell r="N9832">
            <v>-7.2839287299632072E-2</v>
          </cell>
          <cell r="O9832">
            <v>-0.15867844400938613</v>
          </cell>
          <cell r="P9832">
            <v>5.2233032614618313E-2</v>
          </cell>
          <cell r="Q9832">
            <v>0.15956807058477929</v>
          </cell>
          <cell r="R9832">
            <v>0.2258684973503291</v>
          </cell>
        </row>
        <row r="9833">
          <cell r="A9833">
            <v>39793</v>
          </cell>
          <cell r="B9833">
            <v>898.3499755859375</v>
          </cell>
          <cell r="C9833">
            <v>904.6300048828125</v>
          </cell>
          <cell r="D9833">
            <v>868.72998046875</v>
          </cell>
          <cell r="E9833">
            <v>873.59002685546875</v>
          </cell>
          <cell r="F9833">
            <v>873.59002685546875</v>
          </cell>
          <cell r="G9833">
            <v>5513840000</v>
          </cell>
          <cell r="H9833">
            <v>0</v>
          </cell>
          <cell r="I9833">
            <v>1</v>
          </cell>
          <cell r="J9833">
            <v>6</v>
          </cell>
          <cell r="K9833">
            <v>4</v>
          </cell>
          <cell r="L9833">
            <v>0.6</v>
          </cell>
          <cell r="M9833">
            <v>-2.0605189766238485E-3</v>
          </cell>
          <cell r="N9833">
            <v>-4.3956573717176428E-2</v>
          </cell>
          <cell r="O9833">
            <v>-0.13702080899194491</v>
          </cell>
          <cell r="P9833">
            <v>5.7383832583461913E-2</v>
          </cell>
          <cell r="Q9833">
            <v>0.2011812561522297</v>
          </cell>
          <cell r="R9833">
            <v>0.26650946115109231</v>
          </cell>
        </row>
        <row r="9834">
          <cell r="A9834">
            <v>39794</v>
          </cell>
          <cell r="B9834">
            <v>871.78997802734375</v>
          </cell>
          <cell r="C9834">
            <v>883.239990234375</v>
          </cell>
          <cell r="D9834">
            <v>851.3499755859375</v>
          </cell>
          <cell r="E9834">
            <v>879.72998046875</v>
          </cell>
          <cell r="F9834">
            <v>879.72998046875</v>
          </cell>
          <cell r="G9834">
            <v>5959590000</v>
          </cell>
          <cell r="H9834">
            <v>1</v>
          </cell>
          <cell r="I9834">
            <v>0</v>
          </cell>
          <cell r="J9834">
            <v>6</v>
          </cell>
          <cell r="K9834">
            <v>4</v>
          </cell>
          <cell r="L9834">
            <v>0.6</v>
          </cell>
          <cell r="M9834">
            <v>-4.2183381464150016E-2</v>
          </cell>
          <cell r="N9834">
            <v>-6.0120667463327448E-2</v>
          </cell>
          <cell r="O9834">
            <v>-0.11550133291742681</v>
          </cell>
          <cell r="P9834">
            <v>3.66475975016749E-2</v>
          </cell>
          <cell r="Q9834">
            <v>0.19653760614357485</v>
          </cell>
          <cell r="R9834">
            <v>0.266422663870028</v>
          </cell>
        </row>
        <row r="9835">
          <cell r="A9835">
            <v>39797</v>
          </cell>
          <cell r="B9835">
            <v>881.07000732421875</v>
          </cell>
          <cell r="C9835">
            <v>884.6300048828125</v>
          </cell>
          <cell r="D9835">
            <v>857.719970703125</v>
          </cell>
          <cell r="E9835">
            <v>868.57000732421875</v>
          </cell>
          <cell r="F9835">
            <v>868.57000732421875</v>
          </cell>
          <cell r="G9835">
            <v>4982390000</v>
          </cell>
          <cell r="H9835">
            <v>0</v>
          </cell>
          <cell r="I9835">
            <v>1</v>
          </cell>
          <cell r="J9835">
            <v>6</v>
          </cell>
          <cell r="K9835">
            <v>4</v>
          </cell>
          <cell r="L9835">
            <v>0.6</v>
          </cell>
          <cell r="M9835">
            <v>-2.8587237505859675E-2</v>
          </cell>
          <cell r="N9835">
            <v>-9.1414651374698175E-2</v>
          </cell>
          <cell r="O9835">
            <v>-8.5450834259093278E-2</v>
          </cell>
          <cell r="P9835">
            <v>4.8516543621230035E-2</v>
          </cell>
          <cell r="Q9835">
            <v>0.23048228784473745</v>
          </cell>
          <cell r="R9835">
            <v>0.27557945170603992</v>
          </cell>
        </row>
        <row r="9836">
          <cell r="A9836">
            <v>39798</v>
          </cell>
          <cell r="B9836">
            <v>871.530029296875</v>
          </cell>
          <cell r="C9836">
            <v>914.65997314453125</v>
          </cell>
          <cell r="D9836">
            <v>871.530029296875</v>
          </cell>
          <cell r="E9836">
            <v>913.17999267578125</v>
          </cell>
          <cell r="F9836">
            <v>913.17999267578125</v>
          </cell>
          <cell r="G9836">
            <v>6009780000</v>
          </cell>
          <cell r="H9836">
            <v>1</v>
          </cell>
          <cell r="I9836">
            <v>0</v>
          </cell>
          <cell r="J9836">
            <v>6</v>
          </cell>
          <cell r="K9836">
            <v>4</v>
          </cell>
          <cell r="L9836">
            <v>0.6</v>
          </cell>
          <cell r="M9836">
            <v>-6.905538674124545E-2</v>
          </cell>
          <cell r="N9836">
            <v>-0.13662148838812793</v>
          </cell>
          <cell r="O9836">
            <v>-0.14141791945094428</v>
          </cell>
          <cell r="P9836">
            <v>5.6834386244037916E-3</v>
          </cell>
          <cell r="Q9836">
            <v>0.16679077375786355</v>
          </cell>
          <cell r="R9836">
            <v>0.21463464224707929</v>
          </cell>
        </row>
        <row r="9837">
          <cell r="A9837">
            <v>39799</v>
          </cell>
          <cell r="B9837">
            <v>908.15997314453125</v>
          </cell>
          <cell r="C9837">
            <v>918.8499755859375</v>
          </cell>
          <cell r="D9837">
            <v>895.94000244140625</v>
          </cell>
          <cell r="E9837">
            <v>904.41998291015625</v>
          </cell>
          <cell r="F9837">
            <v>904.41998291015625</v>
          </cell>
          <cell r="G9837">
            <v>5907380000</v>
          </cell>
          <cell r="H9837">
            <v>0</v>
          </cell>
          <cell r="I9837">
            <v>1</v>
          </cell>
          <cell r="J9837">
            <v>5</v>
          </cell>
          <cell r="K9837">
            <v>5</v>
          </cell>
          <cell r="L9837">
            <v>0.5</v>
          </cell>
          <cell r="M9837">
            <v>-0.10968356967062465</v>
          </cell>
          <cell r="N9837">
            <v>-0.13874083151611982</v>
          </cell>
          <cell r="O9837">
            <v>-0.15023994101235005</v>
          </cell>
          <cell r="P9837">
            <v>1.8586495075555654E-2</v>
          </cell>
          <cell r="Q9837">
            <v>0.18119907677255331</v>
          </cell>
          <cell r="R9837">
            <v>0.2119147926473568</v>
          </cell>
        </row>
        <row r="9838">
          <cell r="A9838">
            <v>39800</v>
          </cell>
          <cell r="B9838">
            <v>905.97998046875</v>
          </cell>
          <cell r="C9838">
            <v>911.02001953125</v>
          </cell>
          <cell r="D9838">
            <v>877.44000244140625</v>
          </cell>
          <cell r="E9838">
            <v>885.280029296875</v>
          </cell>
          <cell r="F9838">
            <v>885.280029296875</v>
          </cell>
          <cell r="G9838">
            <v>5675000000</v>
          </cell>
          <cell r="H9838">
            <v>0</v>
          </cell>
          <cell r="I9838">
            <v>1</v>
          </cell>
          <cell r="J9838">
            <v>5</v>
          </cell>
          <cell r="K9838">
            <v>5</v>
          </cell>
          <cell r="L9838">
            <v>0.5</v>
          </cell>
          <cell r="M9838">
            <v>-5.0876601269626121E-2</v>
          </cell>
          <cell r="N9838">
            <v>-0.13016225114151347</v>
          </cell>
          <cell r="O9838">
            <v>-7.0441040487773776E-2</v>
          </cell>
          <cell r="P9838">
            <v>8.7655300850195683E-3</v>
          </cell>
          <cell r="Q9838">
            <v>0.20262515695207051</v>
          </cell>
          <cell r="R9838">
            <v>0.24533473502022973</v>
          </cell>
        </row>
        <row r="9839">
          <cell r="A9839">
            <v>39801</v>
          </cell>
          <cell r="B9839">
            <v>886.96002197265625</v>
          </cell>
          <cell r="C9839">
            <v>905.469970703125</v>
          </cell>
          <cell r="D9839">
            <v>883.02001953125</v>
          </cell>
          <cell r="E9839">
            <v>887.8800048828125</v>
          </cell>
          <cell r="F9839">
            <v>887.8800048828125</v>
          </cell>
          <cell r="G9839">
            <v>6705310000</v>
          </cell>
          <cell r="H9839">
            <v>1</v>
          </cell>
          <cell r="I9839">
            <v>0</v>
          </cell>
          <cell r="J9839">
            <v>5</v>
          </cell>
          <cell r="K9839">
            <v>5</v>
          </cell>
          <cell r="L9839">
            <v>0.5</v>
          </cell>
          <cell r="M9839">
            <v>-6.8004690443256188E-2</v>
          </cell>
          <cell r="N9839">
            <v>-0.16280351736499266</v>
          </cell>
          <cell r="O9839">
            <v>-9.2084526417977153E-2</v>
          </cell>
          <cell r="P9839">
            <v>8.1316964718425311E-3</v>
          </cell>
          <cell r="Q9839">
            <v>0.20698746259201073</v>
          </cell>
          <cell r="R9839">
            <v>0.25473041706256661</v>
          </cell>
        </row>
        <row r="9840">
          <cell r="A9840">
            <v>39804</v>
          </cell>
          <cell r="B9840">
            <v>887.20001220703125</v>
          </cell>
          <cell r="C9840">
            <v>887.3699951171875</v>
          </cell>
          <cell r="D9840">
            <v>857.09002685546875</v>
          </cell>
          <cell r="E9840">
            <v>871.6300048828125</v>
          </cell>
          <cell r="F9840">
            <v>871.6300048828125</v>
          </cell>
          <cell r="G9840">
            <v>4869850000</v>
          </cell>
          <cell r="H9840">
            <v>0</v>
          </cell>
          <cell r="I9840">
            <v>1</v>
          </cell>
          <cell r="J9840">
            <v>4</v>
          </cell>
          <cell r="K9840">
            <v>6</v>
          </cell>
          <cell r="L9840">
            <v>0.4</v>
          </cell>
          <cell r="M9840">
            <v>-4.5523894833239598E-2</v>
          </cell>
          <cell r="N9840">
            <v>-0.11299518107756812</v>
          </cell>
          <cell r="O9840">
            <v>-6.6255176710861674E-2</v>
          </cell>
          <cell r="P9840">
            <v>3.362665052189695E-2</v>
          </cell>
          <cell r="Q9840">
            <v>0.21711045876606572</v>
          </cell>
          <cell r="R9840">
            <v>0.28267729801426889</v>
          </cell>
        </row>
        <row r="9841">
          <cell r="A9841">
            <v>39805</v>
          </cell>
          <cell r="B9841">
            <v>874.30999755859375</v>
          </cell>
          <cell r="C9841">
            <v>880.44000244140625</v>
          </cell>
          <cell r="D9841">
            <v>860.0999755859375</v>
          </cell>
          <cell r="E9841">
            <v>863.15997314453125</v>
          </cell>
          <cell r="F9841">
            <v>863.15997314453125</v>
          </cell>
          <cell r="G9841">
            <v>4051970000</v>
          </cell>
          <cell r="H9841">
            <v>0</v>
          </cell>
          <cell r="I9841">
            <v>1</v>
          </cell>
          <cell r="J9841">
            <v>4</v>
          </cell>
          <cell r="K9841">
            <v>6</v>
          </cell>
          <cell r="L9841">
            <v>0.4</v>
          </cell>
          <cell r="M9841">
            <v>-3.0805374029849952E-2</v>
          </cell>
          <cell r="N9841">
            <v>-0.11383747136988209</v>
          </cell>
          <cell r="O9841">
            <v>-3.510355986803293E-2</v>
          </cell>
          <cell r="P9841">
            <v>6.6152322162339905E-2</v>
          </cell>
          <cell r="Q9841">
            <v>0.21736417580722067</v>
          </cell>
          <cell r="R9841">
            <v>0.29824134654663315</v>
          </cell>
        </row>
        <row r="9842">
          <cell r="A9842">
            <v>39806</v>
          </cell>
          <cell r="B9842">
            <v>863.8699951171875</v>
          </cell>
          <cell r="C9842">
            <v>869.78997802734375</v>
          </cell>
          <cell r="D9842">
            <v>861.44000244140625</v>
          </cell>
          <cell r="E9842">
            <v>868.1500244140625</v>
          </cell>
          <cell r="F9842">
            <v>868.1500244140625</v>
          </cell>
          <cell r="G9842">
            <v>1546550000</v>
          </cell>
          <cell r="H9842">
            <v>1</v>
          </cell>
          <cell r="I9842">
            <v>0</v>
          </cell>
          <cell r="J9842">
            <v>4</v>
          </cell>
          <cell r="K9842">
            <v>6</v>
          </cell>
          <cell r="L9842">
            <v>0.4</v>
          </cell>
          <cell r="M9842">
            <v>-2.5848069815527119E-2</v>
          </cell>
          <cell r="N9842">
            <v>-0.13283419234141158</v>
          </cell>
          <cell r="O9842">
            <v>-6.0139400454309988E-2</v>
          </cell>
          <cell r="P9842">
            <v>5.8457638164846504E-2</v>
          </cell>
          <cell r="Q9842">
            <v>0.20299484595152983</v>
          </cell>
          <cell r="R9842">
            <v>0.2975637260726236</v>
          </cell>
        </row>
        <row r="9843">
          <cell r="A9843">
            <v>39808</v>
          </cell>
          <cell r="B9843">
            <v>869.510009765625</v>
          </cell>
          <cell r="C9843">
            <v>873.739990234375</v>
          </cell>
          <cell r="D9843">
            <v>866.52001953125</v>
          </cell>
          <cell r="E9843">
            <v>872.79998779296875</v>
          </cell>
          <cell r="F9843">
            <v>872.79998779296875</v>
          </cell>
          <cell r="G9843">
            <v>1880050000</v>
          </cell>
          <cell r="H9843">
            <v>1</v>
          </cell>
          <cell r="I9843">
            <v>0</v>
          </cell>
          <cell r="J9843">
            <v>5</v>
          </cell>
          <cell r="K9843">
            <v>5</v>
          </cell>
          <cell r="L9843">
            <v>0.5</v>
          </cell>
          <cell r="M9843">
            <v>1.4780466092376709E-3</v>
          </cell>
          <cell r="N9843">
            <v>-0.15777951748799213</v>
          </cell>
          <cell r="O9843">
            <v>-9.7697020724890393E-2</v>
          </cell>
          <cell r="P9843">
            <v>6.2362503937949398E-2</v>
          </cell>
          <cell r="Q9843">
            <v>0.21789641995376918</v>
          </cell>
          <cell r="R9843">
            <v>0.2921402899519614</v>
          </cell>
        </row>
        <row r="9844">
          <cell r="A9844">
            <v>39811</v>
          </cell>
          <cell r="B9844">
            <v>872.3699951171875</v>
          </cell>
          <cell r="C9844">
            <v>873.70001220703125</v>
          </cell>
          <cell r="D9844">
            <v>857.07000732421875</v>
          </cell>
          <cell r="E9844">
            <v>869.41998291015625</v>
          </cell>
          <cell r="F9844">
            <v>869.41998291015625</v>
          </cell>
          <cell r="G9844">
            <v>3323430000</v>
          </cell>
          <cell r="H9844">
            <v>0</v>
          </cell>
          <cell r="I9844">
            <v>1</v>
          </cell>
          <cell r="J9844">
            <v>4</v>
          </cell>
          <cell r="K9844">
            <v>6</v>
          </cell>
          <cell r="L9844">
            <v>0.4</v>
          </cell>
          <cell r="M9844">
            <v>-2.7926627796669545E-2</v>
          </cell>
          <cell r="N9844">
            <v>-0.19392236076929492</v>
          </cell>
          <cell r="O9844">
            <v>-8.2296231049893587E-2</v>
          </cell>
          <cell r="P9844">
            <v>5.739461410472213E-2</v>
          </cell>
          <cell r="Q9844">
            <v>0.21990523130311224</v>
          </cell>
          <cell r="R9844">
            <v>0.29534629213629859</v>
          </cell>
        </row>
        <row r="9845">
          <cell r="A9845">
            <v>39812</v>
          </cell>
          <cell r="B9845">
            <v>870.58001708984375</v>
          </cell>
          <cell r="C9845">
            <v>891.1199951171875</v>
          </cell>
          <cell r="D9845">
            <v>870.58001708984375</v>
          </cell>
          <cell r="E9845">
            <v>890.6400146484375</v>
          </cell>
          <cell r="F9845">
            <v>890.6400146484375</v>
          </cell>
          <cell r="G9845">
            <v>3627800000</v>
          </cell>
          <cell r="H9845">
            <v>1</v>
          </cell>
          <cell r="I9845">
            <v>0</v>
          </cell>
          <cell r="J9845">
            <v>5</v>
          </cell>
          <cell r="K9845">
            <v>5</v>
          </cell>
          <cell r="L9845">
            <v>0.5</v>
          </cell>
          <cell r="M9845">
            <v>-7.2711767605891486E-2</v>
          </cell>
          <cell r="N9845">
            <v>-0.21816895082497922</v>
          </cell>
          <cell r="O9845">
            <v>-8.932901761661638E-2</v>
          </cell>
          <cell r="P9845">
            <v>3.6703945369342073E-2</v>
          </cell>
          <cell r="Q9845">
            <v>0.18687678373843264</v>
          </cell>
          <cell r="R9845">
            <v>0.26473100850958731</v>
          </cell>
        </row>
        <row r="9846">
          <cell r="A9846">
            <v>39813</v>
          </cell>
          <cell r="B9846">
            <v>890.59002685546875</v>
          </cell>
          <cell r="C9846">
            <v>910.32000732421875</v>
          </cell>
          <cell r="D9846">
            <v>889.66998291015625</v>
          </cell>
          <cell r="E9846">
            <v>903.25</v>
          </cell>
          <cell r="F9846">
            <v>903.25</v>
          </cell>
          <cell r="G9846">
            <v>4172940000</v>
          </cell>
          <cell r="H9846">
            <v>1</v>
          </cell>
          <cell r="I9846">
            <v>0</v>
          </cell>
          <cell r="J9846">
            <v>5</v>
          </cell>
          <cell r="K9846">
            <v>5</v>
          </cell>
          <cell r="L9846">
            <v>0.5</v>
          </cell>
          <cell r="M9846">
            <v>-8.6144475569990275E-2</v>
          </cell>
          <cell r="N9846">
            <v>-0.2107722168644478</v>
          </cell>
          <cell r="O9846">
            <v>-7.624688083829223E-2</v>
          </cell>
          <cell r="P9846">
            <v>-7.5616020922709692E-3</v>
          </cell>
          <cell r="Q9846">
            <v>0.14016050438520677</v>
          </cell>
          <cell r="R9846">
            <v>0.23454190488340765</v>
          </cell>
        </row>
        <row r="9847">
          <cell r="A9847">
            <v>39815</v>
          </cell>
          <cell r="B9847">
            <v>902.989990234375</v>
          </cell>
          <cell r="C9847">
            <v>934.72998046875</v>
          </cell>
          <cell r="D9847">
            <v>899.3499755859375</v>
          </cell>
          <cell r="E9847">
            <v>931.79998779296875</v>
          </cell>
          <cell r="F9847">
            <v>931.79998779296875</v>
          </cell>
          <cell r="G9847">
            <v>4048270000</v>
          </cell>
          <cell r="H9847">
            <v>1</v>
          </cell>
          <cell r="I9847">
            <v>0</v>
          </cell>
          <cell r="J9847">
            <v>6</v>
          </cell>
          <cell r="K9847">
            <v>4</v>
          </cell>
          <cell r="L9847">
            <v>0.6</v>
          </cell>
          <cell r="M9847">
            <v>-0.1001180288146466</v>
          </cell>
          <cell r="N9847">
            <v>-0.26749302775841999</v>
          </cell>
          <cell r="O9847">
            <v>-9.5836004467527158E-2</v>
          </cell>
          <cell r="P9847">
            <v>-3.5501199316600118E-2</v>
          </cell>
          <cell r="Q9847">
            <v>0.10024680657678386</v>
          </cell>
          <cell r="R9847">
            <v>0.2159154379449375</v>
          </cell>
        </row>
        <row r="9848">
          <cell r="A9848">
            <v>39818</v>
          </cell>
          <cell r="B9848">
            <v>929.16998291015625</v>
          </cell>
          <cell r="C9848">
            <v>936.6300048828125</v>
          </cell>
          <cell r="D9848">
            <v>919.530029296875</v>
          </cell>
          <cell r="E9848">
            <v>927.45001220703125</v>
          </cell>
          <cell r="F9848">
            <v>927.45001220703125</v>
          </cell>
          <cell r="G9848">
            <v>5413910000</v>
          </cell>
          <cell r="H9848">
            <v>0</v>
          </cell>
          <cell r="I9848">
            <v>1</v>
          </cell>
          <cell r="J9848">
            <v>6</v>
          </cell>
          <cell r="K9848">
            <v>4</v>
          </cell>
          <cell r="L9848">
            <v>0.6</v>
          </cell>
          <cell r="M9848">
            <v>-0.10266864034179946</v>
          </cell>
          <cell r="N9848">
            <v>-0.26316243906602688</v>
          </cell>
          <cell r="O9848">
            <v>-9.9164408353849987E-2</v>
          </cell>
          <cell r="P9848">
            <v>-5.0051196613488336E-2</v>
          </cell>
          <cell r="Q9848">
            <v>0.12185017763010375</v>
          </cell>
          <cell r="R9848">
            <v>0.22542455611887879</v>
          </cell>
        </row>
        <row r="9849">
          <cell r="A9849">
            <v>39819</v>
          </cell>
          <cell r="B9849">
            <v>931.16998291015625</v>
          </cell>
          <cell r="C9849">
            <v>943.8499755859375</v>
          </cell>
          <cell r="D9849">
            <v>927.280029296875</v>
          </cell>
          <cell r="E9849">
            <v>934.70001220703125</v>
          </cell>
          <cell r="F9849">
            <v>934.70001220703125</v>
          </cell>
          <cell r="G9849">
            <v>5392620000</v>
          </cell>
          <cell r="H9849">
            <v>1</v>
          </cell>
          <cell r="I9849">
            <v>0</v>
          </cell>
          <cell r="J9849">
            <v>6</v>
          </cell>
          <cell r="K9849">
            <v>4</v>
          </cell>
          <cell r="L9849">
            <v>0.6</v>
          </cell>
          <cell r="M9849">
            <v>-9.5057275554430998E-2</v>
          </cell>
          <cell r="N9849">
            <v>-0.27620624750026523</v>
          </cell>
          <cell r="O9849">
            <v>-0.12747408030168228</v>
          </cell>
          <cell r="P9849">
            <v>-5.8992204908866808E-2</v>
          </cell>
          <cell r="Q9849">
            <v>0.12840478969578739</v>
          </cell>
          <cell r="R9849">
            <v>0.21658286059438647</v>
          </cell>
        </row>
        <row r="9850">
          <cell r="A9850">
            <v>39820</v>
          </cell>
          <cell r="B9850">
            <v>927.45001220703125</v>
          </cell>
          <cell r="C9850">
            <v>927.45001220703125</v>
          </cell>
          <cell r="D9850">
            <v>902.3699951171875</v>
          </cell>
          <cell r="E9850">
            <v>906.6500244140625</v>
          </cell>
          <cell r="F9850">
            <v>906.6500244140625</v>
          </cell>
          <cell r="G9850">
            <v>4704940000</v>
          </cell>
          <cell r="H9850">
            <v>0</v>
          </cell>
          <cell r="I9850">
            <v>1</v>
          </cell>
          <cell r="J9850">
            <v>6</v>
          </cell>
          <cell r="K9850">
            <v>4</v>
          </cell>
          <cell r="L9850">
            <v>0.6</v>
          </cell>
          <cell r="M9850">
            <v>-4.196773595491321E-2</v>
          </cell>
          <cell r="N9850">
            <v>-0.20630898780266305</v>
          </cell>
          <cell r="O9850">
            <v>-8.9880382810550885E-2</v>
          </cell>
          <cell r="P9850">
            <v>-2.6438020286573383E-2</v>
          </cell>
          <cell r="Q9850">
            <v>0.16646989199406503</v>
          </cell>
          <cell r="R9850">
            <v>0.25923996102474711</v>
          </cell>
        </row>
        <row r="9851">
          <cell r="A9851">
            <v>39821</v>
          </cell>
          <cell r="B9851">
            <v>905.72998046875</v>
          </cell>
          <cell r="C9851">
            <v>910</v>
          </cell>
          <cell r="D9851">
            <v>896.80999755859375</v>
          </cell>
          <cell r="E9851">
            <v>909.72998046875</v>
          </cell>
          <cell r="F9851">
            <v>909.72998046875</v>
          </cell>
          <cell r="G9851">
            <v>4991550000</v>
          </cell>
          <cell r="H9851">
            <v>1</v>
          </cell>
          <cell r="I9851">
            <v>0</v>
          </cell>
          <cell r="J9851">
            <v>7</v>
          </cell>
          <cell r="K9851">
            <v>3</v>
          </cell>
          <cell r="L9851">
            <v>0.7</v>
          </cell>
          <cell r="M9851">
            <v>-4.3793176739964634E-2</v>
          </cell>
          <cell r="N9851">
            <v>-0.20706143488876494</v>
          </cell>
          <cell r="O9851">
            <v>-5.8445894992665504E-2</v>
          </cell>
          <cell r="P9851">
            <v>-3.3636327528933863E-2</v>
          </cell>
          <cell r="Q9851">
            <v>0.17120464681151626</v>
          </cell>
          <cell r="R9851">
            <v>0.25859321452590178</v>
          </cell>
        </row>
        <row r="9852">
          <cell r="A9852">
            <v>39822</v>
          </cell>
          <cell r="B9852">
            <v>909.90997314453125</v>
          </cell>
          <cell r="C9852">
            <v>911.92999267578125</v>
          </cell>
          <cell r="D9852">
            <v>888.30999755859375</v>
          </cell>
          <cell r="E9852">
            <v>890.3499755859375</v>
          </cell>
          <cell r="F9852">
            <v>890.3499755859375</v>
          </cell>
          <cell r="G9852">
            <v>4716500000</v>
          </cell>
          <cell r="H9852">
            <v>0</v>
          </cell>
          <cell r="I9852">
            <v>1</v>
          </cell>
          <cell r="J9852">
            <v>6</v>
          </cell>
          <cell r="K9852">
            <v>4</v>
          </cell>
          <cell r="L9852">
            <v>0.6</v>
          </cell>
          <cell r="M9852">
            <v>-7.0972094315857159E-2</v>
          </cell>
          <cell r="N9852">
            <v>-0.15680349208712618</v>
          </cell>
          <cell r="O9852">
            <v>-3.551411914890934E-2</v>
          </cell>
          <cell r="P9852">
            <v>1.201775987020115E-2</v>
          </cell>
          <cell r="Q9852">
            <v>0.20344810424600679</v>
          </cell>
          <cell r="R9852">
            <v>0.2882349771660575</v>
          </cell>
        </row>
        <row r="9853">
          <cell r="A9853">
            <v>39825</v>
          </cell>
          <cell r="B9853">
            <v>890.4000244140625</v>
          </cell>
          <cell r="C9853">
            <v>890.4000244140625</v>
          </cell>
          <cell r="D9853">
            <v>864.32000732421875</v>
          </cell>
          <cell r="E9853">
            <v>870.260009765625</v>
          </cell>
          <cell r="F9853">
            <v>870.260009765625</v>
          </cell>
          <cell r="G9853">
            <v>4725050000</v>
          </cell>
          <cell r="H9853">
            <v>0</v>
          </cell>
          <cell r="I9853">
            <v>1</v>
          </cell>
          <cell r="J9853">
            <v>5</v>
          </cell>
          <cell r="K9853">
            <v>5</v>
          </cell>
          <cell r="L9853">
            <v>0.5</v>
          </cell>
          <cell r="M9853">
            <v>-4.1964492360260786E-2</v>
          </cell>
          <cell r="N9853">
            <v>-0.13066212476347172</v>
          </cell>
          <cell r="O9853">
            <v>-3.3047605822276616E-2</v>
          </cell>
          <cell r="P9853">
            <v>4.0884352596445295E-2</v>
          </cell>
          <cell r="Q9853">
            <v>0.23663035107873709</v>
          </cell>
          <cell r="R9853">
            <v>0.30560976944020135</v>
          </cell>
        </row>
        <row r="9854">
          <cell r="A9854">
            <v>39826</v>
          </cell>
          <cell r="B9854">
            <v>869.78997802734375</v>
          </cell>
          <cell r="C9854">
            <v>877.02001953125</v>
          </cell>
          <cell r="D9854">
            <v>862.02001953125</v>
          </cell>
          <cell r="E9854">
            <v>871.78997802734375</v>
          </cell>
          <cell r="F9854">
            <v>871.78997802734375</v>
          </cell>
          <cell r="G9854">
            <v>5567460000</v>
          </cell>
          <cell r="H9854">
            <v>1</v>
          </cell>
          <cell r="I9854">
            <v>0</v>
          </cell>
          <cell r="J9854">
            <v>6</v>
          </cell>
          <cell r="K9854">
            <v>4</v>
          </cell>
          <cell r="L9854">
            <v>0.6</v>
          </cell>
          <cell r="M9854">
            <v>-4.1982560603363028E-2</v>
          </cell>
          <cell r="N9854">
            <v>-0.13523895244320905</v>
          </cell>
          <cell r="O9854">
            <v>-2.2631575225714684E-2</v>
          </cell>
          <cell r="P9854">
            <v>6.9844820636981053E-2</v>
          </cell>
          <cell r="Q9854">
            <v>0.23101890186283991</v>
          </cell>
          <cell r="R9854">
            <v>0.31416979156303593</v>
          </cell>
        </row>
        <row r="9855">
          <cell r="A9855">
            <v>39827</v>
          </cell>
          <cell r="B9855">
            <v>867.280029296875</v>
          </cell>
          <cell r="C9855">
            <v>867.280029296875</v>
          </cell>
          <cell r="D9855">
            <v>836.92999267578125</v>
          </cell>
          <cell r="E9855">
            <v>842.6199951171875</v>
          </cell>
          <cell r="F9855">
            <v>842.6199951171875</v>
          </cell>
          <cell r="G9855">
            <v>5407880000</v>
          </cell>
          <cell r="H9855">
            <v>0</v>
          </cell>
          <cell r="I9855">
            <v>1</v>
          </cell>
          <cell r="J9855">
            <v>5</v>
          </cell>
          <cell r="K9855">
            <v>5</v>
          </cell>
          <cell r="L9855">
            <v>0.5</v>
          </cell>
          <cell r="M9855">
            <v>-1.8727265378415514E-2</v>
          </cell>
          <cell r="N9855">
            <v>-7.6546961113864498E-2</v>
          </cell>
          <cell r="O9855">
            <v>2.6916039029701633E-2</v>
          </cell>
          <cell r="P9855">
            <v>0.1164463170655492</v>
          </cell>
          <cell r="Q9855">
            <v>0.2959816119475982</v>
          </cell>
          <cell r="R9855">
            <v>0.3629631003211331</v>
          </cell>
        </row>
        <row r="9856">
          <cell r="A9856">
            <v>39828</v>
          </cell>
          <cell r="B9856">
            <v>841.989990234375</v>
          </cell>
          <cell r="C9856">
            <v>851.59002685546875</v>
          </cell>
          <cell r="D9856">
            <v>817.03997802734375</v>
          </cell>
          <cell r="E9856">
            <v>843.739990234375</v>
          </cell>
          <cell r="F9856">
            <v>843.739990234375</v>
          </cell>
          <cell r="G9856">
            <v>7807350000</v>
          </cell>
          <cell r="H9856">
            <v>1</v>
          </cell>
          <cell r="I9856">
            <v>0</v>
          </cell>
          <cell r="J9856">
            <v>5</v>
          </cell>
          <cell r="K9856">
            <v>5</v>
          </cell>
          <cell r="L9856">
            <v>0.5</v>
          </cell>
          <cell r="M9856">
            <v>-6.4676331518979224E-2</v>
          </cell>
          <cell r="N9856">
            <v>-5.8537008106867017E-2</v>
          </cell>
          <cell r="O9856">
            <v>3.0649235132708563E-2</v>
          </cell>
          <cell r="P9856">
            <v>0.11453767246660052</v>
          </cell>
          <cell r="Q9856">
            <v>0.29964215431953911</v>
          </cell>
          <cell r="R9856">
            <v>0.34642193382502517</v>
          </cell>
        </row>
        <row r="9857">
          <cell r="A9857">
            <v>39829</v>
          </cell>
          <cell r="B9857">
            <v>844.45001220703125</v>
          </cell>
          <cell r="C9857">
            <v>858.1300048828125</v>
          </cell>
          <cell r="D9857">
            <v>830.65997314453125</v>
          </cell>
          <cell r="E9857">
            <v>850.1199951171875</v>
          </cell>
          <cell r="F9857">
            <v>850.1199951171875</v>
          </cell>
          <cell r="G9857">
            <v>6786040000</v>
          </cell>
          <cell r="H9857">
            <v>1</v>
          </cell>
          <cell r="I9857">
            <v>0</v>
          </cell>
          <cell r="J9857">
            <v>5</v>
          </cell>
          <cell r="K9857">
            <v>5</v>
          </cell>
          <cell r="L9857">
            <v>0.5</v>
          </cell>
          <cell r="M9857">
            <v>-7.2578003765840116E-2</v>
          </cell>
          <cell r="N9857">
            <v>-7.7730223344217086E-2</v>
          </cell>
          <cell r="O9857">
            <v>-2.0855856315091126E-2</v>
          </cell>
          <cell r="P9857">
            <v>0.11881853190819358</v>
          </cell>
          <cell r="Q9857">
            <v>0.27944297270763907</v>
          </cell>
          <cell r="R9857">
            <v>0.35302073480837604</v>
          </cell>
        </row>
        <row r="9858">
          <cell r="A9858">
            <v>39833</v>
          </cell>
          <cell r="B9858">
            <v>849.6400146484375</v>
          </cell>
          <cell r="C9858">
            <v>849.6400146484375</v>
          </cell>
          <cell r="D9858">
            <v>804.469970703125</v>
          </cell>
          <cell r="E9858">
            <v>805.219970703125</v>
          </cell>
          <cell r="F9858">
            <v>805.219970703125</v>
          </cell>
          <cell r="G9858">
            <v>6375230000</v>
          </cell>
          <cell r="H9858">
            <v>0</v>
          </cell>
          <cell r="I9858">
            <v>1</v>
          </cell>
          <cell r="J9858">
            <v>5</v>
          </cell>
          <cell r="K9858">
            <v>5</v>
          </cell>
          <cell r="L9858">
            <v>0.5</v>
          </cell>
          <cell r="M9858">
            <v>-3.2637005064306668E-2</v>
          </cell>
          <cell r="N9858">
            <v>-4.5552760749031029E-2</v>
          </cell>
          <cell r="O9858">
            <v>5.5711542210691301E-2</v>
          </cell>
          <cell r="P9858">
            <v>0.18548974419536113</v>
          </cell>
          <cell r="Q9858">
            <v>0.36349081508868131</v>
          </cell>
          <cell r="R9858">
            <v>0.41332813450808192</v>
          </cell>
        </row>
        <row r="9859">
          <cell r="A9859">
            <v>39834</v>
          </cell>
          <cell r="B9859">
            <v>806.77001953125</v>
          </cell>
          <cell r="C9859">
            <v>841.719970703125</v>
          </cell>
          <cell r="D9859">
            <v>804.29998779296875</v>
          </cell>
          <cell r="E9859">
            <v>840.239990234375</v>
          </cell>
          <cell r="F9859">
            <v>840.239990234375</v>
          </cell>
          <cell r="G9859">
            <v>6467830000</v>
          </cell>
          <cell r="H9859">
            <v>1</v>
          </cell>
          <cell r="I9859">
            <v>0</v>
          </cell>
          <cell r="J9859">
            <v>5</v>
          </cell>
          <cell r="K9859">
            <v>5</v>
          </cell>
          <cell r="L9859">
            <v>0.5</v>
          </cell>
          <cell r="M9859">
            <v>-8.3535660355593899E-2</v>
          </cell>
          <cell r="N9859">
            <v>-2.061316710168426E-2</v>
          </cell>
          <cell r="O9859">
            <v>3.9393478018945327E-3</v>
          </cell>
          <cell r="P9859">
            <v>0.13547322004763451</v>
          </cell>
          <cell r="Q9859">
            <v>0.29851003436460055</v>
          </cell>
          <cell r="R9859">
            <v>0.32876320270988435</v>
          </cell>
        </row>
        <row r="9860">
          <cell r="A9860">
            <v>39835</v>
          </cell>
          <cell r="B9860">
            <v>839.739990234375</v>
          </cell>
          <cell r="C9860">
            <v>839.739990234375</v>
          </cell>
          <cell r="D9860">
            <v>811.28997802734375</v>
          </cell>
          <cell r="E9860">
            <v>827.5</v>
          </cell>
          <cell r="F9860">
            <v>827.5</v>
          </cell>
          <cell r="G9860">
            <v>5843830000</v>
          </cell>
          <cell r="H9860">
            <v>0</v>
          </cell>
          <cell r="I9860">
            <v>1</v>
          </cell>
          <cell r="J9860">
            <v>5</v>
          </cell>
          <cell r="K9860">
            <v>5</v>
          </cell>
          <cell r="L9860">
            <v>0.5</v>
          </cell>
          <cell r="M9860">
            <v>-0.10171599143221299</v>
          </cell>
          <cell r="N9860">
            <v>-2.5836863906722018E-2</v>
          </cell>
          <cell r="O9860">
            <v>2.9510553365747816E-2</v>
          </cell>
          <cell r="P9860">
            <v>0.17980661997262093</v>
          </cell>
          <cell r="Q9860">
            <v>0.30682782406533171</v>
          </cell>
          <cell r="R9860">
            <v>0.3193474438255286</v>
          </cell>
        </row>
        <row r="9861">
          <cell r="A9861">
            <v>39836</v>
          </cell>
          <cell r="B9861">
            <v>822.15997314453125</v>
          </cell>
          <cell r="C9861">
            <v>838.6099853515625</v>
          </cell>
          <cell r="D9861">
            <v>806.07000732421875</v>
          </cell>
          <cell r="E9861">
            <v>831.95001220703125</v>
          </cell>
          <cell r="F9861">
            <v>831.95001220703125</v>
          </cell>
          <cell r="G9861">
            <v>5832160000</v>
          </cell>
          <cell r="H9861">
            <v>1</v>
          </cell>
          <cell r="I9861">
            <v>0</v>
          </cell>
          <cell r="J9861">
            <v>5</v>
          </cell>
          <cell r="K9861">
            <v>5</v>
          </cell>
          <cell r="L9861">
            <v>0.5</v>
          </cell>
          <cell r="M9861">
            <v>-7.0689340339788131E-2</v>
          </cell>
          <cell r="N9861">
            <v>-2.172006377676694E-2</v>
          </cell>
          <cell r="O9861">
            <v>4.1204360548994234E-2</v>
          </cell>
          <cell r="P9861">
            <v>0.17706592391026432</v>
          </cell>
          <cell r="Q9861">
            <v>0.31367271848505807</v>
          </cell>
          <cell r="R9861">
            <v>0.3183244344059708</v>
          </cell>
        </row>
        <row r="9862">
          <cell r="A9862">
            <v>39839</v>
          </cell>
          <cell r="B9862">
            <v>832.5</v>
          </cell>
          <cell r="C9862">
            <v>852.530029296875</v>
          </cell>
          <cell r="D9862">
            <v>827.69000244140625</v>
          </cell>
          <cell r="E9862">
            <v>836.57000732421875</v>
          </cell>
          <cell r="F9862">
            <v>836.57000732421875</v>
          </cell>
          <cell r="G9862">
            <v>6039940000</v>
          </cell>
          <cell r="H9862">
            <v>1</v>
          </cell>
          <cell r="I9862">
            <v>0</v>
          </cell>
          <cell r="J9862">
            <v>6</v>
          </cell>
          <cell r="K9862">
            <v>4</v>
          </cell>
          <cell r="L9862">
            <v>0.6</v>
          </cell>
          <cell r="M9862">
            <v>-8.567123167539048E-2</v>
          </cell>
          <cell r="N9862">
            <v>-4.4348015589548151E-3</v>
          </cell>
          <cell r="O9862">
            <v>2.5030783147943714E-2</v>
          </cell>
          <cell r="P9862">
            <v>0.17405594759164056</v>
          </cell>
          <cell r="Q9862">
            <v>0.29050762773465189</v>
          </cell>
          <cell r="R9862">
            <v>0.30553334972961044</v>
          </cell>
        </row>
        <row r="9863">
          <cell r="A9863">
            <v>39840</v>
          </cell>
          <cell r="B9863">
            <v>837.29998779296875</v>
          </cell>
          <cell r="C9863">
            <v>850.45001220703125</v>
          </cell>
          <cell r="D9863">
            <v>835.4000244140625</v>
          </cell>
          <cell r="E9863">
            <v>845.71002197265625</v>
          </cell>
          <cell r="F9863">
            <v>845.71002197265625</v>
          </cell>
          <cell r="G9863">
            <v>5353260000</v>
          </cell>
          <cell r="H9863">
            <v>1</v>
          </cell>
          <cell r="I9863">
            <v>0</v>
          </cell>
          <cell r="J9863">
            <v>7</v>
          </cell>
          <cell r="K9863">
            <v>3</v>
          </cell>
          <cell r="L9863">
            <v>0.7</v>
          </cell>
          <cell r="M9863">
            <v>-0.10982488378955912</v>
          </cell>
          <cell r="N9863">
            <v>-3.5201214077858589E-2</v>
          </cell>
          <cell r="O9863">
            <v>1.1173985085138893E-2</v>
          </cell>
          <cell r="P9863">
            <v>0.15834029355851809</v>
          </cell>
          <cell r="Q9863">
            <v>0.26160258652625012</v>
          </cell>
          <cell r="R9863">
            <v>0.29772613719302088</v>
          </cell>
        </row>
        <row r="9864">
          <cell r="A9864">
            <v>39841</v>
          </cell>
          <cell r="B9864">
            <v>845.72998046875</v>
          </cell>
          <cell r="C9864">
            <v>877.8599853515625</v>
          </cell>
          <cell r="D9864">
            <v>845.72998046875</v>
          </cell>
          <cell r="E9864">
            <v>874.09002685546875</v>
          </cell>
          <cell r="F9864">
            <v>874.09002685546875</v>
          </cell>
          <cell r="G9864">
            <v>6199180000</v>
          </cell>
          <cell r="H9864">
            <v>1</v>
          </cell>
          <cell r="I9864">
            <v>0</v>
          </cell>
          <cell r="J9864">
            <v>7</v>
          </cell>
          <cell r="K9864">
            <v>3</v>
          </cell>
          <cell r="L9864">
            <v>0.7</v>
          </cell>
          <cell r="M9864">
            <v>-0.15902252139868389</v>
          </cell>
          <cell r="N9864">
            <v>-9.9028698302384921E-2</v>
          </cell>
          <cell r="O9864">
            <v>-5.1483507785821114E-4</v>
          </cell>
          <cell r="P9864">
            <v>0.11561737859217569</v>
          </cell>
          <cell r="Q9864">
            <v>0.21659097061809107</v>
          </cell>
          <cell r="R9864">
            <v>0.24075323590919151</v>
          </cell>
        </row>
        <row r="9865">
          <cell r="A9865">
            <v>39842</v>
          </cell>
          <cell r="B9865">
            <v>868.8900146484375</v>
          </cell>
          <cell r="C9865">
            <v>868.8900146484375</v>
          </cell>
          <cell r="D9865">
            <v>844.1500244140625</v>
          </cell>
          <cell r="E9865">
            <v>845.1400146484375</v>
          </cell>
          <cell r="F9865">
            <v>845.1400146484375</v>
          </cell>
          <cell r="G9865">
            <v>5067060000</v>
          </cell>
          <cell r="H9865">
            <v>0</v>
          </cell>
          <cell r="I9865">
            <v>1</v>
          </cell>
          <cell r="J9865">
            <v>7</v>
          </cell>
          <cell r="K9865">
            <v>3</v>
          </cell>
          <cell r="L9865">
            <v>0.7</v>
          </cell>
          <cell r="M9865">
            <v>-0.17076461275384436</v>
          </cell>
          <cell r="N9865">
            <v>-5.5931583775397753E-2</v>
          </cell>
          <cell r="O9865">
            <v>3.2740116939873554E-2</v>
          </cell>
          <cell r="P9865">
            <v>0.1675580174847946</v>
          </cell>
          <cell r="Q9865">
            <v>0.23367724496694997</v>
          </cell>
          <cell r="R9865">
            <v>0.27064152271135544</v>
          </cell>
        </row>
        <row r="9866">
          <cell r="A9866">
            <v>39843</v>
          </cell>
          <cell r="B9866">
            <v>845.69000244140625</v>
          </cell>
          <cell r="C9866">
            <v>851.65997314453125</v>
          </cell>
          <cell r="D9866">
            <v>821.66998291015625</v>
          </cell>
          <cell r="E9866">
            <v>825.8800048828125</v>
          </cell>
          <cell r="F9866">
            <v>825.8800048828125</v>
          </cell>
          <cell r="G9866">
            <v>5350580000</v>
          </cell>
          <cell r="H9866">
            <v>0</v>
          </cell>
          <cell r="I9866">
            <v>1</v>
          </cell>
          <cell r="J9866">
            <v>6</v>
          </cell>
          <cell r="K9866">
            <v>4</v>
          </cell>
          <cell r="L9866">
            <v>0.6</v>
          </cell>
          <cell r="M9866">
            <v>-0.1568629668075705</v>
          </cell>
          <cell r="N9866">
            <v>-1.792026408856906E-2</v>
          </cell>
          <cell r="O9866">
            <v>6.2527261034446502E-2</v>
          </cell>
          <cell r="P9866">
            <v>0.1956700424159894</v>
          </cell>
          <cell r="Q9866">
            <v>0.29087758396915886</v>
          </cell>
          <cell r="R9866">
            <v>0.31882347915760434</v>
          </cell>
        </row>
        <row r="9867">
          <cell r="A9867">
            <v>39846</v>
          </cell>
          <cell r="B9867">
            <v>823.09002685546875</v>
          </cell>
          <cell r="C9867">
            <v>830.780029296875</v>
          </cell>
          <cell r="D9867">
            <v>812.8699951171875</v>
          </cell>
          <cell r="E9867">
            <v>825.44000244140625</v>
          </cell>
          <cell r="F9867">
            <v>825.44000244140625</v>
          </cell>
          <cell r="G9867">
            <v>5673270000</v>
          </cell>
          <cell r="H9867">
            <v>0</v>
          </cell>
          <cell r="I9867">
            <v>1</v>
          </cell>
          <cell r="J9867">
            <v>5</v>
          </cell>
          <cell r="K9867">
            <v>5</v>
          </cell>
          <cell r="L9867">
            <v>0.5</v>
          </cell>
          <cell r="M9867">
            <v>-0.1363757595843067</v>
          </cell>
          <cell r="N9867">
            <v>1.0830590248793737E-2</v>
          </cell>
          <cell r="O9867">
            <v>9.9098647449879618E-2</v>
          </cell>
          <cell r="P9867">
            <v>0.21466127388705458</v>
          </cell>
          <cell r="Q9867">
            <v>0.25531830095646924</v>
          </cell>
          <cell r="R9867">
            <v>0.33664462956213592</v>
          </cell>
        </row>
        <row r="9868">
          <cell r="A9868">
            <v>39847</v>
          </cell>
          <cell r="B9868">
            <v>825.69000244140625</v>
          </cell>
          <cell r="C9868">
            <v>842.5999755859375</v>
          </cell>
          <cell r="D9868">
            <v>821.97998046875</v>
          </cell>
          <cell r="E9868">
            <v>838.510009765625</v>
          </cell>
          <cell r="F9868">
            <v>838.510009765625</v>
          </cell>
          <cell r="G9868">
            <v>5886310000</v>
          </cell>
          <cell r="H9868">
            <v>1</v>
          </cell>
          <cell r="I9868">
            <v>0</v>
          </cell>
          <cell r="J9868">
            <v>6</v>
          </cell>
          <cell r="K9868">
            <v>4</v>
          </cell>
          <cell r="L9868">
            <v>0.6</v>
          </cell>
          <cell r="M9868">
            <v>-0.18599661322617866</v>
          </cell>
          <cell r="N9868">
            <v>4.7584288653754747E-3</v>
          </cell>
          <cell r="O9868">
            <v>7.7864279814135129E-2</v>
          </cell>
          <cell r="P9868">
            <v>0.19932977865721013</v>
          </cell>
          <cell r="Q9868">
            <v>0.24372994089159561</v>
          </cell>
          <cell r="R9868">
            <v>0.30860695342632782</v>
          </cell>
        </row>
        <row r="9869">
          <cell r="A9869">
            <v>39848</v>
          </cell>
          <cell r="B9869">
            <v>837.77001953125</v>
          </cell>
          <cell r="C9869">
            <v>851.8499755859375</v>
          </cell>
          <cell r="D9869">
            <v>829.17999267578125</v>
          </cell>
          <cell r="E9869">
            <v>832.22998046875</v>
          </cell>
          <cell r="F9869">
            <v>832.22998046875</v>
          </cell>
          <cell r="G9869">
            <v>6420450000</v>
          </cell>
          <cell r="H9869">
            <v>0</v>
          </cell>
          <cell r="I9869">
            <v>1</v>
          </cell>
          <cell r="J9869">
            <v>5</v>
          </cell>
          <cell r="K9869">
            <v>5</v>
          </cell>
          <cell r="L9869">
            <v>0.5</v>
          </cell>
          <cell r="M9869">
            <v>-0.17885678127348692</v>
          </cell>
          <cell r="N9869">
            <v>3.9051705373187584E-3</v>
          </cell>
          <cell r="O9869">
            <v>0.10489894725848936</v>
          </cell>
          <cell r="P9869">
            <v>0.20485922669878742</v>
          </cell>
          <cell r="Q9869">
            <v>0.25615521996800106</v>
          </cell>
          <cell r="R9869">
            <v>0.27742332083827348</v>
          </cell>
        </row>
        <row r="9870">
          <cell r="A9870">
            <v>39849</v>
          </cell>
          <cell r="B9870">
            <v>831.75</v>
          </cell>
          <cell r="C9870">
            <v>850.54998779296875</v>
          </cell>
          <cell r="D9870">
            <v>819.90997314453125</v>
          </cell>
          <cell r="E9870">
            <v>845.8499755859375</v>
          </cell>
          <cell r="F9870">
            <v>845.8499755859375</v>
          </cell>
          <cell r="G9870">
            <v>6624030000</v>
          </cell>
          <cell r="H9870">
            <v>1</v>
          </cell>
          <cell r="I9870">
            <v>0</v>
          </cell>
          <cell r="J9870">
            <v>6</v>
          </cell>
          <cell r="K9870">
            <v>4</v>
          </cell>
          <cell r="L9870">
            <v>0.6</v>
          </cell>
          <cell r="M9870">
            <v>-0.20017727868558621</v>
          </cell>
          <cell r="N9870">
            <v>-3.5821940849474321E-2</v>
          </cell>
          <cell r="O9870">
            <v>7.2755264927294006E-2</v>
          </cell>
          <cell r="P9870">
            <v>0.17879061993132539</v>
          </cell>
          <cell r="Q9870">
            <v>0.23721703636045888</v>
          </cell>
          <cell r="R9870">
            <v>0.26049532680742638</v>
          </cell>
        </row>
        <row r="9871">
          <cell r="A9871">
            <v>39850</v>
          </cell>
          <cell r="B9871">
            <v>846.09002685546875</v>
          </cell>
          <cell r="C9871">
            <v>870.75</v>
          </cell>
          <cell r="D9871">
            <v>845.41998291015625</v>
          </cell>
          <cell r="E9871">
            <v>868.5999755859375</v>
          </cell>
          <cell r="F9871">
            <v>868.5999755859375</v>
          </cell>
          <cell r="G9871">
            <v>6484100000</v>
          </cell>
          <cell r="H9871">
            <v>1</v>
          </cell>
          <cell r="I9871">
            <v>0</v>
          </cell>
          <cell r="J9871">
            <v>6</v>
          </cell>
          <cell r="K9871">
            <v>4</v>
          </cell>
          <cell r="L9871">
            <v>0.6</v>
          </cell>
          <cell r="M9871">
            <v>-0.17154041467648906</v>
          </cell>
          <cell r="N9871">
            <v>-5.0011516995614236E-2</v>
          </cell>
          <cell r="O9871">
            <v>6.9801987781444419E-2</v>
          </cell>
          <cell r="P9871">
            <v>0.16334332128791917</v>
          </cell>
          <cell r="Q9871">
            <v>0.22798760633545734</v>
          </cell>
          <cell r="R9871">
            <v>0.21660145053713897</v>
          </cell>
        </row>
        <row r="9872">
          <cell r="A9872">
            <v>39853</v>
          </cell>
          <cell r="B9872">
            <v>868.239990234375</v>
          </cell>
          <cell r="C9872">
            <v>875.010009765625</v>
          </cell>
          <cell r="D9872">
            <v>861.6500244140625</v>
          </cell>
          <cell r="E9872">
            <v>869.8900146484375</v>
          </cell>
          <cell r="F9872">
            <v>869.8900146484375</v>
          </cell>
          <cell r="G9872">
            <v>5574370000</v>
          </cell>
          <cell r="H9872">
            <v>1</v>
          </cell>
          <cell r="I9872">
            <v>0</v>
          </cell>
          <cell r="J9872">
            <v>6</v>
          </cell>
          <cell r="K9872">
            <v>4</v>
          </cell>
          <cell r="L9872">
            <v>0.6</v>
          </cell>
          <cell r="M9872">
            <v>-0.17074575727473185</v>
          </cell>
          <cell r="N9872">
            <v>-1.5323795957390085E-2</v>
          </cell>
          <cell r="O9872">
            <v>4.5235575674288597E-2</v>
          </cell>
          <cell r="P9872">
            <v>0.1577325393175748</v>
          </cell>
          <cell r="Q9872">
            <v>0.22923591583043779</v>
          </cell>
          <cell r="R9872">
            <v>0.23063835830314283</v>
          </cell>
        </row>
        <row r="9873">
          <cell r="A9873">
            <v>39854</v>
          </cell>
          <cell r="B9873">
            <v>866.8699951171875</v>
          </cell>
          <cell r="C9873">
            <v>868.04998779296875</v>
          </cell>
          <cell r="D9873">
            <v>822.989990234375</v>
          </cell>
          <cell r="E9873">
            <v>827.15997314453125</v>
          </cell>
          <cell r="F9873">
            <v>827.15997314453125</v>
          </cell>
          <cell r="G9873">
            <v>6770170000</v>
          </cell>
          <cell r="H9873">
            <v>0</v>
          </cell>
          <cell r="I9873">
            <v>1</v>
          </cell>
          <cell r="J9873">
            <v>5</v>
          </cell>
          <cell r="K9873">
            <v>5</v>
          </cell>
          <cell r="L9873">
            <v>0.5</v>
          </cell>
          <cell r="M9873">
            <v>-9.2388395704930071E-2</v>
          </cell>
          <cell r="N9873">
            <v>3.8166749297844138E-2</v>
          </cell>
          <cell r="O9873">
            <v>9.8155139365308397E-2</v>
          </cell>
          <cell r="P9873">
            <v>0.20212535406641696</v>
          </cell>
          <cell r="Q9873">
            <v>0.32148555484283814</v>
          </cell>
          <cell r="R9873">
            <v>0.29132216205072048</v>
          </cell>
        </row>
        <row r="9874">
          <cell r="A9874">
            <v>39855</v>
          </cell>
          <cell r="B9874">
            <v>827.40997314453125</v>
          </cell>
          <cell r="C9874">
            <v>838.219970703125</v>
          </cell>
          <cell r="D9874">
            <v>822.29998779296875</v>
          </cell>
          <cell r="E9874">
            <v>833.739990234375</v>
          </cell>
          <cell r="F9874">
            <v>833.739990234375</v>
          </cell>
          <cell r="G9874">
            <v>5926460000</v>
          </cell>
          <cell r="H9874">
            <v>1</v>
          </cell>
          <cell r="I9874">
            <v>0</v>
          </cell>
          <cell r="J9874">
            <v>5</v>
          </cell>
          <cell r="K9874">
            <v>5</v>
          </cell>
          <cell r="L9874">
            <v>0.5</v>
          </cell>
          <cell r="M9874">
            <v>-9.2582823596727315E-2</v>
          </cell>
          <cell r="N9874">
            <v>9.307469782567912E-3</v>
          </cell>
          <cell r="O9874">
            <v>6.0186620845277039E-2</v>
          </cell>
          <cell r="P9874">
            <v>0.20638329615909146</v>
          </cell>
          <cell r="Q9874">
            <v>0.31097227261267135</v>
          </cell>
          <cell r="R9874">
            <v>0.29353273602715557</v>
          </cell>
        </row>
        <row r="9875">
          <cell r="A9875">
            <v>39856</v>
          </cell>
          <cell r="B9875">
            <v>829.90997314453125</v>
          </cell>
          <cell r="C9875">
            <v>835.47998046875</v>
          </cell>
          <cell r="D9875">
            <v>808.05999755859375</v>
          </cell>
          <cell r="E9875">
            <v>835.19000244140625</v>
          </cell>
          <cell r="F9875">
            <v>835.19000244140625</v>
          </cell>
          <cell r="G9875">
            <v>6476460000</v>
          </cell>
          <cell r="H9875">
            <v>1</v>
          </cell>
          <cell r="I9875">
            <v>0</v>
          </cell>
          <cell r="J9875">
            <v>6</v>
          </cell>
          <cell r="K9875">
            <v>4</v>
          </cell>
          <cell r="L9875">
            <v>0.6</v>
          </cell>
          <cell r="M9875">
            <v>-9.7343104629263655E-2</v>
          </cell>
          <cell r="N9875">
            <v>2.0198990730101674E-2</v>
          </cell>
          <cell r="O9875">
            <v>6.9301601687782544E-2</v>
          </cell>
          <cell r="P9875">
            <v>0.21257435734187835</v>
          </cell>
          <cell r="Q9875">
            <v>0.315281560548484</v>
          </cell>
          <cell r="R9875">
            <v>0.28774291672759666</v>
          </cell>
        </row>
        <row r="9876">
          <cell r="A9876">
            <v>39857</v>
          </cell>
          <cell r="B9876">
            <v>833.95001220703125</v>
          </cell>
          <cell r="C9876">
            <v>839.42999267578125</v>
          </cell>
          <cell r="D9876">
            <v>825.21002197265625</v>
          </cell>
          <cell r="E9876">
            <v>826.84002685546875</v>
          </cell>
          <cell r="F9876">
            <v>826.84002685546875</v>
          </cell>
          <cell r="G9876">
            <v>5296650000</v>
          </cell>
          <cell r="H9876">
            <v>0</v>
          </cell>
          <cell r="I9876">
            <v>1</v>
          </cell>
          <cell r="J9876">
            <v>6</v>
          </cell>
          <cell r="K9876">
            <v>4</v>
          </cell>
          <cell r="L9876">
            <v>0.6</v>
          </cell>
          <cell r="M9876">
            <v>-5.8923165492564489E-2</v>
          </cell>
          <cell r="N9876">
            <v>4.6514391766646845E-2</v>
          </cell>
          <cell r="O9876">
            <v>6.7776082684903205E-2</v>
          </cell>
          <cell r="P9876">
            <v>0.2143703669911754</v>
          </cell>
          <cell r="Q9876">
            <v>0.31493391093949064</v>
          </cell>
          <cell r="R9876">
            <v>0.32416182037177887</v>
          </cell>
        </row>
        <row r="9877">
          <cell r="A9877">
            <v>39861</v>
          </cell>
          <cell r="B9877">
            <v>818.6099853515625</v>
          </cell>
          <cell r="C9877">
            <v>818.6099853515625</v>
          </cell>
          <cell r="D9877">
            <v>789.16998291015625</v>
          </cell>
          <cell r="E9877">
            <v>789.16998291015625</v>
          </cell>
          <cell r="F9877">
            <v>789.16998291015625</v>
          </cell>
          <cell r="G9877">
            <v>5907820000</v>
          </cell>
          <cell r="H9877">
            <v>0</v>
          </cell>
          <cell r="I9877">
            <v>1</v>
          </cell>
          <cell r="J9877">
            <v>6</v>
          </cell>
          <cell r="K9877">
            <v>4</v>
          </cell>
          <cell r="L9877">
            <v>0.6</v>
          </cell>
          <cell r="M9877">
            <v>6.563849092028784E-3</v>
          </cell>
          <cell r="N9877">
            <v>0.10191719707734737</v>
          </cell>
          <cell r="O9877">
            <v>0.15274280785236471</v>
          </cell>
          <cell r="P9877">
            <v>0.24146888716659176</v>
          </cell>
          <cell r="Q9877">
            <v>0.38560766900486398</v>
          </cell>
          <cell r="R9877">
            <v>0.39324864550860616</v>
          </cell>
        </row>
        <row r="9878">
          <cell r="A9878">
            <v>39862</v>
          </cell>
          <cell r="B9878">
            <v>791.05999755859375</v>
          </cell>
          <cell r="C9878">
            <v>796.16998291015625</v>
          </cell>
          <cell r="D9878">
            <v>780.42999267578125</v>
          </cell>
          <cell r="E9878">
            <v>788.41998291015625</v>
          </cell>
          <cell r="F9878">
            <v>788.41998291015625</v>
          </cell>
          <cell r="G9878">
            <v>5740710000</v>
          </cell>
          <cell r="H9878">
            <v>0</v>
          </cell>
          <cell r="I9878">
            <v>1</v>
          </cell>
          <cell r="J9878">
            <v>5</v>
          </cell>
          <cell r="K9878">
            <v>5</v>
          </cell>
          <cell r="L9878">
            <v>0.5</v>
          </cell>
          <cell r="M9878">
            <v>-5.5554209403031463E-3</v>
          </cell>
          <cell r="N9878">
            <v>5.5769808847287772E-2</v>
          </cell>
          <cell r="O9878">
            <v>0.15183534736244475</v>
          </cell>
          <cell r="P9878">
            <v>0.25525735567629981</v>
          </cell>
          <cell r="Q9878">
            <v>0.40699129001469569</v>
          </cell>
          <cell r="R9878">
            <v>0.40375691127823532</v>
          </cell>
        </row>
        <row r="9879">
          <cell r="A9879">
            <v>39863</v>
          </cell>
          <cell r="B9879">
            <v>787.90997314453125</v>
          </cell>
          <cell r="C9879">
            <v>797.58001708984375</v>
          </cell>
          <cell r="D9879">
            <v>777.030029296875</v>
          </cell>
          <cell r="E9879">
            <v>778.94000244140625</v>
          </cell>
          <cell r="F9879">
            <v>778.94000244140625</v>
          </cell>
          <cell r="G9879">
            <v>5746940000</v>
          </cell>
          <cell r="H9879">
            <v>0</v>
          </cell>
          <cell r="I9879">
            <v>1</v>
          </cell>
          <cell r="J9879">
            <v>5</v>
          </cell>
          <cell r="K9879">
            <v>5</v>
          </cell>
          <cell r="L9879">
            <v>0.5</v>
          </cell>
          <cell r="M9879">
            <v>-1.335150894993975E-2</v>
          </cell>
          <cell r="N9879">
            <v>9.1329260822997416E-2</v>
          </cell>
          <cell r="O9879">
            <v>0.15987106564229414</v>
          </cell>
          <cell r="P9879">
            <v>0.27925131441379847</v>
          </cell>
          <cell r="Q9879">
            <v>0.42542422113259359</v>
          </cell>
          <cell r="R9879">
            <v>0.42394798119094745</v>
          </cell>
        </row>
        <row r="9880">
          <cell r="A9880">
            <v>39864</v>
          </cell>
          <cell r="B9880">
            <v>775.8699951171875</v>
          </cell>
          <cell r="C9880">
            <v>778.69000244140625</v>
          </cell>
          <cell r="D9880">
            <v>754.25</v>
          </cell>
          <cell r="E9880">
            <v>770.04998779296875</v>
          </cell>
          <cell r="F9880">
            <v>770.04998779296875</v>
          </cell>
          <cell r="G9880">
            <v>8210590000</v>
          </cell>
          <cell r="H9880">
            <v>0</v>
          </cell>
          <cell r="I9880">
            <v>1</v>
          </cell>
          <cell r="J9880">
            <v>4</v>
          </cell>
          <cell r="K9880">
            <v>6</v>
          </cell>
          <cell r="L9880">
            <v>0.4</v>
          </cell>
          <cell r="M9880">
            <v>6.8657874105962469E-2</v>
          </cell>
          <cell r="N9880">
            <v>9.5448349022973833E-2</v>
          </cell>
          <cell r="O9880">
            <v>0.15360045603776462</v>
          </cell>
          <cell r="P9880">
            <v>0.30818779441111266</v>
          </cell>
          <cell r="Q9880">
            <v>0.44120520280626185</v>
          </cell>
          <cell r="R9880">
            <v>0.43888062766065294</v>
          </cell>
        </row>
        <row r="9881">
          <cell r="A9881">
            <v>39867</v>
          </cell>
          <cell r="B9881">
            <v>773.25</v>
          </cell>
          <cell r="C9881">
            <v>777.8499755859375</v>
          </cell>
          <cell r="D9881">
            <v>742.3699951171875</v>
          </cell>
          <cell r="E9881">
            <v>743.33001708984375</v>
          </cell>
          <cell r="F9881">
            <v>743.33001708984375</v>
          </cell>
          <cell r="G9881">
            <v>6509300000</v>
          </cell>
          <cell r="H9881">
            <v>0</v>
          </cell>
          <cell r="I9881">
            <v>1</v>
          </cell>
          <cell r="J9881">
            <v>3</v>
          </cell>
          <cell r="K9881">
            <v>7</v>
          </cell>
          <cell r="L9881">
            <v>0.3</v>
          </cell>
          <cell r="M9881">
            <v>8.4471199310863554E-2</v>
          </cell>
          <cell r="N9881">
            <v>0.14608580754675438</v>
          </cell>
          <cell r="O9881">
            <v>0.19327886619274159</v>
          </cell>
          <cell r="P9881">
            <v>0.38045011137870843</v>
          </cell>
          <cell r="Q9881">
            <v>0.47296624546473187</v>
          </cell>
          <cell r="R9881">
            <v>0.47256259053189487</v>
          </cell>
        </row>
        <row r="9882">
          <cell r="A9882">
            <v>39868</v>
          </cell>
          <cell r="B9882">
            <v>744.69000244140625</v>
          </cell>
          <cell r="C9882">
            <v>775.489990234375</v>
          </cell>
          <cell r="D9882">
            <v>744.69000244140625</v>
          </cell>
          <cell r="E9882">
            <v>773.1400146484375</v>
          </cell>
          <cell r="F9882">
            <v>773.1400146484375</v>
          </cell>
          <cell r="G9882">
            <v>7234490000</v>
          </cell>
          <cell r="H9882">
            <v>1</v>
          </cell>
          <cell r="I9882">
            <v>0</v>
          </cell>
          <cell r="J9882">
            <v>3</v>
          </cell>
          <cell r="K9882">
            <v>7</v>
          </cell>
          <cell r="L9882">
            <v>0.3</v>
          </cell>
          <cell r="M9882">
            <v>5.2694194405266126E-2</v>
          </cell>
          <cell r="N9882">
            <v>0.12040505478511854</v>
          </cell>
          <cell r="O9882">
            <v>0.17744522317059142</v>
          </cell>
          <cell r="P9882">
            <v>0.32649963377643765</v>
          </cell>
          <cell r="Q9882">
            <v>0.4116201259859571</v>
          </cell>
          <cell r="R9882">
            <v>0.42954700221660391</v>
          </cell>
        </row>
        <row r="9883">
          <cell r="A9883">
            <v>39869</v>
          </cell>
          <cell r="B9883">
            <v>770.6400146484375</v>
          </cell>
          <cell r="C9883">
            <v>780.1199951171875</v>
          </cell>
          <cell r="D9883">
            <v>752.8900146484375</v>
          </cell>
          <cell r="E9883">
            <v>764.9000244140625</v>
          </cell>
          <cell r="F9883">
            <v>764.9000244140625</v>
          </cell>
          <cell r="G9883">
            <v>7483640000</v>
          </cell>
          <cell r="H9883">
            <v>0</v>
          </cell>
          <cell r="I9883">
            <v>1</v>
          </cell>
          <cell r="J9883">
            <v>3</v>
          </cell>
          <cell r="K9883">
            <v>7</v>
          </cell>
          <cell r="L9883">
            <v>0.3</v>
          </cell>
          <cell r="M9883">
            <v>8.8848161548379379E-2</v>
          </cell>
          <cell r="N9883">
            <v>0.1210746272658374</v>
          </cell>
          <cell r="O9883">
            <v>0.16755127343956588</v>
          </cell>
          <cell r="P9883">
            <v>0.34396648867605983</v>
          </cell>
          <cell r="Q9883">
            <v>0.44625435341277409</v>
          </cell>
          <cell r="R9883">
            <v>0.4419400002649192</v>
          </cell>
        </row>
        <row r="9884">
          <cell r="A9884">
            <v>39870</v>
          </cell>
          <cell r="B9884">
            <v>765.760009765625</v>
          </cell>
          <cell r="C9884">
            <v>779.41998291015625</v>
          </cell>
          <cell r="D9884">
            <v>751.75</v>
          </cell>
          <cell r="E9884">
            <v>752.83001708984375</v>
          </cell>
          <cell r="F9884">
            <v>752.83001708984375</v>
          </cell>
          <cell r="G9884">
            <v>7599970000</v>
          </cell>
          <cell r="H9884">
            <v>0</v>
          </cell>
          <cell r="I9884">
            <v>1</v>
          </cell>
          <cell r="J9884">
            <v>2</v>
          </cell>
          <cell r="K9884">
            <v>8</v>
          </cell>
          <cell r="L9884">
            <v>0.2</v>
          </cell>
          <cell r="M9884">
            <v>8.3830325463803756E-2</v>
          </cell>
          <cell r="N9884">
            <v>0.13592704027697566</v>
          </cell>
          <cell r="O9884">
            <v>0.20456145013359817</v>
          </cell>
          <cell r="P9884">
            <v>0.36567348774363584</v>
          </cell>
          <cell r="Q9884">
            <v>0.46865826191161597</v>
          </cell>
          <cell r="R9884">
            <v>0.46711736402849047</v>
          </cell>
        </row>
        <row r="9885">
          <cell r="A9885">
            <v>39871</v>
          </cell>
          <cell r="B9885">
            <v>749.92999267578125</v>
          </cell>
          <cell r="C9885">
            <v>751.27001953125</v>
          </cell>
          <cell r="D9885">
            <v>734.52001953125</v>
          </cell>
          <cell r="E9885">
            <v>735.09002685546875</v>
          </cell>
          <cell r="F9885">
            <v>735.09002685546875</v>
          </cell>
          <cell r="G9885">
            <v>8926480000</v>
          </cell>
          <cell r="H9885">
            <v>0</v>
          </cell>
          <cell r="I9885">
            <v>1</v>
          </cell>
          <cell r="J9885">
            <v>1</v>
          </cell>
          <cell r="K9885">
            <v>9</v>
          </cell>
          <cell r="L9885">
            <v>0.1</v>
          </cell>
          <cell r="M9885">
            <v>7.133820420028214E-2</v>
          </cell>
          <cell r="N9885">
            <v>0.18848029864539306</v>
          </cell>
          <cell r="O9885">
            <v>0.25037747904197327</v>
          </cell>
          <cell r="P9885">
            <v>0.40252206233707799</v>
          </cell>
          <cell r="Q9885">
            <v>0.51087617068321456</v>
          </cell>
          <cell r="R9885">
            <v>0.51778682906395579</v>
          </cell>
        </row>
        <row r="9886">
          <cell r="A9886">
            <v>39874</v>
          </cell>
          <cell r="B9886">
            <v>729.57000732421875</v>
          </cell>
          <cell r="C9886">
            <v>729.57000732421875</v>
          </cell>
          <cell r="D9886">
            <v>699.70001220703125</v>
          </cell>
          <cell r="E9886">
            <v>700.82000732421875</v>
          </cell>
          <cell r="F9886">
            <v>700.82000732421875</v>
          </cell>
          <cell r="G9886">
            <v>7868290000</v>
          </cell>
          <cell r="H9886">
            <v>0</v>
          </cell>
          <cell r="I9886">
            <v>1</v>
          </cell>
          <cell r="J9886">
            <v>1</v>
          </cell>
          <cell r="K9886">
            <v>9</v>
          </cell>
          <cell r="L9886">
            <v>0.1</v>
          </cell>
          <cell r="M9886">
            <v>0.13848061810266032</v>
          </cell>
          <cell r="N9886">
            <v>0.24541250026671646</v>
          </cell>
          <cell r="O9886">
            <v>0.34538110394013022</v>
          </cell>
          <cell r="P9886">
            <v>0.46818019314184101</v>
          </cell>
          <cell r="Q9886">
            <v>0.55744696045674025</v>
          </cell>
          <cell r="R9886">
            <v>0.59571651337914622</v>
          </cell>
        </row>
        <row r="9887">
          <cell r="A9887">
            <v>39875</v>
          </cell>
          <cell r="B9887">
            <v>704.44000244140625</v>
          </cell>
          <cell r="C9887">
            <v>711.66998291015625</v>
          </cell>
          <cell r="D9887">
            <v>692.29998779296875</v>
          </cell>
          <cell r="E9887">
            <v>696.33001708984375</v>
          </cell>
          <cell r="F9887">
            <v>696.33001708984375</v>
          </cell>
          <cell r="G9887">
            <v>7583230000</v>
          </cell>
          <cell r="H9887">
            <v>0</v>
          </cell>
          <cell r="I9887">
            <v>1</v>
          </cell>
          <cell r="J9887">
            <v>1</v>
          </cell>
          <cell r="K9887">
            <v>9</v>
          </cell>
          <cell r="L9887">
            <v>0.1</v>
          </cell>
          <cell r="M9887">
            <v>0.1647925512095143</v>
          </cell>
          <cell r="N9887">
            <v>0.26020708284076211</v>
          </cell>
          <cell r="O9887">
            <v>0.35674172741066856</v>
          </cell>
          <cell r="P9887">
            <v>0.46571305281745845</v>
          </cell>
          <cell r="Q9887">
            <v>0.57343497765865914</v>
          </cell>
          <cell r="R9887">
            <v>0.60669511812550292</v>
          </cell>
        </row>
        <row r="9888">
          <cell r="A9888">
            <v>39876</v>
          </cell>
          <cell r="B9888">
            <v>698.5999755859375</v>
          </cell>
          <cell r="C9888">
            <v>724.1199951171875</v>
          </cell>
          <cell r="D9888">
            <v>698.5999755859375</v>
          </cell>
          <cell r="E9888">
            <v>712.8699951171875</v>
          </cell>
          <cell r="F9888">
            <v>712.8699951171875</v>
          </cell>
          <cell r="G9888">
            <v>7673620000</v>
          </cell>
          <cell r="H9888">
            <v>1</v>
          </cell>
          <cell r="I9888">
            <v>0</v>
          </cell>
          <cell r="J9888">
            <v>2</v>
          </cell>
          <cell r="K9888">
            <v>8</v>
          </cell>
          <cell r="L9888">
            <v>0.2</v>
          </cell>
          <cell r="M9888">
            <v>0.17045185040457511</v>
          </cell>
          <cell r="N9888">
            <v>0.27265840398463581</v>
          </cell>
          <cell r="O9888">
            <v>0.3070546048335987</v>
          </cell>
          <cell r="P9888">
            <v>0.40003083993355282</v>
          </cell>
          <cell r="Q9888">
            <v>0.55548696529060448</v>
          </cell>
          <cell r="R9888">
            <v>0.5752801750598604</v>
          </cell>
        </row>
        <row r="9889">
          <cell r="A9889">
            <v>39877</v>
          </cell>
          <cell r="B9889">
            <v>708.27001953125</v>
          </cell>
          <cell r="C9889">
            <v>708.27001953125</v>
          </cell>
          <cell r="D9889">
            <v>677.92999267578125</v>
          </cell>
          <cell r="E9889">
            <v>682.54998779296875</v>
          </cell>
          <cell r="F9889">
            <v>682.54998779296875</v>
          </cell>
          <cell r="G9889">
            <v>7507250000</v>
          </cell>
          <cell r="H9889">
            <v>0</v>
          </cell>
          <cell r="I9889">
            <v>1</v>
          </cell>
          <cell r="J9889">
            <v>2</v>
          </cell>
          <cell r="K9889">
            <v>8</v>
          </cell>
          <cell r="L9889">
            <v>0.2</v>
          </cell>
          <cell r="M9889">
            <v>0.23434182853658969</v>
          </cell>
          <cell r="N9889">
            <v>0.32415208256821426</v>
          </cell>
          <cell r="O9889">
            <v>0.38079267281230034</v>
          </cell>
          <cell r="P9889">
            <v>0.45740241416827598</v>
          </cell>
          <cell r="Q9889">
            <v>0.62514103006742716</v>
          </cell>
          <cell r="R9889">
            <v>0.66830264674660844</v>
          </cell>
        </row>
        <row r="9890">
          <cell r="A9890">
            <v>39878</v>
          </cell>
          <cell r="B9890">
            <v>684.03997802734375</v>
          </cell>
          <cell r="C9890">
            <v>699.09002685546875</v>
          </cell>
          <cell r="D9890">
            <v>666.78997802734375</v>
          </cell>
          <cell r="E9890">
            <v>683.3800048828125</v>
          </cell>
          <cell r="F9890">
            <v>683.3800048828125</v>
          </cell>
          <cell r="G9890">
            <v>7331830000</v>
          </cell>
          <cell r="H9890">
            <v>1</v>
          </cell>
          <cell r="I9890">
            <v>0</v>
          </cell>
          <cell r="J9890">
            <v>3</v>
          </cell>
          <cell r="K9890">
            <v>7</v>
          </cell>
          <cell r="L9890">
            <v>0.3</v>
          </cell>
          <cell r="M9890">
            <v>0.2225701286241466</v>
          </cell>
          <cell r="N9890">
            <v>0.34556179976989232</v>
          </cell>
          <cell r="O9890">
            <v>0.37564754622382823</v>
          </cell>
          <cell r="P9890">
            <v>0.46805581530939411</v>
          </cell>
          <cell r="Q9890">
            <v>0.60952915813498043</v>
          </cell>
          <cell r="R9890">
            <v>0.66598377456951274</v>
          </cell>
        </row>
        <row r="9891">
          <cell r="A9891">
            <v>39881</v>
          </cell>
          <cell r="B9891">
            <v>680.760009765625</v>
          </cell>
          <cell r="C9891">
            <v>695.27001953125</v>
          </cell>
          <cell r="D9891">
            <v>672.8800048828125</v>
          </cell>
          <cell r="E9891">
            <v>676.530029296875</v>
          </cell>
          <cell r="F9891">
            <v>676.530029296875</v>
          </cell>
          <cell r="G9891">
            <v>7277320000</v>
          </cell>
          <cell r="H9891">
            <v>0</v>
          </cell>
          <cell r="I9891">
            <v>1</v>
          </cell>
          <cell r="J9891">
            <v>3</v>
          </cell>
          <cell r="K9891">
            <v>7</v>
          </cell>
          <cell r="L9891">
            <v>0.3</v>
          </cell>
          <cell r="M9891">
            <v>0.20548970847691517</v>
          </cell>
          <cell r="N9891">
            <v>0.34124129802707759</v>
          </cell>
          <cell r="O9891">
            <v>0.38817195686715622</v>
          </cell>
          <cell r="P9891">
            <v>0.50237237136453139</v>
          </cell>
          <cell r="Q9891">
            <v>0.63478328023104447</v>
          </cell>
          <cell r="R9891">
            <v>0.68573441205138663</v>
          </cell>
        </row>
        <row r="9892">
          <cell r="A9892">
            <v>39882</v>
          </cell>
          <cell r="B9892">
            <v>679.280029296875</v>
          </cell>
          <cell r="C9892">
            <v>719.5999755859375</v>
          </cell>
          <cell r="D9892">
            <v>679.280029296875</v>
          </cell>
          <cell r="E9892">
            <v>719.5999755859375</v>
          </cell>
          <cell r="F9892">
            <v>719.5999755859375</v>
          </cell>
          <cell r="G9892">
            <v>8618330000</v>
          </cell>
          <cell r="H9892">
            <v>1</v>
          </cell>
          <cell r="I9892">
            <v>0</v>
          </cell>
          <cell r="J9892">
            <v>3</v>
          </cell>
          <cell r="K9892">
            <v>7</v>
          </cell>
          <cell r="L9892">
            <v>0.3</v>
          </cell>
          <cell r="M9892">
            <v>0.14669260858804378</v>
          </cell>
          <cell r="N9892">
            <v>0.29131463590187079</v>
          </cell>
          <cell r="O9892">
            <v>0.30965817766795145</v>
          </cell>
          <cell r="P9892">
            <v>0.42494448226392656</v>
          </cell>
          <cell r="Q9892">
            <v>0.53314346502259635</v>
          </cell>
          <cell r="R9892">
            <v>0.59200948335044612</v>
          </cell>
        </row>
        <row r="9893">
          <cell r="A9893">
            <v>39883</v>
          </cell>
          <cell r="B9893">
            <v>719.59002685546875</v>
          </cell>
          <cell r="C9893">
            <v>731.91998291015625</v>
          </cell>
          <cell r="D9893">
            <v>713.8499755859375</v>
          </cell>
          <cell r="E9893">
            <v>721.3599853515625</v>
          </cell>
          <cell r="F9893">
            <v>721.3599853515625</v>
          </cell>
          <cell r="G9893">
            <v>7287810000</v>
          </cell>
          <cell r="H9893">
            <v>1</v>
          </cell>
          <cell r="I9893">
            <v>0</v>
          </cell>
          <cell r="J9893">
            <v>4</v>
          </cell>
          <cell r="K9893">
            <v>6</v>
          </cell>
          <cell r="L9893">
            <v>0.4</v>
          </cell>
          <cell r="M9893">
            <v>0.18742377585740377</v>
          </cell>
          <cell r="N9893">
            <v>0.2604524907092638</v>
          </cell>
          <cell r="O9893">
            <v>0.30191588594473773</v>
          </cell>
          <cell r="P9893">
            <v>0.4325302430153013</v>
          </cell>
          <cell r="Q9893">
            <v>0.51372402625588021</v>
          </cell>
          <cell r="R9893">
            <v>0.59454365863361991</v>
          </cell>
        </row>
        <row r="9894">
          <cell r="A9894">
            <v>39884</v>
          </cell>
          <cell r="B9894">
            <v>720.8900146484375</v>
          </cell>
          <cell r="C9894">
            <v>752.6300048828125</v>
          </cell>
          <cell r="D9894">
            <v>714.760009765625</v>
          </cell>
          <cell r="E9894">
            <v>750.739990234375</v>
          </cell>
          <cell r="F9894">
            <v>750.739990234375</v>
          </cell>
          <cell r="G9894">
            <v>7326630000</v>
          </cell>
          <cell r="H9894">
            <v>1</v>
          </cell>
          <cell r="I9894">
            <v>0</v>
          </cell>
          <cell r="J9894">
            <v>5</v>
          </cell>
          <cell r="K9894">
            <v>5</v>
          </cell>
          <cell r="L9894">
            <v>0.5</v>
          </cell>
          <cell r="M9894">
            <v>0.14384472871980813</v>
          </cell>
          <cell r="N9894">
            <v>0.20993950955291174</v>
          </cell>
          <cell r="O9894">
            <v>0.25861153920074309</v>
          </cell>
          <cell r="P9894">
            <v>0.39081443406586858</v>
          </cell>
          <cell r="Q9894">
            <v>0.4598262586621078</v>
          </cell>
          <cell r="R9894">
            <v>0.53180862241713989</v>
          </cell>
        </row>
        <row r="9895">
          <cell r="A9895">
            <v>39885</v>
          </cell>
          <cell r="B9895">
            <v>751.969970703125</v>
          </cell>
          <cell r="C9895">
            <v>758.28997802734375</v>
          </cell>
          <cell r="D9895">
            <v>742.46002197265625</v>
          </cell>
          <cell r="E9895">
            <v>756.54998779296875</v>
          </cell>
          <cell r="F9895">
            <v>756.54998779296875</v>
          </cell>
          <cell r="G9895">
            <v>6787090000</v>
          </cell>
          <cell r="H9895">
            <v>1</v>
          </cell>
          <cell r="I9895">
            <v>0</v>
          </cell>
          <cell r="J9895">
            <v>6</v>
          </cell>
          <cell r="K9895">
            <v>4</v>
          </cell>
          <cell r="L9895">
            <v>0.6</v>
          </cell>
          <cell r="M9895">
            <v>0.11228605323866314</v>
          </cell>
          <cell r="N9895">
            <v>0.16835635076639854</v>
          </cell>
          <cell r="O9895">
            <v>0.25069068434323771</v>
          </cell>
          <cell r="P9895">
            <v>0.3782697737007894</v>
          </cell>
          <cell r="Q9895">
            <v>0.45707487062652352</v>
          </cell>
          <cell r="R9895">
            <v>0.52073230894091838</v>
          </cell>
        </row>
        <row r="9896">
          <cell r="A9896">
            <v>39888</v>
          </cell>
          <cell r="B9896">
            <v>758.84002685546875</v>
          </cell>
          <cell r="C9896">
            <v>774.530029296875</v>
          </cell>
          <cell r="D9896">
            <v>753.3699951171875</v>
          </cell>
          <cell r="E9896">
            <v>753.8900146484375</v>
          </cell>
          <cell r="F9896">
            <v>753.8900146484375</v>
          </cell>
          <cell r="G9896">
            <v>7883540000</v>
          </cell>
          <cell r="H9896">
            <v>0</v>
          </cell>
          <cell r="I9896">
            <v>1</v>
          </cell>
          <cell r="J9896">
            <v>6</v>
          </cell>
          <cell r="K9896">
            <v>4</v>
          </cell>
          <cell r="L9896">
            <v>0.6</v>
          </cell>
          <cell r="M9896">
            <v>0.1302179111046271</v>
          </cell>
          <cell r="N9896">
            <v>0.18461577945250429</v>
          </cell>
          <cell r="O9896">
            <v>0.22527152867767386</v>
          </cell>
          <cell r="P9896">
            <v>0.39190060278176264</v>
          </cell>
          <cell r="Q9896">
            <v>0.46760139102736575</v>
          </cell>
          <cell r="R9896">
            <v>0.53796964863394892</v>
          </cell>
        </row>
        <row r="9897">
          <cell r="A9897">
            <v>39889</v>
          </cell>
          <cell r="B9897">
            <v>753.8800048828125</v>
          </cell>
          <cell r="C9897">
            <v>778.1199951171875</v>
          </cell>
          <cell r="D9897">
            <v>749.92999267578125</v>
          </cell>
          <cell r="E9897">
            <v>778.1199951171875</v>
          </cell>
          <cell r="F9897">
            <v>778.1199951171875</v>
          </cell>
          <cell r="G9897">
            <v>6156800000</v>
          </cell>
          <cell r="H9897">
            <v>1</v>
          </cell>
          <cell r="I9897">
            <v>0</v>
          </cell>
          <cell r="J9897">
            <v>7</v>
          </cell>
          <cell r="K9897">
            <v>3</v>
          </cell>
          <cell r="L9897">
            <v>0.7</v>
          </cell>
          <cell r="M9897">
            <v>0.11203926543829734</v>
          </cell>
          <cell r="N9897">
            <v>0.13463220380276675</v>
          </cell>
          <cell r="O9897">
            <v>0.17201713929196649</v>
          </cell>
          <cell r="P9897">
            <v>0.35278621740633009</v>
          </cell>
          <cell r="Q9897">
            <v>0.43179714226952015</v>
          </cell>
          <cell r="R9897">
            <v>0.49875336484813615</v>
          </cell>
        </row>
        <row r="9898">
          <cell r="A9898">
            <v>39890</v>
          </cell>
          <cell r="B9898">
            <v>776.010009765625</v>
          </cell>
          <cell r="C9898">
            <v>803.03997802734375</v>
          </cell>
          <cell r="D9898">
            <v>765.6400146484375</v>
          </cell>
          <cell r="E9898">
            <v>794.3499755859375</v>
          </cell>
          <cell r="F9898">
            <v>794.3499755859375</v>
          </cell>
          <cell r="G9898">
            <v>9098450000</v>
          </cell>
          <cell r="H9898">
            <v>1</v>
          </cell>
          <cell r="I9898">
            <v>0</v>
          </cell>
          <cell r="J9898">
            <v>7</v>
          </cell>
          <cell r="K9898">
            <v>3</v>
          </cell>
          <cell r="L9898">
            <v>0.7</v>
          </cell>
          <cell r="M9898">
            <v>9.4731544423467984E-2</v>
          </cell>
          <cell r="N9898">
            <v>0.14522571905616988</v>
          </cell>
          <cell r="O9898">
            <v>0.14648461001196345</v>
          </cell>
          <cell r="P9898">
            <v>0.34545231020781997</v>
          </cell>
          <cell r="Q9898">
            <v>0.39476312426861204</v>
          </cell>
          <cell r="R9898">
            <v>0.46765278767049145</v>
          </cell>
        </row>
        <row r="9899">
          <cell r="A9899">
            <v>39891</v>
          </cell>
          <cell r="B9899">
            <v>797.91998291015625</v>
          </cell>
          <cell r="C9899">
            <v>803.239990234375</v>
          </cell>
          <cell r="D9899">
            <v>781.82000732421875</v>
          </cell>
          <cell r="E9899">
            <v>784.03997802734375</v>
          </cell>
          <cell r="F9899">
            <v>784.03997802734375</v>
          </cell>
          <cell r="G9899">
            <v>9033870000</v>
          </cell>
          <cell r="H9899">
            <v>0</v>
          </cell>
          <cell r="I9899">
            <v>1</v>
          </cell>
          <cell r="J9899">
            <v>7</v>
          </cell>
          <cell r="K9899">
            <v>3</v>
          </cell>
          <cell r="L9899">
            <v>0.7</v>
          </cell>
          <cell r="M9899">
            <v>6.1667820488877645E-2</v>
          </cell>
          <cell r="N9899">
            <v>0.15827002491337372</v>
          </cell>
          <cell r="O9899">
            <v>0.17133057095866477</v>
          </cell>
          <cell r="P9899">
            <v>0.35897405756676304</v>
          </cell>
          <cell r="Q9899">
            <v>0.41469833783431742</v>
          </cell>
          <cell r="R9899">
            <v>0.47938887929208374</v>
          </cell>
        </row>
        <row r="9900">
          <cell r="A9900">
            <v>39892</v>
          </cell>
          <cell r="B9900">
            <v>784.58001708984375</v>
          </cell>
          <cell r="C9900">
            <v>788.90997314453125</v>
          </cell>
          <cell r="D9900">
            <v>766.20001220703125</v>
          </cell>
          <cell r="E9900">
            <v>768.53997802734375</v>
          </cell>
          <cell r="F9900">
            <v>768.53997802734375</v>
          </cell>
          <cell r="G9900">
            <v>7643720000</v>
          </cell>
          <cell r="H9900">
            <v>0</v>
          </cell>
          <cell r="I9900">
            <v>1</v>
          </cell>
          <cell r="J9900">
            <v>6</v>
          </cell>
          <cell r="K9900">
            <v>4</v>
          </cell>
          <cell r="L9900">
            <v>0.6</v>
          </cell>
          <cell r="M9900">
            <v>0.10609732921349591</v>
          </cell>
          <cell r="N9900">
            <v>0.17556665434908658</v>
          </cell>
          <cell r="O9900">
            <v>0.19867541937548205</v>
          </cell>
          <cell r="P9900">
            <v>0.39003835762739736</v>
          </cell>
          <cell r="Q9900">
            <v>0.42618469746760623</v>
          </cell>
          <cell r="R9900">
            <v>0.51691530944961706</v>
          </cell>
        </row>
        <row r="9901">
          <cell r="A9901">
            <v>39895</v>
          </cell>
          <cell r="B9901">
            <v>772.30999755859375</v>
          </cell>
          <cell r="C9901">
            <v>823.3699951171875</v>
          </cell>
          <cell r="D9901">
            <v>772.30999755859375</v>
          </cell>
          <cell r="E9901">
            <v>822.91998291015625</v>
          </cell>
          <cell r="F9901">
            <v>822.91998291015625</v>
          </cell>
          <cell r="G9901">
            <v>7715770000</v>
          </cell>
          <cell r="H9901">
            <v>1</v>
          </cell>
          <cell r="I9901">
            <v>0</v>
          </cell>
          <cell r="J9901">
            <v>7</v>
          </cell>
          <cell r="K9901">
            <v>3</v>
          </cell>
          <cell r="L9901">
            <v>0.7</v>
          </cell>
          <cell r="M9901">
            <v>2.5069271996357445E-2</v>
          </cell>
          <cell r="N9901">
            <v>7.948529084003142E-2</v>
          </cell>
          <cell r="O9901">
            <v>8.5208764610644971E-2</v>
          </cell>
          <cell r="P9901">
            <v>0.29375887849344418</v>
          </cell>
          <cell r="Q9901">
            <v>0.33970494531482176</v>
          </cell>
          <cell r="R9901">
            <v>0.426833797124482</v>
          </cell>
        </row>
        <row r="9902">
          <cell r="A9902">
            <v>39896</v>
          </cell>
          <cell r="B9902">
            <v>820.5999755859375</v>
          </cell>
          <cell r="C9902">
            <v>823.6500244140625</v>
          </cell>
          <cell r="D9902">
            <v>805.47998046875</v>
          </cell>
          <cell r="E9902">
            <v>806.1199951171875</v>
          </cell>
          <cell r="F9902">
            <v>806.1199951171875</v>
          </cell>
          <cell r="G9902">
            <v>6767980000</v>
          </cell>
          <cell r="H9902">
            <v>0</v>
          </cell>
          <cell r="I9902">
            <v>1</v>
          </cell>
          <cell r="J9902">
            <v>6</v>
          </cell>
          <cell r="K9902">
            <v>4</v>
          </cell>
          <cell r="L9902">
            <v>0.6</v>
          </cell>
          <cell r="M9902">
            <v>5.6815347678245809E-2</v>
          </cell>
          <cell r="N9902">
            <v>0.10033246337110735</v>
          </cell>
          <cell r="O9902">
            <v>0.11038056493787218</v>
          </cell>
          <cell r="P9902">
            <v>0.32940510180980964</v>
          </cell>
          <cell r="Q9902">
            <v>0.38199034334357762</v>
          </cell>
          <cell r="R9902">
            <v>0.44856842377836181</v>
          </cell>
        </row>
        <row r="9903">
          <cell r="A9903">
            <v>39897</v>
          </cell>
          <cell r="B9903">
            <v>806.80999755859375</v>
          </cell>
          <cell r="C9903">
            <v>826.780029296875</v>
          </cell>
          <cell r="D9903">
            <v>791.3699951171875</v>
          </cell>
          <cell r="E9903">
            <v>813.8800048828125</v>
          </cell>
          <cell r="F9903">
            <v>813.8800048828125</v>
          </cell>
          <cell r="G9903">
            <v>7687180000</v>
          </cell>
          <cell r="H9903">
            <v>1</v>
          </cell>
          <cell r="I9903">
            <v>0</v>
          </cell>
          <cell r="J9903">
            <v>6</v>
          </cell>
          <cell r="K9903">
            <v>4</v>
          </cell>
          <cell r="L9903">
            <v>0.6</v>
          </cell>
          <cell r="M9903">
            <v>6.4321491217215865E-2</v>
          </cell>
          <cell r="N9903">
            <v>0.11850642800951805</v>
          </cell>
          <cell r="O9903">
            <v>0.10696908271033045</v>
          </cell>
          <cell r="P9903">
            <v>0.30347224253277805</v>
          </cell>
          <cell r="Q9903">
            <v>0.37369146904183914</v>
          </cell>
          <cell r="R9903">
            <v>0.43231185613977452</v>
          </cell>
        </row>
        <row r="9904">
          <cell r="A9904">
            <v>39898</v>
          </cell>
          <cell r="B9904">
            <v>814.05999755859375</v>
          </cell>
          <cell r="C9904">
            <v>832.97998046875</v>
          </cell>
          <cell r="D9904">
            <v>814.05999755859375</v>
          </cell>
          <cell r="E9904">
            <v>832.8599853515625</v>
          </cell>
          <cell r="F9904">
            <v>832.8599853515625</v>
          </cell>
          <cell r="G9904">
            <v>6992960000</v>
          </cell>
          <cell r="H9904">
            <v>1</v>
          </cell>
          <cell r="I9904">
            <v>0</v>
          </cell>
          <cell r="J9904">
            <v>6</v>
          </cell>
          <cell r="K9904">
            <v>4</v>
          </cell>
          <cell r="L9904">
            <v>0.6</v>
          </cell>
          <cell r="M9904">
            <v>2.9596840822719184E-2</v>
          </cell>
          <cell r="N9904">
            <v>7.2281071567653621E-2</v>
          </cell>
          <cell r="O9904">
            <v>0.10493963685525087</v>
          </cell>
          <cell r="P9904">
            <v>0.26165267605373699</v>
          </cell>
          <cell r="Q9904">
            <v>0.34547221085101665</v>
          </cell>
          <cell r="R9904">
            <v>0.40070358324139832</v>
          </cell>
        </row>
        <row r="9905">
          <cell r="A9905">
            <v>39899</v>
          </cell>
          <cell r="B9905">
            <v>828.67999267578125</v>
          </cell>
          <cell r="C9905">
            <v>828.67999267578125</v>
          </cell>
          <cell r="D9905">
            <v>813.42999267578125</v>
          </cell>
          <cell r="E9905">
            <v>815.94000244140625</v>
          </cell>
          <cell r="F9905">
            <v>815.94000244140625</v>
          </cell>
          <cell r="G9905">
            <v>5600210000</v>
          </cell>
          <cell r="H9905">
            <v>0</v>
          </cell>
          <cell r="I9905">
            <v>1</v>
          </cell>
          <cell r="J9905">
            <v>5</v>
          </cell>
          <cell r="K9905">
            <v>5</v>
          </cell>
          <cell r="L9905">
            <v>0.5</v>
          </cell>
          <cell r="M9905">
            <v>4.8067223798040848E-2</v>
          </cell>
          <cell r="N9905">
            <v>0.11139301220246822</v>
          </cell>
          <cell r="O9905">
            <v>0.12618577550381826</v>
          </cell>
          <cell r="P9905">
            <v>0.27997156869118012</v>
          </cell>
          <cell r="Q9905">
            <v>0.38059168210672945</v>
          </cell>
          <cell r="R9905">
            <v>0.43787529376263845</v>
          </cell>
        </row>
        <row r="9906">
          <cell r="A9906">
            <v>39902</v>
          </cell>
          <cell r="B9906">
            <v>809.07000732421875</v>
          </cell>
          <cell r="C9906">
            <v>809.07000732421875</v>
          </cell>
          <cell r="D9906">
            <v>779.80999755859375</v>
          </cell>
          <cell r="E9906">
            <v>787.530029296875</v>
          </cell>
          <cell r="F9906">
            <v>787.530029296875</v>
          </cell>
          <cell r="G9906">
            <v>5912660000</v>
          </cell>
          <cell r="H9906">
            <v>0</v>
          </cell>
          <cell r="I9906">
            <v>1</v>
          </cell>
          <cell r="J9906">
            <v>5</v>
          </cell>
          <cell r="K9906">
            <v>5</v>
          </cell>
          <cell r="L9906">
            <v>0.5</v>
          </cell>
          <cell r="M9906">
            <v>0.10934184367349586</v>
          </cell>
          <cell r="N9906">
            <v>0.16711741832761207</v>
          </cell>
          <cell r="O9906">
            <v>0.17738999907927622</v>
          </cell>
          <cell r="P9906">
            <v>0.34976437840446928</v>
          </cell>
          <cell r="Q9906">
            <v>0.43204701705633131</v>
          </cell>
          <cell r="R9906">
            <v>0.4898098813816314</v>
          </cell>
        </row>
        <row r="9907">
          <cell r="A9907">
            <v>39903</v>
          </cell>
          <cell r="B9907">
            <v>790.8800048828125</v>
          </cell>
          <cell r="C9907">
            <v>810.47998046875</v>
          </cell>
          <cell r="D9907">
            <v>790.8800048828125</v>
          </cell>
          <cell r="E9907">
            <v>797.8699951171875</v>
          </cell>
          <cell r="F9907">
            <v>797.8699951171875</v>
          </cell>
          <cell r="G9907">
            <v>6089100000</v>
          </cell>
          <cell r="H9907">
            <v>1</v>
          </cell>
          <cell r="I9907">
            <v>0</v>
          </cell>
          <cell r="J9907">
            <v>5</v>
          </cell>
          <cell r="K9907">
            <v>5</v>
          </cell>
          <cell r="L9907">
            <v>0.5</v>
          </cell>
          <cell r="M9907">
            <v>9.3925079148263313E-2</v>
          </cell>
          <cell r="N9907">
            <v>0.1817338675315181</v>
          </cell>
          <cell r="O9907">
            <v>0.15221779606988894</v>
          </cell>
          <cell r="P9907">
            <v>0.3293017557274911</v>
          </cell>
          <cell r="Q9907">
            <v>0.41150808786394322</v>
          </cell>
          <cell r="R9907">
            <v>0.46568997564468817</v>
          </cell>
        </row>
        <row r="9908">
          <cell r="A9908">
            <v>39904</v>
          </cell>
          <cell r="B9908">
            <v>793.59002685546875</v>
          </cell>
          <cell r="C9908">
            <v>813.6199951171875</v>
          </cell>
          <cell r="D9908">
            <v>783.32000732421875</v>
          </cell>
          <cell r="E9908">
            <v>811.08001708984375</v>
          </cell>
          <cell r="F9908">
            <v>811.08001708984375</v>
          </cell>
          <cell r="G9908">
            <v>6034140000</v>
          </cell>
          <cell r="H9908">
            <v>1</v>
          </cell>
          <cell r="I9908">
            <v>0</v>
          </cell>
          <cell r="J9908">
            <v>5</v>
          </cell>
          <cell r="K9908">
            <v>5</v>
          </cell>
          <cell r="L9908">
            <v>0.5</v>
          </cell>
          <cell r="M9908">
            <v>8.1915472014454371E-2</v>
          </cell>
          <cell r="N9908">
            <v>0.16479258559975807</v>
          </cell>
          <cell r="O9908">
            <v>0.13839571637179904</v>
          </cell>
          <cell r="P9908">
            <v>0.3032992229884941</v>
          </cell>
          <cell r="Q9908">
            <v>0.38879027988743786</v>
          </cell>
          <cell r="R9908">
            <v>0.45250770671550056</v>
          </cell>
        </row>
        <row r="9909">
          <cell r="A9909">
            <v>39905</v>
          </cell>
          <cell r="B9909">
            <v>814.530029296875</v>
          </cell>
          <cell r="C9909">
            <v>845.6099853515625</v>
          </cell>
          <cell r="D9909">
            <v>814.530029296875</v>
          </cell>
          <cell r="E9909">
            <v>834.3800048828125</v>
          </cell>
          <cell r="F9909">
            <v>834.3800048828125</v>
          </cell>
          <cell r="G9909">
            <v>7542810000</v>
          </cell>
          <cell r="H9909">
            <v>1</v>
          </cell>
          <cell r="I9909">
            <v>0</v>
          </cell>
          <cell r="J9909">
            <v>6</v>
          </cell>
          <cell r="K9909">
            <v>4</v>
          </cell>
          <cell r="L9909">
            <v>0.6</v>
          </cell>
          <cell r="M9909">
            <v>8.7322305095021591E-2</v>
          </cell>
          <cell r="N9909">
            <v>0.11670941814633906</v>
          </cell>
          <cell r="O9909">
            <v>7.4354583839838284E-2</v>
          </cell>
          <cell r="P9909">
            <v>0.23426972070187491</v>
          </cell>
          <cell r="Q9909">
            <v>0.33644139248345506</v>
          </cell>
          <cell r="R9909">
            <v>0.42314045693487623</v>
          </cell>
        </row>
        <row r="9910">
          <cell r="A9910">
            <v>39906</v>
          </cell>
          <cell r="B9910">
            <v>835.1300048828125</v>
          </cell>
          <cell r="C9910">
            <v>842.5</v>
          </cell>
          <cell r="D9910">
            <v>826.70001220703125</v>
          </cell>
          <cell r="E9910">
            <v>842.5</v>
          </cell>
          <cell r="F9910">
            <v>842.5</v>
          </cell>
          <cell r="G9910">
            <v>5855640000</v>
          </cell>
          <cell r="H9910">
            <v>1</v>
          </cell>
          <cell r="I9910">
            <v>0</v>
          </cell>
          <cell r="J9910">
            <v>7</v>
          </cell>
          <cell r="K9910">
            <v>3</v>
          </cell>
          <cell r="L9910">
            <v>0.7</v>
          </cell>
          <cell r="M9910">
            <v>7.2759629427856076E-2</v>
          </cell>
          <cell r="N9910">
            <v>0.11864691035330122</v>
          </cell>
          <cell r="O9910">
            <v>6.6729935552670705E-2</v>
          </cell>
          <cell r="P9910">
            <v>0.21686642247774479</v>
          </cell>
          <cell r="Q9910">
            <v>0.34479524063427291</v>
          </cell>
          <cell r="R9910">
            <v>0.41179815003709197</v>
          </cell>
        </row>
        <row r="9911">
          <cell r="A9911">
            <v>39909</v>
          </cell>
          <cell r="B9911">
            <v>839.75</v>
          </cell>
          <cell r="C9911">
            <v>839.75</v>
          </cell>
          <cell r="D9911">
            <v>822.78997802734375</v>
          </cell>
          <cell r="E9911">
            <v>835.47998046875</v>
          </cell>
          <cell r="F9911">
            <v>835.47998046875</v>
          </cell>
          <cell r="G9911">
            <v>6210000000</v>
          </cell>
          <cell r="H9911">
            <v>0</v>
          </cell>
          <cell r="I9911">
            <v>1</v>
          </cell>
          <cell r="J9911">
            <v>6</v>
          </cell>
          <cell r="K9911">
            <v>4</v>
          </cell>
          <cell r="L9911">
            <v>0.6</v>
          </cell>
          <cell r="M9911">
            <v>0.10060091299969676</v>
          </cell>
          <cell r="N9911">
            <v>0.12520951887803089</v>
          </cell>
          <cell r="O9911">
            <v>5.4519617337292603E-2</v>
          </cell>
          <cell r="P9911">
            <v>0.24534397622998094</v>
          </cell>
          <cell r="Q9911">
            <v>0.36031987133144727</v>
          </cell>
          <cell r="R9911">
            <v>0.41529417677782754</v>
          </cell>
        </row>
        <row r="9912">
          <cell r="A9912">
            <v>39910</v>
          </cell>
          <cell r="B9912">
            <v>834.1199951171875</v>
          </cell>
          <cell r="C9912">
            <v>834.1199951171875</v>
          </cell>
          <cell r="D9912">
            <v>814.530029296875</v>
          </cell>
          <cell r="E9912">
            <v>815.54998779296875</v>
          </cell>
          <cell r="F9912">
            <v>815.54998779296875</v>
          </cell>
          <cell r="G9912">
            <v>5155580000</v>
          </cell>
          <cell r="H9912">
            <v>0</v>
          </cell>
          <cell r="I9912">
            <v>1</v>
          </cell>
          <cell r="J9912">
            <v>6</v>
          </cell>
          <cell r="K9912">
            <v>4</v>
          </cell>
          <cell r="L9912">
            <v>0.6</v>
          </cell>
          <cell r="M9912">
            <v>0.11261115594398463</v>
          </cell>
          <cell r="N9912">
            <v>0.15154193943393524</v>
          </cell>
          <cell r="O9912">
            <v>7.8486923822840282E-2</v>
          </cell>
          <cell r="P9912">
            <v>0.2932621991171811</v>
          </cell>
          <cell r="Q9912">
            <v>0.39432288844213237</v>
          </cell>
          <cell r="R9912">
            <v>0.45477280260524444</v>
          </cell>
        </row>
        <row r="9913">
          <cell r="A9913">
            <v>39911</v>
          </cell>
          <cell r="B9913">
            <v>816.760009765625</v>
          </cell>
          <cell r="C9913">
            <v>828.41998291015625</v>
          </cell>
          <cell r="D9913">
            <v>814.84002685546875</v>
          </cell>
          <cell r="E9913">
            <v>825.15997314453125</v>
          </cell>
          <cell r="F9913">
            <v>825.15997314453125</v>
          </cell>
          <cell r="G9913">
            <v>5938460000</v>
          </cell>
          <cell r="H9913">
            <v>1</v>
          </cell>
          <cell r="I9913">
            <v>0</v>
          </cell>
          <cell r="J9913">
            <v>6</v>
          </cell>
          <cell r="K9913">
            <v>4</v>
          </cell>
          <cell r="L9913">
            <v>0.6</v>
          </cell>
          <cell r="M9913">
            <v>0.12612100769700119</v>
          </cell>
          <cell r="N9913">
            <v>0.14211792058254558</v>
          </cell>
          <cell r="O9913">
            <v>6.9707718991811829E-2</v>
          </cell>
          <cell r="P9913">
            <v>0.28166657433036568</v>
          </cell>
          <cell r="Q9913">
            <v>0.38359830646593518</v>
          </cell>
          <cell r="R9913">
            <v>0.44744053757923563</v>
          </cell>
        </row>
        <row r="9914">
          <cell r="A9914">
            <v>39912</v>
          </cell>
          <cell r="B9914">
            <v>829.28997802734375</v>
          </cell>
          <cell r="C9914">
            <v>856.90997314453125</v>
          </cell>
          <cell r="D9914">
            <v>829.28997802734375</v>
          </cell>
          <cell r="E9914">
            <v>856.55999755859375</v>
          </cell>
          <cell r="F9914">
            <v>856.55999755859375</v>
          </cell>
          <cell r="G9914">
            <v>7600710000</v>
          </cell>
          <cell r="H9914">
            <v>1</v>
          </cell>
          <cell r="I9914">
            <v>0</v>
          </cell>
          <cell r="J9914">
            <v>6</v>
          </cell>
          <cell r="K9914">
            <v>4</v>
          </cell>
          <cell r="L9914">
            <v>0.6</v>
          </cell>
          <cell r="M9914">
            <v>6.1501812863000938E-2</v>
          </cell>
          <cell r="N9914">
            <v>9.6420597612392189E-2</v>
          </cell>
          <cell r="O9914">
            <v>2.6349593009886929E-2</v>
          </cell>
          <cell r="P9914">
            <v>0.24390583672554111</v>
          </cell>
          <cell r="Q9914">
            <v>0.33671894990686457</v>
          </cell>
          <cell r="R9914">
            <v>0.39684316787967178</v>
          </cell>
        </row>
        <row r="9915">
          <cell r="A9915">
            <v>39916</v>
          </cell>
          <cell r="B9915">
            <v>855.33001708984375</v>
          </cell>
          <cell r="C9915">
            <v>864.30999755859375</v>
          </cell>
          <cell r="D9915">
            <v>845.3499755859375</v>
          </cell>
          <cell r="E9915">
            <v>858.72998046875</v>
          </cell>
          <cell r="F9915">
            <v>858.72998046875</v>
          </cell>
          <cell r="G9915">
            <v>6434890000</v>
          </cell>
          <cell r="H9915">
            <v>1</v>
          </cell>
          <cell r="I9915">
            <v>0</v>
          </cell>
          <cell r="J9915">
            <v>7</v>
          </cell>
          <cell r="K9915">
            <v>3</v>
          </cell>
          <cell r="L9915">
            <v>0.7</v>
          </cell>
          <cell r="M9915">
            <v>5.778300076364129E-2</v>
          </cell>
          <cell r="N9915">
            <v>0.10033425656415984</v>
          </cell>
          <cell r="O9915">
            <v>4.9282088999754947E-2</v>
          </cell>
          <cell r="P9915">
            <v>0.2477612457986933</v>
          </cell>
          <cell r="Q9915">
            <v>0.33567012513369399</v>
          </cell>
          <cell r="R9915">
            <v>0.39426836847429225</v>
          </cell>
        </row>
        <row r="9916">
          <cell r="A9916">
            <v>39917</v>
          </cell>
          <cell r="B9916">
            <v>856.8800048828125</v>
          </cell>
          <cell r="C9916">
            <v>856.8800048828125</v>
          </cell>
          <cell r="D9916">
            <v>840.25</v>
          </cell>
          <cell r="E9916">
            <v>841.5</v>
          </cell>
          <cell r="F9916">
            <v>841.5</v>
          </cell>
          <cell r="G9916">
            <v>7569840000</v>
          </cell>
          <cell r="H9916">
            <v>0</v>
          </cell>
          <cell r="I9916">
            <v>1</v>
          </cell>
          <cell r="J9916">
            <v>7</v>
          </cell>
          <cell r="K9916">
            <v>3</v>
          </cell>
          <cell r="L9916">
            <v>0.7</v>
          </cell>
          <cell r="M9916">
            <v>5.0409961865901742E-2</v>
          </cell>
          <cell r="N9916">
            <v>0.12443258701444604</v>
          </cell>
          <cell r="O9916">
            <v>7.6458736607805999E-2</v>
          </cell>
          <cell r="P9916">
            <v>0.27889476102941169</v>
          </cell>
          <cell r="Q9916">
            <v>0.35023169424019618</v>
          </cell>
          <cell r="R9916">
            <v>0.43868095592877254</v>
          </cell>
        </row>
        <row r="9917">
          <cell r="A9917">
            <v>39918</v>
          </cell>
          <cell r="B9917">
            <v>839.44000244140625</v>
          </cell>
          <cell r="C9917">
            <v>852.92999267578125</v>
          </cell>
          <cell r="D9917">
            <v>835.58001708984375</v>
          </cell>
          <cell r="E9917">
            <v>852.05999755859375</v>
          </cell>
          <cell r="F9917">
            <v>852.05999755859375</v>
          </cell>
          <cell r="G9917">
            <v>6241100000</v>
          </cell>
          <cell r="H9917">
            <v>1</v>
          </cell>
          <cell r="I9917">
            <v>0</v>
          </cell>
          <cell r="J9917">
            <v>7</v>
          </cell>
          <cell r="K9917">
            <v>3</v>
          </cell>
          <cell r="L9917">
            <v>0.7</v>
          </cell>
          <cell r="M9917">
            <v>4.8130424950274531E-2</v>
          </cell>
          <cell r="N9917">
            <v>8.4102027263172063E-2</v>
          </cell>
          <cell r="O9917">
            <v>9.4617744464225328E-2</v>
          </cell>
          <cell r="P9917">
            <v>0.25952391202645297</v>
          </cell>
          <cell r="Q9917">
            <v>0.34460021241890626</v>
          </cell>
          <cell r="R9917">
            <v>0.422047798766646</v>
          </cell>
        </row>
        <row r="9918">
          <cell r="A9918">
            <v>39919</v>
          </cell>
          <cell r="B9918">
            <v>854.53997802734375</v>
          </cell>
          <cell r="C9918">
            <v>870.3499755859375</v>
          </cell>
          <cell r="D9918">
            <v>847.03997802734375</v>
          </cell>
          <cell r="E9918">
            <v>865.29998779296875</v>
          </cell>
          <cell r="F9918">
            <v>865.29998779296875</v>
          </cell>
          <cell r="G9918">
            <v>6598670000</v>
          </cell>
          <cell r="H9918">
            <v>1</v>
          </cell>
          <cell r="I9918">
            <v>0</v>
          </cell>
          <cell r="J9918">
            <v>7</v>
          </cell>
          <cell r="K9918">
            <v>3</v>
          </cell>
          <cell r="L9918">
            <v>0.7</v>
          </cell>
          <cell r="M9918">
            <v>2.0316673220674986E-2</v>
          </cell>
          <cell r="N9918">
            <v>5.3935032437932406E-2</v>
          </cell>
          <cell r="O9918">
            <v>8.7183639784652378E-2</v>
          </cell>
          <cell r="P9918">
            <v>0.26201321499674646</v>
          </cell>
          <cell r="Q9918">
            <v>0.32723908140430935</v>
          </cell>
          <cell r="R9918">
            <v>0.37770717866696701</v>
          </cell>
        </row>
        <row r="9919">
          <cell r="A9919">
            <v>39920</v>
          </cell>
          <cell r="B9919">
            <v>865.17999267578125</v>
          </cell>
          <cell r="C9919">
            <v>875.6300048828125</v>
          </cell>
          <cell r="D9919">
            <v>860.8699951171875</v>
          </cell>
          <cell r="E9919">
            <v>869.5999755859375</v>
          </cell>
          <cell r="F9919">
            <v>869.5999755859375</v>
          </cell>
          <cell r="G9919">
            <v>7352010000</v>
          </cell>
          <cell r="H9919">
            <v>1</v>
          </cell>
          <cell r="I9919">
            <v>0</v>
          </cell>
          <cell r="J9919">
            <v>7</v>
          </cell>
          <cell r="K9919">
            <v>3</v>
          </cell>
          <cell r="L9919">
            <v>0.7</v>
          </cell>
          <cell r="M9919">
            <v>4.6124709651345741E-2</v>
          </cell>
          <cell r="N9919">
            <v>4.7274663685470619E-2</v>
          </cell>
          <cell r="O9919">
            <v>8.1393780225422985E-2</v>
          </cell>
          <cell r="P9919">
            <v>0.26099366304016569</v>
          </cell>
          <cell r="Q9919">
            <v>0.30638231507701752</v>
          </cell>
          <cell r="R9919">
            <v>0.37709297740534042</v>
          </cell>
        </row>
        <row r="9920">
          <cell r="A9920">
            <v>39923</v>
          </cell>
          <cell r="B9920">
            <v>868.27001953125</v>
          </cell>
          <cell r="C9920">
            <v>868.27001953125</v>
          </cell>
          <cell r="D9920">
            <v>832.3900146484375</v>
          </cell>
          <cell r="E9920">
            <v>832.3900146484375</v>
          </cell>
          <cell r="F9920">
            <v>832.3900146484375</v>
          </cell>
          <cell r="G9920">
            <v>6973960000</v>
          </cell>
          <cell r="H9920">
            <v>0</v>
          </cell>
          <cell r="I9920">
            <v>1</v>
          </cell>
          <cell r="J9920">
            <v>6</v>
          </cell>
          <cell r="K9920">
            <v>4</v>
          </cell>
          <cell r="L9920">
            <v>0.6</v>
          </cell>
          <cell r="M9920">
            <v>9.099098848075915E-2</v>
          </cell>
          <cell r="N9920">
            <v>0.10329290231222199</v>
          </cell>
          <cell r="O9920">
            <v>0.14264946496808384</v>
          </cell>
          <cell r="P9920">
            <v>0.30669522047344966</v>
          </cell>
          <cell r="Q9920">
            <v>0.38184019537350311</v>
          </cell>
          <cell r="R9920">
            <v>0.45024570538026465</v>
          </cell>
        </row>
        <row r="9921">
          <cell r="A9921">
            <v>39924</v>
          </cell>
          <cell r="B9921">
            <v>831.25</v>
          </cell>
          <cell r="C9921">
            <v>850.09002685546875</v>
          </cell>
          <cell r="D9921">
            <v>826.83001708984375</v>
          </cell>
          <cell r="E9921">
            <v>850.08001708984375</v>
          </cell>
          <cell r="F9921">
            <v>850.08001708984375</v>
          </cell>
          <cell r="G9921">
            <v>7436490000</v>
          </cell>
          <cell r="H9921">
            <v>1</v>
          </cell>
          <cell r="I9921">
            <v>0</v>
          </cell>
          <cell r="J9921">
            <v>7</v>
          </cell>
          <cell r="K9921">
            <v>3</v>
          </cell>
          <cell r="L9921">
            <v>0.7</v>
          </cell>
          <cell r="M9921">
            <v>6.2805797736612989E-2</v>
          </cell>
          <cell r="N9921">
            <v>8.3697960131424276E-2</v>
          </cell>
          <cell r="O9921">
            <v>0.12292960415390586</v>
          </cell>
          <cell r="P9921">
            <v>0.29153728132354328</v>
          </cell>
          <cell r="Q9921">
            <v>0.33874460778228377</v>
          </cell>
          <cell r="R9921">
            <v>0.41861932660722201</v>
          </cell>
        </row>
        <row r="9922">
          <cell r="A9922">
            <v>39925</v>
          </cell>
          <cell r="B9922">
            <v>847.260009765625</v>
          </cell>
          <cell r="C9922">
            <v>861.780029296875</v>
          </cell>
          <cell r="D9922">
            <v>840.57000732421875</v>
          </cell>
          <cell r="E9922">
            <v>843.54998779296875</v>
          </cell>
          <cell r="F9922">
            <v>843.54998779296875</v>
          </cell>
          <cell r="G9922">
            <v>7327860000</v>
          </cell>
          <cell r="H9922">
            <v>0</v>
          </cell>
          <cell r="I9922">
            <v>1</v>
          </cell>
          <cell r="J9922">
            <v>7</v>
          </cell>
          <cell r="K9922">
            <v>3</v>
          </cell>
          <cell r="L9922">
            <v>0.7</v>
          </cell>
          <cell r="M9922">
            <v>5.3085211244013886E-2</v>
          </cell>
          <cell r="N9922">
            <v>5.8668710746897945E-2</v>
          </cell>
          <cell r="O9922">
            <v>0.13101774776905661</v>
          </cell>
          <cell r="P9922">
            <v>0.29341482352261883</v>
          </cell>
          <cell r="Q9922">
            <v>0.32354928175609921</v>
          </cell>
          <cell r="R9922">
            <v>0.43283748614309059</v>
          </cell>
        </row>
        <row r="9923">
          <cell r="A9923">
            <v>39926</v>
          </cell>
          <cell r="B9923">
            <v>844.6199951171875</v>
          </cell>
          <cell r="C9923">
            <v>852.8699951171875</v>
          </cell>
          <cell r="D9923">
            <v>835.45001220703125</v>
          </cell>
          <cell r="E9923">
            <v>851.91998291015625</v>
          </cell>
          <cell r="F9923">
            <v>851.91998291015625</v>
          </cell>
          <cell r="G9923">
            <v>6563100000</v>
          </cell>
          <cell r="H9923">
            <v>1</v>
          </cell>
          <cell r="I9923">
            <v>0</v>
          </cell>
          <cell r="J9923">
            <v>7</v>
          </cell>
          <cell r="K9923">
            <v>3</v>
          </cell>
          <cell r="L9923">
            <v>0.7</v>
          </cell>
          <cell r="M9923">
            <v>4.117759624561268E-2</v>
          </cell>
          <cell r="N9923">
            <v>5.0685502796023796E-2</v>
          </cell>
          <cell r="O9923">
            <v>0.14598788338353086</v>
          </cell>
          <cell r="P9923">
            <v>0.26936806989783557</v>
          </cell>
          <cell r="Q9923">
            <v>0.28152881921630235</v>
          </cell>
          <cell r="R9923">
            <v>0.42886662329324632</v>
          </cell>
        </row>
        <row r="9924">
          <cell r="A9924">
            <v>39927</v>
          </cell>
          <cell r="B9924">
            <v>853.90997314453125</v>
          </cell>
          <cell r="C9924">
            <v>871.79998779296875</v>
          </cell>
          <cell r="D9924">
            <v>853.90997314453125</v>
          </cell>
          <cell r="E9924">
            <v>866.22998046875</v>
          </cell>
          <cell r="F9924">
            <v>866.22998046875</v>
          </cell>
          <cell r="G9924">
            <v>7114440000</v>
          </cell>
          <cell r="H9924">
            <v>1</v>
          </cell>
          <cell r="I9924">
            <v>0</v>
          </cell>
          <cell r="J9924">
            <v>7</v>
          </cell>
          <cell r="K9924">
            <v>3</v>
          </cell>
          <cell r="L9924">
            <v>0.7</v>
          </cell>
          <cell r="M9924">
            <v>5.0910309750800353E-2</v>
          </cell>
          <cell r="N9924">
            <v>4.007021548004297E-2</v>
          </cell>
          <cell r="O9924">
            <v>0.13048501188530803</v>
          </cell>
          <cell r="P9924">
            <v>0.26168576339077143</v>
          </cell>
          <cell r="Q9924">
            <v>0.26615339347105671</v>
          </cell>
          <cell r="R9924">
            <v>0.399224312430561</v>
          </cell>
        </row>
        <row r="9925">
          <cell r="A9925">
            <v>39930</v>
          </cell>
          <cell r="B9925">
            <v>862.82000732421875</v>
          </cell>
          <cell r="C9925">
            <v>868.83001708984375</v>
          </cell>
          <cell r="D9925">
            <v>854.6500244140625</v>
          </cell>
          <cell r="E9925">
            <v>857.510009765625</v>
          </cell>
          <cell r="F9925">
            <v>857.510009765625</v>
          </cell>
          <cell r="G9925">
            <v>5613460000</v>
          </cell>
          <cell r="H9925">
            <v>0</v>
          </cell>
          <cell r="I9925">
            <v>1</v>
          </cell>
          <cell r="J9925">
            <v>6</v>
          </cell>
          <cell r="K9925">
            <v>4</v>
          </cell>
          <cell r="L9925">
            <v>0.6</v>
          </cell>
          <cell r="M9925">
            <v>4.145722777356875E-2</v>
          </cell>
          <cell r="N9925">
            <v>7.3176988356265182E-2</v>
          </cell>
          <cell r="O9925">
            <v>0.14538603805246675</v>
          </cell>
          <cell r="P9925">
            <v>0.25899402140042027</v>
          </cell>
          <cell r="Q9925">
            <v>0.27365282213303188</v>
          </cell>
          <cell r="R9925">
            <v>0.38040366579631191</v>
          </cell>
        </row>
        <row r="9926">
          <cell r="A9926">
            <v>39931</v>
          </cell>
          <cell r="B9926">
            <v>854.47998046875</v>
          </cell>
          <cell r="C9926">
            <v>864.47998046875</v>
          </cell>
          <cell r="D9926">
            <v>847.1199951171875</v>
          </cell>
          <cell r="E9926">
            <v>855.15997314453125</v>
          </cell>
          <cell r="F9926">
            <v>855.15997314453125</v>
          </cell>
          <cell r="G9926">
            <v>6328000000</v>
          </cell>
          <cell r="H9926">
            <v>0</v>
          </cell>
          <cell r="I9926">
            <v>1</v>
          </cell>
          <cell r="J9926">
            <v>6</v>
          </cell>
          <cell r="K9926">
            <v>4</v>
          </cell>
          <cell r="L9926">
            <v>0.6</v>
          </cell>
          <cell r="M9926">
            <v>6.0421494887459737E-2</v>
          </cell>
          <cell r="N9926">
            <v>7.4535821683925363E-2</v>
          </cell>
          <cell r="O9926">
            <v>0.14554004616820526</v>
          </cell>
          <cell r="P9926">
            <v>0.24766123845643206</v>
          </cell>
          <cell r="Q9926">
            <v>0.28338560557781234</v>
          </cell>
          <cell r="R9926">
            <v>0.39314283030668618</v>
          </cell>
        </row>
        <row r="9927">
          <cell r="A9927">
            <v>39932</v>
          </cell>
          <cell r="B9927">
            <v>856.8499755859375</v>
          </cell>
          <cell r="C9927">
            <v>882.05999755859375</v>
          </cell>
          <cell r="D9927">
            <v>856.8499755859375</v>
          </cell>
          <cell r="E9927">
            <v>873.6400146484375</v>
          </cell>
          <cell r="F9927">
            <v>873.6400146484375</v>
          </cell>
          <cell r="G9927">
            <v>6101620000</v>
          </cell>
          <cell r="H9927">
            <v>1</v>
          </cell>
          <cell r="I9927">
            <v>0</v>
          </cell>
          <cell r="J9927">
            <v>6</v>
          </cell>
          <cell r="K9927">
            <v>4</v>
          </cell>
          <cell r="L9927">
            <v>0.6</v>
          </cell>
          <cell r="M9927">
            <v>5.2080947801263155E-2</v>
          </cell>
          <cell r="N9927">
            <v>6.1341015660641096E-2</v>
          </cell>
          <cell r="O9927">
            <v>0.11619203340459827</v>
          </cell>
          <cell r="P9927">
            <v>0.2172176369549832</v>
          </cell>
          <cell r="Q9927">
            <v>0.24139234823544808</v>
          </cell>
          <cell r="R9927">
            <v>0.38132412556961093</v>
          </cell>
        </row>
        <row r="9928">
          <cell r="A9928">
            <v>39933</v>
          </cell>
          <cell r="B9928">
            <v>876.59002685546875</v>
          </cell>
          <cell r="C9928">
            <v>888.70001220703125</v>
          </cell>
          <cell r="D9928">
            <v>868.510009765625</v>
          </cell>
          <cell r="E9928">
            <v>872.80999755859375</v>
          </cell>
          <cell r="F9928">
            <v>872.80999755859375</v>
          </cell>
          <cell r="G9928">
            <v>6862540000</v>
          </cell>
          <cell r="H9928">
            <v>0</v>
          </cell>
          <cell r="I9928">
            <v>1</v>
          </cell>
          <cell r="J9928">
            <v>5</v>
          </cell>
          <cell r="K9928">
            <v>5</v>
          </cell>
          <cell r="L9928">
            <v>0.5</v>
          </cell>
          <cell r="M9928">
            <v>8.0269471883415822E-2</v>
          </cell>
          <cell r="N9928">
            <v>5.3287668445276548E-2</v>
          </cell>
          <cell r="O9928">
            <v>0.13054387869079975</v>
          </cell>
          <cell r="P9928">
            <v>0.19456698227476243</v>
          </cell>
          <cell r="Q9928">
            <v>0.23035941169440677</v>
          </cell>
          <cell r="R9928">
            <v>0.35962001435092961</v>
          </cell>
        </row>
        <row r="9929">
          <cell r="A9929">
            <v>39934</v>
          </cell>
          <cell r="B9929">
            <v>872.739990234375</v>
          </cell>
          <cell r="C9929">
            <v>880.47998046875</v>
          </cell>
          <cell r="D9929">
            <v>866.0999755859375</v>
          </cell>
          <cell r="E9929">
            <v>877.52001953125</v>
          </cell>
          <cell r="F9929">
            <v>877.52001953125</v>
          </cell>
          <cell r="G9929">
            <v>5312170000</v>
          </cell>
          <cell r="H9929">
            <v>1</v>
          </cell>
          <cell r="I9929">
            <v>0</v>
          </cell>
          <cell r="J9929">
            <v>5</v>
          </cell>
          <cell r="K9929">
            <v>5</v>
          </cell>
          <cell r="L9929">
            <v>0.5</v>
          </cell>
          <cell r="M9929">
            <v>7.6602207592975757E-2</v>
          </cell>
          <cell r="N9929">
            <v>5.2203934427689003E-2</v>
          </cell>
          <cell r="O9929">
            <v>0.12530763799125388</v>
          </cell>
          <cell r="P9929">
            <v>0.21491243689352202</v>
          </cell>
          <cell r="Q9929">
            <v>0.24121378106914193</v>
          </cell>
          <cell r="R9929">
            <v>0.37006562016424804</v>
          </cell>
        </row>
        <row r="9930">
          <cell r="A9930">
            <v>39937</v>
          </cell>
          <cell r="B9930">
            <v>879.21002197265625</v>
          </cell>
          <cell r="C9930">
            <v>907.8499755859375</v>
          </cell>
          <cell r="D9930">
            <v>879.21002197265625</v>
          </cell>
          <cell r="E9930">
            <v>907.239990234375</v>
          </cell>
          <cell r="F9930">
            <v>907.239990234375</v>
          </cell>
          <cell r="G9930">
            <v>7038840000</v>
          </cell>
          <cell r="H9930">
            <v>1</v>
          </cell>
          <cell r="I9930">
            <v>0</v>
          </cell>
          <cell r="J9930">
            <v>6</v>
          </cell>
          <cell r="K9930">
            <v>4</v>
          </cell>
          <cell r="L9930">
            <v>0.6</v>
          </cell>
          <cell r="M9930">
            <v>2.7027048846155477E-2</v>
          </cell>
          <cell r="N9930">
            <v>-1.1926290111421878E-2</v>
          </cell>
          <cell r="O9930">
            <v>0.10514308857107824</v>
          </cell>
          <cell r="P9930">
            <v>0.14213433331853276</v>
          </cell>
          <cell r="Q9930">
            <v>0.21612799057064502</v>
          </cell>
          <cell r="R9930">
            <v>0.29359374390314508</v>
          </cell>
        </row>
        <row r="9931">
          <cell r="A9931">
            <v>39938</v>
          </cell>
          <cell r="B9931">
            <v>906.0999755859375</v>
          </cell>
          <cell r="C9931">
            <v>907.70001220703125</v>
          </cell>
          <cell r="D9931">
            <v>897.34002685546875</v>
          </cell>
          <cell r="E9931">
            <v>903.79998779296875</v>
          </cell>
          <cell r="F9931">
            <v>903.79998779296875</v>
          </cell>
          <cell r="G9931">
            <v>6882860000</v>
          </cell>
          <cell r="H9931">
            <v>0</v>
          </cell>
          <cell r="I9931">
            <v>1</v>
          </cell>
          <cell r="J9931">
            <v>5</v>
          </cell>
          <cell r="K9931">
            <v>5</v>
          </cell>
          <cell r="L9931">
            <v>0.5</v>
          </cell>
          <cell r="M9931">
            <v>4.2774988605712716E-2</v>
          </cell>
          <cell r="N9931">
            <v>-5.6207315318169693E-3</v>
          </cell>
          <cell r="O9931">
            <v>0.11269090285097882</v>
          </cell>
          <cell r="P9931">
            <v>0.15388362355422158</v>
          </cell>
          <cell r="Q9931">
            <v>0.21407395897003068</v>
          </cell>
          <cell r="R9931">
            <v>0.2899646059568779</v>
          </cell>
        </row>
        <row r="9932">
          <cell r="A9932">
            <v>39939</v>
          </cell>
          <cell r="B9932">
            <v>903.95001220703125</v>
          </cell>
          <cell r="C9932">
            <v>920.280029296875</v>
          </cell>
          <cell r="D9932">
            <v>903.95001220703125</v>
          </cell>
          <cell r="E9932">
            <v>919.530029296875</v>
          </cell>
          <cell r="F9932">
            <v>919.530029296875</v>
          </cell>
          <cell r="G9932">
            <v>8555040000</v>
          </cell>
          <cell r="H9932">
            <v>1</v>
          </cell>
          <cell r="I9932">
            <v>0</v>
          </cell>
          <cell r="J9932">
            <v>6</v>
          </cell>
          <cell r="K9932">
            <v>4</v>
          </cell>
          <cell r="L9932">
            <v>0.6</v>
          </cell>
          <cell r="M9932">
            <v>2.2359245379202086E-2</v>
          </cell>
          <cell r="N9932">
            <v>-4.186921446104297E-2</v>
          </cell>
          <cell r="O9932">
            <v>9.0470064876360556E-2</v>
          </cell>
          <cell r="P9932">
            <v>0.1368960239167698</v>
          </cell>
          <cell r="Q9932">
            <v>0.15614493434703425</v>
          </cell>
          <cell r="R9932">
            <v>0.22687676146553892</v>
          </cell>
        </row>
        <row r="9933">
          <cell r="A9933">
            <v>39940</v>
          </cell>
          <cell r="B9933">
            <v>919.58001708984375</v>
          </cell>
          <cell r="C9933">
            <v>929.58001708984375</v>
          </cell>
          <cell r="D9933">
            <v>901.3599853515625</v>
          </cell>
          <cell r="E9933">
            <v>907.3900146484375</v>
          </cell>
          <cell r="F9933">
            <v>907.3900146484375</v>
          </cell>
          <cell r="G9933">
            <v>9120100000</v>
          </cell>
          <cell r="H9933">
            <v>0</v>
          </cell>
          <cell r="I9933">
            <v>1</v>
          </cell>
          <cell r="J9933">
            <v>5</v>
          </cell>
          <cell r="K9933">
            <v>5</v>
          </cell>
          <cell r="L9933">
            <v>0.5</v>
          </cell>
          <cell r="M9933">
            <v>3.4990466599195802E-2</v>
          </cell>
          <cell r="N9933">
            <v>-3.0670402627944182E-2</v>
          </cell>
          <cell r="O9933">
            <v>9.8843938101033757E-2</v>
          </cell>
          <cell r="P9933">
            <v>0.15330782034829848</v>
          </cell>
          <cell r="Q9933">
            <v>0.17500735537555867</v>
          </cell>
          <cell r="R9933">
            <v>0.22425857343516764</v>
          </cell>
        </row>
        <row r="9934">
          <cell r="A9934">
            <v>39941</v>
          </cell>
          <cell r="B9934">
            <v>909.030029296875</v>
          </cell>
          <cell r="C9934">
            <v>930.16998291015625</v>
          </cell>
          <cell r="D9934">
            <v>909.030029296875</v>
          </cell>
          <cell r="E9934">
            <v>929.22998046875</v>
          </cell>
          <cell r="F9934">
            <v>929.22998046875</v>
          </cell>
          <cell r="G9934">
            <v>8163280000</v>
          </cell>
          <cell r="H9934">
            <v>1</v>
          </cell>
          <cell r="I9934">
            <v>0</v>
          </cell>
          <cell r="J9934">
            <v>5</v>
          </cell>
          <cell r="K9934">
            <v>5</v>
          </cell>
          <cell r="L9934">
            <v>0.5</v>
          </cell>
          <cell r="M9934">
            <v>1.4205323207902243E-2</v>
          </cell>
          <cell r="N9934">
            <v>-5.0095228061288521E-2</v>
          </cell>
          <cell r="O9934">
            <v>8.7437988127560651E-2</v>
          </cell>
          <cell r="P9934">
            <v>0.14786439019622533</v>
          </cell>
          <cell r="Q9934">
            <v>0.13722115347731534</v>
          </cell>
          <cell r="R9934">
            <v>0.24805484631880281</v>
          </cell>
        </row>
        <row r="9935">
          <cell r="A9935">
            <v>39944</v>
          </cell>
          <cell r="B9935">
            <v>922.989990234375</v>
          </cell>
          <cell r="C9935">
            <v>922.989990234375</v>
          </cell>
          <cell r="D9935">
            <v>908.67999267578125</v>
          </cell>
          <cell r="E9935">
            <v>909.239990234375</v>
          </cell>
          <cell r="F9935">
            <v>909.239990234375</v>
          </cell>
          <cell r="G9935">
            <v>6150600000</v>
          </cell>
          <cell r="H9935">
            <v>0</v>
          </cell>
          <cell r="I9935">
            <v>1</v>
          </cell>
          <cell r="J9935">
            <v>5</v>
          </cell>
          <cell r="K9935">
            <v>5</v>
          </cell>
          <cell r="L9935">
            <v>0.5</v>
          </cell>
          <cell r="M9935">
            <v>3.2895643065564695E-2</v>
          </cell>
          <cell r="N9935">
            <v>-3.3115553291712341E-2</v>
          </cell>
          <cell r="O9935">
            <v>0.10762833399610772</v>
          </cell>
          <cell r="P9935">
            <v>0.17603719624396552</v>
          </cell>
          <cell r="Q9935">
            <v>0.17737894398518672</v>
          </cell>
          <cell r="R9935">
            <v>0.27116058628764428</v>
          </cell>
        </row>
        <row r="9936">
          <cell r="A9936">
            <v>39945</v>
          </cell>
          <cell r="B9936">
            <v>910.52001953125</v>
          </cell>
          <cell r="C9936">
            <v>915.57000732421875</v>
          </cell>
          <cell r="D9936">
            <v>896.46002197265625</v>
          </cell>
          <cell r="E9936">
            <v>908.3499755859375</v>
          </cell>
          <cell r="F9936">
            <v>908.3499755859375</v>
          </cell>
          <cell r="G9936">
            <v>6871750000</v>
          </cell>
          <cell r="H9936">
            <v>0</v>
          </cell>
          <cell r="I9936">
            <v>1</v>
          </cell>
          <cell r="J9936">
            <v>5</v>
          </cell>
          <cell r="K9936">
            <v>5</v>
          </cell>
          <cell r="L9936">
            <v>0.5</v>
          </cell>
          <cell r="M9936">
            <v>4.0226828914625701E-2</v>
          </cell>
          <cell r="N9936">
            <v>-8.0365365653913834E-3</v>
          </cell>
          <cell r="O9936">
            <v>9.4677164431611338E-2</v>
          </cell>
          <cell r="P9936">
            <v>0.20336872949172391</v>
          </cell>
          <cell r="Q9936">
            <v>0.17590139658869619</v>
          </cell>
          <cell r="R9936">
            <v>0.28988834197911229</v>
          </cell>
        </row>
        <row r="9937">
          <cell r="A9937">
            <v>39946</v>
          </cell>
          <cell r="B9937">
            <v>905.4000244140625</v>
          </cell>
          <cell r="C9937">
            <v>905.4000244140625</v>
          </cell>
          <cell r="D9937">
            <v>882.79998779296875</v>
          </cell>
          <cell r="E9937">
            <v>883.91998291015625</v>
          </cell>
          <cell r="F9937">
            <v>883.91998291015625</v>
          </cell>
          <cell r="G9937">
            <v>7091820000</v>
          </cell>
          <cell r="H9937">
            <v>0</v>
          </cell>
          <cell r="I9937">
            <v>1</v>
          </cell>
          <cell r="J9937">
            <v>4</v>
          </cell>
          <cell r="K9937">
            <v>6</v>
          </cell>
          <cell r="L9937">
            <v>0.4</v>
          </cell>
          <cell r="M9937">
            <v>7.0470223851508251E-2</v>
          </cell>
          <cell r="N9937">
            <v>2.4798674505744911E-2</v>
          </cell>
          <cell r="O9937">
            <v>0.13789711399796123</v>
          </cell>
          <cell r="P9937">
            <v>0.23654859138615181</v>
          </cell>
          <cell r="Q9937">
            <v>0.22009909443663211</v>
          </cell>
          <cell r="R9937">
            <v>0.30943972733320924</v>
          </cell>
        </row>
        <row r="9938">
          <cell r="A9938">
            <v>39947</v>
          </cell>
          <cell r="B9938">
            <v>884.239990234375</v>
          </cell>
          <cell r="C9938">
            <v>898.3599853515625</v>
          </cell>
          <cell r="D9938">
            <v>882.52001953125</v>
          </cell>
          <cell r="E9938">
            <v>893.07000732421875</v>
          </cell>
          <cell r="F9938">
            <v>893.07000732421875</v>
          </cell>
          <cell r="G9938">
            <v>6134870000</v>
          </cell>
          <cell r="H9938">
            <v>1</v>
          </cell>
          <cell r="I9938">
            <v>0</v>
          </cell>
          <cell r="J9938">
            <v>5</v>
          </cell>
          <cell r="K9938">
            <v>5</v>
          </cell>
          <cell r="L9938">
            <v>0.5</v>
          </cell>
          <cell r="M9938">
            <v>3.431977686804033E-2</v>
          </cell>
          <cell r="N9938">
            <v>4.4352609567799073E-2</v>
          </cell>
          <cell r="O9938">
            <v>0.13398722626801884</v>
          </cell>
          <cell r="P9938">
            <v>0.23003795979772912</v>
          </cell>
          <cell r="Q9938">
            <v>0.20428409972923145</v>
          </cell>
          <cell r="R9938">
            <v>0.27165848634153322</v>
          </cell>
        </row>
        <row r="9939">
          <cell r="A9939">
            <v>39948</v>
          </cell>
          <cell r="B9939">
            <v>892.760009765625</v>
          </cell>
          <cell r="C9939">
            <v>896.969970703125</v>
          </cell>
          <cell r="D9939">
            <v>878.94000244140625</v>
          </cell>
          <cell r="E9939">
            <v>882.8800048828125</v>
          </cell>
          <cell r="F9939">
            <v>882.8800048828125</v>
          </cell>
          <cell r="G9939">
            <v>5439720000</v>
          </cell>
          <cell r="H9939">
            <v>0</v>
          </cell>
          <cell r="I9939">
            <v>1</v>
          </cell>
          <cell r="J9939">
            <v>4</v>
          </cell>
          <cell r="K9939">
            <v>6</v>
          </cell>
          <cell r="L9939">
            <v>0.4</v>
          </cell>
          <cell r="M9939">
            <v>3.294894624346334E-2</v>
          </cell>
          <cell r="N9939">
            <v>6.5535503161884945E-2</v>
          </cell>
          <cell r="O9939">
            <v>0.13728934997088893</v>
          </cell>
          <cell r="P9939">
            <v>0.23146971753957413</v>
          </cell>
          <cell r="Q9939">
            <v>0.24011189409880629</v>
          </cell>
          <cell r="R9939">
            <v>0.28776270287960548</v>
          </cell>
        </row>
        <row r="9940">
          <cell r="A9940">
            <v>39951</v>
          </cell>
          <cell r="B9940">
            <v>886.07000732421875</v>
          </cell>
          <cell r="C9940">
            <v>910</v>
          </cell>
          <cell r="D9940">
            <v>886.07000732421875</v>
          </cell>
          <cell r="E9940">
            <v>909.71002197265625</v>
          </cell>
          <cell r="F9940">
            <v>909.71002197265625</v>
          </cell>
          <cell r="G9940">
            <v>5702150000</v>
          </cell>
          <cell r="H9940">
            <v>1</v>
          </cell>
          <cell r="I9940">
            <v>0</v>
          </cell>
          <cell r="J9940">
            <v>4</v>
          </cell>
          <cell r="K9940">
            <v>6</v>
          </cell>
          <cell r="L9940">
            <v>0.4</v>
          </cell>
          <cell r="M9940">
            <v>1.0992513832392969E-3</v>
          </cell>
          <cell r="N9940">
            <v>3.3714021137911665E-2</v>
          </cell>
          <cell r="O9940">
            <v>7.6969536231181968E-2</v>
          </cell>
          <cell r="P9940">
            <v>0.20200938107464039</v>
          </cell>
          <cell r="Q9940">
            <v>0.20863789912020314</v>
          </cell>
          <cell r="R9940">
            <v>0.23204100400887273</v>
          </cell>
        </row>
        <row r="9941">
          <cell r="A9941">
            <v>39952</v>
          </cell>
          <cell r="B9941">
            <v>909.66998291015625</v>
          </cell>
          <cell r="C9941">
            <v>916.3900146484375</v>
          </cell>
          <cell r="D9941">
            <v>905.219970703125</v>
          </cell>
          <cell r="E9941">
            <v>908.1300048828125</v>
          </cell>
          <cell r="F9941">
            <v>908.1300048828125</v>
          </cell>
          <cell r="G9941">
            <v>6616270000</v>
          </cell>
          <cell r="H9941">
            <v>0</v>
          </cell>
          <cell r="I9941">
            <v>1</v>
          </cell>
          <cell r="J9941">
            <v>4</v>
          </cell>
          <cell r="K9941">
            <v>6</v>
          </cell>
          <cell r="L9941">
            <v>0.4</v>
          </cell>
          <cell r="M9941">
            <v>1.1275907831826748E-2</v>
          </cell>
          <cell r="N9941">
            <v>4.7350048747204276E-2</v>
          </cell>
          <cell r="O9941">
            <v>8.9788882196295106E-2</v>
          </cell>
          <cell r="P9941">
            <v>0.22152119505320389</v>
          </cell>
          <cell r="Q9941">
            <v>0.21871317327833251</v>
          </cell>
          <cell r="R9941">
            <v>0.22785288761823708</v>
          </cell>
        </row>
        <row r="9942">
          <cell r="A9942">
            <v>39953</v>
          </cell>
          <cell r="B9942">
            <v>908.6199951171875</v>
          </cell>
          <cell r="C9942">
            <v>924.5999755859375</v>
          </cell>
          <cell r="D9942">
            <v>901.3699951171875</v>
          </cell>
          <cell r="E9942">
            <v>903.469970703125</v>
          </cell>
          <cell r="F9942">
            <v>903.469970703125</v>
          </cell>
          <cell r="G9942">
            <v>8205060000</v>
          </cell>
          <cell r="H9942">
            <v>0</v>
          </cell>
          <cell r="I9942">
            <v>1</v>
          </cell>
          <cell r="J9942">
            <v>3</v>
          </cell>
          <cell r="K9942">
            <v>7</v>
          </cell>
          <cell r="L9942">
            <v>0.3</v>
          </cell>
          <cell r="M9942">
            <v>1.9657554032264324E-2</v>
          </cell>
          <cell r="N9942">
            <v>5.6570830292170582E-2</v>
          </cell>
          <cell r="O9942">
            <v>0.1029254477568986</v>
          </cell>
          <cell r="P9942">
            <v>0.22895058197114859</v>
          </cell>
          <cell r="Q9942">
            <v>0.22767781986389779</v>
          </cell>
          <cell r="R9942">
            <v>0.18608254902633647</v>
          </cell>
        </row>
        <row r="9943">
          <cell r="A9943">
            <v>39954</v>
          </cell>
          <cell r="B9943">
            <v>900.41998291015625</v>
          </cell>
          <cell r="C9943">
            <v>900.41998291015625</v>
          </cell>
          <cell r="D9943">
            <v>879.6099853515625</v>
          </cell>
          <cell r="E9943">
            <v>888.33001708984375</v>
          </cell>
          <cell r="F9943">
            <v>888.33001708984375</v>
          </cell>
          <cell r="G9943">
            <v>6019840000</v>
          </cell>
          <cell r="H9943">
            <v>0</v>
          </cell>
          <cell r="I9943">
            <v>1</v>
          </cell>
          <cell r="J9943">
            <v>3</v>
          </cell>
          <cell r="K9943">
            <v>7</v>
          </cell>
          <cell r="L9943">
            <v>0.3</v>
          </cell>
          <cell r="M9943">
            <v>5.3020396101550737E-3</v>
          </cell>
          <cell r="N9943">
            <v>7.4004017616941864E-2</v>
          </cell>
          <cell r="O9943">
            <v>0.13400422786265564</v>
          </cell>
          <cell r="P9943">
            <v>0.24931053491112887</v>
          </cell>
          <cell r="Q9943">
            <v>0.24729547403503238</v>
          </cell>
          <cell r="R9943">
            <v>0.22442101525456315</v>
          </cell>
        </row>
        <row r="9944">
          <cell r="A9944">
            <v>39955</v>
          </cell>
          <cell r="B9944">
            <v>888.67999267578125</v>
          </cell>
          <cell r="C9944">
            <v>896.6500244140625</v>
          </cell>
          <cell r="D9944">
            <v>883.75</v>
          </cell>
          <cell r="E9944">
            <v>887</v>
          </cell>
          <cell r="F9944">
            <v>887</v>
          </cell>
          <cell r="G9944">
            <v>5155320000</v>
          </cell>
          <cell r="H9944">
            <v>0</v>
          </cell>
          <cell r="I9944">
            <v>1</v>
          </cell>
          <cell r="J9944">
            <v>2</v>
          </cell>
          <cell r="K9944">
            <v>8</v>
          </cell>
          <cell r="L9944">
            <v>0.2</v>
          </cell>
          <cell r="M9944">
            <v>9.1318777744504587E-3</v>
          </cell>
          <cell r="N9944">
            <v>0.1006651387005002</v>
          </cell>
          <cell r="O9944">
            <v>0.15685457145751069</v>
          </cell>
          <cell r="P9944">
            <v>0.23438559685914551</v>
          </cell>
          <cell r="Q9944">
            <v>0.23404732309575871</v>
          </cell>
          <cell r="R9944">
            <v>0.21042843789634946</v>
          </cell>
        </row>
        <row r="9945">
          <cell r="A9945">
            <v>39959</v>
          </cell>
          <cell r="B9945">
            <v>887</v>
          </cell>
          <cell r="C9945">
            <v>911.760009765625</v>
          </cell>
          <cell r="D9945">
            <v>881.46002197265625</v>
          </cell>
          <cell r="E9945">
            <v>910.33001708984375</v>
          </cell>
          <cell r="F9945">
            <v>910.33001708984375</v>
          </cell>
          <cell r="G9945">
            <v>5667050000</v>
          </cell>
          <cell r="H9945">
            <v>1</v>
          </cell>
          <cell r="I9945">
            <v>0</v>
          </cell>
          <cell r="J9945">
            <v>3</v>
          </cell>
          <cell r="K9945">
            <v>7</v>
          </cell>
          <cell r="L9945">
            <v>0.3</v>
          </cell>
          <cell r="M9945">
            <v>-1.0314956633480699E-2</v>
          </cell>
          <cell r="N9945">
            <v>7.5719784453705863E-2</v>
          </cell>
          <cell r="O9945">
            <v>0.12659137569429935</v>
          </cell>
          <cell r="P9945">
            <v>0.19888390407223033</v>
          </cell>
          <cell r="Q9945">
            <v>0.21410913568204881</v>
          </cell>
          <cell r="R9945">
            <v>0.17982490869668322</v>
          </cell>
        </row>
        <row r="9946">
          <cell r="A9946">
            <v>39960</v>
          </cell>
          <cell r="B9946">
            <v>909.95001220703125</v>
          </cell>
          <cell r="C9946">
            <v>913.84002685546875</v>
          </cell>
          <cell r="D9946">
            <v>891.8699951171875</v>
          </cell>
          <cell r="E9946">
            <v>893.05999755859375</v>
          </cell>
          <cell r="F9946">
            <v>893.05999755859375</v>
          </cell>
          <cell r="G9946">
            <v>5698800000</v>
          </cell>
          <cell r="H9946">
            <v>0</v>
          </cell>
          <cell r="I9946">
            <v>1</v>
          </cell>
          <cell r="J9946">
            <v>3</v>
          </cell>
          <cell r="K9946">
            <v>7</v>
          </cell>
          <cell r="L9946">
            <v>0.3</v>
          </cell>
          <cell r="M9946">
            <v>3.0457093903421217E-2</v>
          </cell>
          <cell r="N9946">
            <v>9.9791722124851212E-2</v>
          </cell>
          <cell r="O9946">
            <v>0.15109847357433881</v>
          </cell>
          <cell r="P9946">
            <v>0.23870735813782162</v>
          </cell>
          <cell r="Q9946">
            <v>0.23501214299309825</v>
          </cell>
          <cell r="R9946">
            <v>0.19583225549390559</v>
          </cell>
        </row>
        <row r="9947">
          <cell r="A9947">
            <v>39961</v>
          </cell>
          <cell r="B9947">
            <v>892.96002197265625</v>
          </cell>
          <cell r="C9947">
            <v>909.45001220703125</v>
          </cell>
          <cell r="D9947">
            <v>887.5999755859375</v>
          </cell>
          <cell r="E9947">
            <v>906.83001708984375</v>
          </cell>
          <cell r="F9947">
            <v>906.83001708984375</v>
          </cell>
          <cell r="G9947">
            <v>5738980000</v>
          </cell>
          <cell r="H9947">
            <v>1</v>
          </cell>
          <cell r="I9947">
            <v>0</v>
          </cell>
          <cell r="J9947">
            <v>4</v>
          </cell>
          <cell r="K9947">
            <v>6</v>
          </cell>
          <cell r="L9947">
            <v>0.4</v>
          </cell>
          <cell r="M9947">
            <v>1.3310110050120727E-2</v>
          </cell>
          <cell r="N9947">
            <v>8.0268602335130002E-2</v>
          </cell>
          <cell r="O9947">
            <v>0.13375161357867515</v>
          </cell>
          <cell r="P9947">
            <v>0.21924727190026427</v>
          </cell>
          <cell r="Q9947">
            <v>0.2179680529090251</v>
          </cell>
          <cell r="R9947">
            <v>0.2163912065170035</v>
          </cell>
        </row>
        <row r="9948">
          <cell r="A9948">
            <v>39962</v>
          </cell>
          <cell r="B9948">
            <v>907.02001953125</v>
          </cell>
          <cell r="C9948">
            <v>920.02001953125</v>
          </cell>
          <cell r="D9948">
            <v>903.55999755859375</v>
          </cell>
          <cell r="E9948">
            <v>919.1400146484375</v>
          </cell>
          <cell r="F9948">
            <v>919.1400146484375</v>
          </cell>
          <cell r="G9948">
            <v>6050420000</v>
          </cell>
          <cell r="H9948">
            <v>1</v>
          </cell>
          <cell r="I9948">
            <v>0</v>
          </cell>
          <cell r="J9948">
            <v>4</v>
          </cell>
          <cell r="K9948">
            <v>6</v>
          </cell>
          <cell r="L9948">
            <v>0.4</v>
          </cell>
          <cell r="M9948">
            <v>8.8016686156426882E-3</v>
          </cell>
          <cell r="N9948">
            <v>6.093740765605582E-2</v>
          </cell>
          <cell r="O9948">
            <v>0.12167892164186789</v>
          </cell>
          <cell r="P9948">
            <v>0.2083360393221676</v>
          </cell>
          <cell r="Q9948">
            <v>0.21386289700840488</v>
          </cell>
          <cell r="R9948">
            <v>0.18524927303526995</v>
          </cell>
        </row>
        <row r="9949">
          <cell r="A9949">
            <v>39965</v>
          </cell>
          <cell r="B9949">
            <v>923.260009765625</v>
          </cell>
          <cell r="C9949">
            <v>947.77001953125</v>
          </cell>
          <cell r="D9949">
            <v>923.260009765625</v>
          </cell>
          <cell r="E9949">
            <v>942.8699951171875</v>
          </cell>
          <cell r="F9949">
            <v>942.8699951171875</v>
          </cell>
          <cell r="G9949">
            <v>6370440000</v>
          </cell>
          <cell r="H9949">
            <v>1</v>
          </cell>
          <cell r="I9949">
            <v>0</v>
          </cell>
          <cell r="J9949">
            <v>5</v>
          </cell>
          <cell r="K9949">
            <v>5</v>
          </cell>
          <cell r="L9949">
            <v>0.5</v>
          </cell>
          <cell r="M9949">
            <v>-2.4976919315416124E-2</v>
          </cell>
          <cell r="N9949">
            <v>4.653876473962737E-2</v>
          </cell>
          <cell r="O9949">
            <v>9.1274575540029046E-2</v>
          </cell>
          <cell r="P9949">
            <v>0.15762511893139175</v>
          </cell>
          <cell r="Q9949">
            <v>0.18607025823826051</v>
          </cell>
          <cell r="R9949">
            <v>0.13558599433893703</v>
          </cell>
        </row>
        <row r="9950">
          <cell r="A9950">
            <v>39966</v>
          </cell>
          <cell r="B9950">
            <v>942.8699951171875</v>
          </cell>
          <cell r="C9950">
            <v>949.3800048828125</v>
          </cell>
          <cell r="D9950">
            <v>938.46002197265625</v>
          </cell>
          <cell r="E9950">
            <v>944.739990234375</v>
          </cell>
          <cell r="F9950">
            <v>944.739990234375</v>
          </cell>
          <cell r="G9950">
            <v>5987340000</v>
          </cell>
          <cell r="H9950">
            <v>1</v>
          </cell>
          <cell r="I9950">
            <v>0</v>
          </cell>
          <cell r="J9950">
            <v>5</v>
          </cell>
          <cell r="K9950">
            <v>5</v>
          </cell>
          <cell r="L9950">
            <v>0.5</v>
          </cell>
          <cell r="M9950">
            <v>-2.2662291599638729E-2</v>
          </cell>
          <cell r="N9950">
            <v>4.5239950331489531E-2</v>
          </cell>
          <cell r="O9950">
            <v>8.0318400477562335E-2</v>
          </cell>
          <cell r="P9950">
            <v>0.15971591782729933</v>
          </cell>
          <cell r="Q9950">
            <v>0.18423063554761332</v>
          </cell>
          <cell r="R9950">
            <v>0.16262677163726424</v>
          </cell>
        </row>
        <row r="9951">
          <cell r="A9951">
            <v>39967</v>
          </cell>
          <cell r="B9951">
            <v>942.510009765625</v>
          </cell>
          <cell r="C9951">
            <v>942.510009765625</v>
          </cell>
          <cell r="D9951">
            <v>923.8499755859375</v>
          </cell>
          <cell r="E9951">
            <v>931.760009765625</v>
          </cell>
          <cell r="F9951">
            <v>931.760009765625</v>
          </cell>
          <cell r="G9951">
            <v>5323770000</v>
          </cell>
          <cell r="H9951">
            <v>0</v>
          </cell>
          <cell r="I9951">
            <v>1</v>
          </cell>
          <cell r="J9951">
            <v>5</v>
          </cell>
          <cell r="K9951">
            <v>5</v>
          </cell>
          <cell r="L9951">
            <v>0.5</v>
          </cell>
          <cell r="M9951">
            <v>-3.7928250284489207E-2</v>
          </cell>
          <cell r="N9951">
            <v>7.6060352853106084E-2</v>
          </cell>
          <cell r="O9951">
            <v>7.1134162839195936E-2</v>
          </cell>
          <cell r="P9951">
            <v>0.19007037620179124</v>
          </cell>
          <cell r="Q9951">
            <v>0.20521374488436894</v>
          </cell>
          <cell r="R9951">
            <v>0.1835987212330501</v>
          </cell>
        </row>
        <row r="9952">
          <cell r="A9952">
            <v>39968</v>
          </cell>
          <cell r="B9952">
            <v>932.489990234375</v>
          </cell>
          <cell r="C9952">
            <v>942.469970703125</v>
          </cell>
          <cell r="D9952">
            <v>929.32000732421875</v>
          </cell>
          <cell r="E9952">
            <v>942.46002197265625</v>
          </cell>
          <cell r="F9952">
            <v>942.46002197265625</v>
          </cell>
          <cell r="G9952">
            <v>5352890000</v>
          </cell>
          <cell r="H9952">
            <v>1</v>
          </cell>
          <cell r="I9952">
            <v>0</v>
          </cell>
          <cell r="J9952">
            <v>6</v>
          </cell>
          <cell r="K9952">
            <v>4</v>
          </cell>
          <cell r="L9952">
            <v>0.6</v>
          </cell>
          <cell r="M9952">
            <v>-4.6410511055927084E-2</v>
          </cell>
          <cell r="N9952">
            <v>6.7047939401337464E-2</v>
          </cell>
          <cell r="O9952">
            <v>5.5482436186413464E-2</v>
          </cell>
          <cell r="P9952">
            <v>0.17696237970140394</v>
          </cell>
          <cell r="Q9952">
            <v>0.20822095858078993</v>
          </cell>
          <cell r="R9952">
            <v>0.12989408575009831</v>
          </cell>
        </row>
        <row r="9953">
          <cell r="A9953">
            <v>39969</v>
          </cell>
          <cell r="B9953">
            <v>945.66998291015625</v>
          </cell>
          <cell r="C9953">
            <v>951.69000244140625</v>
          </cell>
          <cell r="D9953">
            <v>934.1300048828125</v>
          </cell>
          <cell r="E9953">
            <v>940.09002685546875</v>
          </cell>
          <cell r="F9953">
            <v>940.09002685546875</v>
          </cell>
          <cell r="G9953">
            <v>5277910000</v>
          </cell>
          <cell r="H9953">
            <v>0</v>
          </cell>
          <cell r="I9953">
            <v>1</v>
          </cell>
          <cell r="J9953">
            <v>6</v>
          </cell>
          <cell r="K9953">
            <v>4</v>
          </cell>
          <cell r="L9953">
            <v>0.6</v>
          </cell>
          <cell r="M9953">
            <v>-6.2823767800351038E-2</v>
          </cell>
          <cell r="N9953">
            <v>6.662121930720688E-2</v>
          </cell>
          <cell r="O9953">
            <v>6.7174378596631001E-2</v>
          </cell>
          <cell r="P9953">
            <v>0.17001565012285336</v>
          </cell>
          <cell r="Q9953">
            <v>0.21105422616618741</v>
          </cell>
          <cell r="R9953">
            <v>0.11741422703617976</v>
          </cell>
        </row>
        <row r="9954">
          <cell r="A9954">
            <v>39972</v>
          </cell>
          <cell r="B9954">
            <v>938.1199951171875</v>
          </cell>
          <cell r="C9954">
            <v>946.33001708984375</v>
          </cell>
          <cell r="D9954">
            <v>926.44000244140625</v>
          </cell>
          <cell r="E9954">
            <v>939.1400146484375</v>
          </cell>
          <cell r="F9954">
            <v>939.1400146484375</v>
          </cell>
          <cell r="G9954">
            <v>4483430000</v>
          </cell>
          <cell r="H9954">
            <v>0</v>
          </cell>
          <cell r="I9954">
            <v>1</v>
          </cell>
          <cell r="J9954">
            <v>6</v>
          </cell>
          <cell r="K9954">
            <v>4</v>
          </cell>
          <cell r="L9954">
            <v>0.6</v>
          </cell>
          <cell r="M9954">
            <v>-6.3441037715922688E-2</v>
          </cell>
          <cell r="N9954">
            <v>6.1694743635320348E-2</v>
          </cell>
          <cell r="O9954">
            <v>8.2266763805763699E-2</v>
          </cell>
          <cell r="P9954">
            <v>0.17765185512063209</v>
          </cell>
          <cell r="Q9954">
            <v>0.21435561618444821</v>
          </cell>
          <cell r="R9954">
            <v>0.13082179806549354</v>
          </cell>
        </row>
        <row r="9955">
          <cell r="A9955">
            <v>39973</v>
          </cell>
          <cell r="B9955">
            <v>940.3499755859375</v>
          </cell>
          <cell r="C9955">
            <v>946.91998291015625</v>
          </cell>
          <cell r="D9955">
            <v>936.1500244140625</v>
          </cell>
          <cell r="E9955">
            <v>942.42999267578125</v>
          </cell>
          <cell r="F9955">
            <v>942.42999267578125</v>
          </cell>
          <cell r="G9955">
            <v>4439950000</v>
          </cell>
          <cell r="H9955">
            <v>1</v>
          </cell>
          <cell r="I9955">
            <v>0</v>
          </cell>
          <cell r="J9955">
            <v>6</v>
          </cell>
          <cell r="K9955">
            <v>4</v>
          </cell>
          <cell r="L9955">
            <v>0.6</v>
          </cell>
          <cell r="M9955">
            <v>-6.3399934705341554E-2</v>
          </cell>
          <cell r="N9955">
            <v>7.2206941971104666E-2</v>
          </cell>
          <cell r="O9955">
            <v>8.8027782028788915E-2</v>
          </cell>
          <cell r="P9955">
            <v>0.17064398265553149</v>
          </cell>
          <cell r="Q9955">
            <v>0.21559160282972822</v>
          </cell>
          <cell r="R9955">
            <v>0.12017863354379998</v>
          </cell>
        </row>
        <row r="9956">
          <cell r="A9956">
            <v>39974</v>
          </cell>
          <cell r="B9956">
            <v>942.72998046875</v>
          </cell>
          <cell r="C9956">
            <v>949.77001953125</v>
          </cell>
          <cell r="D9956">
            <v>927.969970703125</v>
          </cell>
          <cell r="E9956">
            <v>939.1500244140625</v>
          </cell>
          <cell r="F9956">
            <v>939.1500244140625</v>
          </cell>
          <cell r="G9956">
            <v>5379420000</v>
          </cell>
          <cell r="H9956">
            <v>0</v>
          </cell>
          <cell r="I9956">
            <v>1</v>
          </cell>
          <cell r="J9956">
            <v>6</v>
          </cell>
          <cell r="K9956">
            <v>4</v>
          </cell>
          <cell r="L9956">
            <v>0.6</v>
          </cell>
          <cell r="M9956">
            <v>-6.3908872886093593E-2</v>
          </cell>
          <cell r="N9956">
            <v>7.2352605446898144E-2</v>
          </cell>
          <cell r="O9956">
            <v>0.10032472794951963</v>
          </cell>
          <cell r="P9956">
            <v>0.16268957357213876</v>
          </cell>
          <cell r="Q9956">
            <v>0.22476703437452605</v>
          </cell>
          <cell r="R9956">
            <v>0.15725915728788231</v>
          </cell>
        </row>
        <row r="9957">
          <cell r="A9957">
            <v>39975</v>
          </cell>
          <cell r="B9957">
            <v>939.03997802734375</v>
          </cell>
          <cell r="C9957">
            <v>956.22998046875</v>
          </cell>
          <cell r="D9957">
            <v>939.03997802734375</v>
          </cell>
          <cell r="E9957">
            <v>944.8900146484375</v>
          </cell>
          <cell r="F9957">
            <v>944.8900146484375</v>
          </cell>
          <cell r="G9957">
            <v>5500840000</v>
          </cell>
          <cell r="H9957">
            <v>1</v>
          </cell>
          <cell r="I9957">
            <v>0</v>
          </cell>
          <cell r="J9957">
            <v>6</v>
          </cell>
          <cell r="K9957">
            <v>4</v>
          </cell>
          <cell r="L9957">
            <v>0.6</v>
          </cell>
          <cell r="M9957">
            <v>-4.6396962795484886E-2</v>
          </cell>
          <cell r="N9957">
            <v>5.2344675222229409E-2</v>
          </cell>
          <cell r="O9957">
            <v>0.10503868012292217</v>
          </cell>
          <cell r="P9957">
            <v>0.15987039145465198</v>
          </cell>
          <cell r="Q9957">
            <v>0.21706227434549463</v>
          </cell>
          <cell r="R9957">
            <v>0.15526670687919841</v>
          </cell>
        </row>
        <row r="9958">
          <cell r="A9958">
            <v>39976</v>
          </cell>
          <cell r="B9958">
            <v>943.44000244140625</v>
          </cell>
          <cell r="C9958">
            <v>946.29998779296875</v>
          </cell>
          <cell r="D9958">
            <v>935.65997314453125</v>
          </cell>
          <cell r="E9958">
            <v>946.21002197265625</v>
          </cell>
          <cell r="F9958">
            <v>946.21002197265625</v>
          </cell>
          <cell r="G9958">
            <v>4528120000</v>
          </cell>
          <cell r="H9958">
            <v>1</v>
          </cell>
          <cell r="I9958">
            <v>0</v>
          </cell>
          <cell r="J9958">
            <v>6</v>
          </cell>
          <cell r="K9958">
            <v>4</v>
          </cell>
          <cell r="L9958">
            <v>0.6</v>
          </cell>
          <cell r="M9958">
            <v>-4.2664941376359788E-2</v>
          </cell>
          <cell r="N9958">
            <v>6.2988104334050332E-2</v>
          </cell>
          <cell r="O9958">
            <v>0.10200690782673094</v>
          </cell>
          <cell r="P9958">
            <v>0.16501616975876199</v>
          </cell>
          <cell r="Q9958">
            <v>0.21591399694440416</v>
          </cell>
          <cell r="R9958">
            <v>0.15157309643704076</v>
          </cell>
        </row>
        <row r="9959">
          <cell r="A9959">
            <v>39979</v>
          </cell>
          <cell r="B9959">
            <v>942.45001220703125</v>
          </cell>
          <cell r="C9959">
            <v>942.45001220703125</v>
          </cell>
          <cell r="D9959">
            <v>919.6500244140625</v>
          </cell>
          <cell r="E9959">
            <v>923.719970703125</v>
          </cell>
          <cell r="F9959">
            <v>923.719970703125</v>
          </cell>
          <cell r="G9959">
            <v>4697880000</v>
          </cell>
          <cell r="H9959">
            <v>0</v>
          </cell>
          <cell r="I9959">
            <v>1</v>
          </cell>
          <cell r="J9959">
            <v>5</v>
          </cell>
          <cell r="K9959">
            <v>5</v>
          </cell>
          <cell r="L9959">
            <v>0.5</v>
          </cell>
          <cell r="M9959">
            <v>9.6999331581366643E-3</v>
          </cell>
          <cell r="N9959">
            <v>9.6360382571215375E-2</v>
          </cell>
          <cell r="O9959">
            <v>0.13599359015867818</v>
          </cell>
          <cell r="P9959">
            <v>0.19777645744467498</v>
          </cell>
          <cell r="Q9959">
            <v>0.25520720316886991</v>
          </cell>
          <cell r="R9959">
            <v>0.20732474758540698</v>
          </cell>
        </row>
        <row r="9960">
          <cell r="A9960">
            <v>39980</v>
          </cell>
          <cell r="B9960">
            <v>925.5999755859375</v>
          </cell>
          <cell r="C9960">
            <v>928</v>
          </cell>
          <cell r="D9960">
            <v>911.5999755859375</v>
          </cell>
          <cell r="E9960">
            <v>911.969970703125</v>
          </cell>
          <cell r="F9960">
            <v>911.969970703125</v>
          </cell>
          <cell r="G9960">
            <v>4951200000</v>
          </cell>
          <cell r="H9960">
            <v>0</v>
          </cell>
          <cell r="I9960">
            <v>1</v>
          </cell>
          <cell r="J9960">
            <v>4</v>
          </cell>
          <cell r="K9960">
            <v>6</v>
          </cell>
          <cell r="L9960">
            <v>0.4</v>
          </cell>
          <cell r="M9960">
            <v>3.1547112794808818E-2</v>
          </cell>
          <cell r="N9960">
            <v>0.10101215951367326</v>
          </cell>
          <cell r="O9960">
            <v>0.15423757217711764</v>
          </cell>
          <cell r="P9960">
            <v>0.22165205121018183</v>
          </cell>
          <cell r="Q9960">
            <v>0.27878109850300992</v>
          </cell>
          <cell r="R9960">
            <v>0.22220031487681813</v>
          </cell>
        </row>
        <row r="9961">
          <cell r="A9961">
            <v>39981</v>
          </cell>
          <cell r="B9961">
            <v>911.8900146484375</v>
          </cell>
          <cell r="C9961">
            <v>918.44000244140625</v>
          </cell>
          <cell r="D9961">
            <v>903.780029296875</v>
          </cell>
          <cell r="E9961">
            <v>910.71002197265625</v>
          </cell>
          <cell r="F9961">
            <v>910.71002197265625</v>
          </cell>
          <cell r="G9961">
            <v>5523650000</v>
          </cell>
          <cell r="H9961">
            <v>0</v>
          </cell>
          <cell r="I9961">
            <v>1</v>
          </cell>
          <cell r="J9961">
            <v>4</v>
          </cell>
          <cell r="K9961">
            <v>6</v>
          </cell>
          <cell r="L9961">
            <v>0.4</v>
          </cell>
          <cell r="M9961">
            <v>3.2578957290806176E-2</v>
          </cell>
          <cell r="N9961">
            <v>7.5786975909842402E-2</v>
          </cell>
          <cell r="O9961">
            <v>0.17354589713487756</v>
          </cell>
          <cell r="P9961">
            <v>0.21655634283137726</v>
          </cell>
          <cell r="Q9961">
            <v>0.28013300383960371</v>
          </cell>
          <cell r="R9961">
            <v>0.22546146647764531</v>
          </cell>
        </row>
        <row r="9962">
          <cell r="A9962">
            <v>39982</v>
          </cell>
          <cell r="B9962">
            <v>910.8599853515625</v>
          </cell>
          <cell r="C9962">
            <v>921.92999267578125</v>
          </cell>
          <cell r="D9962">
            <v>907.94000244140625</v>
          </cell>
          <cell r="E9962">
            <v>918.3699951171875</v>
          </cell>
          <cell r="F9962">
            <v>918.3699951171875</v>
          </cell>
          <cell r="G9962">
            <v>4684010000</v>
          </cell>
          <cell r="H9962">
            <v>1</v>
          </cell>
          <cell r="I9962">
            <v>0</v>
          </cell>
          <cell r="J9962">
            <v>4</v>
          </cell>
          <cell r="K9962">
            <v>6</v>
          </cell>
          <cell r="L9962">
            <v>0.4</v>
          </cell>
          <cell r="M9962">
            <v>3.5671907771164468E-2</v>
          </cell>
          <cell r="N9962">
            <v>7.7637540612235156E-2</v>
          </cell>
          <cell r="O9962">
            <v>0.16019686607728767</v>
          </cell>
          <cell r="P9962">
            <v>0.20777035357018869</v>
          </cell>
          <cell r="Q9962">
            <v>0.26299860685894294</v>
          </cell>
          <cell r="R9962">
            <v>0.21684072400800347</v>
          </cell>
        </row>
        <row r="9963">
          <cell r="A9963">
            <v>39983</v>
          </cell>
          <cell r="B9963">
            <v>919.96002197265625</v>
          </cell>
          <cell r="C9963">
            <v>927.09002685546875</v>
          </cell>
          <cell r="D9963">
            <v>915.79998779296875</v>
          </cell>
          <cell r="E9963">
            <v>921.22998046875</v>
          </cell>
          <cell r="F9963">
            <v>921.22998046875</v>
          </cell>
          <cell r="G9963">
            <v>5713390000</v>
          </cell>
          <cell r="H9963">
            <v>1</v>
          </cell>
          <cell r="I9963">
            <v>0</v>
          </cell>
          <cell r="J9963">
            <v>5</v>
          </cell>
          <cell r="K9963">
            <v>5</v>
          </cell>
          <cell r="L9963">
            <v>0.5</v>
          </cell>
          <cell r="M9963">
            <v>3.6201640554646586E-2</v>
          </cell>
          <cell r="N9963">
            <v>8.1662606622536105E-2</v>
          </cell>
          <cell r="O9963">
            <v>0.1596453344739619</v>
          </cell>
          <cell r="P9963">
            <v>0.18980057020828722</v>
          </cell>
          <cell r="Q9963">
            <v>0.26549296409193079</v>
          </cell>
          <cell r="R9963">
            <v>0.20838441515488326</v>
          </cell>
        </row>
        <row r="9964">
          <cell r="A9964">
            <v>39986</v>
          </cell>
          <cell r="B9964">
            <v>918.1300048828125</v>
          </cell>
          <cell r="C9964">
            <v>918.1300048828125</v>
          </cell>
          <cell r="D9964">
            <v>893.03997802734375</v>
          </cell>
          <cell r="E9964">
            <v>893.03997802734375</v>
          </cell>
          <cell r="F9964">
            <v>893.03997802734375</v>
          </cell>
          <cell r="G9964">
            <v>4903940000</v>
          </cell>
          <cell r="H9964">
            <v>0</v>
          </cell>
          <cell r="I9964">
            <v>1</v>
          </cell>
          <cell r="J9964">
            <v>5</v>
          </cell>
          <cell r="K9964">
            <v>5</v>
          </cell>
          <cell r="L9964">
            <v>0.5</v>
          </cell>
          <cell r="M9964">
            <v>6.8339638536323521E-2</v>
          </cell>
          <cell r="N9964">
            <v>0.128023403098247</v>
          </cell>
          <cell r="O9964">
            <v>0.19217511015737454</v>
          </cell>
          <cell r="P9964">
            <v>0.23451356918913735</v>
          </cell>
          <cell r="Q9964">
            <v>0.31480121028731878</v>
          </cell>
          <cell r="R9964">
            <v>0.22649610940509657</v>
          </cell>
        </row>
        <row r="9965">
          <cell r="A9965">
            <v>39987</v>
          </cell>
          <cell r="B9965">
            <v>893.46002197265625</v>
          </cell>
          <cell r="C9965">
            <v>898.69000244140625</v>
          </cell>
          <cell r="D9965">
            <v>888.8599853515625</v>
          </cell>
          <cell r="E9965">
            <v>895.0999755859375</v>
          </cell>
          <cell r="F9965">
            <v>895.0999755859375</v>
          </cell>
          <cell r="G9965">
            <v>5071020000</v>
          </cell>
          <cell r="H9965">
            <v>1</v>
          </cell>
          <cell r="I9965">
            <v>0</v>
          </cell>
          <cell r="J9965">
            <v>5</v>
          </cell>
          <cell r="K9965">
            <v>5</v>
          </cell>
          <cell r="L9965">
            <v>0.5</v>
          </cell>
          <cell r="M9965">
            <v>9.0704954369213109E-2</v>
          </cell>
          <cell r="N9965">
            <v>0.14638591539576518</v>
          </cell>
          <cell r="O9965">
            <v>0.19725177456090681</v>
          </cell>
          <cell r="P9965">
            <v>0.24460962933091523</v>
          </cell>
          <cell r="Q9965">
            <v>0.30456932471563181</v>
          </cell>
          <cell r="R9965">
            <v>0.22002018640168597</v>
          </cell>
        </row>
        <row r="9966">
          <cell r="A9966">
            <v>39988</v>
          </cell>
          <cell r="B9966">
            <v>896.30999755859375</v>
          </cell>
          <cell r="C9966">
            <v>910.8499755859375</v>
          </cell>
          <cell r="D9966">
            <v>896.30999755859375</v>
          </cell>
          <cell r="E9966">
            <v>900.94000244140625</v>
          </cell>
          <cell r="F9966">
            <v>900.94000244140625</v>
          </cell>
          <cell r="G9966">
            <v>4636720000</v>
          </cell>
          <cell r="H9966">
            <v>1</v>
          </cell>
          <cell r="I9966">
            <v>0</v>
          </cell>
          <cell r="J9966">
            <v>6</v>
          </cell>
          <cell r="K9966">
            <v>4</v>
          </cell>
          <cell r="L9966">
            <v>0.6</v>
          </cell>
          <cell r="M9966">
            <v>8.693143507001988E-2</v>
          </cell>
          <cell r="N9966">
            <v>0.13833323363368066</v>
          </cell>
          <cell r="O9966">
            <v>0.17751458725597313</v>
          </cell>
          <cell r="P9966">
            <v>0.24094836115789176</v>
          </cell>
          <cell r="Q9966">
            <v>0.29390411937510197</v>
          </cell>
          <cell r="R9966">
            <v>0.19174411003698189</v>
          </cell>
        </row>
        <row r="9967">
          <cell r="A9967">
            <v>39989</v>
          </cell>
          <cell r="B9967">
            <v>899.45001220703125</v>
          </cell>
          <cell r="C9967">
            <v>921.41998291015625</v>
          </cell>
          <cell r="D9967">
            <v>896.27001953125</v>
          </cell>
          <cell r="E9967">
            <v>920.260009765625</v>
          </cell>
          <cell r="F9967">
            <v>920.260009765625</v>
          </cell>
          <cell r="G9967">
            <v>4911240000</v>
          </cell>
          <cell r="H9967">
            <v>1</v>
          </cell>
          <cell r="I9967">
            <v>0</v>
          </cell>
          <cell r="J9967">
            <v>6</v>
          </cell>
          <cell r="K9967">
            <v>4</v>
          </cell>
          <cell r="L9967">
            <v>0.6</v>
          </cell>
          <cell r="M9967">
            <v>6.7285313121371315E-2</v>
          </cell>
          <cell r="N9967">
            <v>0.11707559721280791</v>
          </cell>
          <cell r="O9967">
            <v>0.14182950269075723</v>
          </cell>
          <cell r="P9967">
            <v>0.21768842927957688</v>
          </cell>
          <cell r="Q9967">
            <v>0.26767430230660927</v>
          </cell>
          <cell r="R9967">
            <v>0.17006063323327281</v>
          </cell>
        </row>
        <row r="9968">
          <cell r="A9968">
            <v>39990</v>
          </cell>
          <cell r="B9968">
            <v>918.84002685546875</v>
          </cell>
          <cell r="C9968">
            <v>922</v>
          </cell>
          <cell r="D9968">
            <v>913.030029296875</v>
          </cell>
          <cell r="E9968">
            <v>918.9000244140625</v>
          </cell>
          <cell r="F9968">
            <v>918.9000244140625</v>
          </cell>
          <cell r="G9968">
            <v>6076660000</v>
          </cell>
          <cell r="H9968">
            <v>0</v>
          </cell>
          <cell r="I9968">
            <v>1</v>
          </cell>
          <cell r="J9968">
            <v>5</v>
          </cell>
          <cell r="K9968">
            <v>5</v>
          </cell>
          <cell r="L9968">
            <v>0.5</v>
          </cell>
          <cell r="M9968">
            <v>6.607897387078987E-2</v>
          </cell>
          <cell r="N9968">
            <v>0.11885947089050264</v>
          </cell>
          <cell r="O9968">
            <v>0.13655455124050309</v>
          </cell>
          <cell r="P9968">
            <v>0.22590047942054525</v>
          </cell>
          <cell r="Q9968">
            <v>0.27676563231264462</v>
          </cell>
          <cell r="R9968">
            <v>0.16940898654808789</v>
          </cell>
        </row>
        <row r="9969">
          <cell r="A9969">
            <v>39993</v>
          </cell>
          <cell r="B9969">
            <v>919.8599853515625</v>
          </cell>
          <cell r="C9969">
            <v>927.989990234375</v>
          </cell>
          <cell r="D9969">
            <v>916.17999267578125</v>
          </cell>
          <cell r="E9969">
            <v>927.22998046875</v>
          </cell>
          <cell r="F9969">
            <v>927.22998046875</v>
          </cell>
          <cell r="G9969">
            <v>4211760000</v>
          </cell>
          <cell r="H9969">
            <v>1</v>
          </cell>
          <cell r="I9969">
            <v>0</v>
          </cell>
          <cell r="J9969">
            <v>6</v>
          </cell>
          <cell r="K9969">
            <v>4</v>
          </cell>
          <cell r="L9969">
            <v>0.6</v>
          </cell>
          <cell r="M9969">
            <v>5.1680861226129693E-2</v>
          </cell>
          <cell r="N9969">
            <v>0.11189241308564069</v>
          </cell>
          <cell r="O9969">
            <v>0.14640380796506736</v>
          </cell>
          <cell r="P9969">
            <v>0.21628943525611555</v>
          </cell>
          <cell r="Q9969">
            <v>0.26534952950735846</v>
          </cell>
          <cell r="R9969">
            <v>0.12295763960089889</v>
          </cell>
        </row>
        <row r="9970">
          <cell r="A9970">
            <v>39994</v>
          </cell>
          <cell r="B9970">
            <v>927.1500244140625</v>
          </cell>
          <cell r="C9970">
            <v>930.010009765625</v>
          </cell>
          <cell r="D9970">
            <v>912.8599853515625</v>
          </cell>
          <cell r="E9970">
            <v>919.32000732421875</v>
          </cell>
          <cell r="F9970">
            <v>919.32000732421875</v>
          </cell>
          <cell r="G9970">
            <v>4627570000</v>
          </cell>
          <cell r="H9970">
            <v>0</v>
          </cell>
          <cell r="I9970">
            <v>1</v>
          </cell>
          <cell r="J9970">
            <v>6</v>
          </cell>
          <cell r="K9970">
            <v>4</v>
          </cell>
          <cell r="L9970">
            <v>0.6</v>
          </cell>
          <cell r="M9970">
            <v>7.3347683220822857E-2</v>
          </cell>
          <cell r="N9970">
            <v>0.11922947995633337</v>
          </cell>
          <cell r="O9970">
            <v>0.1536896585538079</v>
          </cell>
          <cell r="P9970">
            <v>0.22503583322395304</v>
          </cell>
          <cell r="Q9970">
            <v>0.27205983160824676</v>
          </cell>
          <cell r="R9970">
            <v>0.121165592748812</v>
          </cell>
        </row>
        <row r="9971">
          <cell r="A9971">
            <v>39995</v>
          </cell>
          <cell r="B9971">
            <v>920.82000732421875</v>
          </cell>
          <cell r="C9971">
            <v>931.91998291015625</v>
          </cell>
          <cell r="D9971">
            <v>920.82000732421875</v>
          </cell>
          <cell r="E9971">
            <v>923.33001708984375</v>
          </cell>
          <cell r="F9971">
            <v>923.33001708984375</v>
          </cell>
          <cell r="G9971">
            <v>3919400000</v>
          </cell>
          <cell r="H9971">
            <v>1</v>
          </cell>
          <cell r="I9971">
            <v>0</v>
          </cell>
          <cell r="J9971">
            <v>7</v>
          </cell>
          <cell r="K9971">
            <v>3</v>
          </cell>
          <cell r="L9971">
            <v>0.7</v>
          </cell>
          <cell r="M9971">
            <v>6.9476744166830473E-2</v>
          </cell>
          <cell r="N9971">
            <v>0.10536858569158536</v>
          </cell>
          <cell r="O9971">
            <v>0.14485604982972178</v>
          </cell>
          <cell r="P9971">
            <v>0.21995388766366375</v>
          </cell>
          <cell r="Q9971">
            <v>0.27592513378811123</v>
          </cell>
          <cell r="R9971">
            <v>0.11267908126203663</v>
          </cell>
        </row>
        <row r="9972">
          <cell r="A9972">
            <v>39996</v>
          </cell>
          <cell r="B9972">
            <v>921.239990234375</v>
          </cell>
          <cell r="C9972">
            <v>921.239990234375</v>
          </cell>
          <cell r="D9972">
            <v>896.41998291015625</v>
          </cell>
          <cell r="E9972">
            <v>896.41998291015625</v>
          </cell>
          <cell r="F9972">
            <v>896.41998291015625</v>
          </cell>
          <cell r="G9972">
            <v>3931000000</v>
          </cell>
          <cell r="H9972">
            <v>0</v>
          </cell>
          <cell r="I9972">
            <v>1</v>
          </cell>
          <cell r="J9972">
            <v>6</v>
          </cell>
          <cell r="K9972">
            <v>4</v>
          </cell>
          <cell r="L9972">
            <v>0.6</v>
          </cell>
          <cell r="M9972">
            <v>0.11848243457029306</v>
          </cell>
          <cell r="N9972">
            <v>0.11336203682930668</v>
          </cell>
          <cell r="O9972">
            <v>0.14884763305098558</v>
          </cell>
          <cell r="P9972">
            <v>0.24394814578525392</v>
          </cell>
          <cell r="Q9972">
            <v>0.32464688878456349</v>
          </cell>
          <cell r="R9972">
            <v>0.14073764149045309</v>
          </cell>
        </row>
        <row r="9973">
          <cell r="A9973">
            <v>40000</v>
          </cell>
          <cell r="B9973">
            <v>894.27001953125</v>
          </cell>
          <cell r="C9973">
            <v>898.719970703125</v>
          </cell>
          <cell r="D9973">
            <v>886.3599853515625</v>
          </cell>
          <cell r="E9973">
            <v>898.719970703125</v>
          </cell>
          <cell r="F9973">
            <v>898.719970703125</v>
          </cell>
          <cell r="G9973">
            <v>4712580000</v>
          </cell>
          <cell r="H9973">
            <v>1</v>
          </cell>
          <cell r="I9973">
            <v>0</v>
          </cell>
          <cell r="J9973">
            <v>6</v>
          </cell>
          <cell r="K9973">
            <v>4</v>
          </cell>
          <cell r="L9973">
            <v>0.6</v>
          </cell>
          <cell r="M9973">
            <v>0.11898039121939052</v>
          </cell>
          <cell r="N9973">
            <v>0.10685200332395484</v>
          </cell>
          <cell r="O9973">
            <v>0.14074460828484092</v>
          </cell>
          <cell r="P9973">
            <v>0.26067076193707583</v>
          </cell>
          <cell r="Q9973">
            <v>0.32348226386432311</v>
          </cell>
          <cell r="R9973">
            <v>0.14391589383446557</v>
          </cell>
        </row>
        <row r="9974">
          <cell r="A9974">
            <v>40001</v>
          </cell>
          <cell r="B9974">
            <v>898.5999755859375</v>
          </cell>
          <cell r="C9974">
            <v>898.5999755859375</v>
          </cell>
          <cell r="D9974">
            <v>879.92999267578125</v>
          </cell>
          <cell r="E9974">
            <v>881.030029296875</v>
          </cell>
          <cell r="F9974">
            <v>881.030029296875</v>
          </cell>
          <cell r="G9974">
            <v>4673300000</v>
          </cell>
          <cell r="H9974">
            <v>0</v>
          </cell>
          <cell r="I9974">
            <v>1</v>
          </cell>
          <cell r="J9974">
            <v>6</v>
          </cell>
          <cell r="K9974">
            <v>4</v>
          </cell>
          <cell r="L9974">
            <v>0.6</v>
          </cell>
          <cell r="M9974">
            <v>0.13812235379010551</v>
          </cell>
          <cell r="N9974">
            <v>0.13871259420638848</v>
          </cell>
          <cell r="O9974">
            <v>0.18095856706253421</v>
          </cell>
          <cell r="P9974">
            <v>0.28999010446701146</v>
          </cell>
          <cell r="Q9974">
            <v>0.34212218863363231</v>
          </cell>
          <cell r="R9974">
            <v>0.20344367873297275</v>
          </cell>
        </row>
        <row r="9975">
          <cell r="A9975">
            <v>40002</v>
          </cell>
          <cell r="B9975">
            <v>881.9000244140625</v>
          </cell>
          <cell r="C9975">
            <v>886.79998779296875</v>
          </cell>
          <cell r="D9975">
            <v>869.32000732421875</v>
          </cell>
          <cell r="E9975">
            <v>879.55999755859375</v>
          </cell>
          <cell r="F9975">
            <v>879.55999755859375</v>
          </cell>
          <cell r="G9975">
            <v>5721780000</v>
          </cell>
          <cell r="H9975">
            <v>0</v>
          </cell>
          <cell r="I9975">
            <v>1</v>
          </cell>
          <cell r="J9975">
            <v>5</v>
          </cell>
          <cell r="K9975">
            <v>5</v>
          </cell>
          <cell r="L9975">
            <v>0.5</v>
          </cell>
          <cell r="M9975">
            <v>0.13361228325236696</v>
          </cell>
          <cell r="N9975">
            <v>0.15557781985913066</v>
          </cell>
          <cell r="O9975">
            <v>0.19914499707890898</v>
          </cell>
          <cell r="P9975">
            <v>0.29285099118287827</v>
          </cell>
          <cell r="Q9975">
            <v>0.34890166071611595</v>
          </cell>
          <cell r="R9975">
            <v>0.21680158598697874</v>
          </cell>
        </row>
        <row r="9976">
          <cell r="A9976">
            <v>40003</v>
          </cell>
          <cell r="B9976">
            <v>881.280029296875</v>
          </cell>
          <cell r="C9976">
            <v>887.8599853515625</v>
          </cell>
          <cell r="D9976">
            <v>878.45001220703125</v>
          </cell>
          <cell r="E9976">
            <v>882.67999267578125</v>
          </cell>
          <cell r="F9976">
            <v>882.67999267578125</v>
          </cell>
          <cell r="G9976">
            <v>4347170000</v>
          </cell>
          <cell r="H9976">
            <v>1</v>
          </cell>
          <cell r="I9976">
            <v>0</v>
          </cell>
          <cell r="J9976">
            <v>5</v>
          </cell>
          <cell r="K9976">
            <v>5</v>
          </cell>
          <cell r="L9976">
            <v>0.5</v>
          </cell>
          <cell r="M9976">
            <v>0.1447863199046262</v>
          </cell>
          <cell r="N9976">
            <v>0.16167809756290219</v>
          </cell>
          <cell r="O9976">
            <v>0.19814651383307091</v>
          </cell>
          <cell r="P9976">
            <v>0.29343584411072765</v>
          </cell>
          <cell r="Q9976">
            <v>0.35311778337304411</v>
          </cell>
          <cell r="R9976">
            <v>0.22123529465048986</v>
          </cell>
        </row>
        <row r="9977">
          <cell r="A9977">
            <v>40004</v>
          </cell>
          <cell r="B9977">
            <v>880.030029296875</v>
          </cell>
          <cell r="C9977">
            <v>883.57000732421875</v>
          </cell>
          <cell r="D9977">
            <v>872.80999755859375</v>
          </cell>
          <cell r="E9977">
            <v>879.1300048828125</v>
          </cell>
          <cell r="F9977">
            <v>879.1300048828125</v>
          </cell>
          <cell r="G9977">
            <v>3912080000</v>
          </cell>
          <cell r="H9977">
            <v>0</v>
          </cell>
          <cell r="I9977">
            <v>1</v>
          </cell>
          <cell r="J9977">
            <v>4</v>
          </cell>
          <cell r="K9977">
            <v>6</v>
          </cell>
          <cell r="L9977">
            <v>0.4</v>
          </cell>
          <cell r="M9977">
            <v>0.14556433063638163</v>
          </cell>
          <cell r="N9977">
            <v>0.17544616766314958</v>
          </cell>
          <cell r="O9977">
            <v>0.21197089685362047</v>
          </cell>
          <cell r="P9977">
            <v>0.30240120813687299</v>
          </cell>
          <cell r="Q9977">
            <v>0.36098185003734473</v>
          </cell>
          <cell r="R9977">
            <v>0.22706538738124027</v>
          </cell>
        </row>
        <row r="9978">
          <cell r="A9978">
            <v>40007</v>
          </cell>
          <cell r="B9978">
            <v>879.57000732421875</v>
          </cell>
          <cell r="C9978">
            <v>901.04998779296875</v>
          </cell>
          <cell r="D9978">
            <v>875.32000732421875</v>
          </cell>
          <cell r="E9978">
            <v>901.04998779296875</v>
          </cell>
          <cell r="F9978">
            <v>901.04998779296875</v>
          </cell>
          <cell r="G9978">
            <v>4499440000</v>
          </cell>
          <cell r="H9978">
            <v>1</v>
          </cell>
          <cell r="I9978">
            <v>0</v>
          </cell>
          <cell r="J9978">
            <v>5</v>
          </cell>
          <cell r="K9978">
            <v>5</v>
          </cell>
          <cell r="L9978">
            <v>0.5</v>
          </cell>
          <cell r="M9978">
            <v>0.10354585101487834</v>
          </cell>
          <cell r="N9978">
            <v>0.15880364995726137</v>
          </cell>
          <cell r="O9978">
            <v>0.18915709977299033</v>
          </cell>
          <cell r="P9978">
            <v>0.27293712447426133</v>
          </cell>
          <cell r="Q9978">
            <v>0.3287831585912242</v>
          </cell>
          <cell r="R9978">
            <v>0.21562619239720204</v>
          </cell>
        </row>
        <row r="9979">
          <cell r="A9979">
            <v>40008</v>
          </cell>
          <cell r="B9979">
            <v>900.77001953125</v>
          </cell>
          <cell r="C9979">
            <v>905.84002685546875</v>
          </cell>
          <cell r="D9979">
            <v>896.5</v>
          </cell>
          <cell r="E9979">
            <v>905.84002685546875</v>
          </cell>
          <cell r="F9979">
            <v>905.84002685546875</v>
          </cell>
          <cell r="G9979">
            <v>4149030000</v>
          </cell>
          <cell r="H9979">
            <v>1</v>
          </cell>
          <cell r="I9979">
            <v>0</v>
          </cell>
          <cell r="J9979">
            <v>5</v>
          </cell>
          <cell r="K9979">
            <v>5</v>
          </cell>
          <cell r="L9979">
            <v>0.5</v>
          </cell>
          <cell r="M9979">
            <v>0.11036161765798846</v>
          </cell>
          <cell r="N9979">
            <v>0.15111934729632193</v>
          </cell>
          <cell r="O9979">
            <v>0.1880573936902894</v>
          </cell>
          <cell r="P9979">
            <v>0.25432740552147681</v>
          </cell>
          <cell r="Q9979">
            <v>0.33649429095853733</v>
          </cell>
          <cell r="R9979">
            <v>0.20901043393620289</v>
          </cell>
        </row>
        <row r="9980">
          <cell r="A9980">
            <v>40009</v>
          </cell>
          <cell r="B9980">
            <v>910.1500244140625</v>
          </cell>
          <cell r="C9980">
            <v>933.95001220703125</v>
          </cell>
          <cell r="D9980">
            <v>910.1500244140625</v>
          </cell>
          <cell r="E9980">
            <v>932.67999267578125</v>
          </cell>
          <cell r="F9980">
            <v>932.67999267578125</v>
          </cell>
          <cell r="G9980">
            <v>5238830000</v>
          </cell>
          <cell r="H9980">
            <v>1</v>
          </cell>
          <cell r="I9980">
            <v>0</v>
          </cell>
          <cell r="J9980">
            <v>6</v>
          </cell>
          <cell r="K9980">
            <v>4</v>
          </cell>
          <cell r="L9980">
            <v>0.6</v>
          </cell>
          <cell r="M9980">
            <v>8.5827924284418211E-2</v>
          </cell>
          <cell r="N9980">
            <v>0.12508038562062751</v>
          </cell>
          <cell r="O9980">
            <v>0.15065183110378233</v>
          </cell>
          <cell r="P9980">
            <v>0.22837421485163123</v>
          </cell>
          <cell r="Q9980">
            <v>0.29912730353433603</v>
          </cell>
          <cell r="R9980">
            <v>0.1756229243462597</v>
          </cell>
        </row>
        <row r="9981">
          <cell r="A9981">
            <v>40010</v>
          </cell>
          <cell r="B9981">
            <v>930.16998291015625</v>
          </cell>
          <cell r="C9981">
            <v>943.96002197265625</v>
          </cell>
          <cell r="D9981">
            <v>927.45001220703125</v>
          </cell>
          <cell r="E9981">
            <v>940.739990234375</v>
          </cell>
          <cell r="F9981">
            <v>940.739990234375</v>
          </cell>
          <cell r="G9981">
            <v>4898640000</v>
          </cell>
          <cell r="H9981">
            <v>1</v>
          </cell>
          <cell r="I9981">
            <v>0</v>
          </cell>
          <cell r="J9981">
            <v>6</v>
          </cell>
          <cell r="K9981">
            <v>4</v>
          </cell>
          <cell r="L9981">
            <v>0.6</v>
          </cell>
          <cell r="M9981">
            <v>6.7340643832214386E-2</v>
          </cell>
          <cell r="N9981">
            <v>0.11893829943442813</v>
          </cell>
          <cell r="O9981">
            <v>0.16080960825231339</v>
          </cell>
          <cell r="P9981">
            <v>0.22080486942133071</v>
          </cell>
          <cell r="Q9981">
            <v>0.26722581931039846</v>
          </cell>
          <cell r="R9981">
            <v>0.13195996336618898</v>
          </cell>
        </row>
        <row r="9982">
          <cell r="A9982">
            <v>40011</v>
          </cell>
          <cell r="B9982">
            <v>940.55999755859375</v>
          </cell>
          <cell r="C9982">
            <v>941.8900146484375</v>
          </cell>
          <cell r="D9982">
            <v>934.6500244140625</v>
          </cell>
          <cell r="E9982">
            <v>940.3800048828125</v>
          </cell>
          <cell r="F9982">
            <v>940.3800048828125</v>
          </cell>
          <cell r="G9982">
            <v>5141380000</v>
          </cell>
          <cell r="H9982">
            <v>0</v>
          </cell>
          <cell r="I9982">
            <v>1</v>
          </cell>
          <cell r="J9982">
            <v>6</v>
          </cell>
          <cell r="K9982">
            <v>4</v>
          </cell>
          <cell r="L9982">
            <v>0.6</v>
          </cell>
          <cell r="M9982">
            <v>4.1844759971094048E-2</v>
          </cell>
          <cell r="N9982">
            <v>0.13651928392374835</v>
          </cell>
          <cell r="O9982">
            <v>0.16608185297431999</v>
          </cell>
          <cell r="P9982">
            <v>0.2080542157406291</v>
          </cell>
          <cell r="Q9982">
            <v>0.27344266500060432</v>
          </cell>
          <cell r="R9982">
            <v>0.13916713928163138</v>
          </cell>
        </row>
        <row r="9983">
          <cell r="A9983">
            <v>40014</v>
          </cell>
          <cell r="B9983">
            <v>942.07000732421875</v>
          </cell>
          <cell r="C9983">
            <v>951.6199951171875</v>
          </cell>
          <cell r="D9983">
            <v>940.989990234375</v>
          </cell>
          <cell r="E9983">
            <v>951.1300048828125</v>
          </cell>
          <cell r="F9983">
            <v>951.1300048828125</v>
          </cell>
          <cell r="G9983">
            <v>4853150000</v>
          </cell>
          <cell r="H9983">
            <v>1</v>
          </cell>
          <cell r="I9983">
            <v>0</v>
          </cell>
          <cell r="J9983">
            <v>6</v>
          </cell>
          <cell r="K9983">
            <v>4</v>
          </cell>
          <cell r="L9983">
            <v>0.6</v>
          </cell>
          <cell r="M9983">
            <v>4.0520200003670626E-2</v>
          </cell>
          <cell r="N9983">
            <v>0.1202359138755722</v>
          </cell>
          <cell r="O9983">
            <v>0.14356612463818719</v>
          </cell>
          <cell r="P9983">
            <v>0.20932992815263818</v>
          </cell>
          <cell r="Q9983">
            <v>0.26919562809297126</v>
          </cell>
          <cell r="R9983">
            <v>0.13915024750191129</v>
          </cell>
        </row>
        <row r="9984">
          <cell r="A9984">
            <v>40015</v>
          </cell>
          <cell r="B9984">
            <v>951.969970703125</v>
          </cell>
          <cell r="C9984">
            <v>956.530029296875</v>
          </cell>
          <cell r="D9984">
            <v>943.219970703125</v>
          </cell>
          <cell r="E9984">
            <v>954.58001708984375</v>
          </cell>
          <cell r="F9984">
            <v>954.58001708984375</v>
          </cell>
          <cell r="G9984">
            <v>5309300000</v>
          </cell>
          <cell r="H9984">
            <v>1</v>
          </cell>
          <cell r="I9984">
            <v>0</v>
          </cell>
          <cell r="J9984">
            <v>7</v>
          </cell>
          <cell r="K9984">
            <v>3</v>
          </cell>
          <cell r="L9984">
            <v>0.7</v>
          </cell>
          <cell r="M9984">
            <v>4.3872702270144837E-2</v>
          </cell>
          <cell r="N9984">
            <v>0.11913095780589567</v>
          </cell>
          <cell r="O9984">
            <v>0.15014981931719418</v>
          </cell>
          <cell r="P9984">
            <v>0.19218925463363146</v>
          </cell>
          <cell r="Q9984">
            <v>0.26331991013462486</v>
          </cell>
          <cell r="R9984">
            <v>0.12048225048863936</v>
          </cell>
        </row>
        <row r="9985">
          <cell r="A9985">
            <v>40016</v>
          </cell>
          <cell r="B9985">
            <v>953.4000244140625</v>
          </cell>
          <cell r="C9985">
            <v>959.83001708984375</v>
          </cell>
          <cell r="D9985">
            <v>947.75</v>
          </cell>
          <cell r="E9985">
            <v>954.07000732421875</v>
          </cell>
          <cell r="F9985">
            <v>954.07000732421875</v>
          </cell>
          <cell r="G9985">
            <v>4634100000</v>
          </cell>
          <cell r="H9985">
            <v>0</v>
          </cell>
          <cell r="I9985">
            <v>1</v>
          </cell>
          <cell r="J9985">
            <v>7</v>
          </cell>
          <cell r="K9985">
            <v>3</v>
          </cell>
          <cell r="L9985">
            <v>0.7</v>
          </cell>
          <cell r="M9985">
            <v>5.5865908564146416E-2</v>
          </cell>
          <cell r="N9985">
            <v>0.11591395390955594</v>
          </cell>
          <cell r="O9985">
            <v>0.14358490489993825</v>
          </cell>
          <cell r="P9985">
            <v>0.17022857012351289</v>
          </cell>
          <cell r="Q9985">
            <v>0.26685676592553587</v>
          </cell>
          <cell r="R9985">
            <v>0.14632053785299792</v>
          </cell>
        </row>
        <row r="9986">
          <cell r="A9986">
            <v>40017</v>
          </cell>
          <cell r="B9986">
            <v>954.07000732421875</v>
          </cell>
          <cell r="C9986">
            <v>979.41998291015625</v>
          </cell>
          <cell r="D9986">
            <v>953.27001953125</v>
          </cell>
          <cell r="E9986">
            <v>976.28997802734375</v>
          </cell>
          <cell r="F9986">
            <v>976.28997802734375</v>
          </cell>
          <cell r="G9986">
            <v>5761650000</v>
          </cell>
          <cell r="H9986">
            <v>1</v>
          </cell>
          <cell r="I9986">
            <v>0</v>
          </cell>
          <cell r="J9986">
            <v>7</v>
          </cell>
          <cell r="K9986">
            <v>3</v>
          </cell>
          <cell r="L9986">
            <v>0.7</v>
          </cell>
          <cell r="M9986">
            <v>5.1050433761671066E-2</v>
          </cell>
          <cell r="N9986">
            <v>9.7686198054645068E-2</v>
          </cell>
          <cell r="O9986">
            <v>0.10766273213118494</v>
          </cell>
          <cell r="P9986">
            <v>0.1182743184269861</v>
          </cell>
          <cell r="Q9986">
            <v>0.24684269704014272</v>
          </cell>
          <cell r="R9986">
            <v>0.12943905908742703</v>
          </cell>
        </row>
        <row r="9987">
          <cell r="A9987">
            <v>40018</v>
          </cell>
          <cell r="B9987">
            <v>972.15997314453125</v>
          </cell>
          <cell r="C9987">
            <v>979.78997802734375</v>
          </cell>
          <cell r="D9987">
            <v>965.95001220703125</v>
          </cell>
          <cell r="E9987">
            <v>979.260009765625</v>
          </cell>
          <cell r="F9987">
            <v>979.260009765625</v>
          </cell>
          <cell r="G9987">
            <v>4458300000</v>
          </cell>
          <cell r="H9987">
            <v>1</v>
          </cell>
          <cell r="I9987">
            <v>0</v>
          </cell>
          <cell r="J9987">
            <v>8</v>
          </cell>
          <cell r="K9987">
            <v>2</v>
          </cell>
          <cell r="L9987">
            <v>0.8</v>
          </cell>
          <cell r="M9987">
            <v>4.7290746136483985E-2</v>
          </cell>
          <cell r="N9987">
            <v>8.3338423439853759E-2</v>
          </cell>
          <cell r="O9987">
            <v>0.11605704642351711</v>
          </cell>
          <cell r="P9987">
            <v>0.12000900512559176</v>
          </cell>
          <cell r="Q9987">
            <v>0.23772035694403137</v>
          </cell>
          <cell r="R9987">
            <v>0.13862508286485653</v>
          </cell>
        </row>
        <row r="9988">
          <cell r="A9988">
            <v>40021</v>
          </cell>
          <cell r="B9988">
            <v>978.6300048828125</v>
          </cell>
          <cell r="C9988">
            <v>982.489990234375</v>
          </cell>
          <cell r="D9988">
            <v>972.28997802734375</v>
          </cell>
          <cell r="E9988">
            <v>982.17999267578125</v>
          </cell>
          <cell r="F9988">
            <v>982.17999267578125</v>
          </cell>
          <cell r="G9988">
            <v>4631290000</v>
          </cell>
          <cell r="H9988">
            <v>1</v>
          </cell>
          <cell r="I9988">
            <v>0</v>
          </cell>
          <cell r="J9988">
            <v>8</v>
          </cell>
          <cell r="K9988">
            <v>2</v>
          </cell>
          <cell r="L9988">
            <v>0.8</v>
          </cell>
          <cell r="M9988">
            <v>4.6651334445726222E-2</v>
          </cell>
          <cell r="N9988">
            <v>6.9844669136666759E-2</v>
          </cell>
          <cell r="O9988">
            <v>9.9187504975287277E-2</v>
          </cell>
          <cell r="P9988">
            <v>0.1119856361254945</v>
          </cell>
          <cell r="Q9988">
            <v>0.20518639125674398</v>
          </cell>
          <cell r="R9988">
            <v>0.13404872235876608</v>
          </cell>
        </row>
        <row r="9989">
          <cell r="A9989">
            <v>40022</v>
          </cell>
          <cell r="B9989">
            <v>981.47998046875</v>
          </cell>
          <cell r="C9989">
            <v>982.3499755859375</v>
          </cell>
          <cell r="D9989">
            <v>969.3499755859375</v>
          </cell>
          <cell r="E9989">
            <v>979.6199951171875</v>
          </cell>
          <cell r="F9989">
            <v>979.6199951171875</v>
          </cell>
          <cell r="G9989">
            <v>5490350000</v>
          </cell>
          <cell r="H9989">
            <v>0</v>
          </cell>
          <cell r="I9989">
            <v>1</v>
          </cell>
          <cell r="J9989">
            <v>7</v>
          </cell>
          <cell r="K9989">
            <v>3</v>
          </cell>
          <cell r="L9989">
            <v>0.7</v>
          </cell>
          <cell r="M9989">
            <v>4.9508993529882694E-2</v>
          </cell>
          <cell r="N9989">
            <v>6.6107276381059954E-2</v>
          </cell>
          <cell r="O9989">
            <v>8.9146767613946576E-2</v>
          </cell>
          <cell r="P9989">
            <v>0.12033237936176566</v>
          </cell>
          <cell r="Q9989">
            <v>0.21614502693878257</v>
          </cell>
          <cell r="R9989">
            <v>0.12914192278250791</v>
          </cell>
        </row>
        <row r="9990">
          <cell r="A9990">
            <v>40023</v>
          </cell>
          <cell r="B9990">
            <v>977.65997314453125</v>
          </cell>
          <cell r="C9990">
            <v>977.760009765625</v>
          </cell>
          <cell r="D9990">
            <v>968.6500244140625</v>
          </cell>
          <cell r="E9990">
            <v>975.1500244140625</v>
          </cell>
          <cell r="F9990">
            <v>975.1500244140625</v>
          </cell>
          <cell r="G9990">
            <v>5178770000</v>
          </cell>
          <cell r="H9990">
            <v>0</v>
          </cell>
          <cell r="I9990">
            <v>1</v>
          </cell>
          <cell r="J9990">
            <v>6</v>
          </cell>
          <cell r="K9990">
            <v>4</v>
          </cell>
          <cell r="L9990">
            <v>0.6</v>
          </cell>
          <cell r="M9990">
            <v>5.7252683850604447E-2</v>
          </cell>
          <cell r="N9990">
            <v>9.0068147316574976E-2</v>
          </cell>
          <cell r="O9990">
            <v>9.0509160186565296E-2</v>
          </cell>
          <cell r="P9990">
            <v>0.11216736106686298</v>
          </cell>
          <cell r="Q9990">
            <v>0.23753268633920377</v>
          </cell>
          <cell r="R9990">
            <v>0.12960057603316</v>
          </cell>
        </row>
        <row r="9991">
          <cell r="A9991">
            <v>40024</v>
          </cell>
          <cell r="B9991">
            <v>976.010009765625</v>
          </cell>
          <cell r="C9991">
            <v>996.67999267578125</v>
          </cell>
          <cell r="D9991">
            <v>976.010009765625</v>
          </cell>
          <cell r="E9991">
            <v>986.75</v>
          </cell>
          <cell r="F9991">
            <v>986.75</v>
          </cell>
          <cell r="G9991">
            <v>6035180000</v>
          </cell>
          <cell r="H9991">
            <v>1</v>
          </cell>
          <cell r="I9991">
            <v>0</v>
          </cell>
          <cell r="J9991">
            <v>6</v>
          </cell>
          <cell r="K9991">
            <v>4</v>
          </cell>
          <cell r="L9991">
            <v>0.6</v>
          </cell>
          <cell r="M9991">
            <v>4.2746444095199454E-2</v>
          </cell>
          <cell r="N9991">
            <v>7.4851771321572835E-2</v>
          </cell>
          <cell r="O9991">
            <v>5.663035711458031E-2</v>
          </cell>
          <cell r="P9991">
            <v>8.8289835436724529E-2</v>
          </cell>
          <cell r="Q9991">
            <v>0.20262471893210043</v>
          </cell>
          <cell r="R9991">
            <v>0.11639217186312445</v>
          </cell>
        </row>
        <row r="9992">
          <cell r="A9992">
            <v>40025</v>
          </cell>
          <cell r="B9992">
            <v>986.79998779296875</v>
          </cell>
          <cell r="C9992">
            <v>993.17999267578125</v>
          </cell>
          <cell r="D9992">
            <v>982.8499755859375</v>
          </cell>
          <cell r="E9992">
            <v>987.47998046875</v>
          </cell>
          <cell r="F9992">
            <v>987.47998046875</v>
          </cell>
          <cell r="G9992">
            <v>5139070000</v>
          </cell>
          <cell r="H9992">
            <v>1</v>
          </cell>
          <cell r="I9992">
            <v>0</v>
          </cell>
          <cell r="J9992">
            <v>7</v>
          </cell>
          <cell r="K9992">
            <v>3</v>
          </cell>
          <cell r="L9992">
            <v>0.7</v>
          </cell>
          <cell r="M9992">
            <v>3.3560188868544616E-2</v>
          </cell>
          <cell r="N9992">
            <v>7.0482416821148419E-2</v>
          </cell>
          <cell r="O9992">
            <v>7.9626935672647114E-2</v>
          </cell>
          <cell r="P9992">
            <v>0.10299951690080733</v>
          </cell>
          <cell r="Q9992">
            <v>0.21750317327437907</v>
          </cell>
          <cell r="R9992">
            <v>0.14013449145280288</v>
          </cell>
        </row>
        <row r="9993">
          <cell r="A9993">
            <v>40028</v>
          </cell>
          <cell r="B9993">
            <v>990.219970703125</v>
          </cell>
          <cell r="C9993">
            <v>1003.609985351562</v>
          </cell>
          <cell r="D9993">
            <v>990.219970703125</v>
          </cell>
          <cell r="E9993">
            <v>1002.630004882812</v>
          </cell>
          <cell r="F9993">
            <v>1002.630004882812</v>
          </cell>
          <cell r="G9993">
            <v>5603440000</v>
          </cell>
          <cell r="H9993">
            <v>1</v>
          </cell>
          <cell r="I9993">
            <v>0</v>
          </cell>
          <cell r="J9993">
            <v>7</v>
          </cell>
          <cell r="K9993">
            <v>3</v>
          </cell>
          <cell r="L9993">
            <v>0.7</v>
          </cell>
          <cell r="M9993">
            <v>-4.5779867280201225E-3</v>
          </cell>
          <cell r="N9993">
            <v>2.7148569831906721E-2</v>
          </cell>
          <cell r="O9993">
            <v>3.3471905249195633E-2</v>
          </cell>
          <cell r="P9993">
            <v>0.10042582100664221</v>
          </cell>
          <cell r="Q9993">
            <v>0.17052149832989394</v>
          </cell>
          <cell r="R9993">
            <v>0.11752087557808522</v>
          </cell>
        </row>
        <row r="9994">
          <cell r="A9994">
            <v>40029</v>
          </cell>
          <cell r="B9994">
            <v>1001.409973144531</v>
          </cell>
          <cell r="C9994">
            <v>1007.119995117188</v>
          </cell>
          <cell r="D9994">
            <v>996.67999267578125</v>
          </cell>
          <cell r="E9994">
            <v>1005.650024414062</v>
          </cell>
          <cell r="F9994">
            <v>1005.650024414062</v>
          </cell>
          <cell r="G9994">
            <v>5713700000</v>
          </cell>
          <cell r="H9994">
            <v>1</v>
          </cell>
          <cell r="I9994">
            <v>0</v>
          </cell>
          <cell r="J9994">
            <v>7</v>
          </cell>
          <cell r="K9994">
            <v>3</v>
          </cell>
          <cell r="L9994">
            <v>0.7</v>
          </cell>
          <cell r="M9994">
            <v>-1.0838785014113506E-2</v>
          </cell>
          <cell r="N9994">
            <v>1.9450043303916198E-2</v>
          </cell>
          <cell r="O9994">
            <v>3.7020811977250156E-2</v>
          </cell>
          <cell r="P9994">
            <v>9.1115201768329657E-2</v>
          </cell>
          <cell r="Q9994">
            <v>0.15931980988761718</v>
          </cell>
          <cell r="R9994">
            <v>0.12090683922685419</v>
          </cell>
        </row>
        <row r="9995">
          <cell r="A9995">
            <v>40030</v>
          </cell>
          <cell r="B9995">
            <v>1005.409973144531</v>
          </cell>
          <cell r="C9995">
            <v>1006.640014648438</v>
          </cell>
          <cell r="D9995">
            <v>994.30999755859375</v>
          </cell>
          <cell r="E9995">
            <v>1002.719970703125</v>
          </cell>
          <cell r="F9995">
            <v>1002.719970703125</v>
          </cell>
          <cell r="G9995">
            <v>7242120000</v>
          </cell>
          <cell r="H9995">
            <v>0</v>
          </cell>
          <cell r="I9995">
            <v>1</v>
          </cell>
          <cell r="J9995">
            <v>7</v>
          </cell>
          <cell r="K9995">
            <v>3</v>
          </cell>
          <cell r="L9995">
            <v>0.7</v>
          </cell>
          <cell r="M9995">
            <v>5.1860893015365228E-4</v>
          </cell>
          <cell r="N9995">
            <v>3.7637617018748459E-2</v>
          </cell>
          <cell r="O9995">
            <v>4.257426272923226E-2</v>
          </cell>
          <cell r="P9995">
            <v>6.0226201145760161E-2</v>
          </cell>
          <cell r="Q9995">
            <v>0.12508981308408895</v>
          </cell>
          <cell r="R9995">
            <v>0.12275619463758369</v>
          </cell>
        </row>
        <row r="9996">
          <cell r="A9996">
            <v>40031</v>
          </cell>
          <cell r="B9996">
            <v>1004.059997558594</v>
          </cell>
          <cell r="C9996">
            <v>1008</v>
          </cell>
          <cell r="D9996">
            <v>992.489990234375</v>
          </cell>
          <cell r="E9996">
            <v>997.08001708984375</v>
          </cell>
          <cell r="F9996">
            <v>997.08001708984375</v>
          </cell>
          <cell r="G9996">
            <v>6753380000</v>
          </cell>
          <cell r="H9996">
            <v>0</v>
          </cell>
          <cell r="I9996">
            <v>1</v>
          </cell>
          <cell r="J9996">
            <v>6</v>
          </cell>
          <cell r="K9996">
            <v>4</v>
          </cell>
          <cell r="L9996">
            <v>0.6</v>
          </cell>
          <cell r="M9996">
            <v>1.9376586626023373E-2</v>
          </cell>
          <cell r="N9996">
            <v>5.7808754187566258E-2</v>
          </cell>
          <cell r="O9996">
            <v>4.9564711019279395E-2</v>
          </cell>
          <cell r="P9996">
            <v>6.9312315091938137E-2</v>
          </cell>
          <cell r="Q9996">
            <v>0.11413325494689364</v>
          </cell>
          <cell r="R9996">
            <v>0.12492477576889449</v>
          </cell>
        </row>
        <row r="9997">
          <cell r="A9997">
            <v>40032</v>
          </cell>
          <cell r="B9997">
            <v>999.83001708984375</v>
          </cell>
          <cell r="C9997">
            <v>1018</v>
          </cell>
          <cell r="D9997">
            <v>999.83001708984375</v>
          </cell>
          <cell r="E9997">
            <v>1010.47998046875</v>
          </cell>
          <cell r="F9997">
            <v>1010.47998046875</v>
          </cell>
          <cell r="G9997">
            <v>6827090000</v>
          </cell>
          <cell r="H9997">
            <v>1</v>
          </cell>
          <cell r="I9997">
            <v>0</v>
          </cell>
          <cell r="J9997">
            <v>6</v>
          </cell>
          <cell r="K9997">
            <v>4</v>
          </cell>
          <cell r="L9997">
            <v>0.6</v>
          </cell>
          <cell r="M9997">
            <v>1.4755397897909139E-2</v>
          </cell>
          <cell r="N9997">
            <v>4.6611488101019782E-2</v>
          </cell>
          <cell r="O9997">
            <v>5.5567676252244791E-2</v>
          </cell>
          <cell r="P9997">
            <v>4.578023380944729E-2</v>
          </cell>
          <cell r="Q9997">
            <v>0.14770208503365367</v>
          </cell>
          <cell r="R9997">
            <v>0.11609340200815388</v>
          </cell>
        </row>
        <row r="9998">
          <cell r="A9998">
            <v>40035</v>
          </cell>
          <cell r="B9998">
            <v>1008.890014648438</v>
          </cell>
          <cell r="C9998">
            <v>1010.119995117188</v>
          </cell>
          <cell r="D9998">
            <v>1000.989990234375</v>
          </cell>
          <cell r="E9998">
            <v>1007.099975585938</v>
          </cell>
          <cell r="F9998">
            <v>1007.099975585938</v>
          </cell>
          <cell r="G9998">
            <v>5406080000</v>
          </cell>
          <cell r="H9998">
            <v>0</v>
          </cell>
          <cell r="I9998">
            <v>1</v>
          </cell>
          <cell r="J9998">
            <v>5</v>
          </cell>
          <cell r="K9998">
            <v>5</v>
          </cell>
          <cell r="L9998">
            <v>0.5</v>
          </cell>
          <cell r="M9998">
            <v>2.6084817960566387E-2</v>
          </cell>
          <cell r="N9998">
            <v>5.7968430441919239E-2</v>
          </cell>
          <cell r="O9998">
            <v>6.1761567619936342E-2</v>
          </cell>
          <cell r="P9998">
            <v>6.2972937625595415E-2</v>
          </cell>
          <cell r="Q9998">
            <v>0.14764181022847622</v>
          </cell>
          <cell r="R9998">
            <v>0.11315667338936164</v>
          </cell>
        </row>
        <row r="9999">
          <cell r="A9999">
            <v>40036</v>
          </cell>
          <cell r="B9999">
            <v>1005.77001953125</v>
          </cell>
          <cell r="C9999">
            <v>1005.77001953125</v>
          </cell>
          <cell r="D9999">
            <v>992.4000244140625</v>
          </cell>
          <cell r="E9999">
            <v>994.3499755859375</v>
          </cell>
          <cell r="F9999">
            <v>994.3499755859375</v>
          </cell>
          <cell r="G9999">
            <v>5773160000</v>
          </cell>
          <cell r="H9999">
            <v>0</v>
          </cell>
          <cell r="I9999">
            <v>1</v>
          </cell>
          <cell r="J9999">
            <v>5</v>
          </cell>
          <cell r="K9999">
            <v>5</v>
          </cell>
          <cell r="L9999">
            <v>0.5</v>
          </cell>
          <cell r="M9999">
            <v>5.0072952466419851E-2</v>
          </cell>
          <cell r="N9999">
            <v>7.7578334130275817E-2</v>
          </cell>
          <cell r="O9999">
            <v>9.9290976912401741E-2</v>
          </cell>
          <cell r="P9999">
            <v>7.4199256909920797E-2</v>
          </cell>
          <cell r="Q9999">
            <v>0.17832762378747558</v>
          </cell>
          <cell r="R9999">
            <v>9.5660479159901834E-2</v>
          </cell>
        </row>
        <row r="10000">
          <cell r="A10000">
            <v>40037</v>
          </cell>
          <cell r="B10000">
            <v>994</v>
          </cell>
          <cell r="C10000">
            <v>1012.780029296875</v>
          </cell>
          <cell r="D10000">
            <v>993.3599853515625</v>
          </cell>
          <cell r="E10000">
            <v>1005.809997558594</v>
          </cell>
          <cell r="F10000">
            <v>1005.809997558594</v>
          </cell>
          <cell r="G10000">
            <v>5498170000</v>
          </cell>
          <cell r="H10000">
            <v>1</v>
          </cell>
          <cell r="I10000">
            <v>0</v>
          </cell>
          <cell r="J10000">
            <v>6</v>
          </cell>
          <cell r="K10000">
            <v>4</v>
          </cell>
          <cell r="L10000">
            <v>0.6</v>
          </cell>
          <cell r="M10000">
            <v>3.6706716974152176E-2</v>
          </cell>
          <cell r="N10000">
            <v>6.9973398572781731E-2</v>
          </cell>
          <cell r="O10000">
            <v>8.6696306875743812E-2</v>
          </cell>
          <cell r="P10000">
            <v>7.2240257425258081E-2</v>
          </cell>
          <cell r="Q10000">
            <v>0.15075406310904427</v>
          </cell>
          <cell r="R10000">
            <v>7.7350581105588789E-2</v>
          </cell>
        </row>
        <row r="10001">
          <cell r="A10001">
            <v>40038</v>
          </cell>
          <cell r="B10001">
            <v>1005.859985351562</v>
          </cell>
          <cell r="C10001">
            <v>1013.140014648438</v>
          </cell>
          <cell r="D10001">
            <v>1000.820007324219</v>
          </cell>
          <cell r="E10001">
            <v>1012.72998046875</v>
          </cell>
          <cell r="F10001">
            <v>1012.72998046875</v>
          </cell>
          <cell r="G10001">
            <v>5250660000</v>
          </cell>
          <cell r="H10001">
            <v>1</v>
          </cell>
          <cell r="I10001">
            <v>0</v>
          </cell>
          <cell r="J10001">
            <v>6</v>
          </cell>
          <cell r="K10001">
            <v>4</v>
          </cell>
          <cell r="L10001">
            <v>0.6</v>
          </cell>
          <cell r="M10001">
            <v>3.6149799114880476E-2</v>
          </cell>
          <cell r="N10001">
            <v>5.9699981341043706E-2</v>
          </cell>
          <cell r="O10001">
            <v>8.4701777325848493E-2</v>
          </cell>
          <cell r="P10001">
            <v>6.1990886522206745E-2</v>
          </cell>
          <cell r="Q10001">
            <v>0.12140459511752533</v>
          </cell>
          <cell r="R10001">
            <v>6.5683865210014458E-2</v>
          </cell>
        </row>
        <row r="10002">
          <cell r="A10002">
            <v>40039</v>
          </cell>
          <cell r="B10002">
            <v>1012.22998046875</v>
          </cell>
          <cell r="C10002">
            <v>1012.599975585938</v>
          </cell>
          <cell r="D10002">
            <v>994.5999755859375</v>
          </cell>
          <cell r="E10002">
            <v>1004.090026855469</v>
          </cell>
          <cell r="F10002">
            <v>1004.090026855469</v>
          </cell>
          <cell r="G10002">
            <v>4940750000</v>
          </cell>
          <cell r="H10002">
            <v>0</v>
          </cell>
          <cell r="I10002">
            <v>1</v>
          </cell>
          <cell r="J10002">
            <v>5</v>
          </cell>
          <cell r="K10002">
            <v>5</v>
          </cell>
          <cell r="L10002">
            <v>0.5</v>
          </cell>
          <cell r="M10002">
            <v>4.834225689837468E-2</v>
          </cell>
          <cell r="N10002">
            <v>8.7571821573761977E-2</v>
          </cell>
          <cell r="O10002">
            <v>8.2811263088937048E-2</v>
          </cell>
          <cell r="P10002">
            <v>9.041018816411972E-2</v>
          </cell>
          <cell r="Q10002">
            <v>0.13230876813589121</v>
          </cell>
          <cell r="R10002">
            <v>7.4983294339781903E-2</v>
          </cell>
        </row>
        <row r="10003">
          <cell r="A10003">
            <v>40042</v>
          </cell>
          <cell r="B10003">
            <v>998.17999267578125</v>
          </cell>
          <cell r="C10003">
            <v>998.17999267578125</v>
          </cell>
          <cell r="D10003">
            <v>978.510009765625</v>
          </cell>
          <cell r="E10003">
            <v>979.72998046875</v>
          </cell>
          <cell r="F10003">
            <v>979.72998046875</v>
          </cell>
          <cell r="G10003">
            <v>4088570000</v>
          </cell>
          <cell r="H10003">
            <v>0</v>
          </cell>
          <cell r="I10003">
            <v>1</v>
          </cell>
          <cell r="J10003">
            <v>4</v>
          </cell>
          <cell r="K10003">
            <v>6</v>
          </cell>
          <cell r="L10003">
            <v>0.4</v>
          </cell>
          <cell r="M10003">
            <v>9.0872006646442349E-2</v>
          </cell>
          <cell r="N10003">
            <v>0.1192472216366216</v>
          </cell>
          <cell r="O10003">
            <v>0.11610341856189454</v>
          </cell>
          <cell r="P10003">
            <v>0.12225820551042688</v>
          </cell>
          <cell r="Q10003">
            <v>0.14398872257831719</v>
          </cell>
          <cell r="R10003">
            <v>0.1151440303375999</v>
          </cell>
        </row>
        <row r="10004">
          <cell r="A10004">
            <v>40043</v>
          </cell>
          <cell r="B10004">
            <v>980.6199951171875</v>
          </cell>
          <cell r="C10004">
            <v>991.20001220703125</v>
          </cell>
          <cell r="D10004">
            <v>980.6199951171875</v>
          </cell>
          <cell r="E10004">
            <v>989.66998291015625</v>
          </cell>
          <cell r="F10004">
            <v>989.66998291015625</v>
          </cell>
          <cell r="G10004">
            <v>4198970000</v>
          </cell>
          <cell r="H10004">
            <v>1</v>
          </cell>
          <cell r="I10004">
            <v>0</v>
          </cell>
          <cell r="J10004">
            <v>4</v>
          </cell>
          <cell r="K10004">
            <v>6</v>
          </cell>
          <cell r="L10004">
            <v>0.4</v>
          </cell>
          <cell r="M10004">
            <v>7.6611404441375042E-2</v>
          </cell>
          <cell r="N10004">
            <v>9.903308425358115E-2</v>
          </cell>
          <cell r="O10004">
            <v>0.12087874542399746</v>
          </cell>
          <cell r="P10004">
            <v>0.11830207959381189</v>
          </cell>
          <cell r="Q10004">
            <v>0.12668876300490051</v>
          </cell>
          <cell r="R10004">
            <v>0.10558070172268463</v>
          </cell>
        </row>
        <row r="10005">
          <cell r="A10005">
            <v>40044</v>
          </cell>
          <cell r="B10005">
            <v>986.8800048828125</v>
          </cell>
          <cell r="C10005">
            <v>999.6099853515625</v>
          </cell>
          <cell r="D10005">
            <v>980.6199951171875</v>
          </cell>
          <cell r="E10005">
            <v>996.46002197265625</v>
          </cell>
          <cell r="F10005">
            <v>996.46002197265625</v>
          </cell>
          <cell r="G10005">
            <v>4257000000</v>
          </cell>
          <cell r="H10005">
            <v>1</v>
          </cell>
          <cell r="I10005">
            <v>0</v>
          </cell>
          <cell r="J10005">
            <v>5</v>
          </cell>
          <cell r="K10005">
            <v>5</v>
          </cell>
          <cell r="L10005">
            <v>0.5</v>
          </cell>
          <cell r="M10005">
            <v>7.2095242429545348E-2</v>
          </cell>
          <cell r="N10005">
            <v>0.1018104188527249</v>
          </cell>
          <cell r="O10005">
            <v>0.11426441784488395</v>
          </cell>
          <cell r="P10005">
            <v>0.11311043041097402</v>
          </cell>
          <cell r="Q10005">
            <v>7.5396847029471026E-2</v>
          </cell>
          <cell r="R10005">
            <v>7.9451238548863934E-2</v>
          </cell>
        </row>
        <row r="10006">
          <cell r="A10006">
            <v>40045</v>
          </cell>
          <cell r="B10006">
            <v>996.40997314453125</v>
          </cell>
          <cell r="C10006">
            <v>1008.919982910156</v>
          </cell>
          <cell r="D10006">
            <v>996.3900146484375</v>
          </cell>
          <cell r="E10006">
            <v>1007.369995117188</v>
          </cell>
          <cell r="F10006">
            <v>1007.369995117188</v>
          </cell>
          <cell r="G10006">
            <v>4893160000</v>
          </cell>
          <cell r="H10006">
            <v>1</v>
          </cell>
          <cell r="I10006">
            <v>0</v>
          </cell>
          <cell r="J10006">
            <v>6</v>
          </cell>
          <cell r="K10006">
            <v>4</v>
          </cell>
          <cell r="L10006">
            <v>0.6</v>
          </cell>
          <cell r="M10006">
            <v>5.687090080128443E-2</v>
          </cell>
          <cell r="N10006">
            <v>8.3077780638906473E-2</v>
          </cell>
          <cell r="O10006">
            <v>0.10168066768657469</v>
          </cell>
          <cell r="P10006">
            <v>9.9903724685317385E-2</v>
          </cell>
          <cell r="Q10006">
            <v>7.9732319483784453E-2</v>
          </cell>
          <cell r="R10006">
            <v>6.3849376694587345E-2</v>
          </cell>
        </row>
        <row r="10007">
          <cell r="A10007">
            <v>40046</v>
          </cell>
          <cell r="B10007">
            <v>1009.059997558594</v>
          </cell>
          <cell r="C10007">
            <v>1027.589965820312</v>
          </cell>
          <cell r="D10007">
            <v>1009.059997558594</v>
          </cell>
          <cell r="E10007">
            <v>1026.130004882812</v>
          </cell>
          <cell r="F10007">
            <v>1026.130004882812</v>
          </cell>
          <cell r="G10007">
            <v>5885550000</v>
          </cell>
          <cell r="H10007">
            <v>1</v>
          </cell>
          <cell r="I10007">
            <v>0</v>
          </cell>
          <cell r="J10007">
            <v>6</v>
          </cell>
          <cell r="K10007">
            <v>4</v>
          </cell>
          <cell r="L10007">
            <v>0.6</v>
          </cell>
          <cell r="M10007">
            <v>4.4370624657911195E-2</v>
          </cell>
          <cell r="N10007">
            <v>5.3862589796857208E-2</v>
          </cell>
          <cell r="O10007">
            <v>6.701881750266514E-2</v>
          </cell>
          <cell r="P10007">
            <v>6.6726409302245715E-2</v>
          </cell>
          <cell r="Q10007">
            <v>4.6309940558337814E-2</v>
          </cell>
          <cell r="R10007">
            <v>4.0180074915028507E-2</v>
          </cell>
        </row>
        <row r="10008">
          <cell r="A10008">
            <v>40049</v>
          </cell>
          <cell r="B10008">
            <v>1026.589965820312</v>
          </cell>
          <cell r="C10008">
            <v>1035.819946289062</v>
          </cell>
          <cell r="D10008">
            <v>1022.47998046875</v>
          </cell>
          <cell r="E10008">
            <v>1025.569946289062</v>
          </cell>
          <cell r="F10008">
            <v>1025.569946289062</v>
          </cell>
          <cell r="G10008">
            <v>6302450000</v>
          </cell>
          <cell r="H10008">
            <v>0</v>
          </cell>
          <cell r="I10008">
            <v>1</v>
          </cell>
          <cell r="J10008">
            <v>6</v>
          </cell>
          <cell r="K10008">
            <v>4</v>
          </cell>
          <cell r="L10008">
            <v>0.6</v>
          </cell>
          <cell r="M10008">
            <v>3.4419932990291002E-2</v>
          </cell>
          <cell r="N10008">
            <v>6.5661136165592993E-2</v>
          </cell>
          <cell r="O10008">
            <v>6.4169254210186377E-2</v>
          </cell>
          <cell r="P10008">
            <v>7.7683676509429977E-2</v>
          </cell>
          <cell r="Q10008">
            <v>4.7251855598110737E-2</v>
          </cell>
          <cell r="R10008">
            <v>2.5644324819862785E-2</v>
          </cell>
        </row>
        <row r="10009">
          <cell r="A10009">
            <v>40050</v>
          </cell>
          <cell r="B10009">
            <v>1026.630004882812</v>
          </cell>
          <cell r="C10009">
            <v>1037.75</v>
          </cell>
          <cell r="D10009">
            <v>1026.2099609375</v>
          </cell>
          <cell r="E10009">
            <v>1028</v>
          </cell>
          <cell r="F10009">
            <v>1028</v>
          </cell>
          <cell r="G10009">
            <v>5768740000</v>
          </cell>
          <cell r="H10009">
            <v>1</v>
          </cell>
          <cell r="I10009">
            <v>0</v>
          </cell>
          <cell r="J10009">
            <v>7</v>
          </cell>
          <cell r="K10009">
            <v>3</v>
          </cell>
          <cell r="L10009">
            <v>0.7</v>
          </cell>
          <cell r="M10009">
            <v>2.2159561572835607E-2</v>
          </cell>
          <cell r="N10009">
            <v>5.0194528780095338E-2</v>
          </cell>
          <cell r="O10009">
            <v>7.6108939916707197E-2</v>
          </cell>
          <cell r="P10009">
            <v>7.2898775687013639E-2</v>
          </cell>
          <cell r="Q10009">
            <v>3.8861820206104181E-2</v>
          </cell>
          <cell r="R10009">
            <v>2.6585560364482452E-2</v>
          </cell>
        </row>
        <row r="10010">
          <cell r="A10010">
            <v>40051</v>
          </cell>
          <cell r="B10010">
            <v>1027.349975585938</v>
          </cell>
          <cell r="C10010">
            <v>1032.469970703125</v>
          </cell>
          <cell r="D10010">
            <v>1021.570007324219</v>
          </cell>
          <cell r="E10010">
            <v>1028.119995117188</v>
          </cell>
          <cell r="F10010">
            <v>1028.119995117188</v>
          </cell>
          <cell r="G10010">
            <v>5080060000</v>
          </cell>
          <cell r="H10010">
            <v>1</v>
          </cell>
          <cell r="I10010">
            <v>0</v>
          </cell>
          <cell r="J10010">
            <v>7</v>
          </cell>
          <cell r="K10010">
            <v>3</v>
          </cell>
          <cell r="L10010">
            <v>0.7</v>
          </cell>
          <cell r="M10010">
            <v>1.5815284055214596E-2</v>
          </cell>
          <cell r="N10010">
            <v>3.7767922265008691E-2</v>
          </cell>
          <cell r="O10010">
            <v>7.5409514127810606E-2</v>
          </cell>
          <cell r="P10010">
            <v>7.4281207913364344E-2</v>
          </cell>
          <cell r="Q10010">
            <v>7.2890386173279476E-2</v>
          </cell>
          <cell r="R10010">
            <v>1.8577574287678367E-2</v>
          </cell>
        </row>
        <row r="10011">
          <cell r="A10011">
            <v>40052</v>
          </cell>
          <cell r="B10011">
            <v>1027.81005859375</v>
          </cell>
          <cell r="C10011">
            <v>1033.329956054688</v>
          </cell>
          <cell r="D10011">
            <v>1016.200012207031</v>
          </cell>
          <cell r="E10011">
            <v>1030.97998046875</v>
          </cell>
          <cell r="F10011">
            <v>1030.97998046875</v>
          </cell>
          <cell r="G10011">
            <v>5785880000</v>
          </cell>
          <cell r="H10011">
            <v>1</v>
          </cell>
          <cell r="I10011">
            <v>0</v>
          </cell>
          <cell r="J10011">
            <v>7</v>
          </cell>
          <cell r="K10011">
            <v>3</v>
          </cell>
          <cell r="L10011">
            <v>0.7</v>
          </cell>
          <cell r="M10011">
            <v>3.1038430043472509E-2</v>
          </cell>
          <cell r="N10011">
            <v>3.1455561044156477E-2</v>
          </cell>
          <cell r="O10011">
            <v>7.7256615960523245E-2</v>
          </cell>
          <cell r="P10011">
            <v>8.218392410512787E-2</v>
          </cell>
          <cell r="Q10011">
            <v>5.6674285454477946E-2</v>
          </cell>
          <cell r="R10011">
            <v>3.260003684676871E-2</v>
          </cell>
        </row>
        <row r="10012">
          <cell r="A10012">
            <v>40053</v>
          </cell>
          <cell r="B10012">
            <v>1031.619995117188</v>
          </cell>
          <cell r="C10012">
            <v>1039.469970703125</v>
          </cell>
          <cell r="D10012">
            <v>1023.130004882812</v>
          </cell>
          <cell r="E10012">
            <v>1028.930053710938</v>
          </cell>
          <cell r="F10012">
            <v>1028.930053710938</v>
          </cell>
          <cell r="G10012">
            <v>5785780000</v>
          </cell>
          <cell r="H10012">
            <v>0</v>
          </cell>
          <cell r="I10012">
            <v>1</v>
          </cell>
          <cell r="J10012">
            <v>7</v>
          </cell>
          <cell r="K10012">
            <v>3</v>
          </cell>
          <cell r="L10012">
            <v>0.7</v>
          </cell>
          <cell r="M10012">
            <v>3.0789198475024815E-2</v>
          </cell>
          <cell r="N10012">
            <v>1.331475460597531E-2</v>
          </cell>
          <cell r="O10012">
            <v>6.0800961443208346E-2</v>
          </cell>
          <cell r="P10012">
            <v>8.6866939652947561E-2</v>
          </cell>
          <cell r="Q10012">
            <v>4.0605196704944779E-2</v>
          </cell>
          <cell r="R10012">
            <v>1.9427938917983889E-2</v>
          </cell>
        </row>
        <row r="10013">
          <cell r="A10013">
            <v>40056</v>
          </cell>
          <cell r="B10013">
            <v>1025.2099609375</v>
          </cell>
          <cell r="C10013">
            <v>1025.2099609375</v>
          </cell>
          <cell r="D10013">
            <v>1014.619995117188</v>
          </cell>
          <cell r="E10013">
            <v>1020.619995117188</v>
          </cell>
          <cell r="F10013">
            <v>1020.619995117188</v>
          </cell>
          <cell r="G10013">
            <v>5004560000</v>
          </cell>
          <cell r="H10013">
            <v>0</v>
          </cell>
          <cell r="I10013">
            <v>1</v>
          </cell>
          <cell r="J10013">
            <v>7</v>
          </cell>
          <cell r="K10013">
            <v>3</v>
          </cell>
          <cell r="L10013">
            <v>0.7</v>
          </cell>
          <cell r="M10013">
            <v>3.5723345723119637E-2</v>
          </cell>
          <cell r="N10013">
            <v>4.45709377162955E-2</v>
          </cell>
          <cell r="O10013">
            <v>7.3494552452905371E-2</v>
          </cell>
          <cell r="P10013">
            <v>9.6186675172908132E-2</v>
          </cell>
          <cell r="Q10013">
            <v>7.6188993099920221E-2</v>
          </cell>
          <cell r="R10013">
            <v>2.8129922081531866E-2</v>
          </cell>
        </row>
        <row r="10014">
          <cell r="A10014">
            <v>40057</v>
          </cell>
          <cell r="B10014">
            <v>1019.52001953125</v>
          </cell>
          <cell r="C10014">
            <v>1028.449951171875</v>
          </cell>
          <cell r="D10014">
            <v>996.280029296875</v>
          </cell>
          <cell r="E10014">
            <v>998.03997802734375</v>
          </cell>
          <cell r="F10014">
            <v>998.03997802734375</v>
          </cell>
          <cell r="G10014">
            <v>6862360000</v>
          </cell>
          <cell r="H10014">
            <v>0</v>
          </cell>
          <cell r="I10014">
            <v>1</v>
          </cell>
          <cell r="J10014">
            <v>6</v>
          </cell>
          <cell r="K10014">
            <v>4</v>
          </cell>
          <cell r="L10014">
            <v>0.6</v>
          </cell>
          <cell r="M10014">
            <v>3.1872468296778589E-2</v>
          </cell>
          <cell r="N10014">
            <v>3.8224884993395492E-2</v>
          </cell>
          <cell r="O10014">
            <v>0.11103764354535928</v>
          </cell>
          <cell r="P10014">
            <v>0.12517533909083389</v>
          </cell>
          <cell r="Q10014">
            <v>0.10499577204759358</v>
          </cell>
          <cell r="R10014">
            <v>8.24115895614983E-2</v>
          </cell>
        </row>
        <row r="10015">
          <cell r="A10015">
            <v>40058</v>
          </cell>
          <cell r="B10015">
            <v>996.07000732421875</v>
          </cell>
          <cell r="C10015">
            <v>1000.340026855469</v>
          </cell>
          <cell r="D10015">
            <v>991.969970703125</v>
          </cell>
          <cell r="E10015">
            <v>994.75</v>
          </cell>
          <cell r="F10015">
            <v>994.75</v>
          </cell>
          <cell r="G10015">
            <v>5842730000</v>
          </cell>
          <cell r="H10015">
            <v>0</v>
          </cell>
          <cell r="I10015">
            <v>1</v>
          </cell>
          <cell r="J10015">
            <v>5</v>
          </cell>
          <cell r="K10015">
            <v>5</v>
          </cell>
          <cell r="L10015">
            <v>0.5</v>
          </cell>
          <cell r="M10015">
            <v>3.0620719716009104E-2</v>
          </cell>
          <cell r="N10015">
            <v>4.8384020993025523E-2</v>
          </cell>
          <cell r="O10015">
            <v>0.11509423496795668</v>
          </cell>
          <cell r="P10015">
            <v>0.14470967697599901</v>
          </cell>
          <cell r="Q10015">
            <v>7.0500130568295516E-2</v>
          </cell>
          <cell r="R10015">
            <v>9.5853204911724443E-2</v>
          </cell>
        </row>
        <row r="10016">
          <cell r="A10016">
            <v>40059</v>
          </cell>
          <cell r="B10016">
            <v>996.1199951171875</v>
          </cell>
          <cell r="C10016">
            <v>1003.429992675781</v>
          </cell>
          <cell r="D10016">
            <v>992.25</v>
          </cell>
          <cell r="E10016">
            <v>1003.239990234375</v>
          </cell>
          <cell r="F10016">
            <v>1003.239990234375</v>
          </cell>
          <cell r="G10016">
            <v>4624280000</v>
          </cell>
          <cell r="H10016">
            <v>1</v>
          </cell>
          <cell r="I10016">
            <v>0</v>
          </cell>
          <cell r="J10016">
            <v>5</v>
          </cell>
          <cell r="K10016">
            <v>5</v>
          </cell>
          <cell r="L10016">
            <v>0.5</v>
          </cell>
          <cell r="M10016">
            <v>3.7099767817698082E-2</v>
          </cell>
          <cell r="N10016">
            <v>4.203385466667986E-2</v>
          </cell>
          <cell r="O10016">
            <v>9.6367822905814249E-2</v>
          </cell>
          <cell r="P10016">
            <v>0.13482318396620707</v>
          </cell>
          <cell r="Q10016">
            <v>4.7077449990521325E-2</v>
          </cell>
          <cell r="R10016">
            <v>0.10094296530941871</v>
          </cell>
        </row>
        <row r="10017">
          <cell r="A10017">
            <v>40060</v>
          </cell>
          <cell r="B10017">
            <v>1003.840026855469</v>
          </cell>
          <cell r="C10017">
            <v>1016.47998046875</v>
          </cell>
          <cell r="D10017">
            <v>1001.650024414062</v>
          </cell>
          <cell r="E10017">
            <v>1016.400024414062</v>
          </cell>
          <cell r="F10017">
            <v>1016.400024414062</v>
          </cell>
          <cell r="G10017">
            <v>4097370000</v>
          </cell>
          <cell r="H10017">
            <v>1</v>
          </cell>
          <cell r="I10017">
            <v>0</v>
          </cell>
          <cell r="J10017">
            <v>5</v>
          </cell>
          <cell r="K10017">
            <v>5</v>
          </cell>
          <cell r="L10017">
            <v>0.5</v>
          </cell>
          <cell r="M10017">
            <v>3.7701638497257717E-2</v>
          </cell>
          <cell r="N10017">
            <v>2.9614300337399202E-2</v>
          </cell>
          <cell r="O10017">
            <v>8.8134547326806034E-2</v>
          </cell>
          <cell r="P10017">
            <v>0.12204833114730174</v>
          </cell>
          <cell r="Q10017">
            <v>4.4864201584632557E-2</v>
          </cell>
          <cell r="R10017">
            <v>7.4222687518863406E-2</v>
          </cell>
        </row>
        <row r="10018">
          <cell r="A10018">
            <v>40064</v>
          </cell>
          <cell r="B10018">
            <v>1018.669982910156</v>
          </cell>
          <cell r="C10018">
            <v>1026.069946289062</v>
          </cell>
          <cell r="D10018">
            <v>1018.669982910156</v>
          </cell>
          <cell r="E10018">
            <v>1025.390014648438</v>
          </cell>
          <cell r="F10018">
            <v>1025.390014648438</v>
          </cell>
          <cell r="G10018">
            <v>5235160000</v>
          </cell>
          <cell r="H10018">
            <v>1</v>
          </cell>
          <cell r="I10018">
            <v>0</v>
          </cell>
          <cell r="J10018">
            <v>6</v>
          </cell>
          <cell r="K10018">
            <v>4</v>
          </cell>
          <cell r="L10018">
            <v>0.6</v>
          </cell>
          <cell r="M10018">
            <v>3.139287582909267E-2</v>
          </cell>
          <cell r="N10018">
            <v>4.0218833463590453E-2</v>
          </cell>
          <cell r="O10018">
            <v>7.5932069007183411E-2</v>
          </cell>
          <cell r="P10018">
            <v>0.11724316502569243</v>
          </cell>
          <cell r="Q10018">
            <v>2.9549660446225978E-2</v>
          </cell>
          <cell r="R10018">
            <v>7.1660518845546806E-2</v>
          </cell>
        </row>
        <row r="10019">
          <cell r="A10019">
            <v>40065</v>
          </cell>
          <cell r="B10019">
            <v>1025.359985351562</v>
          </cell>
          <cell r="C10019">
            <v>1036.339965820312</v>
          </cell>
          <cell r="D10019">
            <v>1023.969970703125</v>
          </cell>
          <cell r="E10019">
            <v>1033.369995117188</v>
          </cell>
          <cell r="F10019">
            <v>1033.369995117188</v>
          </cell>
          <cell r="G10019">
            <v>5202550000</v>
          </cell>
          <cell r="H10019">
            <v>1</v>
          </cell>
          <cell r="I10019">
            <v>0</v>
          </cell>
          <cell r="J10019">
            <v>6</v>
          </cell>
          <cell r="K10019">
            <v>4</v>
          </cell>
          <cell r="L10019">
            <v>0.6</v>
          </cell>
          <cell r="M10019">
            <v>3.1073076926256826E-2</v>
          </cell>
          <cell r="N10019">
            <v>3.4769786117955226E-2</v>
          </cell>
          <cell r="O10019">
            <v>5.667858227528666E-2</v>
          </cell>
          <cell r="P10019">
            <v>0.11309598272585175</v>
          </cell>
          <cell r="Q10019">
            <v>5.1743297130531163E-2</v>
          </cell>
          <cell r="R10019">
            <v>6.8523432002416396E-2</v>
          </cell>
        </row>
        <row r="10020">
          <cell r="A10020">
            <v>40066</v>
          </cell>
          <cell r="B10020">
            <v>1032.989990234375</v>
          </cell>
          <cell r="C10020">
            <v>1044.140014648438</v>
          </cell>
          <cell r="D10020">
            <v>1028.0400390625</v>
          </cell>
          <cell r="E10020">
            <v>1044.140014648438</v>
          </cell>
          <cell r="F10020">
            <v>1044.140014648438</v>
          </cell>
          <cell r="G10020">
            <v>5191380000</v>
          </cell>
          <cell r="H10020">
            <v>1</v>
          </cell>
          <cell r="I10020">
            <v>0</v>
          </cell>
          <cell r="J10020">
            <v>6</v>
          </cell>
          <cell r="K10020">
            <v>4</v>
          </cell>
          <cell r="L10020">
            <v>0.6</v>
          </cell>
          <cell r="M10020">
            <v>2.619378167893105E-2</v>
          </cell>
          <cell r="N10020">
            <v>4.6871052463905549E-2</v>
          </cell>
          <cell r="O10020">
            <v>4.9619721298471031E-2</v>
          </cell>
          <cell r="P10020">
            <v>0.10137526969654242</v>
          </cell>
          <cell r="Q10020">
            <v>4.5453636745719228E-2</v>
          </cell>
          <cell r="R10020">
            <v>6.2644887909703018E-2</v>
          </cell>
        </row>
        <row r="10021">
          <cell r="A10021">
            <v>40067</v>
          </cell>
          <cell r="B10021">
            <v>1043.920043945312</v>
          </cell>
          <cell r="C10021">
            <v>1048.180053710938</v>
          </cell>
          <cell r="D10021">
            <v>1038.400024414062</v>
          </cell>
          <cell r="E10021">
            <v>1042.72998046875</v>
          </cell>
          <cell r="F10021">
            <v>1042.72998046875</v>
          </cell>
          <cell r="G10021">
            <v>4922600000</v>
          </cell>
          <cell r="H10021">
            <v>0</v>
          </cell>
          <cell r="I10021">
            <v>1</v>
          </cell>
          <cell r="J10021">
            <v>5</v>
          </cell>
          <cell r="K10021">
            <v>5</v>
          </cell>
          <cell r="L10021">
            <v>0.5</v>
          </cell>
          <cell r="M10021">
            <v>3.2088806847635043E-2</v>
          </cell>
          <cell r="N10021">
            <v>4.8219606454848574E-2</v>
          </cell>
          <cell r="O10021">
            <v>5.7176830276220114E-2</v>
          </cell>
          <cell r="P10021">
            <v>0.10336331678928379</v>
          </cell>
          <cell r="Q10021">
            <v>4.4978110625512713E-2</v>
          </cell>
          <cell r="R10021">
            <v>7.5925738617126814E-2</v>
          </cell>
        </row>
        <row r="10022">
          <cell r="A10022">
            <v>40070</v>
          </cell>
          <cell r="B10022">
            <v>1040.150024414062</v>
          </cell>
          <cell r="C10022">
            <v>1049.739990234375</v>
          </cell>
          <cell r="D10022">
            <v>1035</v>
          </cell>
          <cell r="E10022">
            <v>1049.339965820312</v>
          </cell>
          <cell r="F10022">
            <v>1049.339965820312</v>
          </cell>
          <cell r="G10022">
            <v>4979610000</v>
          </cell>
          <cell r="H10022">
            <v>1</v>
          </cell>
          <cell r="I10022">
            <v>0</v>
          </cell>
          <cell r="J10022">
            <v>6</v>
          </cell>
          <cell r="K10022">
            <v>4</v>
          </cell>
          <cell r="L10022">
            <v>0.6</v>
          </cell>
          <cell r="M10022">
            <v>2.2728549719626345E-2</v>
          </cell>
          <cell r="N10022">
            <v>4.6858068449603607E-2</v>
          </cell>
          <cell r="O10022">
            <v>5.4386633710993726E-2</v>
          </cell>
          <cell r="P10022">
            <v>0.10494215288093267</v>
          </cell>
          <cell r="Q10022">
            <v>6.2791866120270212E-2</v>
          </cell>
          <cell r="R10022">
            <v>6.8385854063538032E-2</v>
          </cell>
        </row>
        <row r="10023">
          <cell r="A10023">
            <v>40071</v>
          </cell>
          <cell r="B10023">
            <v>1049.030029296875</v>
          </cell>
          <cell r="C10023">
            <v>1056.0400390625</v>
          </cell>
          <cell r="D10023">
            <v>1043.420043945312</v>
          </cell>
          <cell r="E10023">
            <v>1052.630004882812</v>
          </cell>
          <cell r="F10023">
            <v>1052.630004882812</v>
          </cell>
          <cell r="G10023">
            <v>6185620000</v>
          </cell>
          <cell r="H10023">
            <v>1</v>
          </cell>
          <cell r="I10023">
            <v>0</v>
          </cell>
          <cell r="J10023">
            <v>7</v>
          </cell>
          <cell r="K10023">
            <v>3</v>
          </cell>
          <cell r="L10023">
            <v>0.7</v>
          </cell>
          <cell r="M10023">
            <v>3.7420569873289233E-2</v>
          </cell>
          <cell r="N10023">
            <v>3.2879535250770253E-2</v>
          </cell>
          <cell r="O10023">
            <v>5.8406068783489085E-2</v>
          </cell>
          <cell r="P10023">
            <v>0.10790111960311521</v>
          </cell>
          <cell r="Q10023">
            <v>5.8881069493786908E-2</v>
          </cell>
          <cell r="R10023">
            <v>6.8818047243784042E-2</v>
          </cell>
        </row>
        <row r="10024">
          <cell r="A10024">
            <v>40072</v>
          </cell>
          <cell r="B10024">
            <v>1053.989990234375</v>
          </cell>
          <cell r="C10024">
            <v>1068.760009765625</v>
          </cell>
          <cell r="D10024">
            <v>1052.869995117188</v>
          </cell>
          <cell r="E10024">
            <v>1068.760009765625</v>
          </cell>
          <cell r="F10024">
            <v>1068.760009765625</v>
          </cell>
          <cell r="G10024">
            <v>6793530000</v>
          </cell>
          <cell r="H10024">
            <v>1</v>
          </cell>
          <cell r="I10024">
            <v>0</v>
          </cell>
          <cell r="J10024">
            <v>8</v>
          </cell>
          <cell r="K10024">
            <v>2</v>
          </cell>
          <cell r="L10024">
            <v>0.8</v>
          </cell>
          <cell r="M10024">
            <v>2.6011497973451814E-2</v>
          </cell>
          <cell r="N10024">
            <v>2.3129580520650173E-2</v>
          </cell>
          <cell r="O10024">
            <v>3.6649990257310305E-2</v>
          </cell>
          <cell r="P10024">
            <v>9.0824830085427743E-2</v>
          </cell>
          <cell r="Q10024">
            <v>4.4238209574517517E-2</v>
          </cell>
          <cell r="R10024">
            <v>5.2303626542240966E-2</v>
          </cell>
        </row>
        <row r="10025">
          <cell r="A10025">
            <v>40073</v>
          </cell>
          <cell r="B10025">
            <v>1067.869995117188</v>
          </cell>
          <cell r="C10025">
            <v>1074.77001953125</v>
          </cell>
          <cell r="D10025">
            <v>1061.199951171875</v>
          </cell>
          <cell r="E10025">
            <v>1065.489990234375</v>
          </cell>
          <cell r="F10025">
            <v>1065.489990234375</v>
          </cell>
          <cell r="G10025">
            <v>6668110000</v>
          </cell>
          <cell r="H10025">
            <v>0</v>
          </cell>
          <cell r="I10025">
            <v>1</v>
          </cell>
          <cell r="J10025">
            <v>8</v>
          </cell>
          <cell r="K10025">
            <v>2</v>
          </cell>
          <cell r="L10025">
            <v>0.8</v>
          </cell>
          <cell r="M10025">
            <v>2.0826158556104257E-2</v>
          </cell>
          <cell r="N10025">
            <v>4.1117287816202941E-2</v>
          </cell>
          <cell r="O10025">
            <v>4.1004668159249968E-2</v>
          </cell>
          <cell r="P10025">
            <v>8.8607152619913254E-2</v>
          </cell>
          <cell r="Q10025">
            <v>4.8822626217077003E-2</v>
          </cell>
          <cell r="R10025">
            <v>5.640595044230956E-2</v>
          </cell>
        </row>
        <row r="10026">
          <cell r="A10026">
            <v>40074</v>
          </cell>
          <cell r="B10026">
            <v>1066.599975585938</v>
          </cell>
          <cell r="C10026">
            <v>1071.52001953125</v>
          </cell>
          <cell r="D10026">
            <v>1064.27001953125</v>
          </cell>
          <cell r="E10026">
            <v>1068.300048828125</v>
          </cell>
          <cell r="F10026">
            <v>1068.300048828125</v>
          </cell>
          <cell r="G10026">
            <v>5607970000</v>
          </cell>
          <cell r="H10026">
            <v>1</v>
          </cell>
          <cell r="I10026">
            <v>0</v>
          </cell>
          <cell r="J10026">
            <v>8</v>
          </cell>
          <cell r="K10026">
            <v>2</v>
          </cell>
          <cell r="L10026">
            <v>0.8</v>
          </cell>
          <cell r="M10026">
            <v>2.7716918466907936E-2</v>
          </cell>
          <cell r="N10026">
            <v>3.9333422765477577E-2</v>
          </cell>
          <cell r="O10026">
            <v>2.6003843449259545E-2</v>
          </cell>
          <cell r="P10026">
            <v>9.1275863810536206E-2</v>
          </cell>
          <cell r="Q10026">
            <v>4.2029299158979905E-2</v>
          </cell>
          <cell r="R10026">
            <v>6.9652633818559906E-2</v>
          </cell>
        </row>
        <row r="10027">
          <cell r="A10027">
            <v>40077</v>
          </cell>
          <cell r="B10027">
            <v>1067.140014648438</v>
          </cell>
          <cell r="C10027">
            <v>1067.280029296875</v>
          </cell>
          <cell r="D10027">
            <v>1057.4599609375</v>
          </cell>
          <cell r="E10027">
            <v>1064.660034179688</v>
          </cell>
          <cell r="F10027">
            <v>1064.660034179688</v>
          </cell>
          <cell r="G10027">
            <v>4615280000</v>
          </cell>
          <cell r="H10027">
            <v>0</v>
          </cell>
          <cell r="I10027">
            <v>1</v>
          </cell>
          <cell r="J10027">
            <v>7</v>
          </cell>
          <cell r="K10027">
            <v>3</v>
          </cell>
          <cell r="L10027">
            <v>0.7</v>
          </cell>
          <cell r="M10027">
            <v>2.4796670830612211E-2</v>
          </cell>
          <cell r="N10027">
            <v>4.2398524598715737E-2</v>
          </cell>
          <cell r="O10027">
            <v>3.5513624358567419E-2</v>
          </cell>
          <cell r="P10027">
            <v>0.10285913460628837</v>
          </cell>
          <cell r="Q10027">
            <v>2.878855543561154E-2</v>
          </cell>
          <cell r="R10027">
            <v>7.055772989080622E-2</v>
          </cell>
        </row>
        <row r="10028">
          <cell r="A10028">
            <v>40078</v>
          </cell>
          <cell r="B10028">
            <v>1066.349975585938</v>
          </cell>
          <cell r="C10028">
            <v>1073.81005859375</v>
          </cell>
          <cell r="D10028">
            <v>1066.349975585938</v>
          </cell>
          <cell r="E10028">
            <v>1071.660034179688</v>
          </cell>
          <cell r="F10028">
            <v>1071.660034179688</v>
          </cell>
          <cell r="G10028">
            <v>5246600000</v>
          </cell>
          <cell r="H10028">
            <v>1</v>
          </cell>
          <cell r="I10028">
            <v>0</v>
          </cell>
          <cell r="J10028">
            <v>7</v>
          </cell>
          <cell r="K10028">
            <v>3</v>
          </cell>
          <cell r="L10028">
            <v>0.7</v>
          </cell>
          <cell r="M10028">
            <v>9.0886941042171987E-3</v>
          </cell>
          <cell r="N10028">
            <v>2.1685972690176358E-2</v>
          </cell>
          <cell r="O10028">
            <v>3.9555468428833285E-2</v>
          </cell>
          <cell r="P10028">
            <v>8.963657639520628E-2</v>
          </cell>
          <cell r="Q10028">
            <v>1.901722956236962E-2</v>
          </cell>
          <cell r="R10028">
            <v>5.8432705447600375E-2</v>
          </cell>
        </row>
        <row r="10029">
          <cell r="A10029">
            <v>40079</v>
          </cell>
          <cell r="B10029">
            <v>1072.68994140625</v>
          </cell>
          <cell r="C10029">
            <v>1080.150024414062</v>
          </cell>
          <cell r="D10029">
            <v>1060.390014648438</v>
          </cell>
          <cell r="E10029">
            <v>1060.869995117188</v>
          </cell>
          <cell r="F10029">
            <v>1060.869995117188</v>
          </cell>
          <cell r="G10029">
            <v>5531930000</v>
          </cell>
          <cell r="H10029">
            <v>0</v>
          </cell>
          <cell r="I10029">
            <v>1</v>
          </cell>
          <cell r="J10029">
            <v>6</v>
          </cell>
          <cell r="K10029">
            <v>4</v>
          </cell>
          <cell r="L10029">
            <v>0.6</v>
          </cell>
          <cell r="M10029">
            <v>3.0201663926747946E-2</v>
          </cell>
          <cell r="N10029">
            <v>2.875942378052998E-2</v>
          </cell>
          <cell r="O10029">
            <v>5.3870902822309663E-2</v>
          </cell>
          <cell r="P10029">
            <v>9.8843388760353035E-2</v>
          </cell>
          <cell r="Q10029">
            <v>1.2084370703354663E-2</v>
          </cell>
          <cell r="R10029">
            <v>6.0290102681652913E-2</v>
          </cell>
        </row>
        <row r="10030">
          <cell r="A10030">
            <v>40080</v>
          </cell>
          <cell r="B10030">
            <v>1062.56005859375</v>
          </cell>
          <cell r="C10030">
            <v>1066.2900390625</v>
          </cell>
          <cell r="D10030">
            <v>1045.849975585938</v>
          </cell>
          <cell r="E10030">
            <v>1050.780029296875</v>
          </cell>
          <cell r="F10030">
            <v>1050.780029296875</v>
          </cell>
          <cell r="G10030">
            <v>5505610000</v>
          </cell>
          <cell r="H10030">
            <v>0</v>
          </cell>
          <cell r="I10030">
            <v>1</v>
          </cell>
          <cell r="J10030">
            <v>5</v>
          </cell>
          <cell r="K10030">
            <v>5</v>
          </cell>
          <cell r="L10030">
            <v>0.5</v>
          </cell>
          <cell r="M10030">
            <v>2.7427192643114662E-2</v>
          </cell>
          <cell r="N10030">
            <v>5.2779801091776379E-2</v>
          </cell>
          <cell r="O10030">
            <v>6.643629929867445E-2</v>
          </cell>
          <cell r="P10030">
            <v>0.11021330182772004</v>
          </cell>
          <cell r="Q10030">
            <v>2.4724471101848389E-2</v>
          </cell>
          <cell r="R10030">
            <v>9.3159378670281567E-2</v>
          </cell>
        </row>
        <row r="10031">
          <cell r="A10031">
            <v>40081</v>
          </cell>
          <cell r="B10031">
            <v>1049.47998046875</v>
          </cell>
          <cell r="C10031">
            <v>1053.469970703125</v>
          </cell>
          <cell r="D10031">
            <v>1041.170043945312</v>
          </cell>
          <cell r="E10031">
            <v>1044.380004882812</v>
          </cell>
          <cell r="F10031">
            <v>1044.380004882812</v>
          </cell>
          <cell r="G10031">
            <v>4507090000</v>
          </cell>
          <cell r="H10031">
            <v>0</v>
          </cell>
          <cell r="I10031">
            <v>1</v>
          </cell>
          <cell r="J10031">
            <v>5</v>
          </cell>
          <cell r="K10031">
            <v>5</v>
          </cell>
          <cell r="L10031">
            <v>0.5</v>
          </cell>
          <cell r="M10031">
            <v>2.1610856377507481E-2</v>
          </cell>
          <cell r="N10031">
            <v>5.8666404225275359E-2</v>
          </cell>
          <cell r="O10031">
            <v>7.8611209714944952E-2</v>
          </cell>
          <cell r="P10031">
            <v>0.12336502539108829</v>
          </cell>
          <cell r="Q10031">
            <v>2.8907046539671688E-2</v>
          </cell>
          <cell r="R10031">
            <v>9.3624953407497991E-2</v>
          </cell>
        </row>
        <row r="10032">
          <cell r="A10032">
            <v>40084</v>
          </cell>
          <cell r="B10032">
            <v>1045.380004882812</v>
          </cell>
          <cell r="C10032">
            <v>1065.130004882812</v>
          </cell>
          <cell r="D10032">
            <v>1045.380004882812</v>
          </cell>
          <cell r="E10032">
            <v>1062.97998046875</v>
          </cell>
          <cell r="F10032">
            <v>1062.97998046875</v>
          </cell>
          <cell r="G10032">
            <v>3726950000</v>
          </cell>
          <cell r="H10032">
            <v>1</v>
          </cell>
          <cell r="I10032">
            <v>0</v>
          </cell>
          <cell r="J10032">
            <v>5</v>
          </cell>
          <cell r="K10032">
            <v>5</v>
          </cell>
          <cell r="L10032">
            <v>0.5</v>
          </cell>
          <cell r="M10032">
            <v>4.0457366915624959E-4</v>
          </cell>
          <cell r="N10032">
            <v>4.4826831445169413E-2</v>
          </cell>
          <cell r="O10032">
            <v>6.0960742458714634E-2</v>
          </cell>
          <cell r="P10032">
            <v>0.10375551853183973</v>
          </cell>
          <cell r="Q10032">
            <v>-2.0451928196040137E-2</v>
          </cell>
          <cell r="R10032">
            <v>7.9700438634568993E-2</v>
          </cell>
        </row>
        <row r="10033">
          <cell r="A10033">
            <v>40085</v>
          </cell>
          <cell r="B10033">
            <v>1063.68994140625</v>
          </cell>
          <cell r="C10033">
            <v>1069.619995117188</v>
          </cell>
          <cell r="D10033">
            <v>1057.829956054688</v>
          </cell>
          <cell r="E10033">
            <v>1060.609985351562</v>
          </cell>
          <cell r="F10033">
            <v>1060.609985351562</v>
          </cell>
          <cell r="G10033">
            <v>4949900000</v>
          </cell>
          <cell r="H10033">
            <v>0</v>
          </cell>
          <cell r="I10033">
            <v>1</v>
          </cell>
          <cell r="J10033">
            <v>4</v>
          </cell>
          <cell r="K10033">
            <v>6</v>
          </cell>
          <cell r="L10033">
            <v>0.4</v>
          </cell>
          <cell r="M10033">
            <v>-1.6952490281137766E-2</v>
          </cell>
          <cell r="N10033">
            <v>2.9115325434709183E-2</v>
          </cell>
          <cell r="O10033">
            <v>6.1841738929670598E-2</v>
          </cell>
          <cell r="P10033">
            <v>0.10260139906499677</v>
          </cell>
          <cell r="Q10033">
            <v>-2.8191347269044487E-2</v>
          </cell>
          <cell r="R10033">
            <v>7.931284475820255E-2</v>
          </cell>
        </row>
        <row r="10034">
          <cell r="A10034">
            <v>40086</v>
          </cell>
          <cell r="B10034">
            <v>1061.02001953125</v>
          </cell>
          <cell r="C10034">
            <v>1063.400024414062</v>
          </cell>
          <cell r="D10034">
            <v>1046.469970703125</v>
          </cell>
          <cell r="E10034">
            <v>1057.079956054688</v>
          </cell>
          <cell r="F10034">
            <v>1057.079956054688</v>
          </cell>
          <cell r="G10034">
            <v>5998860000</v>
          </cell>
          <cell r="H10034">
            <v>0</v>
          </cell>
          <cell r="I10034">
            <v>1</v>
          </cell>
          <cell r="J10034">
            <v>3</v>
          </cell>
          <cell r="K10034">
            <v>7</v>
          </cell>
          <cell r="L10034">
            <v>0.3</v>
          </cell>
          <cell r="M10034">
            <v>8.5424278884036475E-3</v>
          </cell>
          <cell r="N10034">
            <v>3.6468432314243682E-2</v>
          </cell>
          <cell r="O10034">
            <v>6.559587805393674E-2</v>
          </cell>
          <cell r="P10034">
            <v>0.11448520884165658</v>
          </cell>
          <cell r="Q10034">
            <v>-2.8105689420491631E-2</v>
          </cell>
          <cell r="R10034">
            <v>7.9577703309356096E-2</v>
          </cell>
        </row>
        <row r="10035">
          <cell r="A10035">
            <v>40087</v>
          </cell>
          <cell r="B10035">
            <v>1054.910034179688</v>
          </cell>
          <cell r="C10035">
            <v>1054.910034179688</v>
          </cell>
          <cell r="D10035">
            <v>1029.449951171875</v>
          </cell>
          <cell r="E10035">
            <v>1029.849975585938</v>
          </cell>
          <cell r="F10035">
            <v>1029.849975585938</v>
          </cell>
          <cell r="G10035">
            <v>5791450000</v>
          </cell>
          <cell r="H10035">
            <v>0</v>
          </cell>
          <cell r="I10035">
            <v>1</v>
          </cell>
          <cell r="J10035">
            <v>3</v>
          </cell>
          <cell r="K10035">
            <v>7</v>
          </cell>
          <cell r="L10035">
            <v>0.3</v>
          </cell>
          <cell r="M10035">
            <v>6.1562033020439166E-3</v>
          </cell>
          <cell r="N10035">
            <v>7.671992196792643E-2</v>
          </cell>
          <cell r="O10035">
            <v>8.2779047454457189E-2</v>
          </cell>
          <cell r="P10035">
            <v>0.15302225523737145</v>
          </cell>
          <cell r="Q10035">
            <v>-7.059240344165385E-3</v>
          </cell>
          <cell r="R10035">
            <v>0.11301647561065042</v>
          </cell>
        </row>
        <row r="10036">
          <cell r="A10036">
            <v>40088</v>
          </cell>
          <cell r="B10036">
            <v>1029.7099609375</v>
          </cell>
          <cell r="C10036">
            <v>1030.599975585938</v>
          </cell>
          <cell r="D10036">
            <v>1019.950012207031</v>
          </cell>
          <cell r="E10036">
            <v>1025.2099609375</v>
          </cell>
          <cell r="F10036">
            <v>1025.2099609375</v>
          </cell>
          <cell r="G10036">
            <v>5583240000</v>
          </cell>
          <cell r="H10036">
            <v>0</v>
          </cell>
          <cell r="I10036">
            <v>1</v>
          </cell>
          <cell r="J10036">
            <v>2</v>
          </cell>
          <cell r="K10036">
            <v>8</v>
          </cell>
          <cell r="L10036">
            <v>0.2</v>
          </cell>
          <cell r="M10036">
            <v>1.7235536737424617E-2</v>
          </cell>
          <cell r="N10036">
            <v>8.1963726942366089E-2</v>
          </cell>
          <cell r="O10036">
            <v>0.10512971333044385</v>
          </cell>
          <cell r="P10036">
            <v>0.16019155756014158</v>
          </cell>
          <cell r="Q10036">
            <v>2.7800136214475302E-3</v>
          </cell>
          <cell r="R10036">
            <v>0.10907040764325138</v>
          </cell>
        </row>
        <row r="10037">
          <cell r="A10037">
            <v>40091</v>
          </cell>
          <cell r="B10037">
            <v>1026.869995117188</v>
          </cell>
          <cell r="C10037">
            <v>1042.579956054688</v>
          </cell>
          <cell r="D10037">
            <v>1025.920043945312</v>
          </cell>
          <cell r="E10037">
            <v>1040.4599609375</v>
          </cell>
          <cell r="F10037">
            <v>1040.4599609375</v>
          </cell>
          <cell r="G10037">
            <v>4313310000</v>
          </cell>
          <cell r="H10037">
            <v>1</v>
          </cell>
          <cell r="I10037">
            <v>0</v>
          </cell>
          <cell r="J10037">
            <v>3</v>
          </cell>
          <cell r="K10037">
            <v>7</v>
          </cell>
          <cell r="L10037">
            <v>0.3</v>
          </cell>
          <cell r="M10037">
            <v>4.7575816735203613E-3</v>
          </cell>
          <cell r="N10037">
            <v>5.7147881936980838E-2</v>
          </cell>
          <cell r="O10037">
            <v>9.2324608538703945E-2</v>
          </cell>
          <cell r="P10037">
            <v>0.13646848083076235</v>
          </cell>
          <cell r="Q10037">
            <v>1.9039712567026967E-2</v>
          </cell>
          <cell r="R10037">
            <v>0.11561236720163004</v>
          </cell>
        </row>
        <row r="10038">
          <cell r="A10038">
            <v>40092</v>
          </cell>
          <cell r="B10038">
            <v>1042.02001953125</v>
          </cell>
          <cell r="C10038">
            <v>1060.550048828125</v>
          </cell>
          <cell r="D10038">
            <v>1042.02001953125</v>
          </cell>
          <cell r="E10038">
            <v>1054.719970703125</v>
          </cell>
          <cell r="F10038">
            <v>1054.719970703125</v>
          </cell>
          <cell r="G10038">
            <v>5029840000</v>
          </cell>
          <cell r="H10038">
            <v>1</v>
          </cell>
          <cell r="I10038">
            <v>0</v>
          </cell>
          <cell r="J10038">
            <v>3</v>
          </cell>
          <cell r="K10038">
            <v>7</v>
          </cell>
          <cell r="L10038">
            <v>0.3</v>
          </cell>
          <cell r="M10038">
            <v>-7.7935100609171082E-3</v>
          </cell>
          <cell r="N10038">
            <v>4.8600587065259271E-2</v>
          </cell>
          <cell r="O10038">
            <v>7.8144006214623918E-2</v>
          </cell>
          <cell r="P10038">
            <v>0.12488620142018769</v>
          </cell>
          <cell r="Q10038">
            <v>1.4724315200481009E-2</v>
          </cell>
          <cell r="R10038">
            <v>9.9789520368933182E-2</v>
          </cell>
        </row>
        <row r="10039">
          <cell r="A10039">
            <v>40093</v>
          </cell>
          <cell r="B10039">
            <v>1053.650024414062</v>
          </cell>
          <cell r="C10039">
            <v>1058.02001953125</v>
          </cell>
          <cell r="D10039">
            <v>1050.099975585938</v>
          </cell>
          <cell r="E10039">
            <v>1057.579956054688</v>
          </cell>
          <cell r="F10039">
            <v>1057.579956054688</v>
          </cell>
          <cell r="G10039">
            <v>4238220000</v>
          </cell>
          <cell r="H10039">
            <v>1</v>
          </cell>
          <cell r="I10039">
            <v>0</v>
          </cell>
          <cell r="J10039">
            <v>4</v>
          </cell>
          <cell r="K10039">
            <v>6</v>
          </cell>
          <cell r="L10039">
            <v>0.4</v>
          </cell>
          <cell r="M10039">
            <v>8.5573187883452029E-3</v>
          </cell>
          <cell r="N10039">
            <v>4.3183537739959199E-2</v>
          </cell>
          <cell r="O10039">
            <v>7.9530615978516739E-2</v>
          </cell>
          <cell r="P10039">
            <v>0.1293425034006852</v>
          </cell>
          <cell r="Q10039">
            <v>1.927041522121864E-2</v>
          </cell>
          <cell r="R10039">
            <v>9.5009461898184933E-2</v>
          </cell>
        </row>
        <row r="10040">
          <cell r="A10040">
            <v>40094</v>
          </cell>
          <cell r="B10040">
            <v>1060.030029296875</v>
          </cell>
          <cell r="C10040">
            <v>1070.670043945312</v>
          </cell>
          <cell r="D10040">
            <v>1060.030029296875</v>
          </cell>
          <cell r="E10040">
            <v>1065.47998046875</v>
          </cell>
          <cell r="F10040">
            <v>1065.47998046875</v>
          </cell>
          <cell r="G10040">
            <v>4988400000</v>
          </cell>
          <cell r="H10040">
            <v>1</v>
          </cell>
          <cell r="I10040">
            <v>0</v>
          </cell>
          <cell r="J10040">
            <v>5</v>
          </cell>
          <cell r="K10040">
            <v>5</v>
          </cell>
          <cell r="L10040">
            <v>0.5</v>
          </cell>
          <cell r="M10040">
            <v>3.5853028019301458E-3</v>
          </cell>
          <cell r="N10040">
            <v>2.4833841482276409E-2</v>
          </cell>
          <cell r="O10040">
            <v>7.4614259730177768E-2</v>
          </cell>
          <cell r="P10040">
            <v>0.12294928332897204</v>
          </cell>
          <cell r="Q10040">
            <v>1.2454499168921052E-2</v>
          </cell>
          <cell r="R10040">
            <v>9.3544736430864583E-2</v>
          </cell>
        </row>
        <row r="10041">
          <cell r="A10041">
            <v>40095</v>
          </cell>
          <cell r="B10041">
            <v>1065.280029296875</v>
          </cell>
          <cell r="C10041">
            <v>1071.510009765625</v>
          </cell>
          <cell r="D10041">
            <v>1063</v>
          </cell>
          <cell r="E10041">
            <v>1071.489990234375</v>
          </cell>
          <cell r="F10041">
            <v>1071.489990234375</v>
          </cell>
          <cell r="G10041">
            <v>3763780000</v>
          </cell>
          <cell r="H10041">
            <v>1</v>
          </cell>
          <cell r="I10041">
            <v>0</v>
          </cell>
          <cell r="J10041">
            <v>6</v>
          </cell>
          <cell r="K10041">
            <v>4</v>
          </cell>
          <cell r="L10041">
            <v>0.6</v>
          </cell>
          <cell r="M10041">
            <v>2.0149479712442631E-2</v>
          </cell>
          <cell r="N10041">
            <v>2.2827988278406375E-2</v>
          </cell>
          <cell r="O10041">
            <v>7.0453285539198163E-2</v>
          </cell>
          <cell r="P10041">
            <v>0.11741599057423824</v>
          </cell>
          <cell r="Q10041">
            <v>2.2258701250881696E-2</v>
          </cell>
          <cell r="R10041">
            <v>8.7569605791802951E-2</v>
          </cell>
        </row>
        <row r="10042">
          <cell r="A10042">
            <v>40098</v>
          </cell>
          <cell r="B10042">
            <v>1071.630004882812</v>
          </cell>
          <cell r="C10042">
            <v>1079.4599609375</v>
          </cell>
          <cell r="D10042">
            <v>1071.630004882812</v>
          </cell>
          <cell r="E10042">
            <v>1076.18994140625</v>
          </cell>
          <cell r="F10042">
            <v>1076.18994140625</v>
          </cell>
          <cell r="G10042">
            <v>3710430000</v>
          </cell>
          <cell r="H10042">
            <v>1</v>
          </cell>
          <cell r="I10042">
            <v>0</v>
          </cell>
          <cell r="J10042">
            <v>6</v>
          </cell>
          <cell r="K10042">
            <v>4</v>
          </cell>
          <cell r="L10042">
            <v>0.6</v>
          </cell>
          <cell r="M10042">
            <v>1.562927482614862E-2</v>
          </cell>
          <cell r="N10042">
            <v>2.4308008440875106E-2</v>
          </cell>
          <cell r="O10042">
            <v>5.5780143436793495E-2</v>
          </cell>
          <cell r="P10042">
            <v>0.12494084718178455</v>
          </cell>
          <cell r="Q10042">
            <v>1.7636387229433614E-2</v>
          </cell>
          <cell r="R10042">
            <v>8.6954983060629099E-2</v>
          </cell>
        </row>
        <row r="10043">
          <cell r="A10043">
            <v>40099</v>
          </cell>
          <cell r="B10043">
            <v>1074.9599609375</v>
          </cell>
          <cell r="C10043">
            <v>1075.300048828125</v>
          </cell>
          <cell r="D10043">
            <v>1066.7099609375</v>
          </cell>
          <cell r="E10043">
            <v>1073.18994140625</v>
          </cell>
          <cell r="F10043">
            <v>1073.18994140625</v>
          </cell>
          <cell r="G10043">
            <v>4320480000</v>
          </cell>
          <cell r="H10043">
            <v>0</v>
          </cell>
          <cell r="I10043">
            <v>1</v>
          </cell>
          <cell r="J10043">
            <v>6</v>
          </cell>
          <cell r="K10043">
            <v>4</v>
          </cell>
          <cell r="L10043">
            <v>0.6</v>
          </cell>
          <cell r="M10043">
            <v>2.359327774372999E-2</v>
          </cell>
          <cell r="N10043">
            <v>3.0954532363495879E-2</v>
          </cell>
          <cell r="O10043">
            <v>6.7546395570667439E-2</v>
          </cell>
          <cell r="P10043">
            <v>0.12903596762899694</v>
          </cell>
          <cell r="Q10043">
            <v>2.1701693394537314E-2</v>
          </cell>
          <cell r="R10043">
            <v>9.7755327488645127E-2</v>
          </cell>
        </row>
        <row r="10044">
          <cell r="A10044">
            <v>40100</v>
          </cell>
          <cell r="B10044">
            <v>1078.680053710938</v>
          </cell>
          <cell r="C10044">
            <v>1093.170043945312</v>
          </cell>
          <cell r="D10044">
            <v>1078.680053710938</v>
          </cell>
          <cell r="E10044">
            <v>1092.02001953125</v>
          </cell>
          <cell r="F10044">
            <v>1092.02001953125</v>
          </cell>
          <cell r="G10044">
            <v>5406420000</v>
          </cell>
          <cell r="H10044">
            <v>1</v>
          </cell>
          <cell r="I10044">
            <v>0</v>
          </cell>
          <cell r="J10044">
            <v>7</v>
          </cell>
          <cell r="K10044">
            <v>3</v>
          </cell>
          <cell r="L10044">
            <v>0.7</v>
          </cell>
          <cell r="M10044">
            <v>-4.3772359584824949E-3</v>
          </cell>
          <cell r="N10044">
            <v>2.0228535581054752E-2</v>
          </cell>
          <cell r="O10044">
            <v>5.1683980510244476E-2</v>
          </cell>
          <cell r="P10044">
            <v>9.1674130108470253E-2</v>
          </cell>
          <cell r="Q10044">
            <v>-2.4853037639445352E-2</v>
          </cell>
          <cell r="R10044">
            <v>7.4897930074220076E-2</v>
          </cell>
        </row>
        <row r="10045">
          <cell r="A10045">
            <v>40101</v>
          </cell>
          <cell r="B10045">
            <v>1090.359985351562</v>
          </cell>
          <cell r="C10045">
            <v>1096.56005859375</v>
          </cell>
          <cell r="D10045">
            <v>1086.410034179688</v>
          </cell>
          <cell r="E10045">
            <v>1096.56005859375</v>
          </cell>
          <cell r="F10045">
            <v>1096.56005859375</v>
          </cell>
          <cell r="G10045">
            <v>5369780000</v>
          </cell>
          <cell r="H10045">
            <v>1</v>
          </cell>
          <cell r="I10045">
            <v>0</v>
          </cell>
          <cell r="J10045">
            <v>8</v>
          </cell>
          <cell r="K10045">
            <v>2</v>
          </cell>
          <cell r="L10045">
            <v>0.8</v>
          </cell>
          <cell r="M10045">
            <v>-2.8088549285206765E-3</v>
          </cell>
          <cell r="N10045">
            <v>1.0368784662619479E-2</v>
          </cell>
          <cell r="O10045">
            <v>3.5994353791931832E-2</v>
          </cell>
          <cell r="P10045">
            <v>9.2069704843137368E-2</v>
          </cell>
          <cell r="Q10045">
            <v>-2.3081324543416382E-2</v>
          </cell>
          <cell r="R10045">
            <v>7.26178946501288E-2</v>
          </cell>
        </row>
        <row r="10046">
          <cell r="A10046">
            <v>40102</v>
          </cell>
          <cell r="B10046">
            <v>1094.670043945312</v>
          </cell>
          <cell r="C10046">
            <v>1094.670043945312</v>
          </cell>
          <cell r="D10046">
            <v>1081.530029296875</v>
          </cell>
          <cell r="E10046">
            <v>1087.680053710938</v>
          </cell>
          <cell r="F10046">
            <v>1087.680053710938</v>
          </cell>
          <cell r="G10046">
            <v>4894740000</v>
          </cell>
          <cell r="H10046">
            <v>0</v>
          </cell>
          <cell r="I10046">
            <v>1</v>
          </cell>
          <cell r="J10046">
            <v>8</v>
          </cell>
          <cell r="K10046">
            <v>2</v>
          </cell>
          <cell r="L10046">
            <v>0.8</v>
          </cell>
          <cell r="M10046">
            <v>1.9877164285052595E-2</v>
          </cell>
          <cell r="N10046">
            <v>1.9766842213063018E-2</v>
          </cell>
          <cell r="O10046">
            <v>5.7507652681875188E-2</v>
          </cell>
          <cell r="P10046">
            <v>0.1098576643257354</v>
          </cell>
          <cell r="Q10046">
            <v>-3.8614969796110232E-3</v>
          </cell>
          <cell r="R10046">
            <v>8.9208133306771797E-2</v>
          </cell>
        </row>
        <row r="10047">
          <cell r="A10047">
            <v>40105</v>
          </cell>
          <cell r="B10047">
            <v>1088.219970703125</v>
          </cell>
          <cell r="C10047">
            <v>1100.170043945312</v>
          </cell>
          <cell r="D10047">
            <v>1086.47998046875</v>
          </cell>
          <cell r="E10047">
            <v>1097.910034179688</v>
          </cell>
          <cell r="F10047">
            <v>1097.910034179688</v>
          </cell>
          <cell r="G10047">
            <v>4619240000</v>
          </cell>
          <cell r="H10047">
            <v>1</v>
          </cell>
          <cell r="I10047">
            <v>0</v>
          </cell>
          <cell r="J10047">
            <v>8</v>
          </cell>
          <cell r="K10047">
            <v>2</v>
          </cell>
          <cell r="L10047">
            <v>0.8</v>
          </cell>
          <cell r="M10047">
            <v>1.1303214036700426E-2</v>
          </cell>
          <cell r="N10047">
            <v>-1.6668743959220578E-3</v>
          </cell>
          <cell r="O10047">
            <v>3.65512688959031E-2</v>
          </cell>
          <cell r="P10047">
            <v>9.8395955828272763E-2</v>
          </cell>
          <cell r="Q10047">
            <v>-2.5794525487268571E-2</v>
          </cell>
          <cell r="R10047">
            <v>6.1926740914772127E-2</v>
          </cell>
        </row>
        <row r="10048">
          <cell r="A10048">
            <v>40106</v>
          </cell>
          <cell r="B10048">
            <v>1098.640014648438</v>
          </cell>
          <cell r="C10048">
            <v>1098.640014648438</v>
          </cell>
          <cell r="D10048">
            <v>1086.160034179688</v>
          </cell>
          <cell r="E10048">
            <v>1091.06005859375</v>
          </cell>
          <cell r="F10048">
            <v>1091.06005859375</v>
          </cell>
          <cell r="G10048">
            <v>5396930000</v>
          </cell>
          <cell r="H10048">
            <v>0</v>
          </cell>
          <cell r="I10048">
            <v>1</v>
          </cell>
          <cell r="J10048">
            <v>7</v>
          </cell>
          <cell r="K10048">
            <v>3</v>
          </cell>
          <cell r="L10048">
            <v>0.7</v>
          </cell>
          <cell r="M10048">
            <v>1.7175947452909845E-2</v>
          </cell>
          <cell r="N10048">
            <v>1.0457638898523136E-2</v>
          </cell>
          <cell r="O10048">
            <v>2.3298370859403672E-2</v>
          </cell>
          <cell r="P10048">
            <v>0.10779423591323445</v>
          </cell>
          <cell r="Q10048">
            <v>2.3921555289321272E-3</v>
          </cell>
          <cell r="R10048">
            <v>7.9839771115658653E-2</v>
          </cell>
        </row>
        <row r="10049">
          <cell r="A10049">
            <v>40107</v>
          </cell>
          <cell r="B10049">
            <v>1090.359985351562</v>
          </cell>
          <cell r="C10049">
            <v>1101.359985351562</v>
          </cell>
          <cell r="D10049">
            <v>1080.77001953125</v>
          </cell>
          <cell r="E10049">
            <v>1081.400024414062</v>
          </cell>
          <cell r="F10049">
            <v>1081.400024414062</v>
          </cell>
          <cell r="G10049">
            <v>5616290000</v>
          </cell>
          <cell r="H10049">
            <v>0</v>
          </cell>
          <cell r="I10049">
            <v>1</v>
          </cell>
          <cell r="J10049">
            <v>6</v>
          </cell>
          <cell r="K10049">
            <v>4</v>
          </cell>
          <cell r="L10049">
            <v>0.6</v>
          </cell>
          <cell r="M10049">
            <v>1.2483816992065133E-2</v>
          </cell>
          <cell r="N10049">
            <v>3.0192365153453471E-2</v>
          </cell>
          <cell r="O10049">
            <v>9.5801600866214365E-3</v>
          </cell>
          <cell r="P10049">
            <v>0.12565193435836775</v>
          </cell>
          <cell r="Q10049">
            <v>1.9659708975080958E-2</v>
          </cell>
          <cell r="R10049">
            <v>9.141851592349326E-2</v>
          </cell>
        </row>
        <row r="10050">
          <cell r="A10050">
            <v>40108</v>
          </cell>
          <cell r="B10050">
            <v>1080.9599609375</v>
          </cell>
          <cell r="C10050">
            <v>1095.2099609375</v>
          </cell>
          <cell r="D10050">
            <v>1074.31005859375</v>
          </cell>
          <cell r="E10050">
            <v>1092.910034179688</v>
          </cell>
          <cell r="F10050">
            <v>1092.910034179688</v>
          </cell>
          <cell r="G10050">
            <v>5192410000</v>
          </cell>
          <cell r="H10050">
            <v>1</v>
          </cell>
          <cell r="I10050">
            <v>0</v>
          </cell>
          <cell r="J10050">
            <v>6</v>
          </cell>
          <cell r="K10050">
            <v>4</v>
          </cell>
          <cell r="L10050">
            <v>0.6</v>
          </cell>
          <cell r="M10050">
            <v>-1.3999590533765316E-3</v>
          </cell>
          <cell r="N10050">
            <v>2.2975345240021428E-2</v>
          </cell>
          <cell r="O10050">
            <v>3.5410006278255857E-3</v>
          </cell>
          <cell r="P10050">
            <v>0.10901173099564465</v>
          </cell>
          <cell r="Q10050">
            <v>2.0221221230277031E-2</v>
          </cell>
          <cell r="R10050">
            <v>8.250443225427917E-2</v>
          </cell>
        </row>
        <row r="10051">
          <cell r="A10051">
            <v>40109</v>
          </cell>
          <cell r="B10051">
            <v>1095.619995117188</v>
          </cell>
          <cell r="C10051">
            <v>1095.829956054688</v>
          </cell>
          <cell r="D10051">
            <v>1075.489990234375</v>
          </cell>
          <cell r="E10051">
            <v>1079.599975585938</v>
          </cell>
          <cell r="F10051">
            <v>1079.599975585938</v>
          </cell>
          <cell r="G10051">
            <v>4767460000</v>
          </cell>
          <cell r="H10051">
            <v>0</v>
          </cell>
          <cell r="I10051">
            <v>1</v>
          </cell>
          <cell r="J10051">
            <v>5</v>
          </cell>
          <cell r="K10051">
            <v>5</v>
          </cell>
          <cell r="L10051">
            <v>0.5</v>
          </cell>
          <cell r="M10051">
            <v>2.4675819980431779E-2</v>
          </cell>
          <cell r="N10051">
            <v>3.7967757652205725E-2</v>
          </cell>
          <cell r="O10051">
            <v>1.1643264768093298E-2</v>
          </cell>
          <cell r="P10051">
            <v>9.643385300658025E-2</v>
          </cell>
          <cell r="Q10051">
            <v>3.1715441838344516E-2</v>
          </cell>
          <cell r="R10051">
            <v>9.8203058474236382E-2</v>
          </cell>
        </row>
        <row r="10052">
          <cell r="A10052">
            <v>40112</v>
          </cell>
          <cell r="B10052">
            <v>1080.359985351562</v>
          </cell>
          <cell r="C10052">
            <v>1091.75</v>
          </cell>
          <cell r="D10052">
            <v>1065.22998046875</v>
          </cell>
          <cell r="E10052">
            <v>1066.949951171875</v>
          </cell>
          <cell r="F10052">
            <v>1066.949951171875</v>
          </cell>
          <cell r="G10052">
            <v>6363380000</v>
          </cell>
          <cell r="H10052">
            <v>0</v>
          </cell>
          <cell r="I10052">
            <v>1</v>
          </cell>
          <cell r="J10052">
            <v>4</v>
          </cell>
          <cell r="K10052">
            <v>6</v>
          </cell>
          <cell r="L10052">
            <v>0.4</v>
          </cell>
          <cell r="M10052">
            <v>3.6271685658433306E-2</v>
          </cell>
          <cell r="N10052">
            <v>5.5794584583363838E-2</v>
          </cell>
          <cell r="O10052">
            <v>2.8633066428814802E-2</v>
          </cell>
          <cell r="P10052">
            <v>0.11660343959249664</v>
          </cell>
          <cell r="Q10052">
            <v>3.6721547873828531E-2</v>
          </cell>
          <cell r="R10052">
            <v>0.11124239084148302</v>
          </cell>
        </row>
        <row r="10053">
          <cell r="A10053">
            <v>40113</v>
          </cell>
          <cell r="B10053">
            <v>1067.5400390625</v>
          </cell>
          <cell r="C10053">
            <v>1072.47998046875</v>
          </cell>
          <cell r="D10053">
            <v>1060.619995117188</v>
          </cell>
          <cell r="E10053">
            <v>1063.410034179688</v>
          </cell>
          <cell r="F10053">
            <v>1063.410034179688</v>
          </cell>
          <cell r="G10053">
            <v>5337380000</v>
          </cell>
          <cell r="H10053">
            <v>0</v>
          </cell>
          <cell r="I10053">
            <v>1</v>
          </cell>
          <cell r="J10053">
            <v>4</v>
          </cell>
          <cell r="K10053">
            <v>6</v>
          </cell>
          <cell r="L10053">
            <v>0.4</v>
          </cell>
          <cell r="M10053">
            <v>4.4404292968280634E-2</v>
          </cell>
          <cell r="N10053">
            <v>6.0531679265977578E-2</v>
          </cell>
          <cell r="O10053">
            <v>1.9860631777354865E-2</v>
          </cell>
          <cell r="P10053">
            <v>0.13482099144172777</v>
          </cell>
          <cell r="Q10053">
            <v>3.5846939460744132E-2</v>
          </cell>
          <cell r="R10053">
            <v>0.1119416905671895</v>
          </cell>
        </row>
        <row r="10054">
          <cell r="A10054">
            <v>40114</v>
          </cell>
          <cell r="B10054">
            <v>1061.510009765625</v>
          </cell>
          <cell r="C10054">
            <v>1063.260009765625</v>
          </cell>
          <cell r="D10054">
            <v>1042.18994140625</v>
          </cell>
          <cell r="E10054">
            <v>1042.630004882812</v>
          </cell>
          <cell r="F10054">
            <v>1042.630004882812</v>
          </cell>
          <cell r="G10054">
            <v>6600350000</v>
          </cell>
          <cell r="H10054">
            <v>0</v>
          </cell>
          <cell r="I10054">
            <v>1</v>
          </cell>
          <cell r="J10054">
            <v>3</v>
          </cell>
          <cell r="K10054">
            <v>7</v>
          </cell>
          <cell r="L10054">
            <v>0.3</v>
          </cell>
          <cell r="M10054">
            <v>4.6862247511335164E-2</v>
          </cell>
          <cell r="N10054">
            <v>8.0153022546532116E-2</v>
          </cell>
          <cell r="O10054">
            <v>2.9962680997164703E-2</v>
          </cell>
          <cell r="P10054">
            <v>0.1381697590216866</v>
          </cell>
          <cell r="Q10054">
            <v>5.6558865970631533E-2</v>
          </cell>
          <cell r="R10054">
            <v>0.1353788244660461</v>
          </cell>
        </row>
        <row r="10055">
          <cell r="A10055">
            <v>40115</v>
          </cell>
          <cell r="B10055">
            <v>1043.68994140625</v>
          </cell>
          <cell r="C10055">
            <v>1066.829956054688</v>
          </cell>
          <cell r="D10055">
            <v>1043.68994140625</v>
          </cell>
          <cell r="E10055">
            <v>1066.109985351562</v>
          </cell>
          <cell r="F10055">
            <v>1066.109985351562</v>
          </cell>
          <cell r="G10055">
            <v>5595040000</v>
          </cell>
          <cell r="H10055">
            <v>1</v>
          </cell>
          <cell r="I10055">
            <v>0</v>
          </cell>
          <cell r="J10055">
            <v>3</v>
          </cell>
          <cell r="K10055">
            <v>7</v>
          </cell>
          <cell r="L10055">
            <v>0.3</v>
          </cell>
          <cell r="M10055">
            <v>2.7689469132507361E-2</v>
          </cell>
          <cell r="N10055">
            <v>5.6570203283352605E-2</v>
          </cell>
          <cell r="O10055">
            <v>2.1648757043652544E-2</v>
          </cell>
          <cell r="P10055">
            <v>0.12770729688754012</v>
          </cell>
          <cell r="Q10055">
            <v>5.6044874188376337E-2</v>
          </cell>
          <cell r="R10055">
            <v>0.10988549589039942</v>
          </cell>
        </row>
        <row r="10056">
          <cell r="A10056">
            <v>40116</v>
          </cell>
          <cell r="B10056">
            <v>1065.410034179688</v>
          </cell>
          <cell r="C10056">
            <v>1065.410034179688</v>
          </cell>
          <cell r="D10056">
            <v>1033.380004882812</v>
          </cell>
          <cell r="E10056">
            <v>1036.18994140625</v>
          </cell>
          <cell r="F10056">
            <v>1036.18994140625</v>
          </cell>
          <cell r="G10056">
            <v>6512420000</v>
          </cell>
          <cell r="H10056">
            <v>0</v>
          </cell>
          <cell r="I10056">
            <v>1</v>
          </cell>
          <cell r="J10056">
            <v>3</v>
          </cell>
          <cell r="K10056">
            <v>7</v>
          </cell>
          <cell r="L10056">
            <v>0.3</v>
          </cell>
          <cell r="M10056">
            <v>7.0131971988348862E-2</v>
          </cell>
          <cell r="N10056">
            <v>7.6154024495351136E-2</v>
          </cell>
          <cell r="O10056">
            <v>6.478542417783717E-2</v>
          </cell>
          <cell r="P10056">
            <v>0.132610855103654</v>
          </cell>
          <cell r="Q10056">
            <v>8.1326807145883029E-2</v>
          </cell>
          <cell r="R10056">
            <v>0.14301438139367395</v>
          </cell>
        </row>
        <row r="10057">
          <cell r="A10057">
            <v>40119</v>
          </cell>
          <cell r="B10057">
            <v>1036.180053710938</v>
          </cell>
          <cell r="C10057">
            <v>1052.180053710938</v>
          </cell>
          <cell r="D10057">
            <v>1029.380004882812</v>
          </cell>
          <cell r="E10057">
            <v>1042.880004882812</v>
          </cell>
          <cell r="F10057">
            <v>1042.880004882812</v>
          </cell>
          <cell r="G10057">
            <v>6202640000</v>
          </cell>
          <cell r="H10057">
            <v>1</v>
          </cell>
          <cell r="I10057">
            <v>0</v>
          </cell>
          <cell r="J10057">
            <v>3</v>
          </cell>
          <cell r="K10057">
            <v>7</v>
          </cell>
          <cell r="L10057">
            <v>0.3</v>
          </cell>
          <cell r="M10057">
            <v>6.3631467705644429E-2</v>
          </cell>
          <cell r="N10057">
            <v>8.6404941057133922E-2</v>
          </cell>
          <cell r="O10057">
            <v>5.2163263423749218E-2</v>
          </cell>
          <cell r="P10057">
            <v>0.11793302168852704</v>
          </cell>
          <cell r="Q10057">
            <v>8.0891363298352337E-2</v>
          </cell>
          <cell r="R10057">
            <v>0.14449403641906344</v>
          </cell>
        </row>
        <row r="10058">
          <cell r="A10058">
            <v>40120</v>
          </cell>
          <cell r="B10058">
            <v>1040.920043945312</v>
          </cell>
          <cell r="C10058">
            <v>1046.359985351562</v>
          </cell>
          <cell r="D10058">
            <v>1033.93994140625</v>
          </cell>
          <cell r="E10058">
            <v>1045.410034179688</v>
          </cell>
          <cell r="F10058">
            <v>1045.410034179688</v>
          </cell>
          <cell r="G10058">
            <v>5487500000</v>
          </cell>
          <cell r="H10058">
            <v>1</v>
          </cell>
          <cell r="I10058">
            <v>0</v>
          </cell>
          <cell r="J10058">
            <v>4</v>
          </cell>
          <cell r="K10058">
            <v>6</v>
          </cell>
          <cell r="L10058">
            <v>0.4</v>
          </cell>
          <cell r="M10058">
            <v>5.2142229348694835E-2</v>
          </cell>
          <cell r="N10058">
            <v>8.71523922410542E-2</v>
          </cell>
          <cell r="O10058">
            <v>1.6931108936373285E-2</v>
          </cell>
          <cell r="P10058">
            <v>7.9145969073559197E-2</v>
          </cell>
          <cell r="Q10058">
            <v>7.6907645598743857E-2</v>
          </cell>
          <cell r="R10058">
            <v>0.14592353408728753</v>
          </cell>
        </row>
        <row r="10059">
          <cell r="A10059">
            <v>40121</v>
          </cell>
          <cell r="B10059">
            <v>1047.140014648438</v>
          </cell>
          <cell r="C10059">
            <v>1061</v>
          </cell>
          <cell r="D10059">
            <v>1045.150024414062</v>
          </cell>
          <cell r="E10059">
            <v>1046.5</v>
          </cell>
          <cell r="F10059">
            <v>1046.5</v>
          </cell>
          <cell r="G10059">
            <v>5635510000</v>
          </cell>
          <cell r="H10059">
            <v>1</v>
          </cell>
          <cell r="I10059">
            <v>0</v>
          </cell>
          <cell r="J10059">
            <v>5</v>
          </cell>
          <cell r="K10059">
            <v>5</v>
          </cell>
          <cell r="L10059">
            <v>0.5</v>
          </cell>
          <cell r="M10059">
            <v>5.683705730410904E-2</v>
          </cell>
          <cell r="N10059">
            <v>8.6612531914417534E-2</v>
          </cell>
          <cell r="O10059">
            <v>1.8815041955327239E-2</v>
          </cell>
          <cell r="P10059">
            <v>6.1519354880852362E-2</v>
          </cell>
          <cell r="Q10059">
            <v>7.1801256233576582E-2</v>
          </cell>
          <cell r="R10059">
            <v>0.16680368714166272</v>
          </cell>
        </row>
        <row r="10060">
          <cell r="A10060">
            <v>40122</v>
          </cell>
          <cell r="B10060">
            <v>1047.300048828125</v>
          </cell>
          <cell r="C10060">
            <v>1066.650024414062</v>
          </cell>
          <cell r="D10060">
            <v>1047.300048828125</v>
          </cell>
          <cell r="E10060">
            <v>1066.630004882812</v>
          </cell>
          <cell r="F10060">
            <v>1066.630004882812</v>
          </cell>
          <cell r="G10060">
            <v>4848350000</v>
          </cell>
          <cell r="H10060">
            <v>1</v>
          </cell>
          <cell r="I10060">
            <v>0</v>
          </cell>
          <cell r="J10060">
            <v>5</v>
          </cell>
          <cell r="K10060">
            <v>5</v>
          </cell>
          <cell r="L10060">
            <v>0.5</v>
          </cell>
          <cell r="M10060">
            <v>3.4332425442326953E-2</v>
          </cell>
          <cell r="N10060">
            <v>7.0371109175467739E-2</v>
          </cell>
          <cell r="O10060">
            <v>-9.2722074225950468E-3</v>
          </cell>
          <cell r="P10060">
            <v>8.7284227107568224E-2</v>
          </cell>
          <cell r="Q10060">
            <v>5.7339502826387667E-2</v>
          </cell>
          <cell r="R10060">
            <v>0.14927385313956076</v>
          </cell>
        </row>
        <row r="10061">
          <cell r="A10061">
            <v>40123</v>
          </cell>
          <cell r="B10061">
            <v>1064.949951171875</v>
          </cell>
          <cell r="C10061">
            <v>1071.47998046875</v>
          </cell>
          <cell r="D10061">
            <v>1059.319946289062</v>
          </cell>
          <cell r="E10061">
            <v>1069.300048828125</v>
          </cell>
          <cell r="F10061">
            <v>1069.300048828125</v>
          </cell>
          <cell r="G10061">
            <v>4277130000</v>
          </cell>
          <cell r="H10061">
            <v>1</v>
          </cell>
          <cell r="I10061">
            <v>0</v>
          </cell>
          <cell r="J10061">
            <v>6</v>
          </cell>
          <cell r="K10061">
            <v>4</v>
          </cell>
          <cell r="L10061">
            <v>0.6</v>
          </cell>
          <cell r="M10061">
            <v>2.1172628396432414E-2</v>
          </cell>
          <cell r="N10061">
            <v>7.0775206382497347E-2</v>
          </cell>
          <cell r="O10061">
            <v>1.1409058705851294E-3</v>
          </cell>
          <cell r="P10061">
            <v>8.0884678093077644E-2</v>
          </cell>
          <cell r="Q10061">
            <v>4.8405505846885744E-2</v>
          </cell>
          <cell r="R10061">
            <v>0.14397264017764977</v>
          </cell>
        </row>
        <row r="10062">
          <cell r="A10062">
            <v>40126</v>
          </cell>
          <cell r="B10062">
            <v>1072.31005859375</v>
          </cell>
          <cell r="C10062">
            <v>1093.18994140625</v>
          </cell>
          <cell r="D10062">
            <v>1072.31005859375</v>
          </cell>
          <cell r="E10062">
            <v>1093.079956054688</v>
          </cell>
          <cell r="F10062">
            <v>1093.079956054688</v>
          </cell>
          <cell r="G10062">
            <v>4460030000</v>
          </cell>
          <cell r="H10062">
            <v>1</v>
          </cell>
          <cell r="I10062">
            <v>0</v>
          </cell>
          <cell r="J10062">
            <v>7</v>
          </cell>
          <cell r="K10062">
            <v>3</v>
          </cell>
          <cell r="L10062">
            <v>0.7</v>
          </cell>
          <cell r="M10062">
            <v>2.6256040112069279E-3</v>
          </cell>
          <cell r="N10062">
            <v>4.9310230340885886E-2</v>
          </cell>
          <cell r="O10062">
            <v>-2.2825367013341924E-2</v>
          </cell>
          <cell r="P10062">
            <v>7.1897840094226506E-2</v>
          </cell>
          <cell r="Q10062">
            <v>-3.3025812353130179E-3</v>
          </cell>
          <cell r="R10062">
            <v>0.11007435246882746</v>
          </cell>
        </row>
        <row r="10063">
          <cell r="A10063">
            <v>40127</v>
          </cell>
          <cell r="B10063">
            <v>1091.859985351562</v>
          </cell>
          <cell r="C10063">
            <v>1096.420043945312</v>
          </cell>
          <cell r="D10063">
            <v>1087.400024414062</v>
          </cell>
          <cell r="E10063">
            <v>1093.010009765625</v>
          </cell>
          <cell r="F10063">
            <v>1093.010009765625</v>
          </cell>
          <cell r="G10063">
            <v>4394770000</v>
          </cell>
          <cell r="H10063">
            <v>0</v>
          </cell>
          <cell r="I10063">
            <v>1</v>
          </cell>
          <cell r="J10063">
            <v>7</v>
          </cell>
          <cell r="K10063">
            <v>3</v>
          </cell>
          <cell r="L10063">
            <v>0.7</v>
          </cell>
          <cell r="M10063">
            <v>8.5451786688721665E-3</v>
          </cell>
          <cell r="N10063">
            <v>3.9532996542973597E-2</v>
          </cell>
          <cell r="O10063">
            <v>-1.3302750141892861E-2</v>
          </cell>
          <cell r="P10063">
            <v>5.8947247568611694E-2</v>
          </cell>
          <cell r="Q10063">
            <v>-8.6001265588396825E-3</v>
          </cell>
          <cell r="R10063">
            <v>0.11500347668255029</v>
          </cell>
        </row>
        <row r="10064">
          <cell r="A10064">
            <v>40128</v>
          </cell>
          <cell r="B10064">
            <v>1096.0400390625</v>
          </cell>
          <cell r="C10064">
            <v>1105.369995117188</v>
          </cell>
          <cell r="D10064">
            <v>1093.81005859375</v>
          </cell>
          <cell r="E10064">
            <v>1098.510009765625</v>
          </cell>
          <cell r="F10064">
            <v>1098.510009765625</v>
          </cell>
          <cell r="G10064">
            <v>4286700000</v>
          </cell>
          <cell r="H10064">
            <v>1</v>
          </cell>
          <cell r="I10064">
            <v>0</v>
          </cell>
          <cell r="J10064">
            <v>8</v>
          </cell>
          <cell r="K10064">
            <v>2</v>
          </cell>
          <cell r="L10064">
            <v>0.8</v>
          </cell>
          <cell r="M10064">
            <v>7.1915816367922325E-3</v>
          </cell>
          <cell r="N10064">
            <v>4.2940021962455388E-2</v>
          </cell>
          <cell r="O10064">
            <v>-2.0937451452906819E-2</v>
          </cell>
          <cell r="P10064">
            <v>3.3836782200321824E-2</v>
          </cell>
          <cell r="Q10064">
            <v>-1.7532848671751533E-2</v>
          </cell>
          <cell r="R10064">
            <v>0.10471459365346836</v>
          </cell>
        </row>
        <row r="10065">
          <cell r="A10065">
            <v>40129</v>
          </cell>
          <cell r="B10065">
            <v>1098.31005859375</v>
          </cell>
          <cell r="C10065">
            <v>1101.969970703125</v>
          </cell>
          <cell r="D10065">
            <v>1084.900024414062</v>
          </cell>
          <cell r="E10065">
            <v>1087.239990234375</v>
          </cell>
          <cell r="F10065">
            <v>1087.239990234375</v>
          </cell>
          <cell r="G10065">
            <v>4160250000</v>
          </cell>
          <cell r="H10065">
            <v>0</v>
          </cell>
          <cell r="I10065">
            <v>1</v>
          </cell>
          <cell r="J10065">
            <v>7</v>
          </cell>
          <cell r="K10065">
            <v>3</v>
          </cell>
          <cell r="L10065">
            <v>0.7</v>
          </cell>
          <cell r="M10065">
            <v>2.471395033160495E-2</v>
          </cell>
          <cell r="N10065">
            <v>5.6307688507601705E-2</v>
          </cell>
          <cell r="O10065">
            <v>7.0177743196957465E-3</v>
          </cell>
          <cell r="P10065">
            <v>4.5712033790406448E-2</v>
          </cell>
          <cell r="Q10065">
            <v>-7.2293011866392254E-3</v>
          </cell>
          <cell r="R10065">
            <v>0.10298551534973233</v>
          </cell>
        </row>
        <row r="10066">
          <cell r="A10066">
            <v>40130</v>
          </cell>
          <cell r="B10066">
            <v>1087.589965820312</v>
          </cell>
          <cell r="C10066">
            <v>1097.7900390625</v>
          </cell>
          <cell r="D10066">
            <v>1085.329956054688</v>
          </cell>
          <cell r="E10066">
            <v>1093.47998046875</v>
          </cell>
          <cell r="F10066">
            <v>1093.47998046875</v>
          </cell>
          <cell r="G10066">
            <v>3792610000</v>
          </cell>
          <cell r="H10066">
            <v>1</v>
          </cell>
          <cell r="I10066">
            <v>0</v>
          </cell>
          <cell r="J10066">
            <v>8</v>
          </cell>
          <cell r="K10066">
            <v>2</v>
          </cell>
          <cell r="L10066">
            <v>0.8</v>
          </cell>
          <cell r="M10066">
            <v>1.3214757929078447E-2</v>
          </cell>
          <cell r="N10066">
            <v>3.8912508311203631E-2</v>
          </cell>
          <cell r="O10066">
            <v>5.5145310427082705E-3</v>
          </cell>
          <cell r="P10066">
            <v>2.4984516266739032E-2</v>
          </cell>
          <cell r="Q10066">
            <v>-8.5958721059264942E-4</v>
          </cell>
          <cell r="R10066">
            <v>9.5356130330389588E-2</v>
          </cell>
        </row>
        <row r="10067">
          <cell r="A10067">
            <v>40133</v>
          </cell>
          <cell r="B10067">
            <v>1094.130004882812</v>
          </cell>
          <cell r="C10067">
            <v>1113.68994140625</v>
          </cell>
          <cell r="D10067">
            <v>1094.130004882812</v>
          </cell>
          <cell r="E10067">
            <v>1109.300048828125</v>
          </cell>
          <cell r="F10067">
            <v>1109.300048828125</v>
          </cell>
          <cell r="G10067">
            <v>4565850000</v>
          </cell>
          <cell r="H10067">
            <v>1</v>
          </cell>
          <cell r="I10067">
            <v>0</v>
          </cell>
          <cell r="J10067">
            <v>8</v>
          </cell>
          <cell r="K10067">
            <v>2</v>
          </cell>
          <cell r="L10067">
            <v>0.8</v>
          </cell>
          <cell r="M10067">
            <v>-1.0817192094580985E-4</v>
          </cell>
          <cell r="N10067">
            <v>3.689707909403217E-2</v>
          </cell>
          <cell r="O10067">
            <v>-2.298790873415113E-3</v>
          </cell>
          <cell r="P10067">
            <v>5.1834487937454377E-3</v>
          </cell>
          <cell r="Q10067">
            <v>-1.3648259246387906E-2</v>
          </cell>
          <cell r="R10067">
            <v>6.2237369470164117E-2</v>
          </cell>
        </row>
        <row r="10068">
          <cell r="A10068">
            <v>40134</v>
          </cell>
          <cell r="B10068">
            <v>1109.219970703125</v>
          </cell>
          <cell r="C10068">
            <v>1110.52001953125</v>
          </cell>
          <cell r="D10068">
            <v>1102.18994140625</v>
          </cell>
          <cell r="E10068">
            <v>1110.319946289062</v>
          </cell>
          <cell r="F10068">
            <v>1110.319946289062</v>
          </cell>
          <cell r="G10068">
            <v>3824070000</v>
          </cell>
          <cell r="H10068">
            <v>1</v>
          </cell>
          <cell r="I10068">
            <v>0</v>
          </cell>
          <cell r="J10068">
            <v>8</v>
          </cell>
          <cell r="K10068">
            <v>2</v>
          </cell>
          <cell r="L10068">
            <v>0.8</v>
          </cell>
          <cell r="M10068">
            <v>-1.2825123318704112E-2</v>
          </cell>
          <cell r="N10068">
            <v>2.4965860395541606E-2</v>
          </cell>
          <cell r="O10068">
            <v>-1.0356495419119316E-3</v>
          </cell>
          <cell r="P10068">
            <v>-3.4881819963870964E-2</v>
          </cell>
          <cell r="Q10068">
            <v>-3.1243193929994306E-2</v>
          </cell>
          <cell r="R10068">
            <v>6.1486799151382998E-2</v>
          </cell>
        </row>
        <row r="10069">
          <cell r="A10069">
            <v>40135</v>
          </cell>
          <cell r="B10069">
            <v>1109.43994140625</v>
          </cell>
          <cell r="C10069">
            <v>1111.099975585938</v>
          </cell>
          <cell r="D10069">
            <v>1102.699951171875</v>
          </cell>
          <cell r="E10069">
            <v>1109.800048828125</v>
          </cell>
          <cell r="F10069">
            <v>1109.800048828125</v>
          </cell>
          <cell r="G10069">
            <v>4293340000</v>
          </cell>
          <cell r="H10069">
            <v>0</v>
          </cell>
          <cell r="I10069">
            <v>1</v>
          </cell>
          <cell r="J10069">
            <v>7</v>
          </cell>
          <cell r="K10069">
            <v>3</v>
          </cell>
          <cell r="L10069">
            <v>0.7</v>
          </cell>
          <cell r="M10069">
            <v>-6.6048637614857242E-3</v>
          </cell>
          <cell r="N10069">
            <v>6.0190406800564311E-3</v>
          </cell>
          <cell r="O10069">
            <v>-1.612938352624993E-3</v>
          </cell>
          <cell r="P10069">
            <v>-1.9922604477465855E-2</v>
          </cell>
          <cell r="Q10069">
            <v>-3.4339615917404864E-2</v>
          </cell>
          <cell r="R10069">
            <v>7.8293285957119041E-2</v>
          </cell>
        </row>
        <row r="10070">
          <cell r="A10070">
            <v>40136</v>
          </cell>
          <cell r="B10070">
            <v>1106.43994140625</v>
          </cell>
          <cell r="C10070">
            <v>1106.43994140625</v>
          </cell>
          <cell r="D10070">
            <v>1088.400024414062</v>
          </cell>
          <cell r="E10070">
            <v>1094.900024414062</v>
          </cell>
          <cell r="F10070">
            <v>1094.900024414062</v>
          </cell>
          <cell r="G10070">
            <v>4178030000</v>
          </cell>
          <cell r="H10070">
            <v>0</v>
          </cell>
          <cell r="I10070">
            <v>1</v>
          </cell>
          <cell r="J10070">
            <v>6</v>
          </cell>
          <cell r="K10070">
            <v>4</v>
          </cell>
          <cell r="L10070">
            <v>0.6</v>
          </cell>
          <cell r="M10070">
            <v>1.7490203659746184E-2</v>
          </cell>
          <cell r="N10070">
            <v>-2.8678551268801478E-3</v>
          </cell>
          <cell r="O10070">
            <v>-2.7404221521021288E-4</v>
          </cell>
          <cell r="P10070">
            <v>-1.9408164696472663E-2</v>
          </cell>
          <cell r="Q10070">
            <v>-2.51530171234019E-2</v>
          </cell>
          <cell r="R10070">
            <v>9.5743861281570419E-2</v>
          </cell>
        </row>
        <row r="10071">
          <cell r="A10071">
            <v>40137</v>
          </cell>
          <cell r="B10071">
            <v>1094.660034179688</v>
          </cell>
          <cell r="C10071">
            <v>1094.660034179688</v>
          </cell>
          <cell r="D10071">
            <v>1086.81005859375</v>
          </cell>
          <cell r="E10071">
            <v>1091.380004882812</v>
          </cell>
          <cell r="F10071">
            <v>1091.380004882812</v>
          </cell>
          <cell r="G10071">
            <v>3751230000</v>
          </cell>
          <cell r="H10071">
            <v>0</v>
          </cell>
          <cell r="I10071">
            <v>1</v>
          </cell>
          <cell r="J10071">
            <v>5</v>
          </cell>
          <cell r="K10071">
            <v>5</v>
          </cell>
          <cell r="L10071">
            <v>0.5</v>
          </cell>
          <cell r="M10071">
            <v>2.4409476561098042E-2</v>
          </cell>
          <cell r="N10071">
            <v>4.9478865197303268E-3</v>
          </cell>
          <cell r="O10071">
            <v>1.2699504562621255E-2</v>
          </cell>
          <cell r="P10071">
            <v>-1.5897281889271975E-2</v>
          </cell>
          <cell r="Q10071">
            <v>-3.6201881644209233E-2</v>
          </cell>
          <cell r="R10071">
            <v>9.7546189650900894E-2</v>
          </cell>
        </row>
        <row r="10072">
          <cell r="A10072">
            <v>40140</v>
          </cell>
          <cell r="B10072">
            <v>1094.859985351562</v>
          </cell>
          <cell r="C10072">
            <v>1112.380004882812</v>
          </cell>
          <cell r="D10072">
            <v>1094.859985351562</v>
          </cell>
          <cell r="E10072">
            <v>1106.239990234375</v>
          </cell>
          <cell r="F10072">
            <v>1106.239990234375</v>
          </cell>
          <cell r="G10072">
            <v>3827920000</v>
          </cell>
          <cell r="H10072">
            <v>1</v>
          </cell>
          <cell r="I10072">
            <v>0</v>
          </cell>
          <cell r="J10072">
            <v>5</v>
          </cell>
          <cell r="K10072">
            <v>5</v>
          </cell>
          <cell r="L10072">
            <v>0.5</v>
          </cell>
          <cell r="M10072">
            <v>1.2971846717362734E-2</v>
          </cell>
          <cell r="N10072">
            <v>-1.2718710599209149E-2</v>
          </cell>
          <cell r="O10072">
            <v>-2.9831219782840979E-3</v>
          </cell>
          <cell r="P10072">
            <v>-3.4612777878683998E-2</v>
          </cell>
          <cell r="Q10072">
            <v>-4.6020786293307747E-2</v>
          </cell>
          <cell r="R10072">
            <v>6.7336193675834322E-2</v>
          </cell>
        </row>
        <row r="10073">
          <cell r="A10073">
            <v>40141</v>
          </cell>
          <cell r="B10073">
            <v>1105.829956054688</v>
          </cell>
          <cell r="C10073">
            <v>1107.56005859375</v>
          </cell>
          <cell r="D10073">
            <v>1097.630004882812</v>
          </cell>
          <cell r="E10073">
            <v>1105.650024414062</v>
          </cell>
          <cell r="F10073">
            <v>1105.650024414062</v>
          </cell>
          <cell r="G10073">
            <v>3700820000</v>
          </cell>
          <cell r="H10073">
            <v>0</v>
          </cell>
          <cell r="I10073">
            <v>1</v>
          </cell>
          <cell r="J10073">
            <v>5</v>
          </cell>
          <cell r="K10073">
            <v>5</v>
          </cell>
          <cell r="L10073">
            <v>0.5</v>
          </cell>
          <cell r="M10073">
            <v>1.8839556455241491E-2</v>
          </cell>
          <cell r="N10073">
            <v>-7.3712515118706801E-3</v>
          </cell>
          <cell r="O10073">
            <v>-1.0491874952038849E-3</v>
          </cell>
          <cell r="P10073">
            <v>-2.3424824882399831E-3</v>
          </cell>
          <cell r="Q10073">
            <v>-5.2846789147318107E-2</v>
          </cell>
          <cell r="R10073">
            <v>8.3842037828382621E-2</v>
          </cell>
        </row>
        <row r="10074">
          <cell r="A10074">
            <v>40142</v>
          </cell>
          <cell r="B10074">
            <v>1106.489990234375</v>
          </cell>
          <cell r="C10074">
            <v>1111.180053710938</v>
          </cell>
          <cell r="D10074">
            <v>1104.75</v>
          </cell>
          <cell r="E10074">
            <v>1110.630004882812</v>
          </cell>
          <cell r="F10074">
            <v>1110.630004882812</v>
          </cell>
          <cell r="G10074">
            <v>3036350000</v>
          </cell>
          <cell r="H10074">
            <v>1</v>
          </cell>
          <cell r="I10074">
            <v>0</v>
          </cell>
          <cell r="J10074">
            <v>5</v>
          </cell>
          <cell r="K10074">
            <v>5</v>
          </cell>
          <cell r="L10074">
            <v>0.5</v>
          </cell>
          <cell r="M10074">
            <v>1.5441708164432688E-2</v>
          </cell>
          <cell r="N10074">
            <v>-2.3500153490532583E-2</v>
          </cell>
          <cell r="O10074">
            <v>4.5739409455483049E-3</v>
          </cell>
          <cell r="P10074">
            <v>-1.9106246553606376E-2</v>
          </cell>
          <cell r="Q10074">
            <v>-4.1453984549389089E-2</v>
          </cell>
          <cell r="R10074">
            <v>7.092372724034357E-2</v>
          </cell>
        </row>
        <row r="10075">
          <cell r="A10075">
            <v>40144</v>
          </cell>
          <cell r="B10075">
            <v>1105.469970703125</v>
          </cell>
          <cell r="C10075">
            <v>1105.469970703125</v>
          </cell>
          <cell r="D10075">
            <v>1083.739990234375</v>
          </cell>
          <cell r="E10075">
            <v>1091.489990234375</v>
          </cell>
          <cell r="F10075">
            <v>1091.489990234375</v>
          </cell>
          <cell r="G10075">
            <v>2362910000</v>
          </cell>
          <cell r="H10075">
            <v>0</v>
          </cell>
          <cell r="I10075">
            <v>1</v>
          </cell>
          <cell r="J10075">
            <v>5</v>
          </cell>
          <cell r="K10075">
            <v>5</v>
          </cell>
          <cell r="L10075">
            <v>0.5</v>
          </cell>
          <cell r="M10075">
            <v>3.1800530694786167E-2</v>
          </cell>
          <cell r="N10075">
            <v>-1.6143066152538466E-2</v>
          </cell>
          <cell r="O10075">
            <v>2.4571978304277486E-2</v>
          </cell>
          <cell r="P10075">
            <v>-1.9038222505744606E-2</v>
          </cell>
          <cell r="Q10075">
            <v>-3.9001682718063146E-2</v>
          </cell>
          <cell r="R10075">
            <v>8.8200551899315194E-2</v>
          </cell>
        </row>
        <row r="10076">
          <cell r="A10076">
            <v>40147</v>
          </cell>
          <cell r="B10076">
            <v>1091.069946289062</v>
          </cell>
          <cell r="C10076">
            <v>1097.239990234375</v>
          </cell>
          <cell r="D10076">
            <v>1086.25</v>
          </cell>
          <cell r="E10076">
            <v>1095.630004882812</v>
          </cell>
          <cell r="F10076">
            <v>1095.630004882812</v>
          </cell>
          <cell r="G10076">
            <v>3895520000</v>
          </cell>
          <cell r="H10076">
            <v>1</v>
          </cell>
          <cell r="I10076">
            <v>0</v>
          </cell>
          <cell r="J10076">
            <v>5</v>
          </cell>
          <cell r="K10076">
            <v>5</v>
          </cell>
          <cell r="L10076">
            <v>0.5</v>
          </cell>
          <cell r="M10076">
            <v>2.8102588396886174E-2</v>
          </cell>
          <cell r="N10076">
            <v>-5.8779546451458442E-3</v>
          </cell>
          <cell r="O10076">
            <v>2.1138554143709465E-2</v>
          </cell>
          <cell r="P10076">
            <v>2.5099714207754698E-3</v>
          </cell>
          <cell r="Q10076">
            <v>-4.2258836123310051E-2</v>
          </cell>
          <cell r="R10076">
            <v>7.7507957583176967E-2</v>
          </cell>
        </row>
        <row r="10077">
          <cell r="A10077">
            <v>40148</v>
          </cell>
          <cell r="B10077">
            <v>1098.890014648438</v>
          </cell>
          <cell r="C10077">
            <v>1112.280029296875</v>
          </cell>
          <cell r="D10077">
            <v>1098.890014648438</v>
          </cell>
          <cell r="E10077">
            <v>1108.859985351562</v>
          </cell>
          <cell r="F10077">
            <v>1108.859985351562</v>
          </cell>
          <cell r="G10077">
            <v>4249310000</v>
          </cell>
          <cell r="H10077">
            <v>1</v>
          </cell>
          <cell r="I10077">
            <v>0</v>
          </cell>
          <cell r="J10077">
            <v>5</v>
          </cell>
          <cell r="K10077">
            <v>5</v>
          </cell>
          <cell r="L10077">
            <v>0.5</v>
          </cell>
          <cell r="M10077">
            <v>5.6273923820937544E-3</v>
          </cell>
          <cell r="N10077">
            <v>-4.9961574370848139E-3</v>
          </cell>
          <cell r="O10077">
            <v>1.2724767362841893E-2</v>
          </cell>
          <cell r="P10077">
            <v>-5.4380439158531191E-3</v>
          </cell>
          <cell r="Q10077">
            <v>-2.5765152198186647E-2</v>
          </cell>
          <cell r="R10077">
            <v>8.7666578487526348E-2</v>
          </cell>
        </row>
        <row r="10078">
          <cell r="A10078">
            <v>40149</v>
          </cell>
          <cell r="B10078">
            <v>1109.030029296875</v>
          </cell>
          <cell r="C10078">
            <v>1115.579956054688</v>
          </cell>
          <cell r="D10078">
            <v>1105.2900390625</v>
          </cell>
          <cell r="E10078">
            <v>1109.239990234375</v>
          </cell>
          <cell r="F10078">
            <v>1109.239990234375</v>
          </cell>
          <cell r="G10078">
            <v>3941340000</v>
          </cell>
          <cell r="H10078">
            <v>1</v>
          </cell>
          <cell r="I10078">
            <v>0</v>
          </cell>
          <cell r="J10078">
            <v>5</v>
          </cell>
          <cell r="K10078">
            <v>5</v>
          </cell>
          <cell r="L10078">
            <v>0.5</v>
          </cell>
          <cell r="M10078">
            <v>2.1411056407172779E-2</v>
          </cell>
          <cell r="N10078">
            <v>-1.0782122032016672E-2</v>
          </cell>
          <cell r="O10078">
            <v>2.6558689910985978E-2</v>
          </cell>
          <cell r="P10078">
            <v>-3.9991332571944094E-2</v>
          </cell>
          <cell r="Q10078">
            <v>-1.7255070874602096E-2</v>
          </cell>
          <cell r="R10078">
            <v>0.10123150990866625</v>
          </cell>
        </row>
        <row r="10079">
          <cell r="A10079">
            <v>40150</v>
          </cell>
          <cell r="B10079">
            <v>1110.589965820312</v>
          </cell>
          <cell r="C10079">
            <v>1117.280029296875</v>
          </cell>
          <cell r="D10079">
            <v>1098.739990234375</v>
          </cell>
          <cell r="E10079">
            <v>1099.920043945312</v>
          </cell>
          <cell r="F10079">
            <v>1099.920043945312</v>
          </cell>
          <cell r="G10079">
            <v>4810030000</v>
          </cell>
          <cell r="H10079">
            <v>0</v>
          </cell>
          <cell r="I10079">
            <v>1</v>
          </cell>
          <cell r="J10079">
            <v>5</v>
          </cell>
          <cell r="K10079">
            <v>5</v>
          </cell>
          <cell r="L10079">
            <v>0.5</v>
          </cell>
          <cell r="M10079">
            <v>3.3275123757775305E-2</v>
          </cell>
          <cell r="N10079">
            <v>-3.346612219349665E-2</v>
          </cell>
          <cell r="O10079">
            <v>3.5075236847494029E-2</v>
          </cell>
          <cell r="P10079">
            <v>-4.4957879906264986E-2</v>
          </cell>
          <cell r="Q10079">
            <v>4.1729995244463858E-3</v>
          </cell>
          <cell r="R10079">
            <v>0.11345362572408257</v>
          </cell>
        </row>
        <row r="10080">
          <cell r="A10080">
            <v>40151</v>
          </cell>
          <cell r="B10080">
            <v>1100.430053710938</v>
          </cell>
          <cell r="C10080">
            <v>1119.130004882812</v>
          </cell>
          <cell r="D10080">
            <v>1096.52001953125</v>
          </cell>
          <cell r="E10080">
            <v>1105.97998046875</v>
          </cell>
          <cell r="F10080">
            <v>1105.97998046875</v>
          </cell>
          <cell r="G10080">
            <v>5781140000</v>
          </cell>
          <cell r="H10080">
            <v>1</v>
          </cell>
          <cell r="I10080">
            <v>0</v>
          </cell>
          <cell r="J10080">
            <v>6</v>
          </cell>
          <cell r="K10080">
            <v>4</v>
          </cell>
          <cell r="L10080">
            <v>0.6</v>
          </cell>
          <cell r="M10080">
            <v>2.8174139432868728E-2</v>
          </cell>
          <cell r="N10080">
            <v>-3.5977178398505671E-2</v>
          </cell>
          <cell r="O10080">
            <v>3.1166902938437824E-2</v>
          </cell>
          <cell r="P10080">
            <v>-3.9765620757538311E-2</v>
          </cell>
          <cell r="Q10080">
            <v>-1.2785054791357942E-2</v>
          </cell>
          <cell r="R10080">
            <v>0.1059151311208999</v>
          </cell>
        </row>
        <row r="10081">
          <cell r="A10081">
            <v>40154</v>
          </cell>
          <cell r="B10081">
            <v>1105.52001953125</v>
          </cell>
          <cell r="C10081">
            <v>1110.719970703125</v>
          </cell>
          <cell r="D10081">
            <v>1100.829956054688</v>
          </cell>
          <cell r="E10081">
            <v>1103.25</v>
          </cell>
          <cell r="F10081">
            <v>1103.25</v>
          </cell>
          <cell r="G10081">
            <v>4103360000</v>
          </cell>
          <cell r="H10081">
            <v>0</v>
          </cell>
          <cell r="I10081">
            <v>1</v>
          </cell>
          <cell r="J10081">
            <v>6</v>
          </cell>
          <cell r="K10081">
            <v>4</v>
          </cell>
          <cell r="L10081">
            <v>0.6</v>
          </cell>
          <cell r="M10081">
            <v>3.4842457653523784E-2</v>
          </cell>
          <cell r="N10081">
            <v>-4.2157271484817627E-2</v>
          </cell>
          <cell r="O10081">
            <v>3.839563594068629E-2</v>
          </cell>
          <cell r="P10081">
            <v>-4.310904925787451E-2</v>
          </cell>
          <cell r="Q10081">
            <v>-3.9700928010986125E-3</v>
          </cell>
          <cell r="R10081">
            <v>0.10922275096306366</v>
          </cell>
        </row>
        <row r="10082">
          <cell r="A10082">
            <v>40155</v>
          </cell>
          <cell r="B10082">
            <v>1103.0400390625</v>
          </cell>
          <cell r="C10082">
            <v>1103.0400390625</v>
          </cell>
          <cell r="D10082">
            <v>1088.609985351562</v>
          </cell>
          <cell r="E10082">
            <v>1091.93994140625</v>
          </cell>
          <cell r="F10082">
            <v>1091.93994140625</v>
          </cell>
          <cell r="G10082">
            <v>4748030000</v>
          </cell>
          <cell r="H10082">
            <v>0</v>
          </cell>
          <cell r="I10082">
            <v>1</v>
          </cell>
          <cell r="J10082">
            <v>5</v>
          </cell>
          <cell r="K10082">
            <v>5</v>
          </cell>
          <cell r="L10082">
            <v>0.5</v>
          </cell>
          <cell r="M10082">
            <v>4.8574135857868406E-2</v>
          </cell>
          <cell r="N10082">
            <v>-1.9616391948639955E-2</v>
          </cell>
          <cell r="O10082">
            <v>5.3391259553198012E-2</v>
          </cell>
          <cell r="P10082">
            <v>-4.6705641881457094E-3</v>
          </cell>
          <cell r="Q10082">
            <v>1.1209510560557634E-2</v>
          </cell>
          <cell r="R10082">
            <v>0.12486042750212079</v>
          </cell>
        </row>
        <row r="10083">
          <cell r="A10083">
            <v>40156</v>
          </cell>
          <cell r="B10083">
            <v>1091.069946289062</v>
          </cell>
          <cell r="C10083">
            <v>1097.0400390625</v>
          </cell>
          <cell r="D10083">
            <v>1085.890014648438</v>
          </cell>
          <cell r="E10083">
            <v>1095.949951171875</v>
          </cell>
          <cell r="F10083">
            <v>1095.949951171875</v>
          </cell>
          <cell r="G10083">
            <v>4115410000</v>
          </cell>
          <cell r="H10083">
            <v>1</v>
          </cell>
          <cell r="I10083">
            <v>0</v>
          </cell>
          <cell r="J10083">
            <v>6</v>
          </cell>
          <cell r="K10083">
            <v>4</v>
          </cell>
          <cell r="L10083">
            <v>0.6</v>
          </cell>
          <cell r="M10083">
            <v>4.6562371979039563E-2</v>
          </cell>
          <cell r="N10083">
            <v>-2.5384321847284785E-2</v>
          </cell>
          <cell r="O10083">
            <v>4.930885667243845E-2</v>
          </cell>
          <cell r="P10083">
            <v>-3.9691370771864909E-3</v>
          </cell>
          <cell r="Q10083">
            <v>1.2409414902302629E-2</v>
          </cell>
          <cell r="R10083">
            <v>0.12505137545887046</v>
          </cell>
        </row>
        <row r="10084">
          <cell r="A10084">
            <v>40157</v>
          </cell>
          <cell r="B10084">
            <v>1098.68994140625</v>
          </cell>
          <cell r="C10084">
            <v>1106.25</v>
          </cell>
          <cell r="D10084">
            <v>1098.68994140625</v>
          </cell>
          <cell r="E10084">
            <v>1102.349975585938</v>
          </cell>
          <cell r="F10084">
            <v>1102.349975585938</v>
          </cell>
          <cell r="G10084">
            <v>3996490000</v>
          </cell>
          <cell r="H10084">
            <v>1</v>
          </cell>
          <cell r="I10084">
            <v>0</v>
          </cell>
          <cell r="J10084">
            <v>6</v>
          </cell>
          <cell r="K10084">
            <v>4</v>
          </cell>
          <cell r="L10084">
            <v>0.6</v>
          </cell>
          <cell r="M10084">
            <v>3.0725264995070223E-2</v>
          </cell>
          <cell r="N10084">
            <v>-2.1662816176069577E-2</v>
          </cell>
          <cell r="O10084">
            <v>4.3688515667710925E-2</v>
          </cell>
          <cell r="P10084">
            <v>-1.153895857471654E-2</v>
          </cell>
          <cell r="Q10084">
            <v>1.7734883894502396E-2</v>
          </cell>
          <cell r="R10084">
            <v>0.12523250499891891</v>
          </cell>
        </row>
        <row r="10085">
          <cell r="A10085">
            <v>40158</v>
          </cell>
          <cell r="B10085">
            <v>1103.9599609375</v>
          </cell>
          <cell r="C10085">
            <v>1108.5</v>
          </cell>
          <cell r="D10085">
            <v>1101.339965820312</v>
          </cell>
          <cell r="E10085">
            <v>1106.410034179688</v>
          </cell>
          <cell r="F10085">
            <v>1106.410034179688</v>
          </cell>
          <cell r="G10085">
            <v>3791090000</v>
          </cell>
          <cell r="H10085">
            <v>1</v>
          </cell>
          <cell r="I10085">
            <v>0</v>
          </cell>
          <cell r="J10085">
            <v>7</v>
          </cell>
          <cell r="K10085">
            <v>3</v>
          </cell>
          <cell r="L10085">
            <v>0.7</v>
          </cell>
          <cell r="M10085">
            <v>3.5493188165421463E-2</v>
          </cell>
          <cell r="N10085">
            <v>-2.7928185265395533E-2</v>
          </cell>
          <cell r="O10085">
            <v>4.7947799747807052E-2</v>
          </cell>
          <cell r="P10085">
            <v>7.9716795912840865E-3</v>
          </cell>
          <cell r="Q10085">
            <v>1.3277122361911031E-2</v>
          </cell>
          <cell r="R10085">
            <v>0.12115754794035194</v>
          </cell>
        </row>
        <row r="10086">
          <cell r="A10086">
            <v>40161</v>
          </cell>
          <cell r="B10086">
            <v>1107.839965820312</v>
          </cell>
          <cell r="C10086">
            <v>1114.760009765625</v>
          </cell>
          <cell r="D10086">
            <v>1107.839965820312</v>
          </cell>
          <cell r="E10086">
            <v>1114.109985351562</v>
          </cell>
          <cell r="F10086">
            <v>1114.109985351562</v>
          </cell>
          <cell r="G10086">
            <v>4548490000</v>
          </cell>
          <cell r="H10086">
            <v>1</v>
          </cell>
          <cell r="I10086">
            <v>0</v>
          </cell>
          <cell r="J10086">
            <v>7</v>
          </cell>
          <cell r="K10086">
            <v>3</v>
          </cell>
          <cell r="L10086">
            <v>0.7</v>
          </cell>
          <cell r="M10086">
            <v>3.083176350411998E-2</v>
          </cell>
          <cell r="N10086">
            <v>-1.7269381378269277E-2</v>
          </cell>
          <cell r="O10086">
            <v>4.6763763246855383E-2</v>
          </cell>
          <cell r="P10086">
            <v>4.4878872514741985E-4</v>
          </cell>
          <cell r="Q10086">
            <v>9.8374137936134698E-3</v>
          </cell>
          <cell r="R10086">
            <v>0.11442315583279083</v>
          </cell>
        </row>
        <row r="10087">
          <cell r="A10087">
            <v>40162</v>
          </cell>
          <cell r="B10087">
            <v>1114.109985351562</v>
          </cell>
          <cell r="C10087">
            <v>1114.109985351562</v>
          </cell>
          <cell r="D10087">
            <v>1105.349975585938</v>
          </cell>
          <cell r="E10087">
            <v>1107.930053710938</v>
          </cell>
          <cell r="F10087">
            <v>1107.930053710938</v>
          </cell>
          <cell r="G10087">
            <v>5045100000</v>
          </cell>
          <cell r="H10087">
            <v>0</v>
          </cell>
          <cell r="I10087">
            <v>1</v>
          </cell>
          <cell r="J10087">
            <v>6</v>
          </cell>
          <cell r="K10087">
            <v>4</v>
          </cell>
          <cell r="L10087">
            <v>0.6</v>
          </cell>
          <cell r="M10087">
            <v>2.5362589896192445E-2</v>
          </cell>
          <cell r="N10087">
            <v>-7.5997974033744642E-3</v>
          </cell>
          <cell r="O10087">
            <v>5.2259528613578299E-2</v>
          </cell>
          <cell r="P10087">
            <v>7.3199434606887603E-3</v>
          </cell>
          <cell r="Q10087">
            <v>1.5100213603479684E-2</v>
          </cell>
          <cell r="R10087">
            <v>0.11489888403282267</v>
          </cell>
        </row>
        <row r="10088">
          <cell r="A10088">
            <v>40163</v>
          </cell>
          <cell r="B10088">
            <v>1108.609985351562</v>
          </cell>
          <cell r="C10088">
            <v>1116.2099609375</v>
          </cell>
          <cell r="D10088">
            <v>1107.9599609375</v>
          </cell>
          <cell r="E10088">
            <v>1109.180053710938</v>
          </cell>
          <cell r="F10088">
            <v>1109.180053710938</v>
          </cell>
          <cell r="G10088">
            <v>4829820000</v>
          </cell>
          <cell r="H10088">
            <v>1</v>
          </cell>
          <cell r="I10088">
            <v>0</v>
          </cell>
          <cell r="J10088">
            <v>6</v>
          </cell>
          <cell r="K10088">
            <v>4</v>
          </cell>
          <cell r="L10088">
            <v>0.6</v>
          </cell>
          <cell r="M10088">
            <v>3.7009254377116774E-2</v>
          </cell>
          <cell r="N10088">
            <v>-2.1908559415649842E-3</v>
          </cell>
          <cell r="O10088">
            <v>4.5727445723020788E-2</v>
          </cell>
          <cell r="P10088">
            <v>7.5100124878895169E-3</v>
          </cell>
          <cell r="Q10088">
            <v>1.4794633255865053E-2</v>
          </cell>
          <cell r="R10088">
            <v>0.12053042331492447</v>
          </cell>
        </row>
        <row r="10089">
          <cell r="A10089">
            <v>40164</v>
          </cell>
          <cell r="B10089">
            <v>1106.359985351562</v>
          </cell>
          <cell r="C10089">
            <v>1106.359985351562</v>
          </cell>
          <cell r="D10089">
            <v>1095.880004882812</v>
          </cell>
          <cell r="E10089">
            <v>1096.079956054688</v>
          </cell>
          <cell r="F10089">
            <v>1096.079956054688</v>
          </cell>
          <cell r="G10089">
            <v>7615070000</v>
          </cell>
          <cell r="H10089">
            <v>0</v>
          </cell>
          <cell r="I10089">
            <v>1</v>
          </cell>
          <cell r="J10089">
            <v>6</v>
          </cell>
          <cell r="K10089">
            <v>4</v>
          </cell>
          <cell r="L10089">
            <v>0.6</v>
          </cell>
          <cell r="M10089">
            <v>3.8281954501609761E-2</v>
          </cell>
          <cell r="N10089">
            <v>1.1942639602444238E-2</v>
          </cell>
          <cell r="O10089">
            <v>6.3617715253231788E-2</v>
          </cell>
          <cell r="P10089">
            <v>1.5619294032900743E-2</v>
          </cell>
          <cell r="Q10089">
            <v>4.254252130533942E-2</v>
          </cell>
          <cell r="R10089">
            <v>0.13487161890735666</v>
          </cell>
        </row>
        <row r="10090">
          <cell r="A10090">
            <v>40165</v>
          </cell>
          <cell r="B10090">
            <v>1097.859985351562</v>
          </cell>
          <cell r="C10090">
            <v>1103.739990234375</v>
          </cell>
          <cell r="D10090">
            <v>1093.880004882812</v>
          </cell>
          <cell r="E10090">
            <v>1102.469970703125</v>
          </cell>
          <cell r="F10090">
            <v>1102.469970703125</v>
          </cell>
          <cell r="G10090">
            <v>6325890000</v>
          </cell>
          <cell r="H10090">
            <v>1</v>
          </cell>
          <cell r="I10090">
            <v>0</v>
          </cell>
          <cell r="J10090">
            <v>6</v>
          </cell>
          <cell r="K10090">
            <v>4</v>
          </cell>
          <cell r="L10090">
            <v>0.6</v>
          </cell>
          <cell r="M10090">
            <v>1.2707837980103776E-2</v>
          </cell>
          <cell r="N10090">
            <v>5.0251156128695573E-3</v>
          </cell>
          <cell r="O10090">
            <v>6.5035851449503523E-2</v>
          </cell>
          <cell r="P10090">
            <v>-6.4944282380848817E-3</v>
          </cell>
          <cell r="Q10090">
            <v>3.3842244764231255E-2</v>
          </cell>
          <cell r="R10090">
            <v>0.13116909230582907</v>
          </cell>
        </row>
        <row r="10091">
          <cell r="A10091">
            <v>40168</v>
          </cell>
          <cell r="B10091">
            <v>1105.31005859375</v>
          </cell>
          <cell r="C10091">
            <v>1117.680053710938</v>
          </cell>
          <cell r="D10091">
            <v>1105.31005859375</v>
          </cell>
          <cell r="E10091">
            <v>1114.050048828125</v>
          </cell>
          <cell r="F10091">
            <v>1114.050048828125</v>
          </cell>
          <cell r="G10091">
            <v>3977340000</v>
          </cell>
          <cell r="H10091">
            <v>1</v>
          </cell>
          <cell r="I10091">
            <v>0</v>
          </cell>
          <cell r="J10091">
            <v>7</v>
          </cell>
          <cell r="K10091">
            <v>3</v>
          </cell>
          <cell r="L10091">
            <v>0.7</v>
          </cell>
          <cell r="M10091">
            <v>-2.0008112818582058E-2</v>
          </cell>
          <cell r="N10091">
            <v>-1.7458886396214179E-2</v>
          </cell>
          <cell r="O10091">
            <v>4.8175503364014549E-2</v>
          </cell>
          <cell r="P10091">
            <v>-1.9756751313621312E-2</v>
          </cell>
          <cell r="Q10091">
            <v>1.8158951197955631E-2</v>
          </cell>
          <cell r="R10091">
            <v>0.12616123207898799</v>
          </cell>
        </row>
        <row r="10092">
          <cell r="A10092">
            <v>40169</v>
          </cell>
          <cell r="B10092">
            <v>1114.510009765625</v>
          </cell>
          <cell r="C10092">
            <v>1120.27001953125</v>
          </cell>
          <cell r="D10092">
            <v>1114.510009765625</v>
          </cell>
          <cell r="E10092">
            <v>1118.02001953125</v>
          </cell>
          <cell r="F10092">
            <v>1118.02001953125</v>
          </cell>
          <cell r="G10092">
            <v>3641130000</v>
          </cell>
          <cell r="H10092">
            <v>1</v>
          </cell>
          <cell r="I10092">
            <v>0</v>
          </cell>
          <cell r="J10092">
            <v>8</v>
          </cell>
          <cell r="K10092">
            <v>2</v>
          </cell>
          <cell r="L10092">
            <v>0.8</v>
          </cell>
          <cell r="M10092">
            <v>-1.8997862170017532E-2</v>
          </cell>
          <cell r="N10092">
            <v>-1.1430948528303841E-2</v>
          </cell>
          <cell r="O10092">
            <v>4.2673619527406448E-2</v>
          </cell>
          <cell r="P10092">
            <v>-3.9650522665583554E-2</v>
          </cell>
          <cell r="Q10092">
            <v>6.0910685000910014E-3</v>
          </cell>
          <cell r="R10092">
            <v>0.12595476273144324</v>
          </cell>
        </row>
        <row r="10093">
          <cell r="A10093">
            <v>40170</v>
          </cell>
          <cell r="B10093">
            <v>1118.839965820312</v>
          </cell>
          <cell r="C10093">
            <v>1121.579956054688</v>
          </cell>
          <cell r="D10093">
            <v>1116</v>
          </cell>
          <cell r="E10093">
            <v>1120.589965820312</v>
          </cell>
          <cell r="F10093">
            <v>1120.589965820312</v>
          </cell>
          <cell r="G10093">
            <v>3166870000</v>
          </cell>
          <cell r="H10093">
            <v>1</v>
          </cell>
          <cell r="I10093">
            <v>0</v>
          </cell>
          <cell r="J10093">
            <v>8</v>
          </cell>
          <cell r="K10093">
            <v>2</v>
          </cell>
          <cell r="L10093">
            <v>0.8</v>
          </cell>
          <cell r="M10093">
            <v>-2.536157090626423E-2</v>
          </cell>
          <cell r="N10093">
            <v>-1.5750653631046552E-2</v>
          </cell>
          <cell r="O10093">
            <v>4.1049805373124526E-2</v>
          </cell>
          <cell r="P10093">
            <v>-3.9113286207771769E-2</v>
          </cell>
          <cell r="Q10093">
            <v>2.5058298736812645E-2</v>
          </cell>
          <cell r="R10093">
            <v>0.12152531957686175</v>
          </cell>
        </row>
        <row r="10094">
          <cell r="A10094">
            <v>40171</v>
          </cell>
          <cell r="B10094">
            <v>1121.079956054688</v>
          </cell>
          <cell r="C10094">
            <v>1126.47998046875</v>
          </cell>
          <cell r="D10094">
            <v>1121.079956054688</v>
          </cell>
          <cell r="E10094">
            <v>1126.47998046875</v>
          </cell>
          <cell r="F10094">
            <v>1126.47998046875</v>
          </cell>
          <cell r="G10094">
            <v>1267710000</v>
          </cell>
          <cell r="H10094">
            <v>1</v>
          </cell>
          <cell r="I10094">
            <v>0</v>
          </cell>
          <cell r="J10094">
            <v>8</v>
          </cell>
          <cell r="K10094">
            <v>2</v>
          </cell>
          <cell r="L10094">
            <v>0.8</v>
          </cell>
          <cell r="M10094">
            <v>-2.5726138920543318E-2</v>
          </cell>
          <cell r="N10094">
            <v>-1.9520977394755445E-2</v>
          </cell>
          <cell r="O10094">
            <v>4.149207357855178E-2</v>
          </cell>
          <cell r="P10094">
            <v>-4.6081630459235634E-2</v>
          </cell>
          <cell r="Q10094">
            <v>1.3919513868691391E-2</v>
          </cell>
          <cell r="R10094">
            <v>0.11634477386736464</v>
          </cell>
        </row>
        <row r="10095">
          <cell r="A10095">
            <v>40175</v>
          </cell>
          <cell r="B10095">
            <v>1127.530029296875</v>
          </cell>
          <cell r="C10095">
            <v>1130.380004882812</v>
          </cell>
          <cell r="D10095">
            <v>1123.510009765625</v>
          </cell>
          <cell r="E10095">
            <v>1127.780029296875</v>
          </cell>
          <cell r="F10095">
            <v>1127.780029296875</v>
          </cell>
          <cell r="G10095">
            <v>2716400000</v>
          </cell>
          <cell r="H10095">
            <v>1</v>
          </cell>
          <cell r="I10095">
            <v>0</v>
          </cell>
          <cell r="J10095">
            <v>8</v>
          </cell>
          <cell r="K10095">
            <v>2</v>
          </cell>
          <cell r="L10095">
            <v>0.8</v>
          </cell>
          <cell r="M10095">
            <v>-3.8349677132485382E-2</v>
          </cell>
          <cell r="N10095">
            <v>-1.0702502301712324E-2</v>
          </cell>
          <cell r="O10095">
            <v>4.0335871404582502E-2</v>
          </cell>
          <cell r="P10095">
            <v>-7.6734856811087715E-2</v>
          </cell>
          <cell r="Q10095">
            <v>1.7662949651111814E-2</v>
          </cell>
          <cell r="R10095">
            <v>0.11591797786156466</v>
          </cell>
        </row>
        <row r="10096">
          <cell r="A10096">
            <v>40176</v>
          </cell>
          <cell r="B10096">
            <v>1128.550048828125</v>
          </cell>
          <cell r="C10096">
            <v>1130.380004882812</v>
          </cell>
          <cell r="D10096">
            <v>1126.079956054688</v>
          </cell>
          <cell r="E10096">
            <v>1126.199951171875</v>
          </cell>
          <cell r="F10096">
            <v>1126.199951171875</v>
          </cell>
          <cell r="G10096">
            <v>2491020000</v>
          </cell>
          <cell r="H10096">
            <v>0</v>
          </cell>
          <cell r="I10096">
            <v>1</v>
          </cell>
          <cell r="J10096">
            <v>7</v>
          </cell>
          <cell r="K10096">
            <v>3</v>
          </cell>
          <cell r="L10096">
            <v>0.7</v>
          </cell>
          <cell r="M10096">
            <v>-4.6465954824660316E-2</v>
          </cell>
          <cell r="N10096">
            <v>-7.0057653349346882E-3</v>
          </cell>
          <cell r="O10096">
            <v>3.8385814609634528E-2</v>
          </cell>
          <cell r="P10096">
            <v>-8.4789552809882651E-2</v>
          </cell>
          <cell r="Q10096">
            <v>1.645358737371061E-2</v>
          </cell>
          <cell r="R10096">
            <v>0.1186113336144281</v>
          </cell>
        </row>
        <row r="10097">
          <cell r="A10097">
            <v>40177</v>
          </cell>
          <cell r="B10097">
            <v>1125.530029296875</v>
          </cell>
          <cell r="C10097">
            <v>1126.420043945312</v>
          </cell>
          <cell r="D10097">
            <v>1121.93994140625</v>
          </cell>
          <cell r="E10097">
            <v>1126.420043945312</v>
          </cell>
          <cell r="F10097">
            <v>1126.420043945312</v>
          </cell>
          <cell r="G10097">
            <v>2277300000</v>
          </cell>
          <cell r="H10097">
            <v>1</v>
          </cell>
          <cell r="I10097">
            <v>0</v>
          </cell>
          <cell r="J10097">
            <v>8</v>
          </cell>
          <cell r="K10097">
            <v>2</v>
          </cell>
          <cell r="L10097">
            <v>0.8</v>
          </cell>
          <cell r="M10097">
            <v>-3.3051704592065634E-2</v>
          </cell>
          <cell r="N10097">
            <v>-6.7736764130081895E-3</v>
          </cell>
          <cell r="O10097">
            <v>4.5879804712650296E-2</v>
          </cell>
          <cell r="P10097">
            <v>-8.7933492803625057E-2</v>
          </cell>
          <cell r="Q10097">
            <v>1.3121133014284858E-2</v>
          </cell>
          <cell r="R10097">
            <v>0.11670598516434283</v>
          </cell>
        </row>
        <row r="10098">
          <cell r="A10098">
            <v>40178</v>
          </cell>
          <cell r="B10098">
            <v>1126.599975585938</v>
          </cell>
          <cell r="C10098">
            <v>1127.640014648438</v>
          </cell>
          <cell r="D10098">
            <v>1114.81005859375</v>
          </cell>
          <cell r="E10098">
            <v>1115.099975585938</v>
          </cell>
          <cell r="F10098">
            <v>1115.099975585938</v>
          </cell>
          <cell r="G10098">
            <v>2076990000</v>
          </cell>
          <cell r="H10098">
            <v>0</v>
          </cell>
          <cell r="I10098">
            <v>1</v>
          </cell>
          <cell r="J10098">
            <v>7</v>
          </cell>
          <cell r="K10098">
            <v>3</v>
          </cell>
          <cell r="L10098">
            <v>0.7</v>
          </cell>
          <cell r="M10098">
            <v>-1.0564101475014409E-2</v>
          </cell>
          <cell r="N10098">
            <v>7.0576587655755141E-3</v>
          </cell>
          <cell r="O10098">
            <v>6.4873076319726719E-2</v>
          </cell>
          <cell r="P10098">
            <v>-8.2970101804081375E-2</v>
          </cell>
          <cell r="Q10098">
            <v>2.7925760317656145E-2</v>
          </cell>
          <cell r="R10098">
            <v>0.12782713853760175</v>
          </cell>
        </row>
        <row r="10099">
          <cell r="A10099">
            <v>40182</v>
          </cell>
          <cell r="B10099">
            <v>1116.56005859375</v>
          </cell>
          <cell r="C10099">
            <v>1133.869995117188</v>
          </cell>
          <cell r="D10099">
            <v>1116.56005859375</v>
          </cell>
          <cell r="E10099">
            <v>1132.989990234375</v>
          </cell>
          <cell r="F10099">
            <v>1132.989990234375</v>
          </cell>
          <cell r="G10099">
            <v>3991400000</v>
          </cell>
          <cell r="H10099">
            <v>1</v>
          </cell>
          <cell r="I10099">
            <v>0</v>
          </cell>
          <cell r="J10099">
            <v>8</v>
          </cell>
          <cell r="K10099">
            <v>2</v>
          </cell>
          <cell r="L10099">
            <v>0.8</v>
          </cell>
          <cell r="M10099">
            <v>-3.1518337536338592E-2</v>
          </cell>
          <cell r="N10099">
            <v>5.0397276116436185E-3</v>
          </cell>
          <cell r="O10099">
            <v>4.9823874578271976E-2</v>
          </cell>
          <cell r="P10099">
            <v>-9.2613290977900609E-2</v>
          </cell>
          <cell r="Q10099">
            <v>3.5658206138822202E-3</v>
          </cell>
          <cell r="R10099">
            <v>0.12257831585439138</v>
          </cell>
        </row>
        <row r="10100">
          <cell r="A10100">
            <v>40183</v>
          </cell>
          <cell r="B10100">
            <v>1132.660034179688</v>
          </cell>
          <cell r="C10100">
            <v>1136.630004882812</v>
          </cell>
          <cell r="D10100">
            <v>1129.660034179688</v>
          </cell>
          <cell r="E10100">
            <v>1136.52001953125</v>
          </cell>
          <cell r="F10100">
            <v>1136.52001953125</v>
          </cell>
          <cell r="G10100">
            <v>2491020000</v>
          </cell>
          <cell r="H10100">
            <v>1</v>
          </cell>
          <cell r="I10100">
            <v>0</v>
          </cell>
          <cell r="J10100">
            <v>8</v>
          </cell>
          <cell r="K10100">
            <v>2</v>
          </cell>
          <cell r="L10100">
            <v>0.8</v>
          </cell>
          <cell r="M10100">
            <v>-6.4591941116853735E-2</v>
          </cell>
          <cell r="N10100">
            <v>1.7421430636712643E-3</v>
          </cell>
          <cell r="O10100">
            <v>4.0412778350854328E-2</v>
          </cell>
          <cell r="P10100">
            <v>-6.7090767157316544E-2</v>
          </cell>
          <cell r="Q10100">
            <v>2.1319448889904669E-2</v>
          </cell>
          <cell r="R10100">
            <v>0.11762215301386458</v>
          </cell>
        </row>
        <row r="10101">
          <cell r="A10101">
            <v>40184</v>
          </cell>
          <cell r="B10101">
            <v>1135.7099609375</v>
          </cell>
          <cell r="C10101">
            <v>1139.18994140625</v>
          </cell>
          <cell r="D10101">
            <v>1133.949951171875</v>
          </cell>
          <cell r="E10101">
            <v>1137.140014648438</v>
          </cell>
          <cell r="F10101">
            <v>1137.140014648438</v>
          </cell>
          <cell r="G10101">
            <v>4972660000</v>
          </cell>
          <cell r="H10101">
            <v>1</v>
          </cell>
          <cell r="I10101">
            <v>0</v>
          </cell>
          <cell r="J10101">
            <v>8</v>
          </cell>
          <cell r="K10101">
            <v>2</v>
          </cell>
          <cell r="L10101">
            <v>0.8</v>
          </cell>
          <cell r="M10101">
            <v>-6.2393436453050288E-2</v>
          </cell>
          <cell r="N10101">
            <v>2.9107554749625564E-3</v>
          </cell>
          <cell r="O10101">
            <v>4.3354315319783954E-2</v>
          </cell>
          <cell r="P10101">
            <v>-5.8823024242197541E-2</v>
          </cell>
          <cell r="Q10101">
            <v>2.0076644705661284E-2</v>
          </cell>
          <cell r="R10101">
            <v>0.12260587275913926</v>
          </cell>
        </row>
        <row r="10102">
          <cell r="A10102">
            <v>40185</v>
          </cell>
          <cell r="B10102">
            <v>1136.27001953125</v>
          </cell>
          <cell r="C10102">
            <v>1142.4599609375</v>
          </cell>
          <cell r="D10102">
            <v>1131.319946289062</v>
          </cell>
          <cell r="E10102">
            <v>1141.68994140625</v>
          </cell>
          <cell r="F10102">
            <v>1141.68994140625</v>
          </cell>
          <cell r="G10102">
            <v>5270680000</v>
          </cell>
          <cell r="H10102">
            <v>1</v>
          </cell>
          <cell r="I10102">
            <v>0</v>
          </cell>
          <cell r="J10102">
            <v>8</v>
          </cell>
          <cell r="K10102">
            <v>2</v>
          </cell>
          <cell r="L10102">
            <v>0.8</v>
          </cell>
          <cell r="M10102">
            <v>-7.4407199442643623E-2</v>
          </cell>
          <cell r="N10102">
            <v>3.4335451361546809E-3</v>
          </cell>
          <cell r="O10102">
            <v>4.6142172055970487E-2</v>
          </cell>
          <cell r="P10102">
            <v>-5.5820742705547599E-2</v>
          </cell>
          <cell r="Q10102">
            <v>1.4338496463704109E-2</v>
          </cell>
          <cell r="R10102">
            <v>0.11575825395895389</v>
          </cell>
        </row>
        <row r="10103">
          <cell r="A10103">
            <v>40186</v>
          </cell>
          <cell r="B10103">
            <v>1140.52001953125</v>
          </cell>
          <cell r="C10103">
            <v>1145.390014648438</v>
          </cell>
          <cell r="D10103">
            <v>1136.219970703125</v>
          </cell>
          <cell r="E10103">
            <v>1144.97998046875</v>
          </cell>
          <cell r="F10103">
            <v>1144.97998046875</v>
          </cell>
          <cell r="G10103">
            <v>4389590000</v>
          </cell>
          <cell r="H10103">
            <v>1</v>
          </cell>
          <cell r="I10103">
            <v>0</v>
          </cell>
          <cell r="J10103">
            <v>8</v>
          </cell>
          <cell r="K10103">
            <v>2</v>
          </cell>
          <cell r="L10103">
            <v>0.8</v>
          </cell>
          <cell r="M10103">
            <v>-6.5031670603547531E-2</v>
          </cell>
          <cell r="N10103">
            <v>4.5939753142858475E-3</v>
          </cell>
          <cell r="O10103">
            <v>4.4978952364665981E-2</v>
          </cell>
          <cell r="P10103">
            <v>-5.7843789060517681E-2</v>
          </cell>
          <cell r="Q10103">
            <v>1.761606690892048E-2</v>
          </cell>
          <cell r="R10103">
            <v>0.11049976566354736</v>
          </cell>
        </row>
        <row r="10104">
          <cell r="A10104">
            <v>40189</v>
          </cell>
          <cell r="B10104">
            <v>1145.9599609375</v>
          </cell>
          <cell r="C10104">
            <v>1149.739990234375</v>
          </cell>
          <cell r="D10104">
            <v>1142.02001953125</v>
          </cell>
          <cell r="E10104">
            <v>1146.97998046875</v>
          </cell>
          <cell r="F10104">
            <v>1146.97998046875</v>
          </cell>
          <cell r="G10104">
            <v>4255780000</v>
          </cell>
          <cell r="H10104">
            <v>1</v>
          </cell>
          <cell r="I10104">
            <v>0</v>
          </cell>
          <cell r="J10104">
            <v>8</v>
          </cell>
          <cell r="K10104">
            <v>2</v>
          </cell>
          <cell r="L10104">
            <v>0.8</v>
          </cell>
          <cell r="M10104">
            <v>-6.8745729593042593E-2</v>
          </cell>
          <cell r="N10104">
            <v>2.6242914583347599E-3</v>
          </cell>
          <cell r="O10104">
            <v>4.387179307071265E-2</v>
          </cell>
          <cell r="P10104">
            <v>-4.5022594576876185E-2</v>
          </cell>
          <cell r="Q10104">
            <v>1.5989787208680717E-2</v>
          </cell>
          <cell r="R10104">
            <v>0.10703763066647087</v>
          </cell>
        </row>
        <row r="10105">
          <cell r="A10105">
            <v>40190</v>
          </cell>
          <cell r="B10105">
            <v>1143.81005859375</v>
          </cell>
          <cell r="C10105">
            <v>1143.81005859375</v>
          </cell>
          <cell r="D10105">
            <v>1131.77001953125</v>
          </cell>
          <cell r="E10105">
            <v>1136.219970703125</v>
          </cell>
          <cell r="F10105">
            <v>1136.219970703125</v>
          </cell>
          <cell r="G10105">
            <v>4716160000</v>
          </cell>
          <cell r="H10105">
            <v>0</v>
          </cell>
          <cell r="I10105">
            <v>1</v>
          </cell>
          <cell r="J10105">
            <v>7</v>
          </cell>
          <cell r="K10105">
            <v>3</v>
          </cell>
          <cell r="L10105">
            <v>0.7</v>
          </cell>
          <cell r="M10105">
            <v>-5.0826425770586159E-2</v>
          </cell>
          <cell r="N10105">
            <v>1.2576824409851639E-2</v>
          </cell>
          <cell r="O10105">
            <v>6.5506729005016195E-2</v>
          </cell>
          <cell r="P10105">
            <v>-3.6128503121107824E-2</v>
          </cell>
          <cell r="Q10105">
            <v>2.9527776040904508E-2</v>
          </cell>
          <cell r="R10105">
            <v>0.12168419261286689</v>
          </cell>
        </row>
        <row r="10106">
          <cell r="A10106">
            <v>40191</v>
          </cell>
          <cell r="B10106">
            <v>1137.31005859375</v>
          </cell>
          <cell r="C10106">
            <v>1148.400024414062</v>
          </cell>
          <cell r="D10106">
            <v>1133.180053710938</v>
          </cell>
          <cell r="E10106">
            <v>1145.680053710938</v>
          </cell>
          <cell r="F10106">
            <v>1145.680053710938</v>
          </cell>
          <cell r="G10106">
            <v>4170360000</v>
          </cell>
          <cell r="H10106">
            <v>1</v>
          </cell>
          <cell r="I10106">
            <v>0</v>
          </cell>
          <cell r="J10106">
            <v>8</v>
          </cell>
          <cell r="K10106">
            <v>2</v>
          </cell>
          <cell r="L10106">
            <v>0.8</v>
          </cell>
          <cell r="M10106">
            <v>-6.1247504238227113E-2</v>
          </cell>
          <cell r="N10106">
            <v>1.2027709814732335E-2</v>
          </cell>
          <cell r="O10106">
            <v>5.7598969293938485E-2</v>
          </cell>
          <cell r="P10106">
            <v>-4.2943990412354194E-2</v>
          </cell>
          <cell r="Q10106">
            <v>2.8297535398289941E-2</v>
          </cell>
          <cell r="R10106">
            <v>0.12244248014285097</v>
          </cell>
        </row>
        <row r="10107">
          <cell r="A10107">
            <v>40192</v>
          </cell>
          <cell r="B10107">
            <v>1145.680053710938</v>
          </cell>
          <cell r="C10107">
            <v>1150.410034179688</v>
          </cell>
          <cell r="D10107">
            <v>1143.800048828125</v>
          </cell>
          <cell r="E10107">
            <v>1148.4599609375</v>
          </cell>
          <cell r="F10107">
            <v>1148.4599609375</v>
          </cell>
          <cell r="G10107">
            <v>3915200000</v>
          </cell>
          <cell r="H10107">
            <v>1</v>
          </cell>
          <cell r="I10107">
            <v>0</v>
          </cell>
          <cell r="J10107">
            <v>8</v>
          </cell>
          <cell r="K10107">
            <v>2</v>
          </cell>
          <cell r="L10107">
            <v>0.8</v>
          </cell>
          <cell r="M10107">
            <v>-4.6662458982519528E-2</v>
          </cell>
          <cell r="N10107">
            <v>1.5455480037380287E-2</v>
          </cell>
          <cell r="O10107">
            <v>3.8024872812861155E-2</v>
          </cell>
          <cell r="P10107">
            <v>-7.2775681257934988E-2</v>
          </cell>
          <cell r="Q10107">
            <v>2.207312271953854E-2</v>
          </cell>
          <cell r="R10107">
            <v>0.11780998330814962</v>
          </cell>
        </row>
        <row r="10108">
          <cell r="A10108">
            <v>40193</v>
          </cell>
          <cell r="B10108">
            <v>1147.719970703125</v>
          </cell>
          <cell r="C10108">
            <v>1147.77001953125</v>
          </cell>
          <cell r="D10108">
            <v>1131.390014648438</v>
          </cell>
          <cell r="E10108">
            <v>1136.030029296875</v>
          </cell>
          <cell r="F10108">
            <v>1136.030029296875</v>
          </cell>
          <cell r="G10108">
            <v>4758730000</v>
          </cell>
          <cell r="H10108">
            <v>0</v>
          </cell>
          <cell r="I10108">
            <v>1</v>
          </cell>
          <cell r="J10108">
            <v>8</v>
          </cell>
          <cell r="K10108">
            <v>2</v>
          </cell>
          <cell r="L10108">
            <v>0.8</v>
          </cell>
          <cell r="M10108">
            <v>-3.2147054733978608E-2</v>
          </cell>
          <cell r="N10108">
            <v>2.6231636479061349E-2</v>
          </cell>
          <cell r="O10108">
            <v>5.4127081721979664E-2</v>
          </cell>
          <cell r="P10108">
            <v>-5.702316631275095E-2</v>
          </cell>
          <cell r="Q10108">
            <v>3.5351100828057591E-2</v>
          </cell>
          <cell r="R10108">
            <v>0.13838539200834532</v>
          </cell>
        </row>
        <row r="10109">
          <cell r="A10109">
            <v>40197</v>
          </cell>
          <cell r="B10109">
            <v>1136.030029296875</v>
          </cell>
          <cell r="C10109">
            <v>1150.449951171875</v>
          </cell>
          <cell r="D10109">
            <v>1135.77001953125</v>
          </cell>
          <cell r="E10109">
            <v>1150.22998046875</v>
          </cell>
          <cell r="F10109">
            <v>1150.22998046875</v>
          </cell>
          <cell r="G10109">
            <v>4724830000</v>
          </cell>
          <cell r="H10109">
            <v>1</v>
          </cell>
          <cell r="I10109">
            <v>0</v>
          </cell>
          <cell r="J10109">
            <v>8</v>
          </cell>
          <cell r="K10109">
            <v>2</v>
          </cell>
          <cell r="L10109">
            <v>0.8</v>
          </cell>
          <cell r="M10109">
            <v>-3.7801119086663615E-2</v>
          </cell>
          <cell r="N10109">
            <v>8.407052597751985E-3</v>
          </cell>
          <cell r="O10109">
            <v>4.9503198876243326E-2</v>
          </cell>
          <cell r="P10109">
            <v>-5.8031872871890822E-2</v>
          </cell>
          <cell r="Q10109">
            <v>2.9976596901689634E-2</v>
          </cell>
          <cell r="R10109">
            <v>0.12587920808975439</v>
          </cell>
        </row>
        <row r="10110">
          <cell r="A10110">
            <v>40198</v>
          </cell>
          <cell r="B10110">
            <v>1147.949951171875</v>
          </cell>
          <cell r="C10110">
            <v>1147.949951171875</v>
          </cell>
          <cell r="D10110">
            <v>1129.25</v>
          </cell>
          <cell r="E10110">
            <v>1138.0400390625</v>
          </cell>
          <cell r="F10110">
            <v>1138.0400390625</v>
          </cell>
          <cell r="G10110">
            <v>4810560000</v>
          </cell>
          <cell r="H10110">
            <v>0</v>
          </cell>
          <cell r="I10110">
            <v>1</v>
          </cell>
          <cell r="J10110">
            <v>7</v>
          </cell>
          <cell r="K10110">
            <v>3</v>
          </cell>
          <cell r="L10110">
            <v>0.7</v>
          </cell>
          <cell r="M10110">
            <v>-2.5368171704196474E-2</v>
          </cell>
          <cell r="N10110">
            <v>2.4401619080227199E-2</v>
          </cell>
          <cell r="O10110">
            <v>5.9663895832421598E-2</v>
          </cell>
          <cell r="P10110">
            <v>-6.0147333039860418E-2</v>
          </cell>
          <cell r="Q10110">
            <v>2.4480672379956658E-2</v>
          </cell>
          <cell r="R10110">
            <v>0.12642789352239148</v>
          </cell>
        </row>
        <row r="10111">
          <cell r="A10111">
            <v>40199</v>
          </cell>
          <cell r="B10111">
            <v>1138.680053710938</v>
          </cell>
          <cell r="C10111">
            <v>1141.579956054688</v>
          </cell>
          <cell r="D10111">
            <v>1114.839965820312</v>
          </cell>
          <cell r="E10111">
            <v>1116.47998046875</v>
          </cell>
          <cell r="F10111">
            <v>1116.47998046875</v>
          </cell>
          <cell r="G10111">
            <v>6874290000</v>
          </cell>
          <cell r="H10111">
            <v>0</v>
          </cell>
          <cell r="I10111">
            <v>1</v>
          </cell>
          <cell r="J10111">
            <v>6</v>
          </cell>
          <cell r="K10111">
            <v>4</v>
          </cell>
          <cell r="L10111">
            <v>0.6</v>
          </cell>
          <cell r="M10111">
            <v>-7.5863166839489349E-3</v>
          </cell>
          <cell r="N10111">
            <v>5.1671381919755621E-2</v>
          </cell>
          <cell r="O10111">
            <v>8.2572070336502046E-2</v>
          </cell>
          <cell r="P10111">
            <v>-2.0430224385986073E-2</v>
          </cell>
          <cell r="Q10111">
            <v>5.5254070431842051E-2</v>
          </cell>
          <cell r="R10111">
            <v>0.14669320736777802</v>
          </cell>
        </row>
        <row r="10112">
          <cell r="A10112">
            <v>40200</v>
          </cell>
          <cell r="B10112">
            <v>1115.489990234375</v>
          </cell>
          <cell r="C10112">
            <v>1115.489990234375</v>
          </cell>
          <cell r="D10112">
            <v>1090.180053710938</v>
          </cell>
          <cell r="E10112">
            <v>1091.760009765625</v>
          </cell>
          <cell r="F10112">
            <v>1091.760009765625</v>
          </cell>
          <cell r="G10112">
            <v>6208650000</v>
          </cell>
          <cell r="H10112">
            <v>0</v>
          </cell>
          <cell r="I10112">
            <v>1</v>
          </cell>
          <cell r="J10112">
            <v>5</v>
          </cell>
          <cell r="K10112">
            <v>5</v>
          </cell>
          <cell r="L10112">
            <v>0.5</v>
          </cell>
          <cell r="M10112">
            <v>2.6012729857385342E-3</v>
          </cell>
          <cell r="N10112">
            <v>6.9575694528147158E-2</v>
          </cell>
          <cell r="O10112">
            <v>0.11497034000924455</v>
          </cell>
          <cell r="P10112">
            <v>9.9839015136695686E-3</v>
          </cell>
          <cell r="Q10112">
            <v>8.1061771092896917E-2</v>
          </cell>
          <cell r="R10112">
            <v>0.17548725370646512</v>
          </cell>
        </row>
        <row r="10113">
          <cell r="A10113">
            <v>40203</v>
          </cell>
          <cell r="B10113">
            <v>1092.400024414062</v>
          </cell>
          <cell r="C10113">
            <v>1102.969970703125</v>
          </cell>
          <cell r="D10113">
            <v>1092.400024414062</v>
          </cell>
          <cell r="E10113">
            <v>1096.780029296875</v>
          </cell>
          <cell r="F10113">
            <v>1096.780029296875</v>
          </cell>
          <cell r="G10113">
            <v>4481390000</v>
          </cell>
          <cell r="H10113">
            <v>1</v>
          </cell>
          <cell r="I10113">
            <v>0</v>
          </cell>
          <cell r="J10113">
            <v>5</v>
          </cell>
          <cell r="K10113">
            <v>5</v>
          </cell>
          <cell r="L10113">
            <v>0.5</v>
          </cell>
          <cell r="M10113">
            <v>7.7134527539888254E-3</v>
          </cell>
          <cell r="N10113">
            <v>6.2865797452637429E-2</v>
          </cell>
          <cell r="O10113">
            <v>0.10509857624335806</v>
          </cell>
          <cell r="P10113">
            <v>1.6621364340885014E-2</v>
          </cell>
          <cell r="Q10113">
            <v>7.8684808669554407E-2</v>
          </cell>
          <cell r="R10113">
            <v>0.17693605950123392</v>
          </cell>
        </row>
        <row r="10114">
          <cell r="A10114">
            <v>40204</v>
          </cell>
          <cell r="B10114">
            <v>1095.800048828125</v>
          </cell>
          <cell r="C10114">
            <v>1103.68994140625</v>
          </cell>
          <cell r="D10114">
            <v>1089.859985351562</v>
          </cell>
          <cell r="E10114">
            <v>1092.170043945312</v>
          </cell>
          <cell r="F10114">
            <v>1092.170043945312</v>
          </cell>
          <cell r="G10114">
            <v>4731910000</v>
          </cell>
          <cell r="H10114">
            <v>0</v>
          </cell>
          <cell r="I10114">
            <v>1</v>
          </cell>
          <cell r="J10114">
            <v>4</v>
          </cell>
          <cell r="K10114">
            <v>6</v>
          </cell>
          <cell r="L10114">
            <v>0.4</v>
          </cell>
          <cell r="M10114">
            <v>9.8610079269645379E-3</v>
          </cell>
          <cell r="N10114">
            <v>6.8139501067222552E-2</v>
          </cell>
          <cell r="O10114">
            <v>8.3814711362630634E-2</v>
          </cell>
          <cell r="P10114">
            <v>1.9841161177357014E-2</v>
          </cell>
          <cell r="Q10114">
            <v>8.5563554585603718E-2</v>
          </cell>
          <cell r="R10114">
            <v>0.18221522451460936</v>
          </cell>
        </row>
        <row r="10115">
          <cell r="A10115">
            <v>40205</v>
          </cell>
          <cell r="B10115">
            <v>1091.93994140625</v>
          </cell>
          <cell r="C10115">
            <v>1099.510009765625</v>
          </cell>
          <cell r="D10115">
            <v>1083.109985351562</v>
          </cell>
          <cell r="E10115">
            <v>1097.5</v>
          </cell>
          <cell r="F10115">
            <v>1097.5</v>
          </cell>
          <cell r="G10115">
            <v>5319120000</v>
          </cell>
          <cell r="H10115">
            <v>1</v>
          </cell>
          <cell r="I10115">
            <v>0</v>
          </cell>
          <cell r="J10115">
            <v>5</v>
          </cell>
          <cell r="K10115">
            <v>5</v>
          </cell>
          <cell r="L10115">
            <v>0.5</v>
          </cell>
          <cell r="M10115">
            <v>6.3690116030752364E-3</v>
          </cell>
          <cell r="N10115">
            <v>6.8993139592824493E-2</v>
          </cell>
          <cell r="O10115">
            <v>8.5521626744020196E-2</v>
          </cell>
          <cell r="P10115">
            <v>7.8633301893504814E-3</v>
          </cell>
          <cell r="Q10115">
            <v>8.0309808335706556E-2</v>
          </cell>
          <cell r="R10115">
            <v>0.18143963998433899</v>
          </cell>
        </row>
        <row r="10116">
          <cell r="A10116">
            <v>40206</v>
          </cell>
          <cell r="B10116">
            <v>1096.930053710938</v>
          </cell>
          <cell r="C10116">
            <v>1100.219970703125</v>
          </cell>
          <cell r="D10116">
            <v>1078.4599609375</v>
          </cell>
          <cell r="E10116">
            <v>1084.530029296875</v>
          </cell>
          <cell r="F10116">
            <v>1084.530029296875</v>
          </cell>
          <cell r="G10116">
            <v>5452400000</v>
          </cell>
          <cell r="H10116">
            <v>0</v>
          </cell>
          <cell r="I10116">
            <v>1</v>
          </cell>
          <cell r="J10116">
            <v>4</v>
          </cell>
          <cell r="K10116">
            <v>6</v>
          </cell>
          <cell r="L10116">
            <v>0.4</v>
          </cell>
          <cell r="M10116">
            <v>2.8749717203164549E-2</v>
          </cell>
          <cell r="N10116">
            <v>8.182345148331871E-2</v>
          </cell>
          <cell r="O10116">
            <v>0.11272163674366609</v>
          </cell>
          <cell r="P10116">
            <v>1.56749924306121E-2</v>
          </cell>
          <cell r="Q10116">
            <v>9.0287884364514737E-2</v>
          </cell>
          <cell r="R10116">
            <v>0.19825178091658824</v>
          </cell>
        </row>
        <row r="10117">
          <cell r="A10117">
            <v>40207</v>
          </cell>
          <cell r="B10117">
            <v>1087.609985351562</v>
          </cell>
          <cell r="C10117">
            <v>1096.449951171875</v>
          </cell>
          <cell r="D10117">
            <v>1071.589965820312</v>
          </cell>
          <cell r="E10117">
            <v>1073.869995117188</v>
          </cell>
          <cell r="F10117">
            <v>1073.869995117188</v>
          </cell>
          <cell r="G10117">
            <v>5412850000</v>
          </cell>
          <cell r="H10117">
            <v>0</v>
          </cell>
          <cell r="I10117">
            <v>1</v>
          </cell>
          <cell r="J10117">
            <v>3</v>
          </cell>
          <cell r="K10117">
            <v>7</v>
          </cell>
          <cell r="L10117">
            <v>0.3</v>
          </cell>
          <cell r="M10117">
            <v>4.1383094488744332E-2</v>
          </cell>
          <cell r="N10117">
            <v>8.898661758709614E-2</v>
          </cell>
          <cell r="O10117">
            <v>0.10505922206789142</v>
          </cell>
          <cell r="P10117">
            <v>2.5822474410157836E-2</v>
          </cell>
          <cell r="Q10117">
            <v>0.10234947868870559</v>
          </cell>
          <cell r="R10117">
            <v>0.18854234835104888</v>
          </cell>
        </row>
        <row r="10118">
          <cell r="A10118">
            <v>40210</v>
          </cell>
          <cell r="B10118">
            <v>1073.890014648438</v>
          </cell>
          <cell r="C10118">
            <v>1089.380004882812</v>
          </cell>
          <cell r="D10118">
            <v>1073.890014648438</v>
          </cell>
          <cell r="E10118">
            <v>1089.18994140625</v>
          </cell>
          <cell r="F10118">
            <v>1089.18994140625</v>
          </cell>
          <cell r="G10118">
            <v>4077610000</v>
          </cell>
          <cell r="H10118">
            <v>1</v>
          </cell>
          <cell r="I10118">
            <v>0</v>
          </cell>
          <cell r="J10118">
            <v>4</v>
          </cell>
          <cell r="K10118">
            <v>6</v>
          </cell>
          <cell r="L10118">
            <v>0.4</v>
          </cell>
          <cell r="M10118">
            <v>2.7176249551142062E-2</v>
          </cell>
          <cell r="N10118">
            <v>8.1629503541775783E-2</v>
          </cell>
          <cell r="O10118">
            <v>0.10381115732063284</v>
          </cell>
          <cell r="P10118">
            <v>3.3667262753058091E-2</v>
          </cell>
          <cell r="Q10118">
            <v>8.6367000633444491E-2</v>
          </cell>
          <cell r="R10118">
            <v>0.18080414280789459</v>
          </cell>
        </row>
        <row r="10119">
          <cell r="A10119">
            <v>40211</v>
          </cell>
          <cell r="B10119">
            <v>1090.050048828125</v>
          </cell>
          <cell r="C10119">
            <v>1104.72998046875</v>
          </cell>
          <cell r="D10119">
            <v>1087.9599609375</v>
          </cell>
          <cell r="E10119">
            <v>1103.319946289062</v>
          </cell>
          <cell r="F10119">
            <v>1103.319946289062</v>
          </cell>
          <cell r="G10119">
            <v>4749540000</v>
          </cell>
          <cell r="H10119">
            <v>1</v>
          </cell>
          <cell r="I10119">
            <v>0</v>
          </cell>
          <cell r="J10119">
            <v>4</v>
          </cell>
          <cell r="K10119">
            <v>6</v>
          </cell>
          <cell r="L10119">
            <v>0.4</v>
          </cell>
          <cell r="M10119">
            <v>1.7809905893711342E-2</v>
          </cell>
          <cell r="N10119">
            <v>7.6242612489803685E-2</v>
          </cell>
          <cell r="O10119">
            <v>6.3698684622949031E-2</v>
          </cell>
          <cell r="P10119">
            <v>1.5534944968671249E-2</v>
          </cell>
          <cell r="Q10119">
            <v>7.3469222473852458E-2</v>
          </cell>
          <cell r="R10119">
            <v>0.18514123688083184</v>
          </cell>
        </row>
        <row r="10120">
          <cell r="A10120">
            <v>40212</v>
          </cell>
          <cell r="B10120">
            <v>1100.670043945312</v>
          </cell>
          <cell r="C10120">
            <v>1102.719970703125</v>
          </cell>
          <cell r="D10120">
            <v>1093.969970703125</v>
          </cell>
          <cell r="E10120">
            <v>1097.280029296875</v>
          </cell>
          <cell r="F10120">
            <v>1097.280029296875</v>
          </cell>
          <cell r="G10120">
            <v>4285450000</v>
          </cell>
          <cell r="H10120">
            <v>0</v>
          </cell>
          <cell r="I10120">
            <v>1</v>
          </cell>
          <cell r="J10120">
            <v>4</v>
          </cell>
          <cell r="K10120">
            <v>6</v>
          </cell>
          <cell r="L10120">
            <v>0.4</v>
          </cell>
          <cell r="M10120">
            <v>3.7747813474324765E-2</v>
          </cell>
          <cell r="N10120">
            <v>8.398941897122647E-2</v>
          </cell>
          <cell r="O10120">
            <v>6.2509080625722024E-2</v>
          </cell>
          <cell r="P10120">
            <v>2.7303842353440189E-2</v>
          </cell>
          <cell r="Q10120">
            <v>8.7753275755769078E-2</v>
          </cell>
          <cell r="R10120">
            <v>0.18842045282869413</v>
          </cell>
        </row>
        <row r="10121">
          <cell r="A10121">
            <v>40213</v>
          </cell>
          <cell r="B10121">
            <v>1097.25</v>
          </cell>
          <cell r="C10121">
            <v>1097.25</v>
          </cell>
          <cell r="D10121">
            <v>1062.780029296875</v>
          </cell>
          <cell r="E10121">
            <v>1063.109985351562</v>
          </cell>
          <cell r="F10121">
            <v>1063.109985351562</v>
          </cell>
          <cell r="G10121">
            <v>5859690000</v>
          </cell>
          <cell r="H10121">
            <v>0</v>
          </cell>
          <cell r="I10121">
            <v>1</v>
          </cell>
          <cell r="J10121">
            <v>4</v>
          </cell>
          <cell r="K10121">
            <v>6</v>
          </cell>
          <cell r="L10121">
            <v>0.4</v>
          </cell>
          <cell r="M10121">
            <v>7.091459556134927E-2</v>
          </cell>
          <cell r="N10121">
            <v>0.11225552150264884</v>
          </cell>
          <cell r="O10121">
            <v>6.1179031293729924E-2</v>
          </cell>
          <cell r="P10121">
            <v>5.8977974157070401E-2</v>
          </cell>
          <cell r="Q10121">
            <v>0.12684480199040182</v>
          </cell>
          <cell r="R10121">
            <v>0.22950587765732466</v>
          </cell>
        </row>
        <row r="10122">
          <cell r="A10122">
            <v>40214</v>
          </cell>
          <cell r="B10122">
            <v>1064.119995117188</v>
          </cell>
          <cell r="C10122">
            <v>1067.130004882812</v>
          </cell>
          <cell r="D10122">
            <v>1044.5</v>
          </cell>
          <cell r="E10122">
            <v>1066.18994140625</v>
          </cell>
          <cell r="F10122">
            <v>1066.18994140625</v>
          </cell>
          <cell r="G10122">
            <v>6438900000</v>
          </cell>
          <cell r="H10122">
            <v>1</v>
          </cell>
          <cell r="I10122">
            <v>0</v>
          </cell>
          <cell r="J10122">
            <v>5</v>
          </cell>
          <cell r="K10122">
            <v>5</v>
          </cell>
          <cell r="L10122">
            <v>0.5</v>
          </cell>
          <cell r="M10122">
            <v>6.9649887774855479E-2</v>
          </cell>
          <cell r="N10122">
            <v>0.11278478189486241</v>
          </cell>
          <cell r="O10122">
            <v>4.1915667875855434E-2</v>
          </cell>
          <cell r="P10122">
            <v>5.2007687456750995E-2</v>
          </cell>
          <cell r="Q10122">
            <v>0.14525565396277718</v>
          </cell>
          <cell r="R10122">
            <v>0.22949011635601946</v>
          </cell>
        </row>
        <row r="10123">
          <cell r="A10123">
            <v>40217</v>
          </cell>
          <cell r="B10123">
            <v>1065.510009765625</v>
          </cell>
          <cell r="C10123">
            <v>1071.199951171875</v>
          </cell>
          <cell r="D10123">
            <v>1056.510009765625</v>
          </cell>
          <cell r="E10123">
            <v>1056.739990234375</v>
          </cell>
          <cell r="F10123">
            <v>1056.739990234375</v>
          </cell>
          <cell r="G10123">
            <v>4089820000</v>
          </cell>
          <cell r="H10123">
            <v>0</v>
          </cell>
          <cell r="I10123">
            <v>1</v>
          </cell>
          <cell r="J10123">
            <v>4</v>
          </cell>
          <cell r="K10123">
            <v>6</v>
          </cell>
          <cell r="L10123">
            <v>0.4</v>
          </cell>
          <cell r="M10123">
            <v>8.4098260630296018E-2</v>
          </cell>
          <cell r="N10123">
            <v>0.13024017843054092</v>
          </cell>
          <cell r="O10123">
            <v>9.7460104837645778E-2</v>
          </cell>
          <cell r="P10123">
            <v>6.7235128304708791E-2</v>
          </cell>
          <cell r="Q10123">
            <v>0.16002989090443709</v>
          </cell>
          <cell r="R10123">
            <v>0.24822573293130712</v>
          </cell>
        </row>
        <row r="10124">
          <cell r="A10124">
            <v>40218</v>
          </cell>
          <cell r="B10124">
            <v>1060.06005859375</v>
          </cell>
          <cell r="C10124">
            <v>1079.280029296875</v>
          </cell>
          <cell r="D10124">
            <v>1060.06005859375</v>
          </cell>
          <cell r="E10124">
            <v>1070.52001953125</v>
          </cell>
          <cell r="F10124">
            <v>1070.52001953125</v>
          </cell>
          <cell r="G10124">
            <v>5114260000</v>
          </cell>
          <cell r="H10124">
            <v>1</v>
          </cell>
          <cell r="I10124">
            <v>0</v>
          </cell>
          <cell r="J10124">
            <v>5</v>
          </cell>
          <cell r="K10124">
            <v>5</v>
          </cell>
          <cell r="L10124">
            <v>0.5</v>
          </cell>
          <cell r="M10124">
            <v>7.4468453880976559E-2</v>
          </cell>
          <cell r="N10124">
            <v>0.11766240578355025</v>
          </cell>
          <cell r="O10124">
            <v>7.9652895766103793E-2</v>
          </cell>
          <cell r="P10124">
            <v>4.721073696933753E-2</v>
          </cell>
          <cell r="Q10124">
            <v>0.14266896245025484</v>
          </cell>
          <cell r="R10124">
            <v>0.23731450334675031</v>
          </cell>
        </row>
        <row r="10125">
          <cell r="A10125">
            <v>40219</v>
          </cell>
          <cell r="B10125">
            <v>1069.680053710938</v>
          </cell>
          <cell r="C10125">
            <v>1073.670043945312</v>
          </cell>
          <cell r="D10125">
            <v>1059.339965820312</v>
          </cell>
          <cell r="E10125">
            <v>1068.130004882812</v>
          </cell>
          <cell r="F10125">
            <v>1068.130004882812</v>
          </cell>
          <cell r="G10125">
            <v>4251450000</v>
          </cell>
          <cell r="H10125">
            <v>0</v>
          </cell>
          <cell r="I10125">
            <v>1</v>
          </cell>
          <cell r="J10125">
            <v>4</v>
          </cell>
          <cell r="K10125">
            <v>6</v>
          </cell>
          <cell r="L10125">
            <v>0.4</v>
          </cell>
          <cell r="M10125">
            <v>7.6638597340540127E-2</v>
          </cell>
          <cell r="N10125">
            <v>0.12093101341112922</v>
          </cell>
          <cell r="O10125">
            <v>9.6935802373475877E-2</v>
          </cell>
          <cell r="P10125">
            <v>1.9978809435892808E-2</v>
          </cell>
          <cell r="Q10125">
            <v>0.1360040621152554</v>
          </cell>
          <cell r="R10125">
            <v>0.23662849919446849</v>
          </cell>
        </row>
        <row r="10126">
          <cell r="A10126">
            <v>40220</v>
          </cell>
          <cell r="B10126">
            <v>1067.099975585938</v>
          </cell>
          <cell r="C10126">
            <v>1080.0400390625</v>
          </cell>
          <cell r="D10126">
            <v>1060.589965820312</v>
          </cell>
          <cell r="E10126">
            <v>1078.469970703125</v>
          </cell>
          <cell r="F10126">
            <v>1078.469970703125</v>
          </cell>
          <cell r="G10126">
            <v>4400870000</v>
          </cell>
          <cell r="H10126">
            <v>1</v>
          </cell>
          <cell r="I10126">
            <v>0</v>
          </cell>
          <cell r="J10126">
            <v>5</v>
          </cell>
          <cell r="K10126">
            <v>5</v>
          </cell>
          <cell r="L10126">
            <v>0.5</v>
          </cell>
          <cell r="M10126">
            <v>6.6798372712716603E-2</v>
          </cell>
          <cell r="N10126">
            <v>0.12256257225665745</v>
          </cell>
          <cell r="O10126">
            <v>7.3224079342366188E-2</v>
          </cell>
          <cell r="P10126">
            <v>4.7660248204091094E-3</v>
          </cell>
          <cell r="Q10126">
            <v>0.13003606409452773</v>
          </cell>
          <cell r="R10126">
            <v>0.22569012677782263</v>
          </cell>
        </row>
        <row r="10127">
          <cell r="A10127">
            <v>40221</v>
          </cell>
          <cell r="B10127">
            <v>1075.949951171875</v>
          </cell>
          <cell r="C10127">
            <v>1077.81005859375</v>
          </cell>
          <cell r="D10127">
            <v>1062.969970703125</v>
          </cell>
          <cell r="E10127">
            <v>1075.510009765625</v>
          </cell>
          <cell r="F10127">
            <v>1075.510009765625</v>
          </cell>
          <cell r="G10127">
            <v>4160680000</v>
          </cell>
          <cell r="H10127">
            <v>0</v>
          </cell>
          <cell r="I10127">
            <v>1</v>
          </cell>
          <cell r="J10127">
            <v>5</v>
          </cell>
          <cell r="K10127">
            <v>5</v>
          </cell>
          <cell r="L10127">
            <v>0.5</v>
          </cell>
          <cell r="M10127">
            <v>7.8055945932264503E-2</v>
          </cell>
          <cell r="N10127">
            <v>0.12660043415993782</v>
          </cell>
          <cell r="O10127">
            <v>5.5945591764808622E-2</v>
          </cell>
          <cell r="P10127">
            <v>3.4774109031212586E-3</v>
          </cell>
          <cell r="Q10127">
            <v>0.12833913961149879</v>
          </cell>
          <cell r="R10127">
            <v>0.23583231429311402</v>
          </cell>
        </row>
        <row r="10128">
          <cell r="A10128">
            <v>40225</v>
          </cell>
          <cell r="B10128">
            <v>1079.130004882812</v>
          </cell>
          <cell r="C10128">
            <v>1095.670043945312</v>
          </cell>
          <cell r="D10128">
            <v>1079.130004882812</v>
          </cell>
          <cell r="E10128">
            <v>1094.869995117188</v>
          </cell>
          <cell r="F10128">
            <v>1094.869995117188</v>
          </cell>
          <cell r="G10128">
            <v>4080770000</v>
          </cell>
          <cell r="H10128">
            <v>1</v>
          </cell>
          <cell r="I10128">
            <v>0</v>
          </cell>
          <cell r="J10128">
            <v>5</v>
          </cell>
          <cell r="K10128">
            <v>5</v>
          </cell>
          <cell r="L10128">
            <v>0.5</v>
          </cell>
          <cell r="M10128">
            <v>6.5158389706968078E-2</v>
          </cell>
          <cell r="N10128">
            <v>8.8832473443766213E-2</v>
          </cell>
          <cell r="O10128">
            <v>3.8424604269623019E-2</v>
          </cell>
          <cell r="P10128">
            <v>-1.4147789512414133E-2</v>
          </cell>
          <cell r="Q10128">
            <v>9.529895447463077E-2</v>
          </cell>
          <cell r="R10128">
            <v>0.21687501916285412</v>
          </cell>
        </row>
        <row r="10129">
          <cell r="A10129">
            <v>40226</v>
          </cell>
          <cell r="B10129">
            <v>1096.140014648438</v>
          </cell>
          <cell r="C10129">
            <v>1101.030029296875</v>
          </cell>
          <cell r="D10129">
            <v>1094.719970703125</v>
          </cell>
          <cell r="E10129">
            <v>1099.510009765625</v>
          </cell>
          <cell r="F10129">
            <v>1099.510009765625</v>
          </cell>
          <cell r="G10129">
            <v>4259230000</v>
          </cell>
          <cell r="H10129">
            <v>1</v>
          </cell>
          <cell r="I10129">
            <v>0</v>
          </cell>
          <cell r="J10129">
            <v>5</v>
          </cell>
          <cell r="K10129">
            <v>5</v>
          </cell>
          <cell r="L10129">
            <v>0.5</v>
          </cell>
          <cell r="M10129">
            <v>6.0317728533640036E-2</v>
          </cell>
          <cell r="N10129">
            <v>8.9139715778046469E-2</v>
          </cell>
          <cell r="O10129">
            <v>1.9363206222231977E-2</v>
          </cell>
          <cell r="P10129">
            <v>-6.3391607545353335E-3</v>
          </cell>
          <cell r="Q10129">
            <v>8.9348882103689187E-2</v>
          </cell>
          <cell r="R10129">
            <v>0.20781984517695085</v>
          </cell>
        </row>
        <row r="10130">
          <cell r="A10130">
            <v>40227</v>
          </cell>
          <cell r="B10130">
            <v>1099.030029296875</v>
          </cell>
          <cell r="C10130">
            <v>1108.239990234375</v>
          </cell>
          <cell r="D10130">
            <v>1097.47998046875</v>
          </cell>
          <cell r="E10130">
            <v>1106.75</v>
          </cell>
          <cell r="F10130">
            <v>1106.75</v>
          </cell>
          <cell r="G10130">
            <v>3878620000</v>
          </cell>
          <cell r="H10130">
            <v>1</v>
          </cell>
          <cell r="I10130">
            <v>0</v>
          </cell>
          <cell r="J10130">
            <v>6</v>
          </cell>
          <cell r="K10130">
            <v>4</v>
          </cell>
          <cell r="L10130">
            <v>0.6</v>
          </cell>
          <cell r="M10130">
            <v>4.802351426615048E-2</v>
          </cell>
          <cell r="N10130">
            <v>9.0734171172633493E-2</v>
          </cell>
          <cell r="O10130">
            <v>7.4994794019651589E-3</v>
          </cell>
          <cell r="P10130">
            <v>-1.1375618541054511E-2</v>
          </cell>
          <cell r="Q10130">
            <v>6.4684857303195953E-2</v>
          </cell>
          <cell r="R10130">
            <v>0.20742710303958622</v>
          </cell>
        </row>
        <row r="10131">
          <cell r="A10131">
            <v>40228</v>
          </cell>
          <cell r="B10131">
            <v>1105.489990234375</v>
          </cell>
          <cell r="C10131">
            <v>1112.420043945312</v>
          </cell>
          <cell r="D10131">
            <v>1100.800048828125</v>
          </cell>
          <cell r="E10131">
            <v>1109.170043945312</v>
          </cell>
          <cell r="F10131">
            <v>1109.170043945312</v>
          </cell>
          <cell r="G10131">
            <v>3944280000</v>
          </cell>
          <cell r="H10131">
            <v>1</v>
          </cell>
          <cell r="I10131">
            <v>0</v>
          </cell>
          <cell r="J10131">
            <v>7</v>
          </cell>
          <cell r="K10131">
            <v>3</v>
          </cell>
          <cell r="L10131">
            <v>0.7</v>
          </cell>
          <cell r="M10131">
            <v>5.106522210694564E-2</v>
          </cell>
          <cell r="N10131">
            <v>8.7245321841480594E-2</v>
          </cell>
          <cell r="O10131">
            <v>-3.3881259532873687E-2</v>
          </cell>
          <cell r="P10131">
            <v>-3.0238861250884708E-2</v>
          </cell>
          <cell r="Q10131">
            <v>6.2587267167866889E-2</v>
          </cell>
          <cell r="R10131">
            <v>0.20849824698026942</v>
          </cell>
        </row>
        <row r="10132">
          <cell r="A10132">
            <v>40231</v>
          </cell>
          <cell r="B10132">
            <v>1110</v>
          </cell>
          <cell r="C10132">
            <v>1112.2900390625</v>
          </cell>
          <cell r="D10132">
            <v>1105.380004882812</v>
          </cell>
          <cell r="E10132">
            <v>1108.010009765625</v>
          </cell>
          <cell r="F10132">
            <v>1108.010009765625</v>
          </cell>
          <cell r="G10132">
            <v>3814440000</v>
          </cell>
          <cell r="H10132">
            <v>0</v>
          </cell>
          <cell r="I10132">
            <v>1</v>
          </cell>
          <cell r="J10132">
            <v>6</v>
          </cell>
          <cell r="K10132">
            <v>4</v>
          </cell>
          <cell r="L10132">
            <v>0.6</v>
          </cell>
          <cell r="M10132">
            <v>5.9710682752479594E-2</v>
          </cell>
          <cell r="N10132">
            <v>9.0847585574591827E-2</v>
          </cell>
          <cell r="O10132">
            <v>-1.8339246198392445E-2</v>
          </cell>
          <cell r="P10132">
            <v>-3.2779548956473503E-2</v>
          </cell>
          <cell r="Q10132">
            <v>8.0035316341035001E-2</v>
          </cell>
          <cell r="R10132">
            <v>0.21209194675931586</v>
          </cell>
        </row>
        <row r="10133">
          <cell r="A10133">
            <v>40232</v>
          </cell>
          <cell r="B10133">
            <v>1107.489990234375</v>
          </cell>
          <cell r="C10133">
            <v>1108.579956054688</v>
          </cell>
          <cell r="D10133">
            <v>1092.180053710938</v>
          </cell>
          <cell r="E10133">
            <v>1094.599975585938</v>
          </cell>
          <cell r="F10133">
            <v>1094.599975585938</v>
          </cell>
          <cell r="G10133">
            <v>4521050000</v>
          </cell>
          <cell r="H10133">
            <v>0</v>
          </cell>
          <cell r="I10133">
            <v>1</v>
          </cell>
          <cell r="J10133">
            <v>6</v>
          </cell>
          <cell r="K10133">
            <v>4</v>
          </cell>
          <cell r="L10133">
            <v>0.6</v>
          </cell>
          <cell r="M10133">
            <v>6.6800654803638171E-2</v>
          </cell>
          <cell r="N10133">
            <v>0.11207752279116079</v>
          </cell>
          <cell r="O10133">
            <v>-1.9139367475923263E-2</v>
          </cell>
          <cell r="P10133">
            <v>-2.4885794666489325E-2</v>
          </cell>
          <cell r="Q10133">
            <v>9.6044223668592776E-2</v>
          </cell>
          <cell r="R10133">
            <v>0.20175403868623021</v>
          </cell>
        </row>
        <row r="10134">
          <cell r="A10134">
            <v>40233</v>
          </cell>
          <cell r="B10134">
            <v>1095.890014648438</v>
          </cell>
          <cell r="C10134">
            <v>1106.420043945312</v>
          </cell>
          <cell r="D10134">
            <v>1095.5</v>
          </cell>
          <cell r="E10134">
            <v>1105.239990234375</v>
          </cell>
          <cell r="F10134">
            <v>1105.239990234375</v>
          </cell>
          <cell r="G10134">
            <v>4168360000</v>
          </cell>
          <cell r="H10134">
            <v>1</v>
          </cell>
          <cell r="I10134">
            <v>0</v>
          </cell>
          <cell r="J10134">
            <v>6</v>
          </cell>
          <cell r="K10134">
            <v>4</v>
          </cell>
          <cell r="L10134">
            <v>0.6</v>
          </cell>
          <cell r="M10134">
            <v>5.4730185994760872E-2</v>
          </cell>
          <cell r="N10134">
            <v>9.6639697746640607E-2</v>
          </cell>
          <cell r="O10134">
            <v>-2.8238175611870253E-2</v>
          </cell>
          <cell r="P10134">
            <v>-4.8288150617740055E-2</v>
          </cell>
          <cell r="Q10134">
            <v>8.3782686479070057E-2</v>
          </cell>
          <cell r="R10134">
            <v>0.18291053161840209</v>
          </cell>
        </row>
        <row r="10135">
          <cell r="A10135">
            <v>40234</v>
          </cell>
          <cell r="B10135">
            <v>1101.239990234375</v>
          </cell>
          <cell r="C10135">
            <v>1103.5</v>
          </cell>
          <cell r="D10135">
            <v>1086.02001953125</v>
          </cell>
          <cell r="E10135">
            <v>1102.93994140625</v>
          </cell>
          <cell r="F10135">
            <v>1102.93994140625</v>
          </cell>
          <cell r="G10135">
            <v>4521130000</v>
          </cell>
          <cell r="H10135">
            <v>0</v>
          </cell>
          <cell r="I10135">
            <v>1</v>
          </cell>
          <cell r="J10135">
            <v>6</v>
          </cell>
          <cell r="K10135">
            <v>4</v>
          </cell>
          <cell r="L10135">
            <v>0.6</v>
          </cell>
          <cell r="M10135">
            <v>5.770942009127733E-2</v>
          </cell>
          <cell r="N10135">
            <v>7.3231566379097668E-2</v>
          </cell>
          <cell r="O10135">
            <v>-3.1724293337099363E-2</v>
          </cell>
          <cell r="P10135">
            <v>-4.3166435056163799E-2</v>
          </cell>
          <cell r="Q10135">
            <v>7.0529714395253018E-2</v>
          </cell>
          <cell r="R10135">
            <v>0.1841986372536828</v>
          </cell>
        </row>
        <row r="10136">
          <cell r="A10136">
            <v>40235</v>
          </cell>
          <cell r="B10136">
            <v>1103.099975585938</v>
          </cell>
          <cell r="C10136">
            <v>1107.239990234375</v>
          </cell>
          <cell r="D10136">
            <v>1097.56005859375</v>
          </cell>
          <cell r="E10136">
            <v>1104.489990234375</v>
          </cell>
          <cell r="F10136">
            <v>1104.489990234375</v>
          </cell>
          <cell r="G10136">
            <v>3945190000</v>
          </cell>
          <cell r="H10136">
            <v>1</v>
          </cell>
          <cell r="I10136">
            <v>0</v>
          </cell>
          <cell r="J10136">
            <v>6</v>
          </cell>
          <cell r="K10136">
            <v>4</v>
          </cell>
          <cell r="L10136">
            <v>0.6</v>
          </cell>
          <cell r="M10136">
            <v>6.222779841958137E-2</v>
          </cell>
          <cell r="N10136">
            <v>7.8651681667801343E-2</v>
          </cell>
          <cell r="O10136">
            <v>-1.2946533271175342E-3</v>
          </cell>
          <cell r="P10136">
            <v>-5.1852004126444973E-2</v>
          </cell>
          <cell r="Q10136">
            <v>8.4980385681581172E-2</v>
          </cell>
          <cell r="R10136">
            <v>0.19501309794824917</v>
          </cell>
        </row>
        <row r="10137">
          <cell r="A10137">
            <v>40238</v>
          </cell>
          <cell r="B10137">
            <v>1105.359985351562</v>
          </cell>
          <cell r="C10137">
            <v>1116.109985351562</v>
          </cell>
          <cell r="D10137">
            <v>1105.359985351562</v>
          </cell>
          <cell r="E10137">
            <v>1115.7099609375</v>
          </cell>
          <cell r="F10137">
            <v>1115.7099609375</v>
          </cell>
          <cell r="G10137">
            <v>3847640000</v>
          </cell>
          <cell r="H10137">
            <v>1</v>
          </cell>
          <cell r="I10137">
            <v>0</v>
          </cell>
          <cell r="J10137">
            <v>7</v>
          </cell>
          <cell r="K10137">
            <v>3</v>
          </cell>
          <cell r="L10137">
            <v>0.7</v>
          </cell>
          <cell r="M10137">
            <v>5.1590521380111998E-2</v>
          </cell>
          <cell r="N10137">
            <v>8.162521761735575E-2</v>
          </cell>
          <cell r="O10137">
            <v>-2.3572368875969252E-2</v>
          </cell>
          <cell r="P10137">
            <v>-4.5818355044740522E-2</v>
          </cell>
          <cell r="Q10137">
            <v>6.6047688069973187E-2</v>
          </cell>
          <cell r="R10137">
            <v>0.18957436714816001</v>
          </cell>
        </row>
        <row r="10138">
          <cell r="A10138">
            <v>40239</v>
          </cell>
          <cell r="B10138">
            <v>1117.010009765625</v>
          </cell>
          <cell r="C10138">
            <v>1123.4599609375</v>
          </cell>
          <cell r="D10138">
            <v>1116.510009765625</v>
          </cell>
          <cell r="E10138">
            <v>1118.31005859375</v>
          </cell>
          <cell r="F10138">
            <v>1118.31005859375</v>
          </cell>
          <cell r="G10138">
            <v>4134680000</v>
          </cell>
          <cell r="H10138">
            <v>1</v>
          </cell>
          <cell r="I10138">
            <v>0</v>
          </cell>
          <cell r="J10138">
            <v>7</v>
          </cell>
          <cell r="K10138">
            <v>3</v>
          </cell>
          <cell r="L10138">
            <v>0.7</v>
          </cell>
          <cell r="M10138">
            <v>4.5711826272465172E-2</v>
          </cell>
          <cell r="N10138">
            <v>6.114572813418695E-2</v>
          </cell>
          <cell r="O10138">
            <v>-4.2564311471995575E-2</v>
          </cell>
          <cell r="P10138">
            <v>-6.2048994476267438E-2</v>
          </cell>
          <cell r="Q10138">
            <v>6.2102590098498167E-2</v>
          </cell>
          <cell r="R10138">
            <v>0.1681285936901693</v>
          </cell>
        </row>
        <row r="10139">
          <cell r="A10139">
            <v>40240</v>
          </cell>
          <cell r="B10139">
            <v>1119.359985351562</v>
          </cell>
          <cell r="C10139">
            <v>1125.640014648438</v>
          </cell>
          <cell r="D10139">
            <v>1116.579956054688</v>
          </cell>
          <cell r="E10139">
            <v>1118.7900390625</v>
          </cell>
          <cell r="F10139">
            <v>1118.7900390625</v>
          </cell>
          <cell r="G10139">
            <v>3951320000</v>
          </cell>
          <cell r="H10139">
            <v>1</v>
          </cell>
          <cell r="I10139">
            <v>0</v>
          </cell>
          <cell r="J10139">
            <v>7</v>
          </cell>
          <cell r="K10139">
            <v>3</v>
          </cell>
          <cell r="L10139">
            <v>0.7</v>
          </cell>
          <cell r="M10139">
            <v>5.3012571128303154E-2</v>
          </cell>
          <cell r="N10139">
            <v>7.460735954806097E-2</v>
          </cell>
          <cell r="O10139">
            <v>-1.8242953071686885E-2</v>
          </cell>
          <cell r="P10139">
            <v>-6.2085003068151012E-2</v>
          </cell>
          <cell r="Q10139">
            <v>5.5202502354577021E-2</v>
          </cell>
          <cell r="R10139">
            <v>0.16951339904909135</v>
          </cell>
        </row>
        <row r="10140">
          <cell r="A10140">
            <v>40241</v>
          </cell>
          <cell r="B10140">
            <v>1119.119995117188</v>
          </cell>
          <cell r="C10140">
            <v>1123.72998046875</v>
          </cell>
          <cell r="D10140">
            <v>1116.660034179688</v>
          </cell>
          <cell r="E10140">
            <v>1122.969970703125</v>
          </cell>
          <cell r="F10140">
            <v>1122.969970703125</v>
          </cell>
          <cell r="G10140">
            <v>3945010000</v>
          </cell>
          <cell r="H10140">
            <v>1</v>
          </cell>
          <cell r="I10140">
            <v>0</v>
          </cell>
          <cell r="J10140">
            <v>7</v>
          </cell>
          <cell r="K10140">
            <v>3</v>
          </cell>
          <cell r="L10140">
            <v>0.7</v>
          </cell>
          <cell r="M10140">
            <v>5.7410235700922962E-2</v>
          </cell>
          <cell r="N10140">
            <v>4.5085804788806527E-2</v>
          </cell>
          <cell r="O10140">
            <v>-1.79345976952765E-2</v>
          </cell>
          <cell r="P10140">
            <v>-3.8006298257380666E-2</v>
          </cell>
          <cell r="Q10140">
            <v>7.4000176099014991E-2</v>
          </cell>
          <cell r="R10140">
            <v>0.18522311853963913</v>
          </cell>
        </row>
        <row r="10141">
          <cell r="A10141">
            <v>40242</v>
          </cell>
          <cell r="B10141">
            <v>1125.119995117188</v>
          </cell>
          <cell r="C10141">
            <v>1139.380004882812</v>
          </cell>
          <cell r="D10141">
            <v>1125.119995117188</v>
          </cell>
          <cell r="E10141">
            <v>1138.699951171875</v>
          </cell>
          <cell r="F10141">
            <v>1138.699951171875</v>
          </cell>
          <cell r="G10141">
            <v>4133000000</v>
          </cell>
          <cell r="H10141">
            <v>1</v>
          </cell>
          <cell r="I10141">
            <v>0</v>
          </cell>
          <cell r="J10141">
            <v>7</v>
          </cell>
          <cell r="K10141">
            <v>3</v>
          </cell>
          <cell r="L10141">
            <v>0.7</v>
          </cell>
          <cell r="M10141">
            <v>4.4559578826851354E-2</v>
          </cell>
          <cell r="N10141">
            <v>2.3860582339844116E-2</v>
          </cell>
          <cell r="O10141">
            <v>-6.4828268599724015E-2</v>
          </cell>
          <cell r="P10141">
            <v>-4.2680229797077973E-2</v>
          </cell>
          <cell r="Q10141">
            <v>7.2740916551156998E-2</v>
          </cell>
          <cell r="R10141">
            <v>0.16022664535501341</v>
          </cell>
        </row>
        <row r="10142">
          <cell r="A10142">
            <v>40245</v>
          </cell>
          <cell r="B10142">
            <v>1138.400024414062</v>
          </cell>
          <cell r="C10142">
            <v>1141.050048828125</v>
          </cell>
          <cell r="D10142">
            <v>1136.77001953125</v>
          </cell>
          <cell r="E10142">
            <v>1138.5</v>
          </cell>
          <cell r="F10142">
            <v>1138.5</v>
          </cell>
          <cell r="G10142">
            <v>3774680000</v>
          </cell>
          <cell r="H10142">
            <v>0</v>
          </cell>
          <cell r="I10142">
            <v>1</v>
          </cell>
          <cell r="J10142">
            <v>7</v>
          </cell>
          <cell r="K10142">
            <v>3</v>
          </cell>
          <cell r="L10142">
            <v>0.7</v>
          </cell>
          <cell r="M10142">
            <v>3.8603382671827058E-2</v>
          </cell>
          <cell r="N10142">
            <v>-9.0908876468492883E-3</v>
          </cell>
          <cell r="O10142">
            <v>-7.7321062184343425E-2</v>
          </cell>
          <cell r="P10142">
            <v>-2.9855063886144007E-2</v>
          </cell>
          <cell r="Q10142">
            <v>7.5722407498902022E-2</v>
          </cell>
          <cell r="R10142">
            <v>0.15075099243110412</v>
          </cell>
        </row>
        <row r="10143">
          <cell r="A10143">
            <v>40246</v>
          </cell>
          <cell r="B10143">
            <v>1137.56005859375</v>
          </cell>
          <cell r="C10143">
            <v>1145.369995117188</v>
          </cell>
          <cell r="D10143">
            <v>1134.900024414062</v>
          </cell>
          <cell r="E10143">
            <v>1140.449951171875</v>
          </cell>
          <cell r="F10143">
            <v>1140.449951171875</v>
          </cell>
          <cell r="G10143">
            <v>5185570000</v>
          </cell>
          <cell r="H10143">
            <v>1</v>
          </cell>
          <cell r="I10143">
            <v>0</v>
          </cell>
          <cell r="J10143">
            <v>8</v>
          </cell>
          <cell r="K10143">
            <v>2</v>
          </cell>
          <cell r="L10143">
            <v>0.8</v>
          </cell>
          <cell r="M10143">
            <v>4.0326180195034311E-2</v>
          </cell>
          <cell r="N10143">
            <v>-2.592831562549347E-2</v>
          </cell>
          <cell r="O10143">
            <v>-6.8788596195092477E-2</v>
          </cell>
          <cell r="P10143">
            <v>-4.2623514781699567E-2</v>
          </cell>
          <cell r="Q10143">
            <v>7.2488971445318517E-2</v>
          </cell>
          <cell r="R10143">
            <v>0.15903371728923266</v>
          </cell>
        </row>
        <row r="10144">
          <cell r="A10144">
            <v>40247</v>
          </cell>
          <cell r="B10144">
            <v>1140.219970703125</v>
          </cell>
          <cell r="C10144">
            <v>1148.260009765625</v>
          </cell>
          <cell r="D10144">
            <v>1140.089965820312</v>
          </cell>
          <cell r="E10144">
            <v>1145.609985351562</v>
          </cell>
          <cell r="F10144">
            <v>1145.609985351562</v>
          </cell>
          <cell r="G10144">
            <v>5469120000</v>
          </cell>
          <cell r="H10144">
            <v>1</v>
          </cell>
          <cell r="I10144">
            <v>0</v>
          </cell>
          <cell r="J10144">
            <v>8</v>
          </cell>
          <cell r="K10144">
            <v>2</v>
          </cell>
          <cell r="L10144">
            <v>0.8</v>
          </cell>
          <cell r="M10144">
            <v>4.2562486700622237E-2</v>
          </cell>
          <cell r="N10144">
            <v>1.2325307301555011E-2</v>
          </cell>
          <cell r="O10144">
            <v>-7.8490974323794482E-2</v>
          </cell>
          <cell r="P10144">
            <v>-4.0799216864394361E-2</v>
          </cell>
          <cell r="Q10144">
            <v>6.8208217148577388E-2</v>
          </cell>
          <cell r="R10144">
            <v>0.15224206877540913</v>
          </cell>
        </row>
        <row r="10145">
          <cell r="A10145">
            <v>40248</v>
          </cell>
          <cell r="B10145">
            <v>1143.9599609375</v>
          </cell>
          <cell r="C10145">
            <v>1150.239990234375</v>
          </cell>
          <cell r="D10145">
            <v>1138.989990234375</v>
          </cell>
          <cell r="E10145">
            <v>1150.239990234375</v>
          </cell>
          <cell r="F10145">
            <v>1150.239990234375</v>
          </cell>
          <cell r="G10145">
            <v>4669060000</v>
          </cell>
          <cell r="H10145">
            <v>1</v>
          </cell>
          <cell r="I10145">
            <v>0</v>
          </cell>
          <cell r="J10145">
            <v>9</v>
          </cell>
          <cell r="K10145">
            <v>1</v>
          </cell>
          <cell r="L10145">
            <v>0.9</v>
          </cell>
          <cell r="M10145">
            <v>4.0200297874318336E-2</v>
          </cell>
          <cell r="N10145">
            <v>4.8251224746533872E-3</v>
          </cell>
          <cell r="O10145">
            <v>-5.5118953394364678E-2</v>
          </cell>
          <cell r="P10145">
            <v>-4.0043762097031421E-2</v>
          </cell>
          <cell r="Q10145">
            <v>6.7846744788101487E-2</v>
          </cell>
          <cell r="R10145">
            <v>0.12594762514531266</v>
          </cell>
        </row>
        <row r="10146">
          <cell r="A10146">
            <v>40249</v>
          </cell>
          <cell r="B10146">
            <v>1151.7099609375</v>
          </cell>
          <cell r="C10146">
            <v>1153.410034179688</v>
          </cell>
          <cell r="D10146">
            <v>1146.969970703125</v>
          </cell>
          <cell r="E10146">
            <v>1149.989990234375</v>
          </cell>
          <cell r="F10146">
            <v>1149.989990234375</v>
          </cell>
          <cell r="G10146">
            <v>4928160000</v>
          </cell>
          <cell r="H10146">
            <v>0</v>
          </cell>
          <cell r="I10146">
            <v>1</v>
          </cell>
          <cell r="J10146">
            <v>8</v>
          </cell>
          <cell r="K10146">
            <v>2</v>
          </cell>
          <cell r="L10146">
            <v>0.8</v>
          </cell>
          <cell r="M10146">
            <v>4.1139539470346209E-2</v>
          </cell>
          <cell r="N10146">
            <v>1.8852384712077841E-2</v>
          </cell>
          <cell r="O10146">
            <v>-5.0774367728658953E-2</v>
          </cell>
          <cell r="P10146">
            <v>-3.5165472525554797E-2</v>
          </cell>
          <cell r="Q10146">
            <v>7.2183245480864633E-2</v>
          </cell>
          <cell r="R10146">
            <v>0.13416641916253091</v>
          </cell>
        </row>
        <row r="10147">
          <cell r="A10147">
            <v>40252</v>
          </cell>
          <cell r="B10147">
            <v>1148.530029296875</v>
          </cell>
          <cell r="C10147">
            <v>1150.97998046875</v>
          </cell>
          <cell r="D10147">
            <v>1141.449951171875</v>
          </cell>
          <cell r="E10147">
            <v>1150.510009765625</v>
          </cell>
          <cell r="F10147">
            <v>1150.510009765625</v>
          </cell>
          <cell r="G10147">
            <v>4164110000</v>
          </cell>
          <cell r="H10147">
            <v>1</v>
          </cell>
          <cell r="I10147">
            <v>0</v>
          </cell>
          <cell r="J10147">
            <v>8</v>
          </cell>
          <cell r="K10147">
            <v>2</v>
          </cell>
          <cell r="L10147">
            <v>0.8</v>
          </cell>
          <cell r="M10147">
            <v>5.2272482758049632E-2</v>
          </cell>
          <cell r="N10147">
            <v>6.0233562348899206E-3</v>
          </cell>
          <cell r="O10147">
            <v>-5.2915667283255585E-2</v>
          </cell>
          <cell r="P10147">
            <v>-2.4867219849213806E-2</v>
          </cell>
          <cell r="Q10147">
            <v>7.8130580251752013E-2</v>
          </cell>
          <cell r="R10147">
            <v>0.12679594583669096</v>
          </cell>
        </row>
        <row r="10148">
          <cell r="A10148">
            <v>40253</v>
          </cell>
          <cell r="B10148">
            <v>1150.829956054688</v>
          </cell>
          <cell r="C10148">
            <v>1160.280029296875</v>
          </cell>
          <cell r="D10148">
            <v>1150.349975585938</v>
          </cell>
          <cell r="E10148">
            <v>1159.4599609375</v>
          </cell>
          <cell r="F10148">
            <v>1159.4599609375</v>
          </cell>
          <cell r="G10148">
            <v>4369770000</v>
          </cell>
          <cell r="H10148">
            <v>1</v>
          </cell>
          <cell r="I10148">
            <v>0</v>
          </cell>
          <cell r="J10148">
            <v>8</v>
          </cell>
          <cell r="K10148">
            <v>2</v>
          </cell>
          <cell r="L10148">
            <v>0.8</v>
          </cell>
          <cell r="M10148">
            <v>4.5029655845637562E-2</v>
          </cell>
          <cell r="N10148">
            <v>-2.0509468224615857E-2</v>
          </cell>
          <cell r="O10148">
            <v>-3.814705290296283E-2</v>
          </cell>
          <cell r="P10148">
            <v>-3.3084355341210236E-2</v>
          </cell>
          <cell r="Q10148">
            <v>6.9860109644930057E-2</v>
          </cell>
          <cell r="R10148">
            <v>0.10557504209176094</v>
          </cell>
        </row>
        <row r="10149">
          <cell r="A10149">
            <v>40254</v>
          </cell>
          <cell r="B10149">
            <v>1159.93994140625</v>
          </cell>
          <cell r="C10149">
            <v>1169.839965820312</v>
          </cell>
          <cell r="D10149">
            <v>1159.93994140625</v>
          </cell>
          <cell r="E10149">
            <v>1166.2099609375</v>
          </cell>
          <cell r="F10149">
            <v>1166.2099609375</v>
          </cell>
          <cell r="G10149">
            <v>4963200000</v>
          </cell>
          <cell r="H10149">
            <v>1</v>
          </cell>
          <cell r="I10149">
            <v>0</v>
          </cell>
          <cell r="J10149">
            <v>8</v>
          </cell>
          <cell r="K10149">
            <v>2</v>
          </cell>
          <cell r="L10149">
            <v>0.8</v>
          </cell>
          <cell r="M10149">
            <v>2.2225881113616452E-2</v>
          </cell>
          <cell r="N10149">
            <v>-2.5098413246033568E-2</v>
          </cell>
          <cell r="O10149">
            <v>-4.4245871081788235E-2</v>
          </cell>
          <cell r="P10149">
            <v>-3.5276679179936044E-2</v>
          </cell>
          <cell r="Q10149">
            <v>6.4636735585944738E-2</v>
          </cell>
          <cell r="R10149">
            <v>7.7747615765881184E-2</v>
          </cell>
        </row>
        <row r="10150">
          <cell r="A10150">
            <v>40255</v>
          </cell>
          <cell r="B10150">
            <v>1166.130004882812</v>
          </cell>
          <cell r="C10150">
            <v>1167.77001953125</v>
          </cell>
          <cell r="D10150">
            <v>1161.160034179688</v>
          </cell>
          <cell r="E10150">
            <v>1165.829956054688</v>
          </cell>
          <cell r="F10150">
            <v>1165.829956054688</v>
          </cell>
          <cell r="G10150">
            <v>4234510000</v>
          </cell>
          <cell r="H10150">
            <v>0</v>
          </cell>
          <cell r="I10150">
            <v>1</v>
          </cell>
          <cell r="J10150">
            <v>7</v>
          </cell>
          <cell r="K10150">
            <v>3</v>
          </cell>
          <cell r="L10150">
            <v>0.7</v>
          </cell>
          <cell r="M10150">
            <v>2.718240624370738E-2</v>
          </cell>
          <cell r="N10150">
            <v>-3.8624764265750788E-2</v>
          </cell>
          <cell r="O10150">
            <v>-4.2707700838879759E-2</v>
          </cell>
          <cell r="P10150">
            <v>-3.5313830856023021E-2</v>
          </cell>
          <cell r="Q10150">
            <v>5.9528427841158083E-2</v>
          </cell>
          <cell r="R10150">
            <v>9.2543525827342821E-2</v>
          </cell>
        </row>
        <row r="10151">
          <cell r="A10151">
            <v>40256</v>
          </cell>
          <cell r="B10151">
            <v>1166.680053710938</v>
          </cell>
          <cell r="C10151">
            <v>1169.199951171875</v>
          </cell>
          <cell r="D10151">
            <v>1155.329956054688</v>
          </cell>
          <cell r="E10151">
            <v>1159.900024414062</v>
          </cell>
          <cell r="F10151">
            <v>1159.900024414062</v>
          </cell>
          <cell r="G10151">
            <v>5212410000</v>
          </cell>
          <cell r="H10151">
            <v>0</v>
          </cell>
          <cell r="I10151">
            <v>1</v>
          </cell>
          <cell r="J10151">
            <v>6</v>
          </cell>
          <cell r="K10151">
            <v>4</v>
          </cell>
          <cell r="L10151">
            <v>0.6</v>
          </cell>
          <cell r="M10151">
            <v>4.0753529214838213E-2</v>
          </cell>
          <cell r="N10151">
            <v>-3.8667104614118375E-2</v>
          </cell>
          <cell r="O10151">
            <v>-3.6546265847223203E-2</v>
          </cell>
          <cell r="P10151">
            <v>-2.9580186112231677E-2</v>
          </cell>
          <cell r="Q10151">
            <v>7.1532001859418104E-2</v>
          </cell>
          <cell r="R10151">
            <v>0.10286225882589228</v>
          </cell>
        </row>
        <row r="10152">
          <cell r="A10152">
            <v>40259</v>
          </cell>
          <cell r="B10152">
            <v>1157.25</v>
          </cell>
          <cell r="C10152">
            <v>1167.819946289062</v>
          </cell>
          <cell r="D10152">
            <v>1152.880004882812</v>
          </cell>
          <cell r="E10152">
            <v>1165.81005859375</v>
          </cell>
          <cell r="F10152">
            <v>1165.81005859375</v>
          </cell>
          <cell r="G10152">
            <v>4261680000</v>
          </cell>
          <cell r="H10152">
            <v>1</v>
          </cell>
          <cell r="I10152">
            <v>0</v>
          </cell>
          <cell r="J10152">
            <v>7</v>
          </cell>
          <cell r="K10152">
            <v>3</v>
          </cell>
          <cell r="L10152">
            <v>0.7</v>
          </cell>
          <cell r="M10152">
            <v>3.4422316497171312E-2</v>
          </cell>
          <cell r="N10152">
            <v>-8.0819420006626341E-2</v>
          </cell>
          <cell r="O10152">
            <v>-4.5127512011120863E-2</v>
          </cell>
          <cell r="P10152">
            <v>-1.9814632311642932E-2</v>
          </cell>
          <cell r="Q10152">
            <v>6.6992024138259332E-2</v>
          </cell>
          <cell r="R10152">
            <v>0.11371487603132668</v>
          </cell>
        </row>
        <row r="10153">
          <cell r="A10153">
            <v>40260</v>
          </cell>
          <cell r="B10153">
            <v>1166.469970703125</v>
          </cell>
          <cell r="C10153">
            <v>1174.719970703125</v>
          </cell>
          <cell r="D10153">
            <v>1163.829956054688</v>
          </cell>
          <cell r="E10153">
            <v>1174.170043945312</v>
          </cell>
          <cell r="F10153">
            <v>1174.170043945312</v>
          </cell>
          <cell r="G10153">
            <v>4411640000</v>
          </cell>
          <cell r="H10153">
            <v>1</v>
          </cell>
          <cell r="I10153">
            <v>0</v>
          </cell>
          <cell r="J10153">
            <v>7</v>
          </cell>
          <cell r="K10153">
            <v>3</v>
          </cell>
          <cell r="L10153">
            <v>0.7</v>
          </cell>
          <cell r="M10153">
            <v>2.9382456295748316E-2</v>
          </cell>
          <cell r="N10153">
            <v>-7.3652111110313667E-2</v>
          </cell>
          <cell r="O10153">
            <v>-6.7162320958713773E-2</v>
          </cell>
          <cell r="P10153">
            <v>-2.9288785577328835E-2</v>
          </cell>
          <cell r="Q10153">
            <v>6.2094849451611145E-2</v>
          </cell>
          <cell r="R10153">
            <v>0.10185916103264891</v>
          </cell>
        </row>
        <row r="10154">
          <cell r="A10154">
            <v>40261</v>
          </cell>
          <cell r="B10154">
            <v>1172.699951171875</v>
          </cell>
          <cell r="C10154">
            <v>1173.0400390625</v>
          </cell>
          <cell r="D10154">
            <v>1166.010009765625</v>
          </cell>
          <cell r="E10154">
            <v>1167.719970703125</v>
          </cell>
          <cell r="F10154">
            <v>1167.719970703125</v>
          </cell>
          <cell r="G10154">
            <v>4705750000</v>
          </cell>
          <cell r="H10154">
            <v>0</v>
          </cell>
          <cell r="I10154">
            <v>1</v>
          </cell>
          <cell r="J10154">
            <v>6</v>
          </cell>
          <cell r="K10154">
            <v>4</v>
          </cell>
          <cell r="L10154">
            <v>0.6</v>
          </cell>
          <cell r="M10154">
            <v>4.2441732467680682E-2</v>
          </cell>
          <cell r="N10154">
            <v>-8.0558651602421594E-2</v>
          </cell>
          <cell r="O10154">
            <v>-6.481000029061379E-2</v>
          </cell>
          <cell r="P10154">
            <v>-2.8636952561592821E-2</v>
          </cell>
          <cell r="Q10154">
            <v>7.4401403643460373E-2</v>
          </cell>
          <cell r="R10154">
            <v>0.11117397288427444</v>
          </cell>
        </row>
        <row r="10155">
          <cell r="A10155">
            <v>40262</v>
          </cell>
          <cell r="B10155">
            <v>1170.030029296875</v>
          </cell>
          <cell r="C10155">
            <v>1180.68994140625</v>
          </cell>
          <cell r="D10155">
            <v>1165.089965820312</v>
          </cell>
          <cell r="E10155">
            <v>1165.72998046875</v>
          </cell>
          <cell r="F10155">
            <v>1165.72998046875</v>
          </cell>
          <cell r="G10155">
            <v>5668900000</v>
          </cell>
          <cell r="H10155">
            <v>0</v>
          </cell>
          <cell r="I10155">
            <v>1</v>
          </cell>
          <cell r="J10155">
            <v>5</v>
          </cell>
          <cell r="K10155">
            <v>5</v>
          </cell>
          <cell r="L10155">
            <v>0.5</v>
          </cell>
          <cell r="M10155">
            <v>3.9734817784088605E-2</v>
          </cell>
          <cell r="N10155">
            <v>-7.8663114707748782E-2</v>
          </cell>
          <cell r="O10155">
            <v>-7.8954852842928469E-2</v>
          </cell>
          <cell r="P10155">
            <v>-3.5085332880960829E-2</v>
          </cell>
          <cell r="Q10155">
            <v>7.9872686566851314E-2</v>
          </cell>
          <cell r="R10155">
            <v>0.12346774649568726</v>
          </cell>
        </row>
        <row r="10156">
          <cell r="A10156">
            <v>40263</v>
          </cell>
          <cell r="B10156">
            <v>1167.579956054688</v>
          </cell>
          <cell r="C10156">
            <v>1173.930053710938</v>
          </cell>
          <cell r="D10156">
            <v>1161.47998046875</v>
          </cell>
          <cell r="E10156">
            <v>1166.589965820312</v>
          </cell>
          <cell r="F10156">
            <v>1166.589965820312</v>
          </cell>
          <cell r="G10156">
            <v>4708420000</v>
          </cell>
          <cell r="H10156">
            <v>1</v>
          </cell>
          <cell r="I10156">
            <v>0</v>
          </cell>
          <cell r="J10156">
            <v>6</v>
          </cell>
          <cell r="K10156">
            <v>4</v>
          </cell>
          <cell r="L10156">
            <v>0.6</v>
          </cell>
          <cell r="M10156">
            <v>1.467524633228745E-2</v>
          </cell>
          <cell r="N10156">
            <v>-8.4554142876650085E-2</v>
          </cell>
          <cell r="O10156">
            <v>-7.7002167588096193E-2</v>
          </cell>
          <cell r="P10156">
            <v>-1.5360942919133702E-2</v>
          </cell>
          <cell r="Q10156">
            <v>7.7302271023329094E-2</v>
          </cell>
          <cell r="R10156">
            <v>0.12618836722489646</v>
          </cell>
        </row>
        <row r="10157">
          <cell r="A10157">
            <v>40266</v>
          </cell>
          <cell r="B10157">
            <v>1167.7099609375</v>
          </cell>
          <cell r="C10157">
            <v>1174.849975585938</v>
          </cell>
          <cell r="D10157">
            <v>1167.7099609375</v>
          </cell>
          <cell r="E10157">
            <v>1173.219970703125</v>
          </cell>
          <cell r="F10157">
            <v>1173.219970703125</v>
          </cell>
          <cell r="G10157">
            <v>4375580000</v>
          </cell>
          <cell r="H10157">
            <v>1</v>
          </cell>
          <cell r="I10157">
            <v>0</v>
          </cell>
          <cell r="J10157">
            <v>6</v>
          </cell>
          <cell r="K10157">
            <v>4</v>
          </cell>
          <cell r="L10157">
            <v>0.6</v>
          </cell>
          <cell r="M10157">
            <v>1.5461733606158656E-2</v>
          </cell>
          <cell r="N10157">
            <v>-5.9801157379998693E-2</v>
          </cell>
          <cell r="O10157">
            <v>-8.4084849284436269E-2</v>
          </cell>
          <cell r="P10157">
            <v>-2.6474094627644718E-2</v>
          </cell>
          <cell r="Q10157">
            <v>7.1870638469306858E-2</v>
          </cell>
          <cell r="R10157">
            <v>0.1167470501043697</v>
          </cell>
        </row>
        <row r="10158">
          <cell r="A10158">
            <v>40267</v>
          </cell>
          <cell r="B10158">
            <v>1173.75</v>
          </cell>
          <cell r="C10158">
            <v>1177.829956054688</v>
          </cell>
          <cell r="D10158">
            <v>1168.920043945312</v>
          </cell>
          <cell r="E10158">
            <v>1173.27001953125</v>
          </cell>
          <cell r="F10158">
            <v>1173.27001953125</v>
          </cell>
          <cell r="G10158">
            <v>4085000000</v>
          </cell>
          <cell r="H10158">
            <v>1</v>
          </cell>
          <cell r="I10158">
            <v>0</v>
          </cell>
          <cell r="J10158">
            <v>6</v>
          </cell>
          <cell r="K10158">
            <v>4</v>
          </cell>
          <cell r="L10158">
            <v>0.6</v>
          </cell>
          <cell r="M10158">
            <v>2.8561208594602094E-2</v>
          </cell>
          <cell r="N10158">
            <v>-7.1475435283913757E-2</v>
          </cell>
          <cell r="O10158">
            <v>-0.11253166542994442</v>
          </cell>
          <cell r="P10158">
            <v>-2.1793847906887542E-2</v>
          </cell>
          <cell r="Q10158">
            <v>7.2651639277743207E-2</v>
          </cell>
          <cell r="R10158">
            <v>0.12458336055786923</v>
          </cell>
        </row>
        <row r="10159">
          <cell r="A10159">
            <v>40268</v>
          </cell>
          <cell r="B10159">
            <v>1171.75</v>
          </cell>
          <cell r="C10159">
            <v>1174.56005859375</v>
          </cell>
          <cell r="D10159">
            <v>1165.77001953125</v>
          </cell>
          <cell r="E10159">
            <v>1169.430053710938</v>
          </cell>
          <cell r="F10159">
            <v>1169.430053710938</v>
          </cell>
          <cell r="G10159">
            <v>4484340000</v>
          </cell>
          <cell r="H10159">
            <v>0</v>
          </cell>
          <cell r="I10159">
            <v>1</v>
          </cell>
          <cell r="J10159">
            <v>5</v>
          </cell>
          <cell r="K10159">
            <v>5</v>
          </cell>
          <cell r="L10159">
            <v>0.5</v>
          </cell>
          <cell r="M10159">
            <v>1.4759230482012553E-2</v>
          </cell>
          <cell r="N10159">
            <v>-8.4417270156663671E-2</v>
          </cell>
          <cell r="O10159">
            <v>-0.11862196660094304</v>
          </cell>
          <cell r="P10159">
            <v>-2.1121462685012693E-2</v>
          </cell>
          <cell r="Q10159">
            <v>7.7259837216625771E-2</v>
          </cell>
          <cell r="R10159">
            <v>0.13581826082772031</v>
          </cell>
        </row>
        <row r="10160">
          <cell r="A10160">
            <v>40269</v>
          </cell>
          <cell r="B10160">
            <v>1171.22998046875</v>
          </cell>
          <cell r="C10160">
            <v>1181.430053710938</v>
          </cell>
          <cell r="D10160">
            <v>1170.68994140625</v>
          </cell>
          <cell r="E10160">
            <v>1178.099975585938</v>
          </cell>
          <cell r="F10160">
            <v>1178.099975585938</v>
          </cell>
          <cell r="G10160">
            <v>4006870000</v>
          </cell>
          <cell r="H10160">
            <v>1</v>
          </cell>
          <cell r="I10160">
            <v>0</v>
          </cell>
          <cell r="J10160">
            <v>6</v>
          </cell>
          <cell r="K10160">
            <v>4</v>
          </cell>
          <cell r="L10160">
            <v>0.6</v>
          </cell>
          <cell r="M10160">
            <v>2.0507626415721569E-2</v>
          </cell>
          <cell r="N10160">
            <v>-6.7668255967390678E-2</v>
          </cell>
          <cell r="O10160">
            <v>-0.12794328460433346</v>
          </cell>
          <cell r="P10160">
            <v>-3.1321640929251715E-2</v>
          </cell>
          <cell r="Q10160">
            <v>6.7719235166943115E-2</v>
          </cell>
          <cell r="R10160">
            <v>0.12539681141685377</v>
          </cell>
        </row>
        <row r="10161">
          <cell r="A10161">
            <v>40273</v>
          </cell>
          <cell r="B10161">
            <v>1178.7099609375</v>
          </cell>
          <cell r="C10161">
            <v>1187.72998046875</v>
          </cell>
          <cell r="D10161">
            <v>1178.7099609375</v>
          </cell>
          <cell r="E10161">
            <v>1187.43994140625</v>
          </cell>
          <cell r="F10161">
            <v>1187.43994140625</v>
          </cell>
          <cell r="G10161">
            <v>3881620000</v>
          </cell>
          <cell r="H10161">
            <v>1</v>
          </cell>
          <cell r="I10161">
            <v>0</v>
          </cell>
          <cell r="J10161">
            <v>7</v>
          </cell>
          <cell r="K10161">
            <v>3</v>
          </cell>
          <cell r="L10161">
            <v>0.7</v>
          </cell>
          <cell r="M10161">
            <v>-1.1655297533550879E-2</v>
          </cell>
          <cell r="N10161">
            <v>-7.125411770414336E-2</v>
          </cell>
          <cell r="O10161">
            <v>-0.13883643169453042</v>
          </cell>
          <cell r="P10161">
            <v>-3.4696450519495881E-2</v>
          </cell>
          <cell r="Q10161">
            <v>5.9118841125600063E-2</v>
          </cell>
          <cell r="R10161">
            <v>0.12208625271755147</v>
          </cell>
        </row>
        <row r="10162">
          <cell r="A10162">
            <v>40274</v>
          </cell>
          <cell r="B10162">
            <v>1186.010009765625</v>
          </cell>
          <cell r="C10162">
            <v>1191.800048828125</v>
          </cell>
          <cell r="D10162">
            <v>1182.77001953125</v>
          </cell>
          <cell r="E10162">
            <v>1189.43994140625</v>
          </cell>
          <cell r="F10162">
            <v>1189.43994140625</v>
          </cell>
          <cell r="G10162">
            <v>4086180000</v>
          </cell>
          <cell r="H10162">
            <v>1</v>
          </cell>
          <cell r="I10162">
            <v>0</v>
          </cell>
          <cell r="J10162">
            <v>7</v>
          </cell>
          <cell r="K10162">
            <v>3</v>
          </cell>
          <cell r="L10162">
            <v>0.7</v>
          </cell>
          <cell r="M10162">
            <v>-1.9816003707758267E-2</v>
          </cell>
          <cell r="N10162">
            <v>-0.10472150142879288</v>
          </cell>
          <cell r="O10162">
            <v>-0.13567720167670172</v>
          </cell>
          <cell r="P10162">
            <v>-4.4062680497690243E-2</v>
          </cell>
          <cell r="Q10162">
            <v>6.9301568613445497E-2</v>
          </cell>
          <cell r="R10162">
            <v>0.12058620928885544</v>
          </cell>
        </row>
        <row r="10163">
          <cell r="A10163">
            <v>40275</v>
          </cell>
          <cell r="B10163">
            <v>1188.22998046875</v>
          </cell>
          <cell r="C10163">
            <v>1189.599975585938</v>
          </cell>
          <cell r="D10163">
            <v>1177.25</v>
          </cell>
          <cell r="E10163">
            <v>1182.449951171875</v>
          </cell>
          <cell r="F10163">
            <v>1182.449951171875</v>
          </cell>
          <cell r="G10163">
            <v>5101430000</v>
          </cell>
          <cell r="H10163">
            <v>0</v>
          </cell>
          <cell r="I10163">
            <v>1</v>
          </cell>
          <cell r="J10163">
            <v>6</v>
          </cell>
          <cell r="K10163">
            <v>4</v>
          </cell>
          <cell r="L10163">
            <v>0.6</v>
          </cell>
          <cell r="M10163">
            <v>-4.5921543405704979E-2</v>
          </cell>
          <cell r="N10163">
            <v>-0.11161570122942654</v>
          </cell>
          <cell r="O10163">
            <v>-0.10332778272732623</v>
          </cell>
          <cell r="P10163">
            <v>-1.8351686809550904E-2</v>
          </cell>
          <cell r="Q10163">
            <v>7.4210329082456949E-2</v>
          </cell>
          <cell r="R10163">
            <v>0.12700753512831575</v>
          </cell>
        </row>
        <row r="10164">
          <cell r="A10164">
            <v>40276</v>
          </cell>
          <cell r="B10164">
            <v>1181.75</v>
          </cell>
          <cell r="C10164">
            <v>1188.550048828125</v>
          </cell>
          <cell r="D10164">
            <v>1175.119995117188</v>
          </cell>
          <cell r="E10164">
            <v>1186.43994140625</v>
          </cell>
          <cell r="F10164">
            <v>1186.43994140625</v>
          </cell>
          <cell r="G10164">
            <v>4726970000</v>
          </cell>
          <cell r="H10164">
            <v>1</v>
          </cell>
          <cell r="I10164">
            <v>0</v>
          </cell>
          <cell r="J10164">
            <v>7</v>
          </cell>
          <cell r="K10164">
            <v>3</v>
          </cell>
          <cell r="L10164">
            <v>0.7</v>
          </cell>
          <cell r="M10164">
            <v>-6.3686271749987755E-2</v>
          </cell>
          <cell r="N10164">
            <v>-0.10488515858523373</v>
          </cell>
          <cell r="O10164">
            <v>-9.7931582839780096E-2</v>
          </cell>
          <cell r="P10164">
            <v>-2.2310417728984233E-2</v>
          </cell>
          <cell r="Q10164">
            <v>7.5958431642720647E-2</v>
          </cell>
          <cell r="R10164">
            <v>0.1256701603281547</v>
          </cell>
        </row>
        <row r="10165">
          <cell r="A10165">
            <v>40277</v>
          </cell>
          <cell r="B10165">
            <v>1187.469970703125</v>
          </cell>
          <cell r="C10165">
            <v>1194.660034179688</v>
          </cell>
          <cell r="D10165">
            <v>1187.150024414062</v>
          </cell>
          <cell r="E10165">
            <v>1194.369995117188</v>
          </cell>
          <cell r="F10165">
            <v>1194.369995117188</v>
          </cell>
          <cell r="G10165">
            <v>4511570000</v>
          </cell>
          <cell r="H10165">
            <v>1</v>
          </cell>
          <cell r="I10165">
            <v>0</v>
          </cell>
          <cell r="J10165">
            <v>8</v>
          </cell>
          <cell r="K10165">
            <v>2</v>
          </cell>
          <cell r="L10165">
            <v>0.8</v>
          </cell>
          <cell r="M10165">
            <v>-2.9002750228198093E-2</v>
          </cell>
          <cell r="N10165">
            <v>-0.11611146820322715</v>
          </cell>
          <cell r="O10165">
            <v>-9.7465638500292551E-2</v>
          </cell>
          <cell r="P10165">
            <v>-3.0400911503035033E-2</v>
          </cell>
          <cell r="Q10165">
            <v>6.6545526757771256E-2</v>
          </cell>
          <cell r="R10165">
            <v>0.11649657578243588</v>
          </cell>
        </row>
        <row r="10166">
          <cell r="A10166">
            <v>40280</v>
          </cell>
          <cell r="B10166">
            <v>1194.93994140625</v>
          </cell>
          <cell r="C10166">
            <v>1199.199951171875</v>
          </cell>
          <cell r="D10166">
            <v>1194.7099609375</v>
          </cell>
          <cell r="E10166">
            <v>1196.47998046875</v>
          </cell>
          <cell r="F10166">
            <v>1196.47998046875</v>
          </cell>
          <cell r="G10166">
            <v>4607090000</v>
          </cell>
          <cell r="H10166">
            <v>1</v>
          </cell>
          <cell r="I10166">
            <v>0</v>
          </cell>
          <cell r="J10166">
            <v>8</v>
          </cell>
          <cell r="K10166">
            <v>2</v>
          </cell>
          <cell r="L10166">
            <v>0.8</v>
          </cell>
          <cell r="M10166">
            <v>-3.4008041981871462E-2</v>
          </cell>
          <cell r="N10166">
            <v>-9.1635477766609852E-2</v>
          </cell>
          <cell r="O10166">
            <v>-9.8396949711290982E-2</v>
          </cell>
          <cell r="P10166">
            <v>-2.618510678499919E-2</v>
          </cell>
          <cell r="Q10166">
            <v>6.270060574006342E-2</v>
          </cell>
          <cell r="R10166">
            <v>0.11006457744906806</v>
          </cell>
        </row>
        <row r="10167">
          <cell r="A10167">
            <v>40281</v>
          </cell>
          <cell r="B10167">
            <v>1195.93994140625</v>
          </cell>
          <cell r="C10167">
            <v>1199.0400390625</v>
          </cell>
          <cell r="D10167">
            <v>1188.819946289062</v>
          </cell>
          <cell r="E10167">
            <v>1197.300048828125</v>
          </cell>
          <cell r="F10167">
            <v>1197.300048828125</v>
          </cell>
          <cell r="G10167">
            <v>5403580000</v>
          </cell>
          <cell r="H10167">
            <v>1</v>
          </cell>
          <cell r="I10167">
            <v>0</v>
          </cell>
          <cell r="J10167">
            <v>8</v>
          </cell>
          <cell r="K10167">
            <v>2</v>
          </cell>
          <cell r="L10167">
            <v>0.8</v>
          </cell>
          <cell r="M10167">
            <v>-2.1406501158918956E-2</v>
          </cell>
          <cell r="N10167">
            <v>-8.8282025333284331E-2</v>
          </cell>
          <cell r="O10167">
            <v>-8.5158338636674991E-2</v>
          </cell>
          <cell r="P10167">
            <v>-2.6710182272492111E-2</v>
          </cell>
          <cell r="Q10167">
            <v>6.0511106838078366E-2</v>
          </cell>
          <cell r="R10167">
            <v>0.10620555159405076</v>
          </cell>
        </row>
        <row r="10168">
          <cell r="A10168">
            <v>40282</v>
          </cell>
          <cell r="B10168">
            <v>1198.68994140625</v>
          </cell>
          <cell r="C10168">
            <v>1210.650024414062</v>
          </cell>
          <cell r="D10168">
            <v>1198.68994140625</v>
          </cell>
          <cell r="E10168">
            <v>1210.650024414062</v>
          </cell>
          <cell r="F10168">
            <v>1210.650024414062</v>
          </cell>
          <cell r="G10168">
            <v>5760040000</v>
          </cell>
          <cell r="H10168">
            <v>1</v>
          </cell>
          <cell r="I10168">
            <v>0</v>
          </cell>
          <cell r="J10168">
            <v>8</v>
          </cell>
          <cell r="K10168">
            <v>2</v>
          </cell>
          <cell r="L10168">
            <v>0.8</v>
          </cell>
          <cell r="M10168">
            <v>-4.3951663928280982E-2</v>
          </cell>
          <cell r="N10168">
            <v>-9.9962844001776685E-2</v>
          </cell>
          <cell r="O10168">
            <v>-9.5386757642565434E-2</v>
          </cell>
          <cell r="P10168">
            <v>-3.3766988029920064E-2</v>
          </cell>
          <cell r="Q10168">
            <v>5.2723706081434063E-2</v>
          </cell>
          <cell r="R10168">
            <v>8.5499531390769379E-2</v>
          </cell>
        </row>
        <row r="10169">
          <cell r="A10169">
            <v>40283</v>
          </cell>
          <cell r="B10169">
            <v>1210.77001953125</v>
          </cell>
          <cell r="C10169">
            <v>1213.920043945312</v>
          </cell>
          <cell r="D10169">
            <v>1208.5</v>
          </cell>
          <cell r="E10169">
            <v>1211.670043945312</v>
          </cell>
          <cell r="F10169">
            <v>1211.670043945312</v>
          </cell>
          <cell r="G10169">
            <v>5995330000</v>
          </cell>
          <cell r="H10169">
            <v>1</v>
          </cell>
          <cell r="I10169">
            <v>0</v>
          </cell>
          <cell r="J10169">
            <v>9</v>
          </cell>
          <cell r="K10169">
            <v>1</v>
          </cell>
          <cell r="L10169">
            <v>0.9</v>
          </cell>
          <cell r="M10169">
            <v>-6.2715085360155909E-2</v>
          </cell>
          <cell r="N10169">
            <v>-7.959267785687274E-2</v>
          </cell>
          <cell r="O10169">
            <v>-9.5067187682128629E-2</v>
          </cell>
          <cell r="P10169">
            <v>-2.7705618808621213E-2</v>
          </cell>
          <cell r="Q10169">
            <v>6.131200268869641E-2</v>
          </cell>
          <cell r="R10169">
            <v>8.4792052710855881E-2</v>
          </cell>
        </row>
        <row r="10170">
          <cell r="A10170">
            <v>40284</v>
          </cell>
          <cell r="B10170">
            <v>1210.170043945312</v>
          </cell>
          <cell r="C10170">
            <v>1210.170043945312</v>
          </cell>
          <cell r="D10170">
            <v>1186.77001953125</v>
          </cell>
          <cell r="E10170">
            <v>1192.130004882812</v>
          </cell>
          <cell r="F10170">
            <v>1192.130004882812</v>
          </cell>
          <cell r="G10170">
            <v>8108470000</v>
          </cell>
          <cell r="H10170">
            <v>0</v>
          </cell>
          <cell r="I10170">
            <v>1</v>
          </cell>
          <cell r="J10170">
            <v>8</v>
          </cell>
          <cell r="K10170">
            <v>2</v>
          </cell>
          <cell r="L10170">
            <v>0.8</v>
          </cell>
          <cell r="M10170">
            <v>-4.6295339644594646E-2</v>
          </cell>
          <cell r="N10170">
            <v>-6.5026481351646126E-2</v>
          </cell>
          <cell r="O10170">
            <v>-0.10674171397314069</v>
          </cell>
          <cell r="P10170">
            <v>-1.5367406418784757E-2</v>
          </cell>
          <cell r="Q10170">
            <v>7.6862426503408354E-2</v>
          </cell>
          <cell r="R10170">
            <v>0.10266498967993765</v>
          </cell>
        </row>
        <row r="10171">
          <cell r="A10171">
            <v>40287</v>
          </cell>
          <cell r="B10171">
            <v>1192.06005859375</v>
          </cell>
          <cell r="C10171">
            <v>1197.869995117188</v>
          </cell>
          <cell r="D10171">
            <v>1183.680053710938</v>
          </cell>
          <cell r="E10171">
            <v>1197.52001953125</v>
          </cell>
          <cell r="F10171">
            <v>1197.52001953125</v>
          </cell>
          <cell r="G10171">
            <v>6597740000</v>
          </cell>
          <cell r="H10171">
            <v>1</v>
          </cell>
          <cell r="I10171">
            <v>0</v>
          </cell>
          <cell r="J10171">
            <v>8</v>
          </cell>
          <cell r="K10171">
            <v>2</v>
          </cell>
          <cell r="L10171">
            <v>0.8</v>
          </cell>
          <cell r="M10171">
            <v>-6.4065710344580085E-2</v>
          </cell>
          <cell r="N10171">
            <v>-6.8040599856229567E-2</v>
          </cell>
          <cell r="O10171">
            <v>-0.1054429299484082</v>
          </cell>
          <cell r="P10171">
            <v>-1.7811876024710904E-2</v>
          </cell>
          <cell r="Q10171">
            <v>7.9931833407338893E-2</v>
          </cell>
          <cell r="R10171">
            <v>0.10201084924451242</v>
          </cell>
        </row>
        <row r="10172">
          <cell r="A10172">
            <v>40288</v>
          </cell>
          <cell r="B10172">
            <v>1199.0400390625</v>
          </cell>
          <cell r="C10172">
            <v>1208.579956054688</v>
          </cell>
          <cell r="D10172">
            <v>1199.0400390625</v>
          </cell>
          <cell r="E10172">
            <v>1207.170043945312</v>
          </cell>
          <cell r="F10172">
            <v>1207.170043945312</v>
          </cell>
          <cell r="G10172">
            <v>5316590000</v>
          </cell>
          <cell r="H10172">
            <v>1</v>
          </cell>
          <cell r="I10172">
            <v>0</v>
          </cell>
          <cell r="J10172">
            <v>8</v>
          </cell>
          <cell r="K10172">
            <v>2</v>
          </cell>
          <cell r="L10172">
            <v>0.8</v>
          </cell>
          <cell r="M10172">
            <v>-7.6310703350554898E-2</v>
          </cell>
          <cell r="N10172">
            <v>-7.4272911781887219E-2</v>
          </cell>
          <cell r="O10172">
            <v>-0.10246283371339648</v>
          </cell>
          <cell r="P10172">
            <v>-1.86055668962819E-2</v>
          </cell>
          <cell r="Q10172">
            <v>7.2773488728086644E-2</v>
          </cell>
          <cell r="R10172">
            <v>8.1156727831761977E-2</v>
          </cell>
        </row>
        <row r="10173">
          <cell r="A10173">
            <v>40289</v>
          </cell>
          <cell r="B10173">
            <v>1207.160034179688</v>
          </cell>
          <cell r="C10173">
            <v>1210.989990234375</v>
          </cell>
          <cell r="D10173">
            <v>1198.849975585938</v>
          </cell>
          <cell r="E10173">
            <v>1205.93994140625</v>
          </cell>
          <cell r="F10173">
            <v>1205.93994140625</v>
          </cell>
          <cell r="G10173">
            <v>5724310000</v>
          </cell>
          <cell r="H10173">
            <v>0</v>
          </cell>
          <cell r="I10173">
            <v>1</v>
          </cell>
          <cell r="J10173">
            <v>8</v>
          </cell>
          <cell r="K10173">
            <v>2</v>
          </cell>
          <cell r="L10173">
            <v>0.8</v>
          </cell>
          <cell r="M10173">
            <v>-0.1114068544983029</v>
          </cell>
          <cell r="N10173">
            <v>-7.6902660779466836E-2</v>
          </cell>
          <cell r="O10173">
            <v>-0.11306531188190005</v>
          </cell>
          <cell r="P10173">
            <v>-3.3202247987157096E-2</v>
          </cell>
          <cell r="Q10173">
            <v>6.3004881031190951E-2</v>
          </cell>
          <cell r="R10173">
            <v>8.8462161379726734E-2</v>
          </cell>
        </row>
        <row r="10174">
          <cell r="A10174">
            <v>40290</v>
          </cell>
          <cell r="B10174">
            <v>1202.52001953125</v>
          </cell>
          <cell r="C10174">
            <v>1210.27001953125</v>
          </cell>
          <cell r="D10174">
            <v>1190.18994140625</v>
          </cell>
          <cell r="E10174">
            <v>1208.670043945312</v>
          </cell>
          <cell r="F10174">
            <v>1208.670043945312</v>
          </cell>
          <cell r="G10174">
            <v>6035780000</v>
          </cell>
          <cell r="H10174">
            <v>1</v>
          </cell>
          <cell r="I10174">
            <v>0</v>
          </cell>
          <cell r="J10174">
            <v>8</v>
          </cell>
          <cell r="K10174">
            <v>2</v>
          </cell>
          <cell r="L10174">
            <v>0.8</v>
          </cell>
          <cell r="M10174">
            <v>-0.10009357238983241</v>
          </cell>
          <cell r="N10174">
            <v>-9.3789025317062569E-2</v>
          </cell>
          <cell r="O10174">
            <v>-9.5145900716311127E-2</v>
          </cell>
          <cell r="P10174">
            <v>-2.5234347581282512E-2</v>
          </cell>
          <cell r="Q10174">
            <v>5.9230363306292277E-2</v>
          </cell>
          <cell r="R10174">
            <v>0.10068086159315448</v>
          </cell>
        </row>
        <row r="10175">
          <cell r="A10175">
            <v>40291</v>
          </cell>
          <cell r="B10175">
            <v>1207.869995117188</v>
          </cell>
          <cell r="C10175">
            <v>1217.280029296875</v>
          </cell>
          <cell r="D10175">
            <v>1205.099975585938</v>
          </cell>
          <cell r="E10175">
            <v>1217.280029296875</v>
          </cell>
          <cell r="F10175">
            <v>1217.280029296875</v>
          </cell>
          <cell r="G10175">
            <v>5326060000</v>
          </cell>
          <cell r="H10175">
            <v>1</v>
          </cell>
          <cell r="I10175">
            <v>0</v>
          </cell>
          <cell r="J10175">
            <v>8</v>
          </cell>
          <cell r="K10175">
            <v>2</v>
          </cell>
          <cell r="L10175">
            <v>0.8</v>
          </cell>
          <cell r="M10175">
            <v>-0.11799257477819336</v>
          </cell>
          <cell r="N10175">
            <v>-0.10288511042665849</v>
          </cell>
          <cell r="O10175">
            <v>-9.4160745562706594E-2</v>
          </cell>
          <cell r="P10175">
            <v>-3.0412081559108017E-2</v>
          </cell>
          <cell r="Q10175">
            <v>5.4276702729795234E-2</v>
          </cell>
          <cell r="R10175">
            <v>9.8662569577609105E-2</v>
          </cell>
        </row>
        <row r="10176">
          <cell r="A10176">
            <v>40294</v>
          </cell>
          <cell r="B10176">
            <v>1217.069946289062</v>
          </cell>
          <cell r="C10176">
            <v>1219.800048828125</v>
          </cell>
          <cell r="D10176">
            <v>1211.069946289062</v>
          </cell>
          <cell r="E10176">
            <v>1212.050048828125</v>
          </cell>
          <cell r="F10176">
            <v>1212.050048828125</v>
          </cell>
          <cell r="G10176">
            <v>5647760000</v>
          </cell>
          <cell r="H10176">
            <v>0</v>
          </cell>
          <cell r="I10176">
            <v>1</v>
          </cell>
          <cell r="J10176">
            <v>7</v>
          </cell>
          <cell r="K10176">
            <v>3</v>
          </cell>
          <cell r="L10176">
            <v>0.7</v>
          </cell>
          <cell r="M10176">
            <v>-0.11387320157669656</v>
          </cell>
          <cell r="N10176">
            <v>-0.11415379055976194</v>
          </cell>
          <cell r="O10176">
            <v>-8.0062732686924543E-2</v>
          </cell>
          <cell r="P10176">
            <v>-2.3901729801873217E-2</v>
          </cell>
          <cell r="Q10176">
            <v>6.5005497972930648E-2</v>
          </cell>
          <cell r="R10176">
            <v>0.10164592732040334</v>
          </cell>
        </row>
        <row r="10177">
          <cell r="A10177">
            <v>40295</v>
          </cell>
          <cell r="B10177">
            <v>1209.920043945312</v>
          </cell>
          <cell r="C10177">
            <v>1211.380004882812</v>
          </cell>
          <cell r="D10177">
            <v>1181.619995117188</v>
          </cell>
          <cell r="E10177">
            <v>1183.7099609375</v>
          </cell>
          <cell r="F10177">
            <v>1183.7099609375</v>
          </cell>
          <cell r="G10177">
            <v>7454540000</v>
          </cell>
          <cell r="H10177">
            <v>0</v>
          </cell>
          <cell r="I10177">
            <v>1</v>
          </cell>
          <cell r="J10177">
            <v>6</v>
          </cell>
          <cell r="K10177">
            <v>4</v>
          </cell>
          <cell r="L10177">
            <v>0.6</v>
          </cell>
          <cell r="M10177">
            <v>-9.7794234724478346E-2</v>
          </cell>
          <cell r="N10177">
            <v>-9.0351483641457619E-2</v>
          </cell>
          <cell r="O10177">
            <v>-5.9026279597960696E-2</v>
          </cell>
          <cell r="P10177">
            <v>1.6135998198201218E-3</v>
          </cell>
          <cell r="Q10177">
            <v>9.0790900068393077E-2</v>
          </cell>
          <cell r="R10177">
            <v>0.13815042087451812</v>
          </cell>
        </row>
        <row r="10178">
          <cell r="A10178">
            <v>40296</v>
          </cell>
          <cell r="B10178">
            <v>1184.589965820312</v>
          </cell>
          <cell r="C10178">
            <v>1195.050048828125</v>
          </cell>
          <cell r="D10178">
            <v>1181.81005859375</v>
          </cell>
          <cell r="E10178">
            <v>1191.359985351562</v>
          </cell>
          <cell r="F10178">
            <v>1191.359985351562</v>
          </cell>
          <cell r="G10178">
            <v>6342310000</v>
          </cell>
          <cell r="H10178">
            <v>1</v>
          </cell>
          <cell r="I10178">
            <v>0</v>
          </cell>
          <cell r="J10178">
            <v>6</v>
          </cell>
          <cell r="K10178">
            <v>4</v>
          </cell>
          <cell r="L10178">
            <v>0.6</v>
          </cell>
          <cell r="M10178">
            <v>-7.4116914990858374E-2</v>
          </cell>
          <cell r="N10178">
            <v>-9.8030855911310555E-2</v>
          </cell>
          <cell r="O10178">
            <v>-7.1540073123741221E-2</v>
          </cell>
          <cell r="P10178">
            <v>-4.8012110306324685E-3</v>
          </cell>
          <cell r="Q10178">
            <v>8.836121812517117E-2</v>
          </cell>
          <cell r="R10178">
            <v>0.13790965858202986</v>
          </cell>
        </row>
        <row r="10179">
          <cell r="A10179">
            <v>40297</v>
          </cell>
          <cell r="B10179">
            <v>1193.300048828125</v>
          </cell>
          <cell r="C10179">
            <v>1209.359985351562</v>
          </cell>
          <cell r="D10179">
            <v>1193.300048828125</v>
          </cell>
          <cell r="E10179">
            <v>1206.780029296875</v>
          </cell>
          <cell r="F10179">
            <v>1206.780029296875</v>
          </cell>
          <cell r="G10179">
            <v>6059410000</v>
          </cell>
          <cell r="H10179">
            <v>1</v>
          </cell>
          <cell r="I10179">
            <v>0</v>
          </cell>
          <cell r="J10179">
            <v>6</v>
          </cell>
          <cell r="K10179">
            <v>4</v>
          </cell>
          <cell r="L10179">
            <v>0.6</v>
          </cell>
          <cell r="M10179">
            <v>-9.7258814587420805E-2</v>
          </cell>
          <cell r="N10179">
            <v>-0.13717499050672155</v>
          </cell>
          <cell r="O10179">
            <v>-8.7215563271562768E-2</v>
          </cell>
          <cell r="P10179">
            <v>-2.0161154091334899E-2</v>
          </cell>
          <cell r="Q10179">
            <v>7.6865714971825705E-2</v>
          </cell>
          <cell r="R10179">
            <v>0.12736368471512383</v>
          </cell>
        </row>
        <row r="10180">
          <cell r="A10180">
            <v>40298</v>
          </cell>
          <cell r="B10180">
            <v>1206.77001953125</v>
          </cell>
          <cell r="C10180">
            <v>1207.989990234375</v>
          </cell>
          <cell r="D10180">
            <v>1186.319946289062</v>
          </cell>
          <cell r="E10180">
            <v>1186.68994140625</v>
          </cell>
          <cell r="F10180">
            <v>1186.68994140625</v>
          </cell>
          <cell r="G10180">
            <v>6048260000</v>
          </cell>
          <cell r="H10180">
            <v>0</v>
          </cell>
          <cell r="I10180">
            <v>1</v>
          </cell>
          <cell r="J10180">
            <v>6</v>
          </cell>
          <cell r="K10180">
            <v>4</v>
          </cell>
          <cell r="L10180">
            <v>0.6</v>
          </cell>
          <cell r="M10180">
            <v>-9.7734021686668671E-2</v>
          </cell>
          <cell r="N10180">
            <v>-0.1314412257374582</v>
          </cell>
          <cell r="O10180">
            <v>-7.170362101449923E-2</v>
          </cell>
          <cell r="P10180">
            <v>-2.4521250310142184E-3</v>
          </cell>
          <cell r="Q10180">
            <v>7.5546291652076381E-2</v>
          </cell>
          <cell r="R10180">
            <v>0.14908700054848234</v>
          </cell>
        </row>
        <row r="10181">
          <cell r="A10181">
            <v>40301</v>
          </cell>
          <cell r="B10181">
            <v>1188.579956054688</v>
          </cell>
          <cell r="C10181">
            <v>1205.130004882812</v>
          </cell>
          <cell r="D10181">
            <v>1188.579956054688</v>
          </cell>
          <cell r="E10181">
            <v>1202.260009765625</v>
          </cell>
          <cell r="F10181">
            <v>1202.260009765625</v>
          </cell>
          <cell r="G10181">
            <v>4938050000</v>
          </cell>
          <cell r="H10181">
            <v>1</v>
          </cell>
          <cell r="I10181">
            <v>0</v>
          </cell>
          <cell r="J10181">
            <v>6</v>
          </cell>
          <cell r="K10181">
            <v>4</v>
          </cell>
          <cell r="L10181">
            <v>0.6</v>
          </cell>
          <cell r="M10181">
            <v>-8.6403942607276685E-2</v>
          </cell>
          <cell r="N10181">
            <v>-0.14546771349612719</v>
          </cell>
          <cell r="O10181">
            <v>-6.3547006299375153E-2</v>
          </cell>
          <cell r="P10181">
            <v>-1.5803569814905494E-2</v>
          </cell>
          <cell r="Q10181">
            <v>6.9751954377914593E-2</v>
          </cell>
          <cell r="R10181">
            <v>0.13221762318160146</v>
          </cell>
        </row>
        <row r="10182">
          <cell r="A10182">
            <v>40302</v>
          </cell>
          <cell r="B10182">
            <v>1197.5</v>
          </cell>
          <cell r="C10182">
            <v>1197.5</v>
          </cell>
          <cell r="D10182">
            <v>1168.119995117188</v>
          </cell>
          <cell r="E10182">
            <v>1173.599975585938</v>
          </cell>
          <cell r="F10182">
            <v>1173.599975585938</v>
          </cell>
          <cell r="G10182">
            <v>6594720000</v>
          </cell>
          <cell r="H10182">
            <v>0</v>
          </cell>
          <cell r="I10182">
            <v>1</v>
          </cell>
          <cell r="J10182">
            <v>5</v>
          </cell>
          <cell r="K10182">
            <v>5</v>
          </cell>
          <cell r="L10182">
            <v>0.5</v>
          </cell>
          <cell r="M10182">
            <v>-6.0301653888427342E-2</v>
          </cell>
          <cell r="N10182">
            <v>-0.1286809489073949</v>
          </cell>
          <cell r="O10182">
            <v>-4.5279495359487387E-2</v>
          </cell>
          <cell r="P10182">
            <v>9.1854375606066352E-3</v>
          </cell>
          <cell r="Q10182">
            <v>0.11417006903691984</v>
          </cell>
          <cell r="R10182">
            <v>0.15594753181540799</v>
          </cell>
        </row>
        <row r="10183">
          <cell r="A10183">
            <v>40303</v>
          </cell>
          <cell r="B10183">
            <v>1169.239990234375</v>
          </cell>
          <cell r="C10183">
            <v>1175.949951171875</v>
          </cell>
          <cell r="D10183">
            <v>1158.150024414062</v>
          </cell>
          <cell r="E10183">
            <v>1165.869995117188</v>
          </cell>
          <cell r="F10183">
            <v>1165.869995117188</v>
          </cell>
          <cell r="G10183">
            <v>6795940000</v>
          </cell>
          <cell r="H10183">
            <v>0</v>
          </cell>
          <cell r="I10183">
            <v>1</v>
          </cell>
          <cell r="J10183">
            <v>5</v>
          </cell>
          <cell r="K10183">
            <v>5</v>
          </cell>
          <cell r="L10183">
            <v>0.5</v>
          </cell>
          <cell r="M10183">
            <v>-8.6621999586004361E-2</v>
          </cell>
          <cell r="N10183">
            <v>-0.11820351934658535</v>
          </cell>
          <cell r="O10183">
            <v>-3.3134058724043292E-2</v>
          </cell>
          <cell r="P10183">
            <v>2.3759039419390726E-2</v>
          </cell>
          <cell r="Q10183">
            <v>0.11850380810752381</v>
          </cell>
          <cell r="R10183">
            <v>0.15563480656660666</v>
          </cell>
        </row>
        <row r="10184">
          <cell r="A10184">
            <v>40304</v>
          </cell>
          <cell r="B10184">
            <v>1164.380004882812</v>
          </cell>
          <cell r="C10184">
            <v>1167.579956054688</v>
          </cell>
          <cell r="D10184">
            <v>1065.7900390625</v>
          </cell>
          <cell r="E10184">
            <v>1128.150024414062</v>
          </cell>
          <cell r="F10184">
            <v>1128.150024414062</v>
          </cell>
          <cell r="G10184">
            <v>10617810000</v>
          </cell>
          <cell r="H10184">
            <v>0</v>
          </cell>
          <cell r="I10184">
            <v>1</v>
          </cell>
          <cell r="J10184">
            <v>4</v>
          </cell>
          <cell r="K10184">
            <v>6</v>
          </cell>
          <cell r="L10184">
            <v>0.4</v>
          </cell>
          <cell r="M10184">
            <v>-6.8856137951406327E-2</v>
          </cell>
          <cell r="N10184">
            <v>-6.0169306753388163E-2</v>
          </cell>
          <cell r="O10184">
            <v>-2.0741619196679162E-3</v>
          </cell>
          <cell r="P10184">
            <v>6.18800115345437E-2</v>
          </cell>
          <cell r="Q10184">
            <v>0.15862247688628006</v>
          </cell>
          <cell r="R10184">
            <v>0.18344187093322217</v>
          </cell>
        </row>
        <row r="10185">
          <cell r="A10185">
            <v>40305</v>
          </cell>
          <cell r="B10185">
            <v>1127.0400390625</v>
          </cell>
          <cell r="C10185">
            <v>1135.130004882812</v>
          </cell>
          <cell r="D10185">
            <v>1094.150024414062</v>
          </cell>
          <cell r="E10185">
            <v>1110.880004882812</v>
          </cell>
          <cell r="F10185">
            <v>1110.880004882812</v>
          </cell>
          <cell r="G10185">
            <v>9472910000</v>
          </cell>
          <cell r="H10185">
            <v>0</v>
          </cell>
          <cell r="I10185">
            <v>1</v>
          </cell>
          <cell r="J10185">
            <v>3</v>
          </cell>
          <cell r="K10185">
            <v>7</v>
          </cell>
          <cell r="L10185">
            <v>0.3</v>
          </cell>
          <cell r="M10185">
            <v>-4.4001156441706324E-2</v>
          </cell>
          <cell r="N10185">
            <v>-3.6574611753047215E-2</v>
          </cell>
          <cell r="O10185">
            <v>9.6860234393731925E-3</v>
          </cell>
          <cell r="P10185">
            <v>9.9182677900986338E-2</v>
          </cell>
          <cell r="Q10185">
            <v>0.18002843633455545</v>
          </cell>
          <cell r="R10185">
            <v>0.20643088837777235</v>
          </cell>
        </row>
        <row r="10186">
          <cell r="A10186">
            <v>40308</v>
          </cell>
          <cell r="B10186">
            <v>1122.27001953125</v>
          </cell>
          <cell r="C10186">
            <v>1163.849975585938</v>
          </cell>
          <cell r="D10186">
            <v>1122.27001953125</v>
          </cell>
          <cell r="E10186">
            <v>1159.72998046875</v>
          </cell>
          <cell r="F10186">
            <v>1159.72998046875</v>
          </cell>
          <cell r="G10186">
            <v>6893700000</v>
          </cell>
          <cell r="H10186">
            <v>1</v>
          </cell>
          <cell r="I10186">
            <v>0</v>
          </cell>
          <cell r="J10186">
            <v>4</v>
          </cell>
          <cell r="K10186">
            <v>6</v>
          </cell>
          <cell r="L10186">
            <v>0.4</v>
          </cell>
          <cell r="M10186">
            <v>-8.9710571266294337E-2</v>
          </cell>
          <cell r="N10186">
            <v>-7.0507808635075109E-2</v>
          </cell>
          <cell r="O10186">
            <v>-2.7540843079127963E-2</v>
          </cell>
          <cell r="P10186">
            <v>5.7013267080034513E-2</v>
          </cell>
          <cell r="Q10186">
            <v>0.1373768644792468</v>
          </cell>
          <cell r="R10186">
            <v>0.16086508216192219</v>
          </cell>
        </row>
        <row r="10187">
          <cell r="A10187">
            <v>40309</v>
          </cell>
          <cell r="B10187">
            <v>1156.390014648438</v>
          </cell>
          <cell r="C10187">
            <v>1170.47998046875</v>
          </cell>
          <cell r="D10187">
            <v>1147.7099609375</v>
          </cell>
          <cell r="E10187">
            <v>1155.7900390625</v>
          </cell>
          <cell r="F10187">
            <v>1155.7900390625</v>
          </cell>
          <cell r="G10187">
            <v>5842550000</v>
          </cell>
          <cell r="H10187">
            <v>0</v>
          </cell>
          <cell r="I10187">
            <v>1</v>
          </cell>
          <cell r="J10187">
            <v>4</v>
          </cell>
          <cell r="K10187">
            <v>6</v>
          </cell>
          <cell r="L10187">
            <v>0.4</v>
          </cell>
          <cell r="M10187">
            <v>-5.9656227266083439E-2</v>
          </cell>
          <cell r="N10187">
            <v>-6.6655738896131855E-2</v>
          </cell>
          <cell r="O10187">
            <v>-3.0048693356901301E-2</v>
          </cell>
          <cell r="P10187">
            <v>5.8366968616738513E-2</v>
          </cell>
          <cell r="Q10187">
            <v>0.14602990294280871</v>
          </cell>
          <cell r="R10187">
            <v>0.17422714187823063</v>
          </cell>
        </row>
        <row r="10188">
          <cell r="A10188">
            <v>40310</v>
          </cell>
          <cell r="B10188">
            <v>1155.430053710938</v>
          </cell>
          <cell r="C10188">
            <v>1172.869995117188</v>
          </cell>
          <cell r="D10188">
            <v>1155.430053710938</v>
          </cell>
          <cell r="E10188">
            <v>1171.670043945312</v>
          </cell>
          <cell r="F10188">
            <v>1171.670043945312</v>
          </cell>
          <cell r="G10188">
            <v>5225460000</v>
          </cell>
          <cell r="H10188">
            <v>1</v>
          </cell>
          <cell r="I10188">
            <v>0</v>
          </cell>
          <cell r="J10188">
            <v>4</v>
          </cell>
          <cell r="K10188">
            <v>6</v>
          </cell>
          <cell r="L10188">
            <v>0.4</v>
          </cell>
          <cell r="M10188">
            <v>-6.8338410436574515E-2</v>
          </cell>
          <cell r="N10188">
            <v>-6.5146393832838045E-2</v>
          </cell>
          <cell r="O10188">
            <v>-7.0156332550244671E-2</v>
          </cell>
          <cell r="P10188">
            <v>3.5615812390521251E-2</v>
          </cell>
          <cell r="Q10188">
            <v>0.12734810598645341</v>
          </cell>
          <cell r="R10188">
            <v>0.14544189551485176</v>
          </cell>
        </row>
        <row r="10189">
          <cell r="A10189">
            <v>40311</v>
          </cell>
          <cell r="B10189">
            <v>1170.0400390625</v>
          </cell>
          <cell r="C10189">
            <v>1173.569946289062</v>
          </cell>
          <cell r="D10189">
            <v>1156.140014648438</v>
          </cell>
          <cell r="E10189">
            <v>1157.43994140625</v>
          </cell>
          <cell r="F10189">
            <v>1157.43994140625</v>
          </cell>
          <cell r="G10189">
            <v>4870640000</v>
          </cell>
          <cell r="H10189">
            <v>0</v>
          </cell>
          <cell r="I10189">
            <v>1</v>
          </cell>
          <cell r="J10189">
            <v>3</v>
          </cell>
          <cell r="K10189">
            <v>7</v>
          </cell>
          <cell r="L10189">
            <v>0.3</v>
          </cell>
          <cell r="M10189">
            <v>-5.8586138336518045E-2</v>
          </cell>
          <cell r="N10189">
            <v>-5.3799679130894784E-2</v>
          </cell>
          <cell r="O10189">
            <v>-6.3787289010423409E-2</v>
          </cell>
          <cell r="P10189">
            <v>5.293580888249716E-2</v>
          </cell>
          <cell r="Q10189">
            <v>0.14206357308800066</v>
          </cell>
          <cell r="R10189">
            <v>0.16520086802559986</v>
          </cell>
        </row>
        <row r="10190">
          <cell r="A10190">
            <v>40312</v>
          </cell>
          <cell r="B10190">
            <v>1157.18994140625</v>
          </cell>
          <cell r="C10190">
            <v>1157.18994140625</v>
          </cell>
          <cell r="D10190">
            <v>1126.140014648438</v>
          </cell>
          <cell r="E10190">
            <v>1135.680053710938</v>
          </cell>
          <cell r="F10190">
            <v>1135.680053710938</v>
          </cell>
          <cell r="G10190">
            <v>6126400000</v>
          </cell>
          <cell r="H10190">
            <v>0</v>
          </cell>
          <cell r="I10190">
            <v>1</v>
          </cell>
          <cell r="J10190">
            <v>3</v>
          </cell>
          <cell r="K10190">
            <v>7</v>
          </cell>
          <cell r="L10190">
            <v>0.3</v>
          </cell>
          <cell r="M10190">
            <v>-1.8006896550983198E-2</v>
          </cell>
          <cell r="N10190">
            <v>-3.4516828145478295E-2</v>
          </cell>
          <cell r="O10190">
            <v>-4.9688337420867423E-2</v>
          </cell>
          <cell r="P10190">
            <v>6.8558028378809199E-2</v>
          </cell>
          <cell r="Q10190">
            <v>0.17035605236786844</v>
          </cell>
          <cell r="R10190">
            <v>0.17794621395345001</v>
          </cell>
        </row>
        <row r="10191">
          <cell r="A10191">
            <v>40315</v>
          </cell>
          <cell r="B10191">
            <v>1136.52001953125</v>
          </cell>
          <cell r="C10191">
            <v>1141.880004882812</v>
          </cell>
          <cell r="D10191">
            <v>1114.9599609375</v>
          </cell>
          <cell r="E10191">
            <v>1136.93994140625</v>
          </cell>
          <cell r="F10191">
            <v>1136.93994140625</v>
          </cell>
          <cell r="G10191">
            <v>5922920000</v>
          </cell>
          <cell r="H10191">
            <v>1</v>
          </cell>
          <cell r="I10191">
            <v>0</v>
          </cell>
          <cell r="J10191">
            <v>3</v>
          </cell>
          <cell r="K10191">
            <v>7</v>
          </cell>
          <cell r="L10191">
            <v>0.3</v>
          </cell>
          <cell r="M10191">
            <v>-1.9640400729583507E-2</v>
          </cell>
          <cell r="N10191">
            <v>-6.3380600767978135E-2</v>
          </cell>
          <cell r="O10191">
            <v>-5.0627068701838085E-2</v>
          </cell>
          <cell r="P10191">
            <v>5.4769840748342347E-2</v>
          </cell>
          <cell r="Q10191">
            <v>0.17184725223141673</v>
          </cell>
          <cell r="R10191">
            <v>0.16934054498845375</v>
          </cell>
        </row>
        <row r="10192">
          <cell r="A10192">
            <v>40316</v>
          </cell>
          <cell r="B10192">
            <v>1138.780029296875</v>
          </cell>
          <cell r="C10192">
            <v>1148.660034179688</v>
          </cell>
          <cell r="D10192">
            <v>1117.199951171875</v>
          </cell>
          <cell r="E10192">
            <v>1120.800048828125</v>
          </cell>
          <cell r="F10192">
            <v>1120.800048828125</v>
          </cell>
          <cell r="G10192">
            <v>6170840000</v>
          </cell>
          <cell r="H10192">
            <v>0</v>
          </cell>
          <cell r="I10192">
            <v>1</v>
          </cell>
          <cell r="J10192">
            <v>3</v>
          </cell>
          <cell r="K10192">
            <v>7</v>
          </cell>
          <cell r="L10192">
            <v>0.3</v>
          </cell>
          <cell r="M10192">
            <v>-4.246974980597007E-3</v>
          </cell>
          <cell r="N10192">
            <v>-4.4209534858544175E-2</v>
          </cell>
          <cell r="O10192">
            <v>-2.521414037693237E-2</v>
          </cell>
          <cell r="P10192">
            <v>6.8656270360026861E-2</v>
          </cell>
          <cell r="Q10192">
            <v>0.18487683075509542</v>
          </cell>
          <cell r="R10192">
            <v>0.18574225782581988</v>
          </cell>
        </row>
        <row r="10193">
          <cell r="A10193">
            <v>40317</v>
          </cell>
          <cell r="B10193">
            <v>1119.569946289062</v>
          </cell>
          <cell r="C10193">
            <v>1124.27001953125</v>
          </cell>
          <cell r="D10193">
            <v>1100.660034179688</v>
          </cell>
          <cell r="E10193">
            <v>1115.050048828125</v>
          </cell>
          <cell r="F10193">
            <v>1115.050048828125</v>
          </cell>
          <cell r="G10193">
            <v>6765800000</v>
          </cell>
          <cell r="H10193">
            <v>0</v>
          </cell>
          <cell r="I10193">
            <v>1</v>
          </cell>
          <cell r="J10193">
            <v>3</v>
          </cell>
          <cell r="K10193">
            <v>7</v>
          </cell>
          <cell r="L10193">
            <v>0.3</v>
          </cell>
          <cell r="M10193">
            <v>2.2061439664393667E-3</v>
          </cell>
          <cell r="N10193">
            <v>-2.8312691786843036E-2</v>
          </cell>
          <cell r="O10193">
            <v>-1.8734598209642406E-2</v>
          </cell>
          <cell r="P10193">
            <v>5.675970962801391E-2</v>
          </cell>
          <cell r="Q10193">
            <v>0.1984394312107185</v>
          </cell>
          <cell r="R10193">
            <v>0.20234966593646764</v>
          </cell>
        </row>
        <row r="10194">
          <cell r="A10194">
            <v>40318</v>
          </cell>
          <cell r="B10194">
            <v>1107.339965820312</v>
          </cell>
          <cell r="C10194">
            <v>1107.339965820312</v>
          </cell>
          <cell r="D10194">
            <v>1071.579956054688</v>
          </cell>
          <cell r="E10194">
            <v>1071.589965820312</v>
          </cell>
          <cell r="F10194">
            <v>1071.589965820312</v>
          </cell>
          <cell r="G10194">
            <v>8328570000</v>
          </cell>
          <cell r="H10194">
            <v>0</v>
          </cell>
          <cell r="I10194">
            <v>1</v>
          </cell>
          <cell r="J10194">
            <v>3</v>
          </cell>
          <cell r="K10194">
            <v>7</v>
          </cell>
          <cell r="L10194">
            <v>0.3</v>
          </cell>
          <cell r="M10194">
            <v>3.8830137159515221E-2</v>
          </cell>
          <cell r="N10194">
            <v>-1.8663855241206617E-3</v>
          </cell>
          <cell r="O10194">
            <v>3.7701352115659947E-3</v>
          </cell>
          <cell r="P10194">
            <v>9.9851625540456235E-2</v>
          </cell>
          <cell r="Q10194">
            <v>0.25087962417119725</v>
          </cell>
          <cell r="R10194">
            <v>0.25383777232124394</v>
          </cell>
        </row>
        <row r="10195">
          <cell r="A10195">
            <v>40319</v>
          </cell>
          <cell r="B10195">
            <v>1067.260009765625</v>
          </cell>
          <cell r="C10195">
            <v>1090.160034179688</v>
          </cell>
          <cell r="D10195">
            <v>1055.900024414062</v>
          </cell>
          <cell r="E10195">
            <v>1087.68994140625</v>
          </cell>
          <cell r="F10195">
            <v>1087.68994140625</v>
          </cell>
          <cell r="G10195">
            <v>5452130000</v>
          </cell>
          <cell r="H10195">
            <v>1</v>
          </cell>
          <cell r="I10195">
            <v>0</v>
          </cell>
          <cell r="J10195">
            <v>4</v>
          </cell>
          <cell r="K10195">
            <v>6</v>
          </cell>
          <cell r="L10195">
            <v>0.4</v>
          </cell>
          <cell r="M10195">
            <v>7.0057806893462082E-3</v>
          </cell>
          <cell r="N10195">
            <v>5.4979845923099901E-3</v>
          </cell>
          <cell r="O10195">
            <v>-1.4710074434736375E-2</v>
          </cell>
          <cell r="P10195">
            <v>0.10021238208664163</v>
          </cell>
          <cell r="Q10195">
            <v>0.23473607564052434</v>
          </cell>
          <cell r="R10195">
            <v>0.22578132680669549</v>
          </cell>
        </row>
        <row r="10196">
          <cell r="A10196">
            <v>40322</v>
          </cell>
          <cell r="B10196">
            <v>1084.780029296875</v>
          </cell>
          <cell r="C10196">
            <v>1089.949951171875</v>
          </cell>
          <cell r="D10196">
            <v>1072.699951171875</v>
          </cell>
          <cell r="E10196">
            <v>1073.650024414062</v>
          </cell>
          <cell r="F10196">
            <v>1073.650024414062</v>
          </cell>
          <cell r="G10196">
            <v>5224040000</v>
          </cell>
          <cell r="H10196">
            <v>0</v>
          </cell>
          <cell r="I10196">
            <v>1</v>
          </cell>
          <cell r="J10196">
            <v>3</v>
          </cell>
          <cell r="K10196">
            <v>7</v>
          </cell>
          <cell r="L10196">
            <v>0.3</v>
          </cell>
          <cell r="M10196">
            <v>1.7128500191181173E-2</v>
          </cell>
          <cell r="N10196">
            <v>2.7019987059058614E-2</v>
          </cell>
          <cell r="O10196">
            <v>-5.8585562515427458E-3</v>
          </cell>
          <cell r="P10196">
            <v>0.11743114905948548</v>
          </cell>
          <cell r="Q10196">
            <v>0.22520366180231144</v>
          </cell>
          <cell r="R10196">
            <v>0.22700131808420032</v>
          </cell>
        </row>
        <row r="10197">
          <cell r="A10197">
            <v>40323</v>
          </cell>
          <cell r="B10197">
            <v>1067.420043945312</v>
          </cell>
          <cell r="C10197">
            <v>1074.75</v>
          </cell>
          <cell r="D10197">
            <v>1040.780029296875</v>
          </cell>
          <cell r="E10197">
            <v>1074.030029296875</v>
          </cell>
          <cell r="F10197">
            <v>1074.030029296875</v>
          </cell>
          <cell r="G10197">
            <v>7329580000</v>
          </cell>
          <cell r="H10197">
            <v>1</v>
          </cell>
          <cell r="I10197">
            <v>0</v>
          </cell>
          <cell r="J10197">
            <v>4</v>
          </cell>
          <cell r="K10197">
            <v>6</v>
          </cell>
          <cell r="L10197">
            <v>0.4</v>
          </cell>
          <cell r="M10197">
            <v>-3.1664653813046062E-4</v>
          </cell>
          <cell r="N10197">
            <v>3.815533956306405E-2</v>
          </cell>
          <cell r="O10197">
            <v>-2.0632602045768111E-2</v>
          </cell>
          <cell r="P10197">
            <v>0.11527604736013797</v>
          </cell>
          <cell r="Q10197">
            <v>0.21728442292248129</v>
          </cell>
          <cell r="R10197">
            <v>0.2255523527201484</v>
          </cell>
        </row>
        <row r="10198">
          <cell r="A10198">
            <v>40324</v>
          </cell>
          <cell r="B10198">
            <v>1075.510009765625</v>
          </cell>
          <cell r="C10198">
            <v>1090.75</v>
          </cell>
          <cell r="D10198">
            <v>1065.589965820312</v>
          </cell>
          <cell r="E10198">
            <v>1067.949951171875</v>
          </cell>
          <cell r="F10198">
            <v>1067.949951171875</v>
          </cell>
          <cell r="G10198">
            <v>4521050000</v>
          </cell>
          <cell r="H10198">
            <v>0</v>
          </cell>
          <cell r="I10198">
            <v>1</v>
          </cell>
          <cell r="J10198">
            <v>3</v>
          </cell>
          <cell r="K10198">
            <v>7</v>
          </cell>
          <cell r="L10198">
            <v>0.3</v>
          </cell>
          <cell r="M10198">
            <v>8.2495051234214856E-3</v>
          </cell>
          <cell r="N10198">
            <v>4.297019218745346E-2</v>
          </cell>
          <cell r="O10198">
            <v>-1.1817028600768165E-2</v>
          </cell>
          <cell r="P10198">
            <v>0.1056042272141311</v>
          </cell>
          <cell r="Q10198">
            <v>0.222997364392159</v>
          </cell>
          <cell r="R10198">
            <v>0.23645304656286248</v>
          </cell>
        </row>
        <row r="10199">
          <cell r="A10199">
            <v>40325</v>
          </cell>
          <cell r="B10199">
            <v>1074.27001953125</v>
          </cell>
          <cell r="C10199">
            <v>1103.52001953125</v>
          </cell>
          <cell r="D10199">
            <v>1074.27001953125</v>
          </cell>
          <cell r="E10199">
            <v>1103.06005859375</v>
          </cell>
          <cell r="F10199">
            <v>1103.06005859375</v>
          </cell>
          <cell r="G10199">
            <v>5698460000</v>
          </cell>
          <cell r="H10199">
            <v>1</v>
          </cell>
          <cell r="I10199">
            <v>0</v>
          </cell>
          <cell r="J10199">
            <v>4</v>
          </cell>
          <cell r="K10199">
            <v>6</v>
          </cell>
          <cell r="L10199">
            <v>0.4</v>
          </cell>
          <cell r="M10199">
            <v>-2.5828251220526455E-2</v>
          </cell>
          <cell r="N10199">
            <v>2.783117986318695E-3</v>
          </cell>
          <cell r="O10199">
            <v>-5.0622889892154577E-2</v>
          </cell>
          <cell r="P10199">
            <v>8.6386880070401073E-2</v>
          </cell>
          <cell r="Q10199">
            <v>0.19656223122200411</v>
          </cell>
          <cell r="R10199">
            <v>0.2018293392803312</v>
          </cell>
        </row>
        <row r="10200">
          <cell r="A10200">
            <v>40326</v>
          </cell>
          <cell r="B10200">
            <v>1102.589965820312</v>
          </cell>
          <cell r="C10200">
            <v>1102.589965820312</v>
          </cell>
          <cell r="D10200">
            <v>1084.780029296875</v>
          </cell>
          <cell r="E10200">
            <v>1089.410034179688</v>
          </cell>
          <cell r="F10200">
            <v>1089.410034179688</v>
          </cell>
          <cell r="G10200">
            <v>4871210000</v>
          </cell>
          <cell r="H10200">
            <v>0</v>
          </cell>
          <cell r="I10200">
            <v>1</v>
          </cell>
          <cell r="J10200">
            <v>4</v>
          </cell>
          <cell r="K10200">
            <v>6</v>
          </cell>
          <cell r="L10200">
            <v>0.4</v>
          </cell>
          <cell r="M10200">
            <v>-4.4216633254699489E-2</v>
          </cell>
          <cell r="N10200">
            <v>1.1125283168805344E-2</v>
          </cell>
          <cell r="O10200">
            <v>-2.2783036304659277E-2</v>
          </cell>
          <cell r="P10200">
            <v>9.1783614155587667E-2</v>
          </cell>
          <cell r="Q10200">
            <v>0.21829240512045112</v>
          </cell>
          <cell r="R10200">
            <v>0.2218539703356408</v>
          </cell>
        </row>
        <row r="10201">
          <cell r="A10201">
            <v>40330</v>
          </cell>
          <cell r="B10201">
            <v>1087.300048828125</v>
          </cell>
          <cell r="C10201">
            <v>1094.77001953125</v>
          </cell>
          <cell r="D10201">
            <v>1069.890014648438</v>
          </cell>
          <cell r="E10201">
            <v>1070.7099609375</v>
          </cell>
          <cell r="F10201">
            <v>1070.7099609375</v>
          </cell>
          <cell r="G10201">
            <v>5271480000</v>
          </cell>
          <cell r="H10201">
            <v>0</v>
          </cell>
          <cell r="I10201">
            <v>1</v>
          </cell>
          <cell r="J10201">
            <v>3</v>
          </cell>
          <cell r="K10201">
            <v>7</v>
          </cell>
          <cell r="L10201">
            <v>0.3</v>
          </cell>
          <cell r="M10201">
            <v>-3.7358389722064844E-2</v>
          </cell>
          <cell r="N10201">
            <v>2.885003014391585E-2</v>
          </cell>
          <cell r="O10201">
            <v>-2.0350905275140052E-2</v>
          </cell>
          <cell r="P10201">
            <v>0.10932003352769537</v>
          </cell>
          <cell r="Q10201">
            <v>0.22005959009747333</v>
          </cell>
          <cell r="R10201">
            <v>0.2563626007495392</v>
          </cell>
        </row>
        <row r="10202">
          <cell r="A10202">
            <v>40331</v>
          </cell>
          <cell r="B10202">
            <v>1073.010009765625</v>
          </cell>
          <cell r="C10202">
            <v>1098.56005859375</v>
          </cell>
          <cell r="D10202">
            <v>1072.030029296875</v>
          </cell>
          <cell r="E10202">
            <v>1098.380004882812</v>
          </cell>
          <cell r="F10202">
            <v>1098.380004882812</v>
          </cell>
          <cell r="G10202">
            <v>5026360000</v>
          </cell>
          <cell r="H10202">
            <v>1</v>
          </cell>
          <cell r="I10202">
            <v>0</v>
          </cell>
          <cell r="J10202">
            <v>4</v>
          </cell>
          <cell r="K10202">
            <v>6</v>
          </cell>
          <cell r="L10202">
            <v>0.4</v>
          </cell>
          <cell r="M10202">
            <v>-6.4649765518264624E-2</v>
          </cell>
          <cell r="N10202">
            <v>2.5018645957308738E-2</v>
          </cell>
          <cell r="O10202">
            <v>-4.4656720452005416E-2</v>
          </cell>
          <cell r="P10202">
            <v>7.4810214661618746E-2</v>
          </cell>
          <cell r="Q10202">
            <v>0.19124522987456394</v>
          </cell>
          <cell r="R10202">
            <v>0.1968080655004063</v>
          </cell>
        </row>
        <row r="10203">
          <cell r="A10203">
            <v>40332</v>
          </cell>
          <cell r="B10203">
            <v>1098.819946289062</v>
          </cell>
          <cell r="C10203">
            <v>1105.670043945312</v>
          </cell>
          <cell r="D10203">
            <v>1091.81005859375</v>
          </cell>
          <cell r="E10203">
            <v>1102.829956054688</v>
          </cell>
          <cell r="F10203">
            <v>1102.829956054688</v>
          </cell>
          <cell r="G10203">
            <v>4995970000</v>
          </cell>
          <cell r="H10203">
            <v>1</v>
          </cell>
          <cell r="I10203">
            <v>0</v>
          </cell>
          <cell r="J10203">
            <v>5</v>
          </cell>
          <cell r="K10203">
            <v>5</v>
          </cell>
          <cell r="L10203">
            <v>0.5</v>
          </cell>
          <cell r="M10203">
            <v>-7.2767282502856245E-2</v>
          </cell>
          <cell r="N10203">
            <v>1.5986149801264338E-2</v>
          </cell>
          <cell r="O10203">
            <v>-2.0438252396428602E-2</v>
          </cell>
          <cell r="P10203">
            <v>9.3613697803158535E-2</v>
          </cell>
          <cell r="Q10203">
            <v>0.20686780713193098</v>
          </cell>
          <cell r="R10203">
            <v>0.19051893195141223</v>
          </cell>
        </row>
        <row r="10204">
          <cell r="A10204">
            <v>40333</v>
          </cell>
          <cell r="B10204">
            <v>1098.430053710938</v>
          </cell>
          <cell r="C10204">
            <v>1098.430053710938</v>
          </cell>
          <cell r="D10204">
            <v>1060.5</v>
          </cell>
          <cell r="E10204">
            <v>1064.880004882812</v>
          </cell>
          <cell r="F10204">
            <v>1064.880004882812</v>
          </cell>
          <cell r="G10204">
            <v>6180580000</v>
          </cell>
          <cell r="H10204">
            <v>0</v>
          </cell>
          <cell r="I10204">
            <v>1</v>
          </cell>
          <cell r="J10204">
            <v>5</v>
          </cell>
          <cell r="K10204">
            <v>5</v>
          </cell>
          <cell r="L10204">
            <v>0.5</v>
          </cell>
          <cell r="M10204">
            <v>-3.4576615318374748E-2</v>
          </cell>
          <cell r="N10204">
            <v>5.8560574962082779E-2</v>
          </cell>
          <cell r="O10204">
            <v>2.3683392107546775E-2</v>
          </cell>
          <cell r="P10204">
            <v>0.14710579942883051</v>
          </cell>
          <cell r="Q10204">
            <v>0.24065624141327735</v>
          </cell>
          <cell r="R10204">
            <v>0.22094510951284874</v>
          </cell>
        </row>
        <row r="10205">
          <cell r="A10205">
            <v>40336</v>
          </cell>
          <cell r="B10205">
            <v>1065.839965820312</v>
          </cell>
          <cell r="C10205">
            <v>1071.359985351562</v>
          </cell>
          <cell r="D10205">
            <v>1049.859985351562</v>
          </cell>
          <cell r="E10205">
            <v>1050.469970703125</v>
          </cell>
          <cell r="F10205">
            <v>1050.469970703125</v>
          </cell>
          <cell r="G10205">
            <v>5467560000</v>
          </cell>
          <cell r="H10205">
            <v>0</v>
          </cell>
          <cell r="I10205">
            <v>1</v>
          </cell>
          <cell r="J10205">
            <v>4</v>
          </cell>
          <cell r="K10205">
            <v>6</v>
          </cell>
          <cell r="L10205">
            <v>0.4</v>
          </cell>
          <cell r="M10205">
            <v>9.3292041671266812E-3</v>
          </cell>
          <cell r="N10205">
            <v>7.1720363258167774E-2</v>
          </cell>
          <cell r="O10205">
            <v>5.1443678134205584E-2</v>
          </cell>
          <cell r="P10205">
            <v>0.16586860652261071</v>
          </cell>
          <cell r="Q10205">
            <v>0.24718463299420668</v>
          </cell>
          <cell r="R10205">
            <v>0.22437583159509344</v>
          </cell>
        </row>
        <row r="10206">
          <cell r="A10206">
            <v>40337</v>
          </cell>
          <cell r="B10206">
            <v>1050.81005859375</v>
          </cell>
          <cell r="C10206">
            <v>1063.150024414062</v>
          </cell>
          <cell r="D10206">
            <v>1042.170043945312</v>
          </cell>
          <cell r="E10206">
            <v>1062</v>
          </cell>
          <cell r="F10206">
            <v>1062</v>
          </cell>
          <cell r="G10206">
            <v>6192750000</v>
          </cell>
          <cell r="H10206">
            <v>1</v>
          </cell>
          <cell r="I10206">
            <v>0</v>
          </cell>
          <cell r="J10206">
            <v>5</v>
          </cell>
          <cell r="K10206">
            <v>5</v>
          </cell>
          <cell r="L10206">
            <v>0.5</v>
          </cell>
          <cell r="M10206">
            <v>7.7683615819208462E-3</v>
          </cell>
          <cell r="N10206">
            <v>5.6158205883651613E-2</v>
          </cell>
          <cell r="O10206">
            <v>2.8097896252647914E-2</v>
          </cell>
          <cell r="P10206">
            <v>0.15171374304819962</v>
          </cell>
          <cell r="Q10206">
            <v>0.24465155017802442</v>
          </cell>
          <cell r="R10206">
            <v>0.2099246152601224</v>
          </cell>
        </row>
        <row r="10207">
          <cell r="A10207">
            <v>40338</v>
          </cell>
          <cell r="B10207">
            <v>1062.75</v>
          </cell>
          <cell r="C10207">
            <v>1077.739990234375</v>
          </cell>
          <cell r="D10207">
            <v>1052.25</v>
          </cell>
          <cell r="E10207">
            <v>1055.68994140625</v>
          </cell>
          <cell r="F10207">
            <v>1055.68994140625</v>
          </cell>
          <cell r="G10207">
            <v>5983200000</v>
          </cell>
          <cell r="H10207">
            <v>0</v>
          </cell>
          <cell r="I10207">
            <v>1</v>
          </cell>
          <cell r="J10207">
            <v>4</v>
          </cell>
          <cell r="K10207">
            <v>6</v>
          </cell>
          <cell r="L10207">
            <v>0.4</v>
          </cell>
          <cell r="M10207">
            <v>2.1095227545300688E-2</v>
          </cell>
          <cell r="N10207">
            <v>6.8296660627653383E-2</v>
          </cell>
          <cell r="O10207">
            <v>4.0902211925424981E-2</v>
          </cell>
          <cell r="P10207">
            <v>0.15919452483357244</v>
          </cell>
          <cell r="Q10207">
            <v>0.250386091367788</v>
          </cell>
          <cell r="R10207">
            <v>0.21206048140355493</v>
          </cell>
        </row>
        <row r="10208">
          <cell r="A10208">
            <v>40339</v>
          </cell>
          <cell r="B10208">
            <v>1058.77001953125</v>
          </cell>
          <cell r="C10208">
            <v>1087.849975585938</v>
          </cell>
          <cell r="D10208">
            <v>1058.77001953125</v>
          </cell>
          <cell r="E10208">
            <v>1086.839965820312</v>
          </cell>
          <cell r="F10208">
            <v>1086.839965820312</v>
          </cell>
          <cell r="G10208">
            <v>5144780000</v>
          </cell>
          <cell r="H10208">
            <v>1</v>
          </cell>
          <cell r="I10208">
            <v>0</v>
          </cell>
          <cell r="J10208">
            <v>5</v>
          </cell>
          <cell r="K10208">
            <v>5</v>
          </cell>
          <cell r="L10208">
            <v>0.5</v>
          </cell>
          <cell r="M10208">
            <v>-7.4435667391068439E-3</v>
          </cell>
          <cell r="N10208">
            <v>3.1485861626012079E-2</v>
          </cell>
          <cell r="O10208">
            <v>1.5954591693302378E-2</v>
          </cell>
          <cell r="P10208">
            <v>0.13013881337148714</v>
          </cell>
          <cell r="Q10208">
            <v>0.19162896661980455</v>
          </cell>
          <cell r="R10208">
            <v>0.18600717726376947</v>
          </cell>
        </row>
        <row r="10209">
          <cell r="A10209">
            <v>40340</v>
          </cell>
          <cell r="B10209">
            <v>1082.650024414062</v>
          </cell>
          <cell r="C10209">
            <v>1092.25</v>
          </cell>
          <cell r="D10209">
            <v>1077.119995117188</v>
          </cell>
          <cell r="E10209">
            <v>1091.599975585938</v>
          </cell>
          <cell r="F10209">
            <v>1091.599975585938</v>
          </cell>
          <cell r="G10209">
            <v>4059280000</v>
          </cell>
          <cell r="H10209">
            <v>1</v>
          </cell>
          <cell r="I10209">
            <v>0</v>
          </cell>
          <cell r="J10209">
            <v>5</v>
          </cell>
          <cell r="K10209">
            <v>5</v>
          </cell>
          <cell r="L10209">
            <v>0.5</v>
          </cell>
          <cell r="M10209">
            <v>3.4261545602971566E-3</v>
          </cell>
          <cell r="N10209">
            <v>-1.9512687160602171E-3</v>
          </cell>
          <cell r="O10209">
            <v>1.6443819754165867E-2</v>
          </cell>
          <cell r="P10209">
            <v>0.12953465333137504</v>
          </cell>
          <cell r="Q10209">
            <v>0.19483332582228829</v>
          </cell>
          <cell r="R10209">
            <v>0.16432760067306362</v>
          </cell>
        </row>
        <row r="10210">
          <cell r="A10210">
            <v>40343</v>
          </cell>
          <cell r="B10210">
            <v>1095</v>
          </cell>
          <cell r="C10210">
            <v>1105.910034179688</v>
          </cell>
          <cell r="D10210">
            <v>1089.030029296875</v>
          </cell>
          <cell r="E10210">
            <v>1089.630004882812</v>
          </cell>
          <cell r="F10210">
            <v>1089.630004882812</v>
          </cell>
          <cell r="G10210">
            <v>4425830000</v>
          </cell>
          <cell r="H10210">
            <v>0</v>
          </cell>
          <cell r="I10210">
            <v>1</v>
          </cell>
          <cell r="J10210">
            <v>5</v>
          </cell>
          <cell r="K10210">
            <v>5</v>
          </cell>
          <cell r="L10210">
            <v>0.5</v>
          </cell>
          <cell r="M10210">
            <v>5.0843304953738233E-3</v>
          </cell>
          <cell r="N10210">
            <v>-5.524829074340154E-3</v>
          </cell>
          <cell r="O10210">
            <v>2.9615575366539693E-2</v>
          </cell>
          <cell r="P10210">
            <v>0.13836808719989779</v>
          </cell>
          <cell r="Q10210">
            <v>0.18975249290043417</v>
          </cell>
          <cell r="R10210">
            <v>0.16721267802410722</v>
          </cell>
        </row>
        <row r="10211">
          <cell r="A10211">
            <v>40344</v>
          </cell>
          <cell r="B10211">
            <v>1091.2099609375</v>
          </cell>
          <cell r="C10211">
            <v>1115.589965820312</v>
          </cell>
          <cell r="D10211">
            <v>1091.2099609375</v>
          </cell>
          <cell r="E10211">
            <v>1115.22998046875</v>
          </cell>
          <cell r="F10211">
            <v>1115.22998046875</v>
          </cell>
          <cell r="G10211">
            <v>4644490000</v>
          </cell>
          <cell r="H10211">
            <v>1</v>
          </cell>
          <cell r="I10211">
            <v>0</v>
          </cell>
          <cell r="J10211">
            <v>6</v>
          </cell>
          <cell r="K10211">
            <v>4</v>
          </cell>
          <cell r="L10211">
            <v>0.6</v>
          </cell>
          <cell r="M10211">
            <v>-1.681267570669065E-2</v>
          </cell>
          <cell r="N10211">
            <v>-3.2262386322888359E-2</v>
          </cell>
          <cell r="O10211">
            <v>5.2634839629406294E-3</v>
          </cell>
          <cell r="P10211">
            <v>0.11229072268673557</v>
          </cell>
          <cell r="Q10211">
            <v>0.14942210805559264</v>
          </cell>
          <cell r="R10211">
            <v>0.15480216428173366</v>
          </cell>
        </row>
        <row r="10212">
          <cell r="A10212">
            <v>40345</v>
          </cell>
          <cell r="B10212">
            <v>1114.02001953125</v>
          </cell>
          <cell r="C10212">
            <v>1118.739990234375</v>
          </cell>
          <cell r="D10212">
            <v>1107.130004882812</v>
          </cell>
          <cell r="E10212">
            <v>1114.609985351562</v>
          </cell>
          <cell r="F10212">
            <v>1114.609985351562</v>
          </cell>
          <cell r="G10212">
            <v>5002600000</v>
          </cell>
          <cell r="H10212">
            <v>0</v>
          </cell>
          <cell r="I10212">
            <v>1</v>
          </cell>
          <cell r="J10212">
            <v>5</v>
          </cell>
          <cell r="K10212">
            <v>5</v>
          </cell>
          <cell r="L10212">
            <v>0.5</v>
          </cell>
          <cell r="M10212">
            <v>-4.4616485696622021E-2</v>
          </cell>
          <cell r="N10212">
            <v>-3.1607450975453144E-2</v>
          </cell>
          <cell r="O10212">
            <v>9.3844134495177922E-3</v>
          </cell>
          <cell r="P10212">
            <v>0.11392323964215967</v>
          </cell>
          <cell r="Q10212">
            <v>0.12764107750782094</v>
          </cell>
          <cell r="R10212">
            <v>0.13530298541707619</v>
          </cell>
        </row>
        <row r="10213">
          <cell r="A10213">
            <v>40346</v>
          </cell>
          <cell r="B10213">
            <v>1115.97998046875</v>
          </cell>
          <cell r="C10213">
            <v>1117.719970703125</v>
          </cell>
          <cell r="D10213">
            <v>1105.869995117188</v>
          </cell>
          <cell r="E10213">
            <v>1116.0400390625</v>
          </cell>
          <cell r="F10213">
            <v>1116.0400390625</v>
          </cell>
          <cell r="G10213">
            <v>4557760000</v>
          </cell>
          <cell r="H10213">
            <v>1</v>
          </cell>
          <cell r="I10213">
            <v>0</v>
          </cell>
          <cell r="J10213">
            <v>5</v>
          </cell>
          <cell r="K10213">
            <v>5</v>
          </cell>
          <cell r="L10213">
            <v>0.5</v>
          </cell>
          <cell r="M10213">
            <v>-4.0133003740730255E-2</v>
          </cell>
          <cell r="N10213">
            <v>-2.1056592216656123E-2</v>
          </cell>
          <cell r="O10213">
            <v>7.7237328549870643E-3</v>
          </cell>
          <cell r="P10213">
            <v>0.10679719117100173</v>
          </cell>
          <cell r="Q10213">
            <v>0.1412851923960361</v>
          </cell>
          <cell r="R10213">
            <v>0.13583739855183463</v>
          </cell>
        </row>
        <row r="10214">
          <cell r="A10214">
            <v>40347</v>
          </cell>
          <cell r="B10214">
            <v>1116.160034179688</v>
          </cell>
          <cell r="C10214">
            <v>1121.010009765625</v>
          </cell>
          <cell r="D10214">
            <v>1113.930053710938</v>
          </cell>
          <cell r="E10214">
            <v>1117.510009765625</v>
          </cell>
          <cell r="F10214">
            <v>1117.510009765625</v>
          </cell>
          <cell r="G10214">
            <v>4555360000</v>
          </cell>
          <cell r="H10214">
            <v>1</v>
          </cell>
          <cell r="I10214">
            <v>0</v>
          </cell>
          <cell r="J10214">
            <v>6</v>
          </cell>
          <cell r="K10214">
            <v>4</v>
          </cell>
          <cell r="L10214">
            <v>0.6</v>
          </cell>
          <cell r="M10214">
            <v>-3.0451655018295609E-2</v>
          </cell>
          <cell r="N10214">
            <v>-2.0894645579804916E-2</v>
          </cell>
          <cell r="O10214">
            <v>7.2303209672204272E-3</v>
          </cell>
          <cell r="P10214">
            <v>0.11217795299914557</v>
          </cell>
          <cell r="Q10214">
            <v>0.1446966467940527</v>
          </cell>
          <cell r="R10214">
            <v>0.1377974146886356</v>
          </cell>
        </row>
        <row r="10215">
          <cell r="A10215">
            <v>40350</v>
          </cell>
          <cell r="B10215">
            <v>1122.7900390625</v>
          </cell>
          <cell r="C10215">
            <v>1131.22998046875</v>
          </cell>
          <cell r="D10215">
            <v>1108.239990234375</v>
          </cell>
          <cell r="E10215">
            <v>1113.199951171875</v>
          </cell>
          <cell r="F10215">
            <v>1113.199951171875</v>
          </cell>
          <cell r="G10215">
            <v>4514360000</v>
          </cell>
          <cell r="H10215">
            <v>0</v>
          </cell>
          <cell r="I10215">
            <v>1</v>
          </cell>
          <cell r="J10215">
            <v>6</v>
          </cell>
          <cell r="K10215">
            <v>4</v>
          </cell>
          <cell r="L10215">
            <v>0.6</v>
          </cell>
          <cell r="M10215">
            <v>-3.9175338900845569E-2</v>
          </cell>
          <cell r="N10215">
            <v>-3.3749504075626935E-2</v>
          </cell>
          <cell r="O10215">
            <v>2.6509172709322959E-2</v>
          </cell>
          <cell r="P10215">
            <v>0.11741833340022456</v>
          </cell>
          <cell r="Q10215">
            <v>0.16634931893052674</v>
          </cell>
          <cell r="R10215">
            <v>0.14836511087322779</v>
          </cell>
        </row>
        <row r="10216">
          <cell r="A10216">
            <v>40351</v>
          </cell>
          <cell r="B10216">
            <v>1113.900024414062</v>
          </cell>
          <cell r="C10216">
            <v>1118.5</v>
          </cell>
          <cell r="D10216">
            <v>1094.180053710938</v>
          </cell>
          <cell r="E10216">
            <v>1095.31005859375</v>
          </cell>
          <cell r="F10216">
            <v>1095.31005859375</v>
          </cell>
          <cell r="G10216">
            <v>4514380000</v>
          </cell>
          <cell r="H10216">
            <v>0</v>
          </cell>
          <cell r="I10216">
            <v>1</v>
          </cell>
          <cell r="J10216">
            <v>5</v>
          </cell>
          <cell r="K10216">
            <v>5</v>
          </cell>
          <cell r="L10216">
            <v>0.5</v>
          </cell>
          <cell r="M10216">
            <v>-1.4973062974912299E-3</v>
          </cell>
          <cell r="N10216">
            <v>-2.1564777025626425E-2</v>
          </cell>
          <cell r="O10216">
            <v>4.0600349055699647E-2</v>
          </cell>
          <cell r="P10216">
            <v>0.1385634106709408</v>
          </cell>
          <cell r="Q10216">
            <v>0.18119066777520465</v>
          </cell>
          <cell r="R10216">
            <v>0.18278838888282123</v>
          </cell>
        </row>
        <row r="10217">
          <cell r="A10217">
            <v>40352</v>
          </cell>
          <cell r="B10217">
            <v>1095.569946289062</v>
          </cell>
          <cell r="C10217">
            <v>1099.640014648438</v>
          </cell>
          <cell r="D10217">
            <v>1085.31005859375</v>
          </cell>
          <cell r="E10217">
            <v>1092.0400390625</v>
          </cell>
          <cell r="F10217">
            <v>1092.0400390625</v>
          </cell>
          <cell r="G10217">
            <v>4526150000</v>
          </cell>
          <cell r="H10217">
            <v>0</v>
          </cell>
          <cell r="I10217">
            <v>1</v>
          </cell>
          <cell r="J10217">
            <v>5</v>
          </cell>
          <cell r="K10217">
            <v>5</v>
          </cell>
          <cell r="L10217">
            <v>0.5</v>
          </cell>
          <cell r="M10217">
            <v>9.7249136820158899E-3</v>
          </cell>
          <cell r="N10217">
            <v>-2.259995314102714E-2</v>
          </cell>
          <cell r="O10217">
            <v>3.8679891508957231E-2</v>
          </cell>
          <cell r="P10217">
            <v>0.14885895270194793</v>
          </cell>
          <cell r="Q10217">
            <v>0.18817991341821005</v>
          </cell>
          <cell r="R10217">
            <v>0.17865643072339021</v>
          </cell>
        </row>
        <row r="10218">
          <cell r="A10218">
            <v>40353</v>
          </cell>
          <cell r="B10218">
            <v>1090.930053710938</v>
          </cell>
          <cell r="C10218">
            <v>1090.930053710938</v>
          </cell>
          <cell r="D10218">
            <v>1071.599975585938</v>
          </cell>
          <cell r="E10218">
            <v>1073.68994140625</v>
          </cell>
          <cell r="F10218">
            <v>1073.68994140625</v>
          </cell>
          <cell r="G10218">
            <v>4814830000</v>
          </cell>
          <cell r="H10218">
            <v>0</v>
          </cell>
          <cell r="I10218">
            <v>1</v>
          </cell>
          <cell r="J10218">
            <v>4</v>
          </cell>
          <cell r="K10218">
            <v>6</v>
          </cell>
          <cell r="L10218">
            <v>0.4</v>
          </cell>
          <cell r="M10218">
            <v>3.8484171981025161E-2</v>
          </cell>
          <cell r="N10218">
            <v>-2.032239052224305E-2</v>
          </cell>
          <cell r="O10218">
            <v>4.7630151570068779E-2</v>
          </cell>
          <cell r="P10218">
            <v>0.17244272976196884</v>
          </cell>
          <cell r="Q10218">
            <v>0.21977489373177828</v>
          </cell>
          <cell r="R10218">
            <v>0.19541028606354849</v>
          </cell>
        </row>
        <row r="10219">
          <cell r="A10219">
            <v>40354</v>
          </cell>
          <cell r="B10219">
            <v>1075.099975585938</v>
          </cell>
          <cell r="C10219">
            <v>1083.56005859375</v>
          </cell>
          <cell r="D10219">
            <v>1067.890014648438</v>
          </cell>
          <cell r="E10219">
            <v>1076.760009765625</v>
          </cell>
          <cell r="F10219">
            <v>1076.760009765625</v>
          </cell>
          <cell r="G10219">
            <v>5128840000</v>
          </cell>
          <cell r="H10219">
            <v>1</v>
          </cell>
          <cell r="I10219">
            <v>0</v>
          </cell>
          <cell r="J10219">
            <v>4</v>
          </cell>
          <cell r="K10219">
            <v>6</v>
          </cell>
          <cell r="L10219">
            <v>0.4</v>
          </cell>
          <cell r="M10219">
            <v>3.4436602138259387E-2</v>
          </cell>
          <cell r="N10219">
            <v>-1.9902349192557511E-2</v>
          </cell>
          <cell r="O10219">
            <v>6.678371552388862E-2</v>
          </cell>
          <cell r="P10219">
            <v>0.16717746585407389</v>
          </cell>
          <cell r="Q10219">
            <v>0.22014194148433863</v>
          </cell>
          <cell r="R10219">
            <v>0.17802475915498994</v>
          </cell>
        </row>
        <row r="10220">
          <cell r="A10220">
            <v>40357</v>
          </cell>
          <cell r="B10220">
            <v>1077.5</v>
          </cell>
          <cell r="C10220">
            <v>1082.599975585938</v>
          </cell>
          <cell r="D10220">
            <v>1071.449951171875</v>
          </cell>
          <cell r="E10220">
            <v>1074.569946289062</v>
          </cell>
          <cell r="F10220">
            <v>1074.569946289062</v>
          </cell>
          <cell r="G10220">
            <v>3896410000</v>
          </cell>
          <cell r="H10220">
            <v>0</v>
          </cell>
          <cell r="I10220">
            <v>1</v>
          </cell>
          <cell r="J10220">
            <v>4</v>
          </cell>
          <cell r="K10220">
            <v>6</v>
          </cell>
          <cell r="L10220">
            <v>0.4</v>
          </cell>
          <cell r="M10220">
            <v>2.936994348552191E-2</v>
          </cell>
          <cell r="N10220">
            <v>-2.545201983396983E-2</v>
          </cell>
          <cell r="O10220">
            <v>6.2899663371419168E-2</v>
          </cell>
          <cell r="P10220">
            <v>0.17027285511316403</v>
          </cell>
          <cell r="Q10220">
            <v>0.21926910940593669</v>
          </cell>
          <cell r="R10220">
            <v>0.1912672413802905</v>
          </cell>
        </row>
        <row r="10221">
          <cell r="A10221">
            <v>40358</v>
          </cell>
          <cell r="B10221">
            <v>1071.099975585938</v>
          </cell>
          <cell r="C10221">
            <v>1071.099975585938</v>
          </cell>
          <cell r="D10221">
            <v>1035.180053710938</v>
          </cell>
          <cell r="E10221">
            <v>1041.239990234375</v>
          </cell>
          <cell r="F10221">
            <v>1041.239990234375</v>
          </cell>
          <cell r="G10221">
            <v>6136700000</v>
          </cell>
          <cell r="H10221">
            <v>0</v>
          </cell>
          <cell r="I10221">
            <v>1</v>
          </cell>
          <cell r="J10221">
            <v>3</v>
          </cell>
          <cell r="K10221">
            <v>7</v>
          </cell>
          <cell r="L10221">
            <v>0.3</v>
          </cell>
          <cell r="M10221">
            <v>5.7902154765424596E-2</v>
          </cell>
          <cell r="N10221">
            <v>2.2425162119139364E-2</v>
          </cell>
          <cell r="O10221">
            <v>0.10224344237252803</v>
          </cell>
          <cell r="P10221">
            <v>0.20866468976315855</v>
          </cell>
          <cell r="Q10221">
            <v>0.26718139312845102</v>
          </cell>
          <cell r="R10221">
            <v>0.24531333420400192</v>
          </cell>
        </row>
        <row r="10222">
          <cell r="A10222">
            <v>40359</v>
          </cell>
          <cell r="B10222">
            <v>1040.56005859375</v>
          </cell>
          <cell r="C10222">
            <v>1048.079956054688</v>
          </cell>
          <cell r="D10222">
            <v>1028.329956054688</v>
          </cell>
          <cell r="E10222">
            <v>1030.7099609375</v>
          </cell>
          <cell r="F10222">
            <v>1030.7099609375</v>
          </cell>
          <cell r="G10222">
            <v>5067080000</v>
          </cell>
          <cell r="H10222">
            <v>0</v>
          </cell>
          <cell r="I10222">
            <v>1</v>
          </cell>
          <cell r="J10222">
            <v>3</v>
          </cell>
          <cell r="K10222">
            <v>7</v>
          </cell>
          <cell r="L10222">
            <v>0.3</v>
          </cell>
          <cell r="M10222">
            <v>6.8777849574635619E-2</v>
          </cell>
          <cell r="N10222">
            <v>1.7667514332789347E-2</v>
          </cell>
          <cell r="O10222">
            <v>0.1106227977340406</v>
          </cell>
          <cell r="P10222">
            <v>0.22224493508437648</v>
          </cell>
          <cell r="Q10222">
            <v>0.28868455734868737</v>
          </cell>
          <cell r="R10222">
            <v>0.26845580592867324</v>
          </cell>
        </row>
        <row r="10223">
          <cell r="A10223">
            <v>40360</v>
          </cell>
          <cell r="B10223">
            <v>1031.099975585938</v>
          </cell>
          <cell r="C10223">
            <v>1033.579956054688</v>
          </cell>
          <cell r="D10223">
            <v>1010.909973144531</v>
          </cell>
          <cell r="E10223">
            <v>1027.369995117188</v>
          </cell>
          <cell r="F10223">
            <v>1027.369995117188</v>
          </cell>
          <cell r="G10223">
            <v>6435770000</v>
          </cell>
          <cell r="H10223">
            <v>0</v>
          </cell>
          <cell r="I10223">
            <v>1</v>
          </cell>
          <cell r="J10223">
            <v>2</v>
          </cell>
          <cell r="K10223">
            <v>8</v>
          </cell>
          <cell r="L10223">
            <v>0.2</v>
          </cell>
          <cell r="M10223">
            <v>9.5866134598509234E-2</v>
          </cell>
          <cell r="N10223">
            <v>2.1374929228875406E-2</v>
          </cell>
          <cell r="O10223">
            <v>0.11079743091163863</v>
          </cell>
          <cell r="P10223">
            <v>0.22436903049648715</v>
          </cell>
          <cell r="Q10223">
            <v>0.29050873819169287</v>
          </cell>
          <cell r="R10223">
            <v>0.28545706116110381</v>
          </cell>
        </row>
        <row r="10224">
          <cell r="A10224">
            <v>40361</v>
          </cell>
          <cell r="B10224">
            <v>1027.650024414062</v>
          </cell>
          <cell r="C10224">
            <v>1032.949951171875</v>
          </cell>
          <cell r="D10224">
            <v>1015.929992675781</v>
          </cell>
          <cell r="E10224">
            <v>1022.580017089844</v>
          </cell>
          <cell r="F10224">
            <v>1022.580017089844</v>
          </cell>
          <cell r="G10224">
            <v>3968500000</v>
          </cell>
          <cell r="H10224">
            <v>0</v>
          </cell>
          <cell r="I10224">
            <v>1</v>
          </cell>
          <cell r="J10224">
            <v>1</v>
          </cell>
          <cell r="K10224">
            <v>9</v>
          </cell>
          <cell r="L10224">
            <v>0.1</v>
          </cell>
          <cell r="M10224">
            <v>9.5718615865594714E-2</v>
          </cell>
          <cell r="N10224">
            <v>5.6435702838094404E-2</v>
          </cell>
          <cell r="O10224">
            <v>0.12092938555210031</v>
          </cell>
          <cell r="P10224">
            <v>0.22986953942983379</v>
          </cell>
          <cell r="Q10224">
            <v>0.30298853088444644</v>
          </cell>
          <cell r="R10224">
            <v>0.31008822933766411</v>
          </cell>
        </row>
        <row r="10225">
          <cell r="A10225">
            <v>40365</v>
          </cell>
          <cell r="B10225">
            <v>1028.089965820312</v>
          </cell>
          <cell r="C10225">
            <v>1042.5</v>
          </cell>
          <cell r="D10225">
            <v>1018.349975585938</v>
          </cell>
          <cell r="E10225">
            <v>1028.06005859375</v>
          </cell>
          <cell r="F10225">
            <v>1028.06005859375</v>
          </cell>
          <cell r="G10225">
            <v>4691240000</v>
          </cell>
          <cell r="H10225">
            <v>1</v>
          </cell>
          <cell r="I10225">
            <v>0</v>
          </cell>
          <cell r="J10225">
            <v>2</v>
          </cell>
          <cell r="K10225">
            <v>8</v>
          </cell>
          <cell r="L10225">
            <v>0.2</v>
          </cell>
          <cell r="M10225">
            <v>9.6472896511795136E-2</v>
          </cell>
          <cell r="N10225">
            <v>6.0346588191598771E-2</v>
          </cell>
          <cell r="O10225">
            <v>0.10599572446397887</v>
          </cell>
          <cell r="P10225">
            <v>0.23715534368384827</v>
          </cell>
          <cell r="Q10225">
            <v>0.2964903985671592</v>
          </cell>
          <cell r="R10225">
            <v>0.30136366421321203</v>
          </cell>
        </row>
        <row r="10226">
          <cell r="A10226">
            <v>40366</v>
          </cell>
          <cell r="B10226">
            <v>1028.5400390625</v>
          </cell>
          <cell r="C10226">
            <v>1060.890014648438</v>
          </cell>
          <cell r="D10226">
            <v>1028.5400390625</v>
          </cell>
          <cell r="E10226">
            <v>1060.27001953125</v>
          </cell>
          <cell r="F10226">
            <v>1060.27001953125</v>
          </cell>
          <cell r="G10226">
            <v>4931220000</v>
          </cell>
          <cell r="H10226">
            <v>1</v>
          </cell>
          <cell r="I10226">
            <v>0</v>
          </cell>
          <cell r="J10226">
            <v>3</v>
          </cell>
          <cell r="K10226">
            <v>7</v>
          </cell>
          <cell r="L10226">
            <v>0.3</v>
          </cell>
          <cell r="M10226">
            <v>6.181447919415417E-2</v>
          </cell>
          <cell r="N10226">
            <v>4.1725210955161796E-2</v>
          </cell>
          <cell r="O10226">
            <v>9.4768293564664541E-2</v>
          </cell>
          <cell r="P10226">
            <v>0.19799666855942588</v>
          </cell>
          <cell r="Q10226">
            <v>0.25687794649892437</v>
          </cell>
          <cell r="R10226">
            <v>0.26309331211232401</v>
          </cell>
        </row>
        <row r="10227">
          <cell r="A10227">
            <v>40367</v>
          </cell>
          <cell r="B10227">
            <v>1062.920043945312</v>
          </cell>
          <cell r="C10227">
            <v>1071.25</v>
          </cell>
          <cell r="D10227">
            <v>1058.239990234375</v>
          </cell>
          <cell r="E10227">
            <v>1070.25</v>
          </cell>
          <cell r="F10227">
            <v>1070.25</v>
          </cell>
          <cell r="G10227">
            <v>4548460000</v>
          </cell>
          <cell r="H10227">
            <v>1</v>
          </cell>
          <cell r="I10227">
            <v>0</v>
          </cell>
          <cell r="J10227">
            <v>4</v>
          </cell>
          <cell r="K10227">
            <v>6</v>
          </cell>
          <cell r="L10227">
            <v>0.4</v>
          </cell>
          <cell r="M10227">
            <v>4.8016832187281366E-2</v>
          </cell>
          <cell r="N10227">
            <v>2.0172824872984885E-2</v>
          </cell>
          <cell r="O10227">
            <v>8.3830853261504412E-2</v>
          </cell>
          <cell r="P10227">
            <v>0.19276809959705665</v>
          </cell>
          <cell r="Q10227">
            <v>0.24787670082924551</v>
          </cell>
          <cell r="R10227">
            <v>0.26439614174550341</v>
          </cell>
        </row>
        <row r="10228">
          <cell r="A10228">
            <v>40368</v>
          </cell>
          <cell r="B10228">
            <v>1070.5</v>
          </cell>
          <cell r="C10228">
            <v>1078.160034179688</v>
          </cell>
          <cell r="D10228">
            <v>1068.099975585938</v>
          </cell>
          <cell r="E10228">
            <v>1077.9599609375</v>
          </cell>
          <cell r="F10228">
            <v>1077.9599609375</v>
          </cell>
          <cell r="G10228">
            <v>3506570000</v>
          </cell>
          <cell r="H10228">
            <v>1</v>
          </cell>
          <cell r="I10228">
            <v>0</v>
          </cell>
          <cell r="J10228">
            <v>5</v>
          </cell>
          <cell r="K10228">
            <v>5</v>
          </cell>
          <cell r="L10228">
            <v>0.5</v>
          </cell>
          <cell r="M10228">
            <v>4.6226279203972265E-2</v>
          </cell>
          <cell r="N10228">
            <v>1.939778371870382E-2</v>
          </cell>
          <cell r="O10228">
            <v>7.4307117665657119E-2</v>
          </cell>
          <cell r="P10228">
            <v>0.18172290414021752</v>
          </cell>
          <cell r="Q10228">
            <v>0.23706821968217962</v>
          </cell>
          <cell r="R10228">
            <v>0.24661406501538741</v>
          </cell>
        </row>
        <row r="10229">
          <cell r="A10229">
            <v>40371</v>
          </cell>
          <cell r="B10229">
            <v>1077.22998046875</v>
          </cell>
          <cell r="C10229">
            <v>1080.780029296875</v>
          </cell>
          <cell r="D10229">
            <v>1070.449951171875</v>
          </cell>
          <cell r="E10229">
            <v>1078.75</v>
          </cell>
          <cell r="F10229">
            <v>1078.75</v>
          </cell>
          <cell r="G10229">
            <v>3426990000</v>
          </cell>
          <cell r="H10229">
            <v>1</v>
          </cell>
          <cell r="I10229">
            <v>0</v>
          </cell>
          <cell r="J10229">
            <v>5</v>
          </cell>
          <cell r="K10229">
            <v>5</v>
          </cell>
          <cell r="L10229">
            <v>0.5</v>
          </cell>
          <cell r="M10229">
            <v>3.9221375289687055E-2</v>
          </cell>
          <cell r="N10229">
            <v>2.3573630323001638E-2</v>
          </cell>
          <cell r="O10229">
            <v>8.0092722515932468E-2</v>
          </cell>
          <cell r="P10229">
            <v>0.1786790266512166</v>
          </cell>
          <cell r="Q10229">
            <v>0.23121209172218959</v>
          </cell>
          <cell r="R10229">
            <v>0.22316569199015057</v>
          </cell>
        </row>
        <row r="10230">
          <cell r="A10230">
            <v>40372</v>
          </cell>
          <cell r="B10230">
            <v>1080.650024414062</v>
          </cell>
          <cell r="C10230">
            <v>1099.4599609375</v>
          </cell>
          <cell r="D10230">
            <v>1080.650024414062</v>
          </cell>
          <cell r="E10230">
            <v>1095.339965820312</v>
          </cell>
          <cell r="F10230">
            <v>1095.339965820312</v>
          </cell>
          <cell r="G10230">
            <v>4640460000</v>
          </cell>
          <cell r="H10230">
            <v>1</v>
          </cell>
          <cell r="I10230">
            <v>0</v>
          </cell>
          <cell r="J10230">
            <v>6</v>
          </cell>
          <cell r="K10230">
            <v>4</v>
          </cell>
          <cell r="L10230">
            <v>0.6</v>
          </cell>
          <cell r="M10230">
            <v>-5.3590623006172233E-3</v>
          </cell>
          <cell r="N10230">
            <v>1.297321694746234E-2</v>
          </cell>
          <cell r="O10230">
            <v>6.3888822331376494E-2</v>
          </cell>
          <cell r="P10230">
            <v>0.15922913398770255</v>
          </cell>
          <cell r="Q10230">
            <v>0.20917706124746172</v>
          </cell>
          <cell r="R10230">
            <v>0.19929889864343497</v>
          </cell>
        </row>
        <row r="10231">
          <cell r="A10231">
            <v>40373</v>
          </cell>
          <cell r="B10231">
            <v>1095.609985351562</v>
          </cell>
          <cell r="C10231">
            <v>1099.079956054688</v>
          </cell>
          <cell r="D10231">
            <v>1087.680053710938</v>
          </cell>
          <cell r="E10231">
            <v>1095.170043945312</v>
          </cell>
          <cell r="F10231">
            <v>1095.170043945312</v>
          </cell>
          <cell r="G10231">
            <v>4521050000</v>
          </cell>
          <cell r="H10231">
            <v>0</v>
          </cell>
          <cell r="I10231">
            <v>1</v>
          </cell>
          <cell r="J10231">
            <v>6</v>
          </cell>
          <cell r="K10231">
            <v>4</v>
          </cell>
          <cell r="L10231">
            <v>0.6</v>
          </cell>
          <cell r="M10231">
            <v>-1.0555491960047902E-2</v>
          </cell>
          <cell r="N10231">
            <v>2.4407150849795167E-2</v>
          </cell>
          <cell r="O10231">
            <v>6.8117253570225689E-2</v>
          </cell>
          <cell r="P10231">
            <v>0.1637279411674557</v>
          </cell>
          <cell r="Q10231">
            <v>0.19995980664835589</v>
          </cell>
          <cell r="R10231">
            <v>0.2032103854448799</v>
          </cell>
        </row>
        <row r="10232">
          <cell r="A10232">
            <v>40374</v>
          </cell>
          <cell r="B10232">
            <v>1094.4599609375</v>
          </cell>
          <cell r="C10232">
            <v>1098.660034179688</v>
          </cell>
          <cell r="D10232">
            <v>1080.530029296875</v>
          </cell>
          <cell r="E10232">
            <v>1096.47998046875</v>
          </cell>
          <cell r="F10232">
            <v>1096.47998046875</v>
          </cell>
          <cell r="G10232">
            <v>4552470000</v>
          </cell>
          <cell r="H10232">
            <v>1</v>
          </cell>
          <cell r="I10232">
            <v>0</v>
          </cell>
          <cell r="J10232">
            <v>7</v>
          </cell>
          <cell r="K10232">
            <v>3</v>
          </cell>
          <cell r="L10232">
            <v>0.7</v>
          </cell>
          <cell r="M10232">
            <v>-1.5713903377774452E-2</v>
          </cell>
          <cell r="N10232">
            <v>2.2453665872369966E-2</v>
          </cell>
          <cell r="O10232">
            <v>7.4438199119964743E-2</v>
          </cell>
          <cell r="P10232">
            <v>0.17280751481458556</v>
          </cell>
          <cell r="Q10232">
            <v>0.19875424776818251</v>
          </cell>
          <cell r="R10232">
            <v>0.19370168031489299</v>
          </cell>
        </row>
        <row r="10233">
          <cell r="A10233">
            <v>40375</v>
          </cell>
          <cell r="B10233">
            <v>1093.849975585938</v>
          </cell>
          <cell r="C10233">
            <v>1093.849975585938</v>
          </cell>
          <cell r="D10233">
            <v>1063.319946289062</v>
          </cell>
          <cell r="E10233">
            <v>1064.880004882812</v>
          </cell>
          <cell r="F10233">
            <v>1064.880004882812</v>
          </cell>
          <cell r="G10233">
            <v>5297350000</v>
          </cell>
          <cell r="H10233">
            <v>0</v>
          </cell>
          <cell r="I10233">
            <v>1</v>
          </cell>
          <cell r="J10233">
            <v>7</v>
          </cell>
          <cell r="K10233">
            <v>3</v>
          </cell>
          <cell r="L10233">
            <v>0.7</v>
          </cell>
          <cell r="M10233">
            <v>1.3616557671768614E-2</v>
          </cell>
          <cell r="N10233">
            <v>5.6522745408177588E-2</v>
          </cell>
          <cell r="O10233">
            <v>0.10229326610647127</v>
          </cell>
          <cell r="P10233">
            <v>0.20554429032302113</v>
          </cell>
          <cell r="Q10233">
            <v>0.23443018321666242</v>
          </cell>
          <cell r="R10233">
            <v>0.23595147679881223</v>
          </cell>
        </row>
        <row r="10234">
          <cell r="A10234">
            <v>40378</v>
          </cell>
          <cell r="B10234">
            <v>1066.849975585938</v>
          </cell>
          <cell r="C10234">
            <v>1074.699951171875</v>
          </cell>
          <cell r="D10234">
            <v>1061.109985351562</v>
          </cell>
          <cell r="E10234">
            <v>1071.25</v>
          </cell>
          <cell r="F10234">
            <v>1071.25</v>
          </cell>
          <cell r="G10234">
            <v>4089500000</v>
          </cell>
          <cell r="H10234">
            <v>1</v>
          </cell>
          <cell r="I10234">
            <v>0</v>
          </cell>
          <cell r="J10234">
            <v>8</v>
          </cell>
          <cell r="K10234">
            <v>2</v>
          </cell>
          <cell r="L10234">
            <v>0.8</v>
          </cell>
          <cell r="M10234">
            <v>1.9874015460910055E-2</v>
          </cell>
          <cell r="N10234">
            <v>4.9857674846849998E-2</v>
          </cell>
          <cell r="O10234">
            <v>9.796027202450408E-2</v>
          </cell>
          <cell r="P10234">
            <v>0.20722519508459736</v>
          </cell>
          <cell r="Q10234">
            <v>0.23190670124708324</v>
          </cell>
          <cell r="R10234">
            <v>0.21861371426487741</v>
          </cell>
        </row>
        <row r="10235">
          <cell r="A10235">
            <v>40379</v>
          </cell>
          <cell r="B10235">
            <v>1064.530029296875</v>
          </cell>
          <cell r="C10235">
            <v>1083.93994140625</v>
          </cell>
          <cell r="D10235">
            <v>1056.880004882812</v>
          </cell>
          <cell r="E10235">
            <v>1083.47998046875</v>
          </cell>
          <cell r="F10235">
            <v>1083.47998046875</v>
          </cell>
          <cell r="G10235">
            <v>4713280000</v>
          </cell>
          <cell r="H10235">
            <v>1</v>
          </cell>
          <cell r="I10235">
            <v>0</v>
          </cell>
          <cell r="J10235">
            <v>8</v>
          </cell>
          <cell r="K10235">
            <v>2</v>
          </cell>
          <cell r="L10235">
            <v>0.8</v>
          </cell>
          <cell r="M10235">
            <v>9.8571767854145342E-3</v>
          </cell>
          <cell r="N10235">
            <v>3.8865494619793495E-2</v>
          </cell>
          <cell r="O10235">
            <v>9.3430411538341973E-2</v>
          </cell>
          <cell r="P10235">
            <v>0.19524129921715816</v>
          </cell>
          <cell r="Q10235">
            <v>0.20458156881107326</v>
          </cell>
          <cell r="R10235">
            <v>0.22450807064728773</v>
          </cell>
        </row>
        <row r="10236">
          <cell r="A10236">
            <v>40380</v>
          </cell>
          <cell r="B10236">
            <v>1086.670043945312</v>
          </cell>
          <cell r="C10236">
            <v>1088.9599609375</v>
          </cell>
          <cell r="D10236">
            <v>1065.25</v>
          </cell>
          <cell r="E10236">
            <v>1069.589965820312</v>
          </cell>
          <cell r="F10236">
            <v>1069.589965820312</v>
          </cell>
          <cell r="G10236">
            <v>4747180000</v>
          </cell>
          <cell r="H10236">
            <v>0</v>
          </cell>
          <cell r="I10236">
            <v>1</v>
          </cell>
          <cell r="J10236">
            <v>7</v>
          </cell>
          <cell r="K10236">
            <v>3</v>
          </cell>
          <cell r="L10236">
            <v>0.7</v>
          </cell>
          <cell r="M10236">
            <v>5.6470603273355291E-3</v>
          </cell>
          <cell r="N10236">
            <v>6.8362641249265277E-2</v>
          </cell>
          <cell r="O10236">
            <v>9.0043906236429549E-2</v>
          </cell>
          <cell r="P10236">
            <v>0.19851539833973231</v>
          </cell>
          <cell r="Q10236">
            <v>0.22721794057827216</v>
          </cell>
          <cell r="R10236">
            <v>0.23957778979673905</v>
          </cell>
        </row>
        <row r="10237">
          <cell r="A10237">
            <v>40381</v>
          </cell>
          <cell r="B10237">
            <v>1072.140014648438</v>
          </cell>
          <cell r="C10237">
            <v>1097.5</v>
          </cell>
          <cell r="D10237">
            <v>1072.140014648438</v>
          </cell>
          <cell r="E10237">
            <v>1093.670043945312</v>
          </cell>
          <cell r="F10237">
            <v>1093.670043945312</v>
          </cell>
          <cell r="G10237">
            <v>4826900000</v>
          </cell>
          <cell r="H10237">
            <v>1</v>
          </cell>
          <cell r="I10237">
            <v>0</v>
          </cell>
          <cell r="J10237">
            <v>7</v>
          </cell>
          <cell r="K10237">
            <v>3</v>
          </cell>
          <cell r="L10237">
            <v>0.7</v>
          </cell>
          <cell r="M10237">
            <v>-2.0097562935682989E-2</v>
          </cell>
          <cell r="N10237">
            <v>4.216078295902248E-2</v>
          </cell>
          <cell r="O10237">
            <v>7.7262790974117035E-2</v>
          </cell>
          <cell r="P10237">
            <v>0.17060901215434887</v>
          </cell>
          <cell r="Q10237">
            <v>0.21641805288221416</v>
          </cell>
          <cell r="R10237">
            <v>0.22870700927355792</v>
          </cell>
        </row>
        <row r="10238">
          <cell r="A10238">
            <v>40382</v>
          </cell>
          <cell r="B10238">
            <v>1092.170043945312</v>
          </cell>
          <cell r="C10238">
            <v>1103.72998046875</v>
          </cell>
          <cell r="D10238">
            <v>1087.880004882812</v>
          </cell>
          <cell r="E10238">
            <v>1102.660034179688</v>
          </cell>
          <cell r="F10238">
            <v>1102.660034179688</v>
          </cell>
          <cell r="G10238">
            <v>4524570000</v>
          </cell>
          <cell r="H10238">
            <v>1</v>
          </cell>
          <cell r="I10238">
            <v>0</v>
          </cell>
          <cell r="J10238">
            <v>7</v>
          </cell>
          <cell r="K10238">
            <v>3</v>
          </cell>
          <cell r="L10238">
            <v>0.7</v>
          </cell>
          <cell r="M10238">
            <v>-3.2013537930017599E-2</v>
          </cell>
          <cell r="N10238">
            <v>2.8676105179336053E-2</v>
          </cell>
          <cell r="O10238">
            <v>7.0375250014086843E-2</v>
          </cell>
          <cell r="P10238">
            <v>0.16386731703817703</v>
          </cell>
          <cell r="Q10238">
            <v>0.2128670337433074</v>
          </cell>
          <cell r="R10238">
            <v>0.2197957465030127</v>
          </cell>
        </row>
        <row r="10239">
          <cell r="A10239">
            <v>40385</v>
          </cell>
          <cell r="B10239">
            <v>1102.890014648438</v>
          </cell>
          <cell r="C10239">
            <v>1115.010009765625</v>
          </cell>
          <cell r="D10239">
            <v>1101.300048828125</v>
          </cell>
          <cell r="E10239">
            <v>1115.010009765625</v>
          </cell>
          <cell r="F10239">
            <v>1115.010009765625</v>
          </cell>
          <cell r="G10239">
            <v>4009650000</v>
          </cell>
          <cell r="H10239">
            <v>1</v>
          </cell>
          <cell r="I10239">
            <v>0</v>
          </cell>
          <cell r="J10239">
            <v>7</v>
          </cell>
          <cell r="K10239">
            <v>3</v>
          </cell>
          <cell r="L10239">
            <v>0.7</v>
          </cell>
          <cell r="M10239">
            <v>-5.6627307464001242E-2</v>
          </cell>
          <cell r="N10239">
            <v>8.8070476525381469E-3</v>
          </cell>
          <cell r="O10239">
            <v>6.1048731126074118E-2</v>
          </cell>
          <cell r="P10239">
            <v>0.15769361217810629</v>
          </cell>
          <cell r="Q10239">
            <v>0.19752288168307075</v>
          </cell>
          <cell r="R10239">
            <v>0.19947806925254929</v>
          </cell>
        </row>
        <row r="10240">
          <cell r="A10240">
            <v>40386</v>
          </cell>
          <cell r="B10240">
            <v>1117.359985351562</v>
          </cell>
          <cell r="C10240">
            <v>1120.949951171875</v>
          </cell>
          <cell r="D10240">
            <v>1109.780029296875</v>
          </cell>
          <cell r="E10240">
            <v>1113.839965820312</v>
          </cell>
          <cell r="F10240">
            <v>1113.839965820312</v>
          </cell>
          <cell r="G10240">
            <v>4725690000</v>
          </cell>
          <cell r="H10240">
            <v>0</v>
          </cell>
          <cell r="I10240">
            <v>1</v>
          </cell>
          <cell r="J10240">
            <v>6</v>
          </cell>
          <cell r="K10240">
            <v>4</v>
          </cell>
          <cell r="L10240">
            <v>0.6</v>
          </cell>
          <cell r="M10240">
            <v>-5.2529996732998407E-2</v>
          </cell>
          <cell r="N10240">
            <v>3.12702714876536E-2</v>
          </cell>
          <cell r="O10240">
            <v>6.4443754488564986E-2</v>
          </cell>
          <cell r="P10240">
            <v>0.15921505183199258</v>
          </cell>
          <cell r="Q10240">
            <v>0.20954538495318786</v>
          </cell>
          <cell r="R10240">
            <v>0.19580907695775984</v>
          </cell>
        </row>
        <row r="10241">
          <cell r="A10241">
            <v>40387</v>
          </cell>
          <cell r="B10241">
            <v>1112.839965820312</v>
          </cell>
          <cell r="C10241">
            <v>1114.660034179688</v>
          </cell>
          <cell r="D10241">
            <v>1103.109985351562</v>
          </cell>
          <cell r="E10241">
            <v>1106.130004882812</v>
          </cell>
          <cell r="F10241">
            <v>1106.130004882812</v>
          </cell>
          <cell r="G10241">
            <v>4002390000</v>
          </cell>
          <cell r="H10241">
            <v>0</v>
          </cell>
          <cell r="I10241">
            <v>1</v>
          </cell>
          <cell r="J10241">
            <v>6</v>
          </cell>
          <cell r="K10241">
            <v>4</v>
          </cell>
          <cell r="L10241">
            <v>0.6</v>
          </cell>
          <cell r="M10241">
            <v>-5.3257785178631112E-2</v>
          </cell>
          <cell r="N10241">
            <v>3.257305121263121E-2</v>
          </cell>
          <cell r="O10241">
            <v>7.1881252126461792E-2</v>
          </cell>
          <cell r="P10241">
            <v>0.17222207078650076</v>
          </cell>
          <cell r="Q10241">
            <v>0.22558833789461508</v>
          </cell>
          <cell r="R10241">
            <v>0.17968955628021632</v>
          </cell>
        </row>
        <row r="10242">
          <cell r="A10242">
            <v>40388</v>
          </cell>
          <cell r="B10242">
            <v>1108.069946289062</v>
          </cell>
          <cell r="C10242">
            <v>1115.900024414062</v>
          </cell>
          <cell r="D10242">
            <v>1092.819946289062</v>
          </cell>
          <cell r="E10242">
            <v>1101.530029296875</v>
          </cell>
          <cell r="F10242">
            <v>1101.530029296875</v>
          </cell>
          <cell r="G10242">
            <v>4612420000</v>
          </cell>
          <cell r="H10242">
            <v>0</v>
          </cell>
          <cell r="I10242">
            <v>1</v>
          </cell>
          <cell r="J10242">
            <v>5</v>
          </cell>
          <cell r="K10242">
            <v>5</v>
          </cell>
          <cell r="L10242">
            <v>0.5</v>
          </cell>
          <cell r="M10242">
            <v>-3.3535230537602656E-2</v>
          </cell>
          <cell r="N10242">
            <v>4.191435607476901E-2</v>
          </cell>
          <cell r="O10242">
            <v>7.3461385275762847E-2</v>
          </cell>
          <cell r="P10242">
            <v>0.17975906647957496</v>
          </cell>
          <cell r="Q10242">
            <v>0.23508206248100838</v>
          </cell>
          <cell r="R10242">
            <v>0.18078491675397301</v>
          </cell>
        </row>
        <row r="10243">
          <cell r="A10243">
            <v>40389</v>
          </cell>
          <cell r="B10243">
            <v>1098.43994140625</v>
          </cell>
          <cell r="C10243">
            <v>1106.43994140625</v>
          </cell>
          <cell r="D10243">
            <v>1088.010009765625</v>
          </cell>
          <cell r="E10243">
            <v>1101.599975585938</v>
          </cell>
          <cell r="F10243">
            <v>1101.599975585938</v>
          </cell>
          <cell r="G10243">
            <v>4006450000</v>
          </cell>
          <cell r="H10243">
            <v>1</v>
          </cell>
          <cell r="I10243">
            <v>0</v>
          </cell>
          <cell r="J10243">
            <v>6</v>
          </cell>
          <cell r="K10243">
            <v>4</v>
          </cell>
          <cell r="L10243">
            <v>0.6</v>
          </cell>
          <cell r="M10243">
            <v>-4.7821289767735919E-2</v>
          </cell>
          <cell r="N10243">
            <v>3.915214763859387E-2</v>
          </cell>
          <cell r="O10243">
            <v>7.4600631383661575E-2</v>
          </cell>
          <cell r="P10243">
            <v>0.15862381454886143</v>
          </cell>
          <cell r="Q10243">
            <v>0.2378449669320859</v>
          </cell>
          <cell r="R10243">
            <v>0.17309373451058296</v>
          </cell>
        </row>
        <row r="10244">
          <cell r="A10244">
            <v>40392</v>
          </cell>
          <cell r="B10244">
            <v>1107.530029296875</v>
          </cell>
          <cell r="C10244">
            <v>1127.300048828125</v>
          </cell>
          <cell r="D10244">
            <v>1107.530029296875</v>
          </cell>
          <cell r="E10244">
            <v>1125.859985351562</v>
          </cell>
          <cell r="F10244">
            <v>1125.859985351562</v>
          </cell>
          <cell r="G10244">
            <v>4144180000</v>
          </cell>
          <cell r="H10244">
            <v>1</v>
          </cell>
          <cell r="I10244">
            <v>0</v>
          </cell>
          <cell r="J10244">
            <v>6</v>
          </cell>
          <cell r="K10244">
            <v>4</v>
          </cell>
          <cell r="L10244">
            <v>0.6</v>
          </cell>
          <cell r="M10244">
            <v>-6.7974730688183049E-2</v>
          </cell>
          <cell r="N10244">
            <v>1.3625109711597805E-2</v>
          </cell>
          <cell r="O10244">
            <v>5.0983270709402895E-2</v>
          </cell>
          <cell r="P10244">
            <v>0.14234452938265063</v>
          </cell>
          <cell r="Q10244">
            <v>0.20904907218819857</v>
          </cell>
          <cell r="R10244">
            <v>0.14307281380498571</v>
          </cell>
        </row>
        <row r="10245">
          <cell r="A10245">
            <v>40393</v>
          </cell>
          <cell r="B10245">
            <v>1125.339965820312</v>
          </cell>
          <cell r="C10245">
            <v>1125.43994140625</v>
          </cell>
          <cell r="D10245">
            <v>1116.760009765625</v>
          </cell>
          <cell r="E10245">
            <v>1120.4599609375</v>
          </cell>
          <cell r="F10245">
            <v>1120.4599609375</v>
          </cell>
          <cell r="G10245">
            <v>4071820000</v>
          </cell>
          <cell r="H10245">
            <v>0</v>
          </cell>
          <cell r="I10245">
            <v>1</v>
          </cell>
          <cell r="J10245">
            <v>5</v>
          </cell>
          <cell r="K10245">
            <v>5</v>
          </cell>
          <cell r="L10245">
            <v>0.5</v>
          </cell>
          <cell r="M10245">
            <v>-3.585127829234469E-2</v>
          </cell>
          <cell r="N10245">
            <v>2.3008434210629591E-2</v>
          </cell>
          <cell r="O10245">
            <v>5.7048039353257751E-2</v>
          </cell>
          <cell r="P10245">
            <v>0.1670117732062808</v>
          </cell>
          <cell r="Q10245">
            <v>0.21077061422354659</v>
          </cell>
          <cell r="R10245">
            <v>0.11922789974471626</v>
          </cell>
        </row>
        <row r="10246">
          <cell r="A10246">
            <v>40394</v>
          </cell>
          <cell r="B10246">
            <v>1121.06005859375</v>
          </cell>
          <cell r="C10246">
            <v>1128.75</v>
          </cell>
          <cell r="D10246">
            <v>1119.4599609375</v>
          </cell>
          <cell r="E10246">
            <v>1127.239990234375</v>
          </cell>
          <cell r="F10246">
            <v>1127.239990234375</v>
          </cell>
          <cell r="G10246">
            <v>4057850000</v>
          </cell>
          <cell r="H10246">
            <v>1</v>
          </cell>
          <cell r="I10246">
            <v>0</v>
          </cell>
          <cell r="J10246">
            <v>6</v>
          </cell>
          <cell r="K10246">
            <v>4</v>
          </cell>
          <cell r="L10246">
            <v>0.6</v>
          </cell>
          <cell r="M10246">
            <v>-3.2947744020964786E-2</v>
          </cell>
          <cell r="N10246">
            <v>8.6849642909354596E-3</v>
          </cell>
          <cell r="O10246">
            <v>5.8842798897593918E-2</v>
          </cell>
          <cell r="P10246">
            <v>0.15683442797814684</v>
          </cell>
          <cell r="Q10246">
            <v>0.19523788896890371</v>
          </cell>
          <cell r="R10246">
            <v>0.11807598802297892</v>
          </cell>
        </row>
        <row r="10247">
          <cell r="A10247">
            <v>40395</v>
          </cell>
          <cell r="B10247">
            <v>1125.780029296875</v>
          </cell>
          <cell r="C10247">
            <v>1126.56005859375</v>
          </cell>
          <cell r="D10247">
            <v>1118.81005859375</v>
          </cell>
          <cell r="E10247">
            <v>1125.81005859375</v>
          </cell>
          <cell r="F10247">
            <v>1125.81005859375</v>
          </cell>
          <cell r="G10247">
            <v>3685560000</v>
          </cell>
          <cell r="H10247">
            <v>0</v>
          </cell>
          <cell r="I10247">
            <v>1</v>
          </cell>
          <cell r="J10247">
            <v>5</v>
          </cell>
          <cell r="K10247">
            <v>5</v>
          </cell>
          <cell r="L10247">
            <v>0.5</v>
          </cell>
          <cell r="M10247">
            <v>-1.8919753528166994E-2</v>
          </cell>
          <cell r="N10247">
            <v>3.1035378605422492E-2</v>
          </cell>
          <cell r="O10247">
            <v>6.4087100477564052E-2</v>
          </cell>
          <cell r="P10247">
            <v>0.16103064243238085</v>
          </cell>
          <cell r="Q10247">
            <v>0.18590162291995527</v>
          </cell>
          <cell r="R10247">
            <v>6.596129349569857E-2</v>
          </cell>
        </row>
        <row r="10248">
          <cell r="A10248">
            <v>40396</v>
          </cell>
          <cell r="B10248">
            <v>1122.069946289062</v>
          </cell>
          <cell r="C10248">
            <v>1123.06005859375</v>
          </cell>
          <cell r="D10248">
            <v>1107.170043945312</v>
          </cell>
          <cell r="E10248">
            <v>1121.640014648438</v>
          </cell>
          <cell r="F10248">
            <v>1121.640014648438</v>
          </cell>
          <cell r="G10248">
            <v>3857890000</v>
          </cell>
          <cell r="H10248">
            <v>0</v>
          </cell>
          <cell r="I10248">
            <v>1</v>
          </cell>
          <cell r="J10248">
            <v>4</v>
          </cell>
          <cell r="K10248">
            <v>6</v>
          </cell>
          <cell r="L10248">
            <v>0.4</v>
          </cell>
          <cell r="M10248">
            <v>-2.6568282549607747E-2</v>
          </cell>
          <cell r="N10248">
            <v>3.4173135367946861E-2</v>
          </cell>
          <cell r="O10248">
            <v>8.8638103711442318E-2</v>
          </cell>
          <cell r="P10248">
            <v>0.16870830034363693</v>
          </cell>
          <cell r="Q10248">
            <v>0.19485747090784877</v>
          </cell>
          <cell r="R10248">
            <v>6.9309216164814336E-2</v>
          </cell>
        </row>
        <row r="10249">
          <cell r="A10249">
            <v>40399</v>
          </cell>
          <cell r="B10249">
            <v>1122.800048828125</v>
          </cell>
          <cell r="C10249">
            <v>1129.239990234375</v>
          </cell>
          <cell r="D10249">
            <v>1120.910034179688</v>
          </cell>
          <cell r="E10249">
            <v>1127.7900390625</v>
          </cell>
          <cell r="F10249">
            <v>1127.7900390625</v>
          </cell>
          <cell r="G10249">
            <v>3979360000</v>
          </cell>
          <cell r="H10249">
            <v>1</v>
          </cell>
          <cell r="I10249">
            <v>0</v>
          </cell>
          <cell r="J10249">
            <v>4</v>
          </cell>
          <cell r="K10249">
            <v>6</v>
          </cell>
          <cell r="L10249">
            <v>0.4</v>
          </cell>
          <cell r="M10249">
            <v>-2.5643109926163588E-2</v>
          </cell>
          <cell r="N10249">
            <v>2.6840119599223167E-2</v>
          </cell>
          <cell r="O10249">
            <v>8.6948752096580373E-2</v>
          </cell>
          <cell r="P10249">
            <v>0.16958831266555086</v>
          </cell>
          <cell r="Q10249">
            <v>0.19374173598982392</v>
          </cell>
          <cell r="R10249">
            <v>-7.3861958666744387E-3</v>
          </cell>
        </row>
        <row r="10250">
          <cell r="A10250">
            <v>40400</v>
          </cell>
          <cell r="B10250">
            <v>1122.920043945312</v>
          </cell>
          <cell r="C10250">
            <v>1127.160034179688</v>
          </cell>
          <cell r="D10250">
            <v>1111.579956054688</v>
          </cell>
          <cell r="E10250">
            <v>1121.06005859375</v>
          </cell>
          <cell r="F10250">
            <v>1121.06005859375</v>
          </cell>
          <cell r="G10250">
            <v>3979360000</v>
          </cell>
          <cell r="H10250">
            <v>0</v>
          </cell>
          <cell r="I10250">
            <v>1</v>
          </cell>
          <cell r="J10250">
            <v>4</v>
          </cell>
          <cell r="K10250">
            <v>6</v>
          </cell>
          <cell r="L10250">
            <v>0.4</v>
          </cell>
          <cell r="M10250">
            <v>-1.5057181596484837E-2</v>
          </cell>
          <cell r="N10250">
            <v>3.932881693744239E-2</v>
          </cell>
          <cell r="O10250">
            <v>9.1154742890792395E-2</v>
          </cell>
          <cell r="P10250">
            <v>0.18153343894045548</v>
          </cell>
          <cell r="Q10250">
            <v>0.21060421676435448</v>
          </cell>
          <cell r="R10250">
            <v>4.5911876271542917E-2</v>
          </cell>
        </row>
        <row r="10251">
          <cell r="A10251">
            <v>40401</v>
          </cell>
          <cell r="B10251">
            <v>1116.890014648438</v>
          </cell>
          <cell r="C10251">
            <v>1116.890014648438</v>
          </cell>
          <cell r="D10251">
            <v>1088.550048828125</v>
          </cell>
          <cell r="E10251">
            <v>1089.469970703125</v>
          </cell>
          <cell r="F10251">
            <v>1089.469970703125</v>
          </cell>
          <cell r="G10251">
            <v>4511860000</v>
          </cell>
          <cell r="H10251">
            <v>0</v>
          </cell>
          <cell r="I10251">
            <v>1</v>
          </cell>
          <cell r="J10251">
            <v>4</v>
          </cell>
          <cell r="K10251">
            <v>6</v>
          </cell>
          <cell r="L10251">
            <v>0.4</v>
          </cell>
          <cell r="M10251">
            <v>1.8431052406190362E-2</v>
          </cell>
          <cell r="N10251">
            <v>6.9620987843276527E-2</v>
          </cell>
          <cell r="O10251">
            <v>0.11375261094250688</v>
          </cell>
          <cell r="P10251">
            <v>0.21240606937549544</v>
          </cell>
          <cell r="Q10251">
            <v>0.23186502808198828</v>
          </cell>
          <cell r="R10251">
            <v>2.8720423604063239E-2</v>
          </cell>
        </row>
        <row r="10252">
          <cell r="A10252">
            <v>40402</v>
          </cell>
          <cell r="B10252">
            <v>1081.47998046875</v>
          </cell>
          <cell r="C10252">
            <v>1086.719970703125</v>
          </cell>
          <cell r="D10252">
            <v>1076.68994140625</v>
          </cell>
          <cell r="E10252">
            <v>1083.609985351562</v>
          </cell>
          <cell r="F10252">
            <v>1083.609985351562</v>
          </cell>
          <cell r="G10252">
            <v>4521050000</v>
          </cell>
          <cell r="H10252">
            <v>0</v>
          </cell>
          <cell r="I10252">
            <v>1</v>
          </cell>
          <cell r="J10252">
            <v>4</v>
          </cell>
          <cell r="K10252">
            <v>6</v>
          </cell>
          <cell r="L10252">
            <v>0.4</v>
          </cell>
          <cell r="M10252">
            <v>3.5335627744402354E-2</v>
          </cell>
          <cell r="N10252">
            <v>7.9512034167657175E-2</v>
          </cell>
          <cell r="O10252">
            <v>0.12467583116826542</v>
          </cell>
          <cell r="P10252">
            <v>0.21987616668955456</v>
          </cell>
          <cell r="Q10252">
            <v>0.24458988256416947</v>
          </cell>
          <cell r="R10252">
            <v>8.2160584066592435E-2</v>
          </cell>
        </row>
        <row r="10253">
          <cell r="A10253">
            <v>40403</v>
          </cell>
          <cell r="B10253">
            <v>1082.219970703125</v>
          </cell>
          <cell r="C10253">
            <v>1086.25</v>
          </cell>
          <cell r="D10253">
            <v>1079</v>
          </cell>
          <cell r="E10253">
            <v>1079.25</v>
          </cell>
          <cell r="F10253">
            <v>1079.25</v>
          </cell>
          <cell r="G10253">
            <v>3328890000</v>
          </cell>
          <cell r="H10253">
            <v>0</v>
          </cell>
          <cell r="I10253">
            <v>1</v>
          </cell>
          <cell r="J10253">
            <v>3</v>
          </cell>
          <cell r="K10253">
            <v>7</v>
          </cell>
          <cell r="L10253">
            <v>0.3</v>
          </cell>
          <cell r="M10253">
            <v>3.8776905801193307E-2</v>
          </cell>
          <cell r="N10253">
            <v>9.1591360283472811E-2</v>
          </cell>
          <cell r="O10253">
            <v>0.12442903781561276</v>
          </cell>
          <cell r="P10253">
            <v>0.23154970990415746</v>
          </cell>
          <cell r="Q10253">
            <v>0.23953673340861714</v>
          </cell>
          <cell r="R10253">
            <v>9.2249301453555699E-2</v>
          </cell>
        </row>
        <row r="10254">
          <cell r="A10254">
            <v>40406</v>
          </cell>
          <cell r="B10254">
            <v>1077.489990234375</v>
          </cell>
          <cell r="C10254">
            <v>1082.619995117188</v>
          </cell>
          <cell r="D10254">
            <v>1069.489990234375</v>
          </cell>
          <cell r="E10254">
            <v>1079.380004882812</v>
          </cell>
          <cell r="F10254">
            <v>1079.380004882812</v>
          </cell>
          <cell r="G10254">
            <v>3142450000</v>
          </cell>
          <cell r="H10254">
            <v>1</v>
          </cell>
          <cell r="I10254">
            <v>0</v>
          </cell>
          <cell r="J10254">
            <v>3</v>
          </cell>
          <cell r="K10254">
            <v>7</v>
          </cell>
          <cell r="L10254">
            <v>0.3</v>
          </cell>
          <cell r="M10254">
            <v>4.232980155233701E-2</v>
          </cell>
          <cell r="N10254">
            <v>8.7485457655100962E-2</v>
          </cell>
          <cell r="O10254">
            <v>0.11101739471975658</v>
          </cell>
          <cell r="P10254">
            <v>0.23433817586208816</v>
          </cell>
          <cell r="Q10254">
            <v>0.23169779381587219</v>
          </cell>
          <cell r="R10254">
            <v>0.11590911892530942</v>
          </cell>
        </row>
        <row r="10255">
          <cell r="A10255">
            <v>40407</v>
          </cell>
          <cell r="B10255">
            <v>1081.160034179688</v>
          </cell>
          <cell r="C10255">
            <v>1100.140014648438</v>
          </cell>
          <cell r="D10255">
            <v>1081.160034179688</v>
          </cell>
          <cell r="E10255">
            <v>1092.5400390625</v>
          </cell>
          <cell r="F10255">
            <v>1092.5400390625</v>
          </cell>
          <cell r="G10255">
            <v>3968210000</v>
          </cell>
          <cell r="H10255">
            <v>1</v>
          </cell>
          <cell r="I10255">
            <v>0</v>
          </cell>
          <cell r="J10255">
            <v>4</v>
          </cell>
          <cell r="K10255">
            <v>6</v>
          </cell>
          <cell r="L10255">
            <v>0.4</v>
          </cell>
          <cell r="M10255">
            <v>2.9399375737982014E-2</v>
          </cell>
          <cell r="N10255">
            <v>7.6564610314446169E-2</v>
          </cell>
          <cell r="O10255">
            <v>9.6298494495249631E-2</v>
          </cell>
          <cell r="P10255">
            <v>0.21552525517067544</v>
          </cell>
          <cell r="Q10255">
            <v>0.21641306767039614</v>
          </cell>
          <cell r="R10255">
            <v>9.1731165101393453E-2</v>
          </cell>
        </row>
        <row r="10256">
          <cell r="A10256">
            <v>40408</v>
          </cell>
          <cell r="B10256">
            <v>1092.079956054688</v>
          </cell>
          <cell r="C10256">
            <v>1099.77001953125</v>
          </cell>
          <cell r="D10256">
            <v>1085.760009765625</v>
          </cell>
          <cell r="E10256">
            <v>1094.160034179688</v>
          </cell>
          <cell r="F10256">
            <v>1094.160034179688</v>
          </cell>
          <cell r="G10256">
            <v>3724260000</v>
          </cell>
          <cell r="H10256">
            <v>1</v>
          </cell>
          <cell r="I10256">
            <v>0</v>
          </cell>
          <cell r="J10256">
            <v>4</v>
          </cell>
          <cell r="K10256">
            <v>6</v>
          </cell>
          <cell r="L10256">
            <v>0.4</v>
          </cell>
          <cell r="M10256">
            <v>2.8725168767645304E-2</v>
          </cell>
          <cell r="N10256">
            <v>8.2757479645743981E-2</v>
          </cell>
          <cell r="O10256">
            <v>7.6935666640150391E-2</v>
          </cell>
          <cell r="P10256">
            <v>0.22132037777355462</v>
          </cell>
          <cell r="Q10256">
            <v>0.22530526781310445</v>
          </cell>
          <cell r="R10256">
            <v>9.1147526278931856E-2</v>
          </cell>
        </row>
        <row r="10257">
          <cell r="A10257">
            <v>40409</v>
          </cell>
          <cell r="B10257">
            <v>1092.43994140625</v>
          </cell>
          <cell r="C10257">
            <v>1092.43994140625</v>
          </cell>
          <cell r="D10257">
            <v>1070.660034179688</v>
          </cell>
          <cell r="E10257">
            <v>1075.630004882812</v>
          </cell>
          <cell r="F10257">
            <v>1075.630004882812</v>
          </cell>
          <cell r="G10257">
            <v>4290540000</v>
          </cell>
          <cell r="H10257">
            <v>0</v>
          </cell>
          <cell r="I10257">
            <v>1</v>
          </cell>
          <cell r="J10257">
            <v>4</v>
          </cell>
          <cell r="K10257">
            <v>6</v>
          </cell>
          <cell r="L10257">
            <v>0.4</v>
          </cell>
          <cell r="M10257">
            <v>6.2363410977919198E-2</v>
          </cell>
          <cell r="N10257">
            <v>8.3922928071427982E-2</v>
          </cell>
          <cell r="O10257">
            <v>9.5720610684077556E-2</v>
          </cell>
          <cell r="P10257">
            <v>0.24618135197611513</v>
          </cell>
          <cell r="Q10257">
            <v>0.24912838939661297</v>
          </cell>
          <cell r="R10257">
            <v>6.0448313301127987E-2</v>
          </cell>
        </row>
        <row r="10258">
          <cell r="A10258">
            <v>40410</v>
          </cell>
          <cell r="B10258">
            <v>1075.630004882812</v>
          </cell>
          <cell r="C10258">
            <v>1075.630004882812</v>
          </cell>
          <cell r="D10258">
            <v>1063.910034179688</v>
          </cell>
          <cell r="E10258">
            <v>1071.68994140625</v>
          </cell>
          <cell r="F10258">
            <v>1071.68994140625</v>
          </cell>
          <cell r="G10258">
            <v>3761570000</v>
          </cell>
          <cell r="H10258">
            <v>0</v>
          </cell>
          <cell r="I10258">
            <v>1</v>
          </cell>
          <cell r="J10258">
            <v>4</v>
          </cell>
          <cell r="K10258">
            <v>6</v>
          </cell>
          <cell r="L10258">
            <v>0.4</v>
          </cell>
          <cell r="M10258">
            <v>6.3535249571605057E-2</v>
          </cell>
          <cell r="N10258">
            <v>9.9357191315373461E-2</v>
          </cell>
          <cell r="O10258">
            <v>0.11663821332126867</v>
          </cell>
          <cell r="P10258">
            <v>0.25317030409313568</v>
          </cell>
          <cell r="Q10258">
            <v>0.2440818636235027</v>
          </cell>
          <cell r="R10258">
            <v>4.8372281839840214E-2</v>
          </cell>
        </row>
        <row r="10259">
          <cell r="A10259">
            <v>40413</v>
          </cell>
          <cell r="B10259">
            <v>1073.359985351562</v>
          </cell>
          <cell r="C10259">
            <v>1081.579956054688</v>
          </cell>
          <cell r="D10259">
            <v>1067.079956054688</v>
          </cell>
          <cell r="E10259">
            <v>1067.359985351562</v>
          </cell>
          <cell r="F10259">
            <v>1067.359985351562</v>
          </cell>
          <cell r="G10259">
            <v>3210950000</v>
          </cell>
          <cell r="H10259">
            <v>0</v>
          </cell>
          <cell r="I10259">
            <v>1</v>
          </cell>
          <cell r="J10259">
            <v>3</v>
          </cell>
          <cell r="K10259">
            <v>7</v>
          </cell>
          <cell r="L10259">
            <v>0.3</v>
          </cell>
          <cell r="M10259">
            <v>6.2696789146794885E-2</v>
          </cell>
          <cell r="N10259">
            <v>0.10577502057740751</v>
          </cell>
          <cell r="O10259">
            <v>0.12401626155545697</v>
          </cell>
          <cell r="P10259">
            <v>0.2324238864669228</v>
          </cell>
          <cell r="Q10259">
            <v>0.23423213648324914</v>
          </cell>
          <cell r="R10259">
            <v>5.2896831165076375E-2</v>
          </cell>
        </row>
        <row r="10260">
          <cell r="A10260">
            <v>40414</v>
          </cell>
          <cell r="B10260">
            <v>1063.199951171875</v>
          </cell>
          <cell r="C10260">
            <v>1063.199951171875</v>
          </cell>
          <cell r="D10260">
            <v>1046.680053710938</v>
          </cell>
          <cell r="E10260">
            <v>1051.869995117188</v>
          </cell>
          <cell r="F10260">
            <v>1051.869995117188</v>
          </cell>
          <cell r="G10260">
            <v>4436330000</v>
          </cell>
          <cell r="H10260">
            <v>0</v>
          </cell>
          <cell r="I10260">
            <v>1</v>
          </cell>
          <cell r="J10260">
            <v>3</v>
          </cell>
          <cell r="K10260">
            <v>7</v>
          </cell>
          <cell r="L10260">
            <v>0.3</v>
          </cell>
          <cell r="M10260">
            <v>6.9362146725529206E-2</v>
          </cell>
          <cell r="N10260">
            <v>0.12473971265135475</v>
          </cell>
          <cell r="O10260">
            <v>0.13877187426271398</v>
          </cell>
          <cell r="P10260">
            <v>0.24292928829898375</v>
          </cell>
          <cell r="Q10260">
            <v>0.25137140084524368</v>
          </cell>
          <cell r="R10260">
            <v>0.10503197256467178</v>
          </cell>
        </row>
        <row r="10261">
          <cell r="A10261">
            <v>40415</v>
          </cell>
          <cell r="B10261">
            <v>1048.97998046875</v>
          </cell>
          <cell r="C10261">
            <v>1059.380004882812</v>
          </cell>
          <cell r="D10261">
            <v>1039.829956054688</v>
          </cell>
          <cell r="E10261">
            <v>1055.329956054688</v>
          </cell>
          <cell r="F10261">
            <v>1055.329956054688</v>
          </cell>
          <cell r="G10261">
            <v>4360190000</v>
          </cell>
          <cell r="H10261">
            <v>1</v>
          </cell>
          <cell r="I10261">
            <v>0</v>
          </cell>
          <cell r="J10261">
            <v>4</v>
          </cell>
          <cell r="K10261">
            <v>6</v>
          </cell>
          <cell r="L10261">
            <v>0.4</v>
          </cell>
          <cell r="M10261">
            <v>8.8446354957621542E-2</v>
          </cell>
          <cell r="N10261">
            <v>0.12345905497611809</v>
          </cell>
          <cell r="O10261">
            <v>0.1188254191919893</v>
          </cell>
          <cell r="P10261">
            <v>0.23762238349486875</v>
          </cell>
          <cell r="Q10261">
            <v>0.2512389732967053</v>
          </cell>
          <cell r="R10261">
            <v>0.11585951751843759</v>
          </cell>
        </row>
        <row r="10262">
          <cell r="A10262">
            <v>40416</v>
          </cell>
          <cell r="B10262">
            <v>1056.280029296875</v>
          </cell>
          <cell r="C10262">
            <v>1061.449951171875</v>
          </cell>
          <cell r="D10262">
            <v>1045.400024414062</v>
          </cell>
          <cell r="E10262">
            <v>1047.219970703125</v>
          </cell>
          <cell r="F10262">
            <v>1047.219970703125</v>
          </cell>
          <cell r="G10262">
            <v>3646710000</v>
          </cell>
          <cell r="H10262">
            <v>0</v>
          </cell>
          <cell r="I10262">
            <v>1</v>
          </cell>
          <cell r="J10262">
            <v>4</v>
          </cell>
          <cell r="K10262">
            <v>6</v>
          </cell>
          <cell r="L10262">
            <v>0.4</v>
          </cell>
          <cell r="M10262">
            <v>9.065914147227172E-2</v>
          </cell>
          <cell r="N10262">
            <v>0.13217857548340572</v>
          </cell>
          <cell r="O10262">
            <v>0.14431543430301574</v>
          </cell>
          <cell r="P10262">
            <v>0.26036557915966552</v>
          </cell>
          <cell r="Q10262">
            <v>0.26591354108359355</v>
          </cell>
          <cell r="R10262">
            <v>0.10699762415043734</v>
          </cell>
        </row>
        <row r="10263">
          <cell r="A10263">
            <v>40417</v>
          </cell>
          <cell r="B10263">
            <v>1049.27001953125</v>
          </cell>
          <cell r="C10263">
            <v>1065.2099609375</v>
          </cell>
          <cell r="D10263">
            <v>1039.699951171875</v>
          </cell>
          <cell r="E10263">
            <v>1064.589965820312</v>
          </cell>
          <cell r="F10263">
            <v>1064.589965820312</v>
          </cell>
          <cell r="G10263">
            <v>4102460000</v>
          </cell>
          <cell r="H10263">
            <v>1</v>
          </cell>
          <cell r="I10263">
            <v>0</v>
          </cell>
          <cell r="J10263">
            <v>5</v>
          </cell>
          <cell r="K10263">
            <v>5</v>
          </cell>
          <cell r="L10263">
            <v>0.5</v>
          </cell>
          <cell r="M10263">
            <v>7.8067601630570582E-2</v>
          </cell>
          <cell r="N10263">
            <v>0.11070927693813726</v>
          </cell>
          <cell r="O10263">
            <v>0.11723768079814523</v>
          </cell>
          <cell r="P10263">
            <v>0.24669592360890347</v>
          </cell>
          <cell r="Q10263">
            <v>0.2503405238844878</v>
          </cell>
          <cell r="R10263">
            <v>0.1054021610295286</v>
          </cell>
        </row>
        <row r="10264">
          <cell r="A10264">
            <v>40420</v>
          </cell>
          <cell r="B10264">
            <v>1062.900024414062</v>
          </cell>
          <cell r="C10264">
            <v>1064.400024414062</v>
          </cell>
          <cell r="D10264">
            <v>1048.7900390625</v>
          </cell>
          <cell r="E10264">
            <v>1048.920043945312</v>
          </cell>
          <cell r="F10264">
            <v>1048.920043945312</v>
          </cell>
          <cell r="G10264">
            <v>2917990000</v>
          </cell>
          <cell r="H10264">
            <v>0</v>
          </cell>
          <cell r="I10264">
            <v>1</v>
          </cell>
          <cell r="J10264">
            <v>4</v>
          </cell>
          <cell r="K10264">
            <v>6</v>
          </cell>
          <cell r="L10264">
            <v>0.4</v>
          </cell>
          <cell r="M10264">
            <v>9.1341506034213316E-2</v>
          </cell>
          <cell r="N10264">
            <v>0.12857031966355881</v>
          </cell>
          <cell r="O10264">
            <v>0.13236467986453282</v>
          </cell>
          <cell r="P10264">
            <v>0.24540470324237273</v>
          </cell>
          <cell r="Q10264">
            <v>0.28246186059345657</v>
          </cell>
          <cell r="R10264">
            <v>0.15364365762637511</v>
          </cell>
        </row>
        <row r="10265">
          <cell r="A10265">
            <v>40421</v>
          </cell>
          <cell r="B10265">
            <v>1046.880004882812</v>
          </cell>
          <cell r="C10265">
            <v>1055.140014648438</v>
          </cell>
          <cell r="D10265">
            <v>1040.880004882812</v>
          </cell>
          <cell r="E10265">
            <v>1049.329956054688</v>
          </cell>
          <cell r="F10265">
            <v>1049.329956054688</v>
          </cell>
          <cell r="G10265">
            <v>4038770000</v>
          </cell>
          <cell r="H10265">
            <v>1</v>
          </cell>
          <cell r="I10265">
            <v>0</v>
          </cell>
          <cell r="J10265">
            <v>4</v>
          </cell>
          <cell r="K10265">
            <v>6</v>
          </cell>
          <cell r="L10265">
            <v>0.4</v>
          </cell>
          <cell r="M10265">
            <v>8.7551103051135115E-2</v>
          </cell>
          <cell r="N10265">
            <v>0.12763388001853349</v>
          </cell>
          <cell r="O10265">
            <v>0.12505131681058979</v>
          </cell>
          <cell r="P10265">
            <v>0.2469289891673101</v>
          </cell>
          <cell r="Q10265">
            <v>0.25275185487949092</v>
          </cell>
          <cell r="R10265">
            <v>0.15589956900277246</v>
          </cell>
        </row>
        <row r="10266">
          <cell r="A10266">
            <v>40422</v>
          </cell>
          <cell r="B10266">
            <v>1049.719970703125</v>
          </cell>
          <cell r="C10266">
            <v>1081.300048828125</v>
          </cell>
          <cell r="D10266">
            <v>1049.719970703125</v>
          </cell>
          <cell r="E10266">
            <v>1080.2900390625</v>
          </cell>
          <cell r="F10266">
            <v>1080.2900390625</v>
          </cell>
          <cell r="G10266">
            <v>4396880000</v>
          </cell>
          <cell r="H10266">
            <v>1</v>
          </cell>
          <cell r="I10266">
            <v>0</v>
          </cell>
          <cell r="J10266">
            <v>4</v>
          </cell>
          <cell r="K10266">
            <v>6</v>
          </cell>
          <cell r="L10266">
            <v>0.4</v>
          </cell>
          <cell r="M10266">
            <v>6.1048374776377479E-2</v>
          </cell>
          <cell r="N10266">
            <v>9.6353721738139608E-2</v>
          </cell>
          <cell r="O10266">
            <v>0.11643160880731318</v>
          </cell>
          <cell r="P10266">
            <v>0.23204873004121263</v>
          </cell>
          <cell r="Q10266">
            <v>0.21535874064491867</v>
          </cell>
          <cell r="R10266">
            <v>0.12829885546868325</v>
          </cell>
        </row>
        <row r="10267">
          <cell r="A10267">
            <v>40423</v>
          </cell>
          <cell r="B10267">
            <v>1080.660034179688</v>
          </cell>
          <cell r="C10267">
            <v>1090.099975585938</v>
          </cell>
          <cell r="D10267">
            <v>1080.390014648438</v>
          </cell>
          <cell r="E10267">
            <v>1090.099975585938</v>
          </cell>
          <cell r="F10267">
            <v>1090.099975585938</v>
          </cell>
          <cell r="G10267">
            <v>3704210000</v>
          </cell>
          <cell r="H10267">
            <v>1</v>
          </cell>
          <cell r="I10267">
            <v>0</v>
          </cell>
          <cell r="J10267">
            <v>5</v>
          </cell>
          <cell r="K10267">
            <v>5</v>
          </cell>
          <cell r="L10267">
            <v>0.5</v>
          </cell>
          <cell r="M10267">
            <v>4.305114646545305E-2</v>
          </cell>
          <cell r="N10267">
            <v>9.4917872690996274E-2</v>
          </cell>
          <cell r="O10267">
            <v>0.12056697243781911</v>
          </cell>
          <cell r="P10267">
            <v>0.21195308137121338</v>
          </cell>
          <cell r="Q10267">
            <v>0.19269797568873526</v>
          </cell>
          <cell r="R10267">
            <v>0.1048711777999316</v>
          </cell>
        </row>
        <row r="10268">
          <cell r="A10268">
            <v>40424</v>
          </cell>
          <cell r="B10268">
            <v>1093.609985351562</v>
          </cell>
          <cell r="C10268">
            <v>1105.099975585938</v>
          </cell>
          <cell r="D10268">
            <v>1093.609985351562</v>
          </cell>
          <cell r="E10268">
            <v>1104.510009765625</v>
          </cell>
          <cell r="F10268">
            <v>1104.510009765625</v>
          </cell>
          <cell r="G10268">
            <v>3534500000</v>
          </cell>
          <cell r="H10268">
            <v>1</v>
          </cell>
          <cell r="I10268">
            <v>0</v>
          </cell>
          <cell r="J10268">
            <v>6</v>
          </cell>
          <cell r="K10268">
            <v>4</v>
          </cell>
          <cell r="L10268">
            <v>0.6</v>
          </cell>
          <cell r="M10268">
            <v>5.0918497557400189E-2</v>
          </cell>
          <cell r="N10268">
            <v>8.4607609116829074E-2</v>
          </cell>
          <cell r="O10268">
            <v>0.10882649329486949</v>
          </cell>
          <cell r="P10268">
            <v>0.18616399425915509</v>
          </cell>
          <cell r="Q10268">
            <v>0.16447115243277421</v>
          </cell>
          <cell r="R10268">
            <v>6.288757940024392E-2</v>
          </cell>
        </row>
        <row r="10269">
          <cell r="A10269">
            <v>40428</v>
          </cell>
          <cell r="B10269">
            <v>1102.599975585938</v>
          </cell>
          <cell r="C10269">
            <v>1102.599975585938</v>
          </cell>
          <cell r="D10269">
            <v>1091.150024414062</v>
          </cell>
          <cell r="E10269">
            <v>1091.839965820312</v>
          </cell>
          <cell r="F10269">
            <v>1091.839965820312</v>
          </cell>
          <cell r="G10269">
            <v>3107380000</v>
          </cell>
          <cell r="H10269">
            <v>0</v>
          </cell>
          <cell r="I10269">
            <v>1</v>
          </cell>
          <cell r="J10269">
            <v>6</v>
          </cell>
          <cell r="K10269">
            <v>4</v>
          </cell>
          <cell r="L10269">
            <v>0.6</v>
          </cell>
          <cell r="M10269">
            <v>6.2399259063232959E-2</v>
          </cell>
          <cell r="N10269">
            <v>0.11835076276618373</v>
          </cell>
          <cell r="O10269">
            <v>0.12023742801743276</v>
          </cell>
          <cell r="P10269">
            <v>0.21063524661873267</v>
          </cell>
          <cell r="Q10269">
            <v>0.17685739818184776</v>
          </cell>
          <cell r="R10269">
            <v>6.7225991639641602E-2</v>
          </cell>
        </row>
        <row r="10270">
          <cell r="A10270">
            <v>40429</v>
          </cell>
          <cell r="B10270">
            <v>1092.359985351562</v>
          </cell>
          <cell r="C10270">
            <v>1103.260009765625</v>
          </cell>
          <cell r="D10270">
            <v>1092.359985351562</v>
          </cell>
          <cell r="E10270">
            <v>1098.869995117188</v>
          </cell>
          <cell r="F10270">
            <v>1098.869995117188</v>
          </cell>
          <cell r="G10270">
            <v>3224640000</v>
          </cell>
          <cell r="H10270">
            <v>1</v>
          </cell>
          <cell r="I10270">
            <v>0</v>
          </cell>
          <cell r="J10270">
            <v>7</v>
          </cell>
          <cell r="K10270">
            <v>3</v>
          </cell>
          <cell r="L10270">
            <v>0.7</v>
          </cell>
          <cell r="M10270">
            <v>5.3864482367861788E-2</v>
          </cell>
          <cell r="N10270">
            <v>0.1155550529480136</v>
          </cell>
          <cell r="O10270">
            <v>0.11364402107411653</v>
          </cell>
          <cell r="P10270">
            <v>0.20125221854881725</v>
          </cell>
          <cell r="Q10270">
            <v>0.16443261193722236</v>
          </cell>
          <cell r="R10270">
            <v>9.0775069337808434E-2</v>
          </cell>
        </row>
        <row r="10271">
          <cell r="A10271">
            <v>40430</v>
          </cell>
          <cell r="B10271">
            <v>1101.150024414062</v>
          </cell>
          <cell r="C10271">
            <v>1110.27001953125</v>
          </cell>
          <cell r="D10271">
            <v>1101.150024414062</v>
          </cell>
          <cell r="E10271">
            <v>1104.180053710938</v>
          </cell>
          <cell r="F10271">
            <v>1104.180053710938</v>
          </cell>
          <cell r="G10271">
            <v>3387770000</v>
          </cell>
          <cell r="H10271">
            <v>1</v>
          </cell>
          <cell r="I10271">
            <v>0</v>
          </cell>
          <cell r="J10271">
            <v>7</v>
          </cell>
          <cell r="K10271">
            <v>3</v>
          </cell>
          <cell r="L10271">
            <v>0.7</v>
          </cell>
          <cell r="M10271">
            <v>5.5217417212179987E-2</v>
          </cell>
          <cell r="N10271">
            <v>0.10783562507662658</v>
          </cell>
          <cell r="O10271">
            <v>0.11239106807704125</v>
          </cell>
          <cell r="P10271">
            <v>0.17291557749023378</v>
          </cell>
          <cell r="Q10271">
            <v>0.16738207293993179</v>
          </cell>
          <cell r="R10271">
            <v>7.4009642203261006E-2</v>
          </cell>
        </row>
        <row r="10272">
          <cell r="A10272">
            <v>40431</v>
          </cell>
          <cell r="B10272">
            <v>1104.569946289062</v>
          </cell>
          <cell r="C10272">
            <v>1110.880004882812</v>
          </cell>
          <cell r="D10272">
            <v>1103.920043945312</v>
          </cell>
          <cell r="E10272">
            <v>1109.550048828125</v>
          </cell>
          <cell r="F10272">
            <v>1109.550048828125</v>
          </cell>
          <cell r="G10272">
            <v>3061160000</v>
          </cell>
          <cell r="H10272">
            <v>1</v>
          </cell>
          <cell r="I10272">
            <v>0</v>
          </cell>
          <cell r="J10272">
            <v>8</v>
          </cell>
          <cell r="K10272">
            <v>2</v>
          </cell>
          <cell r="L10272">
            <v>0.8</v>
          </cell>
          <cell r="M10272">
            <v>5.0263525759689287E-2</v>
          </cell>
          <cell r="N10272">
            <v>9.3596476964351805E-2</v>
          </cell>
          <cell r="O10272">
            <v>0.11126127325419821</v>
          </cell>
          <cell r="P10272">
            <v>0.17550355720719235</v>
          </cell>
          <cell r="Q10272">
            <v>0.14549134742603331</v>
          </cell>
          <cell r="R10272">
            <v>4.0268513969076603E-2</v>
          </cell>
        </row>
        <row r="10273">
          <cell r="A10273">
            <v>40434</v>
          </cell>
          <cell r="B10273">
            <v>1113.380004882812</v>
          </cell>
          <cell r="C10273">
            <v>1123.869995117188</v>
          </cell>
          <cell r="D10273">
            <v>1113.380004882812</v>
          </cell>
          <cell r="E10273">
            <v>1121.900024414062</v>
          </cell>
          <cell r="F10273">
            <v>1121.900024414062</v>
          </cell>
          <cell r="G10273">
            <v>4521050000</v>
          </cell>
          <cell r="H10273">
            <v>1</v>
          </cell>
          <cell r="I10273">
            <v>0</v>
          </cell>
          <cell r="J10273">
            <v>8</v>
          </cell>
          <cell r="K10273">
            <v>2</v>
          </cell>
          <cell r="L10273">
            <v>0.8</v>
          </cell>
          <cell r="M10273">
            <v>4.2668681767958017E-2</v>
          </cell>
          <cell r="N10273">
            <v>8.6291054832625669E-2</v>
          </cell>
          <cell r="O10273">
            <v>0.10562438490175574</v>
          </cell>
          <cell r="P10273">
            <v>0.15553078388201946</v>
          </cell>
          <cell r="Q10273">
            <v>0.1336392979569907</v>
          </cell>
          <cell r="R10273">
            <v>3.5983594115948092E-2</v>
          </cell>
        </row>
        <row r="10274">
          <cell r="A10274">
            <v>40435</v>
          </cell>
          <cell r="B10274">
            <v>1121.160034179688</v>
          </cell>
          <cell r="C10274">
            <v>1127.359985351562</v>
          </cell>
          <cell r="D10274">
            <v>1115.579956054688</v>
          </cell>
          <cell r="E10274">
            <v>1121.099975585938</v>
          </cell>
          <cell r="F10274">
            <v>1121.099975585938</v>
          </cell>
          <cell r="G10274">
            <v>4521050000</v>
          </cell>
          <cell r="H10274">
            <v>0</v>
          </cell>
          <cell r="I10274">
            <v>1</v>
          </cell>
          <cell r="J10274">
            <v>8</v>
          </cell>
          <cell r="K10274">
            <v>2</v>
          </cell>
          <cell r="L10274">
            <v>0.8</v>
          </cell>
          <cell r="M10274">
            <v>5.0842923237251147E-2</v>
          </cell>
          <cell r="N10274">
            <v>8.2454790375183773E-2</v>
          </cell>
          <cell r="O10274">
            <v>0.10646685215489282</v>
          </cell>
          <cell r="P10274">
            <v>0.14340382038383703</v>
          </cell>
          <cell r="Q10274">
            <v>0.14875570704038976</v>
          </cell>
          <cell r="R10274">
            <v>4.6177879456462012E-2</v>
          </cell>
        </row>
        <row r="10275">
          <cell r="A10275">
            <v>40436</v>
          </cell>
          <cell r="B10275">
            <v>1119.430053710938</v>
          </cell>
          <cell r="C10275">
            <v>1126.4599609375</v>
          </cell>
          <cell r="D10275">
            <v>1114.630004882812</v>
          </cell>
          <cell r="E10275">
            <v>1125.069946289062</v>
          </cell>
          <cell r="F10275">
            <v>1125.069946289062</v>
          </cell>
          <cell r="G10275">
            <v>3369840000</v>
          </cell>
          <cell r="H10275">
            <v>1</v>
          </cell>
          <cell r="I10275">
            <v>0</v>
          </cell>
          <cell r="J10275">
            <v>8</v>
          </cell>
          <cell r="K10275">
            <v>2</v>
          </cell>
          <cell r="L10275">
            <v>0.8</v>
          </cell>
          <cell r="M10275">
            <v>4.3321850757326308E-2</v>
          </cell>
          <cell r="N10275">
            <v>6.589813806064404E-2</v>
          </cell>
          <cell r="O10275">
            <v>0.10356691147566455</v>
          </cell>
          <cell r="P10275">
            <v>0.11715721233912002</v>
          </cell>
          <cell r="Q10275">
            <v>0.12474788622625788</v>
          </cell>
          <cell r="R10275">
            <v>5.6538802437739788E-2</v>
          </cell>
        </row>
        <row r="10276">
          <cell r="A10276">
            <v>40437</v>
          </cell>
          <cell r="B10276">
            <v>1123.890014648438</v>
          </cell>
          <cell r="C10276">
            <v>1125.43994140625</v>
          </cell>
          <cell r="D10276">
            <v>1118.880004882812</v>
          </cell>
          <cell r="E10276">
            <v>1124.660034179688</v>
          </cell>
          <cell r="F10276">
            <v>1124.660034179688</v>
          </cell>
          <cell r="G10276">
            <v>3364080000</v>
          </cell>
          <cell r="H10276">
            <v>0</v>
          </cell>
          <cell r="I10276">
            <v>1</v>
          </cell>
          <cell r="J10276">
            <v>7</v>
          </cell>
          <cell r="K10276">
            <v>3</v>
          </cell>
          <cell r="L10276">
            <v>0.7</v>
          </cell>
          <cell r="M10276">
            <v>4.5818207867720062E-2</v>
          </cell>
          <cell r="N10276">
            <v>6.4988497500600539E-2</v>
          </cell>
          <cell r="O10276">
            <v>9.8314106422133341E-2</v>
          </cell>
          <cell r="P10276">
            <v>0.13253777318775217</v>
          </cell>
          <cell r="Q10276">
            <v>0.12713173414492118</v>
          </cell>
          <cell r="R10276">
            <v>7.508931464206503E-2</v>
          </cell>
        </row>
        <row r="10277">
          <cell r="A10277">
            <v>40438</v>
          </cell>
          <cell r="B10277">
            <v>1126.390014648438</v>
          </cell>
          <cell r="C10277">
            <v>1131.469970703125</v>
          </cell>
          <cell r="D10277">
            <v>1122.430053710938</v>
          </cell>
          <cell r="E10277">
            <v>1125.589965820312</v>
          </cell>
          <cell r="F10277">
            <v>1125.589965820312</v>
          </cell>
          <cell r="G10277">
            <v>4086140000</v>
          </cell>
          <cell r="H10277">
            <v>1</v>
          </cell>
          <cell r="I10277">
            <v>0</v>
          </cell>
          <cell r="J10277">
            <v>7</v>
          </cell>
          <cell r="K10277">
            <v>3</v>
          </cell>
          <cell r="L10277">
            <v>0.7</v>
          </cell>
          <cell r="M10277">
            <v>5.2523562675953928E-2</v>
          </cell>
          <cell r="N10277">
            <v>4.6864312584340206E-2</v>
          </cell>
          <cell r="O10277">
            <v>0.10419427398804504</v>
          </cell>
          <cell r="P10277">
            <v>0.13647953498344512</v>
          </cell>
          <cell r="Q10277">
            <v>0.12962982845476145</v>
          </cell>
          <cell r="R10277">
            <v>8.0331245561003461E-2</v>
          </cell>
        </row>
        <row r="10278">
          <cell r="A10278">
            <v>40441</v>
          </cell>
          <cell r="B10278">
            <v>1126.569946289062</v>
          </cell>
          <cell r="C10278">
            <v>1144.859985351562</v>
          </cell>
          <cell r="D10278">
            <v>1126.569946289062</v>
          </cell>
          <cell r="E10278">
            <v>1142.7099609375</v>
          </cell>
          <cell r="F10278">
            <v>1142.7099609375</v>
          </cell>
          <cell r="G10278">
            <v>3364080000</v>
          </cell>
          <cell r="H10278">
            <v>1</v>
          </cell>
          <cell r="I10278">
            <v>0</v>
          </cell>
          <cell r="J10278">
            <v>7</v>
          </cell>
          <cell r="K10278">
            <v>3</v>
          </cell>
          <cell r="L10278">
            <v>0.7</v>
          </cell>
          <cell r="M10278">
            <v>2.0293919077712941E-2</v>
          </cell>
          <cell r="N10278">
            <v>3.1399047973096783E-2</v>
          </cell>
          <cell r="O10278">
            <v>8.8561469403103388E-2</v>
          </cell>
          <cell r="P10278">
            <v>0.13622883257060048</v>
          </cell>
          <cell r="Q10278">
            <v>0.11870905921111619</v>
          </cell>
          <cell r="R10278">
            <v>5.3714421840214577E-2</v>
          </cell>
        </row>
        <row r="10279">
          <cell r="A10279">
            <v>40442</v>
          </cell>
          <cell r="B10279">
            <v>1142.819946289062</v>
          </cell>
          <cell r="C10279">
            <v>1148.589965820312</v>
          </cell>
          <cell r="D10279">
            <v>1136.219970703125</v>
          </cell>
          <cell r="E10279">
            <v>1139.780029296875</v>
          </cell>
          <cell r="F10279">
            <v>1139.780029296875</v>
          </cell>
          <cell r="G10279">
            <v>4175660000</v>
          </cell>
          <cell r="H10279">
            <v>0</v>
          </cell>
          <cell r="I10279">
            <v>1</v>
          </cell>
          <cell r="J10279">
            <v>7</v>
          </cell>
          <cell r="K10279">
            <v>3</v>
          </cell>
          <cell r="L10279">
            <v>0.7</v>
          </cell>
          <cell r="M10279">
            <v>3.368195060596002E-2</v>
          </cell>
          <cell r="N10279">
            <v>4.9930609983123153E-2</v>
          </cell>
          <cell r="O10279">
            <v>9.4140907894311621E-2</v>
          </cell>
          <cell r="P10279">
            <v>0.1351050082263423</v>
          </cell>
          <cell r="Q10279">
            <v>0.13664039220835478</v>
          </cell>
          <cell r="R10279">
            <v>5.4668387690452569E-2</v>
          </cell>
        </row>
        <row r="10280">
          <cell r="A10280">
            <v>40443</v>
          </cell>
          <cell r="B10280">
            <v>1139.489990234375</v>
          </cell>
          <cell r="C10280">
            <v>1144.380004882812</v>
          </cell>
          <cell r="D10280">
            <v>1131.579956054688</v>
          </cell>
          <cell r="E10280">
            <v>1134.280029296875</v>
          </cell>
          <cell r="F10280">
            <v>1134.280029296875</v>
          </cell>
          <cell r="G10280">
            <v>3911070000</v>
          </cell>
          <cell r="H10280">
            <v>0</v>
          </cell>
          <cell r="I10280">
            <v>1</v>
          </cell>
          <cell r="J10280">
            <v>6</v>
          </cell>
          <cell r="K10280">
            <v>4</v>
          </cell>
          <cell r="L10280">
            <v>0.6</v>
          </cell>
          <cell r="M10280">
            <v>4.0536709878646437E-2</v>
          </cell>
          <cell r="N10280">
            <v>5.7701757486153138E-2</v>
          </cell>
          <cell r="O10280">
            <v>0.10607605104680173</v>
          </cell>
          <cell r="P10280">
            <v>0.14393271991822654</v>
          </cell>
          <cell r="Q10280">
            <v>0.13476388669764283</v>
          </cell>
          <cell r="R10280">
            <v>2.8634887003065712E-2</v>
          </cell>
        </row>
        <row r="10281">
          <cell r="A10281">
            <v>40444</v>
          </cell>
          <cell r="B10281">
            <v>1131.099975585938</v>
          </cell>
          <cell r="C10281">
            <v>1136.77001953125</v>
          </cell>
          <cell r="D10281">
            <v>1122.7900390625</v>
          </cell>
          <cell r="E10281">
            <v>1124.829956054688</v>
          </cell>
          <cell r="F10281">
            <v>1124.829956054688</v>
          </cell>
          <cell r="G10281">
            <v>3847850000</v>
          </cell>
          <cell r="H10281">
            <v>0</v>
          </cell>
          <cell r="I10281">
            <v>1</v>
          </cell>
          <cell r="J10281">
            <v>5</v>
          </cell>
          <cell r="K10281">
            <v>5</v>
          </cell>
          <cell r="L10281">
            <v>0.5</v>
          </cell>
          <cell r="M10281">
            <v>5.1785605180991512E-2</v>
          </cell>
          <cell r="N10281">
            <v>6.4907597252926053E-2</v>
          </cell>
          <cell r="O10281">
            <v>0.11913801641241917</v>
          </cell>
          <cell r="P10281">
            <v>0.16431823950820679</v>
          </cell>
          <cell r="Q10281">
            <v>0.14106136051163065</v>
          </cell>
          <cell r="R10281">
            <v>4.2051712026347499E-3</v>
          </cell>
        </row>
        <row r="10282">
          <cell r="A10282">
            <v>40445</v>
          </cell>
          <cell r="B10282">
            <v>1131.68994140625</v>
          </cell>
          <cell r="C10282">
            <v>1148.900024414062</v>
          </cell>
          <cell r="D10282">
            <v>1131.68994140625</v>
          </cell>
          <cell r="E10282">
            <v>1148.670043945312</v>
          </cell>
          <cell r="F10282">
            <v>1148.670043945312</v>
          </cell>
          <cell r="G10282">
            <v>4123950000</v>
          </cell>
          <cell r="H10282">
            <v>1</v>
          </cell>
          <cell r="I10282">
            <v>0</v>
          </cell>
          <cell r="J10282">
            <v>5</v>
          </cell>
          <cell r="K10282">
            <v>5</v>
          </cell>
          <cell r="L10282">
            <v>0.5</v>
          </cell>
          <cell r="M10282">
            <v>3.2167593615451739E-2</v>
          </cell>
          <cell r="N10282">
            <v>2.7910483687136445E-2</v>
          </cell>
          <cell r="O10282">
            <v>9.4108814063479374E-2</v>
          </cell>
          <cell r="P10282">
            <v>0.14375756184573651</v>
          </cell>
          <cell r="Q10282">
            <v>0.10427703574053138</v>
          </cell>
          <cell r="R10282">
            <v>-1.0655793018100934E-2</v>
          </cell>
        </row>
        <row r="10283">
          <cell r="A10283">
            <v>40448</v>
          </cell>
          <cell r="B10283">
            <v>1148.640014648438</v>
          </cell>
          <cell r="C10283">
            <v>1149.920043945312</v>
          </cell>
          <cell r="D10283">
            <v>1142</v>
          </cell>
          <cell r="E10283">
            <v>1142.160034179688</v>
          </cell>
          <cell r="F10283">
            <v>1142.160034179688</v>
          </cell>
          <cell r="G10283">
            <v>3587860000</v>
          </cell>
          <cell r="H10283">
            <v>0</v>
          </cell>
          <cell r="I10283">
            <v>1</v>
          </cell>
          <cell r="J10283">
            <v>4</v>
          </cell>
          <cell r="K10283">
            <v>6</v>
          </cell>
          <cell r="L10283">
            <v>0.4</v>
          </cell>
          <cell r="M10283">
            <v>3.8068203375700937E-2</v>
          </cell>
          <cell r="N10283">
            <v>4.9196206945383292E-2</v>
          </cell>
          <cell r="O10283">
            <v>0.1010191229162376</v>
          </cell>
          <cell r="P10283">
            <v>0.14711590512553951</v>
          </cell>
          <cell r="Q10283">
            <v>0.12077111549899389</v>
          </cell>
          <cell r="R10283">
            <v>1.8202280214714817E-2</v>
          </cell>
        </row>
        <row r="10284">
          <cell r="A10284">
            <v>40449</v>
          </cell>
          <cell r="B10284">
            <v>1142.31005859375</v>
          </cell>
          <cell r="C10284">
            <v>1150</v>
          </cell>
          <cell r="D10284">
            <v>1132.089965820312</v>
          </cell>
          <cell r="E10284">
            <v>1147.699951171875</v>
          </cell>
          <cell r="F10284">
            <v>1147.699951171875</v>
          </cell>
          <cell r="G10284">
            <v>4025840000</v>
          </cell>
          <cell r="H10284">
            <v>1</v>
          </cell>
          <cell r="I10284">
            <v>0</v>
          </cell>
          <cell r="J10284">
            <v>5</v>
          </cell>
          <cell r="K10284">
            <v>5</v>
          </cell>
          <cell r="L10284">
            <v>0.5</v>
          </cell>
          <cell r="M10284">
            <v>3.0277948486900241E-2</v>
          </cell>
          <cell r="N10284">
            <v>3.633360200077429E-2</v>
          </cell>
          <cell r="O10284">
            <v>9.654967614192711E-2</v>
          </cell>
          <cell r="P10284">
            <v>0.14963840510668103</v>
          </cell>
          <cell r="Q10284">
            <v>0.12979881424698947</v>
          </cell>
          <cell r="R10284">
            <v>2.4117848643867124E-2</v>
          </cell>
        </row>
        <row r="10285">
          <cell r="A10285">
            <v>40450</v>
          </cell>
          <cell r="B10285">
            <v>1146.75</v>
          </cell>
          <cell r="C10285">
            <v>1148.630004882812</v>
          </cell>
          <cell r="D10285">
            <v>1140.260009765625</v>
          </cell>
          <cell r="E10285">
            <v>1144.72998046875</v>
          </cell>
          <cell r="F10285">
            <v>1144.72998046875</v>
          </cell>
          <cell r="G10285">
            <v>3990280000</v>
          </cell>
          <cell r="H10285">
            <v>0</v>
          </cell>
          <cell r="I10285">
            <v>1</v>
          </cell>
          <cell r="J10285">
            <v>4</v>
          </cell>
          <cell r="K10285">
            <v>6</v>
          </cell>
          <cell r="L10285">
            <v>0.4</v>
          </cell>
          <cell r="M10285">
            <v>3.4112890807782126E-2</v>
          </cell>
          <cell r="N10285">
            <v>3.7589676195302291E-2</v>
          </cell>
          <cell r="O10285">
            <v>0.10050409335921628</v>
          </cell>
          <cell r="P10285">
            <v>0.16032604406999296</v>
          </cell>
          <cell r="Q10285">
            <v>0.142112163118435</v>
          </cell>
          <cell r="R10285">
            <v>5.5297565653062986E-3</v>
          </cell>
        </row>
        <row r="10286">
          <cell r="A10286">
            <v>40451</v>
          </cell>
          <cell r="B10286">
            <v>1145.969970703125</v>
          </cell>
          <cell r="C10286">
            <v>1157.160034179688</v>
          </cell>
          <cell r="D10286">
            <v>1136.079956054688</v>
          </cell>
          <cell r="E10286">
            <v>1141.199951171875</v>
          </cell>
          <cell r="F10286">
            <v>1141.199951171875</v>
          </cell>
          <cell r="G10286">
            <v>4284160000</v>
          </cell>
          <cell r="H10286">
            <v>0</v>
          </cell>
          <cell r="I10286">
            <v>1</v>
          </cell>
          <cell r="J10286">
            <v>4</v>
          </cell>
          <cell r="K10286">
            <v>6</v>
          </cell>
          <cell r="L10286">
            <v>0.4</v>
          </cell>
          <cell r="M10286">
            <v>3.6855994035540629E-2</v>
          </cell>
          <cell r="N10286">
            <v>3.4481334857964452E-2</v>
          </cell>
          <cell r="O10286">
            <v>0.10224330415640193</v>
          </cell>
          <cell r="P10286">
            <v>0.16178585066816753</v>
          </cell>
          <cell r="Q10286">
            <v>0.15723805744321995</v>
          </cell>
          <cell r="R10286">
            <v>1.6824460273128228E-2</v>
          </cell>
        </row>
        <row r="10287">
          <cell r="A10287">
            <v>40452</v>
          </cell>
          <cell r="B10287">
            <v>1143.489990234375</v>
          </cell>
          <cell r="C10287">
            <v>1150.300048828125</v>
          </cell>
          <cell r="D10287">
            <v>1139.420043945312</v>
          </cell>
          <cell r="E10287">
            <v>1146.239990234375</v>
          </cell>
          <cell r="F10287">
            <v>1146.239990234375</v>
          </cell>
          <cell r="G10287">
            <v>4298910000</v>
          </cell>
          <cell r="H10287">
            <v>1</v>
          </cell>
          <cell r="I10287">
            <v>0</v>
          </cell>
          <cell r="J10287">
            <v>4</v>
          </cell>
          <cell r="K10287">
            <v>6</v>
          </cell>
          <cell r="L10287">
            <v>0.4</v>
          </cell>
          <cell r="M10287">
            <v>3.3274021996596348E-2</v>
          </cell>
          <cell r="N10287">
            <v>5.2196709733058011E-2</v>
          </cell>
          <cell r="O10287">
            <v>9.7187347643737931E-2</v>
          </cell>
          <cell r="P10287">
            <v>0.16241803246390507</v>
          </cell>
          <cell r="Q10287">
            <v>0.16875179313137201</v>
          </cell>
          <cell r="R10287">
            <v>-1.2929182732520639E-2</v>
          </cell>
        </row>
        <row r="10288">
          <cell r="A10288">
            <v>40455</v>
          </cell>
          <cell r="B10288">
            <v>1144.9599609375</v>
          </cell>
          <cell r="C10288">
            <v>1148.160034179688</v>
          </cell>
          <cell r="D10288">
            <v>1131.869995117188</v>
          </cell>
          <cell r="E10288">
            <v>1137.030029296875</v>
          </cell>
          <cell r="F10288">
            <v>1137.030029296875</v>
          </cell>
          <cell r="G10288">
            <v>3604110000</v>
          </cell>
          <cell r="H10288">
            <v>0</v>
          </cell>
          <cell r="I10288">
            <v>1</v>
          </cell>
          <cell r="J10288">
            <v>3</v>
          </cell>
          <cell r="K10288">
            <v>7</v>
          </cell>
          <cell r="L10288">
            <v>0.3</v>
          </cell>
          <cell r="M10288">
            <v>4.9725966364450924E-2</v>
          </cell>
          <cell r="N10288">
            <v>7.4316418935965745E-2</v>
          </cell>
          <cell r="O10288">
            <v>0.11858962590785427</v>
          </cell>
          <cell r="P10288">
            <v>0.17223816502139155</v>
          </cell>
          <cell r="Q10288">
            <v>0.17664438969139629</v>
          </cell>
          <cell r="R10288">
            <v>-3.324454750900474E-2</v>
          </cell>
        </row>
        <row r="10289">
          <cell r="A10289">
            <v>40456</v>
          </cell>
          <cell r="B10289">
            <v>1140.680053710938</v>
          </cell>
          <cell r="C10289">
            <v>1162.760009765625</v>
          </cell>
          <cell r="D10289">
            <v>1140.680053710938</v>
          </cell>
          <cell r="E10289">
            <v>1160.75</v>
          </cell>
          <cell r="F10289">
            <v>1160.75</v>
          </cell>
          <cell r="G10289">
            <v>4068840000</v>
          </cell>
          <cell r="H10289">
            <v>1</v>
          </cell>
          <cell r="I10289">
            <v>0</v>
          </cell>
          <cell r="J10289">
            <v>4</v>
          </cell>
          <cell r="K10289">
            <v>6</v>
          </cell>
          <cell r="L10289">
            <v>0.4</v>
          </cell>
          <cell r="M10289">
            <v>3.2056826136118932E-2</v>
          </cell>
          <cell r="N10289">
            <v>5.5102270891664862E-2</v>
          </cell>
          <cell r="O10289">
            <v>9.4292441242192604E-2</v>
          </cell>
          <cell r="P10289">
            <v>0.1480766787704606</v>
          </cell>
          <cell r="Q10289">
            <v>0.153754013097674</v>
          </cell>
          <cell r="R10289">
            <v>-3.1703681954016849E-2</v>
          </cell>
        </row>
        <row r="10290">
          <cell r="A10290">
            <v>40457</v>
          </cell>
          <cell r="B10290">
            <v>1159.81005859375</v>
          </cell>
          <cell r="C10290">
            <v>1162.329956054688</v>
          </cell>
          <cell r="D10290">
            <v>1154.849975585938</v>
          </cell>
          <cell r="E10290">
            <v>1159.969970703125</v>
          </cell>
          <cell r="F10290">
            <v>1159.969970703125</v>
          </cell>
          <cell r="G10290">
            <v>4073160000</v>
          </cell>
          <cell r="H10290">
            <v>0</v>
          </cell>
          <cell r="I10290">
            <v>1</v>
          </cell>
          <cell r="J10290">
            <v>4</v>
          </cell>
          <cell r="K10290">
            <v>6</v>
          </cell>
          <cell r="L10290">
            <v>0.4</v>
          </cell>
          <cell r="M10290">
            <v>5.2665232233205739E-2</v>
          </cell>
          <cell r="N10290">
            <v>5.4441085553089019E-2</v>
          </cell>
          <cell r="O10290">
            <v>0.10051129842607298</v>
          </cell>
          <cell r="P10290">
            <v>0.15135742544520503</v>
          </cell>
          <cell r="Q10290">
            <v>0.16659914039228108</v>
          </cell>
          <cell r="R10290">
            <v>-1.3741684533943421E-2</v>
          </cell>
        </row>
        <row r="10291">
          <cell r="A10291">
            <v>40458</v>
          </cell>
          <cell r="B10291">
            <v>1161.569946289062</v>
          </cell>
          <cell r="C10291">
            <v>1163.869995117188</v>
          </cell>
          <cell r="D10291">
            <v>1151.410034179688</v>
          </cell>
          <cell r="E10291">
            <v>1158.06005859375</v>
          </cell>
          <cell r="F10291">
            <v>1158.06005859375</v>
          </cell>
          <cell r="G10291">
            <v>3910550000</v>
          </cell>
          <cell r="H10291">
            <v>0</v>
          </cell>
          <cell r="I10291">
            <v>1</v>
          </cell>
          <cell r="J10291">
            <v>4</v>
          </cell>
          <cell r="K10291">
            <v>6</v>
          </cell>
          <cell r="L10291">
            <v>0.4</v>
          </cell>
          <cell r="M10291">
            <v>5.8537479545323734E-2</v>
          </cell>
          <cell r="N10291">
            <v>5.6724123173730989E-2</v>
          </cell>
          <cell r="O10291">
            <v>9.9986107052852935E-2</v>
          </cell>
          <cell r="P10291">
            <v>0.15150332650702647</v>
          </cell>
          <cell r="Q10291">
            <v>0.16038890975993247</v>
          </cell>
          <cell r="R10291">
            <v>5.9667994402343716E-3</v>
          </cell>
        </row>
        <row r="10292">
          <cell r="A10292">
            <v>40459</v>
          </cell>
          <cell r="B10292">
            <v>1158.359985351562</v>
          </cell>
          <cell r="C10292">
            <v>1167.72998046875</v>
          </cell>
          <cell r="D10292">
            <v>1155.579956054688</v>
          </cell>
          <cell r="E10292">
            <v>1165.150024414062</v>
          </cell>
          <cell r="F10292">
            <v>1165.150024414062</v>
          </cell>
          <cell r="G10292">
            <v>3871420000</v>
          </cell>
          <cell r="H10292">
            <v>1</v>
          </cell>
          <cell r="I10292">
            <v>0</v>
          </cell>
          <cell r="J10292">
            <v>4</v>
          </cell>
          <cell r="K10292">
            <v>6</v>
          </cell>
          <cell r="L10292">
            <v>0.4</v>
          </cell>
          <cell r="M10292">
            <v>4.9864802273128506E-2</v>
          </cell>
          <cell r="N10292">
            <v>5.4181868051335513E-2</v>
          </cell>
          <cell r="O10292">
            <v>9.1275778532828866E-2</v>
          </cell>
          <cell r="P10292">
            <v>0.13991332971325354</v>
          </cell>
          <cell r="Q10292">
            <v>0.13246359918151174</v>
          </cell>
          <cell r="R10292">
            <v>-8.3165800742569518E-3</v>
          </cell>
        </row>
        <row r="10293">
          <cell r="A10293">
            <v>40462</v>
          </cell>
          <cell r="B10293">
            <v>1165.319946289062</v>
          </cell>
          <cell r="C10293">
            <v>1168.680053710938</v>
          </cell>
          <cell r="D10293">
            <v>1162.02001953125</v>
          </cell>
          <cell r="E10293">
            <v>1165.319946289062</v>
          </cell>
          <cell r="F10293">
            <v>1165.319946289062</v>
          </cell>
          <cell r="G10293">
            <v>2505900000</v>
          </cell>
          <cell r="H10293">
            <v>1</v>
          </cell>
          <cell r="I10293">
            <v>0</v>
          </cell>
          <cell r="J10293">
            <v>5</v>
          </cell>
          <cell r="K10293">
            <v>5</v>
          </cell>
          <cell r="L10293">
            <v>0.5</v>
          </cell>
          <cell r="M10293">
            <v>4.1259122250597358E-2</v>
          </cell>
          <cell r="N10293">
            <v>5.8078516485076781E-2</v>
          </cell>
          <cell r="O10293">
            <v>8.9614919956955585E-2</v>
          </cell>
          <cell r="P10293">
            <v>0.13656336627139698</v>
          </cell>
          <cell r="Q10293">
            <v>0.12727840867368512</v>
          </cell>
          <cell r="R10293">
            <v>2.5375064121695656E-2</v>
          </cell>
        </row>
        <row r="10294">
          <cell r="A10294">
            <v>40463</v>
          </cell>
          <cell r="B10294">
            <v>1164.280029296875</v>
          </cell>
          <cell r="C10294">
            <v>1172.579956054688</v>
          </cell>
          <cell r="D10294">
            <v>1155.7099609375</v>
          </cell>
          <cell r="E10294">
            <v>1169.77001953125</v>
          </cell>
          <cell r="F10294">
            <v>1169.77001953125</v>
          </cell>
          <cell r="G10294">
            <v>4076170000</v>
          </cell>
          <cell r="H10294">
            <v>1</v>
          </cell>
          <cell r="I10294">
            <v>0</v>
          </cell>
          <cell r="J10294">
            <v>5</v>
          </cell>
          <cell r="K10294">
            <v>5</v>
          </cell>
          <cell r="L10294">
            <v>0.5</v>
          </cell>
          <cell r="M10294">
            <v>4.1837233463942969E-2</v>
          </cell>
          <cell r="N10294">
            <v>6.0379393986447871E-2</v>
          </cell>
          <cell r="O10294">
            <v>8.9513288244008393E-2</v>
          </cell>
          <cell r="P10294">
            <v>0.12343453177770614</v>
          </cell>
          <cell r="Q10294">
            <v>0.12647781076759124</v>
          </cell>
          <cell r="R10294">
            <v>2.2029988032670422E-2</v>
          </cell>
        </row>
        <row r="10295">
          <cell r="A10295">
            <v>40464</v>
          </cell>
          <cell r="B10295">
            <v>1171.319946289062</v>
          </cell>
          <cell r="C10295">
            <v>1184.380004882812</v>
          </cell>
          <cell r="D10295">
            <v>1171.319946289062</v>
          </cell>
          <cell r="E10295">
            <v>1178.099975585938</v>
          </cell>
          <cell r="F10295">
            <v>1178.099975585938</v>
          </cell>
          <cell r="G10295">
            <v>4969410000</v>
          </cell>
          <cell r="H10295">
            <v>1</v>
          </cell>
          <cell r="I10295">
            <v>0</v>
          </cell>
          <cell r="J10295">
            <v>6</v>
          </cell>
          <cell r="K10295">
            <v>4</v>
          </cell>
          <cell r="L10295">
            <v>0.6</v>
          </cell>
          <cell r="M10295">
            <v>3.0082390468547215E-2</v>
          </cell>
          <cell r="N10295">
            <v>5.2932676889791752E-2</v>
          </cell>
          <cell r="O10295">
            <v>9.155418689989947E-2</v>
          </cell>
          <cell r="P10295">
            <v>0.1157033031309207</v>
          </cell>
          <cell r="Q10295">
            <v>0.11100078282083858</v>
          </cell>
          <cell r="R10295">
            <v>2.4743251861595317E-2</v>
          </cell>
        </row>
        <row r="10296">
          <cell r="A10296">
            <v>40465</v>
          </cell>
          <cell r="B10296">
            <v>1177.819946289062</v>
          </cell>
          <cell r="C10296">
            <v>1178.890014648438</v>
          </cell>
          <cell r="D10296">
            <v>1166.7099609375</v>
          </cell>
          <cell r="E10296">
            <v>1173.81005859375</v>
          </cell>
          <cell r="F10296">
            <v>1173.81005859375</v>
          </cell>
          <cell r="G10296">
            <v>4969410000</v>
          </cell>
          <cell r="H10296">
            <v>0</v>
          </cell>
          <cell r="I10296">
            <v>1</v>
          </cell>
          <cell r="J10296">
            <v>6</v>
          </cell>
          <cell r="K10296">
            <v>4</v>
          </cell>
          <cell r="L10296">
            <v>0.6</v>
          </cell>
          <cell r="M10296">
            <v>2.1638852178673229E-2</v>
          </cell>
          <cell r="N10296">
            <v>5.7743505203698753E-2</v>
          </cell>
          <cell r="O10296">
            <v>9.3669286923301343E-2</v>
          </cell>
          <cell r="P10296">
            <v>0.11987455713752659</v>
          </cell>
          <cell r="Q10296">
            <v>0.12125467405280399</v>
          </cell>
          <cell r="R10296">
            <v>2.5429987899148632E-2</v>
          </cell>
        </row>
        <row r="10297">
          <cell r="A10297">
            <v>40466</v>
          </cell>
          <cell r="B10297">
            <v>1177.469970703125</v>
          </cell>
          <cell r="C10297">
            <v>1181.199951171875</v>
          </cell>
          <cell r="D10297">
            <v>1167.119995117188</v>
          </cell>
          <cell r="E10297">
            <v>1176.18994140625</v>
          </cell>
          <cell r="F10297">
            <v>1176.18994140625</v>
          </cell>
          <cell r="G10297">
            <v>5724910000</v>
          </cell>
          <cell r="H10297">
            <v>1</v>
          </cell>
          <cell r="I10297">
            <v>0</v>
          </cell>
          <cell r="J10297">
            <v>6</v>
          </cell>
          <cell r="K10297">
            <v>4</v>
          </cell>
          <cell r="L10297">
            <v>0.6</v>
          </cell>
          <cell r="M10297">
            <v>1.8330422523400225E-2</v>
          </cell>
          <cell r="N10297">
            <v>5.0196007450898472E-2</v>
          </cell>
          <cell r="O10297">
            <v>9.9516281093324332E-2</v>
          </cell>
          <cell r="P10297">
            <v>0.12199569750879813</v>
          </cell>
          <cell r="Q10297">
            <v>0.10988871393124566</v>
          </cell>
          <cell r="R10297">
            <v>4.1141326706622738E-2</v>
          </cell>
        </row>
        <row r="10298">
          <cell r="A10298">
            <v>40469</v>
          </cell>
          <cell r="B10298">
            <v>1176.829956054688</v>
          </cell>
          <cell r="C10298">
            <v>1185.530029296875</v>
          </cell>
          <cell r="D10298">
            <v>1174.550048828125</v>
          </cell>
          <cell r="E10298">
            <v>1184.7099609375</v>
          </cell>
          <cell r="F10298">
            <v>1184.7099609375</v>
          </cell>
          <cell r="G10298">
            <v>4450050000</v>
          </cell>
          <cell r="H10298">
            <v>1</v>
          </cell>
          <cell r="I10298">
            <v>0</v>
          </cell>
          <cell r="J10298">
            <v>7</v>
          </cell>
          <cell r="K10298">
            <v>3</v>
          </cell>
          <cell r="L10298">
            <v>0.7</v>
          </cell>
          <cell r="M10298">
            <v>-5.3768393338629039E-3</v>
          </cell>
          <cell r="N10298">
            <v>4.9092213366437765E-2</v>
          </cell>
          <cell r="O10298">
            <v>9.3111446878068049E-2</v>
          </cell>
          <cell r="P10298">
            <v>0.10165361791643734</v>
          </cell>
          <cell r="Q10298">
            <v>0.11987745879916867</v>
          </cell>
          <cell r="R10298">
            <v>1.3632049148368797E-2</v>
          </cell>
        </row>
        <row r="10299">
          <cell r="A10299">
            <v>40470</v>
          </cell>
          <cell r="B10299">
            <v>1178.640014648438</v>
          </cell>
          <cell r="C10299">
            <v>1178.640014648438</v>
          </cell>
          <cell r="D10299">
            <v>1159.7099609375</v>
          </cell>
          <cell r="E10299">
            <v>1165.900024414062</v>
          </cell>
          <cell r="F10299">
            <v>1165.900024414062</v>
          </cell>
          <cell r="G10299">
            <v>5600120000</v>
          </cell>
          <cell r="H10299">
            <v>0</v>
          </cell>
          <cell r="I10299">
            <v>1</v>
          </cell>
          <cell r="J10299">
            <v>6</v>
          </cell>
          <cell r="K10299">
            <v>4</v>
          </cell>
          <cell r="L10299">
            <v>0.6</v>
          </cell>
          <cell r="M10299">
            <v>1.0884244909959095E-2</v>
          </cell>
          <cell r="N10299">
            <v>6.6909690481249395E-2</v>
          </cell>
          <cell r="O10299">
            <v>9.9511121967389427E-2</v>
          </cell>
          <cell r="P10299">
            <v>0.12584266886593642</v>
          </cell>
          <cell r="Q10299">
            <v>0.13718152333569922</v>
          </cell>
          <cell r="R10299">
            <v>5.1016364373645429E-2</v>
          </cell>
        </row>
        <row r="10300">
          <cell r="A10300">
            <v>40471</v>
          </cell>
          <cell r="B10300">
            <v>1166.739990234375</v>
          </cell>
          <cell r="C10300">
            <v>1182.93994140625</v>
          </cell>
          <cell r="D10300">
            <v>1166.739990234375</v>
          </cell>
          <cell r="E10300">
            <v>1178.170043945312</v>
          </cell>
          <cell r="F10300">
            <v>1178.170043945312</v>
          </cell>
          <cell r="G10300">
            <v>5027880000</v>
          </cell>
          <cell r="H10300">
            <v>1</v>
          </cell>
          <cell r="I10300">
            <v>0</v>
          </cell>
          <cell r="J10300">
            <v>7</v>
          </cell>
          <cell r="K10300">
            <v>3</v>
          </cell>
          <cell r="L10300">
            <v>0.7</v>
          </cell>
          <cell r="M10300">
            <v>1.5719205861762342E-2</v>
          </cell>
          <cell r="N10300">
            <v>5.848893584038084E-2</v>
          </cell>
          <cell r="O10300">
            <v>8.6651299907818613E-2</v>
          </cell>
          <cell r="P10300">
            <v>0.12917485229603609</v>
          </cell>
          <cell r="Q10300">
            <v>0.14058242758250028</v>
          </cell>
          <cell r="R10300">
            <v>2.6914587669631729E-2</v>
          </cell>
        </row>
        <row r="10301">
          <cell r="A10301">
            <v>40472</v>
          </cell>
          <cell r="B10301">
            <v>1179.819946289062</v>
          </cell>
          <cell r="C10301">
            <v>1189.430053710938</v>
          </cell>
          <cell r="D10301">
            <v>1171.170043945312</v>
          </cell>
          <cell r="E10301">
            <v>1180.260009765625</v>
          </cell>
          <cell r="F10301">
            <v>1180.260009765625</v>
          </cell>
          <cell r="G10301">
            <v>4625470000</v>
          </cell>
          <cell r="H10301">
            <v>1</v>
          </cell>
          <cell r="I10301">
            <v>0</v>
          </cell>
          <cell r="J10301">
            <v>8</v>
          </cell>
          <cell r="K10301">
            <v>2</v>
          </cell>
          <cell r="L10301">
            <v>0.8</v>
          </cell>
          <cell r="M10301">
            <v>1.6496340248782326E-2</v>
          </cell>
          <cell r="N10301">
            <v>6.298609222138718E-2</v>
          </cell>
          <cell r="O10301">
            <v>8.7345131553499433E-2</v>
          </cell>
          <cell r="P10301">
            <v>0.13312320490159446</v>
          </cell>
          <cell r="Q10301">
            <v>0.13959636724313218</v>
          </cell>
          <cell r="R10301">
            <v>2.9764632023573379E-2</v>
          </cell>
        </row>
        <row r="10302">
          <cell r="A10302">
            <v>40473</v>
          </cell>
          <cell r="B10302">
            <v>1180.52001953125</v>
          </cell>
          <cell r="C10302">
            <v>1183.930053710938</v>
          </cell>
          <cell r="D10302">
            <v>1178.989990234375</v>
          </cell>
          <cell r="E10302">
            <v>1183.079956054688</v>
          </cell>
          <cell r="F10302">
            <v>1183.079956054688</v>
          </cell>
          <cell r="G10302">
            <v>3177890000</v>
          </cell>
          <cell r="H10302">
            <v>1</v>
          </cell>
          <cell r="I10302">
            <v>0</v>
          </cell>
          <cell r="J10302">
            <v>8</v>
          </cell>
          <cell r="K10302">
            <v>2</v>
          </cell>
          <cell r="L10302">
            <v>0.8</v>
          </cell>
          <cell r="M10302">
            <v>1.247591905355705E-2</v>
          </cell>
          <cell r="N10302">
            <v>6.4036255012101639E-2</v>
          </cell>
          <cell r="O10302">
            <v>9.1084300105108706E-2</v>
          </cell>
          <cell r="P10302">
            <v>0.12862194407617711</v>
          </cell>
          <cell r="Q10302">
            <v>0.13046463754738413</v>
          </cell>
          <cell r="R10302">
            <v>4.6632557387999318E-2</v>
          </cell>
        </row>
        <row r="10303">
          <cell r="A10303">
            <v>40476</v>
          </cell>
          <cell r="B10303">
            <v>1184.739990234375</v>
          </cell>
          <cell r="C10303">
            <v>1196.140014648438</v>
          </cell>
          <cell r="D10303">
            <v>1184.739990234375</v>
          </cell>
          <cell r="E10303">
            <v>1185.619995117188</v>
          </cell>
          <cell r="F10303">
            <v>1185.619995117188</v>
          </cell>
          <cell r="G10303">
            <v>4221380000</v>
          </cell>
          <cell r="H10303">
            <v>1</v>
          </cell>
          <cell r="I10303">
            <v>0</v>
          </cell>
          <cell r="J10303">
            <v>8</v>
          </cell>
          <cell r="K10303">
            <v>2</v>
          </cell>
          <cell r="L10303">
            <v>0.8</v>
          </cell>
          <cell r="M10303">
            <v>-4.1244367238886248E-3</v>
          </cell>
          <cell r="N10303">
            <v>6.0010816878159678E-2</v>
          </cell>
          <cell r="O10303">
            <v>8.903363559022659E-2</v>
          </cell>
          <cell r="P10303">
            <v>0.13631686019365108</v>
          </cell>
          <cell r="Q10303">
            <v>0.12341217834690754</v>
          </cell>
          <cell r="R10303">
            <v>5.7834674323525181E-2</v>
          </cell>
        </row>
        <row r="10304">
          <cell r="A10304">
            <v>40477</v>
          </cell>
          <cell r="B10304">
            <v>1184.880004882812</v>
          </cell>
          <cell r="C10304">
            <v>1187.109985351562</v>
          </cell>
          <cell r="D10304">
            <v>1177.719970703125</v>
          </cell>
          <cell r="E10304">
            <v>1185.640014648438</v>
          </cell>
          <cell r="F10304">
            <v>1185.640014648438</v>
          </cell>
          <cell r="G10304">
            <v>4203680000</v>
          </cell>
          <cell r="H10304">
            <v>1</v>
          </cell>
          <cell r="I10304">
            <v>0</v>
          </cell>
          <cell r="J10304">
            <v>8</v>
          </cell>
          <cell r="K10304">
            <v>2</v>
          </cell>
          <cell r="L10304">
            <v>0.8</v>
          </cell>
          <cell r="M10304">
            <v>1.0719915640894362E-2</v>
          </cell>
          <cell r="N10304">
            <v>6.0642373339079292E-2</v>
          </cell>
          <cell r="O10304">
            <v>9.36118795444707E-2</v>
          </cell>
          <cell r="P10304">
            <v>0.14339936020265287</v>
          </cell>
          <cell r="Q10304">
            <v>0.10057858922327245</v>
          </cell>
          <cell r="R10304">
            <v>3.6613165584293172E-2</v>
          </cell>
        </row>
        <row r="10305">
          <cell r="A10305">
            <v>40478</v>
          </cell>
          <cell r="B10305">
            <v>1183.839965820312</v>
          </cell>
          <cell r="C10305">
            <v>1183.839965820312</v>
          </cell>
          <cell r="D10305">
            <v>1171.699951171875</v>
          </cell>
          <cell r="E10305">
            <v>1182.449951171875</v>
          </cell>
          <cell r="F10305">
            <v>1182.449951171875</v>
          </cell>
          <cell r="G10305">
            <v>4335670000</v>
          </cell>
          <cell r="H10305">
            <v>0</v>
          </cell>
          <cell r="I10305">
            <v>1</v>
          </cell>
          <cell r="J10305">
            <v>7</v>
          </cell>
          <cell r="K10305">
            <v>3</v>
          </cell>
          <cell r="L10305">
            <v>0.7</v>
          </cell>
          <cell r="M10305">
            <v>5.8776891447278601E-3</v>
          </cell>
          <cell r="N10305">
            <v>6.4324125108525809E-2</v>
          </cell>
          <cell r="O10305">
            <v>9.9023292930565221E-2</v>
          </cell>
          <cell r="P10305">
            <v>0.15056030838382384</v>
          </cell>
          <cell r="Q10305">
            <v>9.9978940044163522E-2</v>
          </cell>
          <cell r="R10305">
            <v>5.0361580859390687E-2</v>
          </cell>
        </row>
        <row r="10306">
          <cell r="A10306">
            <v>40479</v>
          </cell>
          <cell r="B10306">
            <v>1184.469970703125</v>
          </cell>
          <cell r="C10306">
            <v>1189.530029296875</v>
          </cell>
          <cell r="D10306">
            <v>1177.099975585938</v>
          </cell>
          <cell r="E10306">
            <v>1183.780029296875</v>
          </cell>
          <cell r="F10306">
            <v>1183.780029296875</v>
          </cell>
          <cell r="G10306">
            <v>4283460000</v>
          </cell>
          <cell r="H10306">
            <v>1</v>
          </cell>
          <cell r="I10306">
            <v>0</v>
          </cell>
          <cell r="J10306">
            <v>8</v>
          </cell>
          <cell r="K10306">
            <v>2</v>
          </cell>
          <cell r="L10306">
            <v>0.8</v>
          </cell>
          <cell r="M10306">
            <v>3.362094620834144E-3</v>
          </cell>
          <cell r="N10306">
            <v>6.4201116862176999E-2</v>
          </cell>
          <cell r="O10306">
            <v>7.8190148703906059E-2</v>
          </cell>
          <cell r="P10306">
            <v>0.15191163189456747</v>
          </cell>
          <cell r="Q10306">
            <v>9.1655541836134224E-2</v>
          </cell>
          <cell r="R10306">
            <v>8.515934888960297E-2</v>
          </cell>
        </row>
        <row r="10307">
          <cell r="A10307">
            <v>40480</v>
          </cell>
          <cell r="B10307">
            <v>1183.869995117188</v>
          </cell>
          <cell r="C10307">
            <v>1185.4599609375</v>
          </cell>
          <cell r="D10307">
            <v>1179.699951171875</v>
          </cell>
          <cell r="E10307">
            <v>1183.260009765625</v>
          </cell>
          <cell r="F10307">
            <v>1183.260009765625</v>
          </cell>
          <cell r="G10307">
            <v>3537880000</v>
          </cell>
          <cell r="H10307">
            <v>0</v>
          </cell>
          <cell r="I10307">
            <v>1</v>
          </cell>
          <cell r="J10307">
            <v>7</v>
          </cell>
          <cell r="K10307">
            <v>3</v>
          </cell>
          <cell r="L10307">
            <v>0.7</v>
          </cell>
          <cell r="M10307">
            <v>-2.2902497465766558E-3</v>
          </cell>
          <cell r="N10307">
            <v>6.3063058416017448E-2</v>
          </cell>
          <cell r="O10307">
            <v>8.6929317734600886E-2</v>
          </cell>
          <cell r="P10307">
            <v>0.15039801858321034</v>
          </cell>
          <cell r="Q10307">
            <v>8.7622273029544395E-2</v>
          </cell>
          <cell r="R10307">
            <v>8.6058816502095015E-2</v>
          </cell>
        </row>
        <row r="10308">
          <cell r="A10308">
            <v>40483</v>
          </cell>
          <cell r="B10308">
            <v>1185.7099609375</v>
          </cell>
          <cell r="C10308">
            <v>1195.81005859375</v>
          </cell>
          <cell r="D10308">
            <v>1177.650024414062</v>
          </cell>
          <cell r="E10308">
            <v>1184.380004882812</v>
          </cell>
          <cell r="F10308">
            <v>1184.380004882812</v>
          </cell>
          <cell r="G10308">
            <v>4129180000</v>
          </cell>
          <cell r="H10308">
            <v>1</v>
          </cell>
          <cell r="I10308">
            <v>0</v>
          </cell>
          <cell r="J10308">
            <v>7</v>
          </cell>
          <cell r="K10308">
            <v>3</v>
          </cell>
          <cell r="L10308">
            <v>0.7</v>
          </cell>
          <cell r="M10308">
            <v>1.8313329604374928E-2</v>
          </cell>
          <cell r="N10308">
            <v>6.185515583140444E-2</v>
          </cell>
          <cell r="O10308">
            <v>0.10402907886788504</v>
          </cell>
          <cell r="P10308">
            <v>0.14542629014698538</v>
          </cell>
          <cell r="Q10308">
            <v>5.882406293426623E-2</v>
          </cell>
          <cell r="R10308">
            <v>5.8190820227611129E-2</v>
          </cell>
        </row>
        <row r="10309">
          <cell r="A10309">
            <v>40484</v>
          </cell>
          <cell r="B10309">
            <v>1187.859985351562</v>
          </cell>
          <cell r="C10309">
            <v>1195.880004882812</v>
          </cell>
          <cell r="D10309">
            <v>1187.859985351562</v>
          </cell>
          <cell r="E10309">
            <v>1193.569946289062</v>
          </cell>
          <cell r="F10309">
            <v>1193.569946289062</v>
          </cell>
          <cell r="G10309">
            <v>3866200000</v>
          </cell>
          <cell r="H10309">
            <v>1</v>
          </cell>
          <cell r="I10309">
            <v>0</v>
          </cell>
          <cell r="J10309">
            <v>8</v>
          </cell>
          <cell r="K10309">
            <v>2</v>
          </cell>
          <cell r="L10309">
            <v>0.8</v>
          </cell>
          <cell r="M10309">
            <v>2.3425592354050062E-2</v>
          </cell>
          <cell r="N10309">
            <v>6.5601558644777569E-2</v>
          </cell>
          <cell r="O10309">
            <v>9.2545965446972911E-2</v>
          </cell>
          <cell r="P10309">
            <v>0.12881524076408368</v>
          </cell>
          <cell r="Q10309">
            <v>5.5941438320263659E-2</v>
          </cell>
          <cell r="R10309">
            <v>2.0702668565540927E-2</v>
          </cell>
        </row>
        <row r="10310">
          <cell r="A10310">
            <v>40485</v>
          </cell>
          <cell r="B10310">
            <v>1193.7900390625</v>
          </cell>
          <cell r="C10310">
            <v>1198.300048828125</v>
          </cell>
          <cell r="D10310">
            <v>1183.56005859375</v>
          </cell>
          <cell r="E10310">
            <v>1197.9599609375</v>
          </cell>
          <cell r="F10310">
            <v>1197.9599609375</v>
          </cell>
          <cell r="G10310">
            <v>4665480000</v>
          </cell>
          <cell r="H10310">
            <v>1</v>
          </cell>
          <cell r="I10310">
            <v>0</v>
          </cell>
          <cell r="J10310">
            <v>8</v>
          </cell>
          <cell r="K10310">
            <v>2</v>
          </cell>
          <cell r="L10310">
            <v>0.8</v>
          </cell>
          <cell r="M10310">
            <v>2.2329627760735882E-2</v>
          </cell>
          <cell r="N10310">
            <v>6.03025080887023E-2</v>
          </cell>
          <cell r="O10310">
            <v>9.110489349162143E-2</v>
          </cell>
          <cell r="P10310">
            <v>0.11447796180192449</v>
          </cell>
          <cell r="Q10310">
            <v>1.7613154198499181E-3</v>
          </cell>
          <cell r="R10310">
            <v>3.3340065426982868E-2</v>
          </cell>
        </row>
        <row r="10311">
          <cell r="A10311">
            <v>40486</v>
          </cell>
          <cell r="B10311">
            <v>1198.339965820312</v>
          </cell>
          <cell r="C10311">
            <v>1221.25</v>
          </cell>
          <cell r="D10311">
            <v>1198.339965820312</v>
          </cell>
          <cell r="E10311">
            <v>1221.06005859375</v>
          </cell>
          <cell r="F10311">
            <v>1221.06005859375</v>
          </cell>
          <cell r="G10311">
            <v>5695470000</v>
          </cell>
          <cell r="H10311">
            <v>1</v>
          </cell>
          <cell r="I10311">
            <v>0</v>
          </cell>
          <cell r="J10311">
            <v>8</v>
          </cell>
          <cell r="K10311">
            <v>2</v>
          </cell>
          <cell r="L10311">
            <v>0.8</v>
          </cell>
          <cell r="M10311">
            <v>1.6870067192356064E-3</v>
          </cell>
          <cell r="N10311">
            <v>4.5452309744630659E-2</v>
          </cell>
          <cell r="O10311">
            <v>7.3550793747908516E-2</v>
          </cell>
          <cell r="P10311">
            <v>9.7570870277530863E-2</v>
          </cell>
          <cell r="Q10311">
            <v>-1.7755108406302345E-2</v>
          </cell>
          <cell r="R10311">
            <v>3.2832099893990607E-2</v>
          </cell>
        </row>
        <row r="10312">
          <cell r="A10312">
            <v>40487</v>
          </cell>
          <cell r="B10312">
            <v>1221.199951171875</v>
          </cell>
          <cell r="C10312">
            <v>1227.079956054688</v>
          </cell>
          <cell r="D10312">
            <v>1220.2900390625</v>
          </cell>
          <cell r="E10312">
            <v>1225.849975585938</v>
          </cell>
          <cell r="F10312">
            <v>1225.849975585938</v>
          </cell>
          <cell r="G10312">
            <v>5637460000</v>
          </cell>
          <cell r="H10312">
            <v>1</v>
          </cell>
          <cell r="I10312">
            <v>0</v>
          </cell>
          <cell r="J10312">
            <v>8</v>
          </cell>
          <cell r="K10312">
            <v>2</v>
          </cell>
          <cell r="L10312">
            <v>0.8</v>
          </cell>
          <cell r="M10312">
            <v>-1.7130771528010014E-3</v>
          </cell>
          <cell r="N10312">
            <v>3.9156504430370109E-2</v>
          </cell>
          <cell r="O10312">
            <v>7.6028939183719224E-2</v>
          </cell>
          <cell r="P10312">
            <v>9.8250247481543207E-2</v>
          </cell>
          <cell r="Q10312">
            <v>-8.6788772498514799E-2</v>
          </cell>
          <cell r="R10312">
            <v>2.2335526718695542E-2</v>
          </cell>
        </row>
        <row r="10313">
          <cell r="A10313">
            <v>40490</v>
          </cell>
          <cell r="B10313">
            <v>1223.239990234375</v>
          </cell>
          <cell r="C10313">
            <v>1224.569946289062</v>
          </cell>
          <cell r="D10313">
            <v>1217.550048828125</v>
          </cell>
          <cell r="E10313">
            <v>1223.25</v>
          </cell>
          <cell r="F10313">
            <v>1223.25</v>
          </cell>
          <cell r="G10313">
            <v>3937230000</v>
          </cell>
          <cell r="H10313">
            <v>0</v>
          </cell>
          <cell r="I10313">
            <v>1</v>
          </cell>
          <cell r="J10313">
            <v>7</v>
          </cell>
          <cell r="K10313">
            <v>3</v>
          </cell>
          <cell r="L10313">
            <v>0.7</v>
          </cell>
          <cell r="M10313">
            <v>4.1120206800531189E-3</v>
          </cell>
          <cell r="N10313">
            <v>3.9444103821786314E-2</v>
          </cell>
          <cell r="O10313">
            <v>8.2828486645462496E-2</v>
          </cell>
          <cell r="P10313">
            <v>0.10947070033083017</v>
          </cell>
          <cell r="Q10313">
            <v>-4.1463290989679158E-2</v>
          </cell>
          <cell r="R10313">
            <v>3.0958508168557497E-2</v>
          </cell>
        </row>
        <row r="10314">
          <cell r="A10314">
            <v>40491</v>
          </cell>
          <cell r="B10314">
            <v>1223.589965820312</v>
          </cell>
          <cell r="C10314">
            <v>1226.839965820312</v>
          </cell>
          <cell r="D10314">
            <v>1208.93994140625</v>
          </cell>
          <cell r="E10314">
            <v>1213.400024414062</v>
          </cell>
          <cell r="F10314">
            <v>1213.400024414062</v>
          </cell>
          <cell r="G10314">
            <v>4848040000</v>
          </cell>
          <cell r="H10314">
            <v>0</v>
          </cell>
          <cell r="I10314">
            <v>1</v>
          </cell>
          <cell r="J10314">
            <v>6</v>
          </cell>
          <cell r="K10314">
            <v>4</v>
          </cell>
          <cell r="L10314">
            <v>0.6</v>
          </cell>
          <cell r="M10314">
            <v>1.6152938183269461E-2</v>
          </cell>
          <cell r="N10314">
            <v>4.6439735002600457E-2</v>
          </cell>
          <cell r="O10314">
            <v>8.8577532805515613E-2</v>
          </cell>
          <cell r="P10314">
            <v>0.10604905970952494</v>
          </cell>
          <cell r="Q10314">
            <v>-7.6347463972709195E-2</v>
          </cell>
          <cell r="R10314">
            <v>5.1524656562818461E-2</v>
          </cell>
        </row>
        <row r="10315">
          <cell r="A10315">
            <v>40492</v>
          </cell>
          <cell r="B10315">
            <v>1213.140014648438</v>
          </cell>
          <cell r="C10315">
            <v>1218.75</v>
          </cell>
          <cell r="D10315">
            <v>1204.329956054688</v>
          </cell>
          <cell r="E10315">
            <v>1218.7099609375</v>
          </cell>
          <cell r="F10315">
            <v>1218.7099609375</v>
          </cell>
          <cell r="G10315">
            <v>4561300000</v>
          </cell>
          <cell r="H10315">
            <v>1</v>
          </cell>
          <cell r="I10315">
            <v>0</v>
          </cell>
          <cell r="J10315">
            <v>7</v>
          </cell>
          <cell r="K10315">
            <v>3</v>
          </cell>
          <cell r="L10315">
            <v>0.7</v>
          </cell>
          <cell r="M10315">
            <v>1.7797559855732059E-2</v>
          </cell>
          <cell r="N10315">
            <v>4.5761519408890727E-2</v>
          </cell>
          <cell r="O10315">
            <v>8.4646911477060049E-2</v>
          </cell>
          <cell r="P10315">
            <v>0.10662099075370235</v>
          </cell>
          <cell r="Q10315">
            <v>-3.7802223470482232E-2</v>
          </cell>
          <cell r="R10315">
            <v>8.5254203062765654E-3</v>
          </cell>
        </row>
        <row r="10316">
          <cell r="A10316">
            <v>40493</v>
          </cell>
          <cell r="B10316">
            <v>1213.0400390625</v>
          </cell>
          <cell r="C10316">
            <v>1215.449951171875</v>
          </cell>
          <cell r="D10316">
            <v>1204.489990234375</v>
          </cell>
          <cell r="E10316">
            <v>1213.5400390625</v>
          </cell>
          <cell r="F10316">
            <v>1213.5400390625</v>
          </cell>
          <cell r="G10316">
            <v>3931120000</v>
          </cell>
          <cell r="H10316">
            <v>0</v>
          </cell>
          <cell r="I10316">
            <v>1</v>
          </cell>
          <cell r="J10316">
            <v>6</v>
          </cell>
          <cell r="K10316">
            <v>4</v>
          </cell>
          <cell r="L10316">
            <v>0.6</v>
          </cell>
          <cell r="M10316">
            <v>2.2182969666000085E-2</v>
          </cell>
          <cell r="N10316">
            <v>5.967658218425731E-2</v>
          </cell>
          <cell r="O10316">
            <v>9.5266725143139608E-2</v>
          </cell>
          <cell r="P10316">
            <v>0.10236990661199918</v>
          </cell>
          <cell r="Q10316">
            <v>-2.8618734735427531E-2</v>
          </cell>
          <cell r="R10316">
            <v>2.1556694684408129E-2</v>
          </cell>
        </row>
        <row r="10317">
          <cell r="A10317">
            <v>40494</v>
          </cell>
          <cell r="B10317">
            <v>1209.069946289062</v>
          </cell>
          <cell r="C10317">
            <v>1210.5</v>
          </cell>
          <cell r="D10317">
            <v>1194.079956054688</v>
          </cell>
          <cell r="E10317">
            <v>1199.2099609375</v>
          </cell>
          <cell r="F10317">
            <v>1199.2099609375</v>
          </cell>
          <cell r="G10317">
            <v>4213620000</v>
          </cell>
          <cell r="H10317">
            <v>0</v>
          </cell>
          <cell r="I10317">
            <v>1</v>
          </cell>
          <cell r="J10317">
            <v>6</v>
          </cell>
          <cell r="K10317">
            <v>4</v>
          </cell>
          <cell r="L10317">
            <v>0.6</v>
          </cell>
          <cell r="M10317">
            <v>3.5339937344817329E-2</v>
          </cell>
          <cell r="N10317">
            <v>7.0504791973231118E-2</v>
          </cell>
          <cell r="O10317">
            <v>0.11099806513239874</v>
          </cell>
          <cell r="P10317">
            <v>0.10862152084176513</v>
          </cell>
          <cell r="Q10317">
            <v>4.40292314845947E-3</v>
          </cell>
          <cell r="R10317">
            <v>5.3902166221088343E-2</v>
          </cell>
        </row>
        <row r="10318">
          <cell r="A10318">
            <v>40497</v>
          </cell>
          <cell r="B10318">
            <v>1200.43994140625</v>
          </cell>
          <cell r="C10318">
            <v>1207.430053710938</v>
          </cell>
          <cell r="D10318">
            <v>1197.150024414062</v>
          </cell>
          <cell r="E10318">
            <v>1197.75</v>
          </cell>
          <cell r="F10318">
            <v>1197.75</v>
          </cell>
          <cell r="G10318">
            <v>3503370000</v>
          </cell>
          <cell r="H10318">
            <v>0</v>
          </cell>
          <cell r="I10318">
            <v>1</v>
          </cell>
          <cell r="J10318">
            <v>5</v>
          </cell>
          <cell r="K10318">
            <v>5</v>
          </cell>
          <cell r="L10318">
            <v>0.5</v>
          </cell>
          <cell r="M10318">
            <v>3.1291989537674869E-2</v>
          </cell>
          <cell r="N10318">
            <v>7.9724475253078797E-2</v>
          </cell>
          <cell r="O10318">
            <v>0.10875392174128584</v>
          </cell>
          <cell r="P10318">
            <v>0.10956374908682953</v>
          </cell>
          <cell r="Q10318">
            <v>-4.1661367016280204E-3</v>
          </cell>
          <cell r="R10318">
            <v>4.5109604923293745E-2</v>
          </cell>
        </row>
        <row r="10319">
          <cell r="A10319">
            <v>40498</v>
          </cell>
          <cell r="B10319">
            <v>1194.7900390625</v>
          </cell>
          <cell r="C10319">
            <v>1194.7900390625</v>
          </cell>
          <cell r="D10319">
            <v>1173</v>
          </cell>
          <cell r="E10319">
            <v>1178.339965820312</v>
          </cell>
          <cell r="F10319">
            <v>1178.339965820312</v>
          </cell>
          <cell r="G10319">
            <v>5116380000</v>
          </cell>
          <cell r="H10319">
            <v>0</v>
          </cell>
          <cell r="I10319">
            <v>1</v>
          </cell>
          <cell r="J10319">
            <v>4</v>
          </cell>
          <cell r="K10319">
            <v>6</v>
          </cell>
          <cell r="L10319">
            <v>0.4</v>
          </cell>
          <cell r="M10319">
            <v>5.4763507280305879E-2</v>
          </cell>
          <cell r="N10319">
            <v>9.9020704631460177E-2</v>
          </cell>
          <cell r="O10319">
            <v>0.13406995014275935</v>
          </cell>
          <cell r="P10319">
            <v>0.13777016192233749</v>
          </cell>
          <cell r="Q10319">
            <v>1.3196572533547668E-2</v>
          </cell>
          <cell r="R10319">
            <v>6.7442414819660401E-2</v>
          </cell>
        </row>
        <row r="10320">
          <cell r="A10320">
            <v>40499</v>
          </cell>
          <cell r="B10320">
            <v>1178.329956054688</v>
          </cell>
          <cell r="C10320">
            <v>1183.56005859375</v>
          </cell>
          <cell r="D10320">
            <v>1175.819946289062</v>
          </cell>
          <cell r="E10320">
            <v>1178.589965820312</v>
          </cell>
          <cell r="F10320">
            <v>1178.589965820312</v>
          </cell>
          <cell r="G10320">
            <v>3904780000</v>
          </cell>
          <cell r="H10320">
            <v>1</v>
          </cell>
          <cell r="I10320">
            <v>0</v>
          </cell>
          <cell r="J10320">
            <v>4</v>
          </cell>
          <cell r="K10320">
            <v>6</v>
          </cell>
          <cell r="L10320">
            <v>0.4</v>
          </cell>
          <cell r="M10320">
            <v>5.5422216592445173E-2</v>
          </cell>
          <cell r="N10320">
            <v>8.7672626716350122E-2</v>
          </cell>
          <cell r="O10320">
            <v>0.13731670265662177</v>
          </cell>
          <cell r="P10320">
            <v>0.14000629103504791</v>
          </cell>
          <cell r="Q10320">
            <v>-3.2190959117697315E-2</v>
          </cell>
          <cell r="R10320">
            <v>4.9482916069783833E-2</v>
          </cell>
        </row>
        <row r="10321">
          <cell r="A10321">
            <v>40500</v>
          </cell>
          <cell r="B10321">
            <v>1183.75</v>
          </cell>
          <cell r="C10321">
            <v>1200.2900390625</v>
          </cell>
          <cell r="D10321">
            <v>1183.75</v>
          </cell>
          <cell r="E10321">
            <v>1196.68994140625</v>
          </cell>
          <cell r="F10321">
            <v>1196.68994140625</v>
          </cell>
          <cell r="G10321">
            <v>4687260000</v>
          </cell>
          <cell r="H10321">
            <v>1</v>
          </cell>
          <cell r="I10321">
            <v>0</v>
          </cell>
          <cell r="J10321">
            <v>4</v>
          </cell>
          <cell r="K10321">
            <v>6</v>
          </cell>
          <cell r="L10321">
            <v>0.4</v>
          </cell>
          <cell r="M10321">
            <v>4.2107828356294119E-2</v>
          </cell>
          <cell r="N10321">
            <v>6.9834353467674637E-2</v>
          </cell>
          <cell r="O10321">
            <v>0.12227065950552896</v>
          </cell>
          <cell r="P10321">
            <v>0.11413155020297272</v>
          </cell>
          <cell r="Q10321">
            <v>-6.1135227746130782E-2</v>
          </cell>
          <cell r="R10321">
            <v>1.6244862435893515E-2</v>
          </cell>
        </row>
        <row r="10322">
          <cell r="A10322">
            <v>40501</v>
          </cell>
          <cell r="B10322">
            <v>1196.119995117188</v>
          </cell>
          <cell r="C10322">
            <v>1199.969970703125</v>
          </cell>
          <cell r="D10322">
            <v>1189.43994140625</v>
          </cell>
          <cell r="E10322">
            <v>1199.72998046875</v>
          </cell>
          <cell r="F10322">
            <v>1199.72998046875</v>
          </cell>
          <cell r="G10322">
            <v>3675390000</v>
          </cell>
          <cell r="H10322">
            <v>1</v>
          </cell>
          <cell r="I10322">
            <v>0</v>
          </cell>
          <cell r="J10322">
            <v>4</v>
          </cell>
          <cell r="K10322">
            <v>6</v>
          </cell>
          <cell r="L10322">
            <v>0.4</v>
          </cell>
          <cell r="M10322">
            <v>4.5735287114980316E-2</v>
          </cell>
          <cell r="N10322">
            <v>6.9699012676599503E-2</v>
          </cell>
          <cell r="O10322">
            <v>9.6446669518328365E-2</v>
          </cell>
          <cell r="P10322">
            <v>9.8055409603479582E-2</v>
          </cell>
          <cell r="Q10322">
            <v>-6.3272599181049771E-2</v>
          </cell>
          <cell r="R10322">
            <v>1.3269689183804445E-2</v>
          </cell>
        </row>
        <row r="10323">
          <cell r="A10323">
            <v>40504</v>
          </cell>
          <cell r="B10323">
            <v>1198.069946289062</v>
          </cell>
          <cell r="C10323">
            <v>1198.93994140625</v>
          </cell>
          <cell r="D10323">
            <v>1184.579956054688</v>
          </cell>
          <cell r="E10323">
            <v>1197.839965820312</v>
          </cell>
          <cell r="F10323">
            <v>1197.839965820312</v>
          </cell>
          <cell r="G10323">
            <v>3689500000</v>
          </cell>
          <cell r="H10323">
            <v>0</v>
          </cell>
          <cell r="I10323">
            <v>1</v>
          </cell>
          <cell r="J10323">
            <v>4</v>
          </cell>
          <cell r="K10323">
            <v>6</v>
          </cell>
          <cell r="L10323">
            <v>0.4</v>
          </cell>
          <cell r="M10323">
            <v>5.0924999783444003E-2</v>
          </cell>
          <cell r="N10323">
            <v>7.7639753768201647E-2</v>
          </cell>
          <cell r="O10323">
            <v>9.1464687871489092E-2</v>
          </cell>
          <cell r="P10323">
            <v>9.8878036178607687E-2</v>
          </cell>
          <cell r="Q10323">
            <v>-2.9628323688523417E-2</v>
          </cell>
          <cell r="R10323">
            <v>-4.0572910323908307E-3</v>
          </cell>
        </row>
        <row r="10324">
          <cell r="A10324">
            <v>40505</v>
          </cell>
          <cell r="B10324">
            <v>1192.510009765625</v>
          </cell>
          <cell r="C10324">
            <v>1192.510009765625</v>
          </cell>
          <cell r="D10324">
            <v>1176.910034179688</v>
          </cell>
          <cell r="E10324">
            <v>1180.72998046875</v>
          </cell>
          <cell r="F10324">
            <v>1180.72998046875</v>
          </cell>
          <cell r="G10324">
            <v>4133070000</v>
          </cell>
          <cell r="H10324">
            <v>0</v>
          </cell>
          <cell r="I10324">
            <v>1</v>
          </cell>
          <cell r="J10324">
            <v>4</v>
          </cell>
          <cell r="K10324">
            <v>6</v>
          </cell>
          <cell r="L10324">
            <v>0.4</v>
          </cell>
          <cell r="M10324">
            <v>6.4400870919117503E-2</v>
          </cell>
          <cell r="N10324">
            <v>9.354388816174497E-2</v>
          </cell>
          <cell r="O10324">
            <v>0.10618007265930185</v>
          </cell>
          <cell r="P10324">
            <v>0.11835050565828631</v>
          </cell>
          <cell r="Q10324">
            <v>-2.6509065871008763E-3</v>
          </cell>
          <cell r="R10324">
            <v>6.1911349035517205E-3</v>
          </cell>
        </row>
        <row r="10325">
          <cell r="A10325">
            <v>40506</v>
          </cell>
          <cell r="B10325">
            <v>1183.699951171875</v>
          </cell>
          <cell r="C10325">
            <v>1198.619995117188</v>
          </cell>
          <cell r="D10325">
            <v>1183.699951171875</v>
          </cell>
          <cell r="E10325">
            <v>1198.349975585938</v>
          </cell>
          <cell r="F10325">
            <v>1198.349975585938</v>
          </cell>
          <cell r="G10325">
            <v>3384250000</v>
          </cell>
          <cell r="H10325">
            <v>1</v>
          </cell>
          <cell r="I10325">
            <v>0</v>
          </cell>
          <cell r="J10325">
            <v>4</v>
          </cell>
          <cell r="K10325">
            <v>6</v>
          </cell>
          <cell r="L10325">
            <v>0.4</v>
          </cell>
          <cell r="M10325">
            <v>4.939296923473524E-2</v>
          </cell>
          <cell r="N10325">
            <v>8.2012793673917894E-2</v>
          </cell>
          <cell r="O10325">
            <v>0.10141447137548565</v>
          </cell>
          <cell r="P10325">
            <v>0.10626275162900445</v>
          </cell>
          <cell r="Q10325">
            <v>-3.2611471482343557E-2</v>
          </cell>
          <cell r="R10325">
            <v>-3.0508563665269661E-2</v>
          </cell>
        </row>
        <row r="10326">
          <cell r="A10326">
            <v>40508</v>
          </cell>
          <cell r="B10326">
            <v>1194.160034179688</v>
          </cell>
          <cell r="C10326">
            <v>1194.160034179688</v>
          </cell>
          <cell r="D10326">
            <v>1186.930053710938</v>
          </cell>
          <cell r="E10326">
            <v>1189.400024414062</v>
          </cell>
          <cell r="F10326">
            <v>1189.400024414062</v>
          </cell>
          <cell r="G10326">
            <v>1613820000</v>
          </cell>
          <cell r="H10326">
            <v>0</v>
          </cell>
          <cell r="I10326">
            <v>1</v>
          </cell>
          <cell r="J10326">
            <v>4</v>
          </cell>
          <cell r="K10326">
            <v>6</v>
          </cell>
          <cell r="L10326">
            <v>0.4</v>
          </cell>
          <cell r="M10326">
            <v>5.8104913345372378E-2</v>
          </cell>
          <cell r="N10326">
            <v>9.2601322000726016E-2</v>
          </cell>
          <cell r="O10326">
            <v>0.11587350215244663</v>
          </cell>
          <cell r="P10326">
            <v>0.11913565517344082</v>
          </cell>
          <cell r="Q10326">
            <v>-1.0593555849424341E-2</v>
          </cell>
          <cell r="R10326">
            <v>-2.5836539295422178E-2</v>
          </cell>
        </row>
        <row r="10327">
          <cell r="A10327">
            <v>40511</v>
          </cell>
          <cell r="B10327">
            <v>1189.079956054688</v>
          </cell>
          <cell r="C10327">
            <v>1190.339965820312</v>
          </cell>
          <cell r="D10327">
            <v>1173.640014648438</v>
          </cell>
          <cell r="E10327">
            <v>1187.760009765625</v>
          </cell>
          <cell r="F10327">
            <v>1187.760009765625</v>
          </cell>
          <cell r="G10327">
            <v>3673450000</v>
          </cell>
          <cell r="H10327">
            <v>0</v>
          </cell>
          <cell r="I10327">
            <v>1</v>
          </cell>
          <cell r="J10327">
            <v>4</v>
          </cell>
          <cell r="K10327">
            <v>6</v>
          </cell>
          <cell r="L10327">
            <v>0.4</v>
          </cell>
          <cell r="M10327">
            <v>6.0635161092400525E-2</v>
          </cell>
          <cell r="N10327">
            <v>7.4577318083108413E-2</v>
          </cell>
          <cell r="O10327">
            <v>9.9826518247958074E-2</v>
          </cell>
          <cell r="P10327">
            <v>0.13255198029214399</v>
          </cell>
          <cell r="Q10327">
            <v>1.8791629711011337E-2</v>
          </cell>
          <cell r="R10327">
            <v>4.0328340936863771E-3</v>
          </cell>
        </row>
        <row r="10328">
          <cell r="A10328">
            <v>40512</v>
          </cell>
          <cell r="B10328">
            <v>1182.9599609375</v>
          </cell>
          <cell r="C10328">
            <v>1187.400024414062</v>
          </cell>
          <cell r="D10328">
            <v>1174.140014648438</v>
          </cell>
          <cell r="E10328">
            <v>1180.550048828125</v>
          </cell>
          <cell r="F10328">
            <v>1180.550048828125</v>
          </cell>
          <cell r="G10328">
            <v>4284700000</v>
          </cell>
          <cell r="H10328">
            <v>0</v>
          </cell>
          <cell r="I10328">
            <v>1</v>
          </cell>
          <cell r="J10328">
            <v>4</v>
          </cell>
          <cell r="K10328">
            <v>6</v>
          </cell>
          <cell r="L10328">
            <v>0.4</v>
          </cell>
          <cell r="M10328">
            <v>6.5503327140978618E-2</v>
          </cell>
          <cell r="N10328">
            <v>8.9424371625630883E-2</v>
          </cell>
          <cell r="O10328">
            <v>0.10833076725978286</v>
          </cell>
          <cell r="P10328">
            <v>0.11350641180610288</v>
          </cell>
          <cell r="Q10328">
            <v>2.741941788009683E-2</v>
          </cell>
          <cell r="R10328">
            <v>1.2400908028132651E-2</v>
          </cell>
        </row>
        <row r="10329">
          <cell r="A10329">
            <v>40513</v>
          </cell>
          <cell r="B10329">
            <v>1186.599975585938</v>
          </cell>
          <cell r="C10329">
            <v>1207.609985351562</v>
          </cell>
          <cell r="D10329">
            <v>1186.599975585938</v>
          </cell>
          <cell r="E10329">
            <v>1206.069946289062</v>
          </cell>
          <cell r="F10329">
            <v>1206.069946289062</v>
          </cell>
          <cell r="G10329">
            <v>4548110000</v>
          </cell>
          <cell r="H10329">
            <v>1</v>
          </cell>
          <cell r="I10329">
            <v>0</v>
          </cell>
          <cell r="J10329">
            <v>5</v>
          </cell>
          <cell r="K10329">
            <v>5</v>
          </cell>
          <cell r="L10329">
            <v>0.5</v>
          </cell>
          <cell r="M10329">
            <v>4.275877076454071E-2</v>
          </cell>
          <cell r="N10329">
            <v>8.4174238686251401E-2</v>
          </cell>
          <cell r="O10329">
            <v>0.10355951974291866</v>
          </cell>
          <cell r="P10329">
            <v>8.8610113738439855E-2</v>
          </cell>
          <cell r="Q10329">
            <v>1.0629622600929478E-2</v>
          </cell>
          <cell r="R10329">
            <v>3.3903518427145896E-2</v>
          </cell>
        </row>
        <row r="10330">
          <cell r="A10330">
            <v>40514</v>
          </cell>
          <cell r="B10330">
            <v>1206.81005859375</v>
          </cell>
          <cell r="C10330">
            <v>1221.890014648438</v>
          </cell>
          <cell r="D10330">
            <v>1206.81005859375</v>
          </cell>
          <cell r="E10330">
            <v>1221.530029296875</v>
          </cell>
          <cell r="F10330">
            <v>1221.530029296875</v>
          </cell>
          <cell r="G10330">
            <v>4970800000</v>
          </cell>
          <cell r="H10330">
            <v>1</v>
          </cell>
          <cell r="I10330">
            <v>0</v>
          </cell>
          <cell r="J10330">
            <v>5</v>
          </cell>
          <cell r="K10330">
            <v>5</v>
          </cell>
          <cell r="L10330">
            <v>0.5</v>
          </cell>
          <cell r="M10330">
            <v>4.1210583950432422E-2</v>
          </cell>
          <cell r="N10330">
            <v>6.7538249589727872E-2</v>
          </cell>
          <cell r="O10330">
            <v>8.1553455689115761E-2</v>
          </cell>
          <cell r="P10330">
            <v>6.4370095697175111E-2</v>
          </cell>
          <cell r="Q10330">
            <v>-1.4007011650308487E-2</v>
          </cell>
          <cell r="R10330">
            <v>1.8869717653261953E-2</v>
          </cell>
        </row>
        <row r="10331">
          <cell r="A10331">
            <v>40515</v>
          </cell>
          <cell r="B10331">
            <v>1219.930053710938</v>
          </cell>
          <cell r="C10331">
            <v>1225.569946289062</v>
          </cell>
          <cell r="D10331">
            <v>1216.819946289062</v>
          </cell>
          <cell r="E10331">
            <v>1224.7099609375</v>
          </cell>
          <cell r="F10331">
            <v>1224.7099609375</v>
          </cell>
          <cell r="G10331">
            <v>3735780000</v>
          </cell>
          <cell r="H10331">
            <v>1</v>
          </cell>
          <cell r="I10331">
            <v>0</v>
          </cell>
          <cell r="J10331">
            <v>5</v>
          </cell>
          <cell r="K10331">
            <v>5</v>
          </cell>
          <cell r="L10331">
            <v>0.5</v>
          </cell>
          <cell r="M10331">
            <v>3.7143480240458659E-2</v>
          </cell>
          <cell r="N10331">
            <v>6.7273082832909559E-2</v>
          </cell>
          <cell r="O10331">
            <v>6.9747161915727496E-2</v>
          </cell>
          <cell r="P10331">
            <v>5.0183378079790453E-2</v>
          </cell>
          <cell r="Q10331">
            <v>-4.1430209480401547E-2</v>
          </cell>
          <cell r="R10331">
            <v>1.5979349383583363E-2</v>
          </cell>
        </row>
        <row r="10332">
          <cell r="A10332">
            <v>40518</v>
          </cell>
          <cell r="B10332">
            <v>1223.869995117188</v>
          </cell>
          <cell r="C10332">
            <v>1225.800048828125</v>
          </cell>
          <cell r="D10332">
            <v>1220.670043945312</v>
          </cell>
          <cell r="E10332">
            <v>1223.119995117188</v>
          </cell>
          <cell r="F10332">
            <v>1223.119995117188</v>
          </cell>
          <cell r="G10332">
            <v>3527370000</v>
          </cell>
          <cell r="H10332">
            <v>0</v>
          </cell>
          <cell r="I10332">
            <v>1</v>
          </cell>
          <cell r="J10332">
            <v>4</v>
          </cell>
          <cell r="K10332">
            <v>6</v>
          </cell>
          <cell r="L10332">
            <v>0.4</v>
          </cell>
          <cell r="M10332">
            <v>4.3691595011037254E-2</v>
          </cell>
          <cell r="N10332">
            <v>7.1742756516373296E-2</v>
          </cell>
          <cell r="O10332">
            <v>8.0695231511130228E-2</v>
          </cell>
          <cell r="P10332">
            <v>5.0542830250386972E-2</v>
          </cell>
          <cell r="Q10332">
            <v>-4.7321607948423217E-2</v>
          </cell>
          <cell r="R10332">
            <v>2.7765028021021099E-2</v>
          </cell>
        </row>
        <row r="10333">
          <cell r="A10333">
            <v>40519</v>
          </cell>
          <cell r="B10333">
            <v>1227.25</v>
          </cell>
          <cell r="C10333">
            <v>1235.050048828125</v>
          </cell>
          <cell r="D10333">
            <v>1223.25</v>
          </cell>
          <cell r="E10333">
            <v>1223.75</v>
          </cell>
          <cell r="F10333">
            <v>1223.75</v>
          </cell>
          <cell r="G10333">
            <v>6970630000</v>
          </cell>
          <cell r="H10333">
            <v>1</v>
          </cell>
          <cell r="I10333">
            <v>0</v>
          </cell>
          <cell r="J10333">
            <v>5</v>
          </cell>
          <cell r="K10333">
            <v>5</v>
          </cell>
          <cell r="L10333">
            <v>0.5</v>
          </cell>
          <cell r="M10333">
            <v>4.0939714472676636E-2</v>
          </cell>
          <cell r="N10333">
            <v>7.787542294433103E-2</v>
          </cell>
          <cell r="O10333">
            <v>7.8668044560776362E-2</v>
          </cell>
          <cell r="P10333">
            <v>4.5605768003064373E-2</v>
          </cell>
          <cell r="Q10333">
            <v>-2.0535244030898459E-2</v>
          </cell>
          <cell r="R10333">
            <v>2.8371784027068525E-2</v>
          </cell>
        </row>
        <row r="10334">
          <cell r="A10334">
            <v>40520</v>
          </cell>
          <cell r="B10334">
            <v>1225.02001953125</v>
          </cell>
          <cell r="C10334">
            <v>1228.930053710938</v>
          </cell>
          <cell r="D10334">
            <v>1219.5</v>
          </cell>
          <cell r="E10334">
            <v>1228.280029296875</v>
          </cell>
          <cell r="F10334">
            <v>1228.280029296875</v>
          </cell>
          <cell r="G10334">
            <v>4607590000</v>
          </cell>
          <cell r="H10334">
            <v>1</v>
          </cell>
          <cell r="I10334">
            <v>0</v>
          </cell>
          <cell r="J10334">
            <v>6</v>
          </cell>
          <cell r="K10334">
            <v>4</v>
          </cell>
          <cell r="L10334">
            <v>0.6</v>
          </cell>
          <cell r="M10334">
            <v>3.5187391858732875E-2</v>
          </cell>
          <cell r="N10334">
            <v>7.8394107773052335E-2</v>
          </cell>
          <cell r="O10334">
            <v>5.4409380972304522E-2</v>
          </cell>
          <cell r="P10334">
            <v>4.943495722053215E-2</v>
          </cell>
          <cell r="Q10334">
            <v>-3.450353654864291E-2</v>
          </cell>
          <cell r="R10334">
            <v>2.6647002058224567E-2</v>
          </cell>
        </row>
        <row r="10335">
          <cell r="A10335">
            <v>40521</v>
          </cell>
          <cell r="B10335">
            <v>1230.140014648438</v>
          </cell>
          <cell r="C10335">
            <v>1234.7099609375</v>
          </cell>
          <cell r="D10335">
            <v>1226.849975585938</v>
          </cell>
          <cell r="E10335">
            <v>1233</v>
          </cell>
          <cell r="F10335">
            <v>1233</v>
          </cell>
          <cell r="G10335">
            <v>4522510000</v>
          </cell>
          <cell r="H10335">
            <v>1</v>
          </cell>
          <cell r="I10335">
            <v>0</v>
          </cell>
          <cell r="J10335">
            <v>6</v>
          </cell>
          <cell r="K10335">
            <v>4</v>
          </cell>
          <cell r="L10335">
            <v>0.6</v>
          </cell>
          <cell r="M10335">
            <v>2.9805352798053519E-2</v>
          </cell>
          <cell r="N10335">
            <v>7.1273321072840234E-2</v>
          </cell>
          <cell r="O10335">
            <v>5.781024273874702E-2</v>
          </cell>
          <cell r="P10335">
            <v>3.0802903867599429E-2</v>
          </cell>
          <cell r="Q10335">
            <v>-6.3884849579278202E-2</v>
          </cell>
          <cell r="R10335">
            <v>1.0948707104119215E-3</v>
          </cell>
        </row>
        <row r="10336">
          <cell r="A10336">
            <v>40522</v>
          </cell>
          <cell r="B10336">
            <v>1233.849975585938</v>
          </cell>
          <cell r="C10336">
            <v>1240.400024414062</v>
          </cell>
          <cell r="D10336">
            <v>1232.579956054688</v>
          </cell>
          <cell r="E10336">
            <v>1240.400024414062</v>
          </cell>
          <cell r="F10336">
            <v>1240.400024414062</v>
          </cell>
          <cell r="G10336">
            <v>4547310000</v>
          </cell>
          <cell r="H10336">
            <v>1</v>
          </cell>
          <cell r="I10336">
            <v>0</v>
          </cell>
          <cell r="J10336">
            <v>7</v>
          </cell>
          <cell r="K10336">
            <v>3</v>
          </cell>
          <cell r="L10336">
            <v>0.7</v>
          </cell>
          <cell r="M10336">
            <v>2.7474972092802474E-2</v>
          </cell>
          <cell r="N10336">
            <v>6.5680400757498036E-2</v>
          </cell>
          <cell r="O10336">
            <v>4.5138656185390147E-2</v>
          </cell>
          <cell r="P10336">
            <v>2.5338544841993826E-2</v>
          </cell>
          <cell r="Q10336">
            <v>-6.2987748585154213E-2</v>
          </cell>
          <cell r="R10336">
            <v>1.1923505886074492E-2</v>
          </cell>
        </row>
        <row r="10337">
          <cell r="A10337">
            <v>40525</v>
          </cell>
          <cell r="B10337">
            <v>1242.52001953125</v>
          </cell>
          <cell r="C10337">
            <v>1246.72998046875</v>
          </cell>
          <cell r="D10337">
            <v>1240.339965820312</v>
          </cell>
          <cell r="E10337">
            <v>1240.4599609375</v>
          </cell>
          <cell r="F10337">
            <v>1240.4599609375</v>
          </cell>
          <cell r="G10337">
            <v>4361240000</v>
          </cell>
          <cell r="H10337">
            <v>1</v>
          </cell>
          <cell r="I10337">
            <v>0</v>
          </cell>
          <cell r="J10337">
            <v>8</v>
          </cell>
          <cell r="K10337">
            <v>2</v>
          </cell>
          <cell r="L10337">
            <v>0.8</v>
          </cell>
          <cell r="M10337">
            <v>3.6679942467157556E-2</v>
          </cell>
          <cell r="N10337">
            <v>7.1497723642392152E-2</v>
          </cell>
          <cell r="O10337">
            <v>3.3382805962065554E-2</v>
          </cell>
          <cell r="P10337">
            <v>3.8219721452240174E-2</v>
          </cell>
          <cell r="Q10337">
            <v>-5.4487825442773419E-2</v>
          </cell>
          <cell r="R10337">
            <v>-3.2165409283823054E-3</v>
          </cell>
        </row>
        <row r="10338">
          <cell r="A10338">
            <v>40526</v>
          </cell>
          <cell r="B10338">
            <v>1241.839965820312</v>
          </cell>
          <cell r="C10338">
            <v>1246.589965820312</v>
          </cell>
          <cell r="D10338">
            <v>1238.170043945312</v>
          </cell>
          <cell r="E10338">
            <v>1241.589965820312</v>
          </cell>
          <cell r="F10338">
            <v>1241.589965820312</v>
          </cell>
          <cell r="G10338">
            <v>4132350000</v>
          </cell>
          <cell r="H10338">
            <v>1</v>
          </cell>
          <cell r="I10338">
            <v>0</v>
          </cell>
          <cell r="J10338">
            <v>9</v>
          </cell>
          <cell r="K10338">
            <v>1</v>
          </cell>
          <cell r="L10338">
            <v>0.9</v>
          </cell>
          <cell r="M10338">
            <v>3.3964549574505787E-2</v>
          </cell>
          <cell r="N10338">
            <v>7.3075639274198911E-2</v>
          </cell>
          <cell r="O10338">
            <v>1.2314886140689651E-2</v>
          </cell>
          <cell r="P10338">
            <v>1.9193194839695504E-2</v>
          </cell>
          <cell r="Q10338">
            <v>-4.2614642165231031E-2</v>
          </cell>
          <cell r="R10338">
            <v>-1.2773931642628411E-2</v>
          </cell>
        </row>
        <row r="10339">
          <cell r="A10339">
            <v>40527</v>
          </cell>
          <cell r="B10339">
            <v>1241.579956054688</v>
          </cell>
          <cell r="C10339">
            <v>1244.25</v>
          </cell>
          <cell r="D10339">
            <v>1234.010009765625</v>
          </cell>
          <cell r="E10339">
            <v>1235.22998046875</v>
          </cell>
          <cell r="F10339">
            <v>1235.22998046875</v>
          </cell>
          <cell r="G10339">
            <v>4407340000</v>
          </cell>
          <cell r="H10339">
            <v>0</v>
          </cell>
          <cell r="I10339">
            <v>1</v>
          </cell>
          <cell r="J10339">
            <v>8</v>
          </cell>
          <cell r="K10339">
            <v>2</v>
          </cell>
          <cell r="L10339">
            <v>0.8</v>
          </cell>
          <cell r="M10339">
            <v>4.6962922437820964E-2</v>
          </cell>
          <cell r="N10339">
            <v>7.5111542598461201E-2</v>
          </cell>
          <cell r="O10339">
            <v>3.1160181377534846E-2</v>
          </cell>
          <cell r="P10339">
            <v>2.6238056630870421E-2</v>
          </cell>
          <cell r="Q10339">
            <v>-2.1145855856960161E-2</v>
          </cell>
          <cell r="R10339">
            <v>-1.8951964047054792E-2</v>
          </cell>
        </row>
        <row r="10340">
          <cell r="A10340">
            <v>40528</v>
          </cell>
          <cell r="B10340">
            <v>1236.339965820312</v>
          </cell>
          <cell r="C10340">
            <v>1243.75</v>
          </cell>
          <cell r="D10340">
            <v>1232.849975585938</v>
          </cell>
          <cell r="E10340">
            <v>1242.869995117188</v>
          </cell>
          <cell r="F10340">
            <v>1242.869995117188</v>
          </cell>
          <cell r="G10340">
            <v>4736820000</v>
          </cell>
          <cell r="H10340">
            <v>1</v>
          </cell>
          <cell r="I10340">
            <v>0</v>
          </cell>
          <cell r="J10340">
            <v>8</v>
          </cell>
          <cell r="K10340">
            <v>2</v>
          </cell>
          <cell r="L10340">
            <v>0.8</v>
          </cell>
          <cell r="M10340">
            <v>4.1959355860984315E-2</v>
          </cell>
          <cell r="N10340">
            <v>7.518883836524104E-2</v>
          </cell>
          <cell r="O10340">
            <v>2.9238750603908237E-2</v>
          </cell>
          <cell r="P10340">
            <v>2.3035397905886823E-2</v>
          </cell>
          <cell r="Q10340">
            <v>-2.1611258986930837E-2</v>
          </cell>
          <cell r="R10340">
            <v>-2.1820460083301629E-2</v>
          </cell>
        </row>
        <row r="10341">
          <cell r="A10341">
            <v>40529</v>
          </cell>
          <cell r="B10341">
            <v>1243.630004882812</v>
          </cell>
          <cell r="C10341">
            <v>1245.81005859375</v>
          </cell>
          <cell r="D10341">
            <v>1239.869995117188</v>
          </cell>
          <cell r="E10341">
            <v>1243.910034179688</v>
          </cell>
          <cell r="F10341">
            <v>1243.910034179688</v>
          </cell>
          <cell r="G10341">
            <v>4632470000</v>
          </cell>
          <cell r="H10341">
            <v>1</v>
          </cell>
          <cell r="I10341">
            <v>0</v>
          </cell>
          <cell r="J10341">
            <v>8</v>
          </cell>
          <cell r="K10341">
            <v>2</v>
          </cell>
          <cell r="L10341">
            <v>0.8</v>
          </cell>
          <cell r="M10341">
            <v>3.0556880096791028E-2</v>
          </cell>
          <cell r="N10341">
            <v>7.7594051723283375E-2</v>
          </cell>
          <cell r="O10341">
            <v>4.3789316917155485E-2</v>
          </cell>
          <cell r="P10341">
            <v>2.7694889682751578E-2</v>
          </cell>
          <cell r="Q10341">
            <v>-3.2012016355857931E-2</v>
          </cell>
          <cell r="R10341">
            <v>-1.9494979004644808E-2</v>
          </cell>
        </row>
        <row r="10342">
          <cell r="A10342">
            <v>40532</v>
          </cell>
          <cell r="B10342">
            <v>1245.760009765625</v>
          </cell>
          <cell r="C10342">
            <v>1250.199951171875</v>
          </cell>
          <cell r="D10342">
            <v>1241.510009765625</v>
          </cell>
          <cell r="E10342">
            <v>1247.079956054688</v>
          </cell>
          <cell r="F10342">
            <v>1247.079956054688</v>
          </cell>
          <cell r="G10342">
            <v>3548140000</v>
          </cell>
          <cell r="H10342">
            <v>1</v>
          </cell>
          <cell r="I10342">
            <v>0</v>
          </cell>
          <cell r="J10342">
            <v>9</v>
          </cell>
          <cell r="K10342">
            <v>1</v>
          </cell>
          <cell r="L10342">
            <v>0.9</v>
          </cell>
          <cell r="M10342">
            <v>2.6606195977928238E-2</v>
          </cell>
          <cell r="N10342">
            <v>7.6923739528638624E-2</v>
          </cell>
          <cell r="O10342">
            <v>3.743951079469876E-2</v>
          </cell>
          <cell r="P10342">
            <v>3.8842788901690684E-2</v>
          </cell>
          <cell r="Q10342">
            <v>-3.6076267616960256E-2</v>
          </cell>
          <cell r="R10342">
            <v>-3.3462153141141537E-2</v>
          </cell>
        </row>
        <row r="10343">
          <cell r="A10343">
            <v>40533</v>
          </cell>
          <cell r="B10343">
            <v>1249.430053710938</v>
          </cell>
          <cell r="C10343">
            <v>1255.819946289062</v>
          </cell>
          <cell r="D10343">
            <v>1249.430053710938</v>
          </cell>
          <cell r="E10343">
            <v>1254.599975585938</v>
          </cell>
          <cell r="F10343">
            <v>1254.599975585938</v>
          </cell>
          <cell r="G10343">
            <v>3479670000</v>
          </cell>
          <cell r="H10343">
            <v>1</v>
          </cell>
          <cell r="I10343">
            <v>0</v>
          </cell>
          <cell r="J10343">
            <v>9</v>
          </cell>
          <cell r="K10343">
            <v>1</v>
          </cell>
          <cell r="L10343">
            <v>0.9</v>
          </cell>
          <cell r="M10343">
            <v>2.2915670779104502E-2</v>
          </cell>
          <cell r="N10343">
            <v>4.8493517459138991E-2</v>
          </cell>
          <cell r="O10343">
            <v>3.4226099403921628E-2</v>
          </cell>
          <cell r="P10343">
            <v>2.5936585123320199E-2</v>
          </cell>
          <cell r="Q10343">
            <v>-7.0014321321255291E-2</v>
          </cell>
          <cell r="R10343">
            <v>-1.0600930190199809E-2</v>
          </cell>
        </row>
        <row r="10344">
          <cell r="A10344">
            <v>40534</v>
          </cell>
          <cell r="B10344">
            <v>1254.93994140625</v>
          </cell>
          <cell r="C10344">
            <v>1259.390014648438</v>
          </cell>
          <cell r="D10344">
            <v>1254.93994140625</v>
          </cell>
          <cell r="E10344">
            <v>1258.839965820312</v>
          </cell>
          <cell r="F10344">
            <v>1258.839965820312</v>
          </cell>
          <cell r="G10344">
            <v>1285590000</v>
          </cell>
          <cell r="H10344">
            <v>1</v>
          </cell>
          <cell r="I10344">
            <v>0</v>
          </cell>
          <cell r="J10344">
            <v>9</v>
          </cell>
          <cell r="K10344">
            <v>1</v>
          </cell>
          <cell r="L10344">
            <v>0.9</v>
          </cell>
          <cell r="M10344">
            <v>2.542022883675088E-2</v>
          </cell>
          <cell r="N10344">
            <v>3.8575243805598625E-2</v>
          </cell>
          <cell r="O10344">
            <v>4.0370555224833016E-2</v>
          </cell>
          <cell r="P10344">
            <v>1.958949099905527E-2</v>
          </cell>
          <cell r="Q10344">
            <v>-0.10269765080291038</v>
          </cell>
          <cell r="R10344">
            <v>-1.2011054246545361E-2</v>
          </cell>
        </row>
        <row r="10345">
          <cell r="A10345">
            <v>40535</v>
          </cell>
          <cell r="B10345">
            <v>1257.530029296875</v>
          </cell>
          <cell r="C10345">
            <v>1258.589965820312</v>
          </cell>
          <cell r="D10345">
            <v>1254.050048828125</v>
          </cell>
          <cell r="E10345">
            <v>1256.77001953125</v>
          </cell>
          <cell r="F10345">
            <v>1256.77001953125</v>
          </cell>
          <cell r="G10345">
            <v>2515020000</v>
          </cell>
          <cell r="H10345">
            <v>0</v>
          </cell>
          <cell r="I10345">
            <v>1</v>
          </cell>
          <cell r="J10345">
            <v>8</v>
          </cell>
          <cell r="K10345">
            <v>2</v>
          </cell>
          <cell r="L10345">
            <v>0.8</v>
          </cell>
          <cell r="M10345">
            <v>2.737973825356077E-2</v>
          </cell>
          <cell r="N10345">
            <v>3.9251378763066835E-2</v>
          </cell>
          <cell r="O10345">
            <v>4.5378254104236238E-2</v>
          </cell>
          <cell r="P10345">
            <v>9.2936109702723702E-3</v>
          </cell>
          <cell r="Q10345">
            <v>-9.5753370903290946E-2</v>
          </cell>
          <cell r="R10345">
            <v>-2.2040783024750432E-3</v>
          </cell>
        </row>
        <row r="10346">
          <cell r="A10346">
            <v>40539</v>
          </cell>
          <cell r="B10346">
            <v>1254.660034179688</v>
          </cell>
          <cell r="C10346">
            <v>1258.430053710938</v>
          </cell>
          <cell r="D10346">
            <v>1251.47998046875</v>
          </cell>
          <cell r="E10346">
            <v>1257.5400390625</v>
          </cell>
          <cell r="F10346">
            <v>1257.5400390625</v>
          </cell>
          <cell r="G10346">
            <v>1992470000</v>
          </cell>
          <cell r="H10346">
            <v>1</v>
          </cell>
          <cell r="I10346">
            <v>0</v>
          </cell>
          <cell r="J10346">
            <v>8</v>
          </cell>
          <cell r="K10346">
            <v>2</v>
          </cell>
          <cell r="L10346">
            <v>0.8</v>
          </cell>
          <cell r="M10346">
            <v>3.1084470160849698E-2</v>
          </cell>
          <cell r="N10346">
            <v>4.9572947090246622E-2</v>
          </cell>
          <cell r="O10346">
            <v>4.1867376551287139E-2</v>
          </cell>
          <cell r="P10346">
            <v>1.7939736169558795E-2</v>
          </cell>
          <cell r="Q10346">
            <v>-7.5218350869481809E-2</v>
          </cell>
          <cell r="R10346">
            <v>6.19456776739713E-3</v>
          </cell>
        </row>
        <row r="10347">
          <cell r="A10347">
            <v>40540</v>
          </cell>
          <cell r="B10347">
            <v>1259.099975585938</v>
          </cell>
          <cell r="C10347">
            <v>1259.900024414062</v>
          </cell>
          <cell r="D10347">
            <v>1256.219970703125</v>
          </cell>
          <cell r="E10347">
            <v>1258.510009765625</v>
          </cell>
          <cell r="F10347">
            <v>1258.510009765625</v>
          </cell>
          <cell r="G10347">
            <v>2478450000</v>
          </cell>
          <cell r="H10347">
            <v>1</v>
          </cell>
          <cell r="I10347">
            <v>0</v>
          </cell>
          <cell r="J10347">
            <v>8</v>
          </cell>
          <cell r="K10347">
            <v>2</v>
          </cell>
          <cell r="L10347">
            <v>0.8</v>
          </cell>
          <cell r="M10347">
            <v>3.2602068301797793E-2</v>
          </cell>
          <cell r="N10347">
            <v>5.4596276870531923E-2</v>
          </cell>
          <cell r="O10347">
            <v>4.8414340106815779E-2</v>
          </cell>
          <cell r="P10347">
            <v>3.0321597669925371E-2</v>
          </cell>
          <cell r="Q10347">
            <v>-6.6054305677151093E-2</v>
          </cell>
          <cell r="R10347">
            <v>5.4986006401345211E-3</v>
          </cell>
        </row>
        <row r="10348">
          <cell r="A10348">
            <v>40541</v>
          </cell>
          <cell r="B10348">
            <v>1258.780029296875</v>
          </cell>
          <cell r="C10348">
            <v>1262.599975585938</v>
          </cell>
          <cell r="D10348">
            <v>1258.780029296875</v>
          </cell>
          <cell r="E10348">
            <v>1259.780029296875</v>
          </cell>
          <cell r="F10348">
            <v>1259.780029296875</v>
          </cell>
          <cell r="G10348">
            <v>2214380000</v>
          </cell>
          <cell r="H10348">
            <v>1</v>
          </cell>
          <cell r="I10348">
            <v>0</v>
          </cell>
          <cell r="J10348">
            <v>8</v>
          </cell>
          <cell r="K10348">
            <v>2</v>
          </cell>
          <cell r="L10348">
            <v>0.8</v>
          </cell>
          <cell r="M10348">
            <v>1.3145101635465339E-2</v>
          </cell>
          <cell r="N10348">
            <v>3.695083719004022E-2</v>
          </cell>
          <cell r="O10348">
            <v>5.4358680782526037E-2</v>
          </cell>
          <cell r="P10348">
            <v>3.7808191728040619E-2</v>
          </cell>
          <cell r="Q10348">
            <v>-8.6300757413820262E-2</v>
          </cell>
          <cell r="R10348">
            <v>-8.0490358734266465E-3</v>
          </cell>
        </row>
        <row r="10349">
          <cell r="A10349">
            <v>40542</v>
          </cell>
          <cell r="B10349">
            <v>1259.43994140625</v>
          </cell>
          <cell r="C10349">
            <v>1261.089965820312</v>
          </cell>
          <cell r="D10349">
            <v>1256.319946289062</v>
          </cell>
          <cell r="E10349">
            <v>1257.880004882812</v>
          </cell>
          <cell r="F10349">
            <v>1257.880004882812</v>
          </cell>
          <cell r="G10349">
            <v>1970720000</v>
          </cell>
          <cell r="H10349">
            <v>0</v>
          </cell>
          <cell r="I10349">
            <v>1</v>
          </cell>
          <cell r="J10349">
            <v>8</v>
          </cell>
          <cell r="K10349">
            <v>2</v>
          </cell>
          <cell r="L10349">
            <v>0.8</v>
          </cell>
          <cell r="M10349">
            <v>2.2450464372399948E-2</v>
          </cell>
          <cell r="N10349">
            <v>4.0194562539491496E-2</v>
          </cell>
          <cell r="O10349">
            <v>5.4019422288381413E-2</v>
          </cell>
          <cell r="P10349">
            <v>4.9893479125199036E-2</v>
          </cell>
          <cell r="Q10349">
            <v>-7.7495452738221671E-2</v>
          </cell>
          <cell r="R10349">
            <v>4.0862519703672717E-3</v>
          </cell>
        </row>
        <row r="10350">
          <cell r="A10350">
            <v>40543</v>
          </cell>
          <cell r="B10350">
            <v>1256.760009765625</v>
          </cell>
          <cell r="C10350">
            <v>1259.339965820312</v>
          </cell>
          <cell r="D10350">
            <v>1254.18994140625</v>
          </cell>
          <cell r="E10350">
            <v>1257.640014648438</v>
          </cell>
          <cell r="F10350">
            <v>1257.640014648438</v>
          </cell>
          <cell r="G10350">
            <v>1799770000</v>
          </cell>
          <cell r="H10350">
            <v>0</v>
          </cell>
          <cell r="I10350">
            <v>1</v>
          </cell>
          <cell r="J10350">
            <v>7</v>
          </cell>
          <cell r="K10350">
            <v>3</v>
          </cell>
          <cell r="L10350">
            <v>0.7</v>
          </cell>
          <cell r="M10350">
            <v>3.9717208891319578E-2</v>
          </cell>
          <cell r="N10350">
            <v>5.8307588181492287E-2</v>
          </cell>
          <cell r="O10350">
            <v>5.9452640390224243E-2</v>
          </cell>
          <cell r="P10350">
            <v>6.5225365240787703E-2</v>
          </cell>
          <cell r="Q10350">
            <v>-0.10036255942318251</v>
          </cell>
          <cell r="R10350">
            <v>-3.1836663936912757E-5</v>
          </cell>
        </row>
        <row r="10351">
          <cell r="A10351">
            <v>40546</v>
          </cell>
          <cell r="B10351">
            <v>1257.619995117188</v>
          </cell>
          <cell r="C10351">
            <v>1276.170043945312</v>
          </cell>
          <cell r="D10351">
            <v>1257.619995117188</v>
          </cell>
          <cell r="E10351">
            <v>1271.869995117188</v>
          </cell>
          <cell r="F10351">
            <v>1271.869995117188</v>
          </cell>
          <cell r="G10351">
            <v>4286670000</v>
          </cell>
          <cell r="H10351">
            <v>1</v>
          </cell>
          <cell r="I10351">
            <v>0</v>
          </cell>
          <cell r="J10351">
            <v>7</v>
          </cell>
          <cell r="K10351">
            <v>3</v>
          </cell>
          <cell r="L10351">
            <v>0.7</v>
          </cell>
          <cell r="M10351">
            <v>2.528563005900919E-2</v>
          </cell>
          <cell r="N10351">
            <v>3.8746121447997162E-2</v>
          </cell>
          <cell r="O10351">
            <v>4.7960876688800003E-2</v>
          </cell>
          <cell r="P10351">
            <v>5.1899966206484738E-2</v>
          </cell>
          <cell r="Q10351">
            <v>-0.13573715498534988</v>
          </cell>
          <cell r="R10351">
            <v>4.0806556460071253E-3</v>
          </cell>
        </row>
        <row r="10352">
          <cell r="A10352">
            <v>40547</v>
          </cell>
          <cell r="B10352">
            <v>1272.949951171875</v>
          </cell>
          <cell r="C10352">
            <v>1274.119995117188</v>
          </cell>
          <cell r="D10352">
            <v>1262.660034179688</v>
          </cell>
          <cell r="E10352">
            <v>1270.199951171875</v>
          </cell>
          <cell r="F10352">
            <v>1270.199951171875</v>
          </cell>
          <cell r="G10352">
            <v>4796420000</v>
          </cell>
          <cell r="H10352">
            <v>0</v>
          </cell>
          <cell r="I10352">
            <v>1</v>
          </cell>
          <cell r="J10352">
            <v>6</v>
          </cell>
          <cell r="K10352">
            <v>4</v>
          </cell>
          <cell r="L10352">
            <v>0.6</v>
          </cell>
          <cell r="M10352">
            <v>2.9050563558925768E-2</v>
          </cell>
          <cell r="N10352">
            <v>3.1436037825460339E-2</v>
          </cell>
          <cell r="O10352">
            <v>4.9149784373192285E-2</v>
          </cell>
          <cell r="P10352">
            <v>5.4337917008714154E-2</v>
          </cell>
          <cell r="Q10352">
            <v>-0.1151393525602572</v>
          </cell>
          <cell r="R10352">
            <v>5.5897480154203372E-3</v>
          </cell>
        </row>
        <row r="10353">
          <cell r="A10353">
            <v>40548</v>
          </cell>
          <cell r="B10353">
            <v>1268.780029296875</v>
          </cell>
          <cell r="C10353">
            <v>1277.630004882812</v>
          </cell>
          <cell r="D10353">
            <v>1265.359985351562</v>
          </cell>
          <cell r="E10353">
            <v>1276.56005859375</v>
          </cell>
          <cell r="F10353">
            <v>1276.56005859375</v>
          </cell>
          <cell r="G10353">
            <v>4764920000</v>
          </cell>
          <cell r="H10353">
            <v>1</v>
          </cell>
          <cell r="I10353">
            <v>0</v>
          </cell>
          <cell r="J10353">
            <v>6</v>
          </cell>
          <cell r="K10353">
            <v>4</v>
          </cell>
          <cell r="L10353">
            <v>0.6</v>
          </cell>
          <cell r="M10353">
            <v>2.6876868262064812E-2</v>
          </cell>
          <cell r="N10353">
            <v>3.5454569795305924E-2</v>
          </cell>
          <cell r="O10353">
            <v>4.620227624364337E-2</v>
          </cell>
          <cell r="P10353">
            <v>6.0051943183795808E-2</v>
          </cell>
          <cell r="Q10353">
            <v>-0.10381809175736645</v>
          </cell>
          <cell r="R10353">
            <v>3.5250985409627233E-3</v>
          </cell>
        </row>
        <row r="10354">
          <cell r="A10354">
            <v>40549</v>
          </cell>
          <cell r="B10354">
            <v>1276.2900390625</v>
          </cell>
          <cell r="C10354">
            <v>1278.170043945312</v>
          </cell>
          <cell r="D10354">
            <v>1270.430053710938</v>
          </cell>
          <cell r="E10354">
            <v>1273.849975585938</v>
          </cell>
          <cell r="F10354">
            <v>1273.849975585938</v>
          </cell>
          <cell r="G10354">
            <v>4844100000</v>
          </cell>
          <cell r="H10354">
            <v>0</v>
          </cell>
          <cell r="I10354">
            <v>1</v>
          </cell>
          <cell r="J10354">
            <v>5</v>
          </cell>
          <cell r="K10354">
            <v>5</v>
          </cell>
          <cell r="L10354">
            <v>0.5</v>
          </cell>
          <cell r="M10354">
            <v>3.548304282958914E-2</v>
          </cell>
          <cell r="N10354">
            <v>3.6244490976321542E-2</v>
          </cell>
          <cell r="O10354">
            <v>4.683442738399779E-2</v>
          </cell>
          <cell r="P10354">
            <v>5.4912332364736915E-2</v>
          </cell>
          <cell r="Q10354">
            <v>-8.5473177351776397E-2</v>
          </cell>
          <cell r="R10354">
            <v>3.1087514885657086E-3</v>
          </cell>
        </row>
        <row r="10355">
          <cell r="A10355">
            <v>40550</v>
          </cell>
          <cell r="B10355">
            <v>1274.410034179688</v>
          </cell>
          <cell r="C10355">
            <v>1276.829956054688</v>
          </cell>
          <cell r="D10355">
            <v>1261.699951171875</v>
          </cell>
          <cell r="E10355">
            <v>1271.5</v>
          </cell>
          <cell r="F10355">
            <v>1271.5</v>
          </cell>
          <cell r="G10355">
            <v>4963110000</v>
          </cell>
          <cell r="H10355">
            <v>0</v>
          </cell>
          <cell r="I10355">
            <v>1</v>
          </cell>
          <cell r="J10355">
            <v>5</v>
          </cell>
          <cell r="K10355">
            <v>5</v>
          </cell>
          <cell r="L10355">
            <v>0.5</v>
          </cell>
          <cell r="M10355">
            <v>4.1738062358680272E-2</v>
          </cell>
          <cell r="N10355">
            <v>1.8568608219867944E-2</v>
          </cell>
          <cell r="O10355">
            <v>4.4569440774921087E-2</v>
          </cell>
          <cell r="P10355">
            <v>3.7742815756488302E-2</v>
          </cell>
          <cell r="Q10355">
            <v>-9.1262319357058641E-2</v>
          </cell>
          <cell r="R10355">
            <v>7.2355101627015195E-3</v>
          </cell>
        </row>
        <row r="10356">
          <cell r="A10356">
            <v>40553</v>
          </cell>
          <cell r="B10356">
            <v>1270.839965820312</v>
          </cell>
          <cell r="C10356">
            <v>1271.52001953125</v>
          </cell>
          <cell r="D10356">
            <v>1262.180053710938</v>
          </cell>
          <cell r="E10356">
            <v>1269.75</v>
          </cell>
          <cell r="F10356">
            <v>1269.75</v>
          </cell>
          <cell r="G10356">
            <v>4036450000</v>
          </cell>
          <cell r="H10356">
            <v>0</v>
          </cell>
          <cell r="I10356">
            <v>1</v>
          </cell>
          <cell r="J10356">
            <v>4</v>
          </cell>
          <cell r="K10356">
            <v>6</v>
          </cell>
          <cell r="L10356">
            <v>0.4</v>
          </cell>
          <cell r="M10356">
            <v>4.026777309140539E-2</v>
          </cell>
          <cell r="N10356">
            <v>2.7194352665386834E-2</v>
          </cell>
          <cell r="O10356">
            <v>4.3087191130143809E-2</v>
          </cell>
          <cell r="P10356">
            <v>3.4565870957619982E-2</v>
          </cell>
          <cell r="Q10356">
            <v>-5.8956475961064791E-2</v>
          </cell>
          <cell r="R10356">
            <v>1.7586104394320179E-2</v>
          </cell>
        </row>
        <row r="10357">
          <cell r="A10357">
            <v>40554</v>
          </cell>
          <cell r="B10357">
            <v>1272.579956054688</v>
          </cell>
          <cell r="C10357">
            <v>1277.25</v>
          </cell>
          <cell r="D10357">
            <v>1269.619995117188</v>
          </cell>
          <cell r="E10357">
            <v>1274.47998046875</v>
          </cell>
          <cell r="F10357">
            <v>1274.47998046875</v>
          </cell>
          <cell r="G10357">
            <v>4050750000</v>
          </cell>
          <cell r="H10357">
            <v>1</v>
          </cell>
          <cell r="I10357">
            <v>0</v>
          </cell>
          <cell r="J10357">
            <v>4</v>
          </cell>
          <cell r="K10357">
            <v>6</v>
          </cell>
          <cell r="L10357">
            <v>0.4</v>
          </cell>
          <cell r="M10357">
            <v>3.7183804669107534E-2</v>
          </cell>
          <cell r="N10357">
            <v>1.7191352171439744E-2</v>
          </cell>
          <cell r="O10357">
            <v>3.1134309144929651E-2</v>
          </cell>
          <cell r="P10357">
            <v>3.39275554712688E-2</v>
          </cell>
          <cell r="Q10357">
            <v>-6.1938941855497864E-2</v>
          </cell>
          <cell r="R10357">
            <v>1.4123407409961652E-2</v>
          </cell>
        </row>
        <row r="10358">
          <cell r="A10358">
            <v>40555</v>
          </cell>
          <cell r="B10358">
            <v>1275.650024414062</v>
          </cell>
          <cell r="C10358">
            <v>1286.869995117188</v>
          </cell>
          <cell r="D10358">
            <v>1275.650024414062</v>
          </cell>
          <cell r="E10358">
            <v>1285.9599609375</v>
          </cell>
          <cell r="F10358">
            <v>1285.9599609375</v>
          </cell>
          <cell r="G10358">
            <v>4226940000</v>
          </cell>
          <cell r="H10358">
            <v>1</v>
          </cell>
          <cell r="I10358">
            <v>0</v>
          </cell>
          <cell r="J10358">
            <v>4</v>
          </cell>
          <cell r="K10358">
            <v>6</v>
          </cell>
          <cell r="L10358">
            <v>0.4</v>
          </cell>
          <cell r="M10358">
            <v>3.358585398341285E-2</v>
          </cell>
          <cell r="N10358">
            <v>-3.1804767990835092E-3</v>
          </cell>
          <cell r="O10358">
            <v>2.2123607348899954E-2</v>
          </cell>
          <cell r="P10358">
            <v>1.7815511272206264E-2</v>
          </cell>
          <cell r="Q10358">
            <v>-6.1207162997608644E-2</v>
          </cell>
          <cell r="R10358">
            <v>7.4186128279958297E-3</v>
          </cell>
        </row>
        <row r="10359">
          <cell r="A10359">
            <v>40556</v>
          </cell>
          <cell r="B10359">
            <v>1285.780029296875</v>
          </cell>
          <cell r="C10359">
            <v>1286.699951171875</v>
          </cell>
          <cell r="D10359">
            <v>1280.469970703125</v>
          </cell>
          <cell r="E10359">
            <v>1283.760009765625</v>
          </cell>
          <cell r="F10359">
            <v>1283.760009765625</v>
          </cell>
          <cell r="G10359">
            <v>4310840000</v>
          </cell>
          <cell r="H10359">
            <v>0</v>
          </cell>
          <cell r="I10359">
            <v>1</v>
          </cell>
          <cell r="J10359">
            <v>4</v>
          </cell>
          <cell r="K10359">
            <v>6</v>
          </cell>
          <cell r="L10359">
            <v>0.4</v>
          </cell>
          <cell r="M10359">
            <v>3.7826335260515487E-2</v>
          </cell>
          <cell r="N10359">
            <v>-2.0938496820539276E-2</v>
          </cell>
          <cell r="O10359">
            <v>2.3960872383959719E-2</v>
          </cell>
          <cell r="P10359">
            <v>2.5222786686371901E-2</v>
          </cell>
          <cell r="Q10359">
            <v>-6.2394820664775863E-2</v>
          </cell>
          <cell r="R10359">
            <v>4.1518321291689197E-3</v>
          </cell>
        </row>
        <row r="10360">
          <cell r="A10360">
            <v>40557</v>
          </cell>
          <cell r="B10360">
            <v>1282.900024414062</v>
          </cell>
          <cell r="C10360">
            <v>1293.239990234375</v>
          </cell>
          <cell r="D10360">
            <v>1281.239990234375</v>
          </cell>
          <cell r="E10360">
            <v>1293.239990234375</v>
          </cell>
          <cell r="F10360">
            <v>1293.239990234375</v>
          </cell>
          <cell r="G10360">
            <v>4661590000</v>
          </cell>
          <cell r="H10360">
            <v>1</v>
          </cell>
          <cell r="I10360">
            <v>0</v>
          </cell>
          <cell r="J10360">
            <v>5</v>
          </cell>
          <cell r="K10360">
            <v>5</v>
          </cell>
          <cell r="L10360">
            <v>0.5</v>
          </cell>
          <cell r="M10360">
            <v>2.6885976148130597E-2</v>
          </cell>
          <cell r="N10360">
            <v>-1.5093887970254016E-2</v>
          </cell>
          <cell r="O10360">
            <v>2.0444823602904005E-2</v>
          </cell>
          <cell r="P10360">
            <v>9.4336327858712821E-3</v>
          </cell>
          <cell r="Q10360">
            <v>-5.3091487038878005E-2</v>
          </cell>
          <cell r="R10360">
            <v>3.3253975610447739E-4</v>
          </cell>
        </row>
        <row r="10361">
          <cell r="A10361">
            <v>40561</v>
          </cell>
          <cell r="B10361">
            <v>1293.219970703125</v>
          </cell>
          <cell r="C10361">
            <v>1296.06005859375</v>
          </cell>
          <cell r="D10361">
            <v>1290.160034179688</v>
          </cell>
          <cell r="E10361">
            <v>1295.02001953125</v>
          </cell>
          <cell r="F10361">
            <v>1295.02001953125</v>
          </cell>
          <cell r="G10361">
            <v>5284990000</v>
          </cell>
          <cell r="H10361">
            <v>1</v>
          </cell>
          <cell r="I10361">
            <v>0</v>
          </cell>
          <cell r="J10361">
            <v>5</v>
          </cell>
          <cell r="K10361">
            <v>5</v>
          </cell>
          <cell r="L10361">
            <v>0.5</v>
          </cell>
          <cell r="M10361">
            <v>3.1891342322847738E-2</v>
          </cell>
          <cell r="N10361">
            <v>-1.2208350724549177E-2</v>
          </cell>
          <cell r="O10361">
            <v>7.8145472383128745E-3</v>
          </cell>
          <cell r="P10361">
            <v>2.4486077789730221E-2</v>
          </cell>
          <cell r="Q10361">
            <v>-7.2709327083430253E-2</v>
          </cell>
          <cell r="R10361">
            <v>1.0053913711668194E-2</v>
          </cell>
        </row>
        <row r="10362">
          <cell r="A10362">
            <v>40562</v>
          </cell>
          <cell r="B10362">
            <v>1294.52001953125</v>
          </cell>
          <cell r="C10362">
            <v>1294.599975585938</v>
          </cell>
          <cell r="D10362">
            <v>1278.920043945312</v>
          </cell>
          <cell r="E10362">
            <v>1281.920043945312</v>
          </cell>
          <cell r="F10362">
            <v>1281.920043945312</v>
          </cell>
          <cell r="G10362">
            <v>4743710000</v>
          </cell>
          <cell r="H10362">
            <v>0</v>
          </cell>
          <cell r="I10362">
            <v>1</v>
          </cell>
          <cell r="J10362">
            <v>5</v>
          </cell>
          <cell r="K10362">
            <v>5</v>
          </cell>
          <cell r="L10362">
            <v>0.5</v>
          </cell>
          <cell r="M10362">
            <v>4.5642479842621153E-2</v>
          </cell>
          <cell r="N10362">
            <v>1.2840083915719003E-2</v>
          </cell>
          <cell r="O10362">
            <v>2.3948413410708413E-2</v>
          </cell>
          <cell r="P10362">
            <v>3.4261046219255187E-2</v>
          </cell>
          <cell r="Q10362">
            <v>-4.4105745385249695E-2</v>
          </cell>
          <cell r="R10362">
            <v>2.5414967344155048E-2</v>
          </cell>
        </row>
        <row r="10363">
          <cell r="A10363">
            <v>40563</v>
          </cell>
          <cell r="B10363">
            <v>1280.849975585938</v>
          </cell>
          <cell r="C10363">
            <v>1283.349975585938</v>
          </cell>
          <cell r="D10363">
            <v>1271.260009765625</v>
          </cell>
          <cell r="E10363">
            <v>1280.260009765625</v>
          </cell>
          <cell r="F10363">
            <v>1280.260009765625</v>
          </cell>
          <cell r="G10363">
            <v>4935320000</v>
          </cell>
          <cell r="H10363">
            <v>0</v>
          </cell>
          <cell r="I10363">
            <v>1</v>
          </cell>
          <cell r="J10363">
            <v>4</v>
          </cell>
          <cell r="K10363">
            <v>6</v>
          </cell>
          <cell r="L10363">
            <v>0.4</v>
          </cell>
          <cell r="M10363">
            <v>4.901348126267524E-2</v>
          </cell>
          <cell r="N10363">
            <v>1.0552551561848977E-2</v>
          </cell>
          <cell r="O10363">
            <v>3.9132656807040922E-2</v>
          </cell>
          <cell r="P10363">
            <v>4.9630573928597599E-2</v>
          </cell>
          <cell r="Q10363">
            <v>-5.497321196160565E-2</v>
          </cell>
          <cell r="R10363">
            <v>2.743192386647797E-2</v>
          </cell>
        </row>
        <row r="10364">
          <cell r="A10364">
            <v>40564</v>
          </cell>
          <cell r="B10364">
            <v>1283.630004882812</v>
          </cell>
          <cell r="C10364">
            <v>1291.2099609375</v>
          </cell>
          <cell r="D10364">
            <v>1282.069946289062</v>
          </cell>
          <cell r="E10364">
            <v>1283.349975585938</v>
          </cell>
          <cell r="F10364">
            <v>1283.349975585938</v>
          </cell>
          <cell r="G10364">
            <v>4935320000</v>
          </cell>
          <cell r="H10364">
            <v>1</v>
          </cell>
          <cell r="I10364">
            <v>0</v>
          </cell>
          <cell r="J10364">
            <v>5</v>
          </cell>
          <cell r="K10364">
            <v>5</v>
          </cell>
          <cell r="L10364">
            <v>0.5</v>
          </cell>
          <cell r="M10364">
            <v>2.5004843909129937E-2</v>
          </cell>
          <cell r="N10364">
            <v>1.1057048931709668E-2</v>
          </cell>
          <cell r="O10364">
            <v>4.2100775567635473E-2</v>
          </cell>
          <cell r="P10364">
            <v>4.8053956534463982E-2</v>
          </cell>
          <cell r="Q10364">
            <v>-5.2955126996025781E-2</v>
          </cell>
          <cell r="R10364">
            <v>2.5441247543683598E-2</v>
          </cell>
        </row>
        <row r="10365">
          <cell r="A10365">
            <v>40567</v>
          </cell>
          <cell r="B10365">
            <v>1283.2900390625</v>
          </cell>
          <cell r="C10365">
            <v>1291.930053710938</v>
          </cell>
          <cell r="D10365">
            <v>1282.469970703125</v>
          </cell>
          <cell r="E10365">
            <v>1290.839965820312</v>
          </cell>
          <cell r="F10365">
            <v>1290.839965820312</v>
          </cell>
          <cell r="G10365">
            <v>3902470000</v>
          </cell>
          <cell r="H10365">
            <v>1</v>
          </cell>
          <cell r="I10365">
            <v>0</v>
          </cell>
          <cell r="J10365">
            <v>6</v>
          </cell>
          <cell r="K10365">
            <v>4</v>
          </cell>
          <cell r="L10365">
            <v>0.6</v>
          </cell>
          <cell r="M10365">
            <v>1.2828901360538714E-2</v>
          </cell>
          <cell r="N10365">
            <v>1.4579706902254186E-2</v>
          </cell>
          <cell r="O10365">
            <v>3.4403981404051098E-2</v>
          </cell>
          <cell r="P10365">
            <v>3.6092845840125953E-2</v>
          </cell>
          <cell r="Q10365">
            <v>-4.074088749405258E-2</v>
          </cell>
          <cell r="R10365">
            <v>1.8445399293644416E-2</v>
          </cell>
        </row>
        <row r="10366">
          <cell r="A10366">
            <v>40568</v>
          </cell>
          <cell r="B10366">
            <v>1288.170043945312</v>
          </cell>
          <cell r="C10366">
            <v>1291.260009765625</v>
          </cell>
          <cell r="D10366">
            <v>1281.069946289062</v>
          </cell>
          <cell r="E10366">
            <v>1291.180053710938</v>
          </cell>
          <cell r="F10366">
            <v>1291.180053710938</v>
          </cell>
          <cell r="G10366">
            <v>4595380000</v>
          </cell>
          <cell r="H10366">
            <v>1</v>
          </cell>
          <cell r="I10366">
            <v>0</v>
          </cell>
          <cell r="J10366">
            <v>7</v>
          </cell>
          <cell r="K10366">
            <v>3</v>
          </cell>
          <cell r="L10366">
            <v>0.7</v>
          </cell>
          <cell r="M10366">
            <v>1.1555260501522779E-2</v>
          </cell>
          <cell r="N10366">
            <v>1.75188542079594E-2</v>
          </cell>
          <cell r="O10366">
            <v>4.3417598004489744E-2</v>
          </cell>
          <cell r="P10366">
            <v>3.1567934757174676E-2</v>
          </cell>
          <cell r="Q10366">
            <v>-2.864829904890176E-2</v>
          </cell>
          <cell r="R10366">
            <v>2.7014051822257246E-2</v>
          </cell>
        </row>
        <row r="10367">
          <cell r="A10367">
            <v>40569</v>
          </cell>
          <cell r="B10367">
            <v>1291.969970703125</v>
          </cell>
          <cell r="C10367">
            <v>1299.739990234375</v>
          </cell>
          <cell r="D10367">
            <v>1291.969970703125</v>
          </cell>
          <cell r="E10367">
            <v>1296.630004882812</v>
          </cell>
          <cell r="F10367">
            <v>1296.630004882812</v>
          </cell>
          <cell r="G10367">
            <v>4730980000</v>
          </cell>
          <cell r="H10367">
            <v>1</v>
          </cell>
          <cell r="I10367">
            <v>0</v>
          </cell>
          <cell r="J10367">
            <v>7</v>
          </cell>
          <cell r="K10367">
            <v>3</v>
          </cell>
          <cell r="L10367">
            <v>0.7</v>
          </cell>
          <cell r="M10367">
            <v>1.7931098241168009E-2</v>
          </cell>
          <cell r="N10367">
            <v>1.0457830277237345E-2</v>
          </cell>
          <cell r="O10367">
            <v>4.5525731376400591E-2</v>
          </cell>
          <cell r="P10367">
            <v>6.3703675948578731E-3</v>
          </cell>
          <cell r="Q10367">
            <v>-5.2119691662383505E-2</v>
          </cell>
          <cell r="R10367">
            <v>1.6812852352661833E-2</v>
          </cell>
        </row>
        <row r="10368">
          <cell r="A10368">
            <v>40570</v>
          </cell>
          <cell r="B10368">
            <v>1297.510009765625</v>
          </cell>
          <cell r="C10368">
            <v>1301.2900390625</v>
          </cell>
          <cell r="D10368">
            <v>1294.410034179688</v>
          </cell>
          <cell r="E10368">
            <v>1299.5400390625</v>
          </cell>
          <cell r="F10368">
            <v>1299.5400390625</v>
          </cell>
          <cell r="G10368">
            <v>4309190000</v>
          </cell>
          <cell r="H10368">
            <v>1</v>
          </cell>
          <cell r="I10368">
            <v>0</v>
          </cell>
          <cell r="J10368">
            <v>7</v>
          </cell>
          <cell r="K10368">
            <v>3</v>
          </cell>
          <cell r="L10368">
            <v>0.7</v>
          </cell>
          <cell r="M10368">
            <v>2.1299791317390682E-2</v>
          </cell>
          <cell r="N10368">
            <v>1.5313035185976931E-2</v>
          </cell>
          <cell r="O10368">
            <v>4.6893469669632148E-2</v>
          </cell>
          <cell r="P10368">
            <v>8.6954218326917854E-4</v>
          </cell>
          <cell r="Q10368">
            <v>-4.4277234508303343E-2</v>
          </cell>
          <cell r="R10368">
            <v>1.2919892029106261E-2</v>
          </cell>
        </row>
        <row r="10369">
          <cell r="A10369">
            <v>40571</v>
          </cell>
          <cell r="B10369">
            <v>1299.630004882812</v>
          </cell>
          <cell r="C10369">
            <v>1302.670043945312</v>
          </cell>
          <cell r="D10369">
            <v>1275.099975585938</v>
          </cell>
          <cell r="E10369">
            <v>1276.339965820312</v>
          </cell>
          <cell r="F10369">
            <v>1276.339965820312</v>
          </cell>
          <cell r="G10369">
            <v>5618630000</v>
          </cell>
          <cell r="H10369">
            <v>0</v>
          </cell>
          <cell r="I10369">
            <v>1</v>
          </cell>
          <cell r="J10369">
            <v>7</v>
          </cell>
          <cell r="K10369">
            <v>3</v>
          </cell>
          <cell r="L10369">
            <v>0.7</v>
          </cell>
          <cell r="M10369">
            <v>2.3496866851694387E-2</v>
          </cell>
          <cell r="N10369">
            <v>4.0678851509553304E-2</v>
          </cell>
          <cell r="O10369">
            <v>6.8375214964894626E-2</v>
          </cell>
          <cell r="P10369">
            <v>1.2488885331047417E-2</v>
          </cell>
          <cell r="Q10369">
            <v>6.463795086677937E-3</v>
          </cell>
          <cell r="R10369">
            <v>2.8730624228118451E-2</v>
          </cell>
        </row>
        <row r="10370">
          <cell r="A10370">
            <v>40574</v>
          </cell>
          <cell r="B10370">
            <v>1276.5</v>
          </cell>
          <cell r="C10370">
            <v>1287.170043945312</v>
          </cell>
          <cell r="D10370">
            <v>1276.5</v>
          </cell>
          <cell r="E10370">
            <v>1286.119995117188</v>
          </cell>
          <cell r="F10370">
            <v>1286.119995117188</v>
          </cell>
          <cell r="G10370">
            <v>4167160000</v>
          </cell>
          <cell r="H10370">
            <v>1</v>
          </cell>
          <cell r="I10370">
            <v>0</v>
          </cell>
          <cell r="J10370">
            <v>7</v>
          </cell>
          <cell r="K10370">
            <v>3</v>
          </cell>
          <cell r="L10370">
            <v>0.7</v>
          </cell>
          <cell r="M10370">
            <v>1.7354481987528869E-2</v>
          </cell>
          <cell r="N10370">
            <v>3.0875782266243101E-2</v>
          </cell>
          <cell r="O10370">
            <v>5.8392666213928246E-2</v>
          </cell>
          <cell r="P10370">
            <v>6.3753482736839118E-4</v>
          </cell>
          <cell r="Q10370">
            <v>-8.0088117810661608E-4</v>
          </cell>
          <cell r="R10370">
            <v>2.0441357853319575E-2</v>
          </cell>
        </row>
        <row r="10371">
          <cell r="A10371">
            <v>40575</v>
          </cell>
          <cell r="B10371">
            <v>1289.140014648438</v>
          </cell>
          <cell r="C10371">
            <v>1308.859985351562</v>
          </cell>
          <cell r="D10371">
            <v>1289.140014648438</v>
          </cell>
          <cell r="E10371">
            <v>1307.589965820312</v>
          </cell>
          <cell r="F10371">
            <v>1307.589965820312</v>
          </cell>
          <cell r="G10371">
            <v>5164500000</v>
          </cell>
          <cell r="H10371">
            <v>1</v>
          </cell>
          <cell r="I10371">
            <v>0</v>
          </cell>
          <cell r="J10371">
            <v>7</v>
          </cell>
          <cell r="K10371">
            <v>3</v>
          </cell>
          <cell r="L10371">
            <v>0.7</v>
          </cell>
          <cell r="M10371">
            <v>1.7880226595456961E-2</v>
          </cell>
          <cell r="N10371">
            <v>1.8981537797137404E-2</v>
          </cell>
          <cell r="O10371">
            <v>3.7496486343956414E-2</v>
          </cell>
          <cell r="P10371">
            <v>-4.0945493917582176E-2</v>
          </cell>
          <cell r="Q10371">
            <v>-4.1519068218092703E-2</v>
          </cell>
          <cell r="R10371">
            <v>1.2618634611232027E-2</v>
          </cell>
        </row>
        <row r="10372">
          <cell r="A10372">
            <v>40576</v>
          </cell>
          <cell r="B10372">
            <v>1305.910034179688</v>
          </cell>
          <cell r="C10372">
            <v>1307.609985351562</v>
          </cell>
          <cell r="D10372">
            <v>1302.619995117188</v>
          </cell>
          <cell r="E10372">
            <v>1304.030029296875</v>
          </cell>
          <cell r="F10372">
            <v>1304.030029296875</v>
          </cell>
          <cell r="G10372">
            <v>4098260000</v>
          </cell>
          <cell r="H10372">
            <v>0</v>
          </cell>
          <cell r="I10372">
            <v>1</v>
          </cell>
          <cell r="J10372">
            <v>7</v>
          </cell>
          <cell r="K10372">
            <v>3</v>
          </cell>
          <cell r="L10372">
            <v>0.7</v>
          </cell>
          <cell r="M10372">
            <v>1.3128528279688467E-2</v>
          </cell>
          <cell r="N10372">
            <v>2.2116028904536345E-2</v>
          </cell>
          <cell r="O10372">
            <v>3.3197024623373705E-2</v>
          </cell>
          <cell r="P10372">
            <v>-3.3503878357862948E-2</v>
          </cell>
          <cell r="Q10372">
            <v>-6.5757688146365623E-2</v>
          </cell>
          <cell r="R10372">
            <v>1.6495026404586E-2</v>
          </cell>
        </row>
        <row r="10373">
          <cell r="A10373">
            <v>40577</v>
          </cell>
          <cell r="B10373">
            <v>1302.77001953125</v>
          </cell>
          <cell r="C10373">
            <v>1308.599975585938</v>
          </cell>
          <cell r="D10373">
            <v>1294.829956054688</v>
          </cell>
          <cell r="E10373">
            <v>1307.099975585938</v>
          </cell>
          <cell r="F10373">
            <v>1307.099975585938</v>
          </cell>
          <cell r="G10373">
            <v>4370990000</v>
          </cell>
          <cell r="H10373">
            <v>1</v>
          </cell>
          <cell r="I10373">
            <v>0</v>
          </cell>
          <cell r="J10373">
            <v>8</v>
          </cell>
          <cell r="K10373">
            <v>2</v>
          </cell>
          <cell r="L10373">
            <v>0.8</v>
          </cell>
          <cell r="M10373">
            <v>2.3181312473943283E-3</v>
          </cell>
          <cell r="N10373">
            <v>1.9531810705933017E-2</v>
          </cell>
          <cell r="O10373">
            <v>2.1421467770625924E-2</v>
          </cell>
          <cell r="P10373">
            <v>-8.1883582966863155E-2</v>
          </cell>
          <cell r="Q10373">
            <v>-5.2941590134186534E-2</v>
          </cell>
          <cell r="R10373">
            <v>2.8919018846419453E-2</v>
          </cell>
        </row>
        <row r="10374">
          <cell r="A10374">
            <v>40578</v>
          </cell>
          <cell r="B10374">
            <v>1307.010009765625</v>
          </cell>
          <cell r="C10374">
            <v>1311</v>
          </cell>
          <cell r="D10374">
            <v>1301.670043945312</v>
          </cell>
          <cell r="E10374">
            <v>1310.869995117188</v>
          </cell>
          <cell r="F10374">
            <v>1310.869995117188</v>
          </cell>
          <cell r="G10374">
            <v>3925950000</v>
          </cell>
          <cell r="H10374">
            <v>1</v>
          </cell>
          <cell r="I10374">
            <v>0</v>
          </cell>
          <cell r="J10374">
            <v>8</v>
          </cell>
          <cell r="K10374">
            <v>2</v>
          </cell>
          <cell r="L10374">
            <v>0.8</v>
          </cell>
          <cell r="M10374">
            <v>8.3531938427618968E-3</v>
          </cell>
          <cell r="N10374">
            <v>1.8819596174452613E-2</v>
          </cell>
          <cell r="O10374">
            <v>2.2374420166711539E-2</v>
          </cell>
          <cell r="P10374">
            <v>-8.5050379251688568E-2</v>
          </cell>
          <cell r="Q10374">
            <v>-3.7928986770866646E-2</v>
          </cell>
          <cell r="R10374">
            <v>2.5525003289520454E-2</v>
          </cell>
        </row>
        <row r="10375">
          <cell r="A10375">
            <v>40581</v>
          </cell>
          <cell r="B10375">
            <v>1311.849975585938</v>
          </cell>
          <cell r="C10375">
            <v>1322.849975585938</v>
          </cell>
          <cell r="D10375">
            <v>1311.849975585938</v>
          </cell>
          <cell r="E10375">
            <v>1319.050048828125</v>
          </cell>
          <cell r="F10375">
            <v>1319.050048828125</v>
          </cell>
          <cell r="G10375">
            <v>3902270000</v>
          </cell>
          <cell r="H10375">
            <v>1</v>
          </cell>
          <cell r="I10375">
            <v>0</v>
          </cell>
          <cell r="J10375">
            <v>8</v>
          </cell>
          <cell r="K10375">
            <v>2</v>
          </cell>
          <cell r="L10375">
            <v>0.8</v>
          </cell>
          <cell r="M10375">
            <v>7.3535549616687845E-4</v>
          </cell>
          <cell r="N10375">
            <v>1.0962405065938707E-2</v>
          </cell>
          <cell r="O10375">
            <v>2.065121809333581E-2</v>
          </cell>
          <cell r="P10375">
            <v>-0.15131350631308149</v>
          </cell>
          <cell r="Q10375">
            <v>-4.9899598895319475E-2</v>
          </cell>
          <cell r="R10375">
            <v>2.1227397720712693E-2</v>
          </cell>
        </row>
        <row r="10376">
          <cell r="A10376">
            <v>40582</v>
          </cell>
          <cell r="B10376">
            <v>1318.760009765625</v>
          </cell>
          <cell r="C10376">
            <v>1324.869995117188</v>
          </cell>
          <cell r="D10376">
            <v>1316.030029296875</v>
          </cell>
          <cell r="E10376">
            <v>1324.569946289062</v>
          </cell>
          <cell r="F10376">
            <v>1324.569946289062</v>
          </cell>
          <cell r="G10376">
            <v>3881530000</v>
          </cell>
          <cell r="H10376">
            <v>1</v>
          </cell>
          <cell r="I10376">
            <v>0</v>
          </cell>
          <cell r="J10376">
            <v>8</v>
          </cell>
          <cell r="K10376">
            <v>2</v>
          </cell>
          <cell r="L10376">
            <v>0.8</v>
          </cell>
          <cell r="M10376">
            <v>-2.2241151567748862E-2</v>
          </cell>
          <cell r="N10376">
            <v>2.7179369925582897E-3</v>
          </cell>
          <cell r="O10376">
            <v>2.4604278529745338E-2</v>
          </cell>
          <cell r="P10376">
            <v>-0.11478436259115243</v>
          </cell>
          <cell r="Q10376">
            <v>-4.7902303196321605E-2</v>
          </cell>
          <cell r="R10376">
            <v>1.9168496703077853E-2</v>
          </cell>
        </row>
        <row r="10377">
          <cell r="A10377">
            <v>40583</v>
          </cell>
          <cell r="B10377">
            <v>1322.47998046875</v>
          </cell>
          <cell r="C10377">
            <v>1324.5400390625</v>
          </cell>
          <cell r="D10377">
            <v>1314.890014648438</v>
          </cell>
          <cell r="E10377">
            <v>1320.880004882812</v>
          </cell>
          <cell r="F10377">
            <v>1320.880004882812</v>
          </cell>
          <cell r="G10377">
            <v>3922240000</v>
          </cell>
          <cell r="H10377">
            <v>0</v>
          </cell>
          <cell r="I10377">
            <v>1</v>
          </cell>
          <cell r="J10377">
            <v>7</v>
          </cell>
          <cell r="K10377">
            <v>3</v>
          </cell>
          <cell r="L10377">
            <v>0.7</v>
          </cell>
          <cell r="M10377">
            <v>-1.2567360793238613E-2</v>
          </cell>
          <cell r="N10377">
            <v>2.7102810561550061E-3</v>
          </cell>
          <cell r="O10377">
            <v>1.6049869097501279E-2</v>
          </cell>
          <cell r="P10377">
            <v>-0.15150505297787564</v>
          </cell>
          <cell r="Q10377">
            <v>-3.4037884418947506E-2</v>
          </cell>
          <cell r="R10377">
            <v>2.3522156573048791E-2</v>
          </cell>
        </row>
        <row r="10378">
          <cell r="A10378">
            <v>40584</v>
          </cell>
          <cell r="B10378">
            <v>1318.130004882812</v>
          </cell>
          <cell r="C10378">
            <v>1322.780029296875</v>
          </cell>
          <cell r="D10378">
            <v>1311.739990234375</v>
          </cell>
          <cell r="E10378">
            <v>1321.869995117188</v>
          </cell>
          <cell r="F10378">
            <v>1321.869995117188</v>
          </cell>
          <cell r="G10378">
            <v>4184610000</v>
          </cell>
          <cell r="H10378">
            <v>1</v>
          </cell>
          <cell r="I10378">
            <v>0</v>
          </cell>
          <cell r="J10378">
            <v>7</v>
          </cell>
          <cell r="K10378">
            <v>3</v>
          </cell>
          <cell r="L10378">
            <v>0.7</v>
          </cell>
          <cell r="M10378">
            <v>-1.9275708324471896E-2</v>
          </cell>
          <cell r="N10378">
            <v>-5.8326166460994644E-3</v>
          </cell>
          <cell r="O10378">
            <v>2.0259200523346399E-2</v>
          </cell>
          <cell r="P10378">
            <v>-0.11289308405515341</v>
          </cell>
          <cell r="Q10378">
            <v>-7.0180895151512712E-2</v>
          </cell>
          <cell r="R10378">
            <v>1.5712603817297888E-2</v>
          </cell>
        </row>
        <row r="10379">
          <cell r="A10379">
            <v>40585</v>
          </cell>
          <cell r="B10379">
            <v>1318.660034179688</v>
          </cell>
          <cell r="C10379">
            <v>1330.7900390625</v>
          </cell>
          <cell r="D10379">
            <v>1316.079956054688</v>
          </cell>
          <cell r="E10379">
            <v>1329.150024414062</v>
          </cell>
          <cell r="F10379">
            <v>1329.150024414062</v>
          </cell>
          <cell r="G10379">
            <v>4219300000</v>
          </cell>
          <cell r="H10379">
            <v>1</v>
          </cell>
          <cell r="I10379">
            <v>0</v>
          </cell>
          <cell r="J10379">
            <v>8</v>
          </cell>
          <cell r="K10379">
            <v>2</v>
          </cell>
          <cell r="L10379">
            <v>0.8</v>
          </cell>
          <cell r="M10379">
            <v>-3.5571627301979603E-2</v>
          </cell>
          <cell r="N10379">
            <v>-1.1089786678424085E-2</v>
          </cell>
          <cell r="O10379">
            <v>6.4853439858965078E-3</v>
          </cell>
          <cell r="P10379">
            <v>-0.11310985446250688</v>
          </cell>
          <cell r="Q10379">
            <v>-6.7298703381222791E-2</v>
          </cell>
          <cell r="R10379">
            <v>1.7018391228755148E-2</v>
          </cell>
        </row>
        <row r="10380">
          <cell r="A10380">
            <v>40588</v>
          </cell>
          <cell r="B10380">
            <v>1328.72998046875</v>
          </cell>
          <cell r="C10380">
            <v>1332.9599609375</v>
          </cell>
          <cell r="D10380">
            <v>1326.900024414062</v>
          </cell>
          <cell r="E10380">
            <v>1332.319946289062</v>
          </cell>
          <cell r="F10380">
            <v>1332.319946289062</v>
          </cell>
          <cell r="G10380">
            <v>3567040000</v>
          </cell>
          <cell r="H10380">
            <v>1</v>
          </cell>
          <cell r="I10380">
            <v>0</v>
          </cell>
          <cell r="J10380">
            <v>8</v>
          </cell>
          <cell r="K10380">
            <v>2</v>
          </cell>
          <cell r="L10380">
            <v>0.8</v>
          </cell>
          <cell r="M10380">
            <v>-5.6622991809418211E-2</v>
          </cell>
          <cell r="N10380">
            <v>-1.3360099282000992E-2</v>
          </cell>
          <cell r="O10380">
            <v>-2.1391074973208246E-3</v>
          </cell>
          <cell r="P10380">
            <v>-9.5945389401948411E-2</v>
          </cell>
          <cell r="Q10380">
            <v>-5.1391537666185094E-2</v>
          </cell>
          <cell r="R10380">
            <v>1.3645411345506897E-2</v>
          </cell>
        </row>
        <row r="10381">
          <cell r="A10381">
            <v>40589</v>
          </cell>
          <cell r="B10381">
            <v>1330.430053710938</v>
          </cell>
          <cell r="C10381">
            <v>1330.430053710938</v>
          </cell>
          <cell r="D10381">
            <v>1324.609985351562</v>
          </cell>
          <cell r="E10381">
            <v>1328.010009765625</v>
          </cell>
          <cell r="F10381">
            <v>1328.010009765625</v>
          </cell>
          <cell r="G10381">
            <v>3926860000</v>
          </cell>
          <cell r="H10381">
            <v>0</v>
          </cell>
          <cell r="I10381">
            <v>1</v>
          </cell>
          <cell r="J10381">
            <v>7</v>
          </cell>
          <cell r="K10381">
            <v>3</v>
          </cell>
          <cell r="L10381">
            <v>0.7</v>
          </cell>
          <cell r="M10381">
            <v>-4.0880745373358618E-2</v>
          </cell>
          <cell r="N10381">
            <v>-6.2725099912139815E-3</v>
          </cell>
          <cell r="O10381">
            <v>7.3039412052033903E-4</v>
          </cell>
          <cell r="P10381">
            <v>-0.10184411187071529</v>
          </cell>
          <cell r="Q10381">
            <v>-5.7401661062933984E-2</v>
          </cell>
          <cell r="R10381">
            <v>1.1460734927601246E-2</v>
          </cell>
        </row>
        <row r="10382">
          <cell r="A10382">
            <v>40590</v>
          </cell>
          <cell r="B10382">
            <v>1329.510009765625</v>
          </cell>
          <cell r="C10382">
            <v>1337.609985351562</v>
          </cell>
          <cell r="D10382">
            <v>1329.510009765625</v>
          </cell>
          <cell r="E10382">
            <v>1336.319946289062</v>
          </cell>
          <cell r="F10382">
            <v>1336.319946289062</v>
          </cell>
          <cell r="G10382">
            <v>1966450000</v>
          </cell>
          <cell r="H10382">
            <v>1</v>
          </cell>
          <cell r="I10382">
            <v>0</v>
          </cell>
          <cell r="J10382">
            <v>8</v>
          </cell>
          <cell r="K10382">
            <v>2</v>
          </cell>
          <cell r="L10382">
            <v>0.8</v>
          </cell>
          <cell r="M10382">
            <v>-4.2736760391967166E-2</v>
          </cell>
          <cell r="N10382">
            <v>-2.3332684457199271E-2</v>
          </cell>
          <cell r="O10382">
            <v>3.2627720883640077E-3</v>
          </cell>
          <cell r="P10382">
            <v>-0.10658370552362828</v>
          </cell>
          <cell r="Q10382">
            <v>-5.8750816309621534E-2</v>
          </cell>
          <cell r="R10382">
            <v>1.6253662031876726E-2</v>
          </cell>
        </row>
        <row r="10383">
          <cell r="A10383">
            <v>40591</v>
          </cell>
          <cell r="B10383">
            <v>1334.369995117188</v>
          </cell>
          <cell r="C10383">
            <v>1341.5</v>
          </cell>
          <cell r="D10383">
            <v>1331</v>
          </cell>
          <cell r="E10383">
            <v>1340.430053710938</v>
          </cell>
          <cell r="F10383">
            <v>1340.430053710938</v>
          </cell>
          <cell r="G10383">
            <v>1966450000</v>
          </cell>
          <cell r="H10383">
            <v>1</v>
          </cell>
          <cell r="I10383">
            <v>0</v>
          </cell>
          <cell r="J10383">
            <v>8</v>
          </cell>
          <cell r="K10383">
            <v>2</v>
          </cell>
          <cell r="L10383">
            <v>0.8</v>
          </cell>
          <cell r="M10383">
            <v>-3.1370565522394589E-2</v>
          </cell>
          <cell r="N10383">
            <v>-2.0747116581546932E-2</v>
          </cell>
          <cell r="O10383">
            <v>2.3648543735828031E-3</v>
          </cell>
          <cell r="P10383">
            <v>-0.14904174130070513</v>
          </cell>
          <cell r="Q10383">
            <v>-7.7228960395701485E-2</v>
          </cell>
          <cell r="R10383">
            <v>1.5517353330170458E-2</v>
          </cell>
        </row>
        <row r="10384">
          <cell r="A10384">
            <v>40592</v>
          </cell>
          <cell r="B10384">
            <v>1340.380004882812</v>
          </cell>
          <cell r="C10384">
            <v>1344.069946289062</v>
          </cell>
          <cell r="D10384">
            <v>1338.119995117188</v>
          </cell>
          <cell r="E10384">
            <v>1343.010009765625</v>
          </cell>
          <cell r="F10384">
            <v>1343.010009765625</v>
          </cell>
          <cell r="G10384">
            <v>1162310000</v>
          </cell>
          <cell r="H10384">
            <v>1</v>
          </cell>
          <cell r="I10384">
            <v>0</v>
          </cell>
          <cell r="J10384">
            <v>8</v>
          </cell>
          <cell r="K10384">
            <v>2</v>
          </cell>
          <cell r="L10384">
            <v>0.8</v>
          </cell>
          <cell r="M10384">
            <v>-3.6663904123073632E-2</v>
          </cell>
          <cell r="N10384">
            <v>-9.4191586973134678E-3</v>
          </cell>
          <cell r="O10384">
            <v>-7.2523586299068077E-3</v>
          </cell>
          <cell r="P10384">
            <v>-0.16342393494673391</v>
          </cell>
          <cell r="Q10384">
            <v>-9.447435533630566E-2</v>
          </cell>
          <cell r="R10384">
            <v>1.4296208540713451E-2</v>
          </cell>
        </row>
        <row r="10385">
          <cell r="A10385">
            <v>40596</v>
          </cell>
          <cell r="B10385">
            <v>1338.910034179688</v>
          </cell>
          <cell r="C10385">
            <v>1338.910034179688</v>
          </cell>
          <cell r="D10385">
            <v>1312.329956054688</v>
          </cell>
          <cell r="E10385">
            <v>1315.43994140625</v>
          </cell>
          <cell r="F10385">
            <v>1315.43994140625</v>
          </cell>
          <cell r="G10385">
            <v>1322780000</v>
          </cell>
          <cell r="H10385">
            <v>0</v>
          </cell>
          <cell r="I10385">
            <v>1</v>
          </cell>
          <cell r="J10385">
            <v>7</v>
          </cell>
          <cell r="K10385">
            <v>3</v>
          </cell>
          <cell r="L10385">
            <v>0.7</v>
          </cell>
          <cell r="M10385">
            <v>-1.3607540549980812E-2</v>
          </cell>
          <cell r="N10385">
            <v>1.6678878895153071E-2</v>
          </cell>
          <cell r="O10385">
            <v>1.467230582093082E-3</v>
          </cell>
          <cell r="P10385">
            <v>-0.14566989269942621</v>
          </cell>
          <cell r="Q10385">
            <v>-7.5860488838060625E-2</v>
          </cell>
          <cell r="R10385">
            <v>3.2095796580650537E-2</v>
          </cell>
        </row>
        <row r="10386">
          <cell r="A10386">
            <v>40597</v>
          </cell>
          <cell r="B10386">
            <v>1315.43994140625</v>
          </cell>
          <cell r="C10386">
            <v>1317.910034179688</v>
          </cell>
          <cell r="D10386">
            <v>1299.550048828125</v>
          </cell>
          <cell r="E10386">
            <v>1307.400024414062</v>
          </cell>
          <cell r="F10386">
            <v>1307.400024414062</v>
          </cell>
          <cell r="G10386">
            <v>1330340000</v>
          </cell>
          <cell r="H10386">
            <v>0</v>
          </cell>
          <cell r="I10386">
            <v>1</v>
          </cell>
          <cell r="J10386">
            <v>6</v>
          </cell>
          <cell r="K10386">
            <v>4</v>
          </cell>
          <cell r="L10386">
            <v>0.6</v>
          </cell>
          <cell r="M10386">
            <v>1.7286291291287448E-3</v>
          </cell>
          <cell r="N10386">
            <v>2.1301801335378956E-2</v>
          </cell>
          <cell r="O10386">
            <v>6.7921100787746713E-3</v>
          </cell>
          <cell r="P10386">
            <v>-0.11094542306830013</v>
          </cell>
          <cell r="Q10386">
            <v>-8.7517241707710469E-2</v>
          </cell>
          <cell r="R10386">
            <v>4.2878947129102452E-2</v>
          </cell>
        </row>
        <row r="10387">
          <cell r="A10387">
            <v>40598</v>
          </cell>
          <cell r="B10387">
            <v>1307.089965820312</v>
          </cell>
          <cell r="C10387">
            <v>1310.910034179688</v>
          </cell>
          <cell r="D10387">
            <v>1294.260009765625</v>
          </cell>
          <cell r="E10387">
            <v>1306.099975585938</v>
          </cell>
          <cell r="F10387">
            <v>1306.099975585938</v>
          </cell>
          <cell r="G10387">
            <v>1222900000</v>
          </cell>
          <cell r="H10387">
            <v>0</v>
          </cell>
          <cell r="I10387">
            <v>1</v>
          </cell>
          <cell r="J10387">
            <v>6</v>
          </cell>
          <cell r="K10387">
            <v>4</v>
          </cell>
          <cell r="L10387">
            <v>0.6</v>
          </cell>
          <cell r="M10387">
            <v>5.8954700146385264E-3</v>
          </cell>
          <cell r="N10387">
            <v>3.1498365682137708E-2</v>
          </cell>
          <cell r="O10387">
            <v>1.1002216817851407E-2</v>
          </cell>
          <cell r="P10387">
            <v>-9.8384505322690052E-2</v>
          </cell>
          <cell r="Q10387">
            <v>-9.039119418900099E-2</v>
          </cell>
          <cell r="R10387">
            <v>4.5662671895910334E-2</v>
          </cell>
        </row>
        <row r="10388">
          <cell r="A10388">
            <v>40599</v>
          </cell>
          <cell r="B10388">
            <v>1307.339965820312</v>
          </cell>
          <cell r="C10388">
            <v>1320.609985351562</v>
          </cell>
          <cell r="D10388">
            <v>1307.339965820312</v>
          </cell>
          <cell r="E10388">
            <v>1319.880004882812</v>
          </cell>
          <cell r="F10388">
            <v>1319.880004882812</v>
          </cell>
          <cell r="G10388">
            <v>3836030000</v>
          </cell>
          <cell r="H10388">
            <v>1</v>
          </cell>
          <cell r="I10388">
            <v>0</v>
          </cell>
          <cell r="J10388">
            <v>6</v>
          </cell>
          <cell r="K10388">
            <v>4</v>
          </cell>
          <cell r="L10388">
            <v>0.6</v>
          </cell>
          <cell r="M10388">
            <v>-7.3416245724718943E-3</v>
          </cell>
          <cell r="N10388">
            <v>2.7108547113760428E-2</v>
          </cell>
          <cell r="O10388">
            <v>4.4018672166745709E-3</v>
          </cell>
          <cell r="P10388">
            <v>-0.12168529317619448</v>
          </cell>
          <cell r="Q10388">
            <v>-0.11977601390692205</v>
          </cell>
          <cell r="R10388">
            <v>3.6147195776131236E-2</v>
          </cell>
        </row>
        <row r="10389">
          <cell r="A10389">
            <v>40602</v>
          </cell>
          <cell r="B10389">
            <v>1321.609985351562</v>
          </cell>
          <cell r="C10389">
            <v>1329.380004882812</v>
          </cell>
          <cell r="D10389">
            <v>1320.550048828125</v>
          </cell>
          <cell r="E10389">
            <v>1327.219970703125</v>
          </cell>
          <cell r="F10389">
            <v>1327.219970703125</v>
          </cell>
          <cell r="G10389">
            <v>1252850000</v>
          </cell>
          <cell r="H10389">
            <v>1</v>
          </cell>
          <cell r="I10389">
            <v>0</v>
          </cell>
          <cell r="J10389">
            <v>6</v>
          </cell>
          <cell r="K10389">
            <v>4</v>
          </cell>
          <cell r="L10389">
            <v>0.6</v>
          </cell>
          <cell r="M10389">
            <v>-5.8618989079507466E-3</v>
          </cell>
          <cell r="N10389">
            <v>2.505990755097276E-2</v>
          </cell>
          <cell r="O10389">
            <v>2.9234075499613432E-3</v>
          </cell>
          <cell r="P10389">
            <v>-0.11333458295938059</v>
          </cell>
          <cell r="Q10389">
            <v>-0.12699471864375267</v>
          </cell>
          <cell r="R10389">
            <v>3.3875381624942191E-2</v>
          </cell>
        </row>
        <row r="10390">
          <cell r="A10390">
            <v>40603</v>
          </cell>
          <cell r="B10390">
            <v>1328.640014648438</v>
          </cell>
          <cell r="C10390">
            <v>1332.089965820312</v>
          </cell>
          <cell r="D10390">
            <v>1306.140014648438</v>
          </cell>
          <cell r="E10390">
            <v>1306.329956054688</v>
          </cell>
          <cell r="F10390">
            <v>1306.329956054688</v>
          </cell>
          <cell r="G10390">
            <v>1180420000</v>
          </cell>
          <cell r="H10390">
            <v>0</v>
          </cell>
          <cell r="I10390">
            <v>1</v>
          </cell>
          <cell r="J10390">
            <v>5</v>
          </cell>
          <cell r="K10390">
            <v>5</v>
          </cell>
          <cell r="L10390">
            <v>0.5</v>
          </cell>
          <cell r="M10390">
            <v>1.6787530293777442E-2</v>
          </cell>
          <cell r="N10390">
            <v>4.3848056175538108E-2</v>
          </cell>
          <cell r="O10390">
            <v>2.975511273934206E-2</v>
          </cell>
          <cell r="P10390">
            <v>-7.3679700564082129E-2</v>
          </cell>
          <cell r="Q10390">
            <v>-8.7098903840646336E-2</v>
          </cell>
          <cell r="R10390">
            <v>4.5432700506613299E-2</v>
          </cell>
        </row>
        <row r="10391">
          <cell r="A10391">
            <v>40604</v>
          </cell>
          <cell r="B10391">
            <v>1305.469970703125</v>
          </cell>
          <cell r="C10391">
            <v>1314.18994140625</v>
          </cell>
          <cell r="D10391">
            <v>1302.579956054688</v>
          </cell>
          <cell r="E10391">
            <v>1308.43994140625</v>
          </cell>
          <cell r="F10391">
            <v>1308.43994140625</v>
          </cell>
          <cell r="G10391">
            <v>1025000000</v>
          </cell>
          <cell r="H10391">
            <v>1</v>
          </cell>
          <cell r="I10391">
            <v>0</v>
          </cell>
          <cell r="J10391">
            <v>6</v>
          </cell>
          <cell r="K10391">
            <v>4</v>
          </cell>
          <cell r="L10391">
            <v>0.6</v>
          </cell>
          <cell r="M10391">
            <v>1.3290647967951763E-2</v>
          </cell>
          <cell r="N10391">
            <v>4.0338136758611531E-2</v>
          </cell>
          <cell r="O10391">
            <v>4.6697652895768549E-3</v>
          </cell>
          <cell r="P10391">
            <v>-7.3002890265087439E-2</v>
          </cell>
          <cell r="Q10391">
            <v>-8.6553456842875187E-2</v>
          </cell>
          <cell r="R10391">
            <v>5.0174274215065928E-2</v>
          </cell>
        </row>
        <row r="10392">
          <cell r="A10392">
            <v>40605</v>
          </cell>
          <cell r="B10392">
            <v>1312.369995117188</v>
          </cell>
          <cell r="C10392">
            <v>1332.280029296875</v>
          </cell>
          <cell r="D10392">
            <v>1312.369995117188</v>
          </cell>
          <cell r="E10392">
            <v>1330.969970703125</v>
          </cell>
          <cell r="F10392">
            <v>1330.969970703125</v>
          </cell>
          <cell r="G10392">
            <v>4340470000</v>
          </cell>
          <cell r="H10392">
            <v>1</v>
          </cell>
          <cell r="I10392">
            <v>0</v>
          </cell>
          <cell r="J10392">
            <v>6</v>
          </cell>
          <cell r="K10392">
            <v>4</v>
          </cell>
          <cell r="L10392">
            <v>0.6</v>
          </cell>
          <cell r="M10392">
            <v>1.081965414893693E-3</v>
          </cell>
          <cell r="N10392">
            <v>1.9271677782867203E-2</v>
          </cell>
          <cell r="O10392">
            <v>-1.3546533500940039E-2</v>
          </cell>
          <cell r="P10392">
            <v>-8.4209229751049497E-2</v>
          </cell>
          <cell r="Q10392">
            <v>-6.3119387826040985E-2</v>
          </cell>
          <cell r="R10392">
            <v>2.9046511214121384E-2</v>
          </cell>
        </row>
        <row r="10393">
          <cell r="A10393">
            <v>40606</v>
          </cell>
          <cell r="B10393">
            <v>1330.72998046875</v>
          </cell>
          <cell r="C10393">
            <v>1331.079956054688</v>
          </cell>
          <cell r="D10393">
            <v>1312.589965820312</v>
          </cell>
          <cell r="E10393">
            <v>1321.150024414062</v>
          </cell>
          <cell r="F10393">
            <v>1321.150024414062</v>
          </cell>
          <cell r="G10393">
            <v>4223740000</v>
          </cell>
          <cell r="H10393">
            <v>0</v>
          </cell>
          <cell r="I10393">
            <v>1</v>
          </cell>
          <cell r="J10393">
            <v>5</v>
          </cell>
          <cell r="K10393">
            <v>5</v>
          </cell>
          <cell r="L10393">
            <v>0.5</v>
          </cell>
          <cell r="M10393">
            <v>8.8710369651803234E-3</v>
          </cell>
          <cell r="N10393">
            <v>1.9808440670170402E-2</v>
          </cell>
          <cell r="O10393">
            <v>-1.5887665932325379E-2</v>
          </cell>
          <cell r="P10393">
            <v>-8.8354825955909488E-2</v>
          </cell>
          <cell r="Q10393">
            <v>-5.7957133515804449E-2</v>
          </cell>
          <cell r="R10393">
            <v>3.2683594476544453E-2</v>
          </cell>
        </row>
        <row r="10394">
          <cell r="A10394">
            <v>40609</v>
          </cell>
          <cell r="B10394">
            <v>1322.719970703125</v>
          </cell>
          <cell r="C10394">
            <v>1327.680053710938</v>
          </cell>
          <cell r="D10394">
            <v>1303.989990234375</v>
          </cell>
          <cell r="E10394">
            <v>1310.130004882812</v>
          </cell>
          <cell r="F10394">
            <v>1310.130004882812</v>
          </cell>
          <cell r="G10394">
            <v>3964730000</v>
          </cell>
          <cell r="H10394">
            <v>0</v>
          </cell>
          <cell r="I10394">
            <v>1</v>
          </cell>
          <cell r="J10394">
            <v>4</v>
          </cell>
          <cell r="K10394">
            <v>6</v>
          </cell>
          <cell r="L10394">
            <v>0.4</v>
          </cell>
          <cell r="M10394">
            <v>1.7173868178076424E-2</v>
          </cell>
          <cell r="N10394">
            <v>1.9059154900707309E-2</v>
          </cell>
          <cell r="O10394">
            <v>-1.8288231586332637E-2</v>
          </cell>
          <cell r="P10394">
            <v>-0.10392864347219211</v>
          </cell>
          <cell r="Q10394">
            <v>-5.0262168899663617E-2</v>
          </cell>
          <cell r="R10394">
            <v>2.536388018357183E-2</v>
          </cell>
        </row>
        <row r="10395">
          <cell r="A10395">
            <v>40610</v>
          </cell>
          <cell r="B10395">
            <v>1311.050048828125</v>
          </cell>
          <cell r="C10395">
            <v>1325.739990234375</v>
          </cell>
          <cell r="D10395">
            <v>1306.859985351562</v>
          </cell>
          <cell r="E10395">
            <v>1321.819946289062</v>
          </cell>
          <cell r="F10395">
            <v>1321.819946289062</v>
          </cell>
          <cell r="G10395">
            <v>4531420000</v>
          </cell>
          <cell r="H10395">
            <v>1</v>
          </cell>
          <cell r="I10395">
            <v>0</v>
          </cell>
          <cell r="J10395">
            <v>5</v>
          </cell>
          <cell r="K10395">
            <v>5</v>
          </cell>
          <cell r="L10395">
            <v>0.5</v>
          </cell>
          <cell r="M10395">
            <v>1.0379698696449724E-2</v>
          </cell>
          <cell r="N10395">
            <v>1.39050745409115E-2</v>
          </cell>
          <cell r="O10395">
            <v>-2.7900929310645251E-2</v>
          </cell>
          <cell r="P10395">
            <v>-0.11845785539420617</v>
          </cell>
          <cell r="Q10395">
            <v>-4.8977918979153046E-2</v>
          </cell>
          <cell r="R10395">
            <v>2.3308816514872266E-2</v>
          </cell>
        </row>
        <row r="10396">
          <cell r="A10396">
            <v>40611</v>
          </cell>
          <cell r="B10396">
            <v>1319.920043945312</v>
          </cell>
          <cell r="C10396">
            <v>1323.2099609375</v>
          </cell>
          <cell r="D10396">
            <v>1312.27001953125</v>
          </cell>
          <cell r="E10396">
            <v>1320.02001953125</v>
          </cell>
          <cell r="F10396">
            <v>1320.02001953125</v>
          </cell>
          <cell r="G10396">
            <v>3709520000</v>
          </cell>
          <cell r="H10396">
            <v>0</v>
          </cell>
          <cell r="I10396">
            <v>1</v>
          </cell>
          <cell r="J10396">
            <v>5</v>
          </cell>
          <cell r="K10396">
            <v>5</v>
          </cell>
          <cell r="L10396">
            <v>0.5</v>
          </cell>
          <cell r="M10396">
            <v>1.0219534578850942E-2</v>
          </cell>
          <cell r="N10396">
            <v>1.9901228119690639E-2</v>
          </cell>
          <cell r="O10396">
            <v>-3.0651020695782849E-2</v>
          </cell>
          <cell r="P10396">
            <v>-9.1968320644994606E-2</v>
          </cell>
          <cell r="Q10396">
            <v>-4.6628117693231608E-2</v>
          </cell>
          <cell r="R10396">
            <v>3.4764635361162144E-2</v>
          </cell>
        </row>
        <row r="10397">
          <cell r="A10397">
            <v>40612</v>
          </cell>
          <cell r="B10397">
            <v>1315.719970703125</v>
          </cell>
          <cell r="C10397">
            <v>1315.719970703125</v>
          </cell>
          <cell r="D10397">
            <v>1294.2099609375</v>
          </cell>
          <cell r="E10397">
            <v>1295.109985351562</v>
          </cell>
          <cell r="F10397">
            <v>1295.109985351562</v>
          </cell>
          <cell r="G10397">
            <v>4723020000</v>
          </cell>
          <cell r="H10397">
            <v>0</v>
          </cell>
          <cell r="I10397">
            <v>1</v>
          </cell>
          <cell r="J10397">
            <v>5</v>
          </cell>
          <cell r="K10397">
            <v>5</v>
          </cell>
          <cell r="L10397">
            <v>0.5</v>
          </cell>
          <cell r="M10397">
            <v>2.5526834761277595E-2</v>
          </cell>
          <cell r="N10397">
            <v>4.7911026499639187E-2</v>
          </cell>
          <cell r="O10397">
            <v>-4.7177347257526536E-3</v>
          </cell>
          <cell r="P10397">
            <v>-8.4324854392852644E-2</v>
          </cell>
          <cell r="Q10397">
            <v>-2.632979126995183E-2</v>
          </cell>
          <cell r="R10397">
            <v>5.849696985006303E-2</v>
          </cell>
        </row>
        <row r="10398">
          <cell r="A10398">
            <v>40613</v>
          </cell>
          <cell r="B10398">
            <v>1293.430053710938</v>
          </cell>
          <cell r="C10398">
            <v>1308.349975585938</v>
          </cell>
          <cell r="D10398">
            <v>1291.989990234375</v>
          </cell>
          <cell r="E10398">
            <v>1304.280029296875</v>
          </cell>
          <cell r="F10398">
            <v>1304.280029296875</v>
          </cell>
          <cell r="G10398">
            <v>3740400000</v>
          </cell>
          <cell r="H10398">
            <v>1</v>
          </cell>
          <cell r="I10398">
            <v>0</v>
          </cell>
          <cell r="J10398">
            <v>5</v>
          </cell>
          <cell r="K10398">
            <v>5</v>
          </cell>
          <cell r="L10398">
            <v>0.5</v>
          </cell>
          <cell r="M10398">
            <v>1.5472085125388224E-2</v>
          </cell>
          <cell r="N10398">
            <v>2.8981450232118178E-2</v>
          </cell>
          <cell r="O10398">
            <v>-2.5531364492391018E-2</v>
          </cell>
          <cell r="P10398">
            <v>-0.1150443504904507</v>
          </cell>
          <cell r="Q10398">
            <v>-5.3615827997179122E-2</v>
          </cell>
          <cell r="R10398">
            <v>5.1223613812023006E-2</v>
          </cell>
        </row>
        <row r="10399">
          <cell r="A10399">
            <v>40616</v>
          </cell>
          <cell r="B10399">
            <v>1301.18994140625</v>
          </cell>
          <cell r="C10399">
            <v>1301.18994140625</v>
          </cell>
          <cell r="D10399">
            <v>1286.369995117188</v>
          </cell>
          <cell r="E10399">
            <v>1296.390014648438</v>
          </cell>
          <cell r="F10399">
            <v>1296.390014648438</v>
          </cell>
          <cell r="G10399">
            <v>4050370000</v>
          </cell>
          <cell r="H10399">
            <v>0</v>
          </cell>
          <cell r="I10399">
            <v>1</v>
          </cell>
          <cell r="J10399">
            <v>4</v>
          </cell>
          <cell r="K10399">
            <v>6</v>
          </cell>
          <cell r="L10399">
            <v>0.4</v>
          </cell>
          <cell r="M10399">
            <v>1.3707309783675736E-2</v>
          </cell>
          <cell r="N10399">
            <v>4.0311950242686967E-2</v>
          </cell>
          <cell r="O10399">
            <v>-1.8944961251040171E-2</v>
          </cell>
          <cell r="P10399">
            <v>-0.10345651663597499</v>
          </cell>
          <cell r="Q10399">
            <v>-3.1780616000317452E-2</v>
          </cell>
          <cell r="R10399">
            <v>7.6797827350156167E-2</v>
          </cell>
        </row>
        <row r="10400">
          <cell r="A10400">
            <v>40617</v>
          </cell>
          <cell r="B10400">
            <v>1288.4599609375</v>
          </cell>
          <cell r="C10400">
            <v>1288.4599609375</v>
          </cell>
          <cell r="D10400">
            <v>1261.119995117188</v>
          </cell>
          <cell r="E10400">
            <v>1281.869995117188</v>
          </cell>
          <cell r="F10400">
            <v>1281.869995117188</v>
          </cell>
          <cell r="G10400">
            <v>5201400000</v>
          </cell>
          <cell r="H10400">
            <v>0</v>
          </cell>
          <cell r="I10400">
            <v>1</v>
          </cell>
          <cell r="J10400">
            <v>4</v>
          </cell>
          <cell r="K10400">
            <v>6</v>
          </cell>
          <cell r="L10400">
            <v>0.4</v>
          </cell>
          <cell r="M10400">
            <v>2.5384819978975459E-2</v>
          </cell>
          <cell r="N10400">
            <v>4.3608185406470712E-2</v>
          </cell>
          <cell r="O10400">
            <v>4.6806618634143149E-3</v>
          </cell>
          <cell r="P10400">
            <v>-8.5032023852025129E-2</v>
          </cell>
          <cell r="Q10400">
            <v>-3.5417027145496549E-2</v>
          </cell>
          <cell r="R10400">
            <v>8.7692226674991769E-2</v>
          </cell>
        </row>
        <row r="10401">
          <cell r="A10401">
            <v>40618</v>
          </cell>
          <cell r="B10401">
            <v>1279.4599609375</v>
          </cell>
          <cell r="C10401">
            <v>1280.910034179688</v>
          </cell>
          <cell r="D10401">
            <v>1249.050048828125</v>
          </cell>
          <cell r="E10401">
            <v>1256.880004882812</v>
          </cell>
          <cell r="F10401">
            <v>1256.880004882812</v>
          </cell>
          <cell r="G10401">
            <v>5833000000</v>
          </cell>
          <cell r="H10401">
            <v>0</v>
          </cell>
          <cell r="I10401">
            <v>1</v>
          </cell>
          <cell r="J10401">
            <v>3</v>
          </cell>
          <cell r="K10401">
            <v>7</v>
          </cell>
          <cell r="L10401">
            <v>0.3</v>
          </cell>
          <cell r="M10401">
            <v>4.5859600299562597E-2</v>
          </cell>
          <cell r="N10401">
            <v>5.7754093897834702E-2</v>
          </cell>
          <cell r="O10401">
            <v>6.794633560342378E-3</v>
          </cell>
          <cell r="P10401">
            <v>-5.4261306494594819E-2</v>
          </cell>
          <cell r="Q10401">
            <v>-2.4783610442562831E-2</v>
          </cell>
          <cell r="R10401">
            <v>0.11593785416032021</v>
          </cell>
        </row>
        <row r="10402">
          <cell r="A10402">
            <v>40619</v>
          </cell>
          <cell r="B10402">
            <v>1261.609985351562</v>
          </cell>
          <cell r="C10402">
            <v>1278.880004882812</v>
          </cell>
          <cell r="D10402">
            <v>1261.609985351562</v>
          </cell>
          <cell r="E10402">
            <v>1273.719970703125</v>
          </cell>
          <cell r="F10402">
            <v>1273.719970703125</v>
          </cell>
          <cell r="G10402">
            <v>4134950000</v>
          </cell>
          <cell r="H10402">
            <v>1</v>
          </cell>
          <cell r="I10402">
            <v>0</v>
          </cell>
          <cell r="J10402">
            <v>3</v>
          </cell>
          <cell r="K10402">
            <v>7</v>
          </cell>
          <cell r="L10402">
            <v>0.3</v>
          </cell>
          <cell r="M10402">
            <v>3.6083349609759008E-2</v>
          </cell>
          <cell r="N10402">
            <v>4.3384740003032274E-2</v>
          </cell>
          <cell r="O10402">
            <v>-4.77338519810655E-3</v>
          </cell>
          <cell r="P10402">
            <v>-5.0725423827575389E-2</v>
          </cell>
          <cell r="Q10402">
            <v>-4.8597828280805389E-2</v>
          </cell>
          <cell r="R10402">
            <v>0.1024166035256362</v>
          </cell>
        </row>
        <row r="10403">
          <cell r="A10403">
            <v>40620</v>
          </cell>
          <cell r="B10403">
            <v>1276.7099609375</v>
          </cell>
          <cell r="C10403">
            <v>1288.880004882812</v>
          </cell>
          <cell r="D10403">
            <v>1276.180053710938</v>
          </cell>
          <cell r="E10403">
            <v>1279.2099609375</v>
          </cell>
          <cell r="F10403">
            <v>1279.2099609375</v>
          </cell>
          <cell r="G10403">
            <v>4685500000</v>
          </cell>
          <cell r="H10403">
            <v>1</v>
          </cell>
          <cell r="I10403">
            <v>0</v>
          </cell>
          <cell r="J10403">
            <v>4</v>
          </cell>
          <cell r="K10403">
            <v>6</v>
          </cell>
          <cell r="L10403">
            <v>0.4</v>
          </cell>
          <cell r="M10403">
            <v>2.0270365696601012E-2</v>
          </cell>
          <cell r="N10403">
            <v>4.8053169261118134E-2</v>
          </cell>
          <cell r="O10403">
            <v>-6.0271270338213556E-3</v>
          </cell>
          <cell r="P10403">
            <v>-4.9405455790507924E-2</v>
          </cell>
          <cell r="Q10403">
            <v>-4.9608713874454091E-2</v>
          </cell>
          <cell r="R10403">
            <v>0.10204739100595384</v>
          </cell>
        </row>
        <row r="10404">
          <cell r="A10404">
            <v>40623</v>
          </cell>
          <cell r="B10404">
            <v>1281.650024414062</v>
          </cell>
          <cell r="C10404">
            <v>1300.579956054688</v>
          </cell>
          <cell r="D10404">
            <v>1281.650024414062</v>
          </cell>
          <cell r="E10404">
            <v>1298.380004882812</v>
          </cell>
          <cell r="F10404">
            <v>1298.380004882812</v>
          </cell>
          <cell r="G10404">
            <v>4223730000</v>
          </cell>
          <cell r="H10404">
            <v>1</v>
          </cell>
          <cell r="I10404">
            <v>0</v>
          </cell>
          <cell r="J10404">
            <v>5</v>
          </cell>
          <cell r="K10404">
            <v>5</v>
          </cell>
          <cell r="L10404">
            <v>0.5</v>
          </cell>
          <cell r="M10404">
            <v>1.0967505800169253E-2</v>
          </cell>
          <cell r="N10404">
            <v>3.4827993756117115E-2</v>
          </cell>
          <cell r="O10404">
            <v>-1.5419229698517278E-2</v>
          </cell>
          <cell r="P10404">
            <v>-7.2621296313793993E-2</v>
          </cell>
          <cell r="Q10404">
            <v>-6.0629376921303657E-2</v>
          </cell>
          <cell r="R10404">
            <v>8.2518225978155169E-2</v>
          </cell>
        </row>
        <row r="10405">
          <cell r="A10405">
            <v>40624</v>
          </cell>
          <cell r="B10405">
            <v>1298.2900390625</v>
          </cell>
          <cell r="C10405">
            <v>1299.349975585938</v>
          </cell>
          <cell r="D10405">
            <v>1292.699951171875</v>
          </cell>
          <cell r="E10405">
            <v>1293.77001953125</v>
          </cell>
          <cell r="F10405">
            <v>1293.77001953125</v>
          </cell>
          <cell r="G10405">
            <v>3576550000</v>
          </cell>
          <cell r="H10405">
            <v>0</v>
          </cell>
          <cell r="I10405">
            <v>1</v>
          </cell>
          <cell r="J10405">
            <v>4</v>
          </cell>
          <cell r="K10405">
            <v>6</v>
          </cell>
          <cell r="L10405">
            <v>0.4</v>
          </cell>
          <cell r="M10405">
            <v>2.8281661553394954E-2</v>
          </cell>
          <cell r="N10405">
            <v>3.0530928529562962E-2</v>
          </cell>
          <cell r="O10405">
            <v>1.3526360740945265E-3</v>
          </cell>
          <cell r="P10405">
            <v>-7.0862713099623997E-2</v>
          </cell>
          <cell r="Q10405">
            <v>-6.8342937779117596E-2</v>
          </cell>
          <cell r="R10405">
            <v>8.4342652457446432E-2</v>
          </cell>
        </row>
        <row r="10406">
          <cell r="A10406">
            <v>40625</v>
          </cell>
          <cell r="B10406">
            <v>1292.18994140625</v>
          </cell>
          <cell r="C10406">
            <v>1300.510009765625</v>
          </cell>
          <cell r="D10406">
            <v>1284.050048828125</v>
          </cell>
          <cell r="E10406">
            <v>1297.5400390625</v>
          </cell>
          <cell r="F10406">
            <v>1297.5400390625</v>
          </cell>
          <cell r="G10406">
            <v>3842350000</v>
          </cell>
          <cell r="H10406">
            <v>1</v>
          </cell>
          <cell r="I10406">
            <v>0</v>
          </cell>
          <cell r="J10406">
            <v>5</v>
          </cell>
          <cell r="K10406">
            <v>5</v>
          </cell>
          <cell r="L10406">
            <v>0.5</v>
          </cell>
          <cell r="M10406">
            <v>3.0704228479220719E-2</v>
          </cell>
          <cell r="N10406">
            <v>1.5282731520959825E-2</v>
          </cell>
          <cell r="O10406">
            <v>-8.015185736831909E-3</v>
          </cell>
          <cell r="P10406">
            <v>-0.10079074661261811</v>
          </cell>
          <cell r="Q10406">
            <v>-4.3343548978272417E-2</v>
          </cell>
          <cell r="R10406">
            <v>7.3400424932696495E-2</v>
          </cell>
        </row>
        <row r="10407">
          <cell r="A10407">
            <v>40626</v>
          </cell>
          <cell r="B10407">
            <v>1300.609985351562</v>
          </cell>
          <cell r="C10407">
            <v>1311.339965820312</v>
          </cell>
          <cell r="D10407">
            <v>1297.739990234375</v>
          </cell>
          <cell r="E10407">
            <v>1309.660034179688</v>
          </cell>
          <cell r="F10407">
            <v>1309.660034179688</v>
          </cell>
          <cell r="G10407">
            <v>4223740000</v>
          </cell>
          <cell r="H10407">
            <v>1</v>
          </cell>
          <cell r="I10407">
            <v>0</v>
          </cell>
          <cell r="J10407">
            <v>6</v>
          </cell>
          <cell r="K10407">
            <v>4</v>
          </cell>
          <cell r="L10407">
            <v>0.6</v>
          </cell>
          <cell r="M10407">
            <v>1.953939583743991E-2</v>
          </cell>
          <cell r="N10407">
            <v>5.0547431733560799E-3</v>
          </cell>
          <cell r="O10407">
            <v>-1.9974675485973314E-2</v>
          </cell>
          <cell r="P10407">
            <v>-0.13751658513328957</v>
          </cell>
          <cell r="Q10407">
            <v>-5.0348992681802929E-2</v>
          </cell>
          <cell r="R10407">
            <v>6.6773016576510802E-2</v>
          </cell>
        </row>
        <row r="10408">
          <cell r="A10408">
            <v>40627</v>
          </cell>
          <cell r="B10408">
            <v>1311.800048828125</v>
          </cell>
          <cell r="C10408">
            <v>1319.180053710938</v>
          </cell>
          <cell r="D10408">
            <v>1310.150024414062</v>
          </cell>
          <cell r="E10408">
            <v>1313.800048828125</v>
          </cell>
          <cell r="F10408">
            <v>1313.800048828125</v>
          </cell>
          <cell r="G10408">
            <v>4223740000</v>
          </cell>
          <cell r="H10408">
            <v>1</v>
          </cell>
          <cell r="I10408">
            <v>0</v>
          </cell>
          <cell r="J10408">
            <v>6</v>
          </cell>
          <cell r="K10408">
            <v>4</v>
          </cell>
          <cell r="L10408">
            <v>0.6</v>
          </cell>
          <cell r="M10408">
            <v>2.5452839217107392E-2</v>
          </cell>
          <cell r="N10408">
            <v>5.0768165832764112E-3</v>
          </cell>
          <cell r="O10408">
            <v>-3.4518264553804134E-2</v>
          </cell>
          <cell r="P10408">
            <v>-0.13500531932191384</v>
          </cell>
          <cell r="Q10408">
            <v>-4.5516856907917624E-2</v>
          </cell>
          <cell r="R10408">
            <v>7.8177772202942641E-2</v>
          </cell>
        </row>
        <row r="10409">
          <cell r="A10409">
            <v>40630</v>
          </cell>
          <cell r="B10409">
            <v>1315.449951171875</v>
          </cell>
          <cell r="C10409">
            <v>1319.739990234375</v>
          </cell>
          <cell r="D10409">
            <v>1310.18994140625</v>
          </cell>
          <cell r="E10409">
            <v>1310.18994140625</v>
          </cell>
          <cell r="F10409">
            <v>1310.18994140625</v>
          </cell>
          <cell r="G10409">
            <v>3215170000</v>
          </cell>
          <cell r="H10409">
            <v>0</v>
          </cell>
          <cell r="I10409">
            <v>1</v>
          </cell>
          <cell r="J10409">
            <v>6</v>
          </cell>
          <cell r="K10409">
            <v>4</v>
          </cell>
          <cell r="L10409">
            <v>0.6</v>
          </cell>
          <cell r="M10409">
            <v>3.4704962491647562E-2</v>
          </cell>
          <cell r="N10409">
            <v>1.1830345746177473E-2</v>
          </cell>
          <cell r="O10409">
            <v>-2.2966109622255204E-2</v>
          </cell>
          <cell r="P10409">
            <v>-0.11238064465396502</v>
          </cell>
          <cell r="Q10409">
            <v>-3.4239299153383085E-2</v>
          </cell>
          <cell r="R10409">
            <v>7.8103238996910074E-2</v>
          </cell>
        </row>
        <row r="10410">
          <cell r="A10410">
            <v>40631</v>
          </cell>
          <cell r="B10410">
            <v>1309.369995117188</v>
          </cell>
          <cell r="C10410">
            <v>1319.449951171875</v>
          </cell>
          <cell r="D10410">
            <v>1305.260009765625</v>
          </cell>
          <cell r="E10410">
            <v>1319.43994140625</v>
          </cell>
          <cell r="F10410">
            <v>1319.43994140625</v>
          </cell>
          <cell r="G10410">
            <v>3482580000</v>
          </cell>
          <cell r="H10410">
            <v>1</v>
          </cell>
          <cell r="I10410">
            <v>0</v>
          </cell>
          <cell r="J10410">
            <v>7</v>
          </cell>
          <cell r="K10410">
            <v>3</v>
          </cell>
          <cell r="L10410">
            <v>0.7</v>
          </cell>
          <cell r="M10410">
            <v>3.1104135758358131E-2</v>
          </cell>
          <cell r="N10410">
            <v>8.837108695724849E-3</v>
          </cell>
          <cell r="O10410">
            <v>-1.725724434010234E-2</v>
          </cell>
          <cell r="P10410">
            <v>-0.10918264030259672</v>
          </cell>
          <cell r="Q10410">
            <v>-4.0933949322277341E-2</v>
          </cell>
          <cell r="R10410">
            <v>6.5255033559530551E-2</v>
          </cell>
        </row>
        <row r="10411">
          <cell r="A10411">
            <v>40632</v>
          </cell>
          <cell r="B10411">
            <v>1321.890014648438</v>
          </cell>
          <cell r="C10411">
            <v>1331.739990234375</v>
          </cell>
          <cell r="D10411">
            <v>1321.890014648438</v>
          </cell>
          <cell r="E10411">
            <v>1328.260009765625</v>
          </cell>
          <cell r="F10411">
            <v>1328.260009765625</v>
          </cell>
          <cell r="G10411">
            <v>3809570000</v>
          </cell>
          <cell r="H10411">
            <v>1</v>
          </cell>
          <cell r="I10411">
            <v>0</v>
          </cell>
          <cell r="J10411">
            <v>8</v>
          </cell>
          <cell r="K10411">
            <v>2</v>
          </cell>
          <cell r="L10411">
            <v>0.8</v>
          </cell>
          <cell r="M10411">
            <v>2.6613746801106064E-2</v>
          </cell>
          <cell r="N10411">
            <v>1.2753482963955953E-2</v>
          </cell>
          <cell r="O10411">
            <v>-1.56972094564648E-2</v>
          </cell>
          <cell r="P10411">
            <v>-0.13340757823699168</v>
          </cell>
          <cell r="Q10411">
            <v>-5.9190214671192121E-2</v>
          </cell>
          <cell r="R10411">
            <v>5.6479920331627964E-2</v>
          </cell>
        </row>
        <row r="10412">
          <cell r="A10412">
            <v>40633</v>
          </cell>
          <cell r="B10412">
            <v>1327.43994140625</v>
          </cell>
          <cell r="C10412">
            <v>1329.77001953125</v>
          </cell>
          <cell r="D10412">
            <v>1325.030029296875</v>
          </cell>
          <cell r="E10412">
            <v>1325.829956054688</v>
          </cell>
          <cell r="F10412">
            <v>1325.829956054688</v>
          </cell>
          <cell r="G10412">
            <v>3566270000</v>
          </cell>
          <cell r="H10412">
            <v>0</v>
          </cell>
          <cell r="I10412">
            <v>1</v>
          </cell>
          <cell r="J10412">
            <v>7</v>
          </cell>
          <cell r="K10412">
            <v>3</v>
          </cell>
          <cell r="L10412">
            <v>0.7</v>
          </cell>
          <cell r="M10412">
            <v>2.6692725177026588E-2</v>
          </cell>
          <cell r="N10412">
            <v>-8.5078083920572256E-3</v>
          </cell>
          <cell r="O10412">
            <v>-3.9144849477483756E-3</v>
          </cell>
          <cell r="P10412">
            <v>-0.12477462202837886</v>
          </cell>
          <cell r="Q10412">
            <v>-4.737405142839235E-2</v>
          </cell>
          <cell r="R10412">
            <v>6.2330779502336453E-2</v>
          </cell>
        </row>
        <row r="10413">
          <cell r="A10413">
            <v>40634</v>
          </cell>
          <cell r="B10413">
            <v>1329.47998046875</v>
          </cell>
          <cell r="C10413">
            <v>1337.849975585938</v>
          </cell>
          <cell r="D10413">
            <v>1328.890014648438</v>
          </cell>
          <cell r="E10413">
            <v>1332.410034179688</v>
          </cell>
          <cell r="F10413">
            <v>1332.410034179688</v>
          </cell>
          <cell r="G10413">
            <v>4223740000</v>
          </cell>
          <cell r="H10413">
            <v>1</v>
          </cell>
          <cell r="I10413">
            <v>0</v>
          </cell>
          <cell r="J10413">
            <v>7</v>
          </cell>
          <cell r="K10413">
            <v>3</v>
          </cell>
          <cell r="L10413">
            <v>0.7</v>
          </cell>
          <cell r="M10413">
            <v>1.8170052999041841E-2</v>
          </cell>
          <cell r="N10413">
            <v>-1.461268849226649E-2</v>
          </cell>
          <cell r="O10413">
            <v>5.4487804650118488E-3</v>
          </cell>
          <cell r="P10413">
            <v>-0.15084695032195361</v>
          </cell>
          <cell r="Q10413">
            <v>-5.6146423904565923E-2</v>
          </cell>
          <cell r="R10413">
            <v>6.501752663259297E-2</v>
          </cell>
        </row>
        <row r="10414">
          <cell r="A10414">
            <v>40637</v>
          </cell>
          <cell r="B10414">
            <v>1333.56005859375</v>
          </cell>
          <cell r="C10414">
            <v>1336.739990234375</v>
          </cell>
          <cell r="D10414">
            <v>1329.099975585938</v>
          </cell>
          <cell r="E10414">
            <v>1332.869995117188</v>
          </cell>
          <cell r="F10414">
            <v>1332.869995117188</v>
          </cell>
          <cell r="G10414">
            <v>4223740000</v>
          </cell>
          <cell r="H10414">
            <v>1</v>
          </cell>
          <cell r="I10414">
            <v>0</v>
          </cell>
          <cell r="J10414">
            <v>7</v>
          </cell>
          <cell r="K10414">
            <v>3</v>
          </cell>
          <cell r="L10414">
            <v>0.7</v>
          </cell>
          <cell r="M10414">
            <v>1.084123074629173E-2</v>
          </cell>
          <cell r="N10414">
            <v>-2.4540998790076318E-2</v>
          </cell>
          <cell r="O10414">
            <v>3.7588135256834132E-3</v>
          </cell>
          <cell r="P10414">
            <v>-0.17529092522477852</v>
          </cell>
          <cell r="Q10414">
            <v>-4.1872003066984131E-2</v>
          </cell>
          <cell r="R10414">
            <v>6.0403497760894265E-2</v>
          </cell>
        </row>
        <row r="10415">
          <cell r="A10415">
            <v>40638</v>
          </cell>
          <cell r="B10415">
            <v>1332.030029296875</v>
          </cell>
          <cell r="C10415">
            <v>1338.2099609375</v>
          </cell>
          <cell r="D10415">
            <v>1330.030029296875</v>
          </cell>
          <cell r="E10415">
            <v>1332.630004882812</v>
          </cell>
          <cell r="F10415">
            <v>1332.630004882812</v>
          </cell>
          <cell r="G10415">
            <v>3852280000</v>
          </cell>
          <cell r="H10415">
            <v>0</v>
          </cell>
          <cell r="I10415">
            <v>1</v>
          </cell>
          <cell r="J10415">
            <v>7</v>
          </cell>
          <cell r="K10415">
            <v>3</v>
          </cell>
          <cell r="L10415">
            <v>0.7</v>
          </cell>
          <cell r="M10415">
            <v>1.8534557184484157E-3</v>
          </cell>
          <cell r="N10415">
            <v>-3.4863360998378168E-2</v>
          </cell>
          <cell r="O10415">
            <v>4.9450828783434986E-3</v>
          </cell>
          <cell r="P10415">
            <v>-0.15659264232857173</v>
          </cell>
          <cell r="Q10415">
            <v>-4.1519368355774522E-2</v>
          </cell>
          <cell r="R10415">
            <v>4.9773722497356454E-2</v>
          </cell>
        </row>
        <row r="10416">
          <cell r="A10416">
            <v>40639</v>
          </cell>
          <cell r="B10416">
            <v>1335.93994140625</v>
          </cell>
          <cell r="C10416">
            <v>1339.380004882812</v>
          </cell>
          <cell r="D10416">
            <v>1331.089965820312</v>
          </cell>
          <cell r="E10416">
            <v>1335.5400390625</v>
          </cell>
          <cell r="F10416">
            <v>1335.5400390625</v>
          </cell>
          <cell r="G10416">
            <v>4223740000</v>
          </cell>
          <cell r="H10416">
            <v>1</v>
          </cell>
          <cell r="I10416">
            <v>0</v>
          </cell>
          <cell r="J10416">
            <v>7</v>
          </cell>
          <cell r="K10416">
            <v>3</v>
          </cell>
          <cell r="L10416">
            <v>0.7</v>
          </cell>
          <cell r="M10416">
            <v>3.4891594209680576E-3</v>
          </cell>
          <cell r="N10416">
            <v>-3.7887368537276811E-2</v>
          </cell>
          <cell r="O10416">
            <v>1.3238039387449385E-2</v>
          </cell>
          <cell r="P10416">
            <v>-0.14339518409351315</v>
          </cell>
          <cell r="Q10416">
            <v>-4.0792472614293862E-2</v>
          </cell>
          <cell r="R10416">
            <v>4.682743696406777E-2</v>
          </cell>
        </row>
        <row r="10417">
          <cell r="A10417">
            <v>40640</v>
          </cell>
          <cell r="B10417">
            <v>1334.819946289062</v>
          </cell>
          <cell r="C10417">
            <v>1338.800048828125</v>
          </cell>
          <cell r="D10417">
            <v>1326.56005859375</v>
          </cell>
          <cell r="E10417">
            <v>1333.510009765625</v>
          </cell>
          <cell r="F10417">
            <v>1333.510009765625</v>
          </cell>
          <cell r="G10417">
            <v>4005600000</v>
          </cell>
          <cell r="H10417">
            <v>0</v>
          </cell>
          <cell r="I10417">
            <v>1</v>
          </cell>
          <cell r="J10417">
            <v>6</v>
          </cell>
          <cell r="K10417">
            <v>4</v>
          </cell>
          <cell r="L10417">
            <v>0.6</v>
          </cell>
          <cell r="M10417">
            <v>9.5837520553154754E-3</v>
          </cell>
          <cell r="N10417">
            <v>-4.0457102516506138E-2</v>
          </cell>
          <cell r="O10417">
            <v>7.7165068032061246E-3</v>
          </cell>
          <cell r="P10417">
            <v>-0.12638828192382467</v>
          </cell>
          <cell r="Q10417">
            <v>-4.1769428623685156E-2</v>
          </cell>
          <cell r="R10417">
            <v>3.6512617865393837E-2</v>
          </cell>
        </row>
        <row r="10418">
          <cell r="A10418">
            <v>40641</v>
          </cell>
          <cell r="B10418">
            <v>1336.160034179688</v>
          </cell>
          <cell r="C10418">
            <v>1339.4599609375</v>
          </cell>
          <cell r="D10418">
            <v>1322.93994140625</v>
          </cell>
          <cell r="E10418">
            <v>1328.170043945312</v>
          </cell>
          <cell r="F10418">
            <v>1328.170043945312</v>
          </cell>
          <cell r="G10418">
            <v>3582810000</v>
          </cell>
          <cell r="H10418">
            <v>0</v>
          </cell>
          <cell r="I10418">
            <v>1</v>
          </cell>
          <cell r="J10418">
            <v>5</v>
          </cell>
          <cell r="K10418">
            <v>5</v>
          </cell>
          <cell r="L10418">
            <v>0.5</v>
          </cell>
          <cell r="M10418">
            <v>2.1827017080028099E-2</v>
          </cell>
          <cell r="N10418">
            <v>-2.9491738745257345E-2</v>
          </cell>
          <cell r="O10418">
            <v>-6.5353482037232569E-3</v>
          </cell>
          <cell r="P10418">
            <v>-0.1300361228557595</v>
          </cell>
          <cell r="Q10418">
            <v>-3.5740975329053293E-2</v>
          </cell>
          <cell r="R10418">
            <v>2.2903634977821108E-2</v>
          </cell>
        </row>
        <row r="10419">
          <cell r="A10419">
            <v>40644</v>
          </cell>
          <cell r="B10419">
            <v>1329.010009765625</v>
          </cell>
          <cell r="C10419">
            <v>1333.77001953125</v>
          </cell>
          <cell r="D10419">
            <v>1321.06005859375</v>
          </cell>
          <cell r="E10419">
            <v>1324.4599609375</v>
          </cell>
          <cell r="F10419">
            <v>1324.4599609375</v>
          </cell>
          <cell r="G10419">
            <v>3478970000</v>
          </cell>
          <cell r="H10419">
            <v>0</v>
          </cell>
          <cell r="I10419">
            <v>1</v>
          </cell>
          <cell r="J10419">
            <v>5</v>
          </cell>
          <cell r="K10419">
            <v>5</v>
          </cell>
          <cell r="L10419">
            <v>0.5</v>
          </cell>
          <cell r="M10419">
            <v>1.3303531731314822E-2</v>
          </cell>
          <cell r="N10419">
            <v>-4.0378706828475885E-2</v>
          </cell>
          <cell r="O10419">
            <v>-8.1693268261603391E-3</v>
          </cell>
          <cell r="P10419">
            <v>-9.7828511325738998E-2</v>
          </cell>
          <cell r="Q10419">
            <v>-2.4447703847455204E-2</v>
          </cell>
          <cell r="R10419">
            <v>3.3409843487211432E-2</v>
          </cell>
        </row>
        <row r="10420">
          <cell r="A10420">
            <v>40645</v>
          </cell>
          <cell r="B10420">
            <v>1321.9599609375</v>
          </cell>
          <cell r="C10420">
            <v>1321.9599609375</v>
          </cell>
          <cell r="D10420">
            <v>1309.510009765625</v>
          </cell>
          <cell r="E10420">
            <v>1314.160034179688</v>
          </cell>
          <cell r="F10420">
            <v>1314.160034179688</v>
          </cell>
          <cell r="G10420">
            <v>4275490000</v>
          </cell>
          <cell r="H10420">
            <v>0</v>
          </cell>
          <cell r="I10420">
            <v>1</v>
          </cell>
          <cell r="J10420">
            <v>4</v>
          </cell>
          <cell r="K10420">
            <v>6</v>
          </cell>
          <cell r="L10420">
            <v>0.4</v>
          </cell>
          <cell r="M10420">
            <v>2.6244893572572536E-2</v>
          </cell>
          <cell r="N10420">
            <v>-3.2210748329006167E-2</v>
          </cell>
          <cell r="O10420">
            <v>2.7089063971261762E-3</v>
          </cell>
          <cell r="P10420">
            <v>-9.0262975613340513E-2</v>
          </cell>
          <cell r="Q10420">
            <v>-1.6497270611696035E-2</v>
          </cell>
          <cell r="R10420">
            <v>5.586070965489176E-2</v>
          </cell>
        </row>
        <row r="10421">
          <cell r="A10421">
            <v>40646</v>
          </cell>
          <cell r="B10421">
            <v>1314.030029296875</v>
          </cell>
          <cell r="C10421">
            <v>1321.349975585938</v>
          </cell>
          <cell r="D10421">
            <v>1309.18994140625</v>
          </cell>
          <cell r="E10421">
            <v>1314.410034179688</v>
          </cell>
          <cell r="F10421">
            <v>1314.410034179688</v>
          </cell>
          <cell r="G10421">
            <v>3850860000</v>
          </cell>
          <cell r="H10421">
            <v>1</v>
          </cell>
          <cell r="I10421">
            <v>0</v>
          </cell>
          <cell r="J10421">
            <v>4</v>
          </cell>
          <cell r="K10421">
            <v>6</v>
          </cell>
          <cell r="L10421">
            <v>0.4</v>
          </cell>
          <cell r="M10421">
            <v>1.7772220801814509E-2</v>
          </cell>
          <cell r="N10421">
            <v>-2.0191598034370872E-2</v>
          </cell>
          <cell r="O10421">
            <v>-4.2148484251015583E-3</v>
          </cell>
          <cell r="P10421">
            <v>-8.152709686712456E-2</v>
          </cell>
          <cell r="Q10421">
            <v>-1.4386708628171374E-2</v>
          </cell>
          <cell r="R10421">
            <v>4.2490527410491419E-2</v>
          </cell>
        </row>
        <row r="10422">
          <cell r="A10422">
            <v>40647</v>
          </cell>
          <cell r="B10422">
            <v>1311.130004882812</v>
          </cell>
          <cell r="C10422">
            <v>1316.7900390625</v>
          </cell>
          <cell r="D10422">
            <v>1302.420043945312</v>
          </cell>
          <cell r="E10422">
            <v>1314.52001953125</v>
          </cell>
          <cell r="F10422">
            <v>1314.52001953125</v>
          </cell>
          <cell r="G10422">
            <v>3872630000</v>
          </cell>
          <cell r="H10422">
            <v>1</v>
          </cell>
          <cell r="I10422">
            <v>0</v>
          </cell>
          <cell r="J10422">
            <v>5</v>
          </cell>
          <cell r="K10422">
            <v>5</v>
          </cell>
          <cell r="L10422">
            <v>0.5</v>
          </cell>
          <cell r="M10422">
            <v>1.1372935329814204E-2</v>
          </cell>
          <cell r="N10422">
            <v>-3.7352018117948971E-2</v>
          </cell>
          <cell r="O10422">
            <v>1.232385276084047E-3</v>
          </cell>
          <cell r="P10422">
            <v>-8.4334953978939087E-2</v>
          </cell>
          <cell r="Q10422">
            <v>-1.934550507645072E-2</v>
          </cell>
          <cell r="R10422">
            <v>4.1878347944402261E-2</v>
          </cell>
        </row>
        <row r="10423">
          <cell r="A10423">
            <v>40648</v>
          </cell>
          <cell r="B10423">
            <v>1314.5400390625</v>
          </cell>
          <cell r="C10423">
            <v>1322.880004882812</v>
          </cell>
          <cell r="D10423">
            <v>1313.680053710938</v>
          </cell>
          <cell r="E10423">
            <v>1319.680053710938</v>
          </cell>
          <cell r="F10423">
            <v>1319.680053710938</v>
          </cell>
          <cell r="G10423">
            <v>4223740000</v>
          </cell>
          <cell r="H10423">
            <v>1</v>
          </cell>
          <cell r="I10423">
            <v>0</v>
          </cell>
          <cell r="J10423">
            <v>5</v>
          </cell>
          <cell r="K10423">
            <v>5</v>
          </cell>
          <cell r="L10423">
            <v>0.5</v>
          </cell>
          <cell r="M10423">
            <v>7.0471071618158909E-3</v>
          </cell>
          <cell r="N10423">
            <v>-3.9433830128873693E-2</v>
          </cell>
          <cell r="O10423">
            <v>-1.0790579326136474E-2</v>
          </cell>
          <cell r="P10423">
            <v>-7.2062995412281006E-2</v>
          </cell>
          <cell r="Q10423">
            <v>-1.9709330070183162E-2</v>
          </cell>
          <cell r="R10423">
            <v>5.3876676688417113E-2</v>
          </cell>
        </row>
        <row r="10424">
          <cell r="A10424">
            <v>40651</v>
          </cell>
          <cell r="B10424">
            <v>1313.349975585938</v>
          </cell>
          <cell r="C10424">
            <v>1313.349975585938</v>
          </cell>
          <cell r="D10424">
            <v>1294.699951171875</v>
          </cell>
          <cell r="E10424">
            <v>1305.140014648438</v>
          </cell>
          <cell r="F10424">
            <v>1305.140014648438</v>
          </cell>
          <cell r="G10424">
            <v>4223740000</v>
          </cell>
          <cell r="H10424">
            <v>0</v>
          </cell>
          <cell r="I10424">
            <v>1</v>
          </cell>
          <cell r="J10424">
            <v>4</v>
          </cell>
          <cell r="K10424">
            <v>6</v>
          </cell>
          <cell r="L10424">
            <v>0.4</v>
          </cell>
          <cell r="M10424">
            <v>2.7230824787847219E-2</v>
          </cell>
          <cell r="N10424">
            <v>-2.5775023576684597E-2</v>
          </cell>
          <cell r="O10424">
            <v>1.6542260277053522E-2</v>
          </cell>
          <cell r="P10424">
            <v>-7.9899495936430642E-2</v>
          </cell>
          <cell r="Q10424">
            <v>2.22200252962379E-3</v>
          </cell>
          <cell r="R10424">
            <v>6.1296105476889684E-2</v>
          </cell>
        </row>
        <row r="10425">
          <cell r="A10425">
            <v>40652</v>
          </cell>
          <cell r="B10425">
            <v>1305.989990234375</v>
          </cell>
          <cell r="C10425">
            <v>1312.699951171875</v>
          </cell>
          <cell r="D10425">
            <v>1303.969970703125</v>
          </cell>
          <cell r="E10425">
            <v>1312.619995117188</v>
          </cell>
          <cell r="F10425">
            <v>1312.619995117188</v>
          </cell>
          <cell r="G10425">
            <v>3886300000</v>
          </cell>
          <cell r="H10425">
            <v>1</v>
          </cell>
          <cell r="I10425">
            <v>0</v>
          </cell>
          <cell r="J10425">
            <v>5</v>
          </cell>
          <cell r="K10425">
            <v>5</v>
          </cell>
          <cell r="L10425">
            <v>0.5</v>
          </cell>
          <cell r="M10425">
            <v>2.3601636866718678E-2</v>
          </cell>
          <cell r="N10425">
            <v>-2.6100478350984724E-2</v>
          </cell>
          <cell r="O10425">
            <v>1.0071437851244758E-2</v>
          </cell>
          <cell r="P10425">
            <v>-6.6462487665051362E-2</v>
          </cell>
          <cell r="Q10425">
            <v>1.4322537290345494E-3</v>
          </cell>
          <cell r="R10425">
            <v>4.8986034851909777E-2</v>
          </cell>
        </row>
        <row r="10426">
          <cell r="A10426">
            <v>40653</v>
          </cell>
          <cell r="B10426">
            <v>1319.119995117188</v>
          </cell>
          <cell r="C10426">
            <v>1332.660034179688</v>
          </cell>
          <cell r="D10426">
            <v>1319.119995117188</v>
          </cell>
          <cell r="E10426">
            <v>1330.359985351562</v>
          </cell>
          <cell r="F10426">
            <v>1330.359985351562</v>
          </cell>
          <cell r="G10426">
            <v>4236280000</v>
          </cell>
          <cell r="H10426">
            <v>1</v>
          </cell>
          <cell r="I10426">
            <v>0</v>
          </cell>
          <cell r="J10426">
            <v>5</v>
          </cell>
          <cell r="K10426">
            <v>5</v>
          </cell>
          <cell r="L10426">
            <v>0.5</v>
          </cell>
          <cell r="M10426">
            <v>2.1874035687559079E-3</v>
          </cell>
          <cell r="N10426">
            <v>-2.6188374728592922E-2</v>
          </cell>
          <cell r="O10426">
            <v>1.0102576463927093E-2</v>
          </cell>
          <cell r="P10426">
            <v>-9.0561939471527242E-2</v>
          </cell>
          <cell r="Q10426">
            <v>-1.1260095488208277E-2</v>
          </cell>
          <cell r="R10426">
            <v>3.6208277816311085E-2</v>
          </cell>
        </row>
        <row r="10427">
          <cell r="A10427">
            <v>40654</v>
          </cell>
          <cell r="B10427">
            <v>1333.22998046875</v>
          </cell>
          <cell r="C10427">
            <v>1337.489990234375</v>
          </cell>
          <cell r="D10427">
            <v>1332.829956054688</v>
          </cell>
          <cell r="E10427">
            <v>1337.380004882812</v>
          </cell>
          <cell r="F10427">
            <v>1337.380004882812</v>
          </cell>
          <cell r="G10427">
            <v>3587240000</v>
          </cell>
          <cell r="H10427">
            <v>1</v>
          </cell>
          <cell r="I10427">
            <v>0</v>
          </cell>
          <cell r="J10427">
            <v>6</v>
          </cell>
          <cell r="K10427">
            <v>4</v>
          </cell>
          <cell r="L10427">
            <v>0.6</v>
          </cell>
          <cell r="M10427">
            <v>-1.4962097304107247E-2</v>
          </cell>
          <cell r="N10427">
            <v>-3.7565979789548565E-2</v>
          </cell>
          <cell r="O10427">
            <v>5.7126730028445039E-3</v>
          </cell>
          <cell r="P10427">
            <v>-9.1215652835383465E-2</v>
          </cell>
          <cell r="Q10427">
            <v>-1.5986484622734776E-2</v>
          </cell>
          <cell r="R10427">
            <v>2.2102870100879191E-2</v>
          </cell>
        </row>
        <row r="10428">
          <cell r="A10428">
            <v>40658</v>
          </cell>
          <cell r="B10428">
            <v>1337.140014648438</v>
          </cell>
          <cell r="C10428">
            <v>1337.550048828125</v>
          </cell>
          <cell r="D10428">
            <v>1331.469970703125</v>
          </cell>
          <cell r="E10428">
            <v>1335.25</v>
          </cell>
          <cell r="F10428">
            <v>1335.25</v>
          </cell>
          <cell r="G10428">
            <v>2142130000</v>
          </cell>
          <cell r="H10428">
            <v>0</v>
          </cell>
          <cell r="I10428">
            <v>1</v>
          </cell>
          <cell r="J10428">
            <v>6</v>
          </cell>
          <cell r="K10428">
            <v>4</v>
          </cell>
          <cell r="L10428">
            <v>0.6</v>
          </cell>
          <cell r="M10428">
            <v>-1.4207055385227485E-2</v>
          </cell>
          <cell r="N10428">
            <v>-3.8756787118517155E-2</v>
          </cell>
          <cell r="O10428">
            <v>1.6326932866039812E-3</v>
          </cell>
          <cell r="P10428">
            <v>-7.2645571990264002E-2</v>
          </cell>
          <cell r="Q10428">
            <v>-1.5427804220885966E-2</v>
          </cell>
          <cell r="R10428">
            <v>2.7500446136023315E-2</v>
          </cell>
        </row>
        <row r="10429">
          <cell r="A10429">
            <v>40659</v>
          </cell>
          <cell r="B10429">
            <v>1336.75</v>
          </cell>
          <cell r="C10429">
            <v>1349.550048828125</v>
          </cell>
          <cell r="D10429">
            <v>1336.75</v>
          </cell>
          <cell r="E10429">
            <v>1347.239990234375</v>
          </cell>
          <cell r="F10429">
            <v>1347.239990234375</v>
          </cell>
          <cell r="G10429">
            <v>3908060000</v>
          </cell>
          <cell r="H10429">
            <v>1</v>
          </cell>
          <cell r="I10429">
            <v>0</v>
          </cell>
          <cell r="J10429">
            <v>7</v>
          </cell>
          <cell r="K10429">
            <v>3</v>
          </cell>
          <cell r="L10429">
            <v>0.7</v>
          </cell>
          <cell r="M10429">
            <v>-1.9870267899776972E-2</v>
          </cell>
          <cell r="N10429">
            <v>-5.8482556659257945E-2</v>
          </cell>
          <cell r="O10429">
            <v>-1.1356587496681447E-2</v>
          </cell>
          <cell r="P10429">
            <v>-6.9067166579532269E-2</v>
          </cell>
          <cell r="Q10429">
            <v>-1.5720979034285043E-2</v>
          </cell>
          <cell r="R10429">
            <v>3.2251084800649421E-2</v>
          </cell>
        </row>
        <row r="10430">
          <cell r="A10430">
            <v>40660</v>
          </cell>
          <cell r="B10430">
            <v>1348.430053710938</v>
          </cell>
          <cell r="C10430">
            <v>1357.489990234375</v>
          </cell>
          <cell r="D10430">
            <v>1344.25</v>
          </cell>
          <cell r="E10430">
            <v>1355.660034179688</v>
          </cell>
          <cell r="F10430">
            <v>1355.660034179688</v>
          </cell>
          <cell r="G10430">
            <v>4051570000</v>
          </cell>
          <cell r="H10430">
            <v>1</v>
          </cell>
          <cell r="I10430">
            <v>0</v>
          </cell>
          <cell r="J10430">
            <v>8</v>
          </cell>
          <cell r="K10430">
            <v>2</v>
          </cell>
          <cell r="L10430">
            <v>0.8</v>
          </cell>
          <cell r="M10430">
            <v>-2.2107380919857866E-2</v>
          </cell>
          <cell r="N10430">
            <v>-5.5736730956645442E-2</v>
          </cell>
          <cell r="O10430">
            <v>-3.7450406629395805E-2</v>
          </cell>
          <cell r="P10430">
            <v>-9.3393610609886268E-2</v>
          </cell>
          <cell r="Q10430">
            <v>-2.7462623025010791E-2</v>
          </cell>
          <cell r="R10430">
            <v>3.2692522587995487E-2</v>
          </cell>
        </row>
        <row r="10431">
          <cell r="A10431">
            <v>40661</v>
          </cell>
          <cell r="B10431">
            <v>1353.859985351562</v>
          </cell>
          <cell r="C10431">
            <v>1361.7099609375</v>
          </cell>
          <cell r="D10431">
            <v>1353.599975585938</v>
          </cell>
          <cell r="E10431">
            <v>1360.47998046875</v>
          </cell>
          <cell r="F10431">
            <v>1360.47998046875</v>
          </cell>
          <cell r="G10431">
            <v>4036820000</v>
          </cell>
          <cell r="H10431">
            <v>1</v>
          </cell>
          <cell r="I10431">
            <v>0</v>
          </cell>
          <cell r="J10431">
            <v>8</v>
          </cell>
          <cell r="K10431">
            <v>2</v>
          </cell>
          <cell r="L10431">
            <v>0.8</v>
          </cell>
          <cell r="M10431">
            <v>-2.1595323198132843E-2</v>
          </cell>
          <cell r="N10431">
            <v>-4.6902517816875489E-2</v>
          </cell>
          <cell r="O10431">
            <v>-4.3962379000116236E-2</v>
          </cell>
          <cell r="P10431">
            <v>-8.7086897396261631E-2</v>
          </cell>
          <cell r="Q10431">
            <v>-3.24518001351628E-2</v>
          </cell>
          <cell r="R10431">
            <v>3.1518291704695223E-2</v>
          </cell>
        </row>
        <row r="10432">
          <cell r="A10432">
            <v>40662</v>
          </cell>
          <cell r="B10432">
            <v>1360.140014648438</v>
          </cell>
          <cell r="C10432">
            <v>1364.56005859375</v>
          </cell>
          <cell r="D10432">
            <v>1358.68994140625</v>
          </cell>
          <cell r="E10432">
            <v>1363.609985351562</v>
          </cell>
          <cell r="F10432">
            <v>1363.609985351562</v>
          </cell>
          <cell r="G10432">
            <v>3479070000</v>
          </cell>
          <cell r="H10432">
            <v>1</v>
          </cell>
          <cell r="I10432">
            <v>0</v>
          </cell>
          <cell r="J10432">
            <v>8</v>
          </cell>
          <cell r="K10432">
            <v>2</v>
          </cell>
          <cell r="L10432">
            <v>0.8</v>
          </cell>
          <cell r="M10432">
            <v>-1.3500952895222906E-2</v>
          </cell>
          <cell r="N10432">
            <v>-4.1214094774602805E-2</v>
          </cell>
          <cell r="O10432">
            <v>-5.2309646321852754E-2</v>
          </cell>
          <cell r="P10432">
            <v>-5.7949135295366161E-2</v>
          </cell>
          <cell r="Q10432">
            <v>-3.7107366570721889E-2</v>
          </cell>
          <cell r="R10432">
            <v>2.5153855718710316E-2</v>
          </cell>
        </row>
        <row r="10433">
          <cell r="A10433">
            <v>40665</v>
          </cell>
          <cell r="B10433">
            <v>1365.2099609375</v>
          </cell>
          <cell r="C10433">
            <v>1370.579956054688</v>
          </cell>
          <cell r="D10433">
            <v>1358.589965820312</v>
          </cell>
          <cell r="E10433">
            <v>1361.219970703125</v>
          </cell>
          <cell r="F10433">
            <v>1361.219970703125</v>
          </cell>
          <cell r="G10433">
            <v>3846250000</v>
          </cell>
          <cell r="H10433">
            <v>0</v>
          </cell>
          <cell r="I10433">
            <v>1</v>
          </cell>
          <cell r="J10433">
            <v>7</v>
          </cell>
          <cell r="K10433">
            <v>3</v>
          </cell>
          <cell r="L10433">
            <v>0.7</v>
          </cell>
          <cell r="M10433">
            <v>-3.4285363776211053E-2</v>
          </cell>
          <cell r="N10433">
            <v>-2.981146098945775E-2</v>
          </cell>
          <cell r="O10433">
            <v>-5.4568718425800355E-2</v>
          </cell>
          <cell r="P10433">
            <v>-5.5927775467097152E-2</v>
          </cell>
          <cell r="Q10433">
            <v>-3.5857493699732235E-2</v>
          </cell>
          <cell r="R10433">
            <v>3.2764708530465869E-2</v>
          </cell>
        </row>
        <row r="10434">
          <cell r="A10434">
            <v>40666</v>
          </cell>
          <cell r="B10434">
            <v>1359.760009765625</v>
          </cell>
          <cell r="C10434">
            <v>1360.839965820312</v>
          </cell>
          <cell r="D10434">
            <v>1349.52001953125</v>
          </cell>
          <cell r="E10434">
            <v>1356.619995117188</v>
          </cell>
          <cell r="F10434">
            <v>1356.619995117188</v>
          </cell>
          <cell r="G10434">
            <v>4223740000</v>
          </cell>
          <cell r="H10434">
            <v>0</v>
          </cell>
          <cell r="I10434">
            <v>1</v>
          </cell>
          <cell r="J10434">
            <v>7</v>
          </cell>
          <cell r="K10434">
            <v>3</v>
          </cell>
          <cell r="L10434">
            <v>0.7</v>
          </cell>
          <cell r="M10434">
            <v>-3.2197707440663748E-2</v>
          </cell>
          <cell r="N10434">
            <v>-1.2494251325266492E-2</v>
          </cell>
          <cell r="O10434">
            <v>-7.5606984017807188E-2</v>
          </cell>
          <cell r="P10434">
            <v>-7.6159828589389078E-2</v>
          </cell>
          <cell r="Q10434">
            <v>-2.3978733480237269E-2</v>
          </cell>
          <cell r="R10434">
            <v>3.3679338090999655E-2</v>
          </cell>
        </row>
        <row r="10435">
          <cell r="A10435">
            <v>40667</v>
          </cell>
          <cell r="B10435">
            <v>1355.900024414062</v>
          </cell>
          <cell r="C10435">
            <v>1355.900024414062</v>
          </cell>
          <cell r="D10435">
            <v>1341.5</v>
          </cell>
          <cell r="E10435">
            <v>1347.319946289062</v>
          </cell>
          <cell r="F10435">
            <v>1347.319946289062</v>
          </cell>
          <cell r="G10435">
            <v>4223740000</v>
          </cell>
          <cell r="H10435">
            <v>0</v>
          </cell>
          <cell r="I10435">
            <v>1</v>
          </cell>
          <cell r="J10435">
            <v>6</v>
          </cell>
          <cell r="K10435">
            <v>4</v>
          </cell>
          <cell r="L10435">
            <v>0.6</v>
          </cell>
          <cell r="M10435">
            <v>-3.5002756575575944E-2</v>
          </cell>
          <cell r="N10435">
            <v>-7.0064585863591766E-3</v>
          </cell>
          <cell r="O10435">
            <v>-6.4557776872761319E-2</v>
          </cell>
          <cell r="P10435">
            <v>-9.5775259133959345E-2</v>
          </cell>
          <cell r="Q10435">
            <v>-1.6165356481621651E-2</v>
          </cell>
          <cell r="R10435">
            <v>3.284297847877804E-2</v>
          </cell>
        </row>
        <row r="10436">
          <cell r="A10436">
            <v>40668</v>
          </cell>
          <cell r="B10436">
            <v>1344.160034179688</v>
          </cell>
          <cell r="C10436">
            <v>1348</v>
          </cell>
          <cell r="D10436">
            <v>1329.170043945312</v>
          </cell>
          <cell r="E10436">
            <v>1335.099975585938</v>
          </cell>
          <cell r="F10436">
            <v>1335.099975585938</v>
          </cell>
          <cell r="G10436">
            <v>3846250000</v>
          </cell>
          <cell r="H10436">
            <v>0</v>
          </cell>
          <cell r="I10436">
            <v>1</v>
          </cell>
          <cell r="J10436">
            <v>5</v>
          </cell>
          <cell r="K10436">
            <v>5</v>
          </cell>
          <cell r="L10436">
            <v>0.5</v>
          </cell>
          <cell r="M10436">
            <v>-3.6648889622780456E-2</v>
          </cell>
          <cell r="N10436">
            <v>3.085907566868773E-3</v>
          </cell>
          <cell r="O10436">
            <v>-0.10113851529179674</v>
          </cell>
          <cell r="P10436">
            <v>-7.2803500074380301E-2</v>
          </cell>
          <cell r="Q10436">
            <v>7.3403108436302933E-3</v>
          </cell>
          <cell r="R10436">
            <v>2.5466257674881865E-2</v>
          </cell>
        </row>
        <row r="10437">
          <cell r="A10437">
            <v>40669</v>
          </cell>
          <cell r="B10437">
            <v>1340.239990234375</v>
          </cell>
          <cell r="C10437">
            <v>1354.359985351562</v>
          </cell>
          <cell r="D10437">
            <v>1335.579956054688</v>
          </cell>
          <cell r="E10437">
            <v>1340.199951171875</v>
          </cell>
          <cell r="F10437">
            <v>1340.199951171875</v>
          </cell>
          <cell r="G10437">
            <v>4223740000</v>
          </cell>
          <cell r="H10437">
            <v>1</v>
          </cell>
          <cell r="I10437">
            <v>0</v>
          </cell>
          <cell r="J10437">
            <v>5</v>
          </cell>
          <cell r="K10437">
            <v>5</v>
          </cell>
          <cell r="L10437">
            <v>0.5</v>
          </cell>
          <cell r="M10437">
            <v>-4.1232660631949303E-2</v>
          </cell>
          <cell r="N10437">
            <v>9.7149828425715512E-3</v>
          </cell>
          <cell r="O10437">
            <v>-0.10507383332310194</v>
          </cell>
          <cell r="P10437">
            <v>-5.8983681269866861E-2</v>
          </cell>
          <cell r="Q10437">
            <v>3.0816333631422665E-3</v>
          </cell>
          <cell r="R10437">
            <v>2.1922105620973298E-2</v>
          </cell>
        </row>
        <row r="10438">
          <cell r="A10438">
            <v>40672</v>
          </cell>
          <cell r="B10438">
            <v>1340.199951171875</v>
          </cell>
          <cell r="C10438">
            <v>1349.43994140625</v>
          </cell>
          <cell r="D10438">
            <v>1338.640014648438</v>
          </cell>
          <cell r="E10438">
            <v>1346.2900390625</v>
          </cell>
          <cell r="F10438">
            <v>1346.2900390625</v>
          </cell>
          <cell r="G10438">
            <v>4265250000</v>
          </cell>
          <cell r="H10438">
            <v>1</v>
          </cell>
          <cell r="I10438">
            <v>0</v>
          </cell>
          <cell r="J10438">
            <v>6</v>
          </cell>
          <cell r="K10438">
            <v>4</v>
          </cell>
          <cell r="L10438">
            <v>0.6</v>
          </cell>
          <cell r="M10438">
            <v>-4.9565827966177256E-2</v>
          </cell>
          <cell r="N10438">
            <v>-1.8495199118526706E-3</v>
          </cell>
          <cell r="O10438">
            <v>-0.168485297776514</v>
          </cell>
          <cell r="P10438">
            <v>-6.9123335903571781E-2</v>
          </cell>
          <cell r="Q10438">
            <v>5.6452156932995656E-4</v>
          </cell>
          <cell r="R10438">
            <v>1.2946639382968694E-2</v>
          </cell>
        </row>
        <row r="10439">
          <cell r="A10439">
            <v>40673</v>
          </cell>
          <cell r="B10439">
            <v>1348.339965820312</v>
          </cell>
          <cell r="C10439">
            <v>1359.43994140625</v>
          </cell>
          <cell r="D10439">
            <v>1348.339965820312</v>
          </cell>
          <cell r="E10439">
            <v>1357.160034179688</v>
          </cell>
          <cell r="F10439">
            <v>1357.160034179688</v>
          </cell>
          <cell r="G10439">
            <v>4223740000</v>
          </cell>
          <cell r="H10439">
            <v>1</v>
          </cell>
          <cell r="I10439">
            <v>0</v>
          </cell>
          <cell r="J10439">
            <v>6</v>
          </cell>
          <cell r="K10439">
            <v>4</v>
          </cell>
          <cell r="L10439">
            <v>0.6</v>
          </cell>
          <cell r="M10439">
            <v>-5.022254742484078E-2</v>
          </cell>
          <cell r="N10439">
            <v>-2.7756523178257275E-2</v>
          </cell>
          <cell r="O10439">
            <v>-0.13604143964820581</v>
          </cell>
          <cell r="P10439">
            <v>-7.0765448910783624E-2</v>
          </cell>
          <cell r="Q10439">
            <v>-5.3052499785258833E-3</v>
          </cell>
          <cell r="R10439">
            <v>-1.9010861357698916E-3</v>
          </cell>
        </row>
        <row r="10440">
          <cell r="A10440">
            <v>40674</v>
          </cell>
          <cell r="B10440">
            <v>1354.510009765625</v>
          </cell>
          <cell r="C10440">
            <v>1354.510009765625</v>
          </cell>
          <cell r="D10440">
            <v>1336.359985351562</v>
          </cell>
          <cell r="E10440">
            <v>1342.079956054688</v>
          </cell>
          <cell r="F10440">
            <v>1342.079956054688</v>
          </cell>
          <cell r="G10440">
            <v>3846250000</v>
          </cell>
          <cell r="H10440">
            <v>0</v>
          </cell>
          <cell r="I10440">
            <v>1</v>
          </cell>
          <cell r="J10440">
            <v>5</v>
          </cell>
          <cell r="K10440">
            <v>5</v>
          </cell>
          <cell r="L10440">
            <v>0.5</v>
          </cell>
          <cell r="M10440">
            <v>-5.2977451354649929E-2</v>
          </cell>
          <cell r="N10440">
            <v>-2.1190944159433567E-2</v>
          </cell>
          <cell r="O10440">
            <v>-0.16490816757272575</v>
          </cell>
          <cell r="P10440">
            <v>-4.9296550336588085E-2</v>
          </cell>
          <cell r="Q10440">
            <v>7.3542526826806398E-3</v>
          </cell>
          <cell r="R10440">
            <v>1.1854758807707588E-2</v>
          </cell>
        </row>
        <row r="10441">
          <cell r="A10441">
            <v>40675</v>
          </cell>
          <cell r="B10441">
            <v>1339.390014648438</v>
          </cell>
          <cell r="C10441">
            <v>1351.050048828125</v>
          </cell>
          <cell r="D10441">
            <v>1332.030029296875</v>
          </cell>
          <cell r="E10441">
            <v>1348.650024414062</v>
          </cell>
          <cell r="F10441">
            <v>1348.650024414062</v>
          </cell>
          <cell r="G10441">
            <v>3777210000</v>
          </cell>
          <cell r="H10441">
            <v>1</v>
          </cell>
          <cell r="I10441">
            <v>0</v>
          </cell>
          <cell r="J10441">
            <v>5</v>
          </cell>
          <cell r="K10441">
            <v>5</v>
          </cell>
          <cell r="L10441">
            <v>0.5</v>
          </cell>
          <cell r="M10441">
            <v>-5.696071402419578E-2</v>
          </cell>
          <cell r="N10441">
            <v>-2.2934084566806012E-2</v>
          </cell>
          <cell r="O10441">
            <v>-0.13050829094233984</v>
          </cell>
          <cell r="P10441">
            <v>-8.8644234355806373E-2</v>
          </cell>
          <cell r="Q10441">
            <v>-4.4563153203777128E-3</v>
          </cell>
          <cell r="R10441">
            <v>3.5146184321876994E-3</v>
          </cell>
        </row>
        <row r="10442">
          <cell r="A10442">
            <v>40676</v>
          </cell>
          <cell r="B10442">
            <v>1348.68994140625</v>
          </cell>
          <cell r="C10442">
            <v>1350.469970703125</v>
          </cell>
          <cell r="D10442">
            <v>1333.359985351562</v>
          </cell>
          <cell r="E10442">
            <v>1337.77001953125</v>
          </cell>
          <cell r="F10442">
            <v>1337.77001953125</v>
          </cell>
          <cell r="G10442">
            <v>3426660000</v>
          </cell>
          <cell r="H10442">
            <v>0</v>
          </cell>
          <cell r="I10442">
            <v>1</v>
          </cell>
          <cell r="J10442">
            <v>4</v>
          </cell>
          <cell r="K10442">
            <v>6</v>
          </cell>
          <cell r="L10442">
            <v>0.4</v>
          </cell>
          <cell r="M10442">
            <v>-3.730089902264877E-2</v>
          </cell>
          <cell r="N10442">
            <v>-2.1603133567149713E-2</v>
          </cell>
          <cell r="O10442">
            <v>-0.11882458017200825</v>
          </cell>
          <cell r="P10442">
            <v>-7.3308615776677688E-2</v>
          </cell>
          <cell r="Q10442">
            <v>1.0465176970332779E-2</v>
          </cell>
          <cell r="R10442">
            <v>4.3352448195177473E-4</v>
          </cell>
        </row>
        <row r="10443">
          <cell r="A10443">
            <v>40679</v>
          </cell>
          <cell r="B10443">
            <v>1334.77001953125</v>
          </cell>
          <cell r="C10443">
            <v>1343.329956054688</v>
          </cell>
          <cell r="D10443">
            <v>1327.319946289062</v>
          </cell>
          <cell r="E10443">
            <v>1329.469970703125</v>
          </cell>
          <cell r="F10443">
            <v>1329.469970703125</v>
          </cell>
          <cell r="G10443">
            <v>3846250000</v>
          </cell>
          <cell r="H10443">
            <v>0</v>
          </cell>
          <cell r="I10443">
            <v>1</v>
          </cell>
          <cell r="J10443">
            <v>4</v>
          </cell>
          <cell r="K10443">
            <v>6</v>
          </cell>
          <cell r="L10443">
            <v>0.4</v>
          </cell>
          <cell r="M10443">
            <v>-4.8177039097722862E-2</v>
          </cell>
          <cell r="N10443">
            <v>-1.0026519100417963E-2</v>
          </cell>
          <cell r="O10443">
            <v>-9.4007373782689529E-2</v>
          </cell>
          <cell r="P10443">
            <v>-4.9358012262948781E-2</v>
          </cell>
          <cell r="Q10443">
            <v>1.5818356006757073E-2</v>
          </cell>
          <cell r="R10443">
            <v>8.951412990048091E-4</v>
          </cell>
        </row>
        <row r="10444">
          <cell r="A10444">
            <v>40680</v>
          </cell>
          <cell r="B10444">
            <v>1326.099975585938</v>
          </cell>
          <cell r="C10444">
            <v>1330.420043945312</v>
          </cell>
          <cell r="D10444">
            <v>1318.510009765625</v>
          </cell>
          <cell r="E10444">
            <v>1328.97998046875</v>
          </cell>
          <cell r="F10444">
            <v>1328.97998046875</v>
          </cell>
          <cell r="G10444">
            <v>4053970000</v>
          </cell>
          <cell r="H10444">
            <v>0</v>
          </cell>
          <cell r="I10444">
            <v>1</v>
          </cell>
          <cell r="J10444">
            <v>4</v>
          </cell>
          <cell r="K10444">
            <v>6</v>
          </cell>
          <cell r="L10444">
            <v>0.4</v>
          </cell>
          <cell r="M10444">
            <v>-4.615567331471504E-2</v>
          </cell>
          <cell r="N10444">
            <v>-1.7712862050937028E-2</v>
          </cell>
          <cell r="O10444">
            <v>-0.10249964085619878</v>
          </cell>
          <cell r="P10444">
            <v>-5.8089626861531407E-2</v>
          </cell>
          <cell r="Q10444">
            <v>1.0722509149440951E-2</v>
          </cell>
          <cell r="R10444">
            <v>-3.1452179130273539E-3</v>
          </cell>
        </row>
        <row r="10445">
          <cell r="A10445">
            <v>40681</v>
          </cell>
          <cell r="B10445">
            <v>1328.5400390625</v>
          </cell>
          <cell r="C10445">
            <v>1341.819946289062</v>
          </cell>
          <cell r="D10445">
            <v>1326.589965820312</v>
          </cell>
          <cell r="E10445">
            <v>1340.680053710938</v>
          </cell>
          <cell r="F10445">
            <v>1340.680053710938</v>
          </cell>
          <cell r="G10445">
            <v>3922030000</v>
          </cell>
          <cell r="H10445">
            <v>1</v>
          </cell>
          <cell r="I10445">
            <v>0</v>
          </cell>
          <cell r="J10445">
            <v>5</v>
          </cell>
          <cell r="K10445">
            <v>5</v>
          </cell>
          <cell r="L10445">
            <v>0.5</v>
          </cell>
          <cell r="M10445">
            <v>-5.1600718247020172E-2</v>
          </cell>
          <cell r="N10445">
            <v>-1.0405221740694026E-2</v>
          </cell>
          <cell r="O10445">
            <v>-0.10948923917842457</v>
          </cell>
          <cell r="P10445">
            <v>-6.1811910222582811E-2</v>
          </cell>
          <cell r="Q10445">
            <v>1.2948641477517731E-2</v>
          </cell>
          <cell r="R10445">
            <v>-2.6717834922827199E-2</v>
          </cell>
        </row>
        <row r="10446">
          <cell r="A10446">
            <v>40682</v>
          </cell>
          <cell r="B10446">
            <v>1342.400024414062</v>
          </cell>
          <cell r="C10446">
            <v>1346.819946289062</v>
          </cell>
          <cell r="D10446">
            <v>1336.359985351562</v>
          </cell>
          <cell r="E10446">
            <v>1343.599975585938</v>
          </cell>
          <cell r="F10446">
            <v>1343.599975585938</v>
          </cell>
          <cell r="G10446">
            <v>3626110000</v>
          </cell>
          <cell r="H10446">
            <v>1</v>
          </cell>
          <cell r="I10446">
            <v>0</v>
          </cell>
          <cell r="J10446">
            <v>6</v>
          </cell>
          <cell r="K10446">
            <v>4</v>
          </cell>
          <cell r="L10446">
            <v>0.6</v>
          </cell>
          <cell r="M10446">
            <v>-4.8556111506272592E-2</v>
          </cell>
          <cell r="N10446">
            <v>-1.3218227216683975E-2</v>
          </cell>
          <cell r="O10446">
            <v>-0.15104938587347794</v>
          </cell>
          <cell r="P10446">
            <v>-7.940603106942079E-2</v>
          </cell>
          <cell r="Q10446">
            <v>1.312146859419494E-2</v>
          </cell>
          <cell r="R10446">
            <v>-3.6007744687338694E-2</v>
          </cell>
        </row>
        <row r="10447">
          <cell r="A10447">
            <v>40683</v>
          </cell>
          <cell r="B10447">
            <v>1342</v>
          </cell>
          <cell r="C10447">
            <v>1342</v>
          </cell>
          <cell r="D10447">
            <v>1330.670043945312</v>
          </cell>
          <cell r="E10447">
            <v>1333.27001953125</v>
          </cell>
          <cell r="F10447">
            <v>1333.27001953125</v>
          </cell>
          <cell r="G10447">
            <v>4066020000</v>
          </cell>
          <cell r="H10447">
            <v>0</v>
          </cell>
          <cell r="I10447">
            <v>1</v>
          </cell>
          <cell r="J10447">
            <v>5</v>
          </cell>
          <cell r="K10447">
            <v>5</v>
          </cell>
          <cell r="L10447">
            <v>0.5</v>
          </cell>
          <cell r="M10447">
            <v>-2.8313844492859785E-2</v>
          </cell>
          <cell r="N10447">
            <v>7.8978970070722188E-3</v>
          </cell>
          <cell r="O10447">
            <v>-0.1573124627133784</v>
          </cell>
          <cell r="P10447">
            <v>-8.7859183010521757E-2</v>
          </cell>
          <cell r="Q10447">
            <v>2.170598677110025E-2</v>
          </cell>
          <cell r="R10447">
            <v>-1.2960637413080289E-2</v>
          </cell>
        </row>
        <row r="10448">
          <cell r="A10448">
            <v>40686</v>
          </cell>
          <cell r="B10448">
            <v>1333.069946289062</v>
          </cell>
          <cell r="C10448">
            <v>1333.069946289062</v>
          </cell>
          <cell r="D10448">
            <v>1312.880004882812</v>
          </cell>
          <cell r="E10448">
            <v>1317.369995117188</v>
          </cell>
          <cell r="F10448">
            <v>1317.369995117188</v>
          </cell>
          <cell r="G10448">
            <v>3255580000</v>
          </cell>
          <cell r="H10448">
            <v>0</v>
          </cell>
          <cell r="I10448">
            <v>1</v>
          </cell>
          <cell r="J10448">
            <v>4</v>
          </cell>
          <cell r="K10448">
            <v>6</v>
          </cell>
          <cell r="L10448">
            <v>0.4</v>
          </cell>
          <cell r="M10448">
            <v>-2.2947221039493093E-2</v>
          </cell>
          <cell r="N10448">
            <v>2.098880687775373E-2</v>
          </cell>
          <cell r="O10448">
            <v>-0.14692155548214725</v>
          </cell>
          <cell r="P10448">
            <v>-7.7214428049939943E-2</v>
          </cell>
          <cell r="Q10448">
            <v>3.0583692669359674E-2</v>
          </cell>
          <cell r="R10448">
            <v>-5.6171784473513231E-4</v>
          </cell>
        </row>
        <row r="10449">
          <cell r="A10449">
            <v>40687</v>
          </cell>
          <cell r="B10449">
            <v>1317.699951171875</v>
          </cell>
          <cell r="C10449">
            <v>1323.719970703125</v>
          </cell>
          <cell r="D10449">
            <v>1313.869995117188</v>
          </cell>
          <cell r="E10449">
            <v>1316.280029296875</v>
          </cell>
          <cell r="F10449">
            <v>1316.280029296875</v>
          </cell>
          <cell r="G10449">
            <v>3846250000</v>
          </cell>
          <cell r="H10449">
            <v>0</v>
          </cell>
          <cell r="I10449">
            <v>1</v>
          </cell>
          <cell r="J10449">
            <v>3</v>
          </cell>
          <cell r="K10449">
            <v>7</v>
          </cell>
          <cell r="L10449">
            <v>0.3</v>
          </cell>
          <cell r="M10449">
            <v>-2.4903537672287923E-2</v>
          </cell>
          <cell r="N10449">
            <v>1.6068028036071214E-2</v>
          </cell>
          <cell r="O10449">
            <v>-0.11694324177596371</v>
          </cell>
          <cell r="P10449">
            <v>-9.3673113686902121E-2</v>
          </cell>
          <cell r="Q10449">
            <v>3.5843384834933101E-2</v>
          </cell>
          <cell r="R10449">
            <v>1.9600358565534659E-3</v>
          </cell>
        </row>
        <row r="10450">
          <cell r="A10450">
            <v>40688</v>
          </cell>
          <cell r="B10450">
            <v>1316.359985351562</v>
          </cell>
          <cell r="C10450">
            <v>1325.859985351562</v>
          </cell>
          <cell r="D10450">
            <v>1311.800048828125</v>
          </cell>
          <cell r="E10450">
            <v>1320.469970703125</v>
          </cell>
          <cell r="F10450">
            <v>1320.469970703125</v>
          </cell>
          <cell r="G10450">
            <v>4109670000</v>
          </cell>
          <cell r="H10450">
            <v>1</v>
          </cell>
          <cell r="I10450">
            <v>0</v>
          </cell>
          <cell r="J10450">
            <v>4</v>
          </cell>
          <cell r="K10450">
            <v>6</v>
          </cell>
          <cell r="L10450">
            <v>0.4</v>
          </cell>
          <cell r="M10450">
            <v>-3.9395079543952272E-2</v>
          </cell>
          <cell r="N10450">
            <v>8.6862790957809022E-3</v>
          </cell>
          <cell r="O10450">
            <v>-0.10819632273887414</v>
          </cell>
          <cell r="P10450">
            <v>-0.10028999869653121</v>
          </cell>
          <cell r="Q10450">
            <v>3.4283263183292778E-2</v>
          </cell>
          <cell r="R10450">
            <v>1.5909714910145034E-4</v>
          </cell>
        </row>
        <row r="10451">
          <cell r="A10451">
            <v>40689</v>
          </cell>
          <cell r="B10451">
            <v>1320.640014648438</v>
          </cell>
          <cell r="C10451">
            <v>1328.510009765625</v>
          </cell>
          <cell r="D10451">
            <v>1314.410034179688</v>
          </cell>
          <cell r="E10451">
            <v>1325.68994140625</v>
          </cell>
          <cell r="F10451">
            <v>1325.68994140625</v>
          </cell>
          <cell r="G10451">
            <v>3259470000</v>
          </cell>
          <cell r="H10451">
            <v>1</v>
          </cell>
          <cell r="I10451">
            <v>0</v>
          </cell>
          <cell r="J10451">
            <v>4</v>
          </cell>
          <cell r="K10451">
            <v>6</v>
          </cell>
          <cell r="L10451">
            <v>0.4</v>
          </cell>
          <cell r="M10451">
            <v>-3.4389614340704422E-2</v>
          </cell>
          <cell r="N10451">
            <v>-1.5689888041051425E-2</v>
          </cell>
          <cell r="O10451">
            <v>-0.12553457386760214</v>
          </cell>
          <cell r="P10451">
            <v>-0.12363366215926042</v>
          </cell>
          <cell r="Q10451">
            <v>3.160620225391142E-2</v>
          </cell>
          <cell r="R10451">
            <v>-5.9365277440663888E-3</v>
          </cell>
        </row>
        <row r="10452">
          <cell r="A10452">
            <v>40690</v>
          </cell>
          <cell r="B10452">
            <v>1325.68994140625</v>
          </cell>
          <cell r="C10452">
            <v>1334.619995117188</v>
          </cell>
          <cell r="D10452">
            <v>1325.68994140625</v>
          </cell>
          <cell r="E10452">
            <v>1331.099975585938</v>
          </cell>
          <cell r="F10452">
            <v>1331.099975585938</v>
          </cell>
          <cell r="G10452">
            <v>3124560000</v>
          </cell>
          <cell r="H10452">
            <v>1</v>
          </cell>
          <cell r="I10452">
            <v>0</v>
          </cell>
          <cell r="J10452">
            <v>5</v>
          </cell>
          <cell r="K10452">
            <v>5</v>
          </cell>
          <cell r="L10452">
            <v>0.5</v>
          </cell>
          <cell r="M10452">
            <v>-2.5865774376165995E-2</v>
          </cell>
          <cell r="N10452">
            <v>-2.2860740890052966E-2</v>
          </cell>
          <cell r="O10452">
            <v>-0.11591911170300451</v>
          </cell>
          <cell r="P10452">
            <v>-0.129539429647066</v>
          </cell>
          <cell r="Q10452">
            <v>3.0861752594441239E-2</v>
          </cell>
          <cell r="R10452">
            <v>9.9171240596929167E-4</v>
          </cell>
        </row>
        <row r="10453">
          <cell r="A10453">
            <v>40694</v>
          </cell>
          <cell r="B10453">
            <v>1331.099975585938</v>
          </cell>
          <cell r="C10453">
            <v>1345.199951171875</v>
          </cell>
          <cell r="D10453">
            <v>1331.099975585938</v>
          </cell>
          <cell r="E10453">
            <v>1345.199951171875</v>
          </cell>
          <cell r="F10453">
            <v>1345.199951171875</v>
          </cell>
          <cell r="G10453">
            <v>4696240000</v>
          </cell>
          <cell r="H10453">
            <v>1</v>
          </cell>
          <cell r="I10453">
            <v>0</v>
          </cell>
          <cell r="J10453">
            <v>6</v>
          </cell>
          <cell r="K10453">
            <v>4</v>
          </cell>
          <cell r="L10453">
            <v>0.6</v>
          </cell>
          <cell r="M10453">
            <v>-2.8092416268128972E-2</v>
          </cell>
          <cell r="N10453">
            <v>-3.933981846260004E-2</v>
          </cell>
          <cell r="O10453">
            <v>-0.1004460303462521</v>
          </cell>
          <cell r="P10453">
            <v>-0.11347748132964808</v>
          </cell>
          <cell r="Q10453">
            <v>1.5224578711307224E-2</v>
          </cell>
          <cell r="R10453">
            <v>-2.3699082694019324E-2</v>
          </cell>
        </row>
        <row r="10454">
          <cell r="A10454">
            <v>40695</v>
          </cell>
          <cell r="B10454">
            <v>1345.199951171875</v>
          </cell>
          <cell r="C10454">
            <v>1345.199951171875</v>
          </cell>
          <cell r="D10454">
            <v>1313.7099609375</v>
          </cell>
          <cell r="E10454">
            <v>1314.550048828125</v>
          </cell>
          <cell r="F10454">
            <v>1314.550048828125</v>
          </cell>
          <cell r="G10454">
            <v>4241090000</v>
          </cell>
          <cell r="H10454">
            <v>0</v>
          </cell>
          <cell r="I10454">
            <v>1</v>
          </cell>
          <cell r="J10454">
            <v>6</v>
          </cell>
          <cell r="K10454">
            <v>4</v>
          </cell>
          <cell r="L10454">
            <v>0.6</v>
          </cell>
          <cell r="M10454">
            <v>4.6327378906128036E-3</v>
          </cell>
          <cell r="N10454">
            <v>-2.1003466126290449E-2</v>
          </cell>
          <cell r="O10454">
            <v>-7.7311628395900556E-2</v>
          </cell>
          <cell r="P10454">
            <v>-9.0799211128005597E-2</v>
          </cell>
          <cell r="Q10454">
            <v>4.5293001240435782E-2</v>
          </cell>
          <cell r="R10454">
            <v>-3.2102944860860072E-3</v>
          </cell>
        </row>
        <row r="10455">
          <cell r="A10455">
            <v>40696</v>
          </cell>
          <cell r="B10455">
            <v>1314.550048828125</v>
          </cell>
          <cell r="C10455">
            <v>1318.030029296875</v>
          </cell>
          <cell r="D10455">
            <v>1305.609985351562</v>
          </cell>
          <cell r="E10455">
            <v>1312.93994140625</v>
          </cell>
          <cell r="F10455">
            <v>1312.93994140625</v>
          </cell>
          <cell r="G10455">
            <v>3762170000</v>
          </cell>
          <cell r="H10455">
            <v>0</v>
          </cell>
          <cell r="I10455">
            <v>1</v>
          </cell>
          <cell r="J10455">
            <v>5</v>
          </cell>
          <cell r="K10455">
            <v>5</v>
          </cell>
          <cell r="L10455">
            <v>0.5</v>
          </cell>
          <cell r="M10455">
            <v>2.0358968217869977E-2</v>
          </cell>
          <cell r="N10455">
            <v>-4.4853454998901032E-2</v>
          </cell>
          <cell r="O10455">
            <v>-7.1633076115483307E-2</v>
          </cell>
          <cell r="P10455">
            <v>-5.0253616626272257E-2</v>
          </cell>
          <cell r="Q10455">
            <v>4.3177956347220992E-2</v>
          </cell>
          <cell r="R10455">
            <v>-2.6581491843693739E-2</v>
          </cell>
        </row>
        <row r="10456">
          <cell r="A10456">
            <v>40697</v>
          </cell>
          <cell r="B10456">
            <v>1312.93994140625</v>
          </cell>
          <cell r="C10456">
            <v>1312.93994140625</v>
          </cell>
          <cell r="D10456">
            <v>1297.900024414062</v>
          </cell>
          <cell r="E10456">
            <v>1300.160034179688</v>
          </cell>
          <cell r="F10456">
            <v>1300.160034179688</v>
          </cell>
          <cell r="G10456">
            <v>3505030000</v>
          </cell>
          <cell r="H10456">
            <v>0</v>
          </cell>
          <cell r="I10456">
            <v>1</v>
          </cell>
          <cell r="J10456">
            <v>4</v>
          </cell>
          <cell r="K10456">
            <v>6</v>
          </cell>
          <cell r="L10456">
            <v>0.4</v>
          </cell>
          <cell r="M10456">
            <v>2.9011790634621892E-2</v>
          </cell>
          <cell r="N10456">
            <v>-3.0627051526391225E-2</v>
          </cell>
          <cell r="O10456">
            <v>-7.3637081372664448E-2</v>
          </cell>
          <cell r="P10456">
            <v>-4.2748643754510707E-2</v>
          </cell>
          <cell r="Q10456">
            <v>4.9355402556645167E-2</v>
          </cell>
          <cell r="R10456">
            <v>-1.690559615041376E-2</v>
          </cell>
        </row>
        <row r="10457">
          <cell r="A10457">
            <v>40700</v>
          </cell>
          <cell r="B10457">
            <v>1300.260009765625</v>
          </cell>
          <cell r="C10457">
            <v>1300.260009765625</v>
          </cell>
          <cell r="D10457">
            <v>1284.719970703125</v>
          </cell>
          <cell r="E10457">
            <v>1286.170043945312</v>
          </cell>
          <cell r="F10457">
            <v>1286.170043945312</v>
          </cell>
          <cell r="G10457">
            <v>3555980000</v>
          </cell>
          <cell r="H10457">
            <v>0</v>
          </cell>
          <cell r="I10457">
            <v>1</v>
          </cell>
          <cell r="J10457">
            <v>4</v>
          </cell>
          <cell r="K10457">
            <v>6</v>
          </cell>
          <cell r="L10457">
            <v>0.4</v>
          </cell>
          <cell r="M10457">
            <v>4.1246433166086671E-2</v>
          </cell>
          <cell r="N10457">
            <v>-6.6943012754471343E-2</v>
          </cell>
          <cell r="O10457">
            <v>-8.7235800406309072E-2</v>
          </cell>
          <cell r="P10457">
            <v>-3.2569577285395224E-2</v>
          </cell>
          <cell r="Q10457">
            <v>4.4465303538574474E-2</v>
          </cell>
          <cell r="R10457">
            <v>-5.2096062139395105E-4</v>
          </cell>
        </row>
        <row r="10458">
          <cell r="A10458">
            <v>40701</v>
          </cell>
          <cell r="B10458">
            <v>1286.31005859375</v>
          </cell>
          <cell r="C10458">
            <v>1296.219970703125</v>
          </cell>
          <cell r="D10458">
            <v>1284.739990234375</v>
          </cell>
          <cell r="E10458">
            <v>1284.93994140625</v>
          </cell>
          <cell r="F10458">
            <v>1284.93994140625</v>
          </cell>
          <cell r="G10458">
            <v>3846250000</v>
          </cell>
          <cell r="H10458">
            <v>0</v>
          </cell>
          <cell r="I10458">
            <v>1</v>
          </cell>
          <cell r="J10458">
            <v>4</v>
          </cell>
          <cell r="K10458">
            <v>6</v>
          </cell>
          <cell r="L10458">
            <v>0.4</v>
          </cell>
          <cell r="M10458">
            <v>5.3138693176701057E-2</v>
          </cell>
          <cell r="N10458">
            <v>-6.6586720333247973E-2</v>
          </cell>
          <cell r="O10458">
            <v>-9.3156066921598168E-2</v>
          </cell>
          <cell r="P10458">
            <v>-2.1681935827344456E-2</v>
          </cell>
          <cell r="Q10458">
            <v>5.2679554347482949E-2</v>
          </cell>
          <cell r="R10458">
            <v>2.3495310950893078E-2</v>
          </cell>
        </row>
        <row r="10459">
          <cell r="A10459">
            <v>40702</v>
          </cell>
          <cell r="B10459">
            <v>1284.630004882812</v>
          </cell>
          <cell r="C10459">
            <v>1287.0400390625</v>
          </cell>
          <cell r="D10459">
            <v>1277.420043945312</v>
          </cell>
          <cell r="E10459">
            <v>1279.56005859375</v>
          </cell>
          <cell r="F10459">
            <v>1279.56005859375</v>
          </cell>
          <cell r="G10459">
            <v>3970810000</v>
          </cell>
          <cell r="H10459">
            <v>0</v>
          </cell>
          <cell r="I10459">
            <v>1</v>
          </cell>
          <cell r="J10459">
            <v>4</v>
          </cell>
          <cell r="K10459">
            <v>6</v>
          </cell>
          <cell r="L10459">
            <v>0.4</v>
          </cell>
          <cell r="M10459">
            <v>5.0204747954523787E-2</v>
          </cell>
          <cell r="N10459">
            <v>-0.12512120598090704</v>
          </cell>
          <cell r="O10459">
            <v>-6.3256166002489955E-2</v>
          </cell>
          <cell r="P10459">
            <v>-1.6482296199369695E-2</v>
          </cell>
          <cell r="Q10459">
            <v>6.7484113001180734E-2</v>
          </cell>
          <cell r="R10459">
            <v>2.7689150972376231E-2</v>
          </cell>
        </row>
        <row r="10460">
          <cell r="A10460">
            <v>40703</v>
          </cell>
          <cell r="B10460">
            <v>1279.630004882812</v>
          </cell>
          <cell r="C10460">
            <v>1294.5400390625</v>
          </cell>
          <cell r="D10460">
            <v>1279.630004882812</v>
          </cell>
          <cell r="E10460">
            <v>1289</v>
          </cell>
          <cell r="F10460">
            <v>1289</v>
          </cell>
          <cell r="G10460">
            <v>3332510000</v>
          </cell>
          <cell r="H10460">
            <v>1</v>
          </cell>
          <cell r="I10460">
            <v>0</v>
          </cell>
          <cell r="J10460">
            <v>4</v>
          </cell>
          <cell r="K10460">
            <v>6</v>
          </cell>
          <cell r="L10460">
            <v>0.4</v>
          </cell>
          <cell r="M10460">
            <v>2.365398776910399E-2</v>
          </cell>
          <cell r="N10460">
            <v>-9.0356843059057446E-2</v>
          </cell>
          <cell r="O10460">
            <v>-7.9984465155886753E-2</v>
          </cell>
          <cell r="P10460">
            <v>-2.1714499793929365E-2</v>
          </cell>
          <cell r="Q10460">
            <v>6.3514348422954114E-2</v>
          </cell>
          <cell r="R10460">
            <v>2.8440678184397106E-2</v>
          </cell>
        </row>
        <row r="10461">
          <cell r="A10461">
            <v>40704</v>
          </cell>
          <cell r="B10461">
            <v>1288.599975585938</v>
          </cell>
          <cell r="C10461">
            <v>1288.599975585938</v>
          </cell>
          <cell r="D10461">
            <v>1268.280029296875</v>
          </cell>
          <cell r="E10461">
            <v>1270.97998046875</v>
          </cell>
          <cell r="F10461">
            <v>1270.97998046875</v>
          </cell>
          <cell r="G10461">
            <v>3846250000</v>
          </cell>
          <cell r="H10461">
            <v>0</v>
          </cell>
          <cell r="I10461">
            <v>1</v>
          </cell>
          <cell r="J10461">
            <v>3</v>
          </cell>
          <cell r="K10461">
            <v>7</v>
          </cell>
          <cell r="L10461">
            <v>0.3</v>
          </cell>
          <cell r="M10461">
            <v>3.3564678307485663E-2</v>
          </cell>
          <cell r="N10461">
            <v>-0.11819223985551874</v>
          </cell>
          <cell r="O10461">
            <v>-9.1858252524907202E-2</v>
          </cell>
          <cell r="P10461">
            <v>-2.8820284698192089E-2</v>
          </cell>
          <cell r="Q10461">
            <v>7.8765981282128861E-2</v>
          </cell>
          <cell r="R10461">
            <v>2.985890716248063E-2</v>
          </cell>
        </row>
        <row r="10462">
          <cell r="A10462">
            <v>40707</v>
          </cell>
          <cell r="B10462">
            <v>1271.31005859375</v>
          </cell>
          <cell r="C10462">
            <v>1277.0400390625</v>
          </cell>
          <cell r="D10462">
            <v>1265.640014648438</v>
          </cell>
          <cell r="E10462">
            <v>1271.829956054688</v>
          </cell>
          <cell r="F10462">
            <v>1271.829956054688</v>
          </cell>
          <cell r="G10462">
            <v>4132520000</v>
          </cell>
          <cell r="H10462">
            <v>1</v>
          </cell>
          <cell r="I10462">
            <v>0</v>
          </cell>
          <cell r="J10462">
            <v>3</v>
          </cell>
          <cell r="K10462">
            <v>7</v>
          </cell>
          <cell r="L10462">
            <v>0.3</v>
          </cell>
          <cell r="M10462">
            <v>3.6081879051497845E-2</v>
          </cell>
          <cell r="N10462">
            <v>-7.7989939562317478E-2</v>
          </cell>
          <cell r="O10462">
            <v>-8.6143541439534177E-2</v>
          </cell>
          <cell r="P10462">
            <v>-1.308352155822512E-2</v>
          </cell>
          <cell r="Q10462">
            <v>9.759165879550169E-2</v>
          </cell>
          <cell r="R10462">
            <v>4.1161239682263817E-2</v>
          </cell>
        </row>
        <row r="10463">
          <cell r="A10463">
            <v>40708</v>
          </cell>
          <cell r="B10463">
            <v>1272.219970703125</v>
          </cell>
          <cell r="C10463">
            <v>1292.5</v>
          </cell>
          <cell r="D10463">
            <v>1272.219970703125</v>
          </cell>
          <cell r="E10463">
            <v>1287.869995117188</v>
          </cell>
          <cell r="F10463">
            <v>1287.869995117188</v>
          </cell>
          <cell r="G10463">
            <v>3500280000</v>
          </cell>
          <cell r="H10463">
            <v>1</v>
          </cell>
          <cell r="I10463">
            <v>0</v>
          </cell>
          <cell r="J10463">
            <v>3</v>
          </cell>
          <cell r="K10463">
            <v>7</v>
          </cell>
          <cell r="L10463">
            <v>0.3</v>
          </cell>
          <cell r="M10463">
            <v>1.63059936791905E-2</v>
          </cell>
          <cell r="N10463">
            <v>-8.4682411219242804E-2</v>
          </cell>
          <cell r="O10463">
            <v>-8.9294727290805231E-2</v>
          </cell>
          <cell r="P10463">
            <v>-3.9910879676473776E-2</v>
          </cell>
          <cell r="Q10463">
            <v>8.2624825939829671E-2</v>
          </cell>
          <cell r="R10463">
            <v>2.0972621357768562E-2</v>
          </cell>
        </row>
        <row r="10464">
          <cell r="A10464">
            <v>40709</v>
          </cell>
          <cell r="B10464">
            <v>1287.869995117188</v>
          </cell>
          <cell r="C10464">
            <v>1287.869995117188</v>
          </cell>
          <cell r="D10464">
            <v>1261.900024414062</v>
          </cell>
          <cell r="E10464">
            <v>1265.420043945312</v>
          </cell>
          <cell r="F10464">
            <v>1265.420043945312</v>
          </cell>
          <cell r="G10464">
            <v>4070500000</v>
          </cell>
          <cell r="H10464">
            <v>0</v>
          </cell>
          <cell r="I10464">
            <v>1</v>
          </cell>
          <cell r="J10464">
            <v>3</v>
          </cell>
          <cell r="K10464">
            <v>7</v>
          </cell>
          <cell r="L10464">
            <v>0.3</v>
          </cell>
          <cell r="M10464">
            <v>4.008152940662435E-2</v>
          </cell>
          <cell r="N10464">
            <v>-4.8150062109787672E-2</v>
          </cell>
          <cell r="O10464">
            <v>-6.0643887064658064E-2</v>
          </cell>
          <cell r="P10464">
            <v>-3.1365129441775608E-2</v>
          </cell>
          <cell r="Q10464">
            <v>0.10840663722452826</v>
          </cell>
          <cell r="R10464">
            <v>5.0323157077617697E-2</v>
          </cell>
        </row>
        <row r="10465">
          <cell r="A10465">
            <v>40710</v>
          </cell>
          <cell r="B10465">
            <v>1265.530029296875</v>
          </cell>
          <cell r="C10465">
            <v>1274.109985351562</v>
          </cell>
          <cell r="D10465">
            <v>1258.069946289062</v>
          </cell>
          <cell r="E10465">
            <v>1267.640014648438</v>
          </cell>
          <cell r="F10465">
            <v>1267.640014648438</v>
          </cell>
          <cell r="G10465">
            <v>3846250000</v>
          </cell>
          <cell r="H10465">
            <v>1</v>
          </cell>
          <cell r="I10465">
            <v>0</v>
          </cell>
          <cell r="J10465">
            <v>4</v>
          </cell>
          <cell r="K10465">
            <v>6</v>
          </cell>
          <cell r="L10465">
            <v>0.4</v>
          </cell>
          <cell r="M10465">
            <v>2.9819133445622148E-2</v>
          </cell>
          <cell r="N10465">
            <v>-5.9070401705155873E-2</v>
          </cell>
          <cell r="O10465">
            <v>-4.617243745899613E-2</v>
          </cell>
          <cell r="P10465">
            <v>-4.403463736891966E-2</v>
          </cell>
          <cell r="Q10465">
            <v>0.10770410188947754</v>
          </cell>
          <cell r="R10465">
            <v>5.9322796932005817E-2</v>
          </cell>
        </row>
        <row r="10466">
          <cell r="A10466">
            <v>40711</v>
          </cell>
          <cell r="B10466">
            <v>1268.579956054688</v>
          </cell>
          <cell r="C10466">
            <v>1279.819946289062</v>
          </cell>
          <cell r="D10466">
            <v>1267.400024414062</v>
          </cell>
          <cell r="E10466">
            <v>1271.5</v>
          </cell>
          <cell r="F10466">
            <v>1271.5</v>
          </cell>
          <cell r="G10466">
            <v>4916460000</v>
          </cell>
          <cell r="H10466">
            <v>1</v>
          </cell>
          <cell r="I10466">
            <v>0</v>
          </cell>
          <cell r="J10466">
            <v>5</v>
          </cell>
          <cell r="K10466">
            <v>5</v>
          </cell>
          <cell r="L10466">
            <v>0.5</v>
          </cell>
          <cell r="M10466">
            <v>4.3436870207432143E-2</v>
          </cell>
          <cell r="N10466">
            <v>-6.1038132403902545E-2</v>
          </cell>
          <cell r="O10466">
            <v>-4.3641360782048721E-2</v>
          </cell>
          <cell r="P10466">
            <v>-4.3845851356665411E-2</v>
          </cell>
          <cell r="Q10466">
            <v>0.10872984663782925</v>
          </cell>
          <cell r="R10466">
            <v>5.7632740304266683E-2</v>
          </cell>
        </row>
        <row r="10467">
          <cell r="A10467">
            <v>40714</v>
          </cell>
          <cell r="B10467">
            <v>1271.5</v>
          </cell>
          <cell r="C10467">
            <v>1280.420043945312</v>
          </cell>
          <cell r="D10467">
            <v>1267.56005859375</v>
          </cell>
          <cell r="E10467">
            <v>1278.359985351562</v>
          </cell>
          <cell r="F10467">
            <v>1278.359985351562</v>
          </cell>
          <cell r="G10467">
            <v>3464660000</v>
          </cell>
          <cell r="H10467">
            <v>1</v>
          </cell>
          <cell r="I10467">
            <v>0</v>
          </cell>
          <cell r="J10467">
            <v>6</v>
          </cell>
          <cell r="K10467">
            <v>4</v>
          </cell>
          <cell r="L10467">
            <v>0.6</v>
          </cell>
          <cell r="M10467">
            <v>3.7141322485694461E-2</v>
          </cell>
          <cell r="N10467">
            <v>-0.10772392949989618</v>
          </cell>
          <cell r="O10467">
            <v>-5.8097891346954977E-2</v>
          </cell>
          <cell r="P10467">
            <v>-4.5918170033874328E-2</v>
          </cell>
          <cell r="Q10467">
            <v>9.9471225348717107E-2</v>
          </cell>
          <cell r="R10467">
            <v>6.2282921891748444E-2</v>
          </cell>
        </row>
        <row r="10468">
          <cell r="A10468">
            <v>40715</v>
          </cell>
          <cell r="B10468">
            <v>1278.400024414062</v>
          </cell>
          <cell r="C10468">
            <v>1297.619995117188</v>
          </cell>
          <cell r="D10468">
            <v>1278.400024414062</v>
          </cell>
          <cell r="E10468">
            <v>1295.52001953125</v>
          </cell>
          <cell r="F10468">
            <v>1295.52001953125</v>
          </cell>
          <cell r="G10468">
            <v>4056150000</v>
          </cell>
          <cell r="H10468">
            <v>1</v>
          </cell>
          <cell r="I10468">
            <v>0</v>
          </cell>
          <cell r="J10468">
            <v>7</v>
          </cell>
          <cell r="K10468">
            <v>3</v>
          </cell>
          <cell r="L10468">
            <v>0.7</v>
          </cell>
          <cell r="M10468">
            <v>3.7266911023377203E-2</v>
          </cell>
          <cell r="N10468">
            <v>-0.13275749323935959</v>
          </cell>
          <cell r="O10468">
            <v>-7.2117800035805812E-2</v>
          </cell>
          <cell r="P10468">
            <v>-6.9601428450281833E-2</v>
          </cell>
          <cell r="Q10468">
            <v>8.2877912728849257E-2</v>
          </cell>
          <cell r="R10468">
            <v>4.6444609861583608E-2</v>
          </cell>
        </row>
        <row r="10469">
          <cell r="A10469">
            <v>40716</v>
          </cell>
          <cell r="B10469">
            <v>1295.47998046875</v>
          </cell>
          <cell r="C10469">
            <v>1298.609985351562</v>
          </cell>
          <cell r="D10469">
            <v>1286.7900390625</v>
          </cell>
          <cell r="E10469">
            <v>1287.140014648438</v>
          </cell>
          <cell r="F10469">
            <v>1287.140014648438</v>
          </cell>
          <cell r="G10469">
            <v>3718420000</v>
          </cell>
          <cell r="H10469">
            <v>0</v>
          </cell>
          <cell r="I10469">
            <v>1</v>
          </cell>
          <cell r="J10469">
            <v>7</v>
          </cell>
          <cell r="K10469">
            <v>3</v>
          </cell>
          <cell r="L10469">
            <v>0.7</v>
          </cell>
          <cell r="M10469">
            <v>4.4967916640072048E-2</v>
          </cell>
          <cell r="N10469">
            <v>-0.12688601589624593</v>
          </cell>
          <cell r="O10469">
            <v>-9.352518258527831E-2</v>
          </cell>
          <cell r="P10469">
            <v>-3.5613814580097158E-2</v>
          </cell>
          <cell r="Q10469">
            <v>8.2073444571833187E-2</v>
          </cell>
          <cell r="R10469">
            <v>2.9810272915543834E-2</v>
          </cell>
        </row>
        <row r="10470">
          <cell r="A10470">
            <v>40717</v>
          </cell>
          <cell r="B10470">
            <v>1286.599975585938</v>
          </cell>
          <cell r="C10470">
            <v>1286.599975585938</v>
          </cell>
          <cell r="D10470">
            <v>1262.869995117188</v>
          </cell>
          <cell r="E10470">
            <v>1283.5</v>
          </cell>
          <cell r="F10470">
            <v>1283.5</v>
          </cell>
          <cell r="G10470">
            <v>4983450000</v>
          </cell>
          <cell r="H10470">
            <v>0</v>
          </cell>
          <cell r="I10470">
            <v>1</v>
          </cell>
          <cell r="J10470">
            <v>6</v>
          </cell>
          <cell r="K10470">
            <v>4</v>
          </cell>
          <cell r="L10470">
            <v>0.6</v>
          </cell>
          <cell r="M10470">
            <v>4.2017961597925924E-2</v>
          </cell>
          <cell r="N10470">
            <v>-9.4390357938497926E-2</v>
          </cell>
          <cell r="O10470">
            <v>-0.11993762478087266</v>
          </cell>
          <cell r="P10470">
            <v>-3.0993400309213048E-2</v>
          </cell>
          <cell r="Q10470">
            <v>8.8515765758910847E-2</v>
          </cell>
          <cell r="R10470">
            <v>4.0140256744253922E-2</v>
          </cell>
        </row>
        <row r="10471">
          <cell r="A10471">
            <v>40718</v>
          </cell>
          <cell r="B10471">
            <v>1283.0400390625</v>
          </cell>
          <cell r="C10471">
            <v>1283.930053710938</v>
          </cell>
          <cell r="D10471">
            <v>1267.239990234375</v>
          </cell>
          <cell r="E10471">
            <v>1268.449951171875</v>
          </cell>
          <cell r="F10471">
            <v>1268.449951171875</v>
          </cell>
          <cell r="G10471">
            <v>3665340000</v>
          </cell>
          <cell r="H10471">
            <v>0</v>
          </cell>
          <cell r="I10471">
            <v>1</v>
          </cell>
          <cell r="J10471">
            <v>6</v>
          </cell>
          <cell r="K10471">
            <v>4</v>
          </cell>
          <cell r="L10471">
            <v>0.6</v>
          </cell>
          <cell r="M10471">
            <v>5.0053208781094538E-2</v>
          </cell>
          <cell r="N10471">
            <v>-7.162283029141514E-2</v>
          </cell>
          <cell r="O10471">
            <v>-0.10407970558000235</v>
          </cell>
          <cell r="P10471">
            <v>-1.1391818146648358E-2</v>
          </cell>
          <cell r="Q10471">
            <v>0.11672518766464735</v>
          </cell>
          <cell r="R10471">
            <v>3.5689243780904878E-2</v>
          </cell>
        </row>
        <row r="10472">
          <cell r="A10472">
            <v>40721</v>
          </cell>
          <cell r="B10472">
            <v>1268.43994140625</v>
          </cell>
          <cell r="C10472">
            <v>1284.910034179688</v>
          </cell>
          <cell r="D10472">
            <v>1267.530029296875</v>
          </cell>
          <cell r="E10472">
            <v>1280.099975585938</v>
          </cell>
          <cell r="F10472">
            <v>1280.099975585938</v>
          </cell>
          <cell r="G10472">
            <v>3479070000</v>
          </cell>
          <cell r="H10472">
            <v>1</v>
          </cell>
          <cell r="I10472">
            <v>0</v>
          </cell>
          <cell r="J10472">
            <v>6</v>
          </cell>
          <cell r="K10472">
            <v>4</v>
          </cell>
          <cell r="L10472">
            <v>0.6</v>
          </cell>
          <cell r="M10472">
            <v>1.9365705441211967E-2</v>
          </cell>
          <cell r="N10472">
            <v>-9.4391030668819931E-2</v>
          </cell>
          <cell r="O10472">
            <v>-9.1516308607411778E-2</v>
          </cell>
          <cell r="P10472">
            <v>-1.1538176558818614E-2</v>
          </cell>
          <cell r="Q10472">
            <v>0.10344507965848493</v>
          </cell>
          <cell r="R10472">
            <v>3.1161640035324734E-2</v>
          </cell>
        </row>
        <row r="10473">
          <cell r="A10473">
            <v>40722</v>
          </cell>
          <cell r="B10473">
            <v>1280.2099609375</v>
          </cell>
          <cell r="C10473">
            <v>1296.800048828125</v>
          </cell>
          <cell r="D10473">
            <v>1280.2099609375</v>
          </cell>
          <cell r="E10473">
            <v>1296.670043945312</v>
          </cell>
          <cell r="F10473">
            <v>1296.670043945312</v>
          </cell>
          <cell r="G10473">
            <v>3681500000</v>
          </cell>
          <cell r="H10473">
            <v>1</v>
          </cell>
          <cell r="I10473">
            <v>0</v>
          </cell>
          <cell r="J10473">
            <v>6</v>
          </cell>
          <cell r="K10473">
            <v>4</v>
          </cell>
          <cell r="L10473">
            <v>0.6</v>
          </cell>
          <cell r="M10473">
            <v>3.0848248701955683E-3</v>
          </cell>
          <cell r="N10473">
            <v>-9.2444485531928189E-2</v>
          </cell>
          <cell r="O10473">
            <v>-9.3539632251746108E-2</v>
          </cell>
          <cell r="P10473">
            <v>-2.409247470491549E-2</v>
          </cell>
          <cell r="Q10473">
            <v>8.3961217138891264E-2</v>
          </cell>
          <cell r="R10473">
            <v>2.7130982014195171E-2</v>
          </cell>
        </row>
        <row r="10474">
          <cell r="A10474">
            <v>40723</v>
          </cell>
          <cell r="B10474">
            <v>1296.849975585938</v>
          </cell>
          <cell r="C10474">
            <v>1309.2099609375</v>
          </cell>
          <cell r="D10474">
            <v>1296.849975585938</v>
          </cell>
          <cell r="E10474">
            <v>1307.410034179688</v>
          </cell>
          <cell r="F10474">
            <v>1307.410034179688</v>
          </cell>
          <cell r="G10474">
            <v>4347540000</v>
          </cell>
          <cell r="H10474">
            <v>1</v>
          </cell>
          <cell r="I10474">
            <v>0</v>
          </cell>
          <cell r="J10474">
            <v>7</v>
          </cell>
          <cell r="K10474">
            <v>3</v>
          </cell>
          <cell r="L10474">
            <v>0.7</v>
          </cell>
          <cell r="M10474">
            <v>-1.1572501730343521E-2</v>
          </cell>
          <cell r="N10474">
            <v>-7.4444952677809373E-2</v>
          </cell>
          <cell r="O10474">
            <v>-0.11958755975437885</v>
          </cell>
          <cell r="P10474">
            <v>-4.4186611713972979E-2</v>
          </cell>
          <cell r="Q10474">
            <v>7.3328177550158635E-2</v>
          </cell>
          <cell r="R10474">
            <v>1.6544163129651457E-2</v>
          </cell>
        </row>
        <row r="10475">
          <cell r="A10475">
            <v>40724</v>
          </cell>
          <cell r="B10475">
            <v>1307.640014648438</v>
          </cell>
          <cell r="C10475">
            <v>1321.969970703125</v>
          </cell>
          <cell r="D10475">
            <v>1307.640014648438</v>
          </cell>
          <cell r="E10475">
            <v>1320.640014648438</v>
          </cell>
          <cell r="F10475">
            <v>1320.640014648438</v>
          </cell>
          <cell r="G10475">
            <v>4200500000</v>
          </cell>
          <cell r="H10475">
            <v>1</v>
          </cell>
          <cell r="I10475">
            <v>0</v>
          </cell>
          <cell r="J10475">
            <v>7</v>
          </cell>
          <cell r="K10475">
            <v>3</v>
          </cell>
          <cell r="L10475">
            <v>0.7</v>
          </cell>
          <cell r="M10475">
            <v>-2.5517985876839511E-2</v>
          </cell>
          <cell r="N10475">
            <v>-8.1566490117143342E-2</v>
          </cell>
          <cell r="O10475">
            <v>-0.12133510150912152</v>
          </cell>
          <cell r="P10475">
            <v>-4.3630356855820951E-2</v>
          </cell>
          <cell r="Q10475">
            <v>6.6505599618733369E-2</v>
          </cell>
          <cell r="R10475">
            <v>3.143931659703858E-2</v>
          </cell>
        </row>
        <row r="10476">
          <cell r="A10476">
            <v>40725</v>
          </cell>
          <cell r="B10476">
            <v>1320.640014648438</v>
          </cell>
          <cell r="C10476">
            <v>1341.010009765625</v>
          </cell>
          <cell r="D10476">
            <v>1318.180053710938</v>
          </cell>
          <cell r="E10476">
            <v>1339.670043945312</v>
          </cell>
          <cell r="F10476">
            <v>1339.670043945312</v>
          </cell>
          <cell r="G10476">
            <v>3796930000</v>
          </cell>
          <cell r="H10476">
            <v>1</v>
          </cell>
          <cell r="I10476">
            <v>0</v>
          </cell>
          <cell r="J10476">
            <v>7</v>
          </cell>
          <cell r="K10476">
            <v>3</v>
          </cell>
          <cell r="L10476">
            <v>0.7</v>
          </cell>
          <cell r="M10476">
            <v>-6.3911255987360249E-2</v>
          </cell>
          <cell r="N10476">
            <v>-9.0156549997325031E-2</v>
          </cell>
          <cell r="O10476">
            <v>-0.15544872481189942</v>
          </cell>
          <cell r="P10476">
            <v>-6.1261404425882904E-2</v>
          </cell>
          <cell r="Q10476">
            <v>5.9245928111853807E-2</v>
          </cell>
          <cell r="R10476">
            <v>1.9288306054985327E-2</v>
          </cell>
        </row>
        <row r="10477">
          <cell r="A10477">
            <v>40729</v>
          </cell>
          <cell r="B10477">
            <v>1339.589965820312</v>
          </cell>
          <cell r="C10477">
            <v>1340.890014648438</v>
          </cell>
          <cell r="D10477">
            <v>1334.300048828125</v>
          </cell>
          <cell r="E10477">
            <v>1337.880004882812</v>
          </cell>
          <cell r="F10477">
            <v>1337.880004882812</v>
          </cell>
          <cell r="G10477">
            <v>3722320000</v>
          </cell>
          <cell r="H10477">
            <v>0</v>
          </cell>
          <cell r="I10477">
            <v>1</v>
          </cell>
          <cell r="J10477">
            <v>6</v>
          </cell>
          <cell r="K10477">
            <v>4</v>
          </cell>
          <cell r="L10477">
            <v>0.6</v>
          </cell>
          <cell r="M10477">
            <v>-5.7957394369827608E-2</v>
          </cell>
          <cell r="N10477">
            <v>-9.9754806447824973E-2</v>
          </cell>
          <cell r="O10477">
            <v>-0.17837924443378306</v>
          </cell>
          <cell r="P10477">
            <v>-4.5459941150992389E-2</v>
          </cell>
          <cell r="Q10477">
            <v>5.6432564747548764E-2</v>
          </cell>
          <cell r="R10477">
            <v>2.7012896908944706E-2</v>
          </cell>
        </row>
        <row r="10478">
          <cell r="A10478">
            <v>40730</v>
          </cell>
          <cell r="B10478">
            <v>1337.56005859375</v>
          </cell>
          <cell r="C10478">
            <v>1340.93994140625</v>
          </cell>
          <cell r="D10478">
            <v>1330.920043945312</v>
          </cell>
          <cell r="E10478">
            <v>1339.219970703125</v>
          </cell>
          <cell r="F10478">
            <v>1339.219970703125</v>
          </cell>
          <cell r="G10478">
            <v>3564190000</v>
          </cell>
          <cell r="H10478">
            <v>1</v>
          </cell>
          <cell r="I10478">
            <v>0</v>
          </cell>
          <cell r="J10478">
            <v>6</v>
          </cell>
          <cell r="K10478">
            <v>4</v>
          </cell>
          <cell r="L10478">
            <v>0.6</v>
          </cell>
          <cell r="M10478">
            <v>-0.10390378538113165</v>
          </cell>
          <cell r="N10478">
            <v>-0.12339272383553201</v>
          </cell>
          <cell r="O10478">
            <v>-0.16074283854819438</v>
          </cell>
          <cell r="P10478">
            <v>-4.6235811315216924E-2</v>
          </cell>
          <cell r="Q10478">
            <v>4.4608049119077897E-2</v>
          </cell>
          <cell r="R10478">
            <v>2.1176495252436478E-2</v>
          </cell>
        </row>
        <row r="10479">
          <cell r="A10479">
            <v>40731</v>
          </cell>
          <cell r="B10479">
            <v>1339.619995117188</v>
          </cell>
          <cell r="C10479">
            <v>1356.47998046875</v>
          </cell>
          <cell r="D10479">
            <v>1339.619995117188</v>
          </cell>
          <cell r="E10479">
            <v>1353.219970703125</v>
          </cell>
          <cell r="F10479">
            <v>1353.219970703125</v>
          </cell>
          <cell r="G10479">
            <v>4069530000</v>
          </cell>
          <cell r="H10479">
            <v>1</v>
          </cell>
          <cell r="I10479">
            <v>0</v>
          </cell>
          <cell r="J10479">
            <v>7</v>
          </cell>
          <cell r="K10479">
            <v>3</v>
          </cell>
          <cell r="L10479">
            <v>0.7</v>
          </cell>
          <cell r="M10479">
            <v>-0.11368437441872703</v>
          </cell>
          <cell r="N10479">
            <v>-0.13891309952444519</v>
          </cell>
          <cell r="O10479">
            <v>-0.15458679736861713</v>
          </cell>
          <cell r="P10479">
            <v>-5.3324598861692163E-2</v>
          </cell>
          <cell r="Q10479">
            <v>3.3150549299279186E-2</v>
          </cell>
          <cell r="R10479">
            <v>1.0789694502175706E-3</v>
          </cell>
        </row>
        <row r="10480">
          <cell r="A10480">
            <v>40732</v>
          </cell>
          <cell r="B10480">
            <v>1352.390014648438</v>
          </cell>
          <cell r="C10480">
            <v>1352.390014648438</v>
          </cell>
          <cell r="D10480">
            <v>1333.7099609375</v>
          </cell>
          <cell r="E10480">
            <v>1343.800048828125</v>
          </cell>
          <cell r="F10480">
            <v>1343.800048828125</v>
          </cell>
          <cell r="G10480">
            <v>3594360000</v>
          </cell>
          <cell r="H10480">
            <v>0</v>
          </cell>
          <cell r="I10480">
            <v>1</v>
          </cell>
          <cell r="J10480">
            <v>7</v>
          </cell>
          <cell r="K10480">
            <v>3</v>
          </cell>
          <cell r="L10480">
            <v>0.7</v>
          </cell>
          <cell r="M10480">
            <v>-0.16694454512504531</v>
          </cell>
          <cell r="N10480">
            <v>-0.10803694629832972</v>
          </cell>
          <cell r="O10480">
            <v>-0.13307789226600386</v>
          </cell>
          <cell r="P10480">
            <v>-4.910700092020559E-2</v>
          </cell>
          <cell r="Q10480">
            <v>2.8575607194862851E-2</v>
          </cell>
          <cell r="R10480">
            <v>6.4443457320357833E-3</v>
          </cell>
        </row>
        <row r="10481">
          <cell r="A10481">
            <v>40735</v>
          </cell>
          <cell r="B10481">
            <v>1343.31005859375</v>
          </cell>
          <cell r="C10481">
            <v>1343.31005859375</v>
          </cell>
          <cell r="D10481">
            <v>1316.420043945312</v>
          </cell>
          <cell r="E10481">
            <v>1319.489990234375</v>
          </cell>
          <cell r="F10481">
            <v>1319.489990234375</v>
          </cell>
          <cell r="G10481">
            <v>3879130000</v>
          </cell>
          <cell r="H10481">
            <v>0</v>
          </cell>
          <cell r="I10481">
            <v>1</v>
          </cell>
          <cell r="J10481">
            <v>7</v>
          </cell>
          <cell r="K10481">
            <v>3</v>
          </cell>
          <cell r="L10481">
            <v>0.7</v>
          </cell>
          <cell r="M10481">
            <v>-0.11137633633082444</v>
          </cell>
          <cell r="N10481">
            <v>-0.10124363716967943</v>
          </cell>
          <cell r="O10481">
            <v>-0.12431320473127583</v>
          </cell>
          <cell r="P10481">
            <v>-2.9397751668892802E-2</v>
          </cell>
          <cell r="Q10481">
            <v>2.9632642820573318E-2</v>
          </cell>
          <cell r="R10481">
            <v>1.6657936499272497E-2</v>
          </cell>
        </row>
        <row r="10482">
          <cell r="A10482">
            <v>40736</v>
          </cell>
          <cell r="B10482">
            <v>1319.609985351562</v>
          </cell>
          <cell r="C10482">
            <v>1327.170043945312</v>
          </cell>
          <cell r="D10482">
            <v>1313.329956054688</v>
          </cell>
          <cell r="E10482">
            <v>1313.640014648438</v>
          </cell>
          <cell r="F10482">
            <v>1313.640014648438</v>
          </cell>
          <cell r="G10482">
            <v>4227890000</v>
          </cell>
          <cell r="H10482">
            <v>0</v>
          </cell>
          <cell r="I10482">
            <v>1</v>
          </cell>
          <cell r="J10482">
            <v>6</v>
          </cell>
          <cell r="K10482">
            <v>4</v>
          </cell>
          <cell r="L10482">
            <v>0.6</v>
          </cell>
          <cell r="M10482">
            <v>-0.14682866137754824</v>
          </cell>
          <cell r="N10482">
            <v>-0.12134986175976825</v>
          </cell>
          <cell r="O10482">
            <v>-9.0397672631630677E-2</v>
          </cell>
          <cell r="P10482">
            <v>-1.6412455736223852E-2</v>
          </cell>
          <cell r="Q10482">
            <v>4.1921641907201046E-2</v>
          </cell>
          <cell r="R10482">
            <v>2.1170135054754402E-2</v>
          </cell>
        </row>
        <row r="10483">
          <cell r="A10483">
            <v>40737</v>
          </cell>
          <cell r="B10483">
            <v>1314.449951171875</v>
          </cell>
          <cell r="C10483">
            <v>1331.47998046875</v>
          </cell>
          <cell r="D10483">
            <v>1314.449951171875</v>
          </cell>
          <cell r="E10483">
            <v>1317.719970703125</v>
          </cell>
          <cell r="F10483">
            <v>1317.719970703125</v>
          </cell>
          <cell r="G10483">
            <v>4060080000</v>
          </cell>
          <cell r="H10483">
            <v>1</v>
          </cell>
          <cell r="I10483">
            <v>0</v>
          </cell>
          <cell r="J10483">
            <v>6</v>
          </cell>
          <cell r="K10483">
            <v>4</v>
          </cell>
          <cell r="L10483">
            <v>0.6</v>
          </cell>
          <cell r="M10483">
            <v>-0.11009923146059142</v>
          </cell>
          <cell r="N10483">
            <v>-0.11796888157423013</v>
          </cell>
          <cell r="O10483">
            <v>-9.2720710285229102E-2</v>
          </cell>
          <cell r="P10483">
            <v>-1.9154289830567772E-2</v>
          </cell>
          <cell r="Q10483">
            <v>5.300820898135572E-2</v>
          </cell>
          <cell r="R10483">
            <v>1.2931456941801978E-2</v>
          </cell>
        </row>
        <row r="10484">
          <cell r="A10484">
            <v>40738</v>
          </cell>
          <cell r="B10484">
            <v>1317.739990234375</v>
          </cell>
          <cell r="C10484">
            <v>1326.880004882812</v>
          </cell>
          <cell r="D10484">
            <v>1306.510009765625</v>
          </cell>
          <cell r="E10484">
            <v>1308.869995117188</v>
          </cell>
          <cell r="F10484">
            <v>1308.869995117188</v>
          </cell>
          <cell r="G10484">
            <v>4358570000</v>
          </cell>
          <cell r="H10484">
            <v>0</v>
          </cell>
          <cell r="I10484">
            <v>1</v>
          </cell>
          <cell r="J10484">
            <v>5</v>
          </cell>
          <cell r="K10484">
            <v>5</v>
          </cell>
          <cell r="L10484">
            <v>0.5</v>
          </cell>
          <cell r="M10484">
            <v>-9.9368109138901262E-2</v>
          </cell>
          <cell r="N10484">
            <v>-0.10390642348541534</v>
          </cell>
          <cell r="O10484">
            <v>-7.7639487112002747E-2</v>
          </cell>
          <cell r="P10484">
            <v>-1.0214914519444562E-2</v>
          </cell>
          <cell r="Q10484">
            <v>4.6903065145855516E-2</v>
          </cell>
          <cell r="R10484">
            <v>3.660411985790657E-2</v>
          </cell>
        </row>
        <row r="10485">
          <cell r="A10485">
            <v>40739</v>
          </cell>
          <cell r="B10485">
            <v>1308.869995117188</v>
          </cell>
          <cell r="C10485">
            <v>1317.699951171875</v>
          </cell>
          <cell r="D10485">
            <v>1307.52001953125</v>
          </cell>
          <cell r="E10485">
            <v>1316.140014648438</v>
          </cell>
          <cell r="F10485">
            <v>1316.140014648438</v>
          </cell>
          <cell r="G10485">
            <v>4242760000</v>
          </cell>
          <cell r="H10485">
            <v>1</v>
          </cell>
          <cell r="I10485">
            <v>0</v>
          </cell>
          <cell r="J10485">
            <v>5</v>
          </cell>
          <cell r="K10485">
            <v>5</v>
          </cell>
          <cell r="L10485">
            <v>0.5</v>
          </cell>
          <cell r="M10485">
            <v>-8.4831418520381674E-2</v>
          </cell>
          <cell r="N10485">
            <v>-9.6843770054014011E-2</v>
          </cell>
          <cell r="O10485">
            <v>-8.5462017123455691E-2</v>
          </cell>
          <cell r="P10485">
            <v>-2.0552561678136794E-2</v>
          </cell>
          <cell r="Q10485">
            <v>4.0595932838419335E-2</v>
          </cell>
          <cell r="R10485">
            <v>2.8492409304960553E-2</v>
          </cell>
        </row>
        <row r="10486">
          <cell r="A10486">
            <v>40742</v>
          </cell>
          <cell r="B10486">
            <v>1315.93994140625</v>
          </cell>
          <cell r="C10486">
            <v>1315.93994140625</v>
          </cell>
          <cell r="D10486">
            <v>1295.920043945312</v>
          </cell>
          <cell r="E10486">
            <v>1305.43994140625</v>
          </cell>
          <cell r="F10486">
            <v>1305.43994140625</v>
          </cell>
          <cell r="G10486">
            <v>4118160000</v>
          </cell>
          <cell r="H10486">
            <v>0</v>
          </cell>
          <cell r="I10486">
            <v>1</v>
          </cell>
          <cell r="J10486">
            <v>4</v>
          </cell>
          <cell r="K10486">
            <v>6</v>
          </cell>
          <cell r="L10486">
            <v>0.4</v>
          </cell>
          <cell r="M10486">
            <v>-8.6315676475505754E-2</v>
          </cell>
          <cell r="N10486">
            <v>-7.3791181807199124E-2</v>
          </cell>
          <cell r="O10486">
            <v>-6.1940793127915006E-2</v>
          </cell>
          <cell r="P10486">
            <v>-9.0160390283899883E-3</v>
          </cell>
          <cell r="Q10486">
            <v>6.5372664941364178E-2</v>
          </cell>
          <cell r="R10486">
            <v>4.4605730751837713E-2</v>
          </cell>
        </row>
        <row r="10487">
          <cell r="A10487">
            <v>40743</v>
          </cell>
          <cell r="B10487">
            <v>1307.069946289062</v>
          </cell>
          <cell r="C10487">
            <v>1328.140014648438</v>
          </cell>
          <cell r="D10487">
            <v>1307.069946289062</v>
          </cell>
          <cell r="E10487">
            <v>1326.72998046875</v>
          </cell>
          <cell r="F10487">
            <v>1326.72998046875</v>
          </cell>
          <cell r="G10487">
            <v>4304600000</v>
          </cell>
          <cell r="H10487">
            <v>1</v>
          </cell>
          <cell r="I10487">
            <v>0</v>
          </cell>
          <cell r="J10487">
            <v>5</v>
          </cell>
          <cell r="K10487">
            <v>5</v>
          </cell>
          <cell r="L10487">
            <v>0.5</v>
          </cell>
          <cell r="M10487">
            <v>-0.10012584909958699</v>
          </cell>
          <cell r="N10487">
            <v>-8.3453281627062004E-2</v>
          </cell>
          <cell r="O10487">
            <v>-9.4872353056133174E-2</v>
          </cell>
          <cell r="P10487">
            <v>-1.4087223234110269E-2</v>
          </cell>
          <cell r="Q10487">
            <v>4.4025562879834057E-2</v>
          </cell>
          <cell r="R10487">
            <v>3.4709435609388217E-2</v>
          </cell>
        </row>
        <row r="10488">
          <cell r="A10488">
            <v>40744</v>
          </cell>
          <cell r="B10488">
            <v>1328.660034179688</v>
          </cell>
          <cell r="C10488">
            <v>1330.430053710938</v>
          </cell>
          <cell r="D10488">
            <v>1323.650024414062</v>
          </cell>
          <cell r="E10488">
            <v>1325.839965820312</v>
          </cell>
          <cell r="F10488">
            <v>1325.839965820312</v>
          </cell>
          <cell r="G10488">
            <v>3767420000</v>
          </cell>
          <cell r="H10488">
            <v>0</v>
          </cell>
          <cell r="I10488">
            <v>1</v>
          </cell>
          <cell r="J10488">
            <v>4</v>
          </cell>
          <cell r="K10488">
            <v>6</v>
          </cell>
          <cell r="L10488">
            <v>0.4</v>
          </cell>
          <cell r="M10488">
            <v>-0.13967744688678996</v>
          </cell>
          <cell r="N10488">
            <v>-9.1828578967803165E-2</v>
          </cell>
          <cell r="O10488">
            <v>-7.5770804567159233E-2</v>
          </cell>
          <cell r="P10488">
            <v>-8.5530426843755114E-3</v>
          </cell>
          <cell r="Q10488">
            <v>3.8526578955097479E-2</v>
          </cell>
          <cell r="R10488">
            <v>3.8217315250383743E-2</v>
          </cell>
        </row>
        <row r="10489">
          <cell r="A10489">
            <v>40745</v>
          </cell>
          <cell r="B10489">
            <v>1325.650024414062</v>
          </cell>
          <cell r="C10489">
            <v>1347</v>
          </cell>
          <cell r="D10489">
            <v>1325.650024414062</v>
          </cell>
          <cell r="E10489">
            <v>1343.800048828125</v>
          </cell>
          <cell r="F10489">
            <v>1343.800048828125</v>
          </cell>
          <cell r="G10489">
            <v>4837430000</v>
          </cell>
          <cell r="H10489">
            <v>1</v>
          </cell>
          <cell r="I10489">
            <v>0</v>
          </cell>
          <cell r="J10489">
            <v>4</v>
          </cell>
          <cell r="K10489">
            <v>6</v>
          </cell>
          <cell r="L10489">
            <v>0.4</v>
          </cell>
          <cell r="M10489">
            <v>-0.16391576985232204</v>
          </cell>
          <cell r="N10489">
            <v>-0.10545473869523425</v>
          </cell>
          <cell r="O10489">
            <v>-9.9657716236950078E-2</v>
          </cell>
          <cell r="P10489">
            <v>-2.1149012436855408E-2</v>
          </cell>
          <cell r="Q10489">
            <v>2.5844604261650916E-2</v>
          </cell>
          <cell r="R10489">
            <v>1.4034815200378858E-2</v>
          </cell>
        </row>
        <row r="10490">
          <cell r="A10490">
            <v>40746</v>
          </cell>
          <cell r="B10490">
            <v>1343.800048828125</v>
          </cell>
          <cell r="C10490">
            <v>1346.099975585938</v>
          </cell>
          <cell r="D10490">
            <v>1336.949951171875</v>
          </cell>
          <cell r="E10490">
            <v>1345.02001953125</v>
          </cell>
          <cell r="F10490">
            <v>1345.02001953125</v>
          </cell>
          <cell r="G10490">
            <v>3522830000</v>
          </cell>
          <cell r="H10490">
            <v>1</v>
          </cell>
          <cell r="I10490">
            <v>0</v>
          </cell>
          <cell r="J10490">
            <v>5</v>
          </cell>
          <cell r="K10490">
            <v>5</v>
          </cell>
          <cell r="L10490">
            <v>0.5</v>
          </cell>
          <cell r="M10490">
            <v>-0.16445857312910328</v>
          </cell>
          <cell r="N10490">
            <v>-0.13253335056510906</v>
          </cell>
          <cell r="O10490">
            <v>-9.6377751260527056E-2</v>
          </cell>
          <cell r="P10490">
            <v>-2.1575901555252464E-2</v>
          </cell>
          <cell r="Q10490">
            <v>1.6297097111342085E-2</v>
          </cell>
          <cell r="R10490">
            <v>4.089158466144438E-3</v>
          </cell>
        </row>
        <row r="10491">
          <cell r="A10491">
            <v>40749</v>
          </cell>
          <cell r="B10491">
            <v>1344.319946289062</v>
          </cell>
          <cell r="C10491">
            <v>1344.319946289062</v>
          </cell>
          <cell r="D10491">
            <v>1331.089965820312</v>
          </cell>
          <cell r="E10491">
            <v>1337.430053710938</v>
          </cell>
          <cell r="F10491">
            <v>1337.430053710938</v>
          </cell>
          <cell r="G10491">
            <v>3536890000</v>
          </cell>
          <cell r="H10491">
            <v>0</v>
          </cell>
          <cell r="I10491">
            <v>1</v>
          </cell>
          <cell r="J10491">
            <v>5</v>
          </cell>
          <cell r="K10491">
            <v>5</v>
          </cell>
          <cell r="L10491">
            <v>0.5</v>
          </cell>
          <cell r="M10491">
            <v>-0.13090783898508118</v>
          </cell>
          <cell r="N10491">
            <v>-0.15542494692744169</v>
          </cell>
          <cell r="O10491">
            <v>-7.4157189331692686E-2</v>
          </cell>
          <cell r="P10491">
            <v>-1.7032688351565461E-2</v>
          </cell>
          <cell r="Q10491">
            <v>2.5825587585944998E-2</v>
          </cell>
          <cell r="R10491">
            <v>6.5798198595157231E-4</v>
          </cell>
        </row>
        <row r="10492">
          <cell r="A10492">
            <v>40750</v>
          </cell>
          <cell r="B10492">
            <v>1337.390014648438</v>
          </cell>
          <cell r="C10492">
            <v>1338.510009765625</v>
          </cell>
          <cell r="D10492">
            <v>1329.589965820312</v>
          </cell>
          <cell r="E10492">
            <v>1331.93994140625</v>
          </cell>
          <cell r="F10492">
            <v>1331.93994140625</v>
          </cell>
          <cell r="G10492">
            <v>4007050000</v>
          </cell>
          <cell r="H10492">
            <v>0</v>
          </cell>
          <cell r="I10492">
            <v>1</v>
          </cell>
          <cell r="J10492">
            <v>5</v>
          </cell>
          <cell r="K10492">
            <v>5</v>
          </cell>
          <cell r="L10492">
            <v>0.5</v>
          </cell>
          <cell r="M10492">
            <v>-0.11587606995054245</v>
          </cell>
          <cell r="N10492">
            <v>-0.14678581339703234</v>
          </cell>
          <cell r="O10492">
            <v>-5.8373502875746941E-2</v>
          </cell>
          <cell r="P10492">
            <v>-4.4145254825018743E-3</v>
          </cell>
          <cell r="Q10492">
            <v>4.4108595420580432E-2</v>
          </cell>
          <cell r="R10492">
            <v>4.4672233763827229E-3</v>
          </cell>
        </row>
        <row r="10493">
          <cell r="A10493">
            <v>40751</v>
          </cell>
          <cell r="B10493">
            <v>1331.910034179688</v>
          </cell>
          <cell r="C10493">
            <v>1331.910034179688</v>
          </cell>
          <cell r="D10493">
            <v>1303.489990234375</v>
          </cell>
          <cell r="E10493">
            <v>1304.890014648438</v>
          </cell>
          <cell r="F10493">
            <v>1304.890014648438</v>
          </cell>
          <cell r="G10493">
            <v>3479040000</v>
          </cell>
          <cell r="H10493">
            <v>0</v>
          </cell>
          <cell r="I10493">
            <v>1</v>
          </cell>
          <cell r="J10493">
            <v>4</v>
          </cell>
          <cell r="K10493">
            <v>6</v>
          </cell>
          <cell r="L10493">
            <v>0.4</v>
          </cell>
          <cell r="M10493">
            <v>-0.11159560842866956</v>
          </cell>
          <cell r="N10493">
            <v>-0.10877549976103107</v>
          </cell>
          <cell r="O10493">
            <v>-5.8119814673228021E-2</v>
          </cell>
          <cell r="P10493">
            <v>1.0376383381359489E-2</v>
          </cell>
          <cell r="Q10493">
            <v>7.2872015842600391E-2</v>
          </cell>
          <cell r="R10493">
            <v>4.2248775194793087E-2</v>
          </cell>
        </row>
        <row r="10494">
          <cell r="A10494">
            <v>40752</v>
          </cell>
          <cell r="B10494">
            <v>1304.839965820312</v>
          </cell>
          <cell r="C10494">
            <v>1316.319946289062</v>
          </cell>
          <cell r="D10494">
            <v>1299.160034179688</v>
          </cell>
          <cell r="E10494">
            <v>1300.670043945312</v>
          </cell>
          <cell r="F10494">
            <v>1300.670043945312</v>
          </cell>
          <cell r="G10494">
            <v>4951800000</v>
          </cell>
          <cell r="H10494">
            <v>0</v>
          </cell>
          <cell r="I10494">
            <v>1</v>
          </cell>
          <cell r="J10494">
            <v>4</v>
          </cell>
          <cell r="K10494">
            <v>6</v>
          </cell>
          <cell r="L10494">
            <v>0.4</v>
          </cell>
          <cell r="M10494">
            <v>-9.5235525484582695E-2</v>
          </cell>
          <cell r="N10494">
            <v>-9.6327304258087443E-2</v>
          </cell>
          <cell r="O10494">
            <v>-4.5107553770784681E-2</v>
          </cell>
          <cell r="P10494">
            <v>1.2039880661720126E-2</v>
          </cell>
          <cell r="Q10494">
            <v>7.8951569527011989E-2</v>
          </cell>
          <cell r="R10494">
            <v>6.5581526348583719E-2</v>
          </cell>
        </row>
        <row r="10495">
          <cell r="A10495">
            <v>40753</v>
          </cell>
          <cell r="B10495">
            <v>1300.119995117188</v>
          </cell>
          <cell r="C10495">
            <v>1304.160034179688</v>
          </cell>
          <cell r="D10495">
            <v>1282.859985351562</v>
          </cell>
          <cell r="E10495">
            <v>1292.280029296875</v>
          </cell>
          <cell r="F10495">
            <v>1292.280029296875</v>
          </cell>
          <cell r="G10495">
            <v>5061190000</v>
          </cell>
          <cell r="H10495">
            <v>0</v>
          </cell>
          <cell r="I10495">
            <v>1</v>
          </cell>
          <cell r="J10495">
            <v>3</v>
          </cell>
          <cell r="K10495">
            <v>7</v>
          </cell>
          <cell r="L10495">
            <v>0.3</v>
          </cell>
          <cell r="M10495">
            <v>-6.3608561131221597E-2</v>
          </cell>
          <cell r="N10495">
            <v>-0.10927969751259126</v>
          </cell>
          <cell r="O10495">
            <v>-5.95077173849623E-3</v>
          </cell>
          <cell r="P10495">
            <v>1.6041399695721603E-2</v>
          </cell>
          <cell r="Q10495">
            <v>8.1739253480753504E-2</v>
          </cell>
          <cell r="R10495">
            <v>7.1981317843209158E-2</v>
          </cell>
        </row>
        <row r="10496">
          <cell r="A10496">
            <v>40756</v>
          </cell>
          <cell r="B10496">
            <v>1292.589965820312</v>
          </cell>
          <cell r="C10496">
            <v>1307.380004882812</v>
          </cell>
          <cell r="D10496">
            <v>1274.72998046875</v>
          </cell>
          <cell r="E10496">
            <v>1286.93994140625</v>
          </cell>
          <cell r="F10496">
            <v>1286.93994140625</v>
          </cell>
          <cell r="G10496">
            <v>4967390000</v>
          </cell>
          <cell r="H10496">
            <v>0</v>
          </cell>
          <cell r="I10496">
            <v>1</v>
          </cell>
          <cell r="J10496">
            <v>3</v>
          </cell>
          <cell r="K10496">
            <v>7</v>
          </cell>
          <cell r="L10496">
            <v>0.3</v>
          </cell>
          <cell r="M10496">
            <v>-5.7516201867241601E-2</v>
          </cell>
          <cell r="N10496">
            <v>-9.8326202273213092E-2</v>
          </cell>
          <cell r="O10496">
            <v>-1.4374995494478293E-3</v>
          </cell>
          <cell r="P10496">
            <v>1.9791205443205451E-2</v>
          </cell>
          <cell r="Q10496">
            <v>9.2374166857321249E-2</v>
          </cell>
          <cell r="R10496">
            <v>7.1782685353496412E-2</v>
          </cell>
        </row>
        <row r="10497">
          <cell r="A10497">
            <v>40757</v>
          </cell>
          <cell r="B10497">
            <v>1286.56005859375</v>
          </cell>
          <cell r="C10497">
            <v>1286.56005859375</v>
          </cell>
          <cell r="D10497">
            <v>1254.030029296875</v>
          </cell>
          <cell r="E10497">
            <v>1254.050048828125</v>
          </cell>
          <cell r="F10497">
            <v>1254.050048828125</v>
          </cell>
          <cell r="G10497">
            <v>5206290000</v>
          </cell>
          <cell r="H10497">
            <v>0</v>
          </cell>
          <cell r="I10497">
            <v>1</v>
          </cell>
          <cell r="J10497">
            <v>2</v>
          </cell>
          <cell r="K10497">
            <v>8</v>
          </cell>
          <cell r="L10497">
            <v>0.2</v>
          </cell>
          <cell r="M10497">
            <v>-2.8037185766663031E-2</v>
          </cell>
          <cell r="N10497">
            <v>-9.7787169656751161E-2</v>
          </cell>
          <cell r="O10497">
            <v>-5.9806225493219678E-4</v>
          </cell>
          <cell r="P10497">
            <v>5.5850974255483132E-2</v>
          </cell>
          <cell r="Q10497">
            <v>0.11822495434226887</v>
          </cell>
          <cell r="R10497">
            <v>9.6702597774515064E-2</v>
          </cell>
        </row>
        <row r="10498">
          <cell r="A10498">
            <v>40758</v>
          </cell>
          <cell r="B10498">
            <v>1254.25</v>
          </cell>
          <cell r="C10498">
            <v>1261.199951171875</v>
          </cell>
          <cell r="D10498">
            <v>1234.56005859375</v>
          </cell>
          <cell r="E10498">
            <v>1260.339965820312</v>
          </cell>
          <cell r="F10498">
            <v>1260.339965820312</v>
          </cell>
          <cell r="G10498">
            <v>6446940000</v>
          </cell>
          <cell r="H10498">
            <v>1</v>
          </cell>
          <cell r="I10498">
            <v>0</v>
          </cell>
          <cell r="J10498">
            <v>3</v>
          </cell>
          <cell r="K10498">
            <v>7</v>
          </cell>
          <cell r="L10498">
            <v>0.3</v>
          </cell>
          <cell r="M10498">
            <v>-4.4368919015119523E-2</v>
          </cell>
          <cell r="N10498">
            <v>-0.1278305772416739</v>
          </cell>
          <cell r="O10498">
            <v>-3.3371897792721095E-2</v>
          </cell>
          <cell r="P10498">
            <v>5.1732131813935878E-2</v>
          </cell>
          <cell r="Q10498">
            <v>0.10412268437693872</v>
          </cell>
          <cell r="R10498">
            <v>8.304111352334087E-2</v>
          </cell>
        </row>
        <row r="10499">
          <cell r="A10499">
            <v>40759</v>
          </cell>
          <cell r="B10499">
            <v>1260.22998046875</v>
          </cell>
          <cell r="C10499">
            <v>1260.22998046875</v>
          </cell>
          <cell r="D10499">
            <v>1199.5400390625</v>
          </cell>
          <cell r="E10499">
            <v>1200.069946289062</v>
          </cell>
          <cell r="F10499">
            <v>1200.069946289062</v>
          </cell>
          <cell r="G10499">
            <v>4266530000</v>
          </cell>
          <cell r="H10499">
            <v>0</v>
          </cell>
          <cell r="I10499">
            <v>1</v>
          </cell>
          <cell r="J10499">
            <v>2</v>
          </cell>
          <cell r="K10499">
            <v>8</v>
          </cell>
          <cell r="L10499">
            <v>0.2</v>
          </cell>
          <cell r="M10499">
            <v>-2.174871195353667E-2</v>
          </cell>
          <cell r="N10499">
            <v>-6.3429632041507644E-2</v>
          </cell>
          <cell r="O10499">
            <v>3.1523227660171571E-2</v>
          </cell>
          <cell r="P10499">
            <v>0.12068469723190178</v>
          </cell>
          <cell r="Q10499">
            <v>0.14085014779310323</v>
          </cell>
          <cell r="R10499">
            <v>0.15909076344732154</v>
          </cell>
        </row>
        <row r="10500">
          <cell r="A10500">
            <v>40760</v>
          </cell>
          <cell r="B10500">
            <v>1200.280029296875</v>
          </cell>
          <cell r="C10500">
            <v>1218.109985351562</v>
          </cell>
          <cell r="D10500">
            <v>1168.089965820312</v>
          </cell>
          <cell r="E10500">
            <v>1199.380004882812</v>
          </cell>
          <cell r="F10500">
            <v>1199.380004882812</v>
          </cell>
          <cell r="G10500">
            <v>5454590000</v>
          </cell>
          <cell r="H10500">
            <v>0</v>
          </cell>
          <cell r="I10500">
            <v>1</v>
          </cell>
          <cell r="J10500">
            <v>1</v>
          </cell>
          <cell r="K10500">
            <v>9</v>
          </cell>
          <cell r="L10500">
            <v>0.1</v>
          </cell>
          <cell r="M10500">
            <v>-2.8464718862620031E-2</v>
          </cell>
          <cell r="N10500">
            <v>-4.6148823025730756E-2</v>
          </cell>
          <cell r="O10500">
            <v>5.1501625239521509E-2</v>
          </cell>
          <cell r="P10500">
            <v>0.120854066752629</v>
          </cell>
          <cell r="Q10500">
            <v>0.14190661048122588</v>
          </cell>
          <cell r="R10500">
            <v>0.16245891610055319</v>
          </cell>
        </row>
        <row r="10501">
          <cell r="A10501">
            <v>40763</v>
          </cell>
          <cell r="B10501">
            <v>1198.47998046875</v>
          </cell>
          <cell r="C10501">
            <v>1198.47998046875</v>
          </cell>
          <cell r="D10501">
            <v>1119.280029296875</v>
          </cell>
          <cell r="E10501">
            <v>1119.4599609375</v>
          </cell>
          <cell r="F10501">
            <v>1119.4599609375</v>
          </cell>
          <cell r="G10501">
            <v>2615150000</v>
          </cell>
          <cell r="H10501">
            <v>0</v>
          </cell>
          <cell r="I10501">
            <v>1</v>
          </cell>
          <cell r="J10501">
            <v>1</v>
          </cell>
          <cell r="K10501">
            <v>9</v>
          </cell>
          <cell r="L10501">
            <v>0.1</v>
          </cell>
          <cell r="M10501">
            <v>7.0712698034679944E-2</v>
          </cell>
          <cell r="N10501">
            <v>4.0653539522317761E-2</v>
          </cell>
          <cell r="O10501">
            <v>0.11949513533223932</v>
          </cell>
          <cell r="P10501">
            <v>0.20330346402030131</v>
          </cell>
          <cell r="Q10501">
            <v>0.21819450296468634</v>
          </cell>
          <cell r="R10501">
            <v>0.25180892973819913</v>
          </cell>
        </row>
        <row r="10502">
          <cell r="A10502">
            <v>40764</v>
          </cell>
          <cell r="B10502">
            <v>1120.22998046875</v>
          </cell>
          <cell r="C10502">
            <v>1172.880004882812</v>
          </cell>
          <cell r="D10502">
            <v>1101.5400390625</v>
          </cell>
          <cell r="E10502">
            <v>1172.530029296875</v>
          </cell>
          <cell r="F10502">
            <v>1172.530029296875</v>
          </cell>
          <cell r="G10502">
            <v>2366660000</v>
          </cell>
          <cell r="H10502">
            <v>1</v>
          </cell>
          <cell r="I10502">
            <v>0</v>
          </cell>
          <cell r="J10502">
            <v>2</v>
          </cell>
          <cell r="K10502">
            <v>8</v>
          </cell>
          <cell r="L10502">
            <v>0.2</v>
          </cell>
          <cell r="M10502">
            <v>1.1402688872032218E-2</v>
          </cell>
          <cell r="N10502">
            <v>-1.4558320838581218E-2</v>
          </cell>
          <cell r="O10502">
            <v>7.5554538994141884E-2</v>
          </cell>
          <cell r="P10502">
            <v>0.15132229214378712</v>
          </cell>
          <cell r="Q10502">
            <v>0.15526248557316857</v>
          </cell>
          <cell r="R10502">
            <v>0.19589258753909022</v>
          </cell>
        </row>
        <row r="10503">
          <cell r="A10503">
            <v>40765</v>
          </cell>
          <cell r="B10503">
            <v>1171.77001953125</v>
          </cell>
          <cell r="C10503">
            <v>1171.77001953125</v>
          </cell>
          <cell r="D10503">
            <v>1118.010009765625</v>
          </cell>
          <cell r="E10503">
            <v>1120.760009765625</v>
          </cell>
          <cell r="F10503">
            <v>1120.760009765625</v>
          </cell>
          <cell r="G10503">
            <v>5018070000</v>
          </cell>
          <cell r="H10503">
            <v>0</v>
          </cell>
          <cell r="I10503">
            <v>1</v>
          </cell>
          <cell r="J10503">
            <v>2</v>
          </cell>
          <cell r="K10503">
            <v>8</v>
          </cell>
          <cell r="L10503">
            <v>0.2</v>
          </cell>
          <cell r="M10503">
            <v>2.9863637541925003E-2</v>
          </cell>
          <cell r="N10503">
            <v>6.6142621289918324E-2</v>
          </cell>
          <cell r="O10503">
            <v>0.13844180094553371</v>
          </cell>
          <cell r="P10503">
            <v>0.20627961329080335</v>
          </cell>
          <cell r="Q10503">
            <v>0.21166884828301447</v>
          </cell>
          <cell r="R10503">
            <v>0.25165069828060749</v>
          </cell>
        </row>
        <row r="10504">
          <cell r="A10504">
            <v>40766</v>
          </cell>
          <cell r="B10504">
            <v>1121.300048828125</v>
          </cell>
          <cell r="C10504">
            <v>1186.2900390625</v>
          </cell>
          <cell r="D10504">
            <v>1121.300048828125</v>
          </cell>
          <cell r="E10504">
            <v>1172.640014648438</v>
          </cell>
          <cell r="F10504">
            <v>1172.640014648438</v>
          </cell>
          <cell r="G10504">
            <v>3685050000</v>
          </cell>
          <cell r="H10504">
            <v>1</v>
          </cell>
          <cell r="I10504">
            <v>0</v>
          </cell>
          <cell r="J10504">
            <v>3</v>
          </cell>
          <cell r="K10504">
            <v>7</v>
          </cell>
          <cell r="L10504">
            <v>0.3</v>
          </cell>
          <cell r="M10504">
            <v>-8.8432894900801751E-3</v>
          </cell>
          <cell r="N10504">
            <v>1.9528605648791109E-2</v>
          </cell>
          <cell r="O10504">
            <v>4.8147735223266208E-2</v>
          </cell>
          <cell r="P10504">
            <v>0.14497202711521551</v>
          </cell>
          <cell r="Q10504">
            <v>0.15413937588867754</v>
          </cell>
          <cell r="R10504">
            <v>0.19889307677998125</v>
          </cell>
        </row>
        <row r="10505">
          <cell r="A10505">
            <v>40767</v>
          </cell>
          <cell r="B10505">
            <v>1172.869995117188</v>
          </cell>
          <cell r="C10505">
            <v>1189.0400390625</v>
          </cell>
          <cell r="D10505">
            <v>1170.739990234375</v>
          </cell>
          <cell r="E10505">
            <v>1178.81005859375</v>
          </cell>
          <cell r="F10505">
            <v>1178.81005859375</v>
          </cell>
          <cell r="G10505">
            <v>5640380000</v>
          </cell>
          <cell r="H10505">
            <v>1</v>
          </cell>
          <cell r="I10505">
            <v>0</v>
          </cell>
          <cell r="J10505">
            <v>4</v>
          </cell>
          <cell r="K10505">
            <v>6</v>
          </cell>
          <cell r="L10505">
            <v>0.4</v>
          </cell>
          <cell r="M10505">
            <v>-5.0390335858248037E-3</v>
          </cell>
          <cell r="N10505">
            <v>2.4125974493445668E-2</v>
          </cell>
          <cell r="O10505">
            <v>5.165369275077536E-2</v>
          </cell>
          <cell r="P10505">
            <v>0.14672419842076256</v>
          </cell>
          <cell r="Q10505">
            <v>0.13533979951147468</v>
          </cell>
          <cell r="R10505">
            <v>0.19112487640848719</v>
          </cell>
        </row>
        <row r="10506">
          <cell r="A10506">
            <v>40770</v>
          </cell>
          <cell r="B10506">
            <v>1178.859985351562</v>
          </cell>
          <cell r="C10506">
            <v>1204.489990234375</v>
          </cell>
          <cell r="D10506">
            <v>1178.859985351562</v>
          </cell>
          <cell r="E10506">
            <v>1204.489990234375</v>
          </cell>
          <cell r="F10506">
            <v>1204.489990234375</v>
          </cell>
          <cell r="G10506">
            <v>4272850000</v>
          </cell>
          <cell r="H10506">
            <v>1</v>
          </cell>
          <cell r="I10506">
            <v>0</v>
          </cell>
          <cell r="J10506">
            <v>5</v>
          </cell>
          <cell r="K10506">
            <v>5</v>
          </cell>
          <cell r="L10506">
            <v>0.5</v>
          </cell>
          <cell r="M10506">
            <v>-1.3125834711470441E-2</v>
          </cell>
          <cell r="N10506">
            <v>-6.89051848845601E-4</v>
          </cell>
          <cell r="O10506">
            <v>4.9282257082113645E-2</v>
          </cell>
          <cell r="P10506">
            <v>0.12122143890727877</v>
          </cell>
          <cell r="Q10506">
            <v>0.10474976543454906</v>
          </cell>
          <cell r="R10506">
            <v>0.16558050718026718</v>
          </cell>
        </row>
        <row r="10507">
          <cell r="A10507">
            <v>40771</v>
          </cell>
          <cell r="B10507">
            <v>1204.219970703125</v>
          </cell>
          <cell r="C10507">
            <v>1204.219970703125</v>
          </cell>
          <cell r="D10507">
            <v>1180.530029296875</v>
          </cell>
          <cell r="E10507">
            <v>1192.760009765625</v>
          </cell>
          <cell r="F10507">
            <v>1192.760009765625</v>
          </cell>
          <cell r="G10507">
            <v>5071600000</v>
          </cell>
          <cell r="H10507">
            <v>0</v>
          </cell>
          <cell r="I10507">
            <v>1</v>
          </cell>
          <cell r="J10507">
            <v>5</v>
          </cell>
          <cell r="K10507">
            <v>5</v>
          </cell>
          <cell r="L10507">
            <v>0.5</v>
          </cell>
          <cell r="M10507">
            <v>1.3707682561515222E-2</v>
          </cell>
          <cell r="N10507">
            <v>2.667757640140489E-2</v>
          </cell>
          <cell r="O10507">
            <v>4.9481889942677881E-2</v>
          </cell>
          <cell r="P10507">
            <v>0.12615276289543953</v>
          </cell>
          <cell r="Q10507">
            <v>0.11070126260222768</v>
          </cell>
          <cell r="R10507">
            <v>0.17838460192261052</v>
          </cell>
        </row>
        <row r="10508">
          <cell r="A10508">
            <v>40772</v>
          </cell>
          <cell r="B10508">
            <v>1192.890014648438</v>
          </cell>
          <cell r="C10508">
            <v>1208.469970703125</v>
          </cell>
          <cell r="D10508">
            <v>1184.359985351562</v>
          </cell>
          <cell r="E10508">
            <v>1193.890014648438</v>
          </cell>
          <cell r="F10508">
            <v>1193.890014648438</v>
          </cell>
          <cell r="G10508">
            <v>4388340000</v>
          </cell>
          <cell r="H10508">
            <v>1</v>
          </cell>
          <cell r="I10508">
            <v>0</v>
          </cell>
          <cell r="J10508">
            <v>5</v>
          </cell>
          <cell r="K10508">
            <v>5</v>
          </cell>
          <cell r="L10508">
            <v>0.5</v>
          </cell>
          <cell r="M10508">
            <v>1.8527665736194798E-2</v>
          </cell>
          <cell r="N10508">
            <v>5.8380341719974638E-3</v>
          </cell>
          <cell r="O10508">
            <v>5.3539306938700237E-2</v>
          </cell>
          <cell r="P10508">
            <v>0.13749174748094273</v>
          </cell>
          <cell r="Q10508">
            <v>9.2948235885699448E-2</v>
          </cell>
          <cell r="R10508">
            <v>0.18562848536969034</v>
          </cell>
        </row>
        <row r="10509">
          <cell r="A10509">
            <v>40773</v>
          </cell>
          <cell r="B10509">
            <v>1189.619995117188</v>
          </cell>
          <cell r="C10509">
            <v>1189.619995117188</v>
          </cell>
          <cell r="D10509">
            <v>1131.030029296875</v>
          </cell>
          <cell r="E10509">
            <v>1140.650024414062</v>
          </cell>
          <cell r="F10509">
            <v>1140.650024414062</v>
          </cell>
          <cell r="G10509">
            <v>3234810000</v>
          </cell>
          <cell r="H10509">
            <v>0</v>
          </cell>
          <cell r="I10509">
            <v>1</v>
          </cell>
          <cell r="J10509">
            <v>5</v>
          </cell>
          <cell r="K10509">
            <v>5</v>
          </cell>
          <cell r="L10509">
            <v>0.5</v>
          </cell>
          <cell r="M10509">
            <v>5.5617358566084629E-2</v>
          </cell>
          <cell r="N10509">
            <v>7.4282188800438353E-2</v>
          </cell>
          <cell r="O10509">
            <v>8.4390485867980036E-2</v>
          </cell>
          <cell r="P10509">
            <v>0.19338092432689602</v>
          </cell>
          <cell r="Q10509">
            <v>0.13551040457695485</v>
          </cell>
          <cell r="R10509">
            <v>0.24329110930250453</v>
          </cell>
        </row>
        <row r="10510">
          <cell r="A10510">
            <v>40774</v>
          </cell>
          <cell r="B10510">
            <v>1140.469970703125</v>
          </cell>
          <cell r="C10510">
            <v>1154.5400390625</v>
          </cell>
          <cell r="D10510">
            <v>1122.050048828125</v>
          </cell>
          <cell r="E10510">
            <v>1123.530029296875</v>
          </cell>
          <cell r="F10510">
            <v>1123.530029296875</v>
          </cell>
          <cell r="G10510">
            <v>5167560000</v>
          </cell>
          <cell r="H10510">
            <v>0</v>
          </cell>
          <cell r="I10510">
            <v>1</v>
          </cell>
          <cell r="J10510">
            <v>5</v>
          </cell>
          <cell r="K10510">
            <v>5</v>
          </cell>
          <cell r="L10510">
            <v>0.5</v>
          </cell>
          <cell r="M10510">
            <v>6.9922418159665156E-2</v>
          </cell>
          <cell r="N10510">
            <v>7.6855956969816175E-2</v>
          </cell>
          <cell r="O10510">
            <v>8.2418781137418851E-2</v>
          </cell>
          <cell r="P10510">
            <v>0.21243751872835581</v>
          </cell>
          <cell r="Q10510">
            <v>0.17129934751983877</v>
          </cell>
          <cell r="R10510">
            <v>0.26220925823433738</v>
          </cell>
        </row>
        <row r="10511">
          <cell r="A10511">
            <v>40777</v>
          </cell>
          <cell r="B10511">
            <v>1123.550048828125</v>
          </cell>
          <cell r="C10511">
            <v>1145.489990234375</v>
          </cell>
          <cell r="D10511">
            <v>1121.089965820312</v>
          </cell>
          <cell r="E10511">
            <v>1123.819946289062</v>
          </cell>
          <cell r="F10511">
            <v>1123.819946289062</v>
          </cell>
          <cell r="G10511">
            <v>5436260000</v>
          </cell>
          <cell r="H10511">
            <v>1</v>
          </cell>
          <cell r="I10511">
            <v>0</v>
          </cell>
          <cell r="J10511">
            <v>6</v>
          </cell>
          <cell r="K10511">
            <v>4</v>
          </cell>
          <cell r="L10511">
            <v>0.6</v>
          </cell>
          <cell r="M10511">
            <v>3.8209024157610294E-2</v>
          </cell>
          <cell r="N10511">
            <v>8.1481084814117422E-2</v>
          </cell>
          <cell r="O10511">
            <v>8.1712447290359869E-2</v>
          </cell>
          <cell r="P10511">
            <v>0.20807611456157504</v>
          </cell>
          <cell r="Q10511">
            <v>0.17156668132686503</v>
          </cell>
          <cell r="R10511">
            <v>0.25747015668453455</v>
          </cell>
        </row>
        <row r="10512">
          <cell r="A10512">
            <v>40778</v>
          </cell>
          <cell r="B10512">
            <v>1124.359985351562</v>
          </cell>
          <cell r="C10512">
            <v>1162.349975585938</v>
          </cell>
          <cell r="D10512">
            <v>1124.359985351562</v>
          </cell>
          <cell r="E10512">
            <v>1162.349975585938</v>
          </cell>
          <cell r="F10512">
            <v>1162.349975585938</v>
          </cell>
          <cell r="G10512">
            <v>5013170000</v>
          </cell>
          <cell r="H10512">
            <v>1</v>
          </cell>
          <cell r="I10512">
            <v>0</v>
          </cell>
          <cell r="J10512">
            <v>6</v>
          </cell>
          <cell r="K10512">
            <v>4</v>
          </cell>
          <cell r="L10512">
            <v>0.6</v>
          </cell>
          <cell r="M10512">
            <v>-2.8210020803466351E-2</v>
          </cell>
          <cell r="N10512">
            <v>6.5298770601170286E-2</v>
          </cell>
          <cell r="O10512">
            <v>2.6351792081702019E-2</v>
          </cell>
          <cell r="P10512">
            <v>0.17302016567788292</v>
          </cell>
          <cell r="Q10512">
            <v>0.13464964344041719</v>
          </cell>
          <cell r="R10512">
            <v>0.21606230474761956</v>
          </cell>
        </row>
        <row r="10513">
          <cell r="A10513">
            <v>40779</v>
          </cell>
          <cell r="B10513">
            <v>1162.160034179688</v>
          </cell>
          <cell r="C10513">
            <v>1178.56005859375</v>
          </cell>
          <cell r="D10513">
            <v>1156.300048828125</v>
          </cell>
          <cell r="E10513">
            <v>1177.599975585938</v>
          </cell>
          <cell r="F10513">
            <v>1177.599975585938</v>
          </cell>
          <cell r="G10513">
            <v>5315310000</v>
          </cell>
          <cell r="H10513">
            <v>1</v>
          </cell>
          <cell r="I10513">
            <v>0</v>
          </cell>
          <cell r="J10513">
            <v>7</v>
          </cell>
          <cell r="K10513">
            <v>3</v>
          </cell>
          <cell r="L10513">
            <v>0.7</v>
          </cell>
          <cell r="M10513">
            <v>-3.4960871882249389E-2</v>
          </cell>
          <cell r="N10513">
            <v>6.5039034823521691E-2</v>
          </cell>
          <cell r="O10513">
            <v>8.865543217566163E-3</v>
          </cell>
          <cell r="P10513">
            <v>0.15976564075149913</v>
          </cell>
          <cell r="Q10513">
            <v>0.12150142755718707</v>
          </cell>
          <cell r="R10513">
            <v>0.19062498736640654</v>
          </cell>
        </row>
        <row r="10514">
          <cell r="A10514">
            <v>40780</v>
          </cell>
          <cell r="B10514">
            <v>1176.68994140625</v>
          </cell>
          <cell r="C10514">
            <v>1190.680053710938</v>
          </cell>
          <cell r="D10514">
            <v>1155.469970703125</v>
          </cell>
          <cell r="E10514">
            <v>1159.27001953125</v>
          </cell>
          <cell r="F10514">
            <v>1159.27001953125</v>
          </cell>
          <cell r="G10514">
            <v>5748420000</v>
          </cell>
          <cell r="H10514">
            <v>0</v>
          </cell>
          <cell r="I10514">
            <v>1</v>
          </cell>
          <cell r="J10514">
            <v>6</v>
          </cell>
          <cell r="K10514">
            <v>4</v>
          </cell>
          <cell r="L10514">
            <v>0.6</v>
          </cell>
          <cell r="M10514">
            <v>3.1743524620027053E-3</v>
          </cell>
          <cell r="N10514">
            <v>6.0193076782137922E-2</v>
          </cell>
          <cell r="O10514">
            <v>2.173798587725928E-3</v>
          </cell>
          <cell r="P10514">
            <v>0.17969924416168026</v>
          </cell>
          <cell r="Q10514">
            <v>0.13676703795197054</v>
          </cell>
          <cell r="R10514">
            <v>0.21725739569578573</v>
          </cell>
        </row>
        <row r="10515">
          <cell r="A10515">
            <v>40781</v>
          </cell>
          <cell r="B10515">
            <v>1158.849975585938</v>
          </cell>
          <cell r="C10515">
            <v>1181.22998046875</v>
          </cell>
          <cell r="D10515">
            <v>1135.910034179688</v>
          </cell>
          <cell r="E10515">
            <v>1176.800048828125</v>
          </cell>
          <cell r="F10515">
            <v>1176.800048828125</v>
          </cell>
          <cell r="G10515">
            <v>5035320000</v>
          </cell>
          <cell r="H10515">
            <v>1</v>
          </cell>
          <cell r="I10515">
            <v>0</v>
          </cell>
          <cell r="J10515">
            <v>6</v>
          </cell>
          <cell r="K10515">
            <v>4</v>
          </cell>
          <cell r="L10515">
            <v>0.6</v>
          </cell>
          <cell r="M10515">
            <v>-1.2066994275935494E-3</v>
          </cell>
          <cell r="N10515">
            <v>5.5404442952566191E-2</v>
          </cell>
          <cell r="O10515">
            <v>-1.5406189777836143E-2</v>
          </cell>
          <cell r="P10515">
            <v>0.16602650983688805</v>
          </cell>
          <cell r="Q10515">
            <v>0.13223996317144593</v>
          </cell>
          <cell r="R10515">
            <v>0.19853830972456787</v>
          </cell>
        </row>
        <row r="10516">
          <cell r="A10516">
            <v>40784</v>
          </cell>
          <cell r="B10516">
            <v>1177.910034179688</v>
          </cell>
          <cell r="C10516">
            <v>1210.280029296875</v>
          </cell>
          <cell r="D10516">
            <v>1177.910034179688</v>
          </cell>
          <cell r="E10516">
            <v>1210.079956054688</v>
          </cell>
          <cell r="F10516">
            <v>1210.079956054688</v>
          </cell>
          <cell r="G10516">
            <v>4228070000</v>
          </cell>
          <cell r="H10516">
            <v>1</v>
          </cell>
          <cell r="I10516">
            <v>0</v>
          </cell>
          <cell r="J10516">
            <v>6</v>
          </cell>
          <cell r="K10516">
            <v>4</v>
          </cell>
          <cell r="L10516">
            <v>0.6</v>
          </cell>
          <cell r="M10516">
            <v>-4.877355183484311E-2</v>
          </cell>
          <cell r="N10516">
            <v>6.1574451665619367E-2</v>
          </cell>
          <cell r="O10516">
            <v>-1.4486569369942304E-2</v>
          </cell>
          <cell r="P10516">
            <v>0.12858662510497609</v>
          </cell>
          <cell r="Q10516">
            <v>8.5316668305931653E-2</v>
          </cell>
          <cell r="R10516">
            <v>0.16463382586963005</v>
          </cell>
        </row>
        <row r="10517">
          <cell r="A10517">
            <v>40785</v>
          </cell>
          <cell r="B10517">
            <v>1209.760009765625</v>
          </cell>
          <cell r="C10517">
            <v>1220.099975585938</v>
          </cell>
          <cell r="D10517">
            <v>1195.77001953125</v>
          </cell>
          <cell r="E10517">
            <v>1212.920043945312</v>
          </cell>
          <cell r="F10517">
            <v>1212.920043945312</v>
          </cell>
          <cell r="G10517">
            <v>4572570000</v>
          </cell>
          <cell r="H10517">
            <v>1</v>
          </cell>
          <cell r="I10517">
            <v>0</v>
          </cell>
          <cell r="J10517">
            <v>7</v>
          </cell>
          <cell r="K10517">
            <v>3</v>
          </cell>
          <cell r="L10517">
            <v>0.7</v>
          </cell>
          <cell r="M10517">
            <v>-4.3300479527418889E-2</v>
          </cell>
          <cell r="N10517">
            <v>5.9500972248962114E-2</v>
          </cell>
          <cell r="O10517">
            <v>-1.4617700999804306E-2</v>
          </cell>
          <cell r="P10517">
            <v>0.13287761438153534</v>
          </cell>
          <cell r="Q10517">
            <v>8.0310250123764915E-2</v>
          </cell>
          <cell r="R10517">
            <v>0.16288785668544103</v>
          </cell>
        </row>
        <row r="10518">
          <cell r="A10518">
            <v>40786</v>
          </cell>
          <cell r="B10518">
            <v>1213</v>
          </cell>
          <cell r="C10518">
            <v>1230.7099609375</v>
          </cell>
          <cell r="D10518">
            <v>1209.349975585938</v>
          </cell>
          <cell r="E10518">
            <v>1218.890014648438</v>
          </cell>
          <cell r="F10518">
            <v>1218.890014648438</v>
          </cell>
          <cell r="G10518">
            <v>5267840000</v>
          </cell>
          <cell r="H10518">
            <v>1</v>
          </cell>
          <cell r="I10518">
            <v>0</v>
          </cell>
          <cell r="J10518">
            <v>7</v>
          </cell>
          <cell r="K10518">
            <v>3</v>
          </cell>
          <cell r="L10518">
            <v>0.7</v>
          </cell>
          <cell r="M10518">
            <v>-7.1761988080897288E-2</v>
          </cell>
          <cell r="N10518">
            <v>2.8230630956158853E-2</v>
          </cell>
          <cell r="O10518">
            <v>2.3029105129849015E-2</v>
          </cell>
          <cell r="P10518">
            <v>0.12366988688298641</v>
          </cell>
          <cell r="Q10518">
            <v>4.8527778309122249E-2</v>
          </cell>
          <cell r="R10518">
            <v>0.14815936109903993</v>
          </cell>
        </row>
        <row r="10519">
          <cell r="A10519">
            <v>40787</v>
          </cell>
          <cell r="B10519">
            <v>1219.119995117188</v>
          </cell>
          <cell r="C10519">
            <v>1229.2900390625</v>
          </cell>
          <cell r="D10519">
            <v>1203.849975585938</v>
          </cell>
          <cell r="E10519">
            <v>1204.420043945312</v>
          </cell>
          <cell r="F10519">
            <v>1204.420043945312</v>
          </cell>
          <cell r="G10519">
            <v>4780410000</v>
          </cell>
          <cell r="H10519">
            <v>0</v>
          </cell>
          <cell r="I10519">
            <v>1</v>
          </cell>
          <cell r="J10519">
            <v>7</v>
          </cell>
          <cell r="K10519">
            <v>3</v>
          </cell>
          <cell r="L10519">
            <v>0.7</v>
          </cell>
          <cell r="M10519">
            <v>-8.7336692879995237E-2</v>
          </cell>
          <cell r="N10519">
            <v>1.1507601041047089E-2</v>
          </cell>
          <cell r="O10519">
            <v>3.3343775961934607E-2</v>
          </cell>
          <cell r="P10519">
            <v>0.13276922192822349</v>
          </cell>
          <cell r="Q10519">
            <v>6.1241101172652801E-2</v>
          </cell>
          <cell r="R10519">
            <v>0.16784834587040076</v>
          </cell>
        </row>
        <row r="10520">
          <cell r="A10520">
            <v>40788</v>
          </cell>
          <cell r="B10520">
            <v>1203.900024414062</v>
          </cell>
          <cell r="C10520">
            <v>1203.900024414062</v>
          </cell>
          <cell r="D10520">
            <v>1170.56005859375</v>
          </cell>
          <cell r="E10520">
            <v>1173.969970703125</v>
          </cell>
          <cell r="F10520">
            <v>1173.969970703125</v>
          </cell>
          <cell r="G10520">
            <v>4401740000</v>
          </cell>
          <cell r="H10520">
            <v>0</v>
          </cell>
          <cell r="I10520">
            <v>1</v>
          </cell>
          <cell r="J10520">
            <v>7</v>
          </cell>
          <cell r="K10520">
            <v>3</v>
          </cell>
          <cell r="L10520">
            <v>0.7</v>
          </cell>
          <cell r="M10520">
            <v>-4.260758007403842E-2</v>
          </cell>
          <cell r="N10520">
            <v>5.4456293862991556E-2</v>
          </cell>
          <cell r="O10520">
            <v>5.9890849296289295E-2</v>
          </cell>
          <cell r="P10520">
            <v>0.14428820061469239</v>
          </cell>
          <cell r="Q10520">
            <v>9.5002454986200746E-2</v>
          </cell>
          <cell r="R10520">
            <v>0.1967426565134287</v>
          </cell>
        </row>
        <row r="10521">
          <cell r="A10521">
            <v>40792</v>
          </cell>
          <cell r="B10521">
            <v>1173.969970703125</v>
          </cell>
          <cell r="C10521">
            <v>1173.969970703125</v>
          </cell>
          <cell r="D10521">
            <v>1140.130004882812</v>
          </cell>
          <cell r="E10521">
            <v>1165.239990234375</v>
          </cell>
          <cell r="F10521">
            <v>1165.239990234375</v>
          </cell>
          <cell r="G10521">
            <v>5103980000</v>
          </cell>
          <cell r="H10521">
            <v>0</v>
          </cell>
          <cell r="I10521">
            <v>1</v>
          </cell>
          <cell r="J10521">
            <v>6</v>
          </cell>
          <cell r="K10521">
            <v>4</v>
          </cell>
          <cell r="L10521">
            <v>0.6</v>
          </cell>
          <cell r="M10521">
            <v>-1.8202225391555471E-2</v>
          </cell>
          <cell r="N10521">
            <v>8.2309253873440902E-2</v>
          </cell>
          <cell r="O10521">
            <v>7.8816352502492082E-2</v>
          </cell>
          <cell r="P10521">
            <v>0.1608166697151765</v>
          </cell>
          <cell r="Q10521">
            <v>0.12863445805553608</v>
          </cell>
          <cell r="R10521">
            <v>0.20442136655811449</v>
          </cell>
        </row>
        <row r="10522">
          <cell r="A10522">
            <v>40793</v>
          </cell>
          <cell r="B10522">
            <v>1165.849975585938</v>
          </cell>
          <cell r="C10522">
            <v>1198.619995117188</v>
          </cell>
          <cell r="D10522">
            <v>1165.849975585938</v>
          </cell>
          <cell r="E10522">
            <v>1198.619995117188</v>
          </cell>
          <cell r="F10522">
            <v>1198.619995117188</v>
          </cell>
          <cell r="G10522">
            <v>4441040000</v>
          </cell>
          <cell r="H10522">
            <v>1</v>
          </cell>
          <cell r="I10522">
            <v>0</v>
          </cell>
          <cell r="J10522">
            <v>6</v>
          </cell>
          <cell r="K10522">
            <v>4</v>
          </cell>
          <cell r="L10522">
            <v>0.6</v>
          </cell>
          <cell r="M10522">
            <v>-2.8073972193975449E-2</v>
          </cell>
          <cell r="N10522">
            <v>4.5560716135244261E-2</v>
          </cell>
          <cell r="O10522">
            <v>4.9932402120561603E-2</v>
          </cell>
          <cell r="P10522">
            <v>0.13956887065457657</v>
          </cell>
          <cell r="Q10522">
            <v>9.7086645968899932E-2</v>
          </cell>
          <cell r="R10522">
            <v>0.19480736259298848</v>
          </cell>
        </row>
        <row r="10523">
          <cell r="A10523">
            <v>40794</v>
          </cell>
          <cell r="B10523">
            <v>1197.97998046875</v>
          </cell>
          <cell r="C10523">
            <v>1204.400024414062</v>
          </cell>
          <cell r="D10523">
            <v>1183.339965820312</v>
          </cell>
          <cell r="E10523">
            <v>1185.900024414062</v>
          </cell>
          <cell r="F10523">
            <v>1185.900024414062</v>
          </cell>
          <cell r="G10523">
            <v>4465170000</v>
          </cell>
          <cell r="H10523">
            <v>0</v>
          </cell>
          <cell r="I10523">
            <v>1</v>
          </cell>
          <cell r="J10523">
            <v>5</v>
          </cell>
          <cell r="K10523">
            <v>5</v>
          </cell>
          <cell r="L10523">
            <v>0.5</v>
          </cell>
          <cell r="M10523">
            <v>-2.5668321822998608E-2</v>
          </cell>
          <cell r="N10523">
            <v>6.3428593603656491E-2</v>
          </cell>
          <cell r="O10523">
            <v>6.3335849401532585E-2</v>
          </cell>
          <cell r="P10523">
            <v>0.15597433754545809</v>
          </cell>
          <cell r="Q10523">
            <v>0.11785142667037185</v>
          </cell>
          <cell r="R10523">
            <v>0.21251371476762548</v>
          </cell>
        </row>
        <row r="10524">
          <cell r="A10524">
            <v>40795</v>
          </cell>
          <cell r="B10524">
            <v>1185.369995117188</v>
          </cell>
          <cell r="C10524">
            <v>1185.369995117188</v>
          </cell>
          <cell r="D10524">
            <v>1148.369995117188</v>
          </cell>
          <cell r="E10524">
            <v>1154.22998046875</v>
          </cell>
          <cell r="F10524">
            <v>1154.22998046875</v>
          </cell>
          <cell r="G10524">
            <v>4586370000</v>
          </cell>
          <cell r="H10524">
            <v>0</v>
          </cell>
          <cell r="I10524">
            <v>1</v>
          </cell>
          <cell r="J10524">
            <v>5</v>
          </cell>
          <cell r="K10524">
            <v>5</v>
          </cell>
          <cell r="L10524">
            <v>0.5</v>
          </cell>
          <cell r="M10524">
            <v>3.522697804399022E-2</v>
          </cell>
          <cell r="N10524">
            <v>0.10542965053389275</v>
          </cell>
          <cell r="O10524">
            <v>6.9414238473211487E-2</v>
          </cell>
          <cell r="P10524">
            <v>0.18788282146638746</v>
          </cell>
          <cell r="Q10524">
            <v>0.1340288121604345</v>
          </cell>
          <cell r="R10524">
            <v>0.23812410025454134</v>
          </cell>
        </row>
        <row r="10525">
          <cell r="A10525">
            <v>40798</v>
          </cell>
          <cell r="B10525">
            <v>1153.5</v>
          </cell>
          <cell r="C10525">
            <v>1162.52001953125</v>
          </cell>
          <cell r="D10525">
            <v>1136.069946289062</v>
          </cell>
          <cell r="E10525">
            <v>1162.27001953125</v>
          </cell>
          <cell r="F10525">
            <v>1162.27001953125</v>
          </cell>
          <cell r="G10525">
            <v>5168550000</v>
          </cell>
          <cell r="H10525">
            <v>1</v>
          </cell>
          <cell r="I10525">
            <v>0</v>
          </cell>
          <cell r="J10525">
            <v>5</v>
          </cell>
          <cell r="K10525">
            <v>5</v>
          </cell>
          <cell r="L10525">
            <v>0.5</v>
          </cell>
          <cell r="M10525">
            <v>2.8625034606560629E-2</v>
          </cell>
          <cell r="N10525">
            <v>5.7499509521583336E-2</v>
          </cell>
          <cell r="O10525">
            <v>7.9946931705659141E-2</v>
          </cell>
          <cell r="P10525">
            <v>0.20105477015992324</v>
          </cell>
          <cell r="Q10525">
            <v>0.13930500783715227</v>
          </cell>
          <cell r="R10525">
            <v>0.23341395244102814</v>
          </cell>
        </row>
        <row r="10526">
          <cell r="A10526">
            <v>40799</v>
          </cell>
          <cell r="B10526">
            <v>1162.589965820312</v>
          </cell>
          <cell r="C10526">
            <v>1176.410034179688</v>
          </cell>
          <cell r="D10526">
            <v>1157.43994140625</v>
          </cell>
          <cell r="E10526">
            <v>1172.869995117188</v>
          </cell>
          <cell r="F10526">
            <v>1172.869995117188</v>
          </cell>
          <cell r="G10526">
            <v>4681370000</v>
          </cell>
          <cell r="H10526">
            <v>1</v>
          </cell>
          <cell r="I10526">
            <v>0</v>
          </cell>
          <cell r="J10526">
            <v>5</v>
          </cell>
          <cell r="K10526">
            <v>5</v>
          </cell>
          <cell r="L10526">
            <v>0.5</v>
          </cell>
          <cell r="M10526">
            <v>2.9312715838874404E-2</v>
          </cell>
          <cell r="N10526">
            <v>5.6979849713019393E-2</v>
          </cell>
          <cell r="O10526">
            <v>5.4225937956220216E-2</v>
          </cell>
          <cell r="P10526">
            <v>0.1887762796400676</v>
          </cell>
          <cell r="Q10526">
            <v>0.12107907130102258</v>
          </cell>
          <cell r="R10526">
            <v>0.2248246306703543</v>
          </cell>
        </row>
        <row r="10527">
          <cell r="A10527">
            <v>40800</v>
          </cell>
          <cell r="B10527">
            <v>1173.319946289062</v>
          </cell>
          <cell r="C10527">
            <v>1202.380004882812</v>
          </cell>
          <cell r="D10527">
            <v>1162.72998046875</v>
          </cell>
          <cell r="E10527">
            <v>1188.680053710938</v>
          </cell>
          <cell r="F10527">
            <v>1188.680053710938</v>
          </cell>
          <cell r="G10527">
            <v>4986740000</v>
          </cell>
          <cell r="H10527">
            <v>1</v>
          </cell>
          <cell r="I10527">
            <v>0</v>
          </cell>
          <cell r="J10527">
            <v>5</v>
          </cell>
          <cell r="K10527">
            <v>5</v>
          </cell>
          <cell r="L10527">
            <v>0.5</v>
          </cell>
          <cell r="M10527">
            <v>1.2602197220340283E-2</v>
          </cell>
          <cell r="N10527">
            <v>6.3238145235403831E-2</v>
          </cell>
          <cell r="O10527">
            <v>3.1168964804402899E-2</v>
          </cell>
          <cell r="P10527">
            <v>0.17996425632546265</v>
          </cell>
          <cell r="Q10527">
            <v>0.1181309650453235</v>
          </cell>
          <cell r="R10527">
            <v>0.22824471200339835</v>
          </cell>
        </row>
        <row r="10528">
          <cell r="A10528">
            <v>40801</v>
          </cell>
          <cell r="B10528">
            <v>1189.43994140625</v>
          </cell>
          <cell r="C10528">
            <v>1209.109985351562</v>
          </cell>
          <cell r="D10528">
            <v>1189.43994140625</v>
          </cell>
          <cell r="E10528">
            <v>1209.109985351562</v>
          </cell>
          <cell r="F10528">
            <v>1209.109985351562</v>
          </cell>
          <cell r="G10528">
            <v>4479730000</v>
          </cell>
          <cell r="H10528">
            <v>1</v>
          </cell>
          <cell r="I10528">
            <v>0</v>
          </cell>
          <cell r="J10528">
            <v>5</v>
          </cell>
          <cell r="K10528">
            <v>5</v>
          </cell>
          <cell r="L10528">
            <v>0.5</v>
          </cell>
          <cell r="M10528">
            <v>1.2794510748025845E-2</v>
          </cell>
          <cell r="N10528">
            <v>3.5290456999167219E-2</v>
          </cell>
          <cell r="O10528">
            <v>2.2412857145597265E-3</v>
          </cell>
          <cell r="P10528">
            <v>0.16132532272242717</v>
          </cell>
          <cell r="Q10528">
            <v>0.11060199823746109</v>
          </cell>
          <cell r="R10528">
            <v>0.21227186714950608</v>
          </cell>
        </row>
        <row r="10529">
          <cell r="A10529">
            <v>40802</v>
          </cell>
          <cell r="B10529">
            <v>1209.2099609375</v>
          </cell>
          <cell r="C10529">
            <v>1220.06005859375</v>
          </cell>
          <cell r="D10529">
            <v>1204.4599609375</v>
          </cell>
          <cell r="E10529">
            <v>1216.010009765625</v>
          </cell>
          <cell r="F10529">
            <v>1216.010009765625</v>
          </cell>
          <cell r="G10529">
            <v>5248890000</v>
          </cell>
          <cell r="H10529">
            <v>1</v>
          </cell>
          <cell r="I10529">
            <v>0</v>
          </cell>
          <cell r="J10529">
            <v>6</v>
          </cell>
          <cell r="K10529">
            <v>4</v>
          </cell>
          <cell r="L10529">
            <v>0.6</v>
          </cell>
          <cell r="M10529">
            <v>-1.2458799099016482E-2</v>
          </cell>
          <cell r="N10529">
            <v>3.4374757191498517E-2</v>
          </cell>
          <cell r="O10529">
            <v>-2.1382206029296746E-4</v>
          </cell>
          <cell r="P10529">
            <v>0.15932433835122506</v>
          </cell>
          <cell r="Q10529">
            <v>0.10589552593902507</v>
          </cell>
          <cell r="R10529">
            <v>0.20162657352457258</v>
          </cell>
        </row>
        <row r="10530">
          <cell r="A10530">
            <v>40805</v>
          </cell>
          <cell r="B10530">
            <v>1214.989990234375</v>
          </cell>
          <cell r="C10530">
            <v>1214.989990234375</v>
          </cell>
          <cell r="D10530">
            <v>1188.359985351562</v>
          </cell>
          <cell r="E10530">
            <v>1204.089965820312</v>
          </cell>
          <cell r="F10530">
            <v>1204.089965820312</v>
          </cell>
          <cell r="G10530">
            <v>4254190000</v>
          </cell>
          <cell r="H10530">
            <v>0</v>
          </cell>
          <cell r="I10530">
            <v>1</v>
          </cell>
          <cell r="J10530">
            <v>6</v>
          </cell>
          <cell r="K10530">
            <v>4</v>
          </cell>
          <cell r="L10530">
            <v>0.6</v>
          </cell>
          <cell r="M10530">
            <v>1.768143549638812E-2</v>
          </cell>
          <cell r="N10530">
            <v>2.7257156268233329E-2</v>
          </cell>
          <cell r="O10530">
            <v>1.2930984229877263E-2</v>
          </cell>
          <cell r="P10530">
            <v>0.16728820887873552</v>
          </cell>
          <cell r="Q10530">
            <v>0.12780607680224043</v>
          </cell>
          <cell r="R10530">
            <v>0.21196919475603226</v>
          </cell>
        </row>
        <row r="10531">
          <cell r="A10531">
            <v>40806</v>
          </cell>
          <cell r="B10531">
            <v>1204.5</v>
          </cell>
          <cell r="C10531">
            <v>1220.390014648438</v>
          </cell>
          <cell r="D10531">
            <v>1201.2900390625</v>
          </cell>
          <cell r="E10531">
            <v>1202.089965820312</v>
          </cell>
          <cell r="F10531">
            <v>1202.089965820312</v>
          </cell>
          <cell r="G10531">
            <v>4315610000</v>
          </cell>
          <cell r="H10531">
            <v>0</v>
          </cell>
          <cell r="I10531">
            <v>1</v>
          </cell>
          <cell r="J10531">
            <v>6</v>
          </cell>
          <cell r="K10531">
            <v>4</v>
          </cell>
          <cell r="L10531">
            <v>0.6</v>
          </cell>
          <cell r="M10531">
            <v>6.4804126845730003E-3</v>
          </cell>
          <cell r="N10531">
            <v>1.1679690756688954E-2</v>
          </cell>
          <cell r="O10531">
            <v>2.7119515662883398E-3</v>
          </cell>
          <cell r="P10531">
            <v>0.16704244652029776</v>
          </cell>
          <cell r="Q10531">
            <v>0.12777743759063864</v>
          </cell>
          <cell r="R10531">
            <v>0.21542487698173018</v>
          </cell>
        </row>
        <row r="10532">
          <cell r="A10532">
            <v>40807</v>
          </cell>
          <cell r="B10532">
            <v>1203.630004882812</v>
          </cell>
          <cell r="C10532">
            <v>1206.300048828125</v>
          </cell>
          <cell r="D10532">
            <v>1166.2099609375</v>
          </cell>
          <cell r="E10532">
            <v>1166.760009765625</v>
          </cell>
          <cell r="F10532">
            <v>1166.760009765625</v>
          </cell>
          <cell r="G10532">
            <v>4728550000</v>
          </cell>
          <cell r="H10532">
            <v>0</v>
          </cell>
          <cell r="I10532">
            <v>1</v>
          </cell>
          <cell r="J10532">
            <v>5</v>
          </cell>
          <cell r="K10532">
            <v>5</v>
          </cell>
          <cell r="L10532">
            <v>0.5</v>
          </cell>
          <cell r="M10532">
            <v>4.1679526617116158E-2</v>
          </cell>
          <cell r="N10532">
            <v>4.1902374300827994E-2</v>
          </cell>
          <cell r="O10532">
            <v>6.3886350610759646E-2</v>
          </cell>
          <cell r="P10532">
            <v>0.19371594641528045</v>
          </cell>
          <cell r="Q10532">
            <v>0.1360605425891217</v>
          </cell>
          <cell r="R10532">
            <v>0.25155130236162049</v>
          </cell>
        </row>
        <row r="10533">
          <cell r="A10533">
            <v>40808</v>
          </cell>
          <cell r="B10533">
            <v>1164.550048828125</v>
          </cell>
          <cell r="C10533">
            <v>1164.550048828125</v>
          </cell>
          <cell r="D10533">
            <v>1114.219970703125</v>
          </cell>
          <cell r="E10533">
            <v>1129.56005859375</v>
          </cell>
          <cell r="F10533">
            <v>1129.56005859375</v>
          </cell>
          <cell r="G10533">
            <v>6703140000</v>
          </cell>
          <cell r="H10533">
            <v>0</v>
          </cell>
          <cell r="I10533">
            <v>1</v>
          </cell>
          <cell r="J10533">
            <v>5</v>
          </cell>
          <cell r="K10533">
            <v>5</v>
          </cell>
          <cell r="L10533">
            <v>0.5</v>
          </cell>
          <cell r="M10533">
            <v>9.6223251326329695E-2</v>
          </cell>
          <cell r="N10533">
            <v>5.6145683792993673E-2</v>
          </cell>
          <cell r="O10533">
            <v>0.10106581871485321</v>
          </cell>
          <cell r="P10533">
            <v>0.23686206388255204</v>
          </cell>
          <cell r="Q10533">
            <v>0.18189379075008039</v>
          </cell>
          <cell r="R10533">
            <v>0.29267143726016775</v>
          </cell>
        </row>
        <row r="10534">
          <cell r="A10534">
            <v>40809</v>
          </cell>
          <cell r="B10534">
            <v>1128.819946289062</v>
          </cell>
          <cell r="C10534">
            <v>1141.719970703125</v>
          </cell>
          <cell r="D10534">
            <v>1121.359985351562</v>
          </cell>
          <cell r="E10534">
            <v>1136.430053710938</v>
          </cell>
          <cell r="F10534">
            <v>1136.430053710938</v>
          </cell>
          <cell r="G10534">
            <v>5639930000</v>
          </cell>
          <cell r="H10534">
            <v>1</v>
          </cell>
          <cell r="I10534">
            <v>0</v>
          </cell>
          <cell r="J10534">
            <v>6</v>
          </cell>
          <cell r="K10534">
            <v>4</v>
          </cell>
          <cell r="L10534">
            <v>0.6</v>
          </cell>
          <cell r="M10534">
            <v>0.1036226447116344</v>
          </cell>
          <cell r="N10534">
            <v>4.5414132777493066E-2</v>
          </cell>
          <cell r="O10534">
            <v>0.10345550604293252</v>
          </cell>
          <cell r="P10534">
            <v>0.24645595665136133</v>
          </cell>
          <cell r="Q10534">
            <v>0.15600600882848736</v>
          </cell>
          <cell r="R10534">
            <v>0.2819882841808512</v>
          </cell>
        </row>
        <row r="10535">
          <cell r="A10535">
            <v>40812</v>
          </cell>
          <cell r="B10535">
            <v>1136.910034179688</v>
          </cell>
          <cell r="C10535">
            <v>1164.18994140625</v>
          </cell>
          <cell r="D10535">
            <v>1131.069946289062</v>
          </cell>
          <cell r="E10535">
            <v>1162.949951171875</v>
          </cell>
          <cell r="F10535">
            <v>1162.949951171875</v>
          </cell>
          <cell r="G10535">
            <v>4762830000</v>
          </cell>
          <cell r="H10535">
            <v>1</v>
          </cell>
          <cell r="I10535">
            <v>0</v>
          </cell>
          <cell r="J10535">
            <v>6</v>
          </cell>
          <cell r="K10535">
            <v>4</v>
          </cell>
          <cell r="L10535">
            <v>0.6</v>
          </cell>
          <cell r="M10535">
            <v>5.6838299524104796E-2</v>
          </cell>
          <cell r="N10535">
            <v>-9.9738781381453201E-4</v>
          </cell>
          <cell r="O10535">
            <v>8.8034747135633085E-2</v>
          </cell>
          <cell r="P10535">
            <v>0.21460086748177742</v>
          </cell>
          <cell r="Q10535">
            <v>0.13503593934051494</v>
          </cell>
          <cell r="R10535">
            <v>0.23959759778798606</v>
          </cell>
        </row>
        <row r="10536">
          <cell r="A10536">
            <v>40813</v>
          </cell>
          <cell r="B10536">
            <v>1163.319946289062</v>
          </cell>
          <cell r="C10536">
            <v>1195.859985351562</v>
          </cell>
          <cell r="D10536">
            <v>1163.319946289062</v>
          </cell>
          <cell r="E10536">
            <v>1175.380004882812</v>
          </cell>
          <cell r="F10536">
            <v>1175.380004882812</v>
          </cell>
          <cell r="G10536">
            <v>5548130000</v>
          </cell>
          <cell r="H10536">
            <v>1</v>
          </cell>
          <cell r="I10536">
            <v>0</v>
          </cell>
          <cell r="J10536">
            <v>6</v>
          </cell>
          <cell r="K10536">
            <v>4</v>
          </cell>
          <cell r="L10536">
            <v>0.6</v>
          </cell>
          <cell r="M10536">
            <v>5.6679537545672343E-2</v>
          </cell>
          <cell r="N10536">
            <v>-1.4216645568312147E-2</v>
          </cell>
          <cell r="O10536">
            <v>7.6613561957865839E-2</v>
          </cell>
          <cell r="P10536">
            <v>0.19581755110989429</v>
          </cell>
          <cell r="Q10536">
            <v>0.13312287945439927</v>
          </cell>
          <cell r="R10536">
            <v>0.21945238164228198</v>
          </cell>
        </row>
        <row r="10537">
          <cell r="A10537">
            <v>40814</v>
          </cell>
          <cell r="B10537">
            <v>1175.390014648438</v>
          </cell>
          <cell r="C10537">
            <v>1184.7099609375</v>
          </cell>
          <cell r="D10537">
            <v>1150.400024414062</v>
          </cell>
          <cell r="E10537">
            <v>1151.06005859375</v>
          </cell>
          <cell r="F10537">
            <v>1151.06005859375</v>
          </cell>
          <cell r="G10537">
            <v>4787920000</v>
          </cell>
          <cell r="H10537">
            <v>0</v>
          </cell>
          <cell r="I10537">
            <v>1</v>
          </cell>
          <cell r="J10537">
            <v>5</v>
          </cell>
          <cell r="K10537">
            <v>5</v>
          </cell>
          <cell r="L10537">
            <v>0.5</v>
          </cell>
          <cell r="M10537">
            <v>0.1160060295982257</v>
          </cell>
          <cell r="N10537">
            <v>3.6045026429866178E-2</v>
          </cell>
          <cell r="O10537">
            <v>8.5642756273832665E-2</v>
          </cell>
          <cell r="P10537">
            <v>0.21911973125995021</v>
          </cell>
          <cell r="Q10537">
            <v>0.1546226707633207</v>
          </cell>
          <cell r="R10537">
            <v>0.25723242120141432</v>
          </cell>
        </row>
        <row r="10538">
          <cell r="A10538">
            <v>40815</v>
          </cell>
          <cell r="B10538">
            <v>1151.739990234375</v>
          </cell>
          <cell r="C10538">
            <v>1175.869995117188</v>
          </cell>
          <cell r="D10538">
            <v>1139.930053710938</v>
          </cell>
          <cell r="E10538">
            <v>1160.400024414062</v>
          </cell>
          <cell r="F10538">
            <v>1160.400024414062</v>
          </cell>
          <cell r="G10538">
            <v>5285740000</v>
          </cell>
          <cell r="H10538">
            <v>1</v>
          </cell>
          <cell r="I10538">
            <v>0</v>
          </cell>
          <cell r="J10538">
            <v>5</v>
          </cell>
          <cell r="K10538">
            <v>5</v>
          </cell>
          <cell r="L10538">
            <v>0.5</v>
          </cell>
          <cell r="M10538">
            <v>0.10745427333924051</v>
          </cell>
          <cell r="N10538">
            <v>2.9980968855765955E-2</v>
          </cell>
          <cell r="O10538">
            <v>8.8435016337581773E-2</v>
          </cell>
          <cell r="P10538">
            <v>0.21377968034284089</v>
          </cell>
          <cell r="Q10538">
            <v>0.17387108369590365</v>
          </cell>
          <cell r="R10538">
            <v>0.24152879492808599</v>
          </cell>
        </row>
        <row r="10539">
          <cell r="A10539">
            <v>40816</v>
          </cell>
          <cell r="B10539">
            <v>1159.930053710938</v>
          </cell>
          <cell r="C10539">
            <v>1159.930053710938</v>
          </cell>
          <cell r="D10539">
            <v>1131.339965820312</v>
          </cell>
          <cell r="E10539">
            <v>1131.420043945312</v>
          </cell>
          <cell r="F10539">
            <v>1131.420043945312</v>
          </cell>
          <cell r="G10539">
            <v>4416790000</v>
          </cell>
          <cell r="H10539">
            <v>0</v>
          </cell>
          <cell r="I10539">
            <v>1</v>
          </cell>
          <cell r="J10539">
            <v>4</v>
          </cell>
          <cell r="K10539">
            <v>6</v>
          </cell>
          <cell r="L10539">
            <v>0.4</v>
          </cell>
          <cell r="M10539">
            <v>0.10772303843744191</v>
          </cell>
          <cell r="N10539">
            <v>0.10211938316851366</v>
          </cell>
          <cell r="O10539">
            <v>0.11152350739750982</v>
          </cell>
          <cell r="P10539">
            <v>0.25421150761501821</v>
          </cell>
          <cell r="Q10539">
            <v>0.20689925644593576</v>
          </cell>
          <cell r="R10539">
            <v>0.27670532086153798</v>
          </cell>
        </row>
        <row r="10540">
          <cell r="A10540">
            <v>40819</v>
          </cell>
          <cell r="B10540">
            <v>1131.2099609375</v>
          </cell>
          <cell r="C10540">
            <v>1138.989990234375</v>
          </cell>
          <cell r="D10540">
            <v>1098.920043945312</v>
          </cell>
          <cell r="E10540">
            <v>1099.22998046875</v>
          </cell>
          <cell r="F10540">
            <v>1099.22998046875</v>
          </cell>
          <cell r="G10540">
            <v>5670340000</v>
          </cell>
          <cell r="H10540">
            <v>0</v>
          </cell>
          <cell r="I10540">
            <v>1</v>
          </cell>
          <cell r="J10540">
            <v>4</v>
          </cell>
          <cell r="K10540">
            <v>6</v>
          </cell>
          <cell r="L10540">
            <v>0.4</v>
          </cell>
          <cell r="M10540">
            <v>0.10830313123133517</v>
          </cell>
          <cell r="N10540">
            <v>0.13222890402239185</v>
          </cell>
          <cell r="O10540">
            <v>0.16177695412671245</v>
          </cell>
          <cell r="P10540">
            <v>0.28579099005296182</v>
          </cell>
          <cell r="Q10540">
            <v>0.24998411974291312</v>
          </cell>
          <cell r="R10540">
            <v>0.31523887238181203</v>
          </cell>
        </row>
        <row r="10541">
          <cell r="A10541">
            <v>40820</v>
          </cell>
          <cell r="B10541">
            <v>1097.420043945312</v>
          </cell>
          <cell r="C10541">
            <v>1125.119995117188</v>
          </cell>
          <cell r="D10541">
            <v>1074.77001953125</v>
          </cell>
          <cell r="E10541">
            <v>1123.949951171875</v>
          </cell>
          <cell r="F10541">
            <v>1123.949951171875</v>
          </cell>
          <cell r="G10541">
            <v>3714670000</v>
          </cell>
          <cell r="H10541">
            <v>1</v>
          </cell>
          <cell r="I10541">
            <v>0</v>
          </cell>
          <cell r="J10541">
            <v>5</v>
          </cell>
          <cell r="K10541">
            <v>5</v>
          </cell>
          <cell r="L10541">
            <v>0.5</v>
          </cell>
          <cell r="M10541">
            <v>0.1013835830709171</v>
          </cell>
          <cell r="N10541">
            <v>0.10705999675478339</v>
          </cell>
          <cell r="O10541">
            <v>0.1364385464818616</v>
          </cell>
          <cell r="P10541">
            <v>0.24468172224118034</v>
          </cell>
          <cell r="Q10541">
            <v>0.21676232525193373</v>
          </cell>
          <cell r="R10541">
            <v>0.29097384516233582</v>
          </cell>
        </row>
        <row r="10542">
          <cell r="A10542">
            <v>40821</v>
          </cell>
          <cell r="B10542">
            <v>1124.030029296875</v>
          </cell>
          <cell r="C10542">
            <v>1146.069946289062</v>
          </cell>
          <cell r="D10542">
            <v>1115.680053710938</v>
          </cell>
          <cell r="E10542">
            <v>1144.030029296875</v>
          </cell>
          <cell r="F10542">
            <v>1144.030029296875</v>
          </cell>
          <cell r="G10542">
            <v>2510620000</v>
          </cell>
          <cell r="H10542">
            <v>1</v>
          </cell>
          <cell r="I10542">
            <v>0</v>
          </cell>
          <cell r="J10542">
            <v>6</v>
          </cell>
          <cell r="K10542">
            <v>4</v>
          </cell>
          <cell r="L10542">
            <v>0.6</v>
          </cell>
          <cell r="M10542">
            <v>0.10237493083041649</v>
          </cell>
          <cell r="N10542">
            <v>9.8817272154380298E-2</v>
          </cell>
          <cell r="O10542">
            <v>0.11977835003255488</v>
          </cell>
          <cell r="P10542">
            <v>0.2220657852084118</v>
          </cell>
          <cell r="Q10542">
            <v>0.18412980343140917</v>
          </cell>
          <cell r="R10542">
            <v>0.27741404245502532</v>
          </cell>
        </row>
        <row r="10543">
          <cell r="A10543">
            <v>40822</v>
          </cell>
          <cell r="B10543">
            <v>1144.109985351562</v>
          </cell>
          <cell r="C10543">
            <v>1165.550048828125</v>
          </cell>
          <cell r="D10543">
            <v>1134.949951171875</v>
          </cell>
          <cell r="E10543">
            <v>1164.969970703125</v>
          </cell>
          <cell r="F10543">
            <v>1164.969970703125</v>
          </cell>
          <cell r="G10543">
            <v>5098330000</v>
          </cell>
          <cell r="H10543">
            <v>1</v>
          </cell>
          <cell r="I10543">
            <v>0</v>
          </cell>
          <cell r="J10543">
            <v>7</v>
          </cell>
          <cell r="K10543">
            <v>3</v>
          </cell>
          <cell r="L10543">
            <v>0.7</v>
          </cell>
          <cell r="M10543">
            <v>7.5761617883038701E-2</v>
          </cell>
          <cell r="N10543">
            <v>8.0259579518232149E-2</v>
          </cell>
          <cell r="O10543">
            <v>9.686094125028788E-2</v>
          </cell>
          <cell r="P10543">
            <v>0.18646830899653111</v>
          </cell>
          <cell r="Q10543">
            <v>0.16093976235388641</v>
          </cell>
          <cell r="R10543">
            <v>0.25404953814318865</v>
          </cell>
        </row>
        <row r="10544">
          <cell r="A10544">
            <v>40823</v>
          </cell>
          <cell r="B10544">
            <v>1165.030029296875</v>
          </cell>
          <cell r="C10544">
            <v>1171.400024414062</v>
          </cell>
          <cell r="D10544">
            <v>1150.260009765625</v>
          </cell>
          <cell r="E10544">
            <v>1155.4599609375</v>
          </cell>
          <cell r="F10544">
            <v>1155.4599609375</v>
          </cell>
          <cell r="G10544">
            <v>5580380000</v>
          </cell>
          <cell r="H10544">
            <v>0</v>
          </cell>
          <cell r="I10544">
            <v>1</v>
          </cell>
          <cell r="J10544">
            <v>6</v>
          </cell>
          <cell r="K10544">
            <v>4</v>
          </cell>
          <cell r="L10544">
            <v>0.6</v>
          </cell>
          <cell r="M10544">
            <v>9.1444132857670946E-2</v>
          </cell>
          <cell r="N10544">
            <v>9.1348945352018429E-2</v>
          </cell>
          <cell r="O10544">
            <v>0.1083897274404555</v>
          </cell>
          <cell r="P10544">
            <v>0.17580012440932991</v>
          </cell>
          <cell r="Q10544">
            <v>0.1609835182992434</v>
          </cell>
          <cell r="R10544">
            <v>0.26000039300501743</v>
          </cell>
        </row>
        <row r="10545">
          <cell r="A10545">
            <v>40826</v>
          </cell>
          <cell r="B10545">
            <v>1158.150024414062</v>
          </cell>
          <cell r="C10545">
            <v>1194.910034179688</v>
          </cell>
          <cell r="D10545">
            <v>1158.150024414062</v>
          </cell>
          <cell r="E10545">
            <v>1194.890014648438</v>
          </cell>
          <cell r="F10545">
            <v>1194.890014648438</v>
          </cell>
          <cell r="G10545">
            <v>4446800000</v>
          </cell>
          <cell r="H10545">
            <v>1</v>
          </cell>
          <cell r="I10545">
            <v>0</v>
          </cell>
          <cell r="J10545">
            <v>6</v>
          </cell>
          <cell r="K10545">
            <v>4</v>
          </cell>
          <cell r="L10545">
            <v>0.6</v>
          </cell>
          <cell r="M10545">
            <v>6.7813797339929094E-2</v>
          </cell>
          <cell r="N10545">
            <v>3.3023927268410525E-2</v>
          </cell>
          <cell r="O10545">
            <v>8.1337981081752719E-2</v>
          </cell>
          <cell r="P10545">
            <v>0.14546941070572394</v>
          </cell>
          <cell r="Q10545">
            <v>0.12265558731491955</v>
          </cell>
          <cell r="R10545">
            <v>0.20637042974441799</v>
          </cell>
        </row>
        <row r="10546">
          <cell r="A10546">
            <v>40827</v>
          </cell>
          <cell r="B10546">
            <v>1194.599975585938</v>
          </cell>
          <cell r="C10546">
            <v>1199.239990234375</v>
          </cell>
          <cell r="D10546">
            <v>1187.300048828125</v>
          </cell>
          <cell r="E10546">
            <v>1195.5400390625</v>
          </cell>
          <cell r="F10546">
            <v>1195.5400390625</v>
          </cell>
          <cell r="G10546">
            <v>4424500000</v>
          </cell>
          <cell r="H10546">
            <v>1</v>
          </cell>
          <cell r="I10546">
            <v>0</v>
          </cell>
          <cell r="J10546">
            <v>6</v>
          </cell>
          <cell r="K10546">
            <v>4</v>
          </cell>
          <cell r="L10546">
            <v>0.6</v>
          </cell>
          <cell r="M10546">
            <v>2.8070943194637321E-2</v>
          </cell>
          <cell r="N10546">
            <v>4.9893688538047876E-2</v>
          </cell>
          <cell r="O10546">
            <v>8.1084646468441823E-2</v>
          </cell>
          <cell r="P10546">
            <v>0.16062189550518524</v>
          </cell>
          <cell r="Q10546">
            <v>0.11644944222219134</v>
          </cell>
          <cell r="R10546">
            <v>0.1982535187337704</v>
          </cell>
        </row>
        <row r="10547">
          <cell r="A10547">
            <v>40828</v>
          </cell>
          <cell r="B10547">
            <v>1196.18994140625</v>
          </cell>
          <cell r="C10547">
            <v>1220.25</v>
          </cell>
          <cell r="D10547">
            <v>1196.18994140625</v>
          </cell>
          <cell r="E10547">
            <v>1207.25</v>
          </cell>
          <cell r="F10547">
            <v>1207.25</v>
          </cell>
          <cell r="G10547">
            <v>5355360000</v>
          </cell>
          <cell r="H10547">
            <v>1</v>
          </cell>
          <cell r="I10547">
            <v>0</v>
          </cell>
          <cell r="J10547">
            <v>7</v>
          </cell>
          <cell r="K10547">
            <v>3</v>
          </cell>
          <cell r="L10547">
            <v>0.7</v>
          </cell>
          <cell r="M10547">
            <v>2.6879230624870631E-2</v>
          </cell>
          <cell r="N10547">
            <v>2.4203744628805035E-2</v>
          </cell>
          <cell r="O10547">
            <v>7.3100020708221081E-2</v>
          </cell>
          <cell r="P10547">
            <v>0.13502589336560367</v>
          </cell>
          <cell r="Q10547">
            <v>0.12386003669237944</v>
          </cell>
          <cell r="R10547">
            <v>0.18686267618166252</v>
          </cell>
        </row>
        <row r="10548">
          <cell r="A10548">
            <v>40829</v>
          </cell>
          <cell r="B10548">
            <v>1206.9599609375</v>
          </cell>
          <cell r="C10548">
            <v>1207.4599609375</v>
          </cell>
          <cell r="D10548">
            <v>1190.579956054688</v>
          </cell>
          <cell r="E10548">
            <v>1203.660034179688</v>
          </cell>
          <cell r="F10548">
            <v>1203.660034179688</v>
          </cell>
          <cell r="G10548">
            <v>4436270000</v>
          </cell>
          <cell r="H10548">
            <v>0</v>
          </cell>
          <cell r="I10548">
            <v>1</v>
          </cell>
          <cell r="J10548">
            <v>6</v>
          </cell>
          <cell r="K10548">
            <v>4</v>
          </cell>
          <cell r="L10548">
            <v>0.6</v>
          </cell>
          <cell r="M10548">
            <v>5.000576549612723E-2</v>
          </cell>
          <cell r="N10548">
            <v>1.8335697507895654E-2</v>
          </cell>
          <cell r="O10548">
            <v>7.0975133521689049E-2</v>
          </cell>
          <cell r="P10548">
            <v>0.13783785072040233</v>
          </cell>
          <cell r="Q10548">
            <v>0.1246032735239595</v>
          </cell>
          <cell r="R10548">
            <v>0.18687164585797444</v>
          </cell>
        </row>
        <row r="10549">
          <cell r="A10549">
            <v>40830</v>
          </cell>
          <cell r="B10549">
            <v>1205.650024414062</v>
          </cell>
          <cell r="C10549">
            <v>1224.609985351562</v>
          </cell>
          <cell r="D10549">
            <v>1205.650024414062</v>
          </cell>
          <cell r="E10549">
            <v>1224.579956054688</v>
          </cell>
          <cell r="F10549">
            <v>1224.579956054688</v>
          </cell>
          <cell r="G10549">
            <v>4116690000</v>
          </cell>
          <cell r="H10549">
            <v>1</v>
          </cell>
          <cell r="I10549">
            <v>0</v>
          </cell>
          <cell r="J10549">
            <v>7</v>
          </cell>
          <cell r="K10549">
            <v>3</v>
          </cell>
          <cell r="L10549">
            <v>0.7</v>
          </cell>
          <cell r="M10549">
            <v>2.2211757678787469E-2</v>
          </cell>
          <cell r="N10549">
            <v>-1.0419907416038154E-2</v>
          </cell>
          <cell r="O10549">
            <v>5.6419417571733188E-2</v>
          </cell>
          <cell r="P10549">
            <v>0.13572006664035641</v>
          </cell>
          <cell r="Q10549">
            <v>0.11358187532216357</v>
          </cell>
          <cell r="R10549">
            <v>0.17601957941772639</v>
          </cell>
        </row>
        <row r="10550">
          <cell r="A10550">
            <v>40833</v>
          </cell>
          <cell r="B10550">
            <v>1224.469970703125</v>
          </cell>
          <cell r="C10550">
            <v>1224.469970703125</v>
          </cell>
          <cell r="D10550">
            <v>1198.550048828125</v>
          </cell>
          <cell r="E10550">
            <v>1200.859985351562</v>
          </cell>
          <cell r="F10550">
            <v>1200.859985351562</v>
          </cell>
          <cell r="G10550">
            <v>4300700000</v>
          </cell>
          <cell r="H10550">
            <v>0</v>
          </cell>
          <cell r="I10550">
            <v>1</v>
          </cell>
          <cell r="J10550">
            <v>7</v>
          </cell>
          <cell r="K10550">
            <v>3</v>
          </cell>
          <cell r="L10550">
            <v>0.7</v>
          </cell>
          <cell r="M10550">
            <v>4.742440745539156E-2</v>
          </cell>
          <cell r="N10550">
            <v>1.2399459412479885E-2</v>
          </cell>
          <cell r="O10550">
            <v>8.9252748045859809E-2</v>
          </cell>
          <cell r="P10550">
            <v>0.15345671564110486</v>
          </cell>
          <cell r="Q10550">
            <v>0.14316410409410207</v>
          </cell>
          <cell r="R10550">
            <v>0.21156509642493559</v>
          </cell>
        </row>
        <row r="10551">
          <cell r="A10551">
            <v>40834</v>
          </cell>
          <cell r="B10551">
            <v>1200.75</v>
          </cell>
          <cell r="C10551">
            <v>1233.099975585938</v>
          </cell>
          <cell r="D10551">
            <v>1191.47998046875</v>
          </cell>
          <cell r="E10551">
            <v>1225.380004882812</v>
          </cell>
          <cell r="F10551">
            <v>1225.380004882812</v>
          </cell>
          <cell r="G10551">
            <v>4840170000</v>
          </cell>
          <cell r="H10551">
            <v>1</v>
          </cell>
          <cell r="I10551">
            <v>0</v>
          </cell>
          <cell r="J10551">
            <v>7</v>
          </cell>
          <cell r="K10551">
            <v>3</v>
          </cell>
          <cell r="L10551">
            <v>0.7</v>
          </cell>
          <cell r="M10551">
            <v>9.4093499575085282E-3</v>
          </cell>
          <cell r="N10551">
            <v>-4.6679158141404997E-3</v>
          </cell>
          <cell r="O10551">
            <v>7.2728455468563658E-2</v>
          </cell>
          <cell r="P10551">
            <v>0.12366779159008101</v>
          </cell>
          <cell r="Q10551">
            <v>0.12333317361194096</v>
          </cell>
          <cell r="R10551">
            <v>0.19220978664443011</v>
          </cell>
        </row>
        <row r="10552">
          <cell r="A10552">
            <v>40835</v>
          </cell>
          <cell r="B10552">
            <v>1223.4599609375</v>
          </cell>
          <cell r="C10552">
            <v>1229.640014648438</v>
          </cell>
          <cell r="D10552">
            <v>1206.31005859375</v>
          </cell>
          <cell r="E10552">
            <v>1209.880004882812</v>
          </cell>
          <cell r="F10552">
            <v>1209.880004882812</v>
          </cell>
          <cell r="G10552">
            <v>4846390000</v>
          </cell>
          <cell r="H10552">
            <v>0</v>
          </cell>
          <cell r="I10552">
            <v>1</v>
          </cell>
          <cell r="J10552">
            <v>6</v>
          </cell>
          <cell r="K10552">
            <v>4</v>
          </cell>
          <cell r="L10552">
            <v>0.6</v>
          </cell>
          <cell r="M10552">
            <v>5.16580154624946E-3</v>
          </cell>
          <cell r="N10552">
            <v>-3.7441971754156311E-3</v>
          </cell>
          <cell r="O10552">
            <v>8.719873010069179E-2</v>
          </cell>
          <cell r="P10552">
            <v>0.13939400910290956</v>
          </cell>
          <cell r="Q10552">
            <v>0.12627700985245571</v>
          </cell>
          <cell r="R10552">
            <v>0.2045326478153251</v>
          </cell>
        </row>
        <row r="10553">
          <cell r="A10553">
            <v>40836</v>
          </cell>
          <cell r="B10553">
            <v>1209.920043945312</v>
          </cell>
          <cell r="C10553">
            <v>1219.530029296875</v>
          </cell>
          <cell r="D10553">
            <v>1197.339965820312</v>
          </cell>
          <cell r="E10553">
            <v>1215.390014648438</v>
          </cell>
          <cell r="F10553">
            <v>1215.390014648438</v>
          </cell>
          <cell r="G10553">
            <v>4870290000</v>
          </cell>
          <cell r="H10553">
            <v>1</v>
          </cell>
          <cell r="I10553">
            <v>0</v>
          </cell>
          <cell r="J10553">
            <v>6</v>
          </cell>
          <cell r="K10553">
            <v>4</v>
          </cell>
          <cell r="L10553">
            <v>0.6</v>
          </cell>
          <cell r="M10553">
            <v>2.1393113526557705E-4</v>
          </cell>
          <cell r="N10553">
            <v>2.1318287847857498E-2</v>
          </cell>
          <cell r="O10553">
            <v>8.2779999949780914E-2</v>
          </cell>
          <cell r="P10553">
            <v>0.12469242377447798</v>
          </cell>
          <cell r="Q10553">
            <v>0.11118242148953272</v>
          </cell>
          <cell r="R10553">
            <v>0.17920167529170672</v>
          </cell>
        </row>
        <row r="10554">
          <cell r="A10554">
            <v>40837</v>
          </cell>
          <cell r="B10554">
            <v>1215.390014648438</v>
          </cell>
          <cell r="C10554">
            <v>1239.030029296875</v>
          </cell>
          <cell r="D10554">
            <v>1215.390014648438</v>
          </cell>
          <cell r="E10554">
            <v>1238.25</v>
          </cell>
          <cell r="F10554">
            <v>1238.25</v>
          </cell>
          <cell r="G10554">
            <v>4980770000</v>
          </cell>
          <cell r="H10554">
            <v>1</v>
          </cell>
          <cell r="I10554">
            <v>0</v>
          </cell>
          <cell r="J10554">
            <v>7</v>
          </cell>
          <cell r="K10554">
            <v>3</v>
          </cell>
          <cell r="L10554">
            <v>0.7</v>
          </cell>
          <cell r="M10554">
            <v>-3.6559676584898004E-2</v>
          </cell>
          <cell r="N10554">
            <v>4.4175010725822084E-3</v>
          </cell>
          <cell r="O10554">
            <v>6.1699999526801497E-2</v>
          </cell>
          <cell r="P10554">
            <v>0.1079910928351504</v>
          </cell>
          <cell r="Q10554">
            <v>8.0807638678578542E-2</v>
          </cell>
          <cell r="R10554">
            <v>0.15794059865864085</v>
          </cell>
        </row>
        <row r="10555">
          <cell r="A10555">
            <v>40840</v>
          </cell>
          <cell r="B10555">
            <v>1238.719970703125</v>
          </cell>
          <cell r="C10555">
            <v>1256.550048828125</v>
          </cell>
          <cell r="D10555">
            <v>1238.719970703125</v>
          </cell>
          <cell r="E10555">
            <v>1254.18994140625</v>
          </cell>
          <cell r="F10555">
            <v>1254.18994140625</v>
          </cell>
          <cell r="G10555">
            <v>4309380000</v>
          </cell>
          <cell r="H10555">
            <v>1</v>
          </cell>
          <cell r="I10555">
            <v>0</v>
          </cell>
          <cell r="J10555">
            <v>7</v>
          </cell>
          <cell r="K10555">
            <v>3</v>
          </cell>
          <cell r="L10555">
            <v>0.7</v>
          </cell>
          <cell r="M10555">
            <v>-5.2743129377660236E-2</v>
          </cell>
          <cell r="N10555">
            <v>-1.5144548682721748E-4</v>
          </cell>
          <cell r="O10555">
            <v>5.7304013383264962E-2</v>
          </cell>
          <cell r="P10555">
            <v>0.10883518954629023</v>
          </cell>
          <cell r="Q10555">
            <v>6.67363614384755E-2</v>
          </cell>
          <cell r="R10555">
            <v>0.12671130480214532</v>
          </cell>
        </row>
        <row r="10556">
          <cell r="A10556">
            <v>40841</v>
          </cell>
          <cell r="B10556">
            <v>1254.18994140625</v>
          </cell>
          <cell r="C10556">
            <v>1254.18994140625</v>
          </cell>
          <cell r="D10556">
            <v>1226.7900390625</v>
          </cell>
          <cell r="E10556">
            <v>1229.050048828125</v>
          </cell>
          <cell r="F10556">
            <v>1229.050048828125</v>
          </cell>
          <cell r="G10556">
            <v>4473970000</v>
          </cell>
          <cell r="H10556">
            <v>0</v>
          </cell>
          <cell r="I10556">
            <v>1</v>
          </cell>
          <cell r="J10556">
            <v>6</v>
          </cell>
          <cell r="K10556">
            <v>4</v>
          </cell>
          <cell r="L10556">
            <v>0.6</v>
          </cell>
          <cell r="M10556">
            <v>-5.4725200027253673E-2</v>
          </cell>
          <cell r="N10556">
            <v>2.9518657324943964E-2</v>
          </cell>
          <cell r="O10556">
            <v>7.272283579341221E-2</v>
          </cell>
          <cell r="P10556">
            <v>0.13907483409939525</v>
          </cell>
          <cell r="Q10556">
            <v>0.10656195069354757</v>
          </cell>
          <cell r="R10556">
            <v>0.14621044223806456</v>
          </cell>
        </row>
        <row r="10557">
          <cell r="A10557">
            <v>40842</v>
          </cell>
          <cell r="B10557">
            <v>1229.170043945312</v>
          </cell>
          <cell r="C10557">
            <v>1246.280029296875</v>
          </cell>
          <cell r="D10557">
            <v>1221.06005859375</v>
          </cell>
          <cell r="E10557">
            <v>1242</v>
          </cell>
          <cell r="F10557">
            <v>1242</v>
          </cell>
          <cell r="G10557">
            <v>4873530000</v>
          </cell>
          <cell r="H10557">
            <v>1</v>
          </cell>
          <cell r="I10557">
            <v>0</v>
          </cell>
          <cell r="J10557">
            <v>6</v>
          </cell>
          <cell r="K10557">
            <v>4</v>
          </cell>
          <cell r="L10557">
            <v>0.6</v>
          </cell>
          <cell r="M10557">
            <v>-6.7093362362872777E-2</v>
          </cell>
          <cell r="N10557">
            <v>1.8864777545038569E-2</v>
          </cell>
          <cell r="O10557">
            <v>5.9846985551278653E-2</v>
          </cell>
          <cell r="P10557">
            <v>0.12991947290785988</v>
          </cell>
          <cell r="Q10557">
            <v>0.11591785080766903</v>
          </cell>
          <cell r="R10557">
            <v>0.13765698124245174</v>
          </cell>
        </row>
        <row r="10558">
          <cell r="A10558">
            <v>40843</v>
          </cell>
          <cell r="B10558">
            <v>1243.969970703125</v>
          </cell>
          <cell r="C10558">
            <v>1292.660034179688</v>
          </cell>
          <cell r="D10558">
            <v>1243.969970703125</v>
          </cell>
          <cell r="E10558">
            <v>1284.589965820312</v>
          </cell>
          <cell r="F10558">
            <v>1284.589965820312</v>
          </cell>
          <cell r="G10558">
            <v>6367610000</v>
          </cell>
          <cell r="H10558">
            <v>1</v>
          </cell>
          <cell r="I10558">
            <v>0</v>
          </cell>
          <cell r="J10558">
            <v>7</v>
          </cell>
          <cell r="K10558">
            <v>3</v>
          </cell>
          <cell r="L10558">
            <v>0.7</v>
          </cell>
          <cell r="M10558">
            <v>-7.1649257304771452E-2</v>
          </cell>
          <cell r="N10558">
            <v>-2.72070871654021E-2</v>
          </cell>
          <cell r="O10558">
            <v>2.2123825268372421E-2</v>
          </cell>
          <cell r="P10558">
            <v>8.8214972383823698E-2</v>
          </cell>
          <cell r="Q10558">
            <v>7.8398621885156672E-2</v>
          </cell>
          <cell r="R10558">
            <v>9.9136673159839761E-2</v>
          </cell>
        </row>
        <row r="10559">
          <cell r="A10559">
            <v>40844</v>
          </cell>
          <cell r="B10559">
            <v>1284.390014648438</v>
          </cell>
          <cell r="C10559">
            <v>1287.079956054688</v>
          </cell>
          <cell r="D10559">
            <v>1277.010009765625</v>
          </cell>
          <cell r="E10559">
            <v>1285.089965820312</v>
          </cell>
          <cell r="F10559">
            <v>1285.089965820312</v>
          </cell>
          <cell r="G10559">
            <v>4536690000</v>
          </cell>
          <cell r="H10559">
            <v>1</v>
          </cell>
          <cell r="I10559">
            <v>0</v>
          </cell>
          <cell r="J10559">
            <v>7</v>
          </cell>
          <cell r="K10559">
            <v>3</v>
          </cell>
          <cell r="L10559">
            <v>0.7</v>
          </cell>
          <cell r="M10559">
            <v>-6.9956210697416865E-2</v>
          </cell>
          <cell r="N10559">
            <v>-1.7173853096716152E-2</v>
          </cell>
          <cell r="O10559">
            <v>2.1259265176766684E-2</v>
          </cell>
          <cell r="P10559">
            <v>9.3946714766918626E-2</v>
          </cell>
          <cell r="Q10559">
            <v>7.3325590406116081E-2</v>
          </cell>
          <cell r="R10559">
            <v>9.8880289893372053E-2</v>
          </cell>
        </row>
        <row r="10560">
          <cell r="A10560">
            <v>40847</v>
          </cell>
          <cell r="B10560">
            <v>1284.9599609375</v>
          </cell>
          <cell r="C10560">
            <v>1284.9599609375</v>
          </cell>
          <cell r="D10560">
            <v>1253.160034179688</v>
          </cell>
          <cell r="E10560">
            <v>1253.300048828125</v>
          </cell>
          <cell r="F10560">
            <v>1253.300048828125</v>
          </cell>
          <cell r="G10560">
            <v>4310210000</v>
          </cell>
          <cell r="H10560">
            <v>0</v>
          </cell>
          <cell r="I10560">
            <v>1</v>
          </cell>
          <cell r="J10560">
            <v>7</v>
          </cell>
          <cell r="K10560">
            <v>3</v>
          </cell>
          <cell r="L10560">
            <v>0.7</v>
          </cell>
          <cell r="M10560">
            <v>-5.0587151070113912E-3</v>
          </cell>
          <cell r="N10560">
            <v>3.4308837391601177E-3</v>
          </cell>
          <cell r="O10560">
            <v>5.648281675116662E-2</v>
          </cell>
          <cell r="P10560">
            <v>0.11889412268431165</v>
          </cell>
          <cell r="Q10560">
            <v>9.7358886704767444E-2</v>
          </cell>
          <cell r="R10560">
            <v>0.13906479709719433</v>
          </cell>
        </row>
        <row r="10561">
          <cell r="A10561">
            <v>40848</v>
          </cell>
          <cell r="B10561">
            <v>1251</v>
          </cell>
          <cell r="C10561">
            <v>1251</v>
          </cell>
          <cell r="D10561">
            <v>1215.420043945312</v>
          </cell>
          <cell r="E10561">
            <v>1218.280029296875</v>
          </cell>
          <cell r="F10561">
            <v>1218.280029296875</v>
          </cell>
          <cell r="G10561">
            <v>5645540000</v>
          </cell>
          <cell r="H10561">
            <v>0</v>
          </cell>
          <cell r="I10561">
            <v>1</v>
          </cell>
          <cell r="J10561">
            <v>6</v>
          </cell>
          <cell r="K10561">
            <v>4</v>
          </cell>
          <cell r="L10561">
            <v>0.6</v>
          </cell>
          <cell r="M10561">
            <v>2.1587751687099255E-2</v>
          </cell>
          <cell r="N10561">
            <v>4.824837302044549E-2</v>
          </cell>
          <cell r="O10561">
            <v>8.804216369493445E-2</v>
          </cell>
          <cell r="P10561">
            <v>0.14224144927681404</v>
          </cell>
          <cell r="Q10561">
            <v>0.12043205763440423</v>
          </cell>
          <cell r="R10561">
            <v>0.16081682139046016</v>
          </cell>
        </row>
        <row r="10562">
          <cell r="A10562">
            <v>40849</v>
          </cell>
          <cell r="B10562">
            <v>1219.619995117188</v>
          </cell>
          <cell r="C10562">
            <v>1242.47998046875</v>
          </cell>
          <cell r="D10562">
            <v>1219.619995117188</v>
          </cell>
          <cell r="E10562">
            <v>1237.900024414062</v>
          </cell>
          <cell r="F10562">
            <v>1237.900024414062</v>
          </cell>
          <cell r="G10562">
            <v>4110530000</v>
          </cell>
          <cell r="H10562">
            <v>1</v>
          </cell>
          <cell r="I10562">
            <v>0</v>
          </cell>
          <cell r="J10562">
            <v>7</v>
          </cell>
          <cell r="K10562">
            <v>3</v>
          </cell>
          <cell r="L10562">
            <v>0.7</v>
          </cell>
          <cell r="M10562">
            <v>5.1538934946162573E-3</v>
          </cell>
          <cell r="N10562">
            <v>3.1828115063421425E-2</v>
          </cell>
          <cell r="O10562">
            <v>8.6436705622206178E-2</v>
          </cell>
          <cell r="P10562">
            <v>0.10598590240272188</v>
          </cell>
          <cell r="Q10562">
            <v>0.12366908700302792</v>
          </cell>
          <cell r="R10562">
            <v>0.14489052574052552</v>
          </cell>
        </row>
        <row r="10563">
          <cell r="A10563">
            <v>40850</v>
          </cell>
          <cell r="B10563">
            <v>1238.25</v>
          </cell>
          <cell r="C10563">
            <v>1263.2099609375</v>
          </cell>
          <cell r="D10563">
            <v>1234.81005859375</v>
          </cell>
          <cell r="E10563">
            <v>1261.150024414062</v>
          </cell>
          <cell r="F10563">
            <v>1261.150024414062</v>
          </cell>
          <cell r="G10563">
            <v>4849140000</v>
          </cell>
          <cell r="H10563">
            <v>1</v>
          </cell>
          <cell r="I10563">
            <v>0</v>
          </cell>
          <cell r="J10563">
            <v>7</v>
          </cell>
          <cell r="K10563">
            <v>3</v>
          </cell>
          <cell r="L10563">
            <v>0.7</v>
          </cell>
          <cell r="M10563">
            <v>-3.2272673992652656E-3</v>
          </cell>
          <cell r="N10563">
            <v>1.578720516533183E-2</v>
          </cell>
          <cell r="O10563">
            <v>6.5955619894842998E-2</v>
          </cell>
          <cell r="P10563">
            <v>8.5977028538696709E-2</v>
          </cell>
          <cell r="Q10563">
            <v>0.10552270029611877</v>
          </cell>
          <cell r="R10563">
            <v>0.13260911628025895</v>
          </cell>
        </row>
        <row r="10564">
          <cell r="A10564">
            <v>40851</v>
          </cell>
          <cell r="B10564">
            <v>1260.819946289062</v>
          </cell>
          <cell r="C10564">
            <v>1260.819946289062</v>
          </cell>
          <cell r="D10564">
            <v>1238.920043945312</v>
          </cell>
          <cell r="E10564">
            <v>1253.22998046875</v>
          </cell>
          <cell r="F10564">
            <v>1253.22998046875</v>
          </cell>
          <cell r="G10564">
            <v>3830650000</v>
          </cell>
          <cell r="H10564">
            <v>0</v>
          </cell>
          <cell r="I10564">
            <v>1</v>
          </cell>
          <cell r="J10564">
            <v>6</v>
          </cell>
          <cell r="K10564">
            <v>4</v>
          </cell>
          <cell r="L10564">
            <v>0.6</v>
          </cell>
          <cell r="M10564">
            <v>4.1811880628765952E-3</v>
          </cell>
          <cell r="N10564">
            <v>1.9613381827815912E-2</v>
          </cell>
          <cell r="O10564">
            <v>7.48626108707382E-2</v>
          </cell>
          <cell r="P10564">
            <v>8.8164177330842364E-2</v>
          </cell>
          <cell r="Q10564">
            <v>0.11819059344701133</v>
          </cell>
          <cell r="R10564">
            <v>0.11274869818808031</v>
          </cell>
        </row>
        <row r="10565">
          <cell r="A10565">
            <v>40854</v>
          </cell>
          <cell r="B10565">
            <v>1253.2099609375</v>
          </cell>
          <cell r="C10565">
            <v>1261.699951171875</v>
          </cell>
          <cell r="D10565">
            <v>1240.75</v>
          </cell>
          <cell r="E10565">
            <v>1261.119995117188</v>
          </cell>
          <cell r="F10565">
            <v>1261.119995117188</v>
          </cell>
          <cell r="G10565">
            <v>3429740000</v>
          </cell>
          <cell r="H10565">
            <v>1</v>
          </cell>
          <cell r="I10565">
            <v>0</v>
          </cell>
          <cell r="J10565">
            <v>6</v>
          </cell>
          <cell r="K10565">
            <v>4</v>
          </cell>
          <cell r="L10565">
            <v>0.6</v>
          </cell>
          <cell r="M10565">
            <v>-8.7212439727202273E-5</v>
          </cell>
          <cell r="N10565">
            <v>1.5525846969754564E-2</v>
          </cell>
          <cell r="O10565">
            <v>7.0445291617199812E-2</v>
          </cell>
          <cell r="P10565">
            <v>7.4108698061531753E-2</v>
          </cell>
          <cell r="Q10565">
            <v>0.11188465501478739</v>
          </cell>
          <cell r="R10565">
            <v>9.2290991419592627E-2</v>
          </cell>
        </row>
        <row r="10566">
          <cell r="A10566">
            <v>40855</v>
          </cell>
          <cell r="B10566">
            <v>1261.119995117188</v>
          </cell>
          <cell r="C10566">
            <v>1277.550048828125</v>
          </cell>
          <cell r="D10566">
            <v>1254.989990234375</v>
          </cell>
          <cell r="E10566">
            <v>1275.920043945312</v>
          </cell>
          <cell r="F10566">
            <v>1275.920043945312</v>
          </cell>
          <cell r="G10566">
            <v>3908490000</v>
          </cell>
          <cell r="H10566">
            <v>1</v>
          </cell>
          <cell r="I10566">
            <v>0</v>
          </cell>
          <cell r="J10566">
            <v>7</v>
          </cell>
          <cell r="K10566">
            <v>3</v>
          </cell>
          <cell r="L10566">
            <v>0.7</v>
          </cell>
          <cell r="M10566">
            <v>-3.2580465019449001E-2</v>
          </cell>
          <cell r="N10566">
            <v>1.2665301549309671E-2</v>
          </cell>
          <cell r="O10566">
            <v>5.9588300683378614E-2</v>
          </cell>
          <cell r="P10566">
            <v>6.4322170247668398E-2</v>
          </cell>
          <cell r="Q10566">
            <v>9.9441971685375607E-2</v>
          </cell>
          <cell r="R10566">
            <v>8.1454893771604198E-2</v>
          </cell>
        </row>
        <row r="10567">
          <cell r="A10567">
            <v>40856</v>
          </cell>
          <cell r="B10567">
            <v>1275.180053710938</v>
          </cell>
          <cell r="C10567">
            <v>1275.180053710938</v>
          </cell>
          <cell r="D10567">
            <v>1226.640014648438</v>
          </cell>
          <cell r="E10567">
            <v>1229.099975585938</v>
          </cell>
          <cell r="F10567">
            <v>1229.099975585938</v>
          </cell>
          <cell r="G10567">
            <v>4659740000</v>
          </cell>
          <cell r="H10567">
            <v>0</v>
          </cell>
          <cell r="I10567">
            <v>1</v>
          </cell>
          <cell r="J10567">
            <v>6</v>
          </cell>
          <cell r="K10567">
            <v>4</v>
          </cell>
          <cell r="L10567">
            <v>0.6</v>
          </cell>
          <cell r="M10567">
            <v>2.1226886615040685E-2</v>
          </cell>
          <cell r="N10567">
            <v>5.1566191637582248E-2</v>
          </cell>
          <cell r="O10567">
            <v>9.2376569292805577E-2</v>
          </cell>
          <cell r="P10567">
            <v>0.10112280655058048</v>
          </cell>
          <cell r="Q10567">
            <v>0.14382070054714635</v>
          </cell>
          <cell r="R10567">
            <v>0.12279721479856476</v>
          </cell>
        </row>
        <row r="10568">
          <cell r="A10568">
            <v>40857</v>
          </cell>
          <cell r="B10568">
            <v>1229.589965820312</v>
          </cell>
          <cell r="C10568">
            <v>1246.219970703125</v>
          </cell>
          <cell r="D10568">
            <v>1227.699951171875</v>
          </cell>
          <cell r="E10568">
            <v>1239.699951171875</v>
          </cell>
          <cell r="F10568">
            <v>1239.699951171875</v>
          </cell>
          <cell r="G10568">
            <v>4002760000</v>
          </cell>
          <cell r="H10568">
            <v>1</v>
          </cell>
          <cell r="I10568">
            <v>0</v>
          </cell>
          <cell r="J10568">
            <v>6</v>
          </cell>
          <cell r="K10568">
            <v>4</v>
          </cell>
          <cell r="L10568">
            <v>0.6</v>
          </cell>
          <cell r="M10568">
            <v>-2.6054534128977513E-3</v>
          </cell>
          <cell r="N10568">
            <v>4.5010930891283607E-2</v>
          </cell>
          <cell r="O10568">
            <v>9.0400962146877761E-2</v>
          </cell>
          <cell r="P10568">
            <v>7.9575726627084453E-2</v>
          </cell>
          <cell r="Q10568">
            <v>0.13262082814819176</v>
          </cell>
          <cell r="R10568">
            <v>0.10876025121848776</v>
          </cell>
        </row>
        <row r="10569">
          <cell r="A10569">
            <v>40858</v>
          </cell>
          <cell r="B10569">
            <v>1240.119995117188</v>
          </cell>
          <cell r="C10569">
            <v>1266.97998046875</v>
          </cell>
          <cell r="D10569">
            <v>1240.119995117188</v>
          </cell>
          <cell r="E10569">
            <v>1263.849975585938</v>
          </cell>
          <cell r="F10569">
            <v>1263.849975585938</v>
          </cell>
          <cell r="G10569">
            <v>3370180000</v>
          </cell>
          <cell r="H10569">
            <v>1</v>
          </cell>
          <cell r="I10569">
            <v>0</v>
          </cell>
          <cell r="J10569">
            <v>6</v>
          </cell>
          <cell r="K10569">
            <v>4</v>
          </cell>
          <cell r="L10569">
            <v>0.6</v>
          </cell>
          <cell r="M10569">
            <v>-3.0161803895683903E-2</v>
          </cell>
          <cell r="N10569">
            <v>1.9970717032828489E-2</v>
          </cell>
          <cell r="O10569">
            <v>6.8560371949123011E-2</v>
          </cell>
          <cell r="P10569">
            <v>5.2862333255002003E-2</v>
          </cell>
          <cell r="Q10569">
            <v>0.11083600176520703</v>
          </cell>
          <cell r="R10569">
            <v>7.2508617651356522E-2</v>
          </cell>
        </row>
        <row r="10570">
          <cell r="A10570">
            <v>40861</v>
          </cell>
          <cell r="B10570">
            <v>1263.849975585938</v>
          </cell>
          <cell r="C10570">
            <v>1263.849975585938</v>
          </cell>
          <cell r="D10570">
            <v>1246.680053710938</v>
          </cell>
          <cell r="E10570">
            <v>1251.780029296875</v>
          </cell>
          <cell r="F10570">
            <v>1251.780029296875</v>
          </cell>
          <cell r="G10570">
            <v>3219680000</v>
          </cell>
          <cell r="H10570">
            <v>0</v>
          </cell>
          <cell r="I10570">
            <v>1</v>
          </cell>
          <cell r="J10570">
            <v>6</v>
          </cell>
          <cell r="K10570">
            <v>4</v>
          </cell>
          <cell r="L10570">
            <v>0.6</v>
          </cell>
          <cell r="M10570">
            <v>-3.1922607864465213E-2</v>
          </cell>
          <cell r="N10570">
            <v>3.3464357689079405E-2</v>
          </cell>
          <cell r="O10570">
            <v>7.3055927584371627E-2</v>
          </cell>
          <cell r="P10570">
            <v>5.8332948139670604E-2</v>
          </cell>
          <cell r="Q10570">
            <v>0.12282509418716425</v>
          </cell>
          <cell r="R10570">
            <v>8.1124418333190285E-2</v>
          </cell>
        </row>
        <row r="10571">
          <cell r="A10571">
            <v>40862</v>
          </cell>
          <cell r="B10571">
            <v>1251.699951171875</v>
          </cell>
          <cell r="C10571">
            <v>1264.25</v>
          </cell>
          <cell r="D10571">
            <v>1244.339965820312</v>
          </cell>
          <cell r="E10571">
            <v>1257.81005859375</v>
          </cell>
          <cell r="F10571">
            <v>1257.81005859375</v>
          </cell>
          <cell r="G10571">
            <v>3599300000</v>
          </cell>
          <cell r="H10571">
            <v>1</v>
          </cell>
          <cell r="I10571">
            <v>0</v>
          </cell>
          <cell r="J10571">
            <v>7</v>
          </cell>
          <cell r="K10571">
            <v>3</v>
          </cell>
          <cell r="L10571">
            <v>0.7</v>
          </cell>
          <cell r="M10571">
            <v>-3.3439117700150844E-2</v>
          </cell>
          <cell r="N10571">
            <v>3.9934471922499881E-2</v>
          </cell>
          <cell r="O10571">
            <v>7.9686101875197757E-2</v>
          </cell>
          <cell r="P10571">
            <v>3.7406225555561612E-2</v>
          </cell>
          <cell r="Q10571">
            <v>0.12537660205085799</v>
          </cell>
          <cell r="R10571">
            <v>8.1148934683490825E-2</v>
          </cell>
        </row>
        <row r="10572">
          <cell r="A10572">
            <v>40863</v>
          </cell>
          <cell r="B10572">
            <v>1257.81005859375</v>
          </cell>
          <cell r="C10572">
            <v>1259.609985351562</v>
          </cell>
          <cell r="D10572">
            <v>1235.670043945312</v>
          </cell>
          <cell r="E10572">
            <v>1236.910034179688</v>
          </cell>
          <cell r="F10572">
            <v>1236.910034179688</v>
          </cell>
          <cell r="G10572">
            <v>4085010000</v>
          </cell>
          <cell r="H10572">
            <v>0</v>
          </cell>
          <cell r="I10572">
            <v>1</v>
          </cell>
          <cell r="J10572">
            <v>6</v>
          </cell>
          <cell r="K10572">
            <v>4</v>
          </cell>
          <cell r="L10572">
            <v>0.6</v>
          </cell>
          <cell r="M10572">
            <v>-1.3946042576524209E-2</v>
          </cell>
          <cell r="N10572">
            <v>6.2728867642964259E-2</v>
          </cell>
          <cell r="O10572">
            <v>0.10050847907585325</v>
          </cell>
          <cell r="P10572">
            <v>4.7141614921175634E-2</v>
          </cell>
          <cell r="Q10572">
            <v>0.14653450533304468</v>
          </cell>
          <cell r="R10572">
            <v>0.12125375033295449</v>
          </cell>
        </row>
        <row r="10573">
          <cell r="A10573">
            <v>40864</v>
          </cell>
          <cell r="B10573">
            <v>1236.56005859375</v>
          </cell>
          <cell r="C10573">
            <v>1237.72998046875</v>
          </cell>
          <cell r="D10573">
            <v>1209.430053710938</v>
          </cell>
          <cell r="E10573">
            <v>1216.130004882812</v>
          </cell>
          <cell r="F10573">
            <v>1216.130004882812</v>
          </cell>
          <cell r="G10573">
            <v>4596450000</v>
          </cell>
          <cell r="H10573">
            <v>0</v>
          </cell>
          <cell r="I10573">
            <v>1</v>
          </cell>
          <cell r="J10573">
            <v>5</v>
          </cell>
          <cell r="K10573">
            <v>5</v>
          </cell>
          <cell r="L10573">
            <v>0.5</v>
          </cell>
          <cell r="M10573">
            <v>-8.8642079823635367E-3</v>
          </cell>
          <cell r="N10573">
            <v>8.1611340565159285E-2</v>
          </cell>
          <cell r="O10573">
            <v>0.12011870068838926</v>
          </cell>
          <cell r="P10573">
            <v>8.2112919630813241E-2</v>
          </cell>
          <cell r="Q10573">
            <v>0.1661006629134727</v>
          </cell>
          <cell r="R10573">
            <v>0.14116916203171992</v>
          </cell>
        </row>
        <row r="10574">
          <cell r="A10574">
            <v>40865</v>
          </cell>
          <cell r="B10574">
            <v>1216.18994140625</v>
          </cell>
          <cell r="C10574">
            <v>1223.510009765625</v>
          </cell>
          <cell r="D10574">
            <v>1211.359985351562</v>
          </cell>
          <cell r="E10574">
            <v>1215.650024414062</v>
          </cell>
          <cell r="F10574">
            <v>1215.650024414062</v>
          </cell>
          <cell r="G10574">
            <v>3827610000</v>
          </cell>
          <cell r="H10574">
            <v>0</v>
          </cell>
          <cell r="I10574">
            <v>1</v>
          </cell>
          <cell r="J10574">
            <v>5</v>
          </cell>
          <cell r="K10574">
            <v>5</v>
          </cell>
          <cell r="L10574">
            <v>0.5</v>
          </cell>
          <cell r="M10574">
            <v>2.1099842799267909E-2</v>
          </cell>
          <cell r="N10574">
            <v>8.2548409139634016E-2</v>
          </cell>
          <cell r="O10574">
            <v>0.1168181688097889</v>
          </cell>
          <cell r="P10574">
            <v>8.3066654415954844E-2</v>
          </cell>
          <cell r="Q10574">
            <v>0.1624809900583466</v>
          </cell>
          <cell r="R10574">
            <v>0.14426849945348819</v>
          </cell>
        </row>
        <row r="10575">
          <cell r="A10575">
            <v>40868</v>
          </cell>
          <cell r="B10575">
            <v>1215.619995117188</v>
          </cell>
          <cell r="C10575">
            <v>1215.619995117188</v>
          </cell>
          <cell r="D10575">
            <v>1183.160034179688</v>
          </cell>
          <cell r="E10575">
            <v>1192.97998046875</v>
          </cell>
          <cell r="F10575">
            <v>1192.97998046875</v>
          </cell>
          <cell r="G10575">
            <v>4050070000</v>
          </cell>
          <cell r="H10575">
            <v>0</v>
          </cell>
          <cell r="I10575">
            <v>1</v>
          </cell>
          <cell r="J10575">
            <v>4</v>
          </cell>
          <cell r="K10575">
            <v>6</v>
          </cell>
          <cell r="L10575">
            <v>0.4</v>
          </cell>
          <cell r="M10575">
            <v>4.2532138900133187E-2</v>
          </cell>
          <cell r="N10575">
            <v>0.10198833671752405</v>
          </cell>
          <cell r="O10575">
            <v>0.14290263312026785</v>
          </cell>
          <cell r="P10575">
            <v>0.10551728188544351</v>
          </cell>
          <cell r="Q10575">
            <v>0.18483965647016265</v>
          </cell>
          <cell r="R10575">
            <v>0.18120173639491721</v>
          </cell>
        </row>
        <row r="10576">
          <cell r="A10576">
            <v>40869</v>
          </cell>
          <cell r="B10576">
            <v>1192.97998046875</v>
          </cell>
          <cell r="C10576">
            <v>1196.81005859375</v>
          </cell>
          <cell r="D10576">
            <v>1181.650024414062</v>
          </cell>
          <cell r="E10576">
            <v>1188.0400390625</v>
          </cell>
          <cell r="F10576">
            <v>1188.0400390625</v>
          </cell>
          <cell r="G10576">
            <v>3911710000</v>
          </cell>
          <cell r="H10576">
            <v>0</v>
          </cell>
          <cell r="I10576">
            <v>1</v>
          </cell>
          <cell r="J10576">
            <v>3</v>
          </cell>
          <cell r="K10576">
            <v>7</v>
          </cell>
          <cell r="L10576">
            <v>0.3</v>
          </cell>
          <cell r="M10576">
            <v>5.5519981455801837E-2</v>
          </cell>
          <cell r="N10576">
            <v>0.1161745521978903</v>
          </cell>
          <cell r="O10576">
            <v>0.14957404239683769</v>
          </cell>
          <cell r="P10576">
            <v>0.11164608118183139</v>
          </cell>
          <cell r="Q10576">
            <v>0.18016220830494056</v>
          </cell>
          <cell r="R10576">
            <v>0.18370592978686506</v>
          </cell>
        </row>
        <row r="10577">
          <cell r="A10577">
            <v>40870</v>
          </cell>
          <cell r="B10577">
            <v>1187.47998046875</v>
          </cell>
          <cell r="C10577">
            <v>1187.47998046875</v>
          </cell>
          <cell r="D10577">
            <v>1161.7900390625</v>
          </cell>
          <cell r="E10577">
            <v>1161.7900390625</v>
          </cell>
          <cell r="F10577">
            <v>1161.7900390625</v>
          </cell>
          <cell r="G10577">
            <v>3798940000</v>
          </cell>
          <cell r="H10577">
            <v>0</v>
          </cell>
          <cell r="I10577">
            <v>1</v>
          </cell>
          <cell r="J10577">
            <v>3</v>
          </cell>
          <cell r="K10577">
            <v>7</v>
          </cell>
          <cell r="L10577">
            <v>0.3</v>
          </cell>
          <cell r="M10577">
            <v>8.9121023171913949E-2</v>
          </cell>
          <cell r="N10577">
            <v>0.13482643970233887</v>
          </cell>
          <cell r="O10577">
            <v>0.17714037807027605</v>
          </cell>
          <cell r="P10577">
            <v>0.13430129539797875</v>
          </cell>
          <cell r="Q10577">
            <v>0.21461706283995641</v>
          </cell>
          <cell r="R10577">
            <v>0.20412457877080503</v>
          </cell>
        </row>
        <row r="10578">
          <cell r="A10578">
            <v>40872</v>
          </cell>
          <cell r="B10578">
            <v>1161.410034179688</v>
          </cell>
          <cell r="C10578">
            <v>1172.660034179688</v>
          </cell>
          <cell r="D10578">
            <v>1158.660034179688</v>
          </cell>
          <cell r="E10578">
            <v>1158.670043945312</v>
          </cell>
          <cell r="F10578">
            <v>1158.670043945312</v>
          </cell>
          <cell r="G10578">
            <v>1664200000</v>
          </cell>
          <cell r="H10578">
            <v>0</v>
          </cell>
          <cell r="I10578">
            <v>1</v>
          </cell>
          <cell r="J10578">
            <v>2</v>
          </cell>
          <cell r="K10578">
            <v>8</v>
          </cell>
          <cell r="L10578">
            <v>0.2</v>
          </cell>
          <cell r="M10578">
            <v>9.2140131112826928E-2</v>
          </cell>
          <cell r="N10578">
            <v>0.13606972315650667</v>
          </cell>
          <cell r="O10578">
            <v>0.18427162321260759</v>
          </cell>
          <cell r="P10578">
            <v>0.14995640985795688</v>
          </cell>
          <cell r="Q10578">
            <v>0.21729214350243553</v>
          </cell>
          <cell r="R10578">
            <v>0.21685208060620664</v>
          </cell>
        </row>
        <row r="10579">
          <cell r="A10579">
            <v>40875</v>
          </cell>
          <cell r="B10579">
            <v>1158.670043945312</v>
          </cell>
          <cell r="C10579">
            <v>1197.349975585938</v>
          </cell>
          <cell r="D10579">
            <v>1158.670043945312</v>
          </cell>
          <cell r="E10579">
            <v>1192.550048828125</v>
          </cell>
          <cell r="F10579">
            <v>1192.550048828125</v>
          </cell>
          <cell r="G10579">
            <v>3920750000</v>
          </cell>
          <cell r="H10579">
            <v>1</v>
          </cell>
          <cell r="I10579">
            <v>0</v>
          </cell>
          <cell r="J10579">
            <v>2</v>
          </cell>
          <cell r="K10579">
            <v>8</v>
          </cell>
          <cell r="L10579">
            <v>0.2</v>
          </cell>
          <cell r="M10579">
            <v>4.787217599497251E-2</v>
          </cell>
          <cell r="N10579">
            <v>0.10101040292260399</v>
          </cell>
          <cell r="O10579">
            <v>0.14517630103067081</v>
          </cell>
          <cell r="P10579">
            <v>0.10127029685639877</v>
          </cell>
          <cell r="Q10579">
            <v>0.18175337816051607</v>
          </cell>
          <cell r="R10579">
            <v>0.18732958215319928</v>
          </cell>
        </row>
        <row r="10580">
          <cell r="A10580">
            <v>40876</v>
          </cell>
          <cell r="B10580">
            <v>1192.56005859375</v>
          </cell>
          <cell r="C10580">
            <v>1203.670043945312</v>
          </cell>
          <cell r="D10580">
            <v>1191.800048828125</v>
          </cell>
          <cell r="E10580">
            <v>1195.18994140625</v>
          </cell>
          <cell r="F10580">
            <v>1195.18994140625</v>
          </cell>
          <cell r="G10580">
            <v>3992650000</v>
          </cell>
          <cell r="H10580">
            <v>1</v>
          </cell>
          <cell r="I10580">
            <v>0</v>
          </cell>
          <cell r="J10580">
            <v>3</v>
          </cell>
          <cell r="K10580">
            <v>7</v>
          </cell>
          <cell r="L10580">
            <v>0.3</v>
          </cell>
          <cell r="M10580">
            <v>5.6752551017281494E-2</v>
          </cell>
          <cell r="N10580">
            <v>9.8076538893489884E-2</v>
          </cell>
          <cell r="O10580">
            <v>0.14968334171518372</v>
          </cell>
          <cell r="P10580">
            <v>9.6336164369794863E-2</v>
          </cell>
          <cell r="Q10580">
            <v>0.18013877239864051</v>
          </cell>
          <cell r="R10580">
            <v>0.18489957507898103</v>
          </cell>
        </row>
        <row r="10581">
          <cell r="A10581">
            <v>40877</v>
          </cell>
          <cell r="B10581">
            <v>1196.719970703125</v>
          </cell>
          <cell r="C10581">
            <v>1247.109985351562</v>
          </cell>
          <cell r="D10581">
            <v>1196.719970703125</v>
          </cell>
          <cell r="E10581">
            <v>1246.9599609375</v>
          </cell>
          <cell r="F10581">
            <v>1246.9599609375</v>
          </cell>
          <cell r="G10581">
            <v>5801910000</v>
          </cell>
          <cell r="H10581">
            <v>1</v>
          </cell>
          <cell r="I10581">
            <v>0</v>
          </cell>
          <cell r="J10581">
            <v>3</v>
          </cell>
          <cell r="K10581">
            <v>7</v>
          </cell>
          <cell r="L10581">
            <v>0.3</v>
          </cell>
          <cell r="M10581">
            <v>8.532763666636578E-3</v>
          </cell>
          <cell r="N10581">
            <v>6.1854435827132237E-2</v>
          </cell>
          <cell r="O10581">
            <v>9.8375286928287009E-2</v>
          </cell>
          <cell r="P10581">
            <v>2.4924680100901542E-2</v>
          </cell>
          <cell r="Q10581">
            <v>0.12231348584487112</v>
          </cell>
          <cell r="R10581">
            <v>0.13031693485797891</v>
          </cell>
        </row>
        <row r="10582">
          <cell r="A10582">
            <v>40878</v>
          </cell>
          <cell r="B10582">
            <v>1246.910034179688</v>
          </cell>
          <cell r="C10582">
            <v>1251.089965820312</v>
          </cell>
          <cell r="D10582">
            <v>1239.72998046875</v>
          </cell>
          <cell r="E10582">
            <v>1244.579956054688</v>
          </cell>
          <cell r="F10582">
            <v>1244.579956054688</v>
          </cell>
          <cell r="G10582">
            <v>3818680000</v>
          </cell>
          <cell r="H10582">
            <v>0</v>
          </cell>
          <cell r="I10582">
            <v>1</v>
          </cell>
          <cell r="J10582">
            <v>3</v>
          </cell>
          <cell r="K10582">
            <v>7</v>
          </cell>
          <cell r="L10582">
            <v>0.3</v>
          </cell>
          <cell r="M10582">
            <v>2.6097240583902614E-2</v>
          </cell>
          <cell r="N10582">
            <v>6.5050126039676082E-2</v>
          </cell>
          <cell r="O10582">
            <v>9.6217201166895583E-2</v>
          </cell>
          <cell r="P10582">
            <v>2.6997138667379961E-2</v>
          </cell>
          <cell r="Q10582">
            <v>0.13016439740323249</v>
          </cell>
          <cell r="R10582">
            <v>0.13054210939445499</v>
          </cell>
        </row>
        <row r="10583">
          <cell r="A10583">
            <v>40879</v>
          </cell>
          <cell r="B10583">
            <v>1246.030029296875</v>
          </cell>
          <cell r="C10583">
            <v>1260.079956054688</v>
          </cell>
          <cell r="D10583">
            <v>1243.349975585938</v>
          </cell>
          <cell r="E10583">
            <v>1244.280029296875</v>
          </cell>
          <cell r="F10583">
            <v>1244.280029296875</v>
          </cell>
          <cell r="G10583">
            <v>4144310000</v>
          </cell>
          <cell r="H10583">
            <v>0</v>
          </cell>
          <cell r="I10583">
            <v>1</v>
          </cell>
          <cell r="J10583">
            <v>3</v>
          </cell>
          <cell r="K10583">
            <v>7</v>
          </cell>
          <cell r="L10583">
            <v>0.3</v>
          </cell>
          <cell r="M10583">
            <v>2.653745037594879E-2</v>
          </cell>
          <cell r="N10583">
            <v>8.0866037184608608E-2</v>
          </cell>
          <cell r="O10583">
            <v>7.9628342271695685E-2</v>
          </cell>
          <cell r="P10583">
            <v>3.3127567535113256E-2</v>
          </cell>
          <cell r="Q10583">
            <v>0.12911877417188933</v>
          </cell>
          <cell r="R10583">
            <v>0.13260680563461191</v>
          </cell>
        </row>
        <row r="10584">
          <cell r="A10584">
            <v>40882</v>
          </cell>
          <cell r="B10584">
            <v>1244.329956054688</v>
          </cell>
          <cell r="C10584">
            <v>1266.72998046875</v>
          </cell>
          <cell r="D10584">
            <v>1244.329956054688</v>
          </cell>
          <cell r="E10584">
            <v>1257.079956054688</v>
          </cell>
          <cell r="F10584">
            <v>1257.079956054688</v>
          </cell>
          <cell r="G10584">
            <v>4148060000</v>
          </cell>
          <cell r="H10584">
            <v>1</v>
          </cell>
          <cell r="I10584">
            <v>0</v>
          </cell>
          <cell r="J10584">
            <v>4</v>
          </cell>
          <cell r="K10584">
            <v>6</v>
          </cell>
          <cell r="L10584">
            <v>0.4</v>
          </cell>
          <cell r="M10584">
            <v>1.907603603379604E-2</v>
          </cell>
          <cell r="N10584">
            <v>6.9406881861223679E-2</v>
          </cell>
          <cell r="O10584">
            <v>7.6009523791951361E-2</v>
          </cell>
          <cell r="P10584">
            <v>4.6178485742714992E-2</v>
          </cell>
          <cell r="Q10584">
            <v>0.11642854111755074</v>
          </cell>
          <cell r="R10584">
            <v>0.12478123177133682</v>
          </cell>
        </row>
        <row r="10585">
          <cell r="A10585">
            <v>40883</v>
          </cell>
          <cell r="B10585">
            <v>1257.18994140625</v>
          </cell>
          <cell r="C10585">
            <v>1266.030029296875</v>
          </cell>
          <cell r="D10585">
            <v>1253.030029296875</v>
          </cell>
          <cell r="E10585">
            <v>1258.469970703125</v>
          </cell>
          <cell r="F10585">
            <v>1258.469970703125</v>
          </cell>
          <cell r="G10585">
            <v>3734230000</v>
          </cell>
          <cell r="H10585">
            <v>1</v>
          </cell>
          <cell r="I10585">
            <v>0</v>
          </cell>
          <cell r="J10585">
            <v>5</v>
          </cell>
          <cell r="K10585">
            <v>5</v>
          </cell>
          <cell r="L10585">
            <v>0.5</v>
          </cell>
          <cell r="M10585">
            <v>1.5367937527996256E-2</v>
          </cell>
          <cell r="N10585">
            <v>7.0387121017682297E-2</v>
          </cell>
          <cell r="O10585">
            <v>8.5373561529270781E-2</v>
          </cell>
          <cell r="P10585">
            <v>4.4911695032080479E-2</v>
          </cell>
          <cell r="Q10585">
            <v>0.13798503616025282</v>
          </cell>
          <cell r="R10585">
            <v>0.12682064673880644</v>
          </cell>
        </row>
        <row r="10586">
          <cell r="A10586">
            <v>40884</v>
          </cell>
          <cell r="B10586">
            <v>1258.140014648438</v>
          </cell>
          <cell r="C10586">
            <v>1267.06005859375</v>
          </cell>
          <cell r="D10586">
            <v>1244.800048828125</v>
          </cell>
          <cell r="E10586">
            <v>1261.010009765625</v>
          </cell>
          <cell r="F10586">
            <v>1261.010009765625</v>
          </cell>
          <cell r="G10586">
            <v>4160540000</v>
          </cell>
          <cell r="H10586">
            <v>1</v>
          </cell>
          <cell r="I10586">
            <v>0</v>
          </cell>
          <cell r="J10586">
            <v>6</v>
          </cell>
          <cell r="K10586">
            <v>4</v>
          </cell>
          <cell r="L10586">
            <v>0.6</v>
          </cell>
          <cell r="M10586">
            <v>1.5614421181247895E-2</v>
          </cell>
          <cell r="N10586">
            <v>7.0538655905203695E-2</v>
          </cell>
          <cell r="O10586">
            <v>8.7120629099511904E-2</v>
          </cell>
          <cell r="P10586">
            <v>5.1268446652599442E-2</v>
          </cell>
          <cell r="Q10586">
            <v>0.14029233139280795</v>
          </cell>
          <cell r="R10586">
            <v>0.12493163245530536</v>
          </cell>
        </row>
        <row r="10587">
          <cell r="A10587">
            <v>40885</v>
          </cell>
          <cell r="B10587">
            <v>1260.869995117188</v>
          </cell>
          <cell r="C10587">
            <v>1260.869995117188</v>
          </cell>
          <cell r="D10587">
            <v>1231.469970703125</v>
          </cell>
          <cell r="E10587">
            <v>1234.349975585938</v>
          </cell>
          <cell r="F10587">
            <v>1234.349975585938</v>
          </cell>
          <cell r="G10587">
            <v>4298370000</v>
          </cell>
          <cell r="H10587">
            <v>0</v>
          </cell>
          <cell r="I10587">
            <v>1</v>
          </cell>
          <cell r="J10587">
            <v>6</v>
          </cell>
          <cell r="K10587">
            <v>4</v>
          </cell>
          <cell r="L10587">
            <v>0.6</v>
          </cell>
          <cell r="M10587">
            <v>4.676953992837074E-2</v>
          </cell>
          <cell r="N10587">
            <v>9.5272797757469885E-2</v>
          </cell>
          <cell r="O10587">
            <v>0.11077894676464384</v>
          </cell>
          <cell r="P10587">
            <v>6.0420528699405063E-2</v>
          </cell>
          <cell r="Q10587">
            <v>0.15775913178619616</v>
          </cell>
          <cell r="R10587">
            <v>0.15675456236998397</v>
          </cell>
        </row>
        <row r="10588">
          <cell r="A10588">
            <v>40886</v>
          </cell>
          <cell r="B10588">
            <v>1234.47998046875</v>
          </cell>
          <cell r="C10588">
            <v>1258.25</v>
          </cell>
          <cell r="D10588">
            <v>1234.47998046875</v>
          </cell>
          <cell r="E10588">
            <v>1255.18994140625</v>
          </cell>
          <cell r="F10588">
            <v>1255.18994140625</v>
          </cell>
          <cell r="G10588">
            <v>3830610000</v>
          </cell>
          <cell r="H10588">
            <v>1</v>
          </cell>
          <cell r="I10588">
            <v>0</v>
          </cell>
          <cell r="J10588">
            <v>7</v>
          </cell>
          <cell r="K10588">
            <v>3</v>
          </cell>
          <cell r="L10588">
            <v>0.7</v>
          </cell>
          <cell r="M10588">
            <v>2.970868219412437E-2</v>
          </cell>
          <cell r="N10588">
            <v>6.9670788744700562E-2</v>
          </cell>
          <cell r="O10588">
            <v>0.11214239783337066</v>
          </cell>
          <cell r="P10588">
            <v>5.4963882380538287E-2</v>
          </cell>
          <cell r="Q10588">
            <v>0.14210607598373781</v>
          </cell>
          <cell r="R10588">
            <v>0.13805881751120053</v>
          </cell>
        </row>
        <row r="10589">
          <cell r="A10589">
            <v>40889</v>
          </cell>
          <cell r="B10589">
            <v>1255.050048828125</v>
          </cell>
          <cell r="C10589">
            <v>1255.050048828125</v>
          </cell>
          <cell r="D10589">
            <v>1227.25</v>
          </cell>
          <cell r="E10589">
            <v>1236.469970703125</v>
          </cell>
          <cell r="F10589">
            <v>1236.469970703125</v>
          </cell>
          <cell r="G10589">
            <v>3600570000</v>
          </cell>
          <cell r="H10589">
            <v>0</v>
          </cell>
          <cell r="I10589">
            <v>1</v>
          </cell>
          <cell r="J10589">
            <v>6</v>
          </cell>
          <cell r="K10589">
            <v>4</v>
          </cell>
          <cell r="L10589">
            <v>0.6</v>
          </cell>
          <cell r="M10589">
            <v>4.7740770658026843E-2</v>
          </cell>
          <cell r="N10589">
            <v>9.3249372455490365E-2</v>
          </cell>
          <cell r="O10589">
            <v>0.12762951170096803</v>
          </cell>
          <cell r="P10589">
            <v>6.3414426583363603E-2</v>
          </cell>
          <cell r="Q10589">
            <v>0.1618236533288735</v>
          </cell>
          <cell r="R10589">
            <v>0.14798578599098322</v>
          </cell>
        </row>
        <row r="10590">
          <cell r="A10590">
            <v>40890</v>
          </cell>
          <cell r="B10590">
            <v>1236.829956054688</v>
          </cell>
          <cell r="C10590">
            <v>1249.859985351562</v>
          </cell>
          <cell r="D10590">
            <v>1219.430053710938</v>
          </cell>
          <cell r="E10590">
            <v>1225.72998046875</v>
          </cell>
          <cell r="F10590">
            <v>1225.72998046875</v>
          </cell>
          <cell r="G10590">
            <v>4121570000</v>
          </cell>
          <cell r="H10590">
            <v>0</v>
          </cell>
          <cell r="I10590">
            <v>1</v>
          </cell>
          <cell r="J10590">
            <v>5</v>
          </cell>
          <cell r="K10590">
            <v>5</v>
          </cell>
          <cell r="L10590">
            <v>0.5</v>
          </cell>
          <cell r="M10590">
            <v>5.1691633851797869E-2</v>
          </cell>
          <cell r="N10590">
            <v>0.10179241881930201</v>
          </cell>
          <cell r="O10590">
            <v>0.14429768214492755</v>
          </cell>
          <cell r="P10590">
            <v>8.43334149970425E-2</v>
          </cell>
          <cell r="Q10590">
            <v>0.19111877289322576</v>
          </cell>
          <cell r="R10590">
            <v>0.15325559346610684</v>
          </cell>
        </row>
        <row r="10591">
          <cell r="A10591">
            <v>40891</v>
          </cell>
          <cell r="B10591">
            <v>1225.72998046875</v>
          </cell>
          <cell r="C10591">
            <v>1225.72998046875</v>
          </cell>
          <cell r="D10591">
            <v>1209.469970703125</v>
          </cell>
          <cell r="E10591">
            <v>1211.819946289062</v>
          </cell>
          <cell r="F10591">
            <v>1211.819946289062</v>
          </cell>
          <cell r="G10591">
            <v>4298290000</v>
          </cell>
          <cell r="H10591">
            <v>0</v>
          </cell>
          <cell r="I10591">
            <v>1</v>
          </cell>
          <cell r="J10591">
            <v>4</v>
          </cell>
          <cell r="K10591">
            <v>6</v>
          </cell>
          <cell r="L10591">
            <v>0.4</v>
          </cell>
          <cell r="M10591">
            <v>6.7543118024173676E-2</v>
          </cell>
          <cell r="N10591">
            <v>0.10844023040064887</v>
          </cell>
          <cell r="O10591">
            <v>0.15872828157787033</v>
          </cell>
          <cell r="P10591">
            <v>0.10811838832367027</v>
          </cell>
          <cell r="Q10591">
            <v>0.20956089559332258</v>
          </cell>
          <cell r="R10591">
            <v>0.18034035479588528</v>
          </cell>
        </row>
        <row r="10592">
          <cell r="A10592">
            <v>40892</v>
          </cell>
          <cell r="B10592">
            <v>1212.119995117188</v>
          </cell>
          <cell r="C10592">
            <v>1225.599975585938</v>
          </cell>
          <cell r="D10592">
            <v>1212.119995117188</v>
          </cell>
          <cell r="E10592">
            <v>1215.75</v>
          </cell>
          <cell r="F10592">
            <v>1215.75</v>
          </cell>
          <cell r="G10592">
            <v>3810340000</v>
          </cell>
          <cell r="H10592">
            <v>1</v>
          </cell>
          <cell r="I10592">
            <v>0</v>
          </cell>
          <cell r="J10592">
            <v>5</v>
          </cell>
          <cell r="K10592">
            <v>5</v>
          </cell>
          <cell r="L10592">
            <v>0.5</v>
          </cell>
          <cell r="M10592">
            <v>7.5912020614846698E-2</v>
          </cell>
          <cell r="N10592">
            <v>0.11703889702858317</v>
          </cell>
          <cell r="O10592">
            <v>0.15957228048529704</v>
          </cell>
          <cell r="P10592">
            <v>0.10613204137106713</v>
          </cell>
          <cell r="Q10592">
            <v>0.20188356274419084</v>
          </cell>
          <cell r="R10592">
            <v>0.19003910266296531</v>
          </cell>
        </row>
        <row r="10593">
          <cell r="A10593">
            <v>40893</v>
          </cell>
          <cell r="B10593">
            <v>1216.089965820312</v>
          </cell>
          <cell r="C10593">
            <v>1231.0400390625</v>
          </cell>
          <cell r="D10593">
            <v>1215.199951171875</v>
          </cell>
          <cell r="E10593">
            <v>1219.660034179688</v>
          </cell>
          <cell r="F10593">
            <v>1219.660034179688</v>
          </cell>
          <cell r="G10593">
            <v>5345800000</v>
          </cell>
          <cell r="H10593">
            <v>1</v>
          </cell>
          <cell r="I10593">
            <v>0</v>
          </cell>
          <cell r="J10593">
            <v>6</v>
          </cell>
          <cell r="K10593">
            <v>4</v>
          </cell>
          <cell r="L10593">
            <v>0.6</v>
          </cell>
          <cell r="M10593">
            <v>7.7759345360610244E-2</v>
          </cell>
          <cell r="N10593">
            <v>0.11607328462170874</v>
          </cell>
          <cell r="O10593">
            <v>0.15238671444749485</v>
          </cell>
          <cell r="P10593">
            <v>0.11340860765524097</v>
          </cell>
          <cell r="Q10593">
            <v>0.19649730694878698</v>
          </cell>
          <cell r="R10593">
            <v>0.17722153580234257</v>
          </cell>
        </row>
        <row r="10594">
          <cell r="A10594">
            <v>40896</v>
          </cell>
          <cell r="B10594">
            <v>1219.739990234375</v>
          </cell>
          <cell r="C10594">
            <v>1224.569946289062</v>
          </cell>
          <cell r="D10594">
            <v>1202.369995117188</v>
          </cell>
          <cell r="E10594">
            <v>1205.349975585938</v>
          </cell>
          <cell r="F10594">
            <v>1205.349975585938</v>
          </cell>
          <cell r="G10594">
            <v>3659820000</v>
          </cell>
          <cell r="H10594">
            <v>0</v>
          </cell>
          <cell r="I10594">
            <v>1</v>
          </cell>
          <cell r="J10594">
            <v>5</v>
          </cell>
          <cell r="K10594">
            <v>5</v>
          </cell>
          <cell r="L10594">
            <v>0.5</v>
          </cell>
          <cell r="M10594">
            <v>9.1284715249101644E-2</v>
          </cell>
          <cell r="N10594">
            <v>0.13013646536584544</v>
          </cell>
          <cell r="O10594">
            <v>0.16388604394045214</v>
          </cell>
          <cell r="P10594">
            <v>0.12472723181267709</v>
          </cell>
          <cell r="Q10594">
            <v>0.21213761846876666</v>
          </cell>
          <cell r="R10594">
            <v>0.1977350733378922</v>
          </cell>
        </row>
        <row r="10595">
          <cell r="A10595">
            <v>40897</v>
          </cell>
          <cell r="B10595">
            <v>1205.719970703125</v>
          </cell>
          <cell r="C10595">
            <v>1242.819946289062</v>
          </cell>
          <cell r="D10595">
            <v>1205.719970703125</v>
          </cell>
          <cell r="E10595">
            <v>1241.300048828125</v>
          </cell>
          <cell r="F10595">
            <v>1241.300048828125</v>
          </cell>
          <cell r="G10595">
            <v>4055590000</v>
          </cell>
          <cell r="H10595">
            <v>1</v>
          </cell>
          <cell r="I10595">
            <v>0</v>
          </cell>
          <cell r="J10595">
            <v>5</v>
          </cell>
          <cell r="K10595">
            <v>5</v>
          </cell>
          <cell r="L10595">
            <v>0.5</v>
          </cell>
          <cell r="M10595">
            <v>6.0178803056035512E-2</v>
          </cell>
          <cell r="N10595">
            <v>9.3740417928296127E-2</v>
          </cell>
          <cell r="O10595">
            <v>0.12203333159598095</v>
          </cell>
          <cell r="P10595">
            <v>6.7840133428658245E-2</v>
          </cell>
          <cell r="Q10595">
            <v>0.17639567576285331</v>
          </cell>
          <cell r="R10595">
            <v>0.15213886099837404</v>
          </cell>
        </row>
        <row r="10596">
          <cell r="A10596">
            <v>40898</v>
          </cell>
          <cell r="B10596">
            <v>1241.25</v>
          </cell>
          <cell r="C10596">
            <v>1245.089965820312</v>
          </cell>
          <cell r="D10596">
            <v>1229.510009765625</v>
          </cell>
          <cell r="E10596">
            <v>1243.719970703125</v>
          </cell>
          <cell r="F10596">
            <v>1243.719970703125</v>
          </cell>
          <cell r="G10596">
            <v>2959020000</v>
          </cell>
          <cell r="H10596">
            <v>1</v>
          </cell>
          <cell r="I10596">
            <v>0</v>
          </cell>
          <cell r="J10596">
            <v>5</v>
          </cell>
          <cell r="K10596">
            <v>5</v>
          </cell>
          <cell r="L10596">
            <v>0.5</v>
          </cell>
          <cell r="M10596">
            <v>5.7030565868325889E-2</v>
          </cell>
          <cell r="N10596">
            <v>9.6275683477753615E-2</v>
          </cell>
          <cell r="O10596">
            <v>0.12333163273218117</v>
          </cell>
          <cell r="P10596">
            <v>7.3408846829491115E-2</v>
          </cell>
          <cell r="Q10596">
            <v>0.17401831506217635</v>
          </cell>
          <cell r="R10596">
            <v>0.14709103961170578</v>
          </cell>
        </row>
        <row r="10597">
          <cell r="A10597">
            <v>40899</v>
          </cell>
          <cell r="B10597">
            <v>1243.719970703125</v>
          </cell>
          <cell r="C10597">
            <v>1255.219970703125</v>
          </cell>
          <cell r="D10597">
            <v>1243.719970703125</v>
          </cell>
          <cell r="E10597">
            <v>1254</v>
          </cell>
          <cell r="F10597">
            <v>1254</v>
          </cell>
          <cell r="G10597">
            <v>3492250000</v>
          </cell>
          <cell r="H10597">
            <v>1</v>
          </cell>
          <cell r="I10597">
            <v>0</v>
          </cell>
          <cell r="J10597">
            <v>6</v>
          </cell>
          <cell r="K10597">
            <v>4</v>
          </cell>
          <cell r="L10597">
            <v>0.6</v>
          </cell>
          <cell r="M10597">
            <v>5.746416155801426E-2</v>
          </cell>
          <cell r="N10597">
            <v>8.9106850266646775E-2</v>
          </cell>
          <cell r="O10597">
            <v>0.1295933092229864</v>
          </cell>
          <cell r="P10597">
            <v>4.7623581102970602E-2</v>
          </cell>
          <cell r="Q10597">
            <v>0.16179427005457581</v>
          </cell>
          <cell r="R10597">
            <v>0.1322407943019841</v>
          </cell>
        </row>
        <row r="10598">
          <cell r="A10598">
            <v>40900</v>
          </cell>
          <cell r="B10598">
            <v>1254</v>
          </cell>
          <cell r="C10598">
            <v>1265.420043945312</v>
          </cell>
          <cell r="D10598">
            <v>1254</v>
          </cell>
          <cell r="E10598">
            <v>1265.329956054688</v>
          </cell>
          <cell r="F10598">
            <v>1265.329956054688</v>
          </cell>
          <cell r="G10598">
            <v>2233830000</v>
          </cell>
          <cell r="H10598">
            <v>1</v>
          </cell>
          <cell r="I10598">
            <v>0</v>
          </cell>
          <cell r="J10598">
            <v>6</v>
          </cell>
          <cell r="K10598">
            <v>4</v>
          </cell>
          <cell r="L10598">
            <v>0.6</v>
          </cell>
          <cell r="M10598">
            <v>4.1965415741690437E-2</v>
          </cell>
          <cell r="N10598">
            <v>8.0816872529021477E-2</v>
          </cell>
          <cell r="O10598">
            <v>0.11632543967859754</v>
          </cell>
          <cell r="P10598">
            <v>4.3198245578661254E-2</v>
          </cell>
          <cell r="Q10598">
            <v>0.1392996419014727</v>
          </cell>
          <cell r="R10598">
            <v>0.12073532188203973</v>
          </cell>
        </row>
        <row r="10599">
          <cell r="A10599">
            <v>40904</v>
          </cell>
          <cell r="B10599">
            <v>1265.02001953125</v>
          </cell>
          <cell r="C10599">
            <v>1269.369995117188</v>
          </cell>
          <cell r="D10599">
            <v>1262.300048828125</v>
          </cell>
          <cell r="E10599">
            <v>1265.430053710938</v>
          </cell>
          <cell r="F10599">
            <v>1265.430053710938</v>
          </cell>
          <cell r="G10599">
            <v>2130590000</v>
          </cell>
          <cell r="H10599">
            <v>1</v>
          </cell>
          <cell r="I10599">
            <v>0</v>
          </cell>
          <cell r="J10599">
            <v>7</v>
          </cell>
          <cell r="K10599">
            <v>3</v>
          </cell>
          <cell r="L10599">
            <v>0.7</v>
          </cell>
          <cell r="M10599">
            <v>4.0223402466602831E-2</v>
          </cell>
          <cell r="N10599">
            <v>8.435867291672916E-2</v>
          </cell>
          <cell r="O10599">
            <v>0.11072124053058663</v>
          </cell>
          <cell r="P10599">
            <v>5.2488023087661206E-2</v>
          </cell>
          <cell r="Q10599">
            <v>0.13267417830466277</v>
          </cell>
          <cell r="R10599">
            <v>0.1082635895980506</v>
          </cell>
        </row>
        <row r="10600">
          <cell r="A10600">
            <v>40905</v>
          </cell>
          <cell r="B10600">
            <v>1265.380004882812</v>
          </cell>
          <cell r="C10600">
            <v>1265.849975585938</v>
          </cell>
          <cell r="D10600">
            <v>1248.640014648438</v>
          </cell>
          <cell r="E10600">
            <v>1249.640014648438</v>
          </cell>
          <cell r="F10600">
            <v>1249.640014648438</v>
          </cell>
          <cell r="G10600">
            <v>2349980000</v>
          </cell>
          <cell r="H10600">
            <v>0</v>
          </cell>
          <cell r="I10600">
            <v>1</v>
          </cell>
          <cell r="J10600">
            <v>7</v>
          </cell>
          <cell r="K10600">
            <v>3</v>
          </cell>
          <cell r="L10600">
            <v>0.7</v>
          </cell>
          <cell r="M10600">
            <v>5.0710600152328533E-2</v>
          </cell>
          <cell r="N10600">
            <v>9.2858773488575963E-2</v>
          </cell>
          <cell r="O10600">
            <v>0.12294741913467022</v>
          </cell>
          <cell r="P10600">
            <v>6.3538317822192658E-2</v>
          </cell>
          <cell r="Q10600">
            <v>0.15805352537561768</v>
          </cell>
          <cell r="R10600">
            <v>0.14128062857164592</v>
          </cell>
        </row>
        <row r="10601">
          <cell r="A10601">
            <v>40906</v>
          </cell>
          <cell r="B10601">
            <v>1249.75</v>
          </cell>
          <cell r="C10601">
            <v>1263.5400390625</v>
          </cell>
          <cell r="D10601">
            <v>1249.75</v>
          </cell>
          <cell r="E10601">
            <v>1263.02001953125</v>
          </cell>
          <cell r="F10601">
            <v>1263.02001953125</v>
          </cell>
          <cell r="G10601">
            <v>2278130000</v>
          </cell>
          <cell r="H10601">
            <v>1</v>
          </cell>
          <cell r="I10601">
            <v>0</v>
          </cell>
          <cell r="J10601">
            <v>8</v>
          </cell>
          <cell r="K10601">
            <v>2</v>
          </cell>
          <cell r="L10601">
            <v>0.8</v>
          </cell>
          <cell r="M10601">
            <v>3.9104696588078136E-2</v>
          </cell>
          <cell r="N10601">
            <v>8.7939972899466756E-2</v>
          </cell>
          <cell r="O10601">
            <v>0.11516044791265978</v>
          </cell>
          <cell r="P10601">
            <v>7.8494412689699367E-2</v>
          </cell>
          <cell r="Q10601">
            <v>0.14065495531891425</v>
          </cell>
          <cell r="R10601">
            <v>0.15787558497138177</v>
          </cell>
        </row>
        <row r="10602">
          <cell r="A10602">
            <v>40907</v>
          </cell>
          <cell r="B10602">
            <v>1262.819946289062</v>
          </cell>
          <cell r="C10602">
            <v>1264.119995117188</v>
          </cell>
          <cell r="D10602">
            <v>1257.4599609375</v>
          </cell>
          <cell r="E10602">
            <v>1257.599975585938</v>
          </cell>
          <cell r="F10602">
            <v>1257.599975585938</v>
          </cell>
          <cell r="G10602">
            <v>2271850000</v>
          </cell>
          <cell r="H10602">
            <v>0</v>
          </cell>
          <cell r="I10602">
            <v>1</v>
          </cell>
          <cell r="J10602">
            <v>7</v>
          </cell>
          <cell r="K10602">
            <v>3</v>
          </cell>
          <cell r="L10602">
            <v>0.7</v>
          </cell>
          <cell r="M10602">
            <v>5.2870540334890803E-2</v>
          </cell>
          <cell r="N10602">
            <v>8.9082404160096607E-2</v>
          </cell>
          <cell r="O10602">
            <v>0.12837155423873492</v>
          </cell>
          <cell r="P10602">
            <v>8.5806326554204837E-2</v>
          </cell>
          <cell r="Q10602">
            <v>0.14860847509269526</v>
          </cell>
          <cell r="R10602">
            <v>0.16044054027373988</v>
          </cell>
        </row>
        <row r="10603">
          <cell r="A10603">
            <v>40911</v>
          </cell>
          <cell r="B10603">
            <v>1258.859985351562</v>
          </cell>
          <cell r="C10603">
            <v>1284.619995117188</v>
          </cell>
          <cell r="D10603">
            <v>1258.859985351562</v>
          </cell>
          <cell r="E10603">
            <v>1277.06005859375</v>
          </cell>
          <cell r="F10603">
            <v>1277.06005859375</v>
          </cell>
          <cell r="G10603">
            <v>3943710000</v>
          </cell>
          <cell r="H10603">
            <v>1</v>
          </cell>
          <cell r="I10603">
            <v>0</v>
          </cell>
          <cell r="J10603">
            <v>7</v>
          </cell>
          <cell r="K10603">
            <v>3</v>
          </cell>
          <cell r="L10603">
            <v>0.7</v>
          </cell>
          <cell r="M10603">
            <v>3.7962177379609052E-2</v>
          </cell>
          <cell r="N10603">
            <v>6.8336564810457023E-2</v>
          </cell>
          <cell r="O10603">
            <v>0.1067451333801579</v>
          </cell>
          <cell r="P10603">
            <v>7.5924354759218327E-2</v>
          </cell>
          <cell r="Q10603">
            <v>0.13209241043213349</v>
          </cell>
          <cell r="R10603">
            <v>0.14831715300684145</v>
          </cell>
        </row>
        <row r="10604">
          <cell r="A10604">
            <v>40912</v>
          </cell>
          <cell r="B10604">
            <v>1277.030029296875</v>
          </cell>
          <cell r="C10604">
            <v>1278.72998046875</v>
          </cell>
          <cell r="D10604">
            <v>1268.099975585938</v>
          </cell>
          <cell r="E10604">
            <v>1277.300048828125</v>
          </cell>
          <cell r="F10604">
            <v>1277.300048828125</v>
          </cell>
          <cell r="G10604">
            <v>3592580000</v>
          </cell>
          <cell r="H10604">
            <v>1</v>
          </cell>
          <cell r="I10604">
            <v>0</v>
          </cell>
          <cell r="J10604">
            <v>8</v>
          </cell>
          <cell r="K10604">
            <v>2</v>
          </cell>
          <cell r="L10604">
            <v>0.8</v>
          </cell>
          <cell r="M10604">
            <v>5.2924115714203079E-2</v>
          </cell>
          <cell r="N10604">
            <v>5.1718416971834102E-2</v>
          </cell>
          <cell r="O10604">
            <v>9.5247715852663895E-2</v>
          </cell>
          <cell r="P10604">
            <v>7.0680266010630266E-2</v>
          </cell>
          <cell r="Q10604">
            <v>0.13598209877593281</v>
          </cell>
          <cell r="R10604">
            <v>0.14451574318005189</v>
          </cell>
        </row>
        <row r="10605">
          <cell r="A10605">
            <v>40913</v>
          </cell>
          <cell r="B10605">
            <v>1277.300048828125</v>
          </cell>
          <cell r="C10605">
            <v>1283.050048828125</v>
          </cell>
          <cell r="D10605">
            <v>1265.260009765625</v>
          </cell>
          <cell r="E10605">
            <v>1281.06005859375</v>
          </cell>
          <cell r="F10605">
            <v>1281.06005859375</v>
          </cell>
          <cell r="G10605">
            <v>4315950000</v>
          </cell>
          <cell r="H10605">
            <v>1</v>
          </cell>
          <cell r="I10605">
            <v>0</v>
          </cell>
          <cell r="J10605">
            <v>8</v>
          </cell>
          <cell r="K10605">
            <v>2</v>
          </cell>
          <cell r="L10605">
            <v>0.8</v>
          </cell>
          <cell r="M10605">
            <v>4.9388705109103759E-2</v>
          </cell>
          <cell r="N10605">
            <v>5.5867752498369283E-2</v>
          </cell>
          <cell r="O10605">
            <v>9.134614468379687E-2</v>
          </cell>
          <cell r="P10605">
            <v>5.7468027844067127E-2</v>
          </cell>
          <cell r="Q10605">
            <v>0.14077401337317119</v>
          </cell>
          <cell r="R10605">
            <v>0.13745644838354432</v>
          </cell>
        </row>
        <row r="10606">
          <cell r="A10606">
            <v>40914</v>
          </cell>
          <cell r="B10606">
            <v>1280.930053710938</v>
          </cell>
          <cell r="C10606">
            <v>1281.839965820312</v>
          </cell>
          <cell r="D10606">
            <v>1273.339965820312</v>
          </cell>
          <cell r="E10606">
            <v>1277.81005859375</v>
          </cell>
          <cell r="F10606">
            <v>1277.81005859375</v>
          </cell>
          <cell r="G10606">
            <v>3656830000</v>
          </cell>
          <cell r="H10606">
            <v>0</v>
          </cell>
          <cell r="I10606">
            <v>1</v>
          </cell>
          <cell r="J10606">
            <v>7</v>
          </cell>
          <cell r="K10606">
            <v>3</v>
          </cell>
          <cell r="L10606">
            <v>0.7</v>
          </cell>
          <cell r="M10606">
            <v>5.418644951861995E-2</v>
          </cell>
          <cell r="N10606">
            <v>6.8946065178805416E-2</v>
          </cell>
          <cell r="O10606">
            <v>8.169437380467004E-2</v>
          </cell>
          <cell r="P10606">
            <v>5.8420186820178355E-2</v>
          </cell>
          <cell r="Q10606">
            <v>0.14330768010913486</v>
          </cell>
          <cell r="R10606">
            <v>0.14337808636373195</v>
          </cell>
        </row>
        <row r="10607">
          <cell r="A10607">
            <v>40917</v>
          </cell>
          <cell r="B10607">
            <v>1277.829956054688</v>
          </cell>
          <cell r="C10607">
            <v>1281.989990234375</v>
          </cell>
          <cell r="D10607">
            <v>1274.550048828125</v>
          </cell>
          <cell r="E10607">
            <v>1280.699951171875</v>
          </cell>
          <cell r="F10607">
            <v>1280.699951171875</v>
          </cell>
          <cell r="G10607">
            <v>3371600000</v>
          </cell>
          <cell r="H10607">
            <v>1</v>
          </cell>
          <cell r="I10607">
            <v>0</v>
          </cell>
          <cell r="J10607">
            <v>7</v>
          </cell>
          <cell r="K10607">
            <v>3</v>
          </cell>
          <cell r="L10607">
            <v>0.7</v>
          </cell>
          <cell r="M10607">
            <v>5.4079809796393263E-2</v>
          </cell>
          <cell r="N10607">
            <v>7.0406845774301008E-2</v>
          </cell>
          <cell r="O10607">
            <v>6.0818316247428283E-2</v>
          </cell>
          <cell r="P10607">
            <v>4.7450630005602568E-2</v>
          </cell>
          <cell r="Q10607">
            <v>0.13678461809156972</v>
          </cell>
          <cell r="R10607">
            <v>0.14946517626564937</v>
          </cell>
        </row>
        <row r="10608">
          <cell r="A10608">
            <v>40918</v>
          </cell>
          <cell r="B10608">
            <v>1280.77001953125</v>
          </cell>
          <cell r="C10608">
            <v>1296.4599609375</v>
          </cell>
          <cell r="D10608">
            <v>1280.77001953125</v>
          </cell>
          <cell r="E10608">
            <v>1292.079956054688</v>
          </cell>
          <cell r="F10608">
            <v>1292.079956054688</v>
          </cell>
          <cell r="G10608">
            <v>4221960000</v>
          </cell>
          <cell r="H10608">
            <v>1</v>
          </cell>
          <cell r="I10608">
            <v>0</v>
          </cell>
          <cell r="J10608">
            <v>7</v>
          </cell>
          <cell r="K10608">
            <v>3</v>
          </cell>
          <cell r="L10608">
            <v>0.7</v>
          </cell>
          <cell r="M10608">
            <v>4.6336137973997715E-2</v>
          </cell>
          <cell r="N10608">
            <v>6.1149474067284437E-2</v>
          </cell>
          <cell r="O10608">
            <v>5.9307479017628673E-2</v>
          </cell>
          <cell r="P10608">
            <v>3.8209705897718882E-2</v>
          </cell>
          <cell r="Q10608">
            <v>0.11562753815193361</v>
          </cell>
          <cell r="R10608">
            <v>0.13928711758904466</v>
          </cell>
        </row>
        <row r="10609">
          <cell r="A10609">
            <v>40919</v>
          </cell>
          <cell r="B10609">
            <v>1292.02001953125</v>
          </cell>
          <cell r="C10609">
            <v>1293.800048828125</v>
          </cell>
          <cell r="D10609">
            <v>1285.410034179688</v>
          </cell>
          <cell r="E10609">
            <v>1292.47998046875</v>
          </cell>
          <cell r="F10609">
            <v>1292.47998046875</v>
          </cell>
          <cell r="G10609">
            <v>3968120000</v>
          </cell>
          <cell r="H10609">
            <v>1</v>
          </cell>
          <cell r="I10609">
            <v>0</v>
          </cell>
          <cell r="J10609">
            <v>7</v>
          </cell>
          <cell r="K10609">
            <v>3</v>
          </cell>
          <cell r="L10609">
            <v>0.7</v>
          </cell>
          <cell r="M10609">
            <v>3.8809138197634763E-2</v>
          </cell>
          <cell r="N10609">
            <v>8.0055375918162364E-2</v>
          </cell>
          <cell r="O10609">
            <v>7.3571712720707172E-2</v>
          </cell>
          <cell r="P10609">
            <v>3.2712328187505912E-2</v>
          </cell>
          <cell r="Q10609">
            <v>0.1083808494071965</v>
          </cell>
          <cell r="R10609">
            <v>0.13787453263110439</v>
          </cell>
        </row>
        <row r="10610">
          <cell r="A10610">
            <v>40920</v>
          </cell>
          <cell r="B10610">
            <v>1292.47998046875</v>
          </cell>
          <cell r="C10610">
            <v>1296.819946289062</v>
          </cell>
          <cell r="D10610">
            <v>1285.77001953125</v>
          </cell>
          <cell r="E10610">
            <v>1295.5</v>
          </cell>
          <cell r="F10610">
            <v>1295.5</v>
          </cell>
          <cell r="G10610">
            <v>4019890000</v>
          </cell>
          <cell r="H10610">
            <v>1</v>
          </cell>
          <cell r="I10610">
            <v>0</v>
          </cell>
          <cell r="J10610">
            <v>8</v>
          </cell>
          <cell r="K10610">
            <v>2</v>
          </cell>
          <cell r="L10610">
            <v>0.8</v>
          </cell>
          <cell r="M10610">
            <v>4.3434982270359024E-2</v>
          </cell>
          <cell r="N10610">
            <v>7.624857529670015E-2</v>
          </cell>
          <cell r="O10610">
            <v>5.7707456399556101E-2</v>
          </cell>
          <cell r="P10610">
            <v>4.7302222537147776E-2</v>
          </cell>
          <cell r="Q10610">
            <v>0.10601309596318953</v>
          </cell>
          <cell r="R10610">
            <v>0.13650325420325138</v>
          </cell>
        </row>
        <row r="10611">
          <cell r="A10611">
            <v>40921</v>
          </cell>
          <cell r="B10611">
            <v>1294.819946289062</v>
          </cell>
          <cell r="C10611">
            <v>1294.819946289062</v>
          </cell>
          <cell r="D10611">
            <v>1277.579956054688</v>
          </cell>
          <cell r="E10611">
            <v>1289.089965820312</v>
          </cell>
          <cell r="F10611">
            <v>1289.089965820312</v>
          </cell>
          <cell r="G10611">
            <v>3692370000</v>
          </cell>
          <cell r="H10611">
            <v>0</v>
          </cell>
          <cell r="I10611">
            <v>1</v>
          </cell>
          <cell r="J10611">
            <v>7</v>
          </cell>
          <cell r="K10611">
            <v>3</v>
          </cell>
          <cell r="L10611">
            <v>0.7</v>
          </cell>
          <cell r="M10611">
            <v>4.7638284222164096E-2</v>
          </cell>
          <cell r="N10611">
            <v>8.8054373841467193E-2</v>
          </cell>
          <cell r="O10611">
            <v>6.2431624326186208E-2</v>
          </cell>
          <cell r="P10611">
            <v>5.0074122473716898E-2</v>
          </cell>
          <cell r="Q10611">
            <v>0.10821587608218586</v>
          </cell>
          <cell r="R10611">
            <v>0.14237954210255932</v>
          </cell>
        </row>
        <row r="10612">
          <cell r="A10612">
            <v>40925</v>
          </cell>
          <cell r="B10612">
            <v>1290.219970703125</v>
          </cell>
          <cell r="C10612">
            <v>1303</v>
          </cell>
          <cell r="D10612">
            <v>1290.219970703125</v>
          </cell>
          <cell r="E10612">
            <v>1293.670043945312</v>
          </cell>
          <cell r="F10612">
            <v>1293.670043945312</v>
          </cell>
          <cell r="G10612">
            <v>4010490000</v>
          </cell>
          <cell r="H10612">
            <v>1</v>
          </cell>
          <cell r="I10612">
            <v>0</v>
          </cell>
          <cell r="J10612">
            <v>8</v>
          </cell>
          <cell r="K10612">
            <v>2</v>
          </cell>
          <cell r="L10612">
            <v>0.8</v>
          </cell>
          <cell r="M10612">
            <v>3.8309564912158534E-2</v>
          </cell>
          <cell r="N10612">
            <v>8.5415906874528602E-2</v>
          </cell>
          <cell r="O10612">
            <v>7.5065497424216643E-2</v>
          </cell>
          <cell r="P10612">
            <v>5.4109624264407241E-2</v>
          </cell>
          <cell r="Q10612">
            <v>0.11321276365868393</v>
          </cell>
          <cell r="R10612">
            <v>0.14475862553779173</v>
          </cell>
        </row>
        <row r="10613">
          <cell r="A10613">
            <v>40926</v>
          </cell>
          <cell r="B10613">
            <v>1293.650024414062</v>
          </cell>
          <cell r="C10613">
            <v>1308.109985351562</v>
          </cell>
          <cell r="D10613">
            <v>1290.989990234375</v>
          </cell>
          <cell r="E10613">
            <v>1308.0400390625</v>
          </cell>
          <cell r="F10613">
            <v>1308.0400390625</v>
          </cell>
          <cell r="G10613">
            <v>4096160000</v>
          </cell>
          <cell r="H10613">
            <v>1</v>
          </cell>
          <cell r="I10613">
            <v>0</v>
          </cell>
          <cell r="J10613">
            <v>8</v>
          </cell>
          <cell r="K10613">
            <v>2</v>
          </cell>
          <cell r="L10613">
            <v>0.8</v>
          </cell>
          <cell r="M10613">
            <v>3.8225129588415507E-2</v>
          </cell>
          <cell r="N10613">
            <v>7.7757528745372007E-2</v>
          </cell>
          <cell r="O10613">
            <v>5.8943131160722917E-2</v>
          </cell>
          <cell r="P10613">
            <v>4.9493890325234657E-2</v>
          </cell>
          <cell r="Q10613">
            <v>0.11229014441185159</v>
          </cell>
          <cell r="R10613">
            <v>0.13603554638417892</v>
          </cell>
        </row>
        <row r="10614">
          <cell r="A10614">
            <v>40927</v>
          </cell>
          <cell r="B10614">
            <v>1308.069946289062</v>
          </cell>
          <cell r="C10614">
            <v>1315.489990234375</v>
          </cell>
          <cell r="D10614">
            <v>1308.069946289062</v>
          </cell>
          <cell r="E10614">
            <v>1314.5</v>
          </cell>
          <cell r="F10614">
            <v>1314.5</v>
          </cell>
          <cell r="G10614">
            <v>4465890000</v>
          </cell>
          <cell r="H10614">
            <v>1</v>
          </cell>
          <cell r="I10614">
            <v>0</v>
          </cell>
          <cell r="J10614">
            <v>8</v>
          </cell>
          <cell r="K10614">
            <v>2</v>
          </cell>
          <cell r="L10614">
            <v>0.8</v>
          </cell>
          <cell r="M10614">
            <v>3.5549623787561879E-2</v>
          </cell>
          <cell r="N10614">
            <v>6.9243073055344162E-2</v>
          </cell>
          <cell r="O10614">
            <v>4.7485769452500604E-2</v>
          </cell>
          <cell r="P10614">
            <v>4.7173837782902295E-2</v>
          </cell>
          <cell r="Q10614">
            <v>0.11138077914012023</v>
          </cell>
          <cell r="R10614">
            <v>0.13545839375713209</v>
          </cell>
        </row>
        <row r="10615">
          <cell r="A10615">
            <v>40928</v>
          </cell>
          <cell r="B10615">
            <v>1314.489990234375</v>
          </cell>
          <cell r="C10615">
            <v>1315.380004882812</v>
          </cell>
          <cell r="D10615">
            <v>1309.170043945312</v>
          </cell>
          <cell r="E10615">
            <v>1315.380004882812</v>
          </cell>
          <cell r="F10615">
            <v>1315.380004882812</v>
          </cell>
          <cell r="G10615">
            <v>3912620000</v>
          </cell>
          <cell r="H10615">
            <v>1</v>
          </cell>
          <cell r="I10615">
            <v>0</v>
          </cell>
          <cell r="J10615">
            <v>8</v>
          </cell>
          <cell r="K10615">
            <v>2</v>
          </cell>
          <cell r="L10615">
            <v>0.8</v>
          </cell>
          <cell r="M10615">
            <v>3.5601845763848283E-2</v>
          </cell>
          <cell r="N10615">
            <v>6.652831078530963E-2</v>
          </cell>
          <cell r="O10615">
            <v>4.8008958764497178E-2</v>
          </cell>
          <cell r="P10615">
            <v>3.594400790750063E-2</v>
          </cell>
          <cell r="Q10615">
            <v>0.10792315559802601</v>
          </cell>
          <cell r="R10615">
            <v>0.13640929088543019</v>
          </cell>
        </row>
        <row r="10616">
          <cell r="A10616">
            <v>40931</v>
          </cell>
          <cell r="B10616">
            <v>1315.2900390625</v>
          </cell>
          <cell r="C10616">
            <v>1322.280029296875</v>
          </cell>
          <cell r="D10616">
            <v>1309.890014648438</v>
          </cell>
          <cell r="E10616">
            <v>1316</v>
          </cell>
          <cell r="F10616">
            <v>1316</v>
          </cell>
          <cell r="G10616">
            <v>3770910000</v>
          </cell>
          <cell r="H10616">
            <v>1</v>
          </cell>
          <cell r="I10616">
            <v>0</v>
          </cell>
          <cell r="J10616">
            <v>9</v>
          </cell>
          <cell r="K10616">
            <v>1</v>
          </cell>
          <cell r="L10616">
            <v>0.9</v>
          </cell>
          <cell r="M10616">
            <v>3.1656560926814459E-2</v>
          </cell>
          <cell r="N10616">
            <v>5.8343487307655817E-2</v>
          </cell>
          <cell r="O10616">
            <v>3.8708162162804038E-2</v>
          </cell>
          <cell r="P10616">
            <v>2.6231017880889107E-2</v>
          </cell>
          <cell r="Q10616">
            <v>8.9050107451557725E-2</v>
          </cell>
          <cell r="R10616">
            <v>0.13588141815278276</v>
          </cell>
        </row>
        <row r="10617">
          <cell r="A10617">
            <v>40932</v>
          </cell>
          <cell r="B10617">
            <v>1315.9599609375</v>
          </cell>
          <cell r="C10617">
            <v>1315.9599609375</v>
          </cell>
          <cell r="D10617">
            <v>1306.06005859375</v>
          </cell>
          <cell r="E10617">
            <v>1314.650024414062</v>
          </cell>
          <cell r="F10617">
            <v>1314.650024414062</v>
          </cell>
          <cell r="G10617">
            <v>3693560000</v>
          </cell>
          <cell r="H10617">
            <v>0</v>
          </cell>
          <cell r="I10617">
            <v>1</v>
          </cell>
          <cell r="J10617">
            <v>8</v>
          </cell>
          <cell r="K10617">
            <v>2</v>
          </cell>
          <cell r="L10617">
            <v>0.8</v>
          </cell>
          <cell r="M10617">
            <v>3.7127703660289724E-2</v>
          </cell>
          <cell r="N10617">
            <v>6.2723888035716824E-2</v>
          </cell>
          <cell r="O10617">
            <v>4.3600916764604536E-2</v>
          </cell>
          <cell r="P10617">
            <v>1.7997211227553267E-2</v>
          </cell>
          <cell r="Q10617">
            <v>9.0647639799127377E-2</v>
          </cell>
          <cell r="R10617">
            <v>0.14323959458896107</v>
          </cell>
        </row>
        <row r="10618">
          <cell r="A10618">
            <v>40933</v>
          </cell>
          <cell r="B10618">
            <v>1314.400024414062</v>
          </cell>
          <cell r="C10618">
            <v>1328.300048828125</v>
          </cell>
          <cell r="D10618">
            <v>1307.650024414062</v>
          </cell>
          <cell r="E10618">
            <v>1326.06005859375</v>
          </cell>
          <cell r="F10618">
            <v>1326.06005859375</v>
          </cell>
          <cell r="G10618">
            <v>4410910000</v>
          </cell>
          <cell r="H10618">
            <v>1</v>
          </cell>
          <cell r="I10618">
            <v>0</v>
          </cell>
          <cell r="J10618">
            <v>8</v>
          </cell>
          <cell r="K10618">
            <v>2</v>
          </cell>
          <cell r="L10618">
            <v>0.8</v>
          </cell>
          <cell r="M10618">
            <v>2.9923178353403079E-2</v>
          </cell>
          <cell r="N10618">
            <v>6.8209543440886478E-2</v>
          </cell>
          <cell r="O10618">
            <v>4.8738277270064412E-2</v>
          </cell>
          <cell r="P10618">
            <v>8.9211314208750281E-3</v>
          </cell>
          <cell r="Q10618">
            <v>6.5645538596589725E-2</v>
          </cell>
          <cell r="R10618">
            <v>0.13130626624998976</v>
          </cell>
        </row>
        <row r="10619">
          <cell r="A10619">
            <v>40934</v>
          </cell>
          <cell r="B10619">
            <v>1326.280029296875</v>
          </cell>
          <cell r="C10619">
            <v>1333.469970703125</v>
          </cell>
          <cell r="D10619">
            <v>1313.599975585938</v>
          </cell>
          <cell r="E10619">
            <v>1318.430053710938</v>
          </cell>
          <cell r="F10619">
            <v>1318.430053710938</v>
          </cell>
          <cell r="G10619">
            <v>4522070000</v>
          </cell>
          <cell r="H10619">
            <v>0</v>
          </cell>
          <cell r="I10619">
            <v>1</v>
          </cell>
          <cell r="J10619">
            <v>7</v>
          </cell>
          <cell r="K10619">
            <v>3</v>
          </cell>
          <cell r="L10619">
            <v>0.7</v>
          </cell>
          <cell r="M10619">
            <v>3.7286704722033104E-2</v>
          </cell>
          <cell r="N10619">
            <v>7.1365155516199374E-2</v>
          </cell>
          <cell r="O10619">
            <v>6.185381357795694E-2</v>
          </cell>
          <cell r="P10619">
            <v>3.1545068093108419E-2</v>
          </cell>
          <cell r="Q10619">
            <v>6.8505679186272816E-2</v>
          </cell>
          <cell r="R10619">
            <v>0.14366322398086173</v>
          </cell>
        </row>
        <row r="10620">
          <cell r="A10620">
            <v>40935</v>
          </cell>
          <cell r="B10620">
            <v>1318.25</v>
          </cell>
          <cell r="C10620">
            <v>1320.06005859375</v>
          </cell>
          <cell r="D10620">
            <v>1311.719970703125</v>
          </cell>
          <cell r="E10620">
            <v>1316.329956054688</v>
          </cell>
          <cell r="F10620">
            <v>1316.329956054688</v>
          </cell>
          <cell r="G10620">
            <v>4007380000</v>
          </cell>
          <cell r="H10620">
            <v>0</v>
          </cell>
          <cell r="I10620">
            <v>1</v>
          </cell>
          <cell r="J10620">
            <v>6</v>
          </cell>
          <cell r="K10620">
            <v>4</v>
          </cell>
          <cell r="L10620">
            <v>0.6</v>
          </cell>
          <cell r="M10620">
            <v>4.2428645948044963E-2</v>
          </cell>
          <cell r="N10620">
            <v>6.777182468383014E-2</v>
          </cell>
          <cell r="O10620">
            <v>6.6115664158947762E-2</v>
          </cell>
          <cell r="P10620">
            <v>5.2904679657342468E-2</v>
          </cell>
          <cell r="Q10620">
            <v>7.3416254187580021E-2</v>
          </cell>
          <cell r="R10620">
            <v>0.14102087704452426</v>
          </cell>
        </row>
        <row r="10621">
          <cell r="A10621">
            <v>40938</v>
          </cell>
          <cell r="B10621">
            <v>1316.160034179688</v>
          </cell>
          <cell r="C10621">
            <v>1316.160034179688</v>
          </cell>
          <cell r="D10621">
            <v>1300.489990234375</v>
          </cell>
          <cell r="E10621">
            <v>1313.010009765625</v>
          </cell>
          <cell r="F10621">
            <v>1313.010009765625</v>
          </cell>
          <cell r="G10621">
            <v>3659010000</v>
          </cell>
          <cell r="H10621">
            <v>0</v>
          </cell>
          <cell r="I10621">
            <v>1</v>
          </cell>
          <cell r="J10621">
            <v>6</v>
          </cell>
          <cell r="K10621">
            <v>4</v>
          </cell>
          <cell r="L10621">
            <v>0.6</v>
          </cell>
          <cell r="M10621">
            <v>4.0113969850629427E-2</v>
          </cell>
          <cell r="N10621">
            <v>6.8750442768797715E-2</v>
          </cell>
          <cell r="O10621">
            <v>6.4660607141310278E-2</v>
          </cell>
          <cell r="P10621">
            <v>5.5056731117688829E-2</v>
          </cell>
          <cell r="Q10621">
            <v>7.534590818411524E-2</v>
          </cell>
          <cell r="R10621">
            <v>0.14097377339794837</v>
          </cell>
        </row>
        <row r="10622">
          <cell r="A10622">
            <v>40939</v>
          </cell>
          <cell r="B10622">
            <v>1313.530029296875</v>
          </cell>
          <cell r="C10622">
            <v>1321.410034179688</v>
          </cell>
          <cell r="D10622">
            <v>1306.68994140625</v>
          </cell>
          <cell r="E10622">
            <v>1312.410034179688</v>
          </cell>
          <cell r="F10622">
            <v>1312.410034179688</v>
          </cell>
          <cell r="G10622">
            <v>4235550000</v>
          </cell>
          <cell r="H10622">
            <v>0</v>
          </cell>
          <cell r="I10622">
            <v>1</v>
          </cell>
          <cell r="J10622">
            <v>5</v>
          </cell>
          <cell r="K10622">
            <v>5</v>
          </cell>
          <cell r="L10622">
            <v>0.5</v>
          </cell>
          <cell r="M10622">
            <v>4.6997455089694329E-2</v>
          </cell>
          <cell r="N10622">
            <v>7.3193540145003899E-2</v>
          </cell>
          <cell r="O10622">
            <v>7.1174335517603105E-2</v>
          </cell>
          <cell r="P10622">
            <v>5.0982475268253724E-2</v>
          </cell>
          <cell r="Q10622">
            <v>7.600520980651293E-2</v>
          </cell>
          <cell r="R10622">
            <v>0.15297049286209363</v>
          </cell>
        </row>
        <row r="10623">
          <cell r="A10623">
            <v>40940</v>
          </cell>
          <cell r="B10623">
            <v>1312.449951171875</v>
          </cell>
          <cell r="C10623">
            <v>1330.52001953125</v>
          </cell>
          <cell r="D10623">
            <v>1312.449951171875</v>
          </cell>
          <cell r="E10623">
            <v>1324.089965820312</v>
          </cell>
          <cell r="F10623">
            <v>1324.089965820312</v>
          </cell>
          <cell r="G10623">
            <v>4504360000</v>
          </cell>
          <cell r="H10623">
            <v>1</v>
          </cell>
          <cell r="I10623">
            <v>0</v>
          </cell>
          <cell r="J10623">
            <v>5</v>
          </cell>
          <cell r="K10623">
            <v>5</v>
          </cell>
          <cell r="L10623">
            <v>0.5</v>
          </cell>
          <cell r="M10623">
            <v>3.4393462859819035E-2</v>
          </cell>
          <cell r="N10623">
            <v>7.1709684155308651E-2</v>
          </cell>
          <cell r="O10623">
            <v>5.9074605799144697E-2</v>
          </cell>
          <cell r="P10623">
            <v>3.8690709688304015E-2</v>
          </cell>
          <cell r="Q10623">
            <v>7.8166893996420184E-2</v>
          </cell>
          <cell r="R10623">
            <v>0.12961354556513416</v>
          </cell>
        </row>
        <row r="10624">
          <cell r="A10624">
            <v>40941</v>
          </cell>
          <cell r="B10624">
            <v>1324.239990234375</v>
          </cell>
          <cell r="C10624">
            <v>1329.18994140625</v>
          </cell>
          <cell r="D10624">
            <v>1321.569946289062</v>
          </cell>
          <cell r="E10624">
            <v>1325.5400390625</v>
          </cell>
          <cell r="F10624">
            <v>1325.5400390625</v>
          </cell>
          <cell r="G10624">
            <v>4120920000</v>
          </cell>
          <cell r="H10624">
            <v>1</v>
          </cell>
          <cell r="I10624">
            <v>0</v>
          </cell>
          <cell r="J10624">
            <v>5</v>
          </cell>
          <cell r="K10624">
            <v>5</v>
          </cell>
          <cell r="L10624">
            <v>0.5</v>
          </cell>
          <cell r="M10624">
            <v>2.9263481938744285E-2</v>
          </cell>
          <cell r="N10624">
            <v>6.6267304820484929E-2</v>
          </cell>
          <cell r="O10624">
            <v>4.9813589390526714E-2</v>
          </cell>
          <cell r="P10624">
            <v>2.9768969457466099E-2</v>
          </cell>
          <cell r="Q10624">
            <v>6.6885880091619443E-2</v>
          </cell>
          <cell r="R10624">
            <v>0.14013156489137324</v>
          </cell>
        </row>
        <row r="10625">
          <cell r="A10625">
            <v>40942</v>
          </cell>
          <cell r="B10625">
            <v>1326.2099609375</v>
          </cell>
          <cell r="C10625">
            <v>1345.339965820312</v>
          </cell>
          <cell r="D10625">
            <v>1326.2099609375</v>
          </cell>
          <cell r="E10625">
            <v>1344.900024414062</v>
          </cell>
          <cell r="F10625">
            <v>1344.900024414062</v>
          </cell>
          <cell r="G10625">
            <v>4608550000</v>
          </cell>
          <cell r="H10625">
            <v>1</v>
          </cell>
          <cell r="I10625">
            <v>0</v>
          </cell>
          <cell r="J10625">
            <v>5</v>
          </cell>
          <cell r="K10625">
            <v>5</v>
          </cell>
          <cell r="L10625">
            <v>0.5</v>
          </cell>
          <cell r="M10625">
            <v>-1.1450955718220746E-3</v>
          </cell>
          <cell r="N10625">
            <v>4.019624919479825E-2</v>
          </cell>
          <cell r="O10625">
            <v>1.7993866259627067E-2</v>
          </cell>
          <cell r="P10625">
            <v>3.4270179926863431E-2</v>
          </cell>
          <cell r="Q10625">
            <v>5.3803244879178536E-2</v>
          </cell>
          <cell r="R10625">
            <v>0.12433635784636055</v>
          </cell>
        </row>
        <row r="10626">
          <cell r="A10626">
            <v>40945</v>
          </cell>
          <cell r="B10626">
            <v>1344.319946289062</v>
          </cell>
          <cell r="C10626">
            <v>1344.359985351562</v>
          </cell>
          <cell r="D10626">
            <v>1337.52001953125</v>
          </cell>
          <cell r="E10626">
            <v>1344.329956054688</v>
          </cell>
          <cell r="F10626">
            <v>1344.329956054688</v>
          </cell>
          <cell r="G10626">
            <v>3379700000</v>
          </cell>
          <cell r="H10626">
            <v>0</v>
          </cell>
          <cell r="I10626">
            <v>1</v>
          </cell>
          <cell r="J10626">
            <v>4</v>
          </cell>
          <cell r="K10626">
            <v>6</v>
          </cell>
          <cell r="L10626">
            <v>0.4</v>
          </cell>
          <cell r="M10626">
            <v>6.1741158044881228E-3</v>
          </cell>
          <cell r="N10626">
            <v>3.9982743639622731E-2</v>
          </cell>
          <cell r="O10626">
            <v>1.8782591198148291E-2</v>
          </cell>
          <cell r="P10626">
            <v>3.7118881558295014E-2</v>
          </cell>
          <cell r="Q10626">
            <v>6.2529335313220136E-2</v>
          </cell>
          <cell r="R10626">
            <v>0.12278240014688424</v>
          </cell>
        </row>
        <row r="10627">
          <cell r="A10627">
            <v>40946</v>
          </cell>
          <cell r="B10627">
            <v>1344.329956054688</v>
          </cell>
          <cell r="C10627">
            <v>1349.239990234375</v>
          </cell>
          <cell r="D10627">
            <v>1335.920043945312</v>
          </cell>
          <cell r="E10627">
            <v>1347.050048828125</v>
          </cell>
          <cell r="F10627">
            <v>1347.050048828125</v>
          </cell>
          <cell r="G10627">
            <v>3742460000</v>
          </cell>
          <cell r="H10627">
            <v>1</v>
          </cell>
          <cell r="I10627">
            <v>0</v>
          </cell>
          <cell r="J10627">
            <v>5</v>
          </cell>
          <cell r="K10627">
            <v>5</v>
          </cell>
          <cell r="L10627">
            <v>0.5</v>
          </cell>
          <cell r="M10627">
            <v>1.4000953689857543E-2</v>
          </cell>
          <cell r="N10627">
            <v>2.6093983942414578E-2</v>
          </cell>
          <cell r="O10627">
            <v>1.2375131784822857E-2</v>
          </cell>
          <cell r="P10627">
            <v>4.0310251875980141E-2</v>
          </cell>
          <cell r="Q10627">
            <v>3.5247376673239073E-2</v>
          </cell>
          <cell r="R10627">
            <v>0.12685497842598425</v>
          </cell>
        </row>
        <row r="10628">
          <cell r="A10628">
            <v>40947</v>
          </cell>
          <cell r="B10628">
            <v>1347.0400390625</v>
          </cell>
          <cell r="C10628">
            <v>1351</v>
          </cell>
          <cell r="D10628">
            <v>1341.949951171875</v>
          </cell>
          <cell r="E10628">
            <v>1349.9599609375</v>
          </cell>
          <cell r="F10628">
            <v>1349.9599609375</v>
          </cell>
          <cell r="G10628">
            <v>4096730000</v>
          </cell>
          <cell r="H10628">
            <v>1</v>
          </cell>
          <cell r="I10628">
            <v>0</v>
          </cell>
          <cell r="J10628">
            <v>5</v>
          </cell>
          <cell r="K10628">
            <v>5</v>
          </cell>
          <cell r="L10628">
            <v>0.5</v>
          </cell>
          <cell r="M10628">
            <v>1.5489373599767209E-2</v>
          </cell>
          <cell r="N10628">
            <v>6.3927858103427493E-3</v>
          </cell>
          <cell r="O10628">
            <v>3.4223201064271791E-3</v>
          </cell>
          <cell r="P10628">
            <v>3.8712266495172454E-2</v>
          </cell>
          <cell r="Q10628">
            <v>2.0408048849828386E-2</v>
          </cell>
          <cell r="R10628">
            <v>0.12374444699242382</v>
          </cell>
        </row>
        <row r="10629">
          <cell r="A10629">
            <v>40948</v>
          </cell>
          <cell r="B10629">
            <v>1349.969970703125</v>
          </cell>
          <cell r="C10629">
            <v>1354.319946289062</v>
          </cell>
          <cell r="D10629">
            <v>1344.630004882812</v>
          </cell>
          <cell r="E10629">
            <v>1351.949951171875</v>
          </cell>
          <cell r="F10629">
            <v>1351.949951171875</v>
          </cell>
          <cell r="G10629">
            <v>4209890000</v>
          </cell>
          <cell r="H10629">
            <v>1</v>
          </cell>
          <cell r="I10629">
            <v>0</v>
          </cell>
          <cell r="J10629">
            <v>6</v>
          </cell>
          <cell r="K10629">
            <v>4</v>
          </cell>
          <cell r="L10629">
            <v>0.6</v>
          </cell>
          <cell r="M10629">
            <v>1.4157339649923051E-2</v>
          </cell>
          <cell r="N10629">
            <v>1.2396915840780398E-2</v>
          </cell>
          <cell r="O10629">
            <v>4.4676498987736846E-3</v>
          </cell>
          <cell r="P10629">
            <v>3.7612411326449546E-2</v>
          </cell>
          <cell r="Q10629">
            <v>2.0636876675707683E-2</v>
          </cell>
          <cell r="R10629">
            <v>0.12388040133726141</v>
          </cell>
        </row>
        <row r="10630">
          <cell r="A10630">
            <v>40949</v>
          </cell>
          <cell r="B10630">
            <v>1351.2099609375</v>
          </cell>
          <cell r="C10630">
            <v>1351.2099609375</v>
          </cell>
          <cell r="D10630">
            <v>1337.349975585938</v>
          </cell>
          <cell r="E10630">
            <v>1342.640014648438</v>
          </cell>
          <cell r="F10630">
            <v>1342.640014648438</v>
          </cell>
          <cell r="G10630">
            <v>3877580000</v>
          </cell>
          <cell r="H10630">
            <v>0</v>
          </cell>
          <cell r="I10630">
            <v>1</v>
          </cell>
          <cell r="J10630">
            <v>6</v>
          </cell>
          <cell r="K10630">
            <v>4</v>
          </cell>
          <cell r="L10630">
            <v>0.6</v>
          </cell>
          <cell r="M10630">
            <v>3.9705308900238601E-2</v>
          </cell>
          <cell r="N10630">
            <v>3.346387054640898E-2</v>
          </cell>
          <cell r="O10630">
            <v>8.0066137480752086E-3</v>
          </cell>
          <cell r="P10630">
            <v>4.7093770317359729E-2</v>
          </cell>
          <cell r="Q10630">
            <v>2.7848130727898379E-2</v>
          </cell>
          <cell r="R10630">
            <v>0.1323436956053905</v>
          </cell>
        </row>
        <row r="10631">
          <cell r="A10631">
            <v>40952</v>
          </cell>
          <cell r="B10631">
            <v>1343.06005859375</v>
          </cell>
          <cell r="C10631">
            <v>1353.349975585938</v>
          </cell>
          <cell r="D10631">
            <v>1343.06005859375</v>
          </cell>
          <cell r="E10631">
            <v>1351.77001953125</v>
          </cell>
          <cell r="F10631">
            <v>1351.77001953125</v>
          </cell>
          <cell r="G10631">
            <v>3618040000</v>
          </cell>
          <cell r="H10631">
            <v>1</v>
          </cell>
          <cell r="I10631">
            <v>0</v>
          </cell>
          <cell r="J10631">
            <v>7</v>
          </cell>
          <cell r="K10631">
            <v>3</v>
          </cell>
          <cell r="L10631">
            <v>0.7</v>
          </cell>
          <cell r="M10631">
            <v>3.1447664285649823E-2</v>
          </cell>
          <cell r="N10631">
            <v>1.3678355021356836E-2</v>
          </cell>
          <cell r="O10631">
            <v>-9.9277567570005276E-3</v>
          </cell>
          <cell r="P10631">
            <v>3.871957882189303E-2</v>
          </cell>
          <cell r="Q10631">
            <v>1.6837190821495929E-2</v>
          </cell>
          <cell r="R10631">
            <v>0.12547251596124109</v>
          </cell>
        </row>
        <row r="10632">
          <cell r="A10632">
            <v>40953</v>
          </cell>
          <cell r="B10632">
            <v>1351.300048828125</v>
          </cell>
          <cell r="C10632">
            <v>1351.300048828125</v>
          </cell>
          <cell r="D10632">
            <v>1340.829956054688</v>
          </cell>
          <cell r="E10632">
            <v>1350.5</v>
          </cell>
          <cell r="F10632">
            <v>1350.5</v>
          </cell>
          <cell r="G10632">
            <v>3889520000</v>
          </cell>
          <cell r="H10632">
            <v>0</v>
          </cell>
          <cell r="I10632">
            <v>1</v>
          </cell>
          <cell r="J10632">
            <v>7</v>
          </cell>
          <cell r="K10632">
            <v>3</v>
          </cell>
          <cell r="L10632">
            <v>0.7</v>
          </cell>
          <cell r="M10632">
            <v>3.8578286253934113E-2</v>
          </cell>
          <cell r="N10632">
            <v>1.412065626735437E-2</v>
          </cell>
          <cell r="O10632">
            <v>-1.4690829929886795E-2</v>
          </cell>
          <cell r="P10632">
            <v>3.9563164539754059E-2</v>
          </cell>
          <cell r="Q10632">
            <v>3.6949205733987078E-3</v>
          </cell>
          <cell r="R10632">
            <v>0.1253536016753054</v>
          </cell>
        </row>
        <row r="10633">
          <cell r="A10633">
            <v>40954</v>
          </cell>
          <cell r="B10633">
            <v>1350.52001953125</v>
          </cell>
          <cell r="C10633">
            <v>1355.869995117188</v>
          </cell>
          <cell r="D10633">
            <v>1340.800048828125</v>
          </cell>
          <cell r="E10633">
            <v>1343.22998046875</v>
          </cell>
          <cell r="F10633">
            <v>1343.22998046875</v>
          </cell>
          <cell r="G10633">
            <v>4080340000</v>
          </cell>
          <cell r="H10633">
            <v>0</v>
          </cell>
          <cell r="I10633">
            <v>1</v>
          </cell>
          <cell r="J10633">
            <v>6</v>
          </cell>
          <cell r="K10633">
            <v>4</v>
          </cell>
          <cell r="L10633">
            <v>0.6</v>
          </cell>
          <cell r="M10633">
            <v>4.5368302050029952E-2</v>
          </cell>
          <cell r="N10633">
            <v>3.5399782255851164E-2</v>
          </cell>
          <cell r="O10633">
            <v>-1.3720607720647759E-2</v>
          </cell>
          <cell r="P10633">
            <v>4.6380775990708667E-2</v>
          </cell>
          <cell r="Q10633">
            <v>7.5191707546711228E-3</v>
          </cell>
          <cell r="R10633">
            <v>0.13974521390000127</v>
          </cell>
        </row>
        <row r="10634">
          <cell r="A10634">
            <v>40955</v>
          </cell>
          <cell r="B10634">
            <v>1342.609985351562</v>
          </cell>
          <cell r="C10634">
            <v>1359.02001953125</v>
          </cell>
          <cell r="D10634">
            <v>1341.219970703125</v>
          </cell>
          <cell r="E10634">
            <v>1358.0400390625</v>
          </cell>
          <cell r="F10634">
            <v>1358.0400390625</v>
          </cell>
          <cell r="G10634">
            <v>4108880000</v>
          </cell>
          <cell r="H10634">
            <v>1</v>
          </cell>
          <cell r="I10634">
            <v>0</v>
          </cell>
          <cell r="J10634">
            <v>6</v>
          </cell>
          <cell r="K10634">
            <v>4</v>
          </cell>
          <cell r="L10634">
            <v>0.6</v>
          </cell>
          <cell r="M10634">
            <v>3.8076904546346935E-2</v>
          </cell>
          <cell r="N10634">
            <v>1.9955211044179411E-2</v>
          </cell>
          <cell r="O10634">
            <v>-3.9159415172802969E-2</v>
          </cell>
          <cell r="P10634">
            <v>4.231831834855071E-2</v>
          </cell>
          <cell r="Q10634">
            <v>1.3548686101936269E-3</v>
          </cell>
          <cell r="R10634">
            <v>0.11333238172832094</v>
          </cell>
        </row>
        <row r="10635">
          <cell r="A10635">
            <v>40956</v>
          </cell>
          <cell r="B10635">
            <v>1358.06005859375</v>
          </cell>
          <cell r="C10635">
            <v>1363.400024414062</v>
          </cell>
          <cell r="D10635">
            <v>1357.239990234375</v>
          </cell>
          <cell r="E10635">
            <v>1361.22998046875</v>
          </cell>
          <cell r="F10635">
            <v>1361.22998046875</v>
          </cell>
          <cell r="G10635">
            <v>3717640000</v>
          </cell>
          <cell r="H10635">
            <v>1</v>
          </cell>
          <cell r="I10635">
            <v>0</v>
          </cell>
          <cell r="J10635">
            <v>6</v>
          </cell>
          <cell r="K10635">
            <v>4</v>
          </cell>
          <cell r="L10635">
            <v>0.6</v>
          </cell>
          <cell r="M10635">
            <v>3.2536779014555872E-2</v>
          </cell>
          <cell r="N10635">
            <v>1.1526386945399869E-2</v>
          </cell>
          <cell r="O10635">
            <v>-4.8492915020057037E-2</v>
          </cell>
          <cell r="P10635">
            <v>4.1822509442036804E-2</v>
          </cell>
          <cell r="Q10635">
            <v>1.8850623735786165E-2</v>
          </cell>
          <cell r="R10635">
            <v>0.1037224168600388</v>
          </cell>
        </row>
        <row r="10636">
          <cell r="A10636">
            <v>40960</v>
          </cell>
          <cell r="B10636">
            <v>1361.219970703125</v>
          </cell>
          <cell r="C10636">
            <v>1367.760009765625</v>
          </cell>
          <cell r="D10636">
            <v>1358.109985351562</v>
          </cell>
          <cell r="E10636">
            <v>1362.2099609375</v>
          </cell>
          <cell r="F10636">
            <v>1362.2099609375</v>
          </cell>
          <cell r="G10636">
            <v>3795200000</v>
          </cell>
          <cell r="H10636">
            <v>1</v>
          </cell>
          <cell r="I10636">
            <v>0</v>
          </cell>
          <cell r="J10636">
            <v>7</v>
          </cell>
          <cell r="K10636">
            <v>3</v>
          </cell>
          <cell r="L10636">
            <v>0.7</v>
          </cell>
          <cell r="M10636">
            <v>2.9863277231463758E-2</v>
          </cell>
          <cell r="N10636">
            <v>1.1980582162343989E-2</v>
          </cell>
          <cell r="O10636">
            <v>-3.3930137077631928E-2</v>
          </cell>
          <cell r="P10636">
            <v>4.1050972719966605E-2</v>
          </cell>
          <cell r="Q10636">
            <v>1.8793063030189128E-2</v>
          </cell>
          <cell r="R10636">
            <v>0.11260379754004424</v>
          </cell>
        </row>
        <row r="10637">
          <cell r="A10637">
            <v>40961</v>
          </cell>
          <cell r="B10637">
            <v>1362.109985351562</v>
          </cell>
          <cell r="C10637">
            <v>1362.699951171875</v>
          </cell>
          <cell r="D10637">
            <v>1355.530029296875</v>
          </cell>
          <cell r="E10637">
            <v>1357.660034179688</v>
          </cell>
          <cell r="F10637">
            <v>1357.660034179688</v>
          </cell>
          <cell r="G10637">
            <v>3633710000</v>
          </cell>
          <cell r="H10637">
            <v>0</v>
          </cell>
          <cell r="I10637">
            <v>1</v>
          </cell>
          <cell r="J10637">
            <v>6</v>
          </cell>
          <cell r="K10637">
            <v>4</v>
          </cell>
          <cell r="L10637">
            <v>0.6</v>
          </cell>
          <cell r="M10637">
            <v>2.586803340528987E-2</v>
          </cell>
          <cell r="N10637">
            <v>6.8352216261333698E-3</v>
          </cell>
          <cell r="O10637">
            <v>-3.02211365613827E-2</v>
          </cell>
          <cell r="P10637">
            <v>4.0886531508724788E-2</v>
          </cell>
          <cell r="Q10637">
            <v>2.4579050923708934E-2</v>
          </cell>
          <cell r="R10637">
            <v>9.5892887857535136E-2</v>
          </cell>
        </row>
        <row r="10638">
          <cell r="A10638">
            <v>40962</v>
          </cell>
          <cell r="B10638">
            <v>1357.530029296875</v>
          </cell>
          <cell r="C10638">
            <v>1364.239990234375</v>
          </cell>
          <cell r="D10638">
            <v>1352.280029296875</v>
          </cell>
          <cell r="E10638">
            <v>1363.4599609375</v>
          </cell>
          <cell r="F10638">
            <v>1363.4599609375</v>
          </cell>
          <cell r="G10638">
            <v>3786450000</v>
          </cell>
          <cell r="H10638">
            <v>1</v>
          </cell>
          <cell r="I10638">
            <v>0</v>
          </cell>
          <cell r="J10638">
            <v>6</v>
          </cell>
          <cell r="K10638">
            <v>4</v>
          </cell>
          <cell r="L10638">
            <v>0.6</v>
          </cell>
          <cell r="M10638">
            <v>2.4679877208073409E-2</v>
          </cell>
          <cell r="N10638">
            <v>6.2414812384909979E-3</v>
          </cell>
          <cell r="O10638">
            <v>-3.2710880307238011E-2</v>
          </cell>
          <cell r="P10638">
            <v>3.6693434886400977E-2</v>
          </cell>
          <cell r="Q10638">
            <v>3.3510381518754739E-2</v>
          </cell>
          <cell r="R10638">
            <v>9.7897983287291046E-2</v>
          </cell>
        </row>
        <row r="10639">
          <cell r="A10639">
            <v>40963</v>
          </cell>
          <cell r="B10639">
            <v>1363.4599609375</v>
          </cell>
          <cell r="C10639">
            <v>1368.920043945312</v>
          </cell>
          <cell r="D10639">
            <v>1363.4599609375</v>
          </cell>
          <cell r="E10639">
            <v>1365.739990234375</v>
          </cell>
          <cell r="F10639">
            <v>1365.739990234375</v>
          </cell>
          <cell r="G10639">
            <v>3505360000</v>
          </cell>
          <cell r="H10639">
            <v>1</v>
          </cell>
          <cell r="I10639">
            <v>0</v>
          </cell>
          <cell r="J10639">
            <v>6</v>
          </cell>
          <cell r="K10639">
            <v>4</v>
          </cell>
          <cell r="L10639">
            <v>0.6</v>
          </cell>
          <cell r="M10639">
            <v>3.7174000830522136E-2</v>
          </cell>
          <cell r="N10639">
            <v>1.8268448863090869E-2</v>
          </cell>
          <cell r="O10639">
            <v>-3.2993056398461507E-2</v>
          </cell>
          <cell r="P10639">
            <v>2.6608260781817439E-2</v>
          </cell>
          <cell r="Q10639">
            <v>2.96908995255869E-2</v>
          </cell>
          <cell r="R10639">
            <v>0.11001361977708179</v>
          </cell>
        </row>
        <row r="10640">
          <cell r="A10640">
            <v>40966</v>
          </cell>
          <cell r="B10640">
            <v>1365.199951171875</v>
          </cell>
          <cell r="C10640">
            <v>1371.93994140625</v>
          </cell>
          <cell r="D10640">
            <v>1354.920043945312</v>
          </cell>
          <cell r="E10640">
            <v>1367.589965820312</v>
          </cell>
          <cell r="F10640">
            <v>1367.589965820312</v>
          </cell>
          <cell r="G10640">
            <v>3648890000</v>
          </cell>
          <cell r="H10640">
            <v>1</v>
          </cell>
          <cell r="I10640">
            <v>0</v>
          </cell>
          <cell r="J10640">
            <v>7</v>
          </cell>
          <cell r="K10640">
            <v>3</v>
          </cell>
          <cell r="L10640">
            <v>0.7</v>
          </cell>
          <cell r="M10640">
            <v>3.2853453764548401E-2</v>
          </cell>
          <cell r="N10640">
            <v>2.3684010162365876E-2</v>
          </cell>
          <cell r="O10640">
            <v>-3.6392501243160846E-2</v>
          </cell>
          <cell r="P10640">
            <v>3.1837056537910247E-2</v>
          </cell>
          <cell r="Q10640">
            <v>2.2923519746018028E-2</v>
          </cell>
          <cell r="R10640">
            <v>0.10755423158022204</v>
          </cell>
        </row>
        <row r="10641">
          <cell r="A10641">
            <v>40967</v>
          </cell>
          <cell r="B10641">
            <v>1367.56005859375</v>
          </cell>
          <cell r="C10641">
            <v>1373.089965820312</v>
          </cell>
          <cell r="D10641">
            <v>1365.969970703125</v>
          </cell>
          <cell r="E10641">
            <v>1372.180053710938</v>
          </cell>
          <cell r="F10641">
            <v>1372.180053710938</v>
          </cell>
          <cell r="G10641">
            <v>3579120000</v>
          </cell>
          <cell r="H10641">
            <v>1</v>
          </cell>
          <cell r="I10641">
            <v>0</v>
          </cell>
          <cell r="J10641">
            <v>7</v>
          </cell>
          <cell r="K10641">
            <v>3</v>
          </cell>
          <cell r="L10641">
            <v>0.7</v>
          </cell>
          <cell r="M10641">
            <v>2.4311667598827746E-2</v>
          </cell>
          <cell r="N10641">
            <v>2.2722915667153787E-2</v>
          </cell>
          <cell r="O10641">
            <v>-2.897579633088132E-2</v>
          </cell>
          <cell r="P10641">
            <v>2.7882556368489464E-2</v>
          </cell>
          <cell r="Q10641">
            <v>2.7510966871955755E-2</v>
          </cell>
          <cell r="R10641">
            <v>0.1064145314356082</v>
          </cell>
        </row>
        <row r="10642">
          <cell r="A10642">
            <v>40968</v>
          </cell>
          <cell r="B10642">
            <v>1372.199951171875</v>
          </cell>
          <cell r="C10642">
            <v>1378.0400390625</v>
          </cell>
          <cell r="D10642">
            <v>1363.81005859375</v>
          </cell>
          <cell r="E10642">
            <v>1365.680053710938</v>
          </cell>
          <cell r="F10642">
            <v>1365.680053710938</v>
          </cell>
          <cell r="G10642">
            <v>4482370000</v>
          </cell>
          <cell r="H10642">
            <v>0</v>
          </cell>
          <cell r="I10642">
            <v>1</v>
          </cell>
          <cell r="J10642">
            <v>7</v>
          </cell>
          <cell r="K10642">
            <v>3</v>
          </cell>
          <cell r="L10642">
            <v>0.7</v>
          </cell>
          <cell r="M10642">
            <v>2.7532052975195231E-2</v>
          </cell>
          <cell r="N10642">
            <v>2.3599949623026362E-2</v>
          </cell>
          <cell r="O10642">
            <v>-3.8339951791489302E-2</v>
          </cell>
          <cell r="P10642">
            <v>3.1940127556713716E-2</v>
          </cell>
          <cell r="Q10642">
            <v>3.6809424963291759E-2</v>
          </cell>
          <cell r="R10642">
            <v>0.11680619997888697</v>
          </cell>
        </row>
        <row r="10643">
          <cell r="A10643">
            <v>40969</v>
          </cell>
          <cell r="B10643">
            <v>1365.900024414062</v>
          </cell>
          <cell r="C10643">
            <v>1376.170043945312</v>
          </cell>
          <cell r="D10643">
            <v>1365.900024414062</v>
          </cell>
          <cell r="E10643">
            <v>1374.089965820312</v>
          </cell>
          <cell r="F10643">
            <v>1374.089965820312</v>
          </cell>
          <cell r="G10643">
            <v>3919240000</v>
          </cell>
          <cell r="H10643">
            <v>1</v>
          </cell>
          <cell r="I10643">
            <v>0</v>
          </cell>
          <cell r="J10643">
            <v>8</v>
          </cell>
          <cell r="K10643">
            <v>2</v>
          </cell>
          <cell r="L10643">
            <v>0.8</v>
          </cell>
          <cell r="M10643">
            <v>2.5020199359572892E-2</v>
          </cell>
          <cell r="N10643">
            <v>2.3091632468044132E-2</v>
          </cell>
          <cell r="O10643">
            <v>-4.6401626786904182E-2</v>
          </cell>
          <cell r="P10643">
            <v>2.6490277434150888E-2</v>
          </cell>
          <cell r="Q10643">
            <v>3.063124608838752E-2</v>
          </cell>
          <cell r="R10643">
            <v>0.12058895513676737</v>
          </cell>
        </row>
        <row r="10644">
          <cell r="A10644">
            <v>40970</v>
          </cell>
          <cell r="B10644">
            <v>1374.089965820312</v>
          </cell>
          <cell r="C10644">
            <v>1374.530029296875</v>
          </cell>
          <cell r="D10644">
            <v>1366.420043945312</v>
          </cell>
          <cell r="E10644">
            <v>1369.630004882812</v>
          </cell>
          <cell r="F10644">
            <v>1369.630004882812</v>
          </cell>
          <cell r="G10644">
            <v>3283490000</v>
          </cell>
          <cell r="H10644">
            <v>0</v>
          </cell>
          <cell r="I10644">
            <v>1</v>
          </cell>
          <cell r="J10644">
            <v>7</v>
          </cell>
          <cell r="K10644">
            <v>3</v>
          </cell>
          <cell r="L10644">
            <v>0.7</v>
          </cell>
          <cell r="M10644">
            <v>3.6075461258542996E-2</v>
          </cell>
          <cell r="N10644">
            <v>2.3860497794609969E-2</v>
          </cell>
          <cell r="O10644">
            <v>-6.6872049746127371E-2</v>
          </cell>
          <cell r="P10644">
            <v>2.1794189291648891E-2</v>
          </cell>
          <cell r="Q10644">
            <v>2.9080814462805193E-2</v>
          </cell>
          <cell r="R10644">
            <v>0.12545720774377322</v>
          </cell>
        </row>
        <row r="10645">
          <cell r="A10645">
            <v>40973</v>
          </cell>
          <cell r="B10645">
            <v>1369.589965820312</v>
          </cell>
          <cell r="C10645">
            <v>1369.589965820312</v>
          </cell>
          <cell r="D10645">
            <v>1359.130004882812</v>
          </cell>
          <cell r="E10645">
            <v>1364.329956054688</v>
          </cell>
          <cell r="F10645">
            <v>1364.329956054688</v>
          </cell>
          <cell r="G10645">
            <v>3429480000</v>
          </cell>
          <cell r="H10645">
            <v>0</v>
          </cell>
          <cell r="I10645">
            <v>1</v>
          </cell>
          <cell r="J10645">
            <v>6</v>
          </cell>
          <cell r="K10645">
            <v>4</v>
          </cell>
          <cell r="L10645">
            <v>0.6</v>
          </cell>
          <cell r="M10645">
            <v>3.5951749509308462E-2</v>
          </cell>
          <cell r="N10645">
            <v>1.9965837525949715E-2</v>
          </cell>
          <cell r="O10645">
            <v>-6.3144477596075554E-2</v>
          </cell>
          <cell r="P10645">
            <v>3.0967582154522777E-2</v>
          </cell>
          <cell r="Q10645">
            <v>3.1312141600242427E-2</v>
          </cell>
          <cell r="R10645">
            <v>0.13188162651742341</v>
          </cell>
        </row>
        <row r="10646">
          <cell r="A10646">
            <v>40974</v>
          </cell>
          <cell r="B10646">
            <v>1363.630004882812</v>
          </cell>
          <cell r="C10646">
            <v>1363.630004882812</v>
          </cell>
          <cell r="D10646">
            <v>1340.030029296875</v>
          </cell>
          <cell r="E10646">
            <v>1343.359985351562</v>
          </cell>
          <cell r="F10646">
            <v>1343.359985351562</v>
          </cell>
          <cell r="G10646">
            <v>4191060000</v>
          </cell>
          <cell r="H10646">
            <v>0</v>
          </cell>
          <cell r="I10646">
            <v>1</v>
          </cell>
          <cell r="J10646">
            <v>5</v>
          </cell>
          <cell r="K10646">
            <v>5</v>
          </cell>
          <cell r="L10646">
            <v>0.5</v>
          </cell>
          <cell r="M10646">
            <v>4.1388738828175953E-2</v>
          </cell>
          <cell r="N10646">
            <v>1.916090289650807E-2</v>
          </cell>
          <cell r="O10646">
            <v>-4.3071094853565861E-2</v>
          </cell>
          <cell r="P10646">
            <v>4.5840248873106226E-2</v>
          </cell>
          <cell r="Q10646">
            <v>4.9071019431966567E-2</v>
          </cell>
          <cell r="R10646">
            <v>0.15470169621360919</v>
          </cell>
        </row>
        <row r="10647">
          <cell r="A10647">
            <v>40975</v>
          </cell>
          <cell r="B10647">
            <v>1343.390014648438</v>
          </cell>
          <cell r="C10647">
            <v>1354.849975585938</v>
          </cell>
          <cell r="D10647">
            <v>1343.390014648438</v>
          </cell>
          <cell r="E10647">
            <v>1352.630004882812</v>
          </cell>
          <cell r="F10647">
            <v>1352.630004882812</v>
          </cell>
          <cell r="G10647">
            <v>3580380000</v>
          </cell>
          <cell r="H10647">
            <v>1</v>
          </cell>
          <cell r="I10647">
            <v>0</v>
          </cell>
          <cell r="J10647">
            <v>6</v>
          </cell>
          <cell r="K10647">
            <v>4</v>
          </cell>
          <cell r="L10647">
            <v>0.6</v>
          </cell>
          <cell r="M10647">
            <v>3.3601170318422469E-2</v>
          </cell>
          <cell r="N10647">
            <v>1.2531106888571841E-2</v>
          </cell>
          <cell r="O10647">
            <v>-2.7723767670856048E-2</v>
          </cell>
          <cell r="P10647">
            <v>3.7563810014579646E-2</v>
          </cell>
          <cell r="Q10647">
            <v>4.5326464962419433E-2</v>
          </cell>
          <cell r="R10647">
            <v>0.15051415766719689</v>
          </cell>
        </row>
        <row r="10648">
          <cell r="A10648">
            <v>40976</v>
          </cell>
          <cell r="B10648">
            <v>1352.650024414062</v>
          </cell>
          <cell r="C10648">
            <v>1368.719970703125</v>
          </cell>
          <cell r="D10648">
            <v>1352.650024414062</v>
          </cell>
          <cell r="E10648">
            <v>1365.910034179688</v>
          </cell>
          <cell r="F10648">
            <v>1365.910034179688</v>
          </cell>
          <cell r="G10648">
            <v>3543060000</v>
          </cell>
          <cell r="H10648">
            <v>1</v>
          </cell>
          <cell r="I10648">
            <v>0</v>
          </cell>
          <cell r="J10648">
            <v>6</v>
          </cell>
          <cell r="K10648">
            <v>4</v>
          </cell>
          <cell r="L10648">
            <v>0.6</v>
          </cell>
          <cell r="M10648">
            <v>1.1926054121104812E-2</v>
          </cell>
          <cell r="N10648">
            <v>-1.6033731517890448E-3</v>
          </cell>
          <cell r="O10648">
            <v>-3.7279207759750799E-2</v>
          </cell>
          <cell r="P10648">
            <v>4.8473149241679891E-2</v>
          </cell>
          <cell r="Q10648">
            <v>3.8186930913571615E-2</v>
          </cell>
          <cell r="R10648">
            <v>0.13659021576857278</v>
          </cell>
        </row>
        <row r="10649">
          <cell r="A10649">
            <v>40977</v>
          </cell>
          <cell r="B10649">
            <v>1365.969970703125</v>
          </cell>
          <cell r="C10649">
            <v>1374.760009765625</v>
          </cell>
          <cell r="D10649">
            <v>1365.969970703125</v>
          </cell>
          <cell r="E10649">
            <v>1370.869995117188</v>
          </cell>
          <cell r="F10649">
            <v>1370.869995117188</v>
          </cell>
          <cell r="G10649">
            <v>3639470000</v>
          </cell>
          <cell r="H10649">
            <v>1</v>
          </cell>
          <cell r="I10649">
            <v>0</v>
          </cell>
          <cell r="J10649">
            <v>6</v>
          </cell>
          <cell r="K10649">
            <v>4</v>
          </cell>
          <cell r="L10649">
            <v>0.6</v>
          </cell>
          <cell r="M10649">
            <v>-8.9578365130285054E-3</v>
          </cell>
          <cell r="N10649">
            <v>-1.188299336955545E-2</v>
          </cell>
          <cell r="O10649">
            <v>-3.2979028717916692E-2</v>
          </cell>
          <cell r="P10649">
            <v>4.8910581650298823E-2</v>
          </cell>
          <cell r="Q10649">
            <v>3.4780871914014799E-2</v>
          </cell>
          <cell r="R10649">
            <v>0.1339660398638769</v>
          </cell>
        </row>
        <row r="10650">
          <cell r="A10650">
            <v>40980</v>
          </cell>
          <cell r="B10650">
            <v>1370.780029296875</v>
          </cell>
          <cell r="C10650">
            <v>1373.0400390625</v>
          </cell>
          <cell r="D10650">
            <v>1366.68994140625</v>
          </cell>
          <cell r="E10650">
            <v>1371.089965820312</v>
          </cell>
          <cell r="F10650">
            <v>1371.089965820312</v>
          </cell>
          <cell r="G10650">
            <v>3081870000</v>
          </cell>
          <cell r="H10650">
            <v>1</v>
          </cell>
          <cell r="I10650">
            <v>0</v>
          </cell>
          <cell r="J10650">
            <v>6</v>
          </cell>
          <cell r="K10650">
            <v>4</v>
          </cell>
          <cell r="L10650">
            <v>0.6</v>
          </cell>
          <cell r="M10650">
            <v>-1.7358488079869394E-3</v>
          </cell>
          <cell r="N10650">
            <v>-9.5544245180873011E-3</v>
          </cell>
          <cell r="O10650">
            <v>-4.5336129399929148E-2</v>
          </cell>
          <cell r="P10650">
            <v>4.2294810464666321E-2</v>
          </cell>
          <cell r="Q10650">
            <v>4.1390427626714521E-2</v>
          </cell>
          <cell r="R10650">
            <v>0.1401366937533397</v>
          </cell>
        </row>
        <row r="10651">
          <cell r="A10651">
            <v>40981</v>
          </cell>
          <cell r="B10651">
            <v>1371.920043945312</v>
          </cell>
          <cell r="C10651">
            <v>1396.130004882812</v>
          </cell>
          <cell r="D10651">
            <v>1371.920043945312</v>
          </cell>
          <cell r="E10651">
            <v>1395.949951171875</v>
          </cell>
          <cell r="F10651">
            <v>1395.949951171875</v>
          </cell>
          <cell r="G10651">
            <v>4386470000</v>
          </cell>
          <cell r="H10651">
            <v>1</v>
          </cell>
          <cell r="I10651">
            <v>0</v>
          </cell>
          <cell r="J10651">
            <v>6</v>
          </cell>
          <cell r="K10651">
            <v>4</v>
          </cell>
          <cell r="L10651">
            <v>0.6</v>
          </cell>
          <cell r="M10651">
            <v>-6.0030840473743741E-3</v>
          </cell>
          <cell r="N10651">
            <v>-3.048815359584256E-2</v>
          </cell>
          <cell r="O10651">
            <v>-5.1412944569171337E-2</v>
          </cell>
          <cell r="P10651">
            <v>2.6942303619339691E-2</v>
          </cell>
          <cell r="Q10651">
            <v>2.3303148704985066E-2</v>
          </cell>
          <cell r="R10651">
            <v>0.11801999051735002</v>
          </cell>
        </row>
        <row r="10652">
          <cell r="A10652">
            <v>40982</v>
          </cell>
          <cell r="B10652">
            <v>1395.949951171875</v>
          </cell>
          <cell r="C10652">
            <v>1399.420043945312</v>
          </cell>
          <cell r="D10652">
            <v>1389.969970703125</v>
          </cell>
          <cell r="E10652">
            <v>1394.280029296875</v>
          </cell>
          <cell r="F10652">
            <v>1394.280029296875</v>
          </cell>
          <cell r="G10652">
            <v>4502280000</v>
          </cell>
          <cell r="H10652">
            <v>0</v>
          </cell>
          <cell r="I10652">
            <v>1</v>
          </cell>
          <cell r="J10652">
            <v>6</v>
          </cell>
          <cell r="K10652">
            <v>4</v>
          </cell>
          <cell r="L10652">
            <v>0.6</v>
          </cell>
          <cell r="M10652">
            <v>-1.7227543267160694E-2</v>
          </cell>
          <cell r="N10652">
            <v>-4.0113931588866114E-2</v>
          </cell>
          <cell r="O10652">
            <v>-5.6946971014211423E-2</v>
          </cell>
          <cell r="P10652">
            <v>3.0323915145077818E-2</v>
          </cell>
          <cell r="Q10652">
            <v>1.8052271671489928E-2</v>
          </cell>
          <cell r="R10652">
            <v>0.11319099676745026</v>
          </cell>
        </row>
        <row r="10653">
          <cell r="A10653">
            <v>40983</v>
          </cell>
          <cell r="B10653">
            <v>1394.170043945312</v>
          </cell>
          <cell r="C10653">
            <v>1402.630004882812</v>
          </cell>
          <cell r="D10653">
            <v>1392.780029296875</v>
          </cell>
          <cell r="E10653">
            <v>1402.599975585938</v>
          </cell>
          <cell r="F10653">
            <v>1402.599975585938</v>
          </cell>
          <cell r="G10653">
            <v>4271650000</v>
          </cell>
          <cell r="H10653">
            <v>1</v>
          </cell>
          <cell r="I10653">
            <v>0</v>
          </cell>
          <cell r="J10653">
            <v>6</v>
          </cell>
          <cell r="K10653">
            <v>4</v>
          </cell>
          <cell r="L10653">
            <v>0.6</v>
          </cell>
          <cell r="M10653">
            <v>-2.3549144354631513E-2</v>
          </cell>
          <cell r="N10653">
            <v>-5.1290419690900868E-2</v>
          </cell>
          <cell r="O10653">
            <v>-5.240268164791273E-2</v>
          </cell>
          <cell r="P10653">
            <v>4.091687982845027E-2</v>
          </cell>
          <cell r="Q10653">
            <v>7.8283050476761762E-3</v>
          </cell>
          <cell r="R10653">
            <v>0.10390702464791568</v>
          </cell>
        </row>
        <row r="10654">
          <cell r="A10654">
            <v>40984</v>
          </cell>
          <cell r="B10654">
            <v>1402.550048828125</v>
          </cell>
          <cell r="C10654">
            <v>1405.880004882812</v>
          </cell>
          <cell r="D10654">
            <v>1401.469970703125</v>
          </cell>
          <cell r="E10654">
            <v>1404.170043945312</v>
          </cell>
          <cell r="F10654">
            <v>1404.170043945312</v>
          </cell>
          <cell r="G10654">
            <v>5163950000</v>
          </cell>
          <cell r="H10654">
            <v>1</v>
          </cell>
          <cell r="I10654">
            <v>0</v>
          </cell>
          <cell r="J10654">
            <v>7</v>
          </cell>
          <cell r="K10654">
            <v>3</v>
          </cell>
          <cell r="L10654">
            <v>0.7</v>
          </cell>
          <cell r="M10654">
            <v>-9.5358925410593542E-3</v>
          </cell>
          <cell r="N10654">
            <v>-5.6524489650968679E-2</v>
          </cell>
          <cell r="O10654">
            <v>-4.3677101921844264E-2</v>
          </cell>
          <cell r="P10654">
            <v>4.3869313301158286E-2</v>
          </cell>
          <cell r="Q10654">
            <v>1.8651545458599816E-2</v>
          </cell>
          <cell r="R10654">
            <v>0.11005783641272915</v>
          </cell>
        </row>
        <row r="10655">
          <cell r="A10655">
            <v>40987</v>
          </cell>
          <cell r="B10655">
            <v>1404.170043945312</v>
          </cell>
          <cell r="C10655">
            <v>1414</v>
          </cell>
          <cell r="D10655">
            <v>1402.430053710938</v>
          </cell>
          <cell r="E10655">
            <v>1409.75</v>
          </cell>
          <cell r="F10655">
            <v>1409.75</v>
          </cell>
          <cell r="G10655">
            <v>3932570000</v>
          </cell>
          <cell r="H10655">
            <v>1</v>
          </cell>
          <cell r="I10655">
            <v>0</v>
          </cell>
          <cell r="J10655">
            <v>8</v>
          </cell>
          <cell r="K10655">
            <v>2</v>
          </cell>
          <cell r="L10655">
            <v>0.8</v>
          </cell>
          <cell r="M10655">
            <v>-1.7456985530457159E-2</v>
          </cell>
          <cell r="N10655">
            <v>-7.4403273380697299E-2</v>
          </cell>
          <cell r="O10655">
            <v>-4.6086164712271671E-2</v>
          </cell>
          <cell r="P10655">
            <v>3.6488697574924567E-2</v>
          </cell>
          <cell r="Q10655">
            <v>2.6274189794289748E-2</v>
          </cell>
          <cell r="R10655">
            <v>9.650650741487854E-2</v>
          </cell>
        </row>
        <row r="10656">
          <cell r="A10656">
            <v>40988</v>
          </cell>
          <cell r="B10656">
            <v>1409.589965820312</v>
          </cell>
          <cell r="C10656">
            <v>1409.589965820312</v>
          </cell>
          <cell r="D10656">
            <v>1397.680053710938</v>
          </cell>
          <cell r="E10656">
            <v>1405.52001953125</v>
          </cell>
          <cell r="F10656">
            <v>1405.52001953125</v>
          </cell>
          <cell r="G10656">
            <v>3695280000</v>
          </cell>
          <cell r="H10656">
            <v>0</v>
          </cell>
          <cell r="I10656">
            <v>1</v>
          </cell>
          <cell r="J10656">
            <v>8</v>
          </cell>
          <cell r="K10656">
            <v>2</v>
          </cell>
          <cell r="L10656">
            <v>0.8</v>
          </cell>
          <cell r="M10656">
            <v>-2.0348323174703808E-2</v>
          </cell>
          <cell r="N10656">
            <v>-7.8476327121196565E-2</v>
          </cell>
          <cell r="O10656">
            <v>-3.3823807844697185E-2</v>
          </cell>
          <cell r="P10656">
            <v>3.8277595487935301E-2</v>
          </cell>
          <cell r="Q10656">
            <v>2.1550770278321529E-2</v>
          </cell>
          <cell r="R10656">
            <v>0.10769679052146897</v>
          </cell>
        </row>
        <row r="10657">
          <cell r="A10657">
            <v>40989</v>
          </cell>
          <cell r="B10657">
            <v>1405.52001953125</v>
          </cell>
          <cell r="C10657">
            <v>1407.75</v>
          </cell>
          <cell r="D10657">
            <v>1400.640014648438</v>
          </cell>
          <cell r="E10657">
            <v>1402.890014648438</v>
          </cell>
          <cell r="F10657">
            <v>1402.890014648438</v>
          </cell>
          <cell r="G10657">
            <v>3573590000</v>
          </cell>
          <cell r="H10657">
            <v>0</v>
          </cell>
          <cell r="I10657">
            <v>1</v>
          </cell>
          <cell r="J10657">
            <v>7</v>
          </cell>
          <cell r="K10657">
            <v>3</v>
          </cell>
          <cell r="L10657">
            <v>0.7</v>
          </cell>
          <cell r="M10657">
            <v>-1.7364144799097092E-2</v>
          </cell>
          <cell r="N10657">
            <v>-6.1943576122637123E-2</v>
          </cell>
          <cell r="O10657">
            <v>-3.364488502259122E-2</v>
          </cell>
          <cell r="P10657">
            <v>4.1457301408095004E-2</v>
          </cell>
          <cell r="Q10657">
            <v>2.9082769377353213E-2</v>
          </cell>
          <cell r="R10657">
            <v>0.10606670886819392</v>
          </cell>
        </row>
        <row r="10658">
          <cell r="A10658">
            <v>40990</v>
          </cell>
          <cell r="B10658">
            <v>1402.890014648438</v>
          </cell>
          <cell r="C10658">
            <v>1402.890014648438</v>
          </cell>
          <cell r="D10658">
            <v>1388.72998046875</v>
          </cell>
          <cell r="E10658">
            <v>1392.780029296875</v>
          </cell>
          <cell r="F10658">
            <v>1392.780029296875</v>
          </cell>
          <cell r="G10658">
            <v>3740590000</v>
          </cell>
          <cell r="H10658">
            <v>0</v>
          </cell>
          <cell r="I10658">
            <v>1</v>
          </cell>
          <cell r="J10658">
            <v>6</v>
          </cell>
          <cell r="K10658">
            <v>4</v>
          </cell>
          <cell r="L10658">
            <v>0.6</v>
          </cell>
          <cell r="M10658">
            <v>-1.8552885126928431E-2</v>
          </cell>
          <cell r="N10658">
            <v>-5.4674839394779573E-2</v>
          </cell>
          <cell r="O10658">
            <v>-4.8299098289921849E-2</v>
          </cell>
          <cell r="P10658">
            <v>4.8449847821853353E-2</v>
          </cell>
          <cell r="Q10658">
            <v>2.6831225556883442E-2</v>
          </cell>
          <cell r="R10658">
            <v>0.12276884119360676</v>
          </cell>
        </row>
        <row r="10659">
          <cell r="A10659">
            <v>40991</v>
          </cell>
          <cell r="B10659">
            <v>1392.780029296875</v>
          </cell>
          <cell r="C10659">
            <v>1399.180053710938</v>
          </cell>
          <cell r="D10659">
            <v>1386.869995117188</v>
          </cell>
          <cell r="E10659">
            <v>1397.109985351562</v>
          </cell>
          <cell r="F10659">
            <v>1397.109985351562</v>
          </cell>
          <cell r="G10659">
            <v>3472950000</v>
          </cell>
          <cell r="H10659">
            <v>1</v>
          </cell>
          <cell r="I10659">
            <v>0</v>
          </cell>
          <cell r="J10659">
            <v>6</v>
          </cell>
          <cell r="K10659">
            <v>4</v>
          </cell>
          <cell r="L10659">
            <v>0.6</v>
          </cell>
          <cell r="M10659">
            <v>-1.7994298882711757E-2</v>
          </cell>
          <cell r="N10659">
            <v>-5.600847522416752E-2</v>
          </cell>
          <cell r="O10659">
            <v>-4.4441716451327218E-2</v>
          </cell>
          <cell r="P10659">
            <v>4.5121743973962625E-2</v>
          </cell>
          <cell r="Q10659">
            <v>2.1150839331157023E-2</v>
          </cell>
          <cell r="R10659">
            <v>0.11863059599611248</v>
          </cell>
        </row>
        <row r="10660">
          <cell r="A10660">
            <v>40994</v>
          </cell>
          <cell r="B10660">
            <v>1397.109985351562</v>
          </cell>
          <cell r="C10660">
            <v>1416.579956054688</v>
          </cell>
          <cell r="D10660">
            <v>1397.109985351562</v>
          </cell>
          <cell r="E10660">
            <v>1416.510009765625</v>
          </cell>
          <cell r="F10660">
            <v>1416.510009765625</v>
          </cell>
          <cell r="G10660">
            <v>3576950000</v>
          </cell>
          <cell r="H10660">
            <v>1</v>
          </cell>
          <cell r="I10660">
            <v>0</v>
          </cell>
          <cell r="J10660">
            <v>6</v>
          </cell>
          <cell r="K10660">
            <v>4</v>
          </cell>
          <cell r="L10660">
            <v>0.6</v>
          </cell>
          <cell r="M10660">
            <v>-1.8227946277377338E-2</v>
          </cell>
          <cell r="N10660">
            <v>-6.7652155928317859E-2</v>
          </cell>
          <cell r="O10660">
            <v>-7.2565699044730092E-2</v>
          </cell>
          <cell r="P10660">
            <v>2.8506685165955226E-2</v>
          </cell>
          <cell r="Q10660">
            <v>2.3437506732566504E-3</v>
          </cell>
          <cell r="R10660">
            <v>0.10778598851263133</v>
          </cell>
        </row>
        <row r="10661">
          <cell r="A10661">
            <v>40995</v>
          </cell>
          <cell r="B10661">
            <v>1416.550048828125</v>
          </cell>
          <cell r="C10661">
            <v>1419.150024414062</v>
          </cell>
          <cell r="D10661">
            <v>1411.949951171875</v>
          </cell>
          <cell r="E10661">
            <v>1412.52001953125</v>
          </cell>
          <cell r="F10661">
            <v>1412.52001953125</v>
          </cell>
          <cell r="G10661">
            <v>3513640000</v>
          </cell>
          <cell r="H10661">
            <v>0</v>
          </cell>
          <cell r="I10661">
            <v>1</v>
          </cell>
          <cell r="J10661">
            <v>5</v>
          </cell>
          <cell r="K10661">
            <v>5</v>
          </cell>
          <cell r="L10661">
            <v>0.5</v>
          </cell>
          <cell r="M10661">
            <v>-8.8777779352546826E-3</v>
          </cell>
          <cell r="N10661">
            <v>-6.7043349427086008E-2</v>
          </cell>
          <cell r="O10661">
            <v>-6.5507056903576832E-2</v>
          </cell>
          <cell r="P10661">
            <v>2.0580201262357267E-2</v>
          </cell>
          <cell r="Q10661">
            <v>3.9503553772921585E-3</v>
          </cell>
          <cell r="R10661">
            <v>0.10594541836208737</v>
          </cell>
        </row>
        <row r="10662">
          <cell r="A10662">
            <v>40996</v>
          </cell>
          <cell r="B10662">
            <v>1412.52001953125</v>
          </cell>
          <cell r="C10662">
            <v>1413.650024414062</v>
          </cell>
          <cell r="D10662">
            <v>1397.199951171875</v>
          </cell>
          <cell r="E10662">
            <v>1405.5400390625</v>
          </cell>
          <cell r="F10662">
            <v>1405.5400390625</v>
          </cell>
          <cell r="G10662">
            <v>3892800000</v>
          </cell>
          <cell r="H10662">
            <v>0</v>
          </cell>
          <cell r="I10662">
            <v>1</v>
          </cell>
          <cell r="J10662">
            <v>5</v>
          </cell>
          <cell r="K10662">
            <v>5</v>
          </cell>
          <cell r="L10662">
            <v>0.5</v>
          </cell>
          <cell r="M10662">
            <v>-1.5510434782007865E-3</v>
          </cell>
          <cell r="N10662">
            <v>-5.2022705212979359E-2</v>
          </cell>
          <cell r="O10662">
            <v>-5.2428291922379966E-2</v>
          </cell>
          <cell r="P10662">
            <v>1.9764579061789966E-2</v>
          </cell>
          <cell r="Q10662">
            <v>-2.2126622259984741E-3</v>
          </cell>
          <cell r="R10662">
            <v>0.11718624611175232</v>
          </cell>
        </row>
        <row r="10663">
          <cell r="A10663">
            <v>40997</v>
          </cell>
          <cell r="B10663">
            <v>1405.390014648438</v>
          </cell>
          <cell r="C10663">
            <v>1405.390014648438</v>
          </cell>
          <cell r="D10663">
            <v>1391.56005859375</v>
          </cell>
          <cell r="E10663">
            <v>1403.280029296875</v>
          </cell>
          <cell r="F10663">
            <v>1403.280029296875</v>
          </cell>
          <cell r="G10663">
            <v>3832000000</v>
          </cell>
          <cell r="H10663">
            <v>0</v>
          </cell>
          <cell r="I10663">
            <v>1</v>
          </cell>
          <cell r="J10663">
            <v>4</v>
          </cell>
          <cell r="K10663">
            <v>6</v>
          </cell>
          <cell r="L10663">
            <v>0.4</v>
          </cell>
          <cell r="M10663">
            <v>-3.8267452005839031E-3</v>
          </cell>
          <cell r="N10663">
            <v>-6.4107007247076853E-2</v>
          </cell>
          <cell r="O10663">
            <v>-5.2904615389968601E-2</v>
          </cell>
          <cell r="P10663">
            <v>3.1262466650486376E-2</v>
          </cell>
          <cell r="Q10663">
            <v>1.6325973170767671E-2</v>
          </cell>
          <cell r="R10663">
            <v>0.10718453121914595</v>
          </cell>
        </row>
        <row r="10664">
          <cell r="A10664">
            <v>40998</v>
          </cell>
          <cell r="B10664">
            <v>1403.31005859375</v>
          </cell>
          <cell r="C10664">
            <v>1410.890014648438</v>
          </cell>
          <cell r="D10664">
            <v>1401.420043945312</v>
          </cell>
          <cell r="E10664">
            <v>1408.469970703125</v>
          </cell>
          <cell r="F10664">
            <v>1408.469970703125</v>
          </cell>
          <cell r="G10664">
            <v>3676890000</v>
          </cell>
          <cell r="H10664">
            <v>1</v>
          </cell>
          <cell r="I10664">
            <v>0</v>
          </cell>
          <cell r="J10664">
            <v>4</v>
          </cell>
          <cell r="K10664">
            <v>6</v>
          </cell>
          <cell r="L10664">
            <v>0.4</v>
          </cell>
          <cell r="M10664">
            <v>-1.8814915966862689E-3</v>
          </cell>
          <cell r="N10664">
            <v>-6.9678457254892301E-2</v>
          </cell>
          <cell r="O10664">
            <v>-3.2879605164971015E-2</v>
          </cell>
          <cell r="P10664">
            <v>2.2861739271666792E-2</v>
          </cell>
          <cell r="Q10664">
            <v>3.8304028033522508E-2</v>
          </cell>
          <cell r="R10664">
            <v>0.10757063545344137</v>
          </cell>
        </row>
        <row r="10665">
          <cell r="A10665">
            <v>41001</v>
          </cell>
          <cell r="B10665">
            <v>1408.469970703125</v>
          </cell>
          <cell r="C10665">
            <v>1422.380004882812</v>
          </cell>
          <cell r="D10665">
            <v>1404.4599609375</v>
          </cell>
          <cell r="E10665">
            <v>1419.0400390625</v>
          </cell>
          <cell r="F10665">
            <v>1419.0400390625</v>
          </cell>
          <cell r="G10665">
            <v>3572010000</v>
          </cell>
          <cell r="H10665">
            <v>1</v>
          </cell>
          <cell r="I10665">
            <v>0</v>
          </cell>
          <cell r="J10665">
            <v>4</v>
          </cell>
          <cell r="K10665">
            <v>6</v>
          </cell>
          <cell r="L10665">
            <v>0.4</v>
          </cell>
          <cell r="M10665">
            <v>-1.1789646527382569E-2</v>
          </cell>
          <cell r="N10665">
            <v>-9.9362946864524515E-2</v>
          </cell>
          <cell r="O10665">
            <v>-3.7722705366537768E-2</v>
          </cell>
          <cell r="P10665">
            <v>1.7934625148906091E-2</v>
          </cell>
          <cell r="Q10665">
            <v>2.8420590641918819E-2</v>
          </cell>
          <cell r="R10665">
            <v>9.4599156147180841E-2</v>
          </cell>
        </row>
        <row r="10666">
          <cell r="A10666">
            <v>41002</v>
          </cell>
          <cell r="B10666">
            <v>1418.97998046875</v>
          </cell>
          <cell r="C10666">
            <v>1419</v>
          </cell>
          <cell r="D10666">
            <v>1404.619995117188</v>
          </cell>
          <cell r="E10666">
            <v>1413.380004882812</v>
          </cell>
          <cell r="F10666">
            <v>1413.380004882812</v>
          </cell>
          <cell r="G10666">
            <v>3822090000</v>
          </cell>
          <cell r="H10666">
            <v>0</v>
          </cell>
          <cell r="I10666">
            <v>1</v>
          </cell>
          <cell r="J10666">
            <v>4</v>
          </cell>
          <cell r="K10666">
            <v>6</v>
          </cell>
          <cell r="L10666">
            <v>0.4</v>
          </cell>
          <cell r="M10666">
            <v>-1.543113565948484E-2</v>
          </cell>
          <cell r="N10666">
            <v>-9.5657183987885808E-2</v>
          </cell>
          <cell r="O10666">
            <v>-2.7848126629487435E-2</v>
          </cell>
          <cell r="P10666">
            <v>2.2902542136834514E-2</v>
          </cell>
          <cell r="Q10666">
            <v>3.7562414663362187E-2</v>
          </cell>
          <cell r="R10666">
            <v>0.10590919702352886</v>
          </cell>
        </row>
        <row r="10667">
          <cell r="A10667">
            <v>41003</v>
          </cell>
          <cell r="B10667">
            <v>1413.089965820312</v>
          </cell>
          <cell r="C10667">
            <v>1413.089965820312</v>
          </cell>
          <cell r="D10667">
            <v>1394.089965820312</v>
          </cell>
          <cell r="E10667">
            <v>1398.9599609375</v>
          </cell>
          <cell r="F10667">
            <v>1398.9599609375</v>
          </cell>
          <cell r="G10667">
            <v>3938290000</v>
          </cell>
          <cell r="H10667">
            <v>0</v>
          </cell>
          <cell r="I10667">
            <v>1</v>
          </cell>
          <cell r="J10667">
            <v>4</v>
          </cell>
          <cell r="K10667">
            <v>6</v>
          </cell>
          <cell r="L10667">
            <v>0.4</v>
          </cell>
          <cell r="M10667">
            <v>-2.134441741388482E-2</v>
          </cell>
          <cell r="N10667">
            <v>-8.1103079505910891E-2</v>
          </cell>
          <cell r="O10667">
            <v>-2.2430952821396732E-2</v>
          </cell>
          <cell r="P10667">
            <v>3.7191935973641232E-2</v>
          </cell>
          <cell r="Q10667">
            <v>4.4983455901601355E-2</v>
          </cell>
          <cell r="R10667">
            <v>0.12126867755412585</v>
          </cell>
        </row>
        <row r="10668">
          <cell r="A10668">
            <v>41004</v>
          </cell>
          <cell r="B10668">
            <v>1398.7900390625</v>
          </cell>
          <cell r="C10668">
            <v>1401.599975585938</v>
          </cell>
          <cell r="D10668">
            <v>1392.920043945312</v>
          </cell>
          <cell r="E10668">
            <v>1398.079956054688</v>
          </cell>
          <cell r="F10668">
            <v>1398.079956054688</v>
          </cell>
          <cell r="G10668">
            <v>3303740000</v>
          </cell>
          <cell r="H10668">
            <v>0</v>
          </cell>
          <cell r="I10668">
            <v>1</v>
          </cell>
          <cell r="J10668">
            <v>4</v>
          </cell>
          <cell r="K10668">
            <v>6</v>
          </cell>
          <cell r="L10668">
            <v>0.4</v>
          </cell>
          <cell r="M10668">
            <v>-2.0385100205874918E-2</v>
          </cell>
          <cell r="N10668">
            <v>-5.9331335674074448E-2</v>
          </cell>
          <cell r="O10668">
            <v>-3.1042503796579912E-2</v>
          </cell>
          <cell r="P10668">
            <v>4.5290734685919043E-2</v>
          </cell>
          <cell r="Q10668">
            <v>4.2250851321884886E-2</v>
          </cell>
          <cell r="R10668">
            <v>0.13565034216586946</v>
          </cell>
        </row>
        <row r="10669">
          <cell r="A10669">
            <v>41008</v>
          </cell>
          <cell r="B10669">
            <v>1397.449951171875</v>
          </cell>
          <cell r="C10669">
            <v>1397.449951171875</v>
          </cell>
          <cell r="D10669">
            <v>1378.239990234375</v>
          </cell>
          <cell r="E10669">
            <v>1382.199951171875</v>
          </cell>
          <cell r="F10669">
            <v>1382.199951171875</v>
          </cell>
          <cell r="G10669">
            <v>3468980000</v>
          </cell>
          <cell r="H10669">
            <v>0</v>
          </cell>
          <cell r="I10669">
            <v>1</v>
          </cell>
          <cell r="J10669">
            <v>3</v>
          </cell>
          <cell r="K10669">
            <v>7</v>
          </cell>
          <cell r="L10669">
            <v>0.3</v>
          </cell>
          <cell r="M10669">
            <v>-1.3369976212979973E-2</v>
          </cell>
          <cell r="N10669">
            <v>-4.862535328591E-2</v>
          </cell>
          <cell r="O10669">
            <v>-2.151641678843963E-2</v>
          </cell>
          <cell r="P10669">
            <v>5.6959995167351174E-2</v>
          </cell>
          <cell r="Q10669">
            <v>5.7025084028218043E-2</v>
          </cell>
          <cell r="R10669">
            <v>0.1527782169043459</v>
          </cell>
        </row>
        <row r="10670">
          <cell r="A10670">
            <v>41009</v>
          </cell>
          <cell r="B10670">
            <v>1382.180053710938</v>
          </cell>
          <cell r="C10670">
            <v>1383.010009765625</v>
          </cell>
          <cell r="D10670">
            <v>1357.380004882812</v>
          </cell>
          <cell r="E10670">
            <v>1358.589965820312</v>
          </cell>
          <cell r="F10670">
            <v>1358.589965820312</v>
          </cell>
          <cell r="G10670">
            <v>4631730000</v>
          </cell>
          <cell r="H10670">
            <v>0</v>
          </cell>
          <cell r="I10670">
            <v>1</v>
          </cell>
          <cell r="J10670">
            <v>2</v>
          </cell>
          <cell r="K10670">
            <v>8</v>
          </cell>
          <cell r="L10670">
            <v>0.2</v>
          </cell>
          <cell r="M10670">
            <v>-2.9515967779158991E-3</v>
          </cell>
          <cell r="N10670">
            <v>-2.4238315068624172E-2</v>
          </cell>
          <cell r="O10670">
            <v>-1.2601296600074696E-2</v>
          </cell>
          <cell r="P10670">
            <v>7.1611039025859968E-2</v>
          </cell>
          <cell r="Q10670">
            <v>8.356460164809687E-2</v>
          </cell>
          <cell r="R10670">
            <v>0.16948455056974865</v>
          </cell>
        </row>
        <row r="10671">
          <cell r="A10671">
            <v>41010</v>
          </cell>
          <cell r="B10671">
            <v>1358.97998046875</v>
          </cell>
          <cell r="C10671">
            <v>1374.7099609375</v>
          </cell>
          <cell r="D10671">
            <v>1358.97998046875</v>
          </cell>
          <cell r="E10671">
            <v>1368.7099609375</v>
          </cell>
          <cell r="F10671">
            <v>1368.7099609375</v>
          </cell>
          <cell r="G10671">
            <v>3743040000</v>
          </cell>
          <cell r="H10671">
            <v>1</v>
          </cell>
          <cell r="I10671">
            <v>0</v>
          </cell>
          <cell r="J10671">
            <v>3</v>
          </cell>
          <cell r="K10671">
            <v>7</v>
          </cell>
          <cell r="L10671">
            <v>0.3</v>
          </cell>
          <cell r="M10671">
            <v>-7.8321711750986012E-3</v>
          </cell>
          <cell r="N10671">
            <v>-4.3676095690584171E-2</v>
          </cell>
          <cell r="O10671">
            <v>-1.9916571475050326E-2</v>
          </cell>
          <cell r="P10671">
            <v>5.3166866325284889E-2</v>
          </cell>
          <cell r="Q10671">
            <v>7.5501816191826387E-2</v>
          </cell>
          <cell r="R10671">
            <v>0.13417745881550447</v>
          </cell>
        </row>
        <row r="10672">
          <cell r="A10672">
            <v>41011</v>
          </cell>
          <cell r="B10672">
            <v>1368.77001953125</v>
          </cell>
          <cell r="C10672">
            <v>1388.130004882812</v>
          </cell>
          <cell r="D10672">
            <v>1368.77001953125</v>
          </cell>
          <cell r="E10672">
            <v>1387.569946289062</v>
          </cell>
          <cell r="F10672">
            <v>1387.569946289062</v>
          </cell>
          <cell r="G10672">
            <v>3618280000</v>
          </cell>
          <cell r="H10672">
            <v>1</v>
          </cell>
          <cell r="I10672">
            <v>0</v>
          </cell>
          <cell r="J10672">
            <v>4</v>
          </cell>
          <cell r="K10672">
            <v>6</v>
          </cell>
          <cell r="L10672">
            <v>0.4</v>
          </cell>
          <cell r="M10672">
            <v>-2.4632943176692068E-2</v>
          </cell>
          <cell r="N10672">
            <v>-4.5684106050044471E-2</v>
          </cell>
          <cell r="O10672">
            <v>-3.8059296877013482E-2</v>
          </cell>
          <cell r="P10672">
            <v>3.2423671631841122E-2</v>
          </cell>
          <cell r="Q10672">
            <v>5.9896157050782772E-2</v>
          </cell>
          <cell r="R10672">
            <v>0.1347679808863802</v>
          </cell>
        </row>
        <row r="10673">
          <cell r="A10673">
            <v>41012</v>
          </cell>
          <cell r="B10673">
            <v>1387.609985351562</v>
          </cell>
          <cell r="C10673">
            <v>1387.609985351562</v>
          </cell>
          <cell r="D10673">
            <v>1369.849975585938</v>
          </cell>
          <cell r="E10673">
            <v>1370.260009765625</v>
          </cell>
          <cell r="F10673">
            <v>1370.260009765625</v>
          </cell>
          <cell r="G10673">
            <v>3631160000</v>
          </cell>
          <cell r="H10673">
            <v>0</v>
          </cell>
          <cell r="I10673">
            <v>1</v>
          </cell>
          <cell r="J10673">
            <v>4</v>
          </cell>
          <cell r="K10673">
            <v>6</v>
          </cell>
          <cell r="L10673">
            <v>0.4</v>
          </cell>
          <cell r="M10673">
            <v>-2.3287576045618597E-2</v>
          </cell>
          <cell r="N10673">
            <v>-4.0415690809137317E-2</v>
          </cell>
          <cell r="O10673">
            <v>-9.8375347544847891E-3</v>
          </cell>
          <cell r="P10673">
            <v>4.5670132389976859E-2</v>
          </cell>
          <cell r="Q10673">
            <v>7.4496778222512106E-2</v>
          </cell>
          <cell r="R10673">
            <v>0.13263906025476668</v>
          </cell>
        </row>
        <row r="10674">
          <cell r="A10674">
            <v>41015</v>
          </cell>
          <cell r="B10674">
            <v>1370.27001953125</v>
          </cell>
          <cell r="C10674">
            <v>1379.660034179688</v>
          </cell>
          <cell r="D10674">
            <v>1365.380004882812</v>
          </cell>
          <cell r="E10674">
            <v>1369.569946289062</v>
          </cell>
          <cell r="F10674">
            <v>1369.569946289062</v>
          </cell>
          <cell r="G10674">
            <v>3574780000</v>
          </cell>
          <cell r="H10674">
            <v>0</v>
          </cell>
          <cell r="I10674">
            <v>1</v>
          </cell>
          <cell r="J10674">
            <v>3</v>
          </cell>
          <cell r="K10674">
            <v>7</v>
          </cell>
          <cell r="L10674">
            <v>0.3</v>
          </cell>
          <cell r="M10674">
            <v>-2.8410313919930097E-2</v>
          </cell>
          <cell r="N10674">
            <v>-2.9549400388625746E-2</v>
          </cell>
          <cell r="O10674">
            <v>-1.1631338497013033E-2</v>
          </cell>
          <cell r="P10674">
            <v>4.3093833718510277E-2</v>
          </cell>
          <cell r="Q10674">
            <v>7.524994168643806E-2</v>
          </cell>
          <cell r="R10674">
            <v>0.12561610272527779</v>
          </cell>
        </row>
        <row r="10675">
          <cell r="A10675">
            <v>41016</v>
          </cell>
          <cell r="B10675">
            <v>1369.569946289062</v>
          </cell>
          <cell r="C10675">
            <v>1392.760009765625</v>
          </cell>
          <cell r="D10675">
            <v>1369.569946289062</v>
          </cell>
          <cell r="E10675">
            <v>1390.780029296875</v>
          </cell>
          <cell r="F10675">
            <v>1390.780029296875</v>
          </cell>
          <cell r="G10675">
            <v>3456200000</v>
          </cell>
          <cell r="H10675">
            <v>1</v>
          </cell>
          <cell r="I10675">
            <v>0</v>
          </cell>
          <cell r="J10675">
            <v>3</v>
          </cell>
          <cell r="K10675">
            <v>7</v>
          </cell>
          <cell r="L10675">
            <v>0.3</v>
          </cell>
          <cell r="M10675">
            <v>-4.7440989285780111E-2</v>
          </cell>
          <cell r="N10675">
            <v>-3.44699107455545E-2</v>
          </cell>
          <cell r="O10675">
            <v>-1.9492647852636158E-2</v>
          </cell>
          <cell r="P10675">
            <v>3.5483667112250927E-2</v>
          </cell>
          <cell r="Q10675">
            <v>6.4826867089079698E-2</v>
          </cell>
          <cell r="R10675">
            <v>0.11825735719420316</v>
          </cell>
        </row>
        <row r="10676">
          <cell r="A10676">
            <v>41017</v>
          </cell>
          <cell r="B10676">
            <v>1390.780029296875</v>
          </cell>
          <cell r="C10676">
            <v>1390.780029296875</v>
          </cell>
          <cell r="D10676">
            <v>1383.2900390625</v>
          </cell>
          <cell r="E10676">
            <v>1385.140014648438</v>
          </cell>
          <cell r="F10676">
            <v>1385.140014648438</v>
          </cell>
          <cell r="G10676">
            <v>3463140000</v>
          </cell>
          <cell r="H10676">
            <v>0</v>
          </cell>
          <cell r="I10676">
            <v>1</v>
          </cell>
          <cell r="J10676">
            <v>3</v>
          </cell>
          <cell r="K10676">
            <v>7</v>
          </cell>
          <cell r="L10676">
            <v>0.3</v>
          </cell>
          <cell r="M10676">
            <v>-5.7958060880402562E-2</v>
          </cell>
          <cell r="N10676">
            <v>-2.913783799813674E-2</v>
          </cell>
          <cell r="O10676">
            <v>-8.9232750630628965E-3</v>
          </cell>
          <cell r="P10676">
            <v>5.037759977974865E-2</v>
          </cell>
          <cell r="Q10676">
            <v>7.2801279837335642E-2</v>
          </cell>
          <cell r="R10676">
            <v>0.12804480664474749</v>
          </cell>
        </row>
        <row r="10677">
          <cell r="A10677">
            <v>41018</v>
          </cell>
          <cell r="B10677">
            <v>1385.079956054688</v>
          </cell>
          <cell r="C10677">
            <v>1390.4599609375</v>
          </cell>
          <cell r="D10677">
            <v>1370.300048828125</v>
          </cell>
          <cell r="E10677">
            <v>1376.920043945312</v>
          </cell>
          <cell r="F10677">
            <v>1376.920043945312</v>
          </cell>
          <cell r="G10677">
            <v>4180020000</v>
          </cell>
          <cell r="H10677">
            <v>0</v>
          </cell>
          <cell r="I10677">
            <v>1</v>
          </cell>
          <cell r="J10677">
            <v>3</v>
          </cell>
          <cell r="K10677">
            <v>7</v>
          </cell>
          <cell r="L10677">
            <v>0.3</v>
          </cell>
          <cell r="M10677">
            <v>-5.933537942267908E-2</v>
          </cell>
          <cell r="N10677">
            <v>-1.3755383662142573E-2</v>
          </cell>
          <cell r="O10677">
            <v>-2.9779084231507102E-4</v>
          </cell>
          <cell r="P10677">
            <v>6.0998451292580524E-2</v>
          </cell>
          <cell r="Q10677">
            <v>8.3984553174992316E-2</v>
          </cell>
          <cell r="R10677">
            <v>0.14660254692289199</v>
          </cell>
        </row>
        <row r="10678">
          <cell r="A10678">
            <v>41019</v>
          </cell>
          <cell r="B10678">
            <v>1376.9599609375</v>
          </cell>
          <cell r="C10678">
            <v>1387.400024414062</v>
          </cell>
          <cell r="D10678">
            <v>1376.9599609375</v>
          </cell>
          <cell r="E10678">
            <v>1378.530029296875</v>
          </cell>
          <cell r="F10678">
            <v>1378.530029296875</v>
          </cell>
          <cell r="G10678">
            <v>3833320000</v>
          </cell>
          <cell r="H10678">
            <v>1</v>
          </cell>
          <cell r="I10678">
            <v>0</v>
          </cell>
          <cell r="J10678">
            <v>4</v>
          </cell>
          <cell r="K10678">
            <v>6</v>
          </cell>
          <cell r="L10678">
            <v>0.4</v>
          </cell>
          <cell r="M10678">
            <v>-4.5367193846621356E-2</v>
          </cell>
          <cell r="N10678">
            <v>-1.6568436961996835E-2</v>
          </cell>
          <cell r="O10678">
            <v>-1.1512259276122982E-2</v>
          </cell>
          <cell r="P10678">
            <v>5.716954643609351E-2</v>
          </cell>
          <cell r="Q10678">
            <v>8.4350740880257957E-2</v>
          </cell>
          <cell r="R10678">
            <v>0.14527069088786448</v>
          </cell>
        </row>
        <row r="10679">
          <cell r="A10679">
            <v>41022</v>
          </cell>
          <cell r="B10679">
            <v>1378.530029296875</v>
          </cell>
          <cell r="C10679">
            <v>1378.530029296875</v>
          </cell>
          <cell r="D10679">
            <v>1358.7900390625</v>
          </cell>
          <cell r="E10679">
            <v>1366.93994140625</v>
          </cell>
          <cell r="F10679">
            <v>1366.93994140625</v>
          </cell>
          <cell r="G10679">
            <v>3654860000</v>
          </cell>
          <cell r="H10679">
            <v>0</v>
          </cell>
          <cell r="I10679">
            <v>1</v>
          </cell>
          <cell r="J10679">
            <v>4</v>
          </cell>
          <cell r="K10679">
            <v>6</v>
          </cell>
          <cell r="L10679">
            <v>0.4</v>
          </cell>
          <cell r="M10679">
            <v>-3.6804789295776352E-2</v>
          </cell>
          <cell r="N10679">
            <v>-3.0308523721973901E-2</v>
          </cell>
          <cell r="O10679">
            <v>-1.2012175061698716E-2</v>
          </cell>
          <cell r="P10679">
            <v>4.8465918650269835E-2</v>
          </cell>
          <cell r="Q10679">
            <v>9.3552028885230065E-2</v>
          </cell>
          <cell r="R10679">
            <v>0.15964131719564967</v>
          </cell>
        </row>
        <row r="10680">
          <cell r="A10680">
            <v>41023</v>
          </cell>
          <cell r="B10680">
            <v>1366.969970703125</v>
          </cell>
          <cell r="C10680">
            <v>1375.569946289062</v>
          </cell>
          <cell r="D10680">
            <v>1366.819946289062</v>
          </cell>
          <cell r="E10680">
            <v>1371.969970703125</v>
          </cell>
          <cell r="F10680">
            <v>1371.969970703125</v>
          </cell>
          <cell r="G10680">
            <v>3617100000</v>
          </cell>
          <cell r="H10680">
            <v>1</v>
          </cell>
          <cell r="I10680">
            <v>0</v>
          </cell>
          <cell r="J10680">
            <v>5</v>
          </cell>
          <cell r="K10680">
            <v>5</v>
          </cell>
          <cell r="L10680">
            <v>0.5</v>
          </cell>
          <cell r="M10680">
            <v>-3.8710749131298017E-2</v>
          </cell>
          <cell r="N10680">
            <v>-2.6932040759564457E-2</v>
          </cell>
          <cell r="O10680">
            <v>-2.4534000618194662E-2</v>
          </cell>
          <cell r="P10680">
            <v>4.5081143834539983E-2</v>
          </cell>
          <cell r="Q10680">
            <v>9.5475843518093573E-2</v>
          </cell>
          <cell r="R10680">
            <v>0.15326138619746033</v>
          </cell>
        </row>
        <row r="10681">
          <cell r="A10681">
            <v>41024</v>
          </cell>
          <cell r="B10681">
            <v>1372.109985351562</v>
          </cell>
          <cell r="C10681">
            <v>1391.369995117188</v>
          </cell>
          <cell r="D10681">
            <v>1372.109985351562</v>
          </cell>
          <cell r="E10681">
            <v>1390.68994140625</v>
          </cell>
          <cell r="F10681">
            <v>1390.68994140625</v>
          </cell>
          <cell r="G10681">
            <v>3998430000</v>
          </cell>
          <cell r="H10681">
            <v>1</v>
          </cell>
          <cell r="I10681">
            <v>0</v>
          </cell>
          <cell r="J10681">
            <v>5</v>
          </cell>
          <cell r="K10681">
            <v>5</v>
          </cell>
          <cell r="L10681">
            <v>0.5</v>
          </cell>
          <cell r="M10681">
            <v>-5.0341837968942871E-2</v>
          </cell>
          <cell r="N10681">
            <v>-5.5346607760241584E-2</v>
          </cell>
          <cell r="O10681">
            <v>-3.7966713633105997E-2</v>
          </cell>
          <cell r="P10681">
            <v>1.6121525925930857E-2</v>
          </cell>
          <cell r="Q10681">
            <v>7.8730786097419125E-2</v>
          </cell>
          <cell r="R10681">
            <v>0.14591321753583797</v>
          </cell>
        </row>
        <row r="10682">
          <cell r="A10682">
            <v>41025</v>
          </cell>
          <cell r="B10682">
            <v>1390.640014648438</v>
          </cell>
          <cell r="C10682">
            <v>1402.089965820312</v>
          </cell>
          <cell r="D10682">
            <v>1387.280029296875</v>
          </cell>
          <cell r="E10682">
            <v>1399.97998046875</v>
          </cell>
          <cell r="F10682">
            <v>1399.97998046875</v>
          </cell>
          <cell r="G10682">
            <v>4034700000</v>
          </cell>
          <cell r="H10682">
            <v>1</v>
          </cell>
          <cell r="I10682">
            <v>0</v>
          </cell>
          <cell r="J10682">
            <v>5</v>
          </cell>
          <cell r="K10682">
            <v>5</v>
          </cell>
          <cell r="L10682">
            <v>0.5</v>
          </cell>
          <cell r="M10682">
            <v>-5.8686577898191539E-2</v>
          </cell>
          <cell r="N10682">
            <v>-5.7136524343435413E-2</v>
          </cell>
          <cell r="O10682">
            <v>-2.8543237399809351E-2</v>
          </cell>
          <cell r="P10682">
            <v>6.2643892438472015E-3</v>
          </cell>
          <cell r="Q10682">
            <v>7.7043948382353067E-2</v>
          </cell>
          <cell r="R10682">
            <v>0.14113770809362136</v>
          </cell>
        </row>
        <row r="10683">
          <cell r="A10683">
            <v>41026</v>
          </cell>
          <cell r="B10683">
            <v>1400.18994140625</v>
          </cell>
          <cell r="C10683">
            <v>1406.640014648438</v>
          </cell>
          <cell r="D10683">
            <v>1397.31005859375</v>
          </cell>
          <cell r="E10683">
            <v>1403.359985351562</v>
          </cell>
          <cell r="F10683">
            <v>1403.359985351562</v>
          </cell>
          <cell r="G10683">
            <v>3645830000</v>
          </cell>
          <cell r="H10683">
            <v>1</v>
          </cell>
          <cell r="I10683">
            <v>0</v>
          </cell>
          <cell r="J10683">
            <v>6</v>
          </cell>
          <cell r="K10683">
            <v>4</v>
          </cell>
          <cell r="L10683">
            <v>0.6</v>
          </cell>
          <cell r="M10683">
            <v>-5.0550067086655992E-2</v>
          </cell>
          <cell r="N10683">
            <v>-5.0956283855927209E-2</v>
          </cell>
          <cell r="O10683">
            <v>-1.2391699086446883E-2</v>
          </cell>
          <cell r="P10683">
            <v>6.8478405055532043E-3</v>
          </cell>
          <cell r="Q10683">
            <v>7.0259930890959055E-2</v>
          </cell>
          <cell r="R10683">
            <v>0.12779327306769805</v>
          </cell>
        </row>
        <row r="10684">
          <cell r="A10684">
            <v>41029</v>
          </cell>
          <cell r="B10684">
            <v>1403.260009765625</v>
          </cell>
          <cell r="C10684">
            <v>1403.260009765625</v>
          </cell>
          <cell r="D10684">
            <v>1394</v>
          </cell>
          <cell r="E10684">
            <v>1397.910034179688</v>
          </cell>
          <cell r="F10684">
            <v>1397.910034179688</v>
          </cell>
          <cell r="G10684">
            <v>3574010000</v>
          </cell>
          <cell r="H10684">
            <v>0</v>
          </cell>
          <cell r="I10684">
            <v>1</v>
          </cell>
          <cell r="J10684">
            <v>6</v>
          </cell>
          <cell r="K10684">
            <v>4</v>
          </cell>
          <cell r="L10684">
            <v>0.6</v>
          </cell>
          <cell r="M10684">
            <v>-6.0511825383859241E-2</v>
          </cell>
          <cell r="N10684">
            <v>-4.9266400149707623E-2</v>
          </cell>
          <cell r="O10684">
            <v>-9.0205986388549597E-3</v>
          </cell>
          <cell r="P10684">
            <v>1.0036344888814774E-2</v>
          </cell>
          <cell r="Q10684">
            <v>7.1678397552008999E-2</v>
          </cell>
          <cell r="R10684">
            <v>0.14284176145698746</v>
          </cell>
        </row>
        <row r="10685">
          <cell r="A10685">
            <v>41030</v>
          </cell>
          <cell r="B10685">
            <v>1397.859985351562</v>
          </cell>
          <cell r="C10685">
            <v>1415.319946289062</v>
          </cell>
          <cell r="D10685">
            <v>1395.72998046875</v>
          </cell>
          <cell r="E10685">
            <v>1405.819946289062</v>
          </cell>
          <cell r="F10685">
            <v>1405.819946289062</v>
          </cell>
          <cell r="G10685">
            <v>3807950000</v>
          </cell>
          <cell r="H10685">
            <v>1</v>
          </cell>
          <cell r="I10685">
            <v>0</v>
          </cell>
          <cell r="J10685">
            <v>6</v>
          </cell>
          <cell r="K10685">
            <v>4</v>
          </cell>
          <cell r="L10685">
            <v>0.6</v>
          </cell>
          <cell r="M10685">
            <v>-6.7924765533764586E-2</v>
          </cell>
          <cell r="N10685">
            <v>-3.1056546198980128E-2</v>
          </cell>
          <cell r="O10685">
            <v>-1.8850209139478991E-2</v>
          </cell>
          <cell r="P10685">
            <v>4.5098861396595247E-3</v>
          </cell>
          <cell r="Q10685">
            <v>7.6361199696747484E-2</v>
          </cell>
          <cell r="R10685">
            <v>0.14838322518249303</v>
          </cell>
        </row>
        <row r="10686">
          <cell r="A10686">
            <v>41031</v>
          </cell>
          <cell r="B10686">
            <v>1405.5</v>
          </cell>
          <cell r="C10686">
            <v>1405.5</v>
          </cell>
          <cell r="D10686">
            <v>1393.920043945312</v>
          </cell>
          <cell r="E10686">
            <v>1402.31005859375</v>
          </cell>
          <cell r="F10686">
            <v>1402.31005859375</v>
          </cell>
          <cell r="G10686">
            <v>3803860000</v>
          </cell>
          <cell r="H10686">
            <v>0</v>
          </cell>
          <cell r="I10686">
            <v>1</v>
          </cell>
          <cell r="J10686">
            <v>6</v>
          </cell>
          <cell r="K10686">
            <v>4</v>
          </cell>
          <cell r="L10686">
            <v>0.6</v>
          </cell>
          <cell r="M10686">
            <v>-8.8618076130659085E-2</v>
          </cell>
          <cell r="N10686">
            <v>-2.6242448025387777E-2</v>
          </cell>
          <cell r="O10686">
            <v>-1.9246893466452031E-2</v>
          </cell>
          <cell r="P10686">
            <v>1.8027330740188141E-2</v>
          </cell>
          <cell r="Q10686">
            <v>6.6604316050768553E-2</v>
          </cell>
          <cell r="R10686">
            <v>0.15345389565417822</v>
          </cell>
        </row>
        <row r="10687">
          <cell r="A10687">
            <v>41032</v>
          </cell>
          <cell r="B10687">
            <v>1402.319946289062</v>
          </cell>
          <cell r="C10687">
            <v>1403.069946289062</v>
          </cell>
          <cell r="D10687">
            <v>1388.7099609375</v>
          </cell>
          <cell r="E10687">
            <v>1391.569946289062</v>
          </cell>
          <cell r="F10687">
            <v>1391.569946289062</v>
          </cell>
          <cell r="G10687">
            <v>4004910000</v>
          </cell>
          <cell r="H10687">
            <v>0</v>
          </cell>
          <cell r="I10687">
            <v>1</v>
          </cell>
          <cell r="J10687">
            <v>6</v>
          </cell>
          <cell r="K10687">
            <v>4</v>
          </cell>
          <cell r="L10687">
            <v>0.6</v>
          </cell>
          <cell r="M10687">
            <v>-8.1483430193720396E-2</v>
          </cell>
          <cell r="N10687">
            <v>-1.261160231622771E-2</v>
          </cell>
          <cell r="O10687">
            <v>-1.9093503966449488E-2</v>
          </cell>
          <cell r="P10687">
            <v>1.6262211571298257E-2</v>
          </cell>
          <cell r="Q10687">
            <v>8.6032393192091217E-2</v>
          </cell>
          <cell r="R10687">
            <v>0.16843566884545913</v>
          </cell>
        </row>
        <row r="10688">
          <cell r="A10688">
            <v>41033</v>
          </cell>
          <cell r="B10688">
            <v>1391.510009765625</v>
          </cell>
          <cell r="C10688">
            <v>1391.510009765625</v>
          </cell>
          <cell r="D10688">
            <v>1367.9599609375</v>
          </cell>
          <cell r="E10688">
            <v>1369.099975585938</v>
          </cell>
          <cell r="F10688">
            <v>1369.099975585938</v>
          </cell>
          <cell r="G10688">
            <v>3975140000</v>
          </cell>
          <cell r="H10688">
            <v>0</v>
          </cell>
          <cell r="I10688">
            <v>1</v>
          </cell>
          <cell r="J10688">
            <v>5</v>
          </cell>
          <cell r="K10688">
            <v>5</v>
          </cell>
          <cell r="L10688">
            <v>0.5</v>
          </cell>
          <cell r="M10688">
            <v>-6.1061994797099728E-2</v>
          </cell>
          <cell r="N10688">
            <v>-1.1102326772005622E-3</v>
          </cell>
          <cell r="O10688">
            <v>1.5988616637779618E-2</v>
          </cell>
          <cell r="P10688">
            <v>3.5176418843390733E-2</v>
          </cell>
          <cell r="Q10688">
            <v>0.10446280190023471</v>
          </cell>
          <cell r="R10688">
            <v>0.19252791652961831</v>
          </cell>
        </row>
        <row r="10689">
          <cell r="A10689">
            <v>41036</v>
          </cell>
          <cell r="B10689">
            <v>1368.7900390625</v>
          </cell>
          <cell r="C10689">
            <v>1373.910034179688</v>
          </cell>
          <cell r="D10689">
            <v>1363.93994140625</v>
          </cell>
          <cell r="E10689">
            <v>1369.579956054688</v>
          </cell>
          <cell r="F10689">
            <v>1369.579956054688</v>
          </cell>
          <cell r="G10689">
            <v>3559390000</v>
          </cell>
          <cell r="H10689">
            <v>1</v>
          </cell>
          <cell r="I10689">
            <v>0</v>
          </cell>
          <cell r="J10689">
            <v>6</v>
          </cell>
          <cell r="K10689">
            <v>4</v>
          </cell>
          <cell r="L10689">
            <v>0.6</v>
          </cell>
          <cell r="M10689">
            <v>-3.9756679360822722E-2</v>
          </cell>
          <cell r="N10689">
            <v>-1.0879176697848103E-2</v>
          </cell>
          <cell r="O10689">
            <v>1.7998236835380377E-2</v>
          </cell>
          <cell r="P10689">
            <v>4.2940215599505782E-2</v>
          </cell>
          <cell r="Q10689">
            <v>0.10208243627958535</v>
          </cell>
          <cell r="R10689">
            <v>0.18771455200849796</v>
          </cell>
        </row>
        <row r="10690">
          <cell r="A10690">
            <v>41037</v>
          </cell>
          <cell r="B10690">
            <v>1369.160034179688</v>
          </cell>
          <cell r="C10690">
            <v>1369.160034179688</v>
          </cell>
          <cell r="D10690">
            <v>1347.75</v>
          </cell>
          <cell r="E10690">
            <v>1363.719970703125</v>
          </cell>
          <cell r="F10690">
            <v>1363.719970703125</v>
          </cell>
          <cell r="G10690">
            <v>4261670000</v>
          </cell>
          <cell r="H10690">
            <v>0</v>
          </cell>
          <cell r="I10690">
            <v>1</v>
          </cell>
          <cell r="J10690">
            <v>5</v>
          </cell>
          <cell r="K10690">
            <v>5</v>
          </cell>
          <cell r="L10690">
            <v>0.5</v>
          </cell>
          <cell r="M10690">
            <v>-3.5733128146260951E-2</v>
          </cell>
          <cell r="N10690">
            <v>-8.2568342530170424E-3</v>
          </cell>
          <cell r="O10690">
            <v>2.7593645096662511E-2</v>
          </cell>
          <cell r="P10690">
            <v>2.2592657771129065E-2</v>
          </cell>
          <cell r="Q10690">
            <v>0.11308046103358249</v>
          </cell>
          <cell r="R10690">
            <v>0.1979731809086509</v>
          </cell>
        </row>
        <row r="10691">
          <cell r="A10691">
            <v>41038</v>
          </cell>
          <cell r="B10691">
            <v>1363.199951171875</v>
          </cell>
          <cell r="C10691">
            <v>1363.72998046875</v>
          </cell>
          <cell r="D10691">
            <v>1343.130004882812</v>
          </cell>
          <cell r="E10691">
            <v>1354.579956054688</v>
          </cell>
          <cell r="F10691">
            <v>1354.579956054688</v>
          </cell>
          <cell r="G10691">
            <v>4288540000</v>
          </cell>
          <cell r="H10691">
            <v>0</v>
          </cell>
          <cell r="I10691">
            <v>1</v>
          </cell>
          <cell r="J10691">
            <v>4</v>
          </cell>
          <cell r="K10691">
            <v>6</v>
          </cell>
          <cell r="L10691">
            <v>0.4</v>
          </cell>
          <cell r="M10691">
            <v>-2.1349734097078632E-2</v>
          </cell>
          <cell r="N10691">
            <v>-9.6782661613764587E-3</v>
          </cell>
          <cell r="O10691">
            <v>3.5169584811510113E-2</v>
          </cell>
          <cell r="P10691">
            <v>1.6927796405405537E-2</v>
          </cell>
          <cell r="Q10691">
            <v>0.11991175049129343</v>
          </cell>
          <cell r="R10691">
            <v>0.20610821991617478</v>
          </cell>
        </row>
        <row r="10692">
          <cell r="A10692">
            <v>41039</v>
          </cell>
          <cell r="B10692">
            <v>1354.579956054688</v>
          </cell>
          <cell r="C10692">
            <v>1365.880004882812</v>
          </cell>
          <cell r="D10692">
            <v>1354.579956054688</v>
          </cell>
          <cell r="E10692">
            <v>1357.989990234375</v>
          </cell>
          <cell r="F10692">
            <v>1357.989990234375</v>
          </cell>
          <cell r="G10692">
            <v>3727990000</v>
          </cell>
          <cell r="H10692">
            <v>1</v>
          </cell>
          <cell r="I10692">
            <v>0</v>
          </cell>
          <cell r="J10692">
            <v>4</v>
          </cell>
          <cell r="K10692">
            <v>6</v>
          </cell>
          <cell r="L10692">
            <v>0.4</v>
          </cell>
          <cell r="M10692">
            <v>-3.6126876395436325E-2</v>
          </cell>
          <cell r="N10692">
            <v>-1.2179794535632338E-2</v>
          </cell>
          <cell r="O10692">
            <v>3.2997340861117941E-2</v>
          </cell>
          <cell r="P10692">
            <v>1.6097309633180901E-2</v>
          </cell>
          <cell r="Q10692">
            <v>0.11888162993653584</v>
          </cell>
          <cell r="R10692">
            <v>0.21528139212239727</v>
          </cell>
        </row>
        <row r="10693">
          <cell r="A10693">
            <v>41040</v>
          </cell>
          <cell r="B10693">
            <v>1358.109985351562</v>
          </cell>
          <cell r="C10693">
            <v>1365.660034179688</v>
          </cell>
          <cell r="D10693">
            <v>1348.890014648438</v>
          </cell>
          <cell r="E10693">
            <v>1353.390014648438</v>
          </cell>
          <cell r="F10693">
            <v>1353.390014648438</v>
          </cell>
          <cell r="G10693">
            <v>3869070000</v>
          </cell>
          <cell r="H10693">
            <v>0</v>
          </cell>
          <cell r="I10693">
            <v>1</v>
          </cell>
          <cell r="J10693">
            <v>3</v>
          </cell>
          <cell r="K10693">
            <v>7</v>
          </cell>
          <cell r="L10693">
            <v>0.3</v>
          </cell>
          <cell r="M10693">
            <v>-2.1582811031074178E-2</v>
          </cell>
          <cell r="N10693">
            <v>-1.3765436925919916E-2</v>
          </cell>
          <cell r="O10693">
            <v>3.8776686617111089E-2</v>
          </cell>
          <cell r="P10693">
            <v>1.9683915471592428E-2</v>
          </cell>
          <cell r="Q10693">
            <v>0.12334947029265253</v>
          </cell>
          <cell r="R10693">
            <v>0.22564819552608162</v>
          </cell>
        </row>
        <row r="10694">
          <cell r="A10694">
            <v>41043</v>
          </cell>
          <cell r="B10694">
            <v>1351.930053710938</v>
          </cell>
          <cell r="C10694">
            <v>1351.930053710938</v>
          </cell>
          <cell r="D10694">
            <v>1336.609985351562</v>
          </cell>
          <cell r="E10694">
            <v>1338.349975585938</v>
          </cell>
          <cell r="F10694">
            <v>1338.349975585938</v>
          </cell>
          <cell r="G10694">
            <v>3688120000</v>
          </cell>
          <cell r="H10694">
            <v>0</v>
          </cell>
          <cell r="I10694">
            <v>1</v>
          </cell>
          <cell r="J10694">
            <v>3</v>
          </cell>
          <cell r="K10694">
            <v>7</v>
          </cell>
          <cell r="L10694">
            <v>0.3</v>
          </cell>
          <cell r="M10694">
            <v>-1.7536497277440888E-2</v>
          </cell>
          <cell r="N10694">
            <v>1.3770728170610314E-2</v>
          </cell>
          <cell r="O10694">
            <v>4.9135137269931128E-2</v>
          </cell>
          <cell r="P10694">
            <v>2.7033327882041602E-2</v>
          </cell>
          <cell r="Q10694">
            <v>0.13675797260484313</v>
          </cell>
          <cell r="R10694">
            <v>0.23321253843228784</v>
          </cell>
        </row>
        <row r="10695">
          <cell r="A10695">
            <v>41044</v>
          </cell>
          <cell r="B10695">
            <v>1338.359985351562</v>
          </cell>
          <cell r="C10695">
            <v>1344.93994140625</v>
          </cell>
          <cell r="D10695">
            <v>1328.410034179688</v>
          </cell>
          <cell r="E10695">
            <v>1330.660034179688</v>
          </cell>
          <cell r="F10695">
            <v>1330.660034179688</v>
          </cell>
          <cell r="G10695">
            <v>4114040000</v>
          </cell>
          <cell r="H10695">
            <v>0</v>
          </cell>
          <cell r="I10695">
            <v>1</v>
          </cell>
          <cell r="J10695">
            <v>2</v>
          </cell>
          <cell r="K10695">
            <v>8</v>
          </cell>
          <cell r="L10695">
            <v>0.2</v>
          </cell>
          <cell r="M10695">
            <v>-1.1723945663639768E-3</v>
          </cell>
          <cell r="N10695">
            <v>1.7269610477868236E-2</v>
          </cell>
          <cell r="O10695">
            <v>5.506291438024502E-2</v>
          </cell>
          <cell r="P10695">
            <v>1.8659879621314435E-2</v>
          </cell>
          <cell r="Q10695">
            <v>0.14213247563221887</v>
          </cell>
          <cell r="R10695">
            <v>0.25311494136146528</v>
          </cell>
        </row>
        <row r="10696">
          <cell r="A10696">
            <v>41045</v>
          </cell>
          <cell r="B10696">
            <v>1330.780029296875</v>
          </cell>
          <cell r="C10696">
            <v>1341.780029296875</v>
          </cell>
          <cell r="D10696">
            <v>1324.7900390625</v>
          </cell>
          <cell r="E10696">
            <v>1324.800048828125</v>
          </cell>
          <cell r="F10696">
            <v>1324.800048828125</v>
          </cell>
          <cell r="G10696">
            <v>4280420000</v>
          </cell>
          <cell r="H10696">
            <v>0</v>
          </cell>
          <cell r="I10696">
            <v>1</v>
          </cell>
          <cell r="J10696">
            <v>2</v>
          </cell>
          <cell r="K10696">
            <v>8</v>
          </cell>
          <cell r="L10696">
            <v>0.2</v>
          </cell>
          <cell r="M10696">
            <v>1.3617086599705841E-2</v>
          </cell>
          <cell r="N10696">
            <v>2.9340273010685758E-2</v>
          </cell>
          <cell r="O10696">
            <v>6.0937483011237248E-2</v>
          </cell>
          <cell r="P10696">
            <v>2.1535255264973463E-2</v>
          </cell>
          <cell r="Q10696">
            <v>0.15560075859030165</v>
          </cell>
          <cell r="R10696">
            <v>0.2577671932730119</v>
          </cell>
        </row>
        <row r="10697">
          <cell r="A10697">
            <v>41046</v>
          </cell>
          <cell r="B10697">
            <v>1324.819946289062</v>
          </cell>
          <cell r="C10697">
            <v>1326.359985351562</v>
          </cell>
          <cell r="D10697">
            <v>1304.859985351562</v>
          </cell>
          <cell r="E10697">
            <v>1304.859985351562</v>
          </cell>
          <cell r="F10697">
            <v>1304.859985351562</v>
          </cell>
          <cell r="G10697">
            <v>4664280000</v>
          </cell>
          <cell r="H10697">
            <v>0</v>
          </cell>
          <cell r="I10697">
            <v>1</v>
          </cell>
          <cell r="J10697">
            <v>2</v>
          </cell>
          <cell r="K10697">
            <v>8</v>
          </cell>
          <cell r="L10697">
            <v>0.2</v>
          </cell>
          <cell r="M10697">
            <v>3.059335437783206E-2</v>
          </cell>
          <cell r="N10697">
            <v>5.2051595349529745E-2</v>
          </cell>
          <cell r="O10697">
            <v>8.4798388835757743E-2</v>
          </cell>
          <cell r="P10697">
            <v>4.2165458477467332E-2</v>
          </cell>
          <cell r="Q10697">
            <v>0.15870665676403406</v>
          </cell>
          <cell r="R10697">
            <v>0.27918707977697266</v>
          </cell>
        </row>
        <row r="10698">
          <cell r="A10698">
            <v>41047</v>
          </cell>
          <cell r="B10698">
            <v>1305.050048828125</v>
          </cell>
          <cell r="C10698">
            <v>1312.239990234375</v>
          </cell>
          <cell r="D10698">
            <v>1291.97998046875</v>
          </cell>
          <cell r="E10698">
            <v>1295.219970703125</v>
          </cell>
          <cell r="F10698">
            <v>1295.219970703125</v>
          </cell>
          <cell r="G10698">
            <v>4512470000</v>
          </cell>
          <cell r="H10698">
            <v>0</v>
          </cell>
          <cell r="I10698">
            <v>1</v>
          </cell>
          <cell r="J10698">
            <v>2</v>
          </cell>
          <cell r="K10698">
            <v>8</v>
          </cell>
          <cell r="L10698">
            <v>0.2</v>
          </cell>
          <cell r="M10698">
            <v>4.8455097346557396E-2</v>
          </cell>
          <cell r="N10698">
            <v>6.2761570158905711E-2</v>
          </cell>
          <cell r="O10698">
            <v>9.4918288983626198E-2</v>
          </cell>
          <cell r="P10698">
            <v>7.07756566597324E-2</v>
          </cell>
          <cell r="Q10698">
            <v>0.1599728833162648</v>
          </cell>
          <cell r="R10698">
            <v>0.27804543863488473</v>
          </cell>
        </row>
        <row r="10699">
          <cell r="A10699">
            <v>41050</v>
          </cell>
          <cell r="B10699">
            <v>1295.72998046875</v>
          </cell>
          <cell r="C10699">
            <v>1316.390014648438</v>
          </cell>
          <cell r="D10699">
            <v>1295.72998046875</v>
          </cell>
          <cell r="E10699">
            <v>1315.989990234375</v>
          </cell>
          <cell r="F10699">
            <v>1315.989990234375</v>
          </cell>
          <cell r="G10699">
            <v>3786750000</v>
          </cell>
          <cell r="H10699">
            <v>1</v>
          </cell>
          <cell r="I10699">
            <v>0</v>
          </cell>
          <cell r="J10699">
            <v>2</v>
          </cell>
          <cell r="K10699">
            <v>8</v>
          </cell>
          <cell r="L10699">
            <v>0.2</v>
          </cell>
          <cell r="M10699">
            <v>3.0167365608004815E-2</v>
          </cell>
          <cell r="N10699">
            <v>3.5463828974110267E-2</v>
          </cell>
          <cell r="O10699">
            <v>7.7614583246371049E-2</v>
          </cell>
          <cell r="P10699">
            <v>5.4574935138058223E-2</v>
          </cell>
          <cell r="Q10699">
            <v>0.15168047388872075</v>
          </cell>
          <cell r="R10699">
            <v>0.25419647718724114</v>
          </cell>
        </row>
        <row r="10700">
          <cell r="A10700">
            <v>41051</v>
          </cell>
          <cell r="B10700">
            <v>1316.089965820312</v>
          </cell>
          <cell r="C10700">
            <v>1328.489990234375</v>
          </cell>
          <cell r="D10700">
            <v>1310.0400390625</v>
          </cell>
          <cell r="E10700">
            <v>1316.630004882812</v>
          </cell>
          <cell r="F10700">
            <v>1316.630004882812</v>
          </cell>
          <cell r="G10700">
            <v>4123680000</v>
          </cell>
          <cell r="H10700">
            <v>1</v>
          </cell>
          <cell r="I10700">
            <v>0</v>
          </cell>
          <cell r="J10700">
            <v>3</v>
          </cell>
          <cell r="K10700">
            <v>7</v>
          </cell>
          <cell r="L10700">
            <v>0.3</v>
          </cell>
          <cell r="M10700">
            <v>6.7444953023103604E-3</v>
          </cell>
          <cell r="N10700">
            <v>2.5739968345514397E-2</v>
          </cell>
          <cell r="O10700">
            <v>7.3323590305913289E-2</v>
          </cell>
          <cell r="P10700">
            <v>5.6507921085001467E-2</v>
          </cell>
          <cell r="Q10700">
            <v>0.13004410507746678</v>
          </cell>
          <cell r="R10700">
            <v>0.25289562706932411</v>
          </cell>
        </row>
        <row r="10701">
          <cell r="A10701">
            <v>41052</v>
          </cell>
          <cell r="B10701">
            <v>1316.02001953125</v>
          </cell>
          <cell r="C10701">
            <v>1320.7099609375</v>
          </cell>
          <cell r="D10701">
            <v>1296.530029296875</v>
          </cell>
          <cell r="E10701">
            <v>1318.859985351562</v>
          </cell>
          <cell r="F10701">
            <v>1318.859985351562</v>
          </cell>
          <cell r="G10701">
            <v>4108330000</v>
          </cell>
          <cell r="H10701">
            <v>1</v>
          </cell>
          <cell r="I10701">
            <v>0</v>
          </cell>
          <cell r="J10701">
            <v>4</v>
          </cell>
          <cell r="K10701">
            <v>6</v>
          </cell>
          <cell r="L10701">
            <v>0.4</v>
          </cell>
          <cell r="M10701">
            <v>1.2253032436479794E-2</v>
          </cell>
          <cell r="N10701">
            <v>1.474764073382917E-2</v>
          </cell>
          <cell r="O10701">
            <v>7.1751365523147648E-2</v>
          </cell>
          <cell r="P10701">
            <v>6.8460670628680775E-2</v>
          </cell>
          <cell r="Q10701">
            <v>0.13502567219614137</v>
          </cell>
          <cell r="R10701">
            <v>0.25870833676952887</v>
          </cell>
        </row>
        <row r="10702">
          <cell r="A10702">
            <v>41053</v>
          </cell>
          <cell r="B10702">
            <v>1318.719970703125</v>
          </cell>
          <cell r="C10702">
            <v>1324.140014648438</v>
          </cell>
          <cell r="D10702">
            <v>1310.5</v>
          </cell>
          <cell r="E10702">
            <v>1320.680053710938</v>
          </cell>
          <cell r="F10702">
            <v>1320.680053710938</v>
          </cell>
          <cell r="G10702">
            <v>3937670000</v>
          </cell>
          <cell r="H10702">
            <v>1</v>
          </cell>
          <cell r="I10702">
            <v>0</v>
          </cell>
          <cell r="J10702">
            <v>4</v>
          </cell>
          <cell r="K10702">
            <v>6</v>
          </cell>
          <cell r="L10702">
            <v>0.4</v>
          </cell>
          <cell r="M10702">
            <v>-5.2700750558442033E-3</v>
          </cell>
          <cell r="N10702">
            <v>1.3031135655560355E-2</v>
          </cell>
          <cell r="O10702">
            <v>6.1634838896087674E-2</v>
          </cell>
          <cell r="P10702">
            <v>6.4822653383012074E-2</v>
          </cell>
          <cell r="Q10702">
            <v>0.14788588346938503</v>
          </cell>
          <cell r="R10702">
            <v>0.24811454577502423</v>
          </cell>
        </row>
        <row r="10703">
          <cell r="A10703">
            <v>41054</v>
          </cell>
          <cell r="B10703">
            <v>1320.81005859375</v>
          </cell>
          <cell r="C10703">
            <v>1324.199951171875</v>
          </cell>
          <cell r="D10703">
            <v>1314.22998046875</v>
          </cell>
          <cell r="E10703">
            <v>1317.819946289062</v>
          </cell>
          <cell r="F10703">
            <v>1317.819946289062</v>
          </cell>
          <cell r="G10703">
            <v>2872660000</v>
          </cell>
          <cell r="H10703">
            <v>0</v>
          </cell>
          <cell r="I10703">
            <v>1</v>
          </cell>
          <cell r="J10703">
            <v>4</v>
          </cell>
          <cell r="K10703">
            <v>6</v>
          </cell>
          <cell r="L10703">
            <v>0.4</v>
          </cell>
          <cell r="M10703">
            <v>1.6466922901141601E-3</v>
          </cell>
          <cell r="N10703">
            <v>3.202263963375418E-2</v>
          </cell>
          <cell r="O10703">
            <v>7.0806379017488652E-2</v>
          </cell>
          <cell r="P10703">
            <v>6.1556205265840047E-2</v>
          </cell>
          <cell r="Q10703">
            <v>0.14938315964652649</v>
          </cell>
          <cell r="R10703">
            <v>0.25541432184150237</v>
          </cell>
        </row>
        <row r="10704">
          <cell r="A10704">
            <v>41058</v>
          </cell>
          <cell r="B10704">
            <v>1318.900024414062</v>
          </cell>
          <cell r="C10704">
            <v>1334.930053710938</v>
          </cell>
          <cell r="D10704">
            <v>1318.900024414062</v>
          </cell>
          <cell r="E10704">
            <v>1332.420043945312</v>
          </cell>
          <cell r="F10704">
            <v>1332.420043945312</v>
          </cell>
          <cell r="G10704">
            <v>3441640000</v>
          </cell>
          <cell r="H10704">
            <v>1</v>
          </cell>
          <cell r="I10704">
            <v>0</v>
          </cell>
          <cell r="J10704">
            <v>5</v>
          </cell>
          <cell r="K10704">
            <v>5</v>
          </cell>
          <cell r="L10704">
            <v>0.5</v>
          </cell>
          <cell r="M10704">
            <v>-4.2784432879450218E-4</v>
          </cell>
          <cell r="N10704">
            <v>4.0189973875843998E-2</v>
          </cell>
          <cell r="O10704">
            <v>5.8555031362272247E-2</v>
          </cell>
          <cell r="P10704">
            <v>5.8172353469044147E-2</v>
          </cell>
          <cell r="Q10704">
            <v>0.13943043567287261</v>
          </cell>
          <cell r="R10704">
            <v>0.22389331926119471</v>
          </cell>
        </row>
        <row r="10705">
          <cell r="A10705">
            <v>41059</v>
          </cell>
          <cell r="B10705">
            <v>1331.25</v>
          </cell>
          <cell r="C10705">
            <v>1331.25</v>
          </cell>
          <cell r="D10705">
            <v>1310.760009765625</v>
          </cell>
          <cell r="E10705">
            <v>1313.319946289062</v>
          </cell>
          <cell r="F10705">
            <v>1313.319946289062</v>
          </cell>
          <cell r="G10705">
            <v>3534290000</v>
          </cell>
          <cell r="H10705">
            <v>0</v>
          </cell>
          <cell r="I10705">
            <v>1</v>
          </cell>
          <cell r="J10705">
            <v>5</v>
          </cell>
          <cell r="K10705">
            <v>5</v>
          </cell>
          <cell r="L10705">
            <v>0.5</v>
          </cell>
          <cell r="M10705">
            <v>1.196973579656424E-2</v>
          </cell>
          <cell r="N10705">
            <v>5.4807743339656989E-2</v>
          </cell>
          <cell r="O10705">
            <v>7.3082041288008881E-2</v>
          </cell>
          <cell r="P10705">
            <v>7.8145470319556098E-2</v>
          </cell>
          <cell r="Q10705">
            <v>0.16133159743861691</v>
          </cell>
          <cell r="R10705">
            <v>0.24906352681272326</v>
          </cell>
        </row>
        <row r="10706">
          <cell r="A10706">
            <v>41060</v>
          </cell>
          <cell r="B10706">
            <v>1313.089965820312</v>
          </cell>
          <cell r="C10706">
            <v>1319.739990234375</v>
          </cell>
          <cell r="D10706">
            <v>1298.900024414062</v>
          </cell>
          <cell r="E10706">
            <v>1310.329956054688</v>
          </cell>
          <cell r="F10706">
            <v>1310.329956054688</v>
          </cell>
          <cell r="G10706">
            <v>4557620000</v>
          </cell>
          <cell r="H10706">
            <v>0</v>
          </cell>
          <cell r="I10706">
            <v>1</v>
          </cell>
          <cell r="J10706">
            <v>5</v>
          </cell>
          <cell r="K10706">
            <v>5</v>
          </cell>
          <cell r="L10706">
            <v>0.5</v>
          </cell>
          <cell r="M10706">
            <v>3.9554982228336311E-2</v>
          </cell>
          <cell r="N10706">
            <v>5.2650853256914099E-2</v>
          </cell>
          <cell r="O10706">
            <v>7.6438788350120523E-2</v>
          </cell>
          <cell r="P10706">
            <v>8.0781254497880317E-2</v>
          </cell>
          <cell r="Q10706">
            <v>0.17511626132604063</v>
          </cell>
          <cell r="R10706">
            <v>0.24501466012025208</v>
          </cell>
        </row>
        <row r="10707">
          <cell r="A10707">
            <v>41061</v>
          </cell>
          <cell r="B10707">
            <v>1309.869995117188</v>
          </cell>
          <cell r="C10707">
            <v>1309.869995117188</v>
          </cell>
          <cell r="D10707">
            <v>1277.25</v>
          </cell>
          <cell r="E10707">
            <v>1278.0400390625</v>
          </cell>
          <cell r="F10707">
            <v>1278.0400390625</v>
          </cell>
          <cell r="G10707">
            <v>4669350000</v>
          </cell>
          <cell r="H10707">
            <v>0</v>
          </cell>
          <cell r="I10707">
            <v>1</v>
          </cell>
          <cell r="J10707">
            <v>5</v>
          </cell>
          <cell r="K10707">
            <v>5</v>
          </cell>
          <cell r="L10707">
            <v>0.5</v>
          </cell>
          <cell r="M10707">
            <v>6.8440712363978973E-2</v>
          </cell>
          <cell r="N10707">
            <v>7.6116478555649403E-2</v>
          </cell>
          <cell r="O10707">
            <v>9.5020451390029681E-2</v>
          </cell>
          <cell r="P10707">
            <v>0.1028292681435885</v>
          </cell>
          <cell r="Q10707">
            <v>0.20611241731380381</v>
          </cell>
          <cell r="R10707">
            <v>0.25888076682970174</v>
          </cell>
        </row>
        <row r="10708">
          <cell r="A10708">
            <v>41064</v>
          </cell>
          <cell r="B10708">
            <v>1278.2900390625</v>
          </cell>
          <cell r="C10708">
            <v>1282.550048828125</v>
          </cell>
          <cell r="D10708">
            <v>1266.739990234375</v>
          </cell>
          <cell r="E10708">
            <v>1278.180053710938</v>
          </cell>
          <cell r="F10708">
            <v>1278.180053710938</v>
          </cell>
          <cell r="G10708">
            <v>4011960000</v>
          </cell>
          <cell r="H10708">
            <v>1</v>
          </cell>
          <cell r="I10708">
            <v>0</v>
          </cell>
          <cell r="J10708">
            <v>6</v>
          </cell>
          <cell r="K10708">
            <v>4</v>
          </cell>
          <cell r="L10708">
            <v>0.6</v>
          </cell>
          <cell r="M10708">
            <v>7.4981584591357064E-2</v>
          </cell>
          <cell r="N10708">
            <v>6.7924660564838035E-2</v>
          </cell>
          <cell r="O10708">
            <v>0.10045525430549995</v>
          </cell>
          <cell r="P10708">
            <v>0.10082303721063313</v>
          </cell>
          <cell r="Q10708">
            <v>0.20817095000205765</v>
          </cell>
          <cell r="R10708">
            <v>0.26942996323794466</v>
          </cell>
        </row>
        <row r="10709">
          <cell r="A10709">
            <v>41065</v>
          </cell>
          <cell r="B10709">
            <v>1277.819946289062</v>
          </cell>
          <cell r="C10709">
            <v>1287.619995117188</v>
          </cell>
          <cell r="D10709">
            <v>1274.160034179688</v>
          </cell>
          <cell r="E10709">
            <v>1285.5</v>
          </cell>
          <cell r="F10709">
            <v>1285.5</v>
          </cell>
          <cell r="G10709">
            <v>3403230000</v>
          </cell>
          <cell r="H10709">
            <v>1</v>
          </cell>
          <cell r="I10709">
            <v>0</v>
          </cell>
          <cell r="J10709">
            <v>6</v>
          </cell>
          <cell r="K10709">
            <v>4</v>
          </cell>
          <cell r="L10709">
            <v>0.6</v>
          </cell>
          <cell r="M10709">
            <v>6.3850607588244124E-2</v>
          </cell>
          <cell r="N10709">
            <v>8.2061447090139961E-2</v>
          </cell>
          <cell r="O10709">
            <v>9.2913217741151355E-2</v>
          </cell>
          <cell r="P10709">
            <v>9.6289404353850694E-2</v>
          </cell>
          <cell r="Q10709">
            <v>0.20667448752309459</v>
          </cell>
          <cell r="R10709">
            <v>0.27839751449460293</v>
          </cell>
        </row>
        <row r="10710">
          <cell r="A10710">
            <v>41066</v>
          </cell>
          <cell r="B10710">
            <v>1285.609985351562</v>
          </cell>
          <cell r="C10710">
            <v>1315.130004882812</v>
          </cell>
          <cell r="D10710">
            <v>1285.609985351562</v>
          </cell>
          <cell r="E10710">
            <v>1315.130004882812</v>
          </cell>
          <cell r="F10710">
            <v>1315.130004882812</v>
          </cell>
          <cell r="G10710">
            <v>4268360000</v>
          </cell>
          <cell r="H10710">
            <v>1</v>
          </cell>
          <cell r="I10710">
            <v>0</v>
          </cell>
          <cell r="J10710">
            <v>6</v>
          </cell>
          <cell r="K10710">
            <v>4</v>
          </cell>
          <cell r="L10710">
            <v>0.6</v>
          </cell>
          <cell r="M10710">
            <v>3.0073109640327944E-2</v>
          </cell>
          <cell r="N10710">
            <v>6.0146126460696392E-2</v>
          </cell>
          <cell r="O10710">
            <v>6.714920669101998E-2</v>
          </cell>
          <cell r="P10710">
            <v>7.5133208242969651E-2</v>
          </cell>
          <cell r="Q10710">
            <v>0.18332025345417913</v>
          </cell>
          <cell r="R10710">
            <v>0.24916171974962786</v>
          </cell>
        </row>
        <row r="10711">
          <cell r="A10711">
            <v>41067</v>
          </cell>
          <cell r="B10711">
            <v>1316.150024414062</v>
          </cell>
          <cell r="C10711">
            <v>1329.050048828125</v>
          </cell>
          <cell r="D10711">
            <v>1312.680053710938</v>
          </cell>
          <cell r="E10711">
            <v>1314.989990234375</v>
          </cell>
          <cell r="F10711">
            <v>1314.989990234375</v>
          </cell>
          <cell r="G10711">
            <v>4258140000</v>
          </cell>
          <cell r="H10711">
            <v>0</v>
          </cell>
          <cell r="I10711">
            <v>1</v>
          </cell>
          <cell r="J10711">
            <v>5</v>
          </cell>
          <cell r="K10711">
            <v>5</v>
          </cell>
          <cell r="L10711">
            <v>0.5</v>
          </cell>
          <cell r="M10711">
            <v>2.8494491198709948E-2</v>
          </cell>
          <cell r="N10711">
            <v>6.5673492568693037E-2</v>
          </cell>
          <cell r="O10711">
            <v>8.9072925081305376E-2</v>
          </cell>
          <cell r="P10711">
            <v>7.8388395972744052E-2</v>
          </cell>
          <cell r="Q10711">
            <v>0.1806021277713652</v>
          </cell>
          <cell r="R10711">
            <v>0.23661017723258992</v>
          </cell>
        </row>
        <row r="10712">
          <cell r="A10712">
            <v>41068</v>
          </cell>
          <cell r="B10712">
            <v>1314.989990234375</v>
          </cell>
          <cell r="C10712">
            <v>1325.81005859375</v>
          </cell>
          <cell r="D10712">
            <v>1307.77001953125</v>
          </cell>
          <cell r="E10712">
            <v>1325.660034179688</v>
          </cell>
          <cell r="F10712">
            <v>1325.660034179688</v>
          </cell>
          <cell r="G10712">
            <v>3497190000</v>
          </cell>
          <cell r="H10712">
            <v>1</v>
          </cell>
          <cell r="I10712">
            <v>0</v>
          </cell>
          <cell r="J10712">
            <v>5</v>
          </cell>
          <cell r="K10712">
            <v>5</v>
          </cell>
          <cell r="L10712">
            <v>0.5</v>
          </cell>
          <cell r="M10712">
            <v>1.1926086715905448E-2</v>
          </cell>
          <cell r="N10712">
            <v>5.7752315487742623E-2</v>
          </cell>
          <cell r="O10712">
            <v>8.4682352089682E-2</v>
          </cell>
          <cell r="P10712">
            <v>7.0070766451005628E-2</v>
          </cell>
          <cell r="Q10712">
            <v>0.17263851926650231</v>
          </cell>
          <cell r="R10712">
            <v>0.21639030969887352</v>
          </cell>
        </row>
        <row r="10713">
          <cell r="A10713">
            <v>41071</v>
          </cell>
          <cell r="B10713">
            <v>1325.719970703125</v>
          </cell>
          <cell r="C10713">
            <v>1335.52001953125</v>
          </cell>
          <cell r="D10713">
            <v>1307.72998046875</v>
          </cell>
          <cell r="E10713">
            <v>1308.930053710938</v>
          </cell>
          <cell r="F10713">
            <v>1308.930053710938</v>
          </cell>
          <cell r="G10713">
            <v>3537530000</v>
          </cell>
          <cell r="H10713">
            <v>0</v>
          </cell>
          <cell r="I10713">
            <v>1</v>
          </cell>
          <cell r="J10713">
            <v>5</v>
          </cell>
          <cell r="K10713">
            <v>5</v>
          </cell>
          <cell r="L10713">
            <v>0.5</v>
          </cell>
          <cell r="M10713">
            <v>2.4844641139333712E-2</v>
          </cell>
          <cell r="N10713">
            <v>7.1715058303579271E-2</v>
          </cell>
          <cell r="O10713">
            <v>9.1792454457832795E-2</v>
          </cell>
          <cell r="P10713">
            <v>9.0845123291541485E-2</v>
          </cell>
          <cell r="Q10713">
            <v>0.19428076086789225</v>
          </cell>
          <cell r="R10713">
            <v>0.25015082411189948</v>
          </cell>
        </row>
        <row r="10714">
          <cell r="A10714">
            <v>41072</v>
          </cell>
          <cell r="B10714">
            <v>1309.400024414062</v>
          </cell>
          <cell r="C10714">
            <v>1324.31005859375</v>
          </cell>
          <cell r="D10714">
            <v>1306.619995117188</v>
          </cell>
          <cell r="E10714">
            <v>1324.180053710938</v>
          </cell>
          <cell r="F10714">
            <v>1324.180053710938</v>
          </cell>
          <cell r="G10714">
            <v>3442920000</v>
          </cell>
          <cell r="H10714">
            <v>1</v>
          </cell>
          <cell r="I10714">
            <v>0</v>
          </cell>
          <cell r="J10714">
            <v>5</v>
          </cell>
          <cell r="K10714">
            <v>5</v>
          </cell>
          <cell r="L10714">
            <v>0.5</v>
          </cell>
          <cell r="M10714">
            <v>7.9898168115712931E-3</v>
          </cell>
          <cell r="N10714">
            <v>6.1690962023871698E-2</v>
          </cell>
          <cell r="O10714">
            <v>8.2602063500564649E-2</v>
          </cell>
          <cell r="P10714">
            <v>7.8765668207671169E-2</v>
          </cell>
          <cell r="Q10714">
            <v>0.17861611553361167</v>
          </cell>
          <cell r="R10714">
            <v>0.2284809576386031</v>
          </cell>
        </row>
        <row r="10715">
          <cell r="A10715">
            <v>41073</v>
          </cell>
          <cell r="B10715">
            <v>1324.02001953125</v>
          </cell>
          <cell r="C10715">
            <v>1327.280029296875</v>
          </cell>
          <cell r="D10715">
            <v>1310.510009765625</v>
          </cell>
          <cell r="E10715">
            <v>1314.880004882812</v>
          </cell>
          <cell r="F10715">
            <v>1314.880004882812</v>
          </cell>
          <cell r="G10715">
            <v>3506510000</v>
          </cell>
          <cell r="H10715">
            <v>0</v>
          </cell>
          <cell r="I10715">
            <v>1</v>
          </cell>
          <cell r="J10715">
            <v>5</v>
          </cell>
          <cell r="K10715">
            <v>5</v>
          </cell>
          <cell r="L10715">
            <v>0.5</v>
          </cell>
          <cell r="M10715">
            <v>3.1866044246217973E-2</v>
          </cell>
          <cell r="N10715">
            <v>6.7861690905173244E-2</v>
          </cell>
          <cell r="O10715">
            <v>9.2540804681095379E-2</v>
          </cell>
          <cell r="P10715">
            <v>7.9528128727140102E-2</v>
          </cell>
          <cell r="Q10715">
            <v>0.18041187775478273</v>
          </cell>
          <cell r="R10715">
            <v>0.24653202799945118</v>
          </cell>
        </row>
        <row r="10716">
          <cell r="A10716">
            <v>41074</v>
          </cell>
          <cell r="B10716">
            <v>1314.880004882812</v>
          </cell>
          <cell r="C10716">
            <v>1333.680053710938</v>
          </cell>
          <cell r="D10716">
            <v>1314.140014648438</v>
          </cell>
          <cell r="E10716">
            <v>1329.099975585938</v>
          </cell>
          <cell r="F10716">
            <v>1329.099975585938</v>
          </cell>
          <cell r="G10716">
            <v>3687720000</v>
          </cell>
          <cell r="H10716">
            <v>1</v>
          </cell>
          <cell r="I10716">
            <v>0</v>
          </cell>
          <cell r="J10716">
            <v>6</v>
          </cell>
          <cell r="K10716">
            <v>4</v>
          </cell>
          <cell r="L10716">
            <v>0.6</v>
          </cell>
          <cell r="M10716">
            <v>1.846365172919473E-2</v>
          </cell>
          <cell r="N10716">
            <v>5.6301316303922766E-2</v>
          </cell>
          <cell r="O10716">
            <v>9.8480187384499596E-2</v>
          </cell>
          <cell r="P10716">
            <v>6.3561795215222094E-2</v>
          </cell>
          <cell r="Q10716">
            <v>0.16495372376914053</v>
          </cell>
          <cell r="R10716">
            <v>0.24280346771170791</v>
          </cell>
        </row>
        <row r="10717">
          <cell r="A10717">
            <v>41075</v>
          </cell>
          <cell r="B10717">
            <v>1329.18994140625</v>
          </cell>
          <cell r="C10717">
            <v>1343.319946289062</v>
          </cell>
          <cell r="D10717">
            <v>1329.18994140625</v>
          </cell>
          <cell r="E10717">
            <v>1342.839965820312</v>
          </cell>
          <cell r="F10717">
            <v>1342.839965820312</v>
          </cell>
          <cell r="G10717">
            <v>4401570000</v>
          </cell>
          <cell r="H10717">
            <v>1</v>
          </cell>
          <cell r="I10717">
            <v>0</v>
          </cell>
          <cell r="J10717">
            <v>7</v>
          </cell>
          <cell r="K10717">
            <v>3</v>
          </cell>
          <cell r="L10717">
            <v>0.7</v>
          </cell>
          <cell r="M10717">
            <v>1.5511958725681341E-2</v>
          </cell>
          <cell r="N10717">
            <v>4.6684686985963397E-2</v>
          </cell>
          <cell r="O10717">
            <v>9.154482800624919E-2</v>
          </cell>
          <cell r="P10717">
            <v>6.5175316313873521E-2</v>
          </cell>
          <cell r="Q10717">
            <v>0.16075630798292306</v>
          </cell>
          <cell r="R10717">
            <v>0.21304853532256884</v>
          </cell>
        </row>
        <row r="10718">
          <cell r="A10718">
            <v>41078</v>
          </cell>
          <cell r="B10718">
            <v>1342.420043945312</v>
          </cell>
          <cell r="C10718">
            <v>1348.219970703125</v>
          </cell>
          <cell r="D10718">
            <v>1334.4599609375</v>
          </cell>
          <cell r="E10718">
            <v>1344.780029296875</v>
          </cell>
          <cell r="F10718">
            <v>1344.780029296875</v>
          </cell>
          <cell r="G10718">
            <v>3259430000</v>
          </cell>
          <cell r="H10718">
            <v>1</v>
          </cell>
          <cell r="I10718">
            <v>0</v>
          </cell>
          <cell r="J10718">
            <v>7</v>
          </cell>
          <cell r="K10718">
            <v>3</v>
          </cell>
          <cell r="L10718">
            <v>0.7</v>
          </cell>
          <cell r="M10718">
            <v>2.0821249118816887E-2</v>
          </cell>
          <cell r="N10718">
            <v>5.2595947982460478E-2</v>
          </cell>
          <cell r="O10718">
            <v>8.6564277854602301E-2</v>
          </cell>
          <cell r="P10718">
            <v>7.5856279497964696E-2</v>
          </cell>
          <cell r="Q10718">
            <v>0.14948171087605622</v>
          </cell>
          <cell r="R10718">
            <v>0.18100351492923572</v>
          </cell>
        </row>
        <row r="10719">
          <cell r="A10719">
            <v>41079</v>
          </cell>
          <cell r="B10719">
            <v>1344.829956054688</v>
          </cell>
          <cell r="C10719">
            <v>1363.4599609375</v>
          </cell>
          <cell r="D10719">
            <v>1344.829956054688</v>
          </cell>
          <cell r="E10719">
            <v>1357.97998046875</v>
          </cell>
          <cell r="F10719">
            <v>1357.97998046875</v>
          </cell>
          <cell r="G10719">
            <v>3815350000</v>
          </cell>
          <cell r="H10719">
            <v>1</v>
          </cell>
          <cell r="I10719">
            <v>0</v>
          </cell>
          <cell r="J10719">
            <v>7</v>
          </cell>
          <cell r="K10719">
            <v>3</v>
          </cell>
          <cell r="L10719">
            <v>0.7</v>
          </cell>
          <cell r="M10719">
            <v>1.364528900527584E-2</v>
          </cell>
          <cell r="N10719">
            <v>4.4315862219238999E-2</v>
          </cell>
          <cell r="O10719">
            <v>7.4625522671793343E-2</v>
          </cell>
          <cell r="P10719">
            <v>5.7313126293757621E-2</v>
          </cell>
          <cell r="Q10719">
            <v>0.1464749385414561</v>
          </cell>
          <cell r="R10719">
            <v>0.17264619259060066</v>
          </cell>
        </row>
        <row r="10720">
          <cell r="A10720">
            <v>41080</v>
          </cell>
          <cell r="B10720">
            <v>1358.0400390625</v>
          </cell>
          <cell r="C10720">
            <v>1361.569946289062</v>
          </cell>
          <cell r="D10720">
            <v>1346.449951171875</v>
          </cell>
          <cell r="E10720">
            <v>1355.68994140625</v>
          </cell>
          <cell r="F10720">
            <v>1355.68994140625</v>
          </cell>
          <cell r="G10720">
            <v>3695700000</v>
          </cell>
          <cell r="H10720">
            <v>0</v>
          </cell>
          <cell r="I10720">
            <v>1</v>
          </cell>
          <cell r="J10720">
            <v>6</v>
          </cell>
          <cell r="K10720">
            <v>4</v>
          </cell>
          <cell r="L10720">
            <v>0.6</v>
          </cell>
          <cell r="M10720">
            <v>5.1413620183742292E-3</v>
          </cell>
          <cell r="N10720">
            <v>4.6057775874469797E-2</v>
          </cell>
          <cell r="O10720">
            <v>7.7716964774840358E-2</v>
          </cell>
          <cell r="P10720">
            <v>6.4911597639146112E-2</v>
          </cell>
          <cell r="Q10720">
            <v>0.14457583110537087</v>
          </cell>
          <cell r="R10720">
            <v>0.16036116944893331</v>
          </cell>
        </row>
        <row r="10721">
          <cell r="A10721">
            <v>41081</v>
          </cell>
          <cell r="B10721">
            <v>1355.430053710938</v>
          </cell>
          <cell r="C10721">
            <v>1358.27001953125</v>
          </cell>
          <cell r="D10721">
            <v>1324.410034179688</v>
          </cell>
          <cell r="E10721">
            <v>1325.510009765625</v>
          </cell>
          <cell r="F10721">
            <v>1325.510009765625</v>
          </cell>
          <cell r="G10721">
            <v>4094470000</v>
          </cell>
          <cell r="H10721">
            <v>0</v>
          </cell>
          <cell r="I10721">
            <v>1</v>
          </cell>
          <cell r="J10721">
            <v>6</v>
          </cell>
          <cell r="K10721">
            <v>4</v>
          </cell>
          <cell r="L10721">
            <v>0.6</v>
          </cell>
          <cell r="M10721">
            <v>1.8868216446020769E-2</v>
          </cell>
          <cell r="N10721">
            <v>6.6133060885135819E-2</v>
          </cell>
          <cell r="O10721">
            <v>0.10165898334017576</v>
          </cell>
          <cell r="P10721">
            <v>7.8943209690992333E-2</v>
          </cell>
          <cell r="Q10721">
            <v>0.17974968729791319</v>
          </cell>
          <cell r="R10721">
            <v>0.19805208379955452</v>
          </cell>
        </row>
        <row r="10722">
          <cell r="A10722">
            <v>41082</v>
          </cell>
          <cell r="B10722">
            <v>1325.920043945312</v>
          </cell>
          <cell r="C10722">
            <v>1337.819946289062</v>
          </cell>
          <cell r="D10722">
            <v>1325.920043945312</v>
          </cell>
          <cell r="E10722">
            <v>1335.02001953125</v>
          </cell>
          <cell r="F10722">
            <v>1335.02001953125</v>
          </cell>
          <cell r="G10722">
            <v>5271490000</v>
          </cell>
          <cell r="H10722">
            <v>1</v>
          </cell>
          <cell r="I10722">
            <v>0</v>
          </cell>
          <cell r="J10722">
            <v>6</v>
          </cell>
          <cell r="K10722">
            <v>4</v>
          </cell>
          <cell r="L10722">
            <v>0.6</v>
          </cell>
          <cell r="M10722">
            <v>2.4644117798737764E-3</v>
          </cell>
          <cell r="N10722">
            <v>5.8778122840942304E-2</v>
          </cell>
          <cell r="O10722">
            <v>9.3728935186116136E-2</v>
          </cell>
          <cell r="P10722">
            <v>6.8643176362714442E-2</v>
          </cell>
          <cell r="Q10722">
            <v>0.1706565839624512</v>
          </cell>
          <cell r="R10722">
            <v>0.20092581857203839</v>
          </cell>
        </row>
        <row r="10723">
          <cell r="A10723">
            <v>41085</v>
          </cell>
          <cell r="B10723">
            <v>1334.900024414062</v>
          </cell>
          <cell r="C10723">
            <v>1334.900024414062</v>
          </cell>
          <cell r="D10723">
            <v>1309.27001953125</v>
          </cell>
          <cell r="E10723">
            <v>1313.719970703125</v>
          </cell>
          <cell r="F10723">
            <v>1313.719970703125</v>
          </cell>
          <cell r="G10723">
            <v>3501820000</v>
          </cell>
          <cell r="H10723">
            <v>0</v>
          </cell>
          <cell r="I10723">
            <v>1</v>
          </cell>
          <cell r="J10723">
            <v>6</v>
          </cell>
          <cell r="K10723">
            <v>4</v>
          </cell>
          <cell r="L10723">
            <v>0.6</v>
          </cell>
          <cell r="M10723">
            <v>1.8398170450569351E-2</v>
          </cell>
          <cell r="N10723">
            <v>6.725937591119302E-2</v>
          </cell>
          <cell r="O10723">
            <v>0.10898064057645862</v>
          </cell>
          <cell r="P10723">
            <v>8.0770626707281634E-2</v>
          </cell>
          <cell r="Q10723">
            <v>0.19446303352334149</v>
          </cell>
          <cell r="R10723">
            <v>0.22796333095892818</v>
          </cell>
        </row>
        <row r="10724">
          <cell r="A10724">
            <v>41086</v>
          </cell>
          <cell r="B10724">
            <v>1314.089965820312</v>
          </cell>
          <cell r="C10724">
            <v>1324.239990234375</v>
          </cell>
          <cell r="D10724">
            <v>1310.300048828125</v>
          </cell>
          <cell r="E10724">
            <v>1319.989990234375</v>
          </cell>
          <cell r="F10724">
            <v>1319.989990234375</v>
          </cell>
          <cell r="G10724">
            <v>3412940000</v>
          </cell>
          <cell r="H10724">
            <v>1</v>
          </cell>
          <cell r="I10724">
            <v>0</v>
          </cell>
          <cell r="J10724">
            <v>6</v>
          </cell>
          <cell r="K10724">
            <v>4</v>
          </cell>
          <cell r="L10724">
            <v>0.6</v>
          </cell>
          <cell r="M10724">
            <v>3.0326009737215776E-2</v>
          </cell>
          <cell r="N10724">
            <v>6.9045989229247429E-2</v>
          </cell>
          <cell r="O10724">
            <v>9.2121892200368816E-2</v>
          </cell>
          <cell r="P10724">
            <v>7.4326310106444637E-2</v>
          </cell>
          <cell r="Q10724">
            <v>0.18347112894995221</v>
          </cell>
          <cell r="R10724">
            <v>0.21688803792494427</v>
          </cell>
        </row>
        <row r="10725">
          <cell r="A10725">
            <v>41087</v>
          </cell>
          <cell r="B10725">
            <v>1320.7099609375</v>
          </cell>
          <cell r="C10725">
            <v>1334.400024414062</v>
          </cell>
          <cell r="D10725">
            <v>1320.7099609375</v>
          </cell>
          <cell r="E10725">
            <v>1331.849975585938</v>
          </cell>
          <cell r="F10725">
            <v>1331.849975585938</v>
          </cell>
          <cell r="G10725">
            <v>3286910000</v>
          </cell>
          <cell r="H10725">
            <v>1</v>
          </cell>
          <cell r="I10725">
            <v>0</v>
          </cell>
          <cell r="J10725">
            <v>7</v>
          </cell>
          <cell r="K10725">
            <v>3</v>
          </cell>
          <cell r="L10725">
            <v>0.7</v>
          </cell>
          <cell r="M10725">
            <v>4.0635203746110626E-2</v>
          </cell>
          <cell r="N10725">
            <v>5.9008121981409367E-2</v>
          </cell>
          <cell r="O10725">
            <v>7.6187237724341328E-2</v>
          </cell>
          <cell r="P10725">
            <v>5.2994015406238937E-2</v>
          </cell>
          <cell r="Q10725">
            <v>0.17899915815156264</v>
          </cell>
          <cell r="R10725">
            <v>0.21256897589160517</v>
          </cell>
        </row>
        <row r="10726">
          <cell r="A10726">
            <v>41088</v>
          </cell>
          <cell r="B10726">
            <v>1331.52001953125</v>
          </cell>
          <cell r="C10726">
            <v>1331.52001953125</v>
          </cell>
          <cell r="D10726">
            <v>1313.2900390625</v>
          </cell>
          <cell r="E10726">
            <v>1329.0400390625</v>
          </cell>
          <cell r="F10726">
            <v>1329.0400390625</v>
          </cell>
          <cell r="G10726">
            <v>3969370000</v>
          </cell>
          <cell r="H10726">
            <v>0</v>
          </cell>
          <cell r="I10726">
            <v>1</v>
          </cell>
          <cell r="J10726">
            <v>6</v>
          </cell>
          <cell r="K10726">
            <v>4</v>
          </cell>
          <cell r="L10726">
            <v>0.6</v>
          </cell>
          <cell r="M10726">
            <v>4.2331312911618957E-2</v>
          </cell>
          <cell r="N10726">
            <v>6.0389459614956564E-2</v>
          </cell>
          <cell r="O10726">
            <v>8.8868643441981199E-2</v>
          </cell>
          <cell r="P10726">
            <v>7.3097799530764451E-2</v>
          </cell>
          <cell r="Q10726">
            <v>0.16903170389224487</v>
          </cell>
          <cell r="R10726">
            <v>0.21447052655633625</v>
          </cell>
        </row>
        <row r="10727">
          <cell r="A10727">
            <v>41089</v>
          </cell>
          <cell r="B10727">
            <v>1330.119995117188</v>
          </cell>
          <cell r="C10727">
            <v>1362.170043945312</v>
          </cell>
          <cell r="D10727">
            <v>1330.119995117188</v>
          </cell>
          <cell r="E10727">
            <v>1362.160034179688</v>
          </cell>
          <cell r="F10727">
            <v>1362.160034179688</v>
          </cell>
          <cell r="G10727">
            <v>4590480000</v>
          </cell>
          <cell r="H10727">
            <v>1</v>
          </cell>
          <cell r="I10727">
            <v>0</v>
          </cell>
          <cell r="J10727">
            <v>6</v>
          </cell>
          <cell r="K10727">
            <v>4</v>
          </cell>
          <cell r="L10727">
            <v>0.6</v>
          </cell>
          <cell r="M10727">
            <v>1.2597574204787243E-2</v>
          </cell>
          <cell r="N10727">
            <v>3.54803803091992E-2</v>
          </cell>
          <cell r="O10727">
            <v>5.7636406733151624E-2</v>
          </cell>
          <cell r="P10727">
            <v>7.3603693582158236E-2</v>
          </cell>
          <cell r="Q10727">
            <v>0.14522518744149759</v>
          </cell>
          <cell r="R10727">
            <v>0.18591794917291837</v>
          </cell>
        </row>
        <row r="10728">
          <cell r="A10728">
            <v>41092</v>
          </cell>
          <cell r="B10728">
            <v>1362.329956054688</v>
          </cell>
          <cell r="C10728">
            <v>1366.349975585938</v>
          </cell>
          <cell r="D10728">
            <v>1355.699951171875</v>
          </cell>
          <cell r="E10728">
            <v>1365.510009765625</v>
          </cell>
          <cell r="F10728">
            <v>1365.510009765625</v>
          </cell>
          <cell r="G10728">
            <v>3301650000</v>
          </cell>
          <cell r="H10728">
            <v>1</v>
          </cell>
          <cell r="I10728">
            <v>0</v>
          </cell>
          <cell r="J10728">
            <v>6</v>
          </cell>
          <cell r="K10728">
            <v>4</v>
          </cell>
          <cell r="L10728">
            <v>0.6</v>
          </cell>
          <cell r="M10728">
            <v>7.1840824697584349E-3</v>
          </cell>
          <cell r="N10728">
            <v>2.4877130493503818E-2</v>
          </cell>
          <cell r="O10728">
            <v>5.7839180894987408E-2</v>
          </cell>
          <cell r="P10728">
            <v>6.8736211877108877E-2</v>
          </cell>
          <cell r="Q10728">
            <v>0.13750907586790873</v>
          </cell>
          <cell r="R10728">
            <v>0.19507729930777606</v>
          </cell>
        </row>
        <row r="10729">
          <cell r="A10729">
            <v>41093</v>
          </cell>
          <cell r="B10729">
            <v>1365.75</v>
          </cell>
          <cell r="C10729">
            <v>1374.81005859375</v>
          </cell>
          <cell r="D10729">
            <v>1363.530029296875</v>
          </cell>
          <cell r="E10729">
            <v>1374.02001953125</v>
          </cell>
          <cell r="F10729">
            <v>1374.02001953125</v>
          </cell>
          <cell r="G10729">
            <v>2116390000</v>
          </cell>
          <cell r="H10729">
            <v>1</v>
          </cell>
          <cell r="I10729">
            <v>0</v>
          </cell>
          <cell r="J10729">
            <v>6</v>
          </cell>
          <cell r="K10729">
            <v>4</v>
          </cell>
          <cell r="L10729">
            <v>0.6</v>
          </cell>
          <cell r="M10729">
            <v>-6.5646929469973525E-3</v>
          </cell>
          <cell r="N10729">
            <v>2.3696842884826319E-2</v>
          </cell>
          <cell r="O10729">
            <v>5.2204465327383653E-2</v>
          </cell>
          <cell r="P10729">
            <v>6.7284282512429794E-2</v>
          </cell>
          <cell r="Q10729">
            <v>0.13758891724321964</v>
          </cell>
          <cell r="R10729">
            <v>0.19391270696124696</v>
          </cell>
        </row>
        <row r="10730">
          <cell r="A10730">
            <v>41095</v>
          </cell>
          <cell r="B10730">
            <v>1373.719970703125</v>
          </cell>
          <cell r="C10730">
            <v>1373.849975585938</v>
          </cell>
          <cell r="D10730">
            <v>1363.02001953125</v>
          </cell>
          <cell r="E10730">
            <v>1367.579956054688</v>
          </cell>
          <cell r="F10730">
            <v>1367.579956054688</v>
          </cell>
          <cell r="G10730">
            <v>3041520000</v>
          </cell>
          <cell r="H10730">
            <v>0</v>
          </cell>
          <cell r="I10730">
            <v>1</v>
          </cell>
          <cell r="J10730">
            <v>6</v>
          </cell>
          <cell r="K10730">
            <v>4</v>
          </cell>
          <cell r="L10730">
            <v>0.6</v>
          </cell>
          <cell r="M10730">
            <v>1.7117854115983322E-2</v>
          </cell>
          <cell r="N10730">
            <v>2.7318318893281734E-2</v>
          </cell>
          <cell r="O10730">
            <v>6.0990974465811476E-2</v>
          </cell>
          <cell r="P10730">
            <v>6.8961275848048897E-2</v>
          </cell>
          <cell r="Q10730">
            <v>0.14699691115452063</v>
          </cell>
          <cell r="R10730">
            <v>0.20820719766602647</v>
          </cell>
        </row>
        <row r="10731">
          <cell r="A10731">
            <v>41096</v>
          </cell>
          <cell r="B10731">
            <v>1367.089965820312</v>
          </cell>
          <cell r="C10731">
            <v>1367.089965820312</v>
          </cell>
          <cell r="D10731">
            <v>1348.030029296875</v>
          </cell>
          <cell r="E10731">
            <v>1354.680053710938</v>
          </cell>
          <cell r="F10731">
            <v>1354.680053710938</v>
          </cell>
          <cell r="G10731">
            <v>2745140000</v>
          </cell>
          <cell r="H10731">
            <v>0</v>
          </cell>
          <cell r="I10731">
            <v>1</v>
          </cell>
          <cell r="J10731">
            <v>6</v>
          </cell>
          <cell r="K10731">
            <v>4</v>
          </cell>
          <cell r="L10731">
            <v>0.6</v>
          </cell>
          <cell r="M10731">
            <v>2.9195031438951968E-2</v>
          </cell>
          <cell r="N10731">
            <v>3.5993655890733667E-2</v>
          </cell>
          <cell r="O10731">
            <v>7.8778727427765149E-2</v>
          </cell>
          <cell r="P10731">
            <v>7.5641455281210801E-2</v>
          </cell>
          <cell r="Q10731">
            <v>0.17203318681736524</v>
          </cell>
          <cell r="R10731">
            <v>0.2199338069458463</v>
          </cell>
        </row>
        <row r="10732">
          <cell r="A10732">
            <v>41099</v>
          </cell>
          <cell r="B10732">
            <v>1354.660034179688</v>
          </cell>
          <cell r="C10732">
            <v>1354.869995117188</v>
          </cell>
          <cell r="D10732">
            <v>1346.650024414062</v>
          </cell>
          <cell r="E10732">
            <v>1352.4599609375</v>
          </cell>
          <cell r="F10732">
            <v>1352.4599609375</v>
          </cell>
          <cell r="G10732">
            <v>2904860000</v>
          </cell>
          <cell r="H10732">
            <v>0</v>
          </cell>
          <cell r="I10732">
            <v>1</v>
          </cell>
          <cell r="J10732">
            <v>5</v>
          </cell>
          <cell r="K10732">
            <v>5</v>
          </cell>
          <cell r="L10732">
            <v>0.5</v>
          </cell>
          <cell r="M10732">
            <v>3.6148955281861683E-2</v>
          </cell>
          <cell r="N10732">
            <v>5.8900105349121823E-2</v>
          </cell>
          <cell r="O10732">
            <v>8.0202073189840295E-2</v>
          </cell>
          <cell r="P10732">
            <v>8.0268593325674598E-2</v>
          </cell>
          <cell r="Q10732">
            <v>0.17812729480929956</v>
          </cell>
          <cell r="R10732">
            <v>0.23849878584956952</v>
          </cell>
        </row>
        <row r="10733">
          <cell r="A10733">
            <v>41100</v>
          </cell>
          <cell r="B10733">
            <v>1352.9599609375</v>
          </cell>
          <cell r="C10733">
            <v>1361.5400390625</v>
          </cell>
          <cell r="D10733">
            <v>1336.27001953125</v>
          </cell>
          <cell r="E10733">
            <v>1341.469970703125</v>
          </cell>
          <cell r="F10733">
            <v>1341.469970703125</v>
          </cell>
          <cell r="G10733">
            <v>3470600000</v>
          </cell>
          <cell r="H10733">
            <v>0</v>
          </cell>
          <cell r="I10733">
            <v>1</v>
          </cell>
          <cell r="J10733">
            <v>5</v>
          </cell>
          <cell r="K10733">
            <v>5</v>
          </cell>
          <cell r="L10733">
            <v>0.5</v>
          </cell>
          <cell r="M10733">
            <v>4.5286142311600219E-2</v>
          </cell>
          <cell r="N10733">
            <v>7.1898794120328402E-2</v>
          </cell>
          <cell r="O10733">
            <v>8.5287063205536917E-2</v>
          </cell>
          <cell r="P10733">
            <v>9.7393178578260242E-2</v>
          </cell>
          <cell r="Q10733">
            <v>0.18440964783814717</v>
          </cell>
          <cell r="R10733">
            <v>0.25249910777025186</v>
          </cell>
        </row>
        <row r="10734">
          <cell r="A10734">
            <v>41101</v>
          </cell>
          <cell r="B10734">
            <v>1341.400024414062</v>
          </cell>
          <cell r="C10734">
            <v>1345</v>
          </cell>
          <cell r="D10734">
            <v>1333.25</v>
          </cell>
          <cell r="E10734">
            <v>1341.449951171875</v>
          </cell>
          <cell r="F10734">
            <v>1341.449951171875</v>
          </cell>
          <cell r="G10734">
            <v>3426290000</v>
          </cell>
          <cell r="H10734">
            <v>0</v>
          </cell>
          <cell r="I10734">
            <v>1</v>
          </cell>
          <cell r="J10734">
            <v>4</v>
          </cell>
          <cell r="K10734">
            <v>6</v>
          </cell>
          <cell r="L10734">
            <v>0.4</v>
          </cell>
          <cell r="M10734">
            <v>4.5734168168298339E-2</v>
          </cell>
          <cell r="N10734">
            <v>6.5324841084276386E-2</v>
          </cell>
          <cell r="O10734">
            <v>7.4568588421423998E-2</v>
          </cell>
          <cell r="P10734">
            <v>9.7357413552521477E-2</v>
          </cell>
          <cell r="Q10734">
            <v>0.15722542163830888</v>
          </cell>
          <cell r="R10734">
            <v>0.25423986077914251</v>
          </cell>
        </row>
        <row r="10735">
          <cell r="A10735">
            <v>41102</v>
          </cell>
          <cell r="B10735">
            <v>1341.2900390625</v>
          </cell>
          <cell r="C10735">
            <v>1341.2900390625</v>
          </cell>
          <cell r="D10735">
            <v>1325.410034179688</v>
          </cell>
          <cell r="E10735">
            <v>1334.760009765625</v>
          </cell>
          <cell r="F10735">
            <v>1334.760009765625</v>
          </cell>
          <cell r="G10735">
            <v>3654440000</v>
          </cell>
          <cell r="H10735">
            <v>0</v>
          </cell>
          <cell r="I10735">
            <v>1</v>
          </cell>
          <cell r="J10735">
            <v>3</v>
          </cell>
          <cell r="K10735">
            <v>7</v>
          </cell>
          <cell r="L10735">
            <v>0.3</v>
          </cell>
          <cell r="M10735">
            <v>5.3275483855745209E-2</v>
          </cell>
          <cell r="N10735">
            <v>7.4020833786797136E-2</v>
          </cell>
          <cell r="O10735">
            <v>7.3271635434521309E-2</v>
          </cell>
          <cell r="P10735">
            <v>0.10183107296507909</v>
          </cell>
          <cell r="Q10735">
            <v>0.17966520930271668</v>
          </cell>
          <cell r="R10735">
            <v>0.25585123730217618</v>
          </cell>
        </row>
        <row r="10736">
          <cell r="A10736">
            <v>41103</v>
          </cell>
          <cell r="B10736">
            <v>1334.81005859375</v>
          </cell>
          <cell r="C10736">
            <v>1357.699951171875</v>
          </cell>
          <cell r="D10736">
            <v>1334.81005859375</v>
          </cell>
          <cell r="E10736">
            <v>1356.780029296875</v>
          </cell>
          <cell r="F10736">
            <v>1356.780029296875</v>
          </cell>
          <cell r="G10736">
            <v>3212930000</v>
          </cell>
          <cell r="H10736">
            <v>1</v>
          </cell>
          <cell r="I10736">
            <v>0</v>
          </cell>
          <cell r="J10736">
            <v>4</v>
          </cell>
          <cell r="K10736">
            <v>6</v>
          </cell>
          <cell r="L10736">
            <v>0.4</v>
          </cell>
          <cell r="M10736">
            <v>3.4884030596481264E-2</v>
          </cell>
          <cell r="N10736">
            <v>5.8801005007583562E-2</v>
          </cell>
          <cell r="O10736">
            <v>5.6059150990638962E-2</v>
          </cell>
          <cell r="P10736">
            <v>8.5172197429323804E-2</v>
          </cell>
          <cell r="Q10736">
            <v>0.1438921389268415</v>
          </cell>
          <cell r="R10736">
            <v>0.23889650340061919</v>
          </cell>
        </row>
        <row r="10737">
          <cell r="A10737">
            <v>41106</v>
          </cell>
          <cell r="B10737">
            <v>1356.5</v>
          </cell>
          <cell r="C10737">
            <v>1357.260009765625</v>
          </cell>
          <cell r="D10737">
            <v>1348.510009765625</v>
          </cell>
          <cell r="E10737">
            <v>1353.640014648438</v>
          </cell>
          <cell r="F10737">
            <v>1353.640014648438</v>
          </cell>
          <cell r="G10737">
            <v>2862720000</v>
          </cell>
          <cell r="H10737">
            <v>0</v>
          </cell>
          <cell r="I10737">
            <v>1</v>
          </cell>
          <cell r="J10737">
            <v>3</v>
          </cell>
          <cell r="K10737">
            <v>7</v>
          </cell>
          <cell r="L10737">
            <v>0.3</v>
          </cell>
          <cell r="M10737">
            <v>3.7151708370235514E-2</v>
          </cell>
          <cell r="N10737">
            <v>7.8565921836728281E-2</v>
          </cell>
          <cell r="O10737">
            <v>5.5369190006797853E-2</v>
          </cell>
          <cell r="P10737">
            <v>8.7903718083627735E-2</v>
          </cell>
          <cell r="Q10737">
            <v>0.13886259911719812</v>
          </cell>
          <cell r="R10737">
            <v>0.24802013595612005</v>
          </cell>
        </row>
        <row r="10738">
          <cell r="A10738">
            <v>41107</v>
          </cell>
          <cell r="B10738">
            <v>1353.680053710938</v>
          </cell>
          <cell r="C10738">
            <v>1365.359985351562</v>
          </cell>
          <cell r="D10738">
            <v>1345.069946289062</v>
          </cell>
          <cell r="E10738">
            <v>1363.670043945312</v>
          </cell>
          <cell r="F10738">
            <v>1363.670043945312</v>
          </cell>
          <cell r="G10738">
            <v>3566680000</v>
          </cell>
          <cell r="H10738">
            <v>1</v>
          </cell>
          <cell r="I10738">
            <v>0</v>
          </cell>
          <cell r="J10738">
            <v>3</v>
          </cell>
          <cell r="K10738">
            <v>7</v>
          </cell>
          <cell r="L10738">
            <v>0.3</v>
          </cell>
          <cell r="M10738">
            <v>3.0696564419979033E-2</v>
          </cell>
          <cell r="N10738">
            <v>7.4871466187338642E-2</v>
          </cell>
          <cell r="O10738">
            <v>5.6069253172335909E-2</v>
          </cell>
          <cell r="P10738">
            <v>8.5995800803585709E-2</v>
          </cell>
          <cell r="Q10738">
            <v>0.14048849786302919</v>
          </cell>
          <cell r="R10738">
            <v>0.24083532767562277</v>
          </cell>
        </row>
        <row r="10739">
          <cell r="A10739">
            <v>41108</v>
          </cell>
          <cell r="B10739">
            <v>1363.579956054688</v>
          </cell>
          <cell r="C10739">
            <v>1375.260009765625</v>
          </cell>
          <cell r="D10739">
            <v>1358.9599609375</v>
          </cell>
          <cell r="E10739">
            <v>1372.780029296875</v>
          </cell>
          <cell r="F10739">
            <v>1372.780029296875</v>
          </cell>
          <cell r="G10739">
            <v>3642630000</v>
          </cell>
          <cell r="H10739">
            <v>1</v>
          </cell>
          <cell r="I10739">
            <v>0</v>
          </cell>
          <cell r="J10739">
            <v>3</v>
          </cell>
          <cell r="K10739">
            <v>7</v>
          </cell>
          <cell r="L10739">
            <v>0.3</v>
          </cell>
          <cell r="M10739">
            <v>3.1126604085751408E-2</v>
          </cell>
          <cell r="N10739">
            <v>6.440209663791352E-2</v>
          </cell>
          <cell r="O10739">
            <v>5.9834797196538725E-2</v>
          </cell>
          <cell r="P10739">
            <v>8.2460371476889005E-2</v>
          </cell>
          <cell r="Q10739">
            <v>0.13820128983104296</v>
          </cell>
          <cell r="R10739">
            <v>0.23510685842750023</v>
          </cell>
        </row>
        <row r="10740">
          <cell r="A10740">
            <v>41109</v>
          </cell>
          <cell r="B10740">
            <v>1373.010009765625</v>
          </cell>
          <cell r="C10740">
            <v>1380.390014648438</v>
          </cell>
          <cell r="D10740">
            <v>1371.2099609375</v>
          </cell>
          <cell r="E10740">
            <v>1376.510009765625</v>
          </cell>
          <cell r="F10740">
            <v>1376.510009765625</v>
          </cell>
          <cell r="G10740">
            <v>4043360000</v>
          </cell>
          <cell r="H10740">
            <v>1</v>
          </cell>
          <cell r="I10740">
            <v>0</v>
          </cell>
          <cell r="J10740">
            <v>4</v>
          </cell>
          <cell r="K10740">
            <v>6</v>
          </cell>
          <cell r="L10740">
            <v>0.4</v>
          </cell>
          <cell r="M10740">
            <v>3.0257698177694081E-2</v>
          </cell>
          <cell r="N10740">
            <v>6.0159342057771736E-2</v>
          </cell>
          <cell r="O10740">
            <v>6.1314501031803914E-2</v>
          </cell>
          <cell r="P10740">
            <v>8.4307450003857642E-2</v>
          </cell>
          <cell r="Q10740">
            <v>0.14694409637143857</v>
          </cell>
          <cell r="R10740">
            <v>0.22947890145498984</v>
          </cell>
        </row>
        <row r="10741">
          <cell r="A10741">
            <v>41110</v>
          </cell>
          <cell r="B10741">
            <v>1376.510009765625</v>
          </cell>
          <cell r="C10741">
            <v>1376.510009765625</v>
          </cell>
          <cell r="D10741">
            <v>1362.18994140625</v>
          </cell>
          <cell r="E10741">
            <v>1362.660034179688</v>
          </cell>
          <cell r="F10741">
            <v>1362.660034179688</v>
          </cell>
          <cell r="G10741">
            <v>3925020000</v>
          </cell>
          <cell r="H10741">
            <v>0</v>
          </cell>
          <cell r="I10741">
            <v>1</v>
          </cell>
          <cell r="J10741">
            <v>4</v>
          </cell>
          <cell r="K10741">
            <v>6</v>
          </cell>
          <cell r="L10741">
            <v>0.4</v>
          </cell>
          <cell r="M10741">
            <v>4.0707123795933997E-2</v>
          </cell>
          <cell r="N10741">
            <v>7.2204373930778054E-2</v>
          </cell>
          <cell r="O10741">
            <v>6.9481697023293654E-2</v>
          </cell>
          <cell r="P10741">
            <v>9.6979452761022378E-2</v>
          </cell>
          <cell r="Q10741">
            <v>0.15860889690870028</v>
          </cell>
          <cell r="R10741">
            <v>0.23724179114211297</v>
          </cell>
        </row>
        <row r="10742">
          <cell r="A10742">
            <v>41113</v>
          </cell>
          <cell r="B10742">
            <v>1362.339965820312</v>
          </cell>
          <cell r="C10742">
            <v>1362.339965820312</v>
          </cell>
          <cell r="D10742">
            <v>1337.56005859375</v>
          </cell>
          <cell r="E10742">
            <v>1350.52001953125</v>
          </cell>
          <cell r="F10742">
            <v>1350.52001953125</v>
          </cell>
          <cell r="G10742">
            <v>3717180000</v>
          </cell>
          <cell r="H10742">
            <v>0</v>
          </cell>
          <cell r="I10742">
            <v>1</v>
          </cell>
          <cell r="J10742">
            <v>4</v>
          </cell>
          <cell r="K10742">
            <v>6</v>
          </cell>
          <cell r="L10742">
            <v>0.4</v>
          </cell>
          <cell r="M10742">
            <v>4.6389556250937325E-2</v>
          </cell>
          <cell r="N10742">
            <v>8.125758126300453E-2</v>
          </cell>
          <cell r="O10742">
            <v>6.1213399786323563E-2</v>
          </cell>
          <cell r="P10742">
            <v>0.10684767694735609</v>
          </cell>
          <cell r="Q10742">
            <v>0.17374049348034015</v>
          </cell>
          <cell r="R10742">
            <v>0.251554938509291</v>
          </cell>
        </row>
        <row r="10743">
          <cell r="A10743">
            <v>41114</v>
          </cell>
          <cell r="B10743">
            <v>1350.52001953125</v>
          </cell>
          <cell r="C10743">
            <v>1351.530029296875</v>
          </cell>
          <cell r="D10743">
            <v>1329.239990234375</v>
          </cell>
          <cell r="E10743">
            <v>1338.31005859375</v>
          </cell>
          <cell r="F10743">
            <v>1338.31005859375</v>
          </cell>
          <cell r="G10743">
            <v>3891290000</v>
          </cell>
          <cell r="H10743">
            <v>0</v>
          </cell>
          <cell r="I10743">
            <v>1</v>
          </cell>
          <cell r="J10743">
            <v>4</v>
          </cell>
          <cell r="K10743">
            <v>6</v>
          </cell>
          <cell r="L10743">
            <v>0.4</v>
          </cell>
          <cell r="M10743">
            <v>5.6175272058869075E-2</v>
          </cell>
          <cell r="N10743">
            <v>9.1040162956211645E-2</v>
          </cell>
          <cell r="O10743">
            <v>7.1366038895105177E-2</v>
          </cell>
          <cell r="P10743">
            <v>0.12302821852565193</v>
          </cell>
          <cell r="Q10743">
            <v>0.18226712866294847</v>
          </cell>
          <cell r="R10743">
            <v>0.26401950994195578</v>
          </cell>
        </row>
        <row r="10744">
          <cell r="A10744">
            <v>41115</v>
          </cell>
          <cell r="B10744">
            <v>1338.349975585938</v>
          </cell>
          <cell r="C10744">
            <v>1343.97998046875</v>
          </cell>
          <cell r="D10744">
            <v>1331.5</v>
          </cell>
          <cell r="E10744">
            <v>1337.890014648438</v>
          </cell>
          <cell r="F10744">
            <v>1337.890014648438</v>
          </cell>
          <cell r="G10744">
            <v>3719170000</v>
          </cell>
          <cell r="H10744">
            <v>0</v>
          </cell>
          <cell r="I10744">
            <v>1</v>
          </cell>
          <cell r="J10744">
            <v>4</v>
          </cell>
          <cell r="K10744">
            <v>6</v>
          </cell>
          <cell r="L10744">
            <v>0.4</v>
          </cell>
          <cell r="M10744">
            <v>4.7978489041281547E-2</v>
          </cell>
          <cell r="N10744">
            <v>8.8946025979026455E-2</v>
          </cell>
          <cell r="O10744">
            <v>5.6222835868081411E-2</v>
          </cell>
          <cell r="P10744">
            <v>0.12130297504697762</v>
          </cell>
          <cell r="Q10744">
            <v>0.19113676602954577</v>
          </cell>
          <cell r="R10744">
            <v>0.25969245423925824</v>
          </cell>
        </row>
        <row r="10745">
          <cell r="A10745">
            <v>41116</v>
          </cell>
          <cell r="B10745">
            <v>1338.170043945312</v>
          </cell>
          <cell r="C10745">
            <v>1363.130004882812</v>
          </cell>
          <cell r="D10745">
            <v>1338.170043945312</v>
          </cell>
          <cell r="E10745">
            <v>1360.02001953125</v>
          </cell>
          <cell r="F10745">
            <v>1360.02001953125</v>
          </cell>
          <cell r="G10745">
            <v>4429300000</v>
          </cell>
          <cell r="H10745">
            <v>1</v>
          </cell>
          <cell r="I10745">
            <v>0</v>
          </cell>
          <cell r="J10745">
            <v>5</v>
          </cell>
          <cell r="K10745">
            <v>5</v>
          </cell>
          <cell r="L10745">
            <v>0.5</v>
          </cell>
          <cell r="M10745">
            <v>3.758031839059095E-2</v>
          </cell>
          <cell r="N10745">
            <v>5.9977018806808724E-2</v>
          </cell>
          <cell r="O10745">
            <v>3.5830340560387919E-2</v>
          </cell>
          <cell r="P10745">
            <v>0.1086895370407932</v>
          </cell>
          <cell r="Q10745">
            <v>0.17466649265919409</v>
          </cell>
          <cell r="R10745">
            <v>0.23965819379525732</v>
          </cell>
        </row>
        <row r="10746">
          <cell r="A10746">
            <v>41117</v>
          </cell>
          <cell r="B10746">
            <v>1360.050048828125</v>
          </cell>
          <cell r="C10746">
            <v>1389.18994140625</v>
          </cell>
          <cell r="D10746">
            <v>1360.050048828125</v>
          </cell>
          <cell r="E10746">
            <v>1385.969970703125</v>
          </cell>
          <cell r="F10746">
            <v>1385.969970703125</v>
          </cell>
          <cell r="G10746">
            <v>4399010000</v>
          </cell>
          <cell r="H10746">
            <v>1</v>
          </cell>
          <cell r="I10746">
            <v>0</v>
          </cell>
          <cell r="J10746">
            <v>5</v>
          </cell>
          <cell r="K10746">
            <v>5</v>
          </cell>
          <cell r="L10746">
            <v>0.5</v>
          </cell>
          <cell r="M10746">
            <v>1.7655484043937131E-2</v>
          </cell>
          <cell r="N10746">
            <v>3.41637817462348E-2</v>
          </cell>
          <cell r="O10746">
            <v>1.9480941557703746E-2</v>
          </cell>
          <cell r="P10746">
            <v>8.3688674853129363E-2</v>
          </cell>
          <cell r="Q10746">
            <v>0.14194389822814535</v>
          </cell>
          <cell r="R10746">
            <v>0.21628174931780952</v>
          </cell>
        </row>
        <row r="10747">
          <cell r="A10747">
            <v>41120</v>
          </cell>
          <cell r="B10747">
            <v>1385.93994140625</v>
          </cell>
          <cell r="C10747">
            <v>1391.739990234375</v>
          </cell>
          <cell r="D10747">
            <v>1381.369995117188</v>
          </cell>
          <cell r="E10747">
            <v>1385.300048828125</v>
          </cell>
          <cell r="F10747">
            <v>1385.300048828125</v>
          </cell>
          <cell r="G10747">
            <v>3212060000</v>
          </cell>
          <cell r="H10747">
            <v>0</v>
          </cell>
          <cell r="I10747">
            <v>1</v>
          </cell>
          <cell r="J10747">
            <v>5</v>
          </cell>
          <cell r="K10747">
            <v>5</v>
          </cell>
          <cell r="L10747">
            <v>0.5</v>
          </cell>
          <cell r="M10747">
            <v>1.732476658778892E-2</v>
          </cell>
          <cell r="N10747">
            <v>4.4647349603617048E-2</v>
          </cell>
          <cell r="O10747">
            <v>1.9230413368324539E-2</v>
          </cell>
          <cell r="P10747">
            <v>8.1433575793826707E-2</v>
          </cell>
          <cell r="Q10747">
            <v>0.15324471920128113</v>
          </cell>
          <cell r="R10747">
            <v>0.23213017754607779</v>
          </cell>
        </row>
        <row r="10748">
          <cell r="A10748">
            <v>41121</v>
          </cell>
          <cell r="B10748">
            <v>1385.27001953125</v>
          </cell>
          <cell r="C10748">
            <v>1387.160034179688</v>
          </cell>
          <cell r="D10748">
            <v>1379.170043945312</v>
          </cell>
          <cell r="E10748">
            <v>1379.319946289062</v>
          </cell>
          <cell r="F10748">
            <v>1379.319946289062</v>
          </cell>
          <cell r="G10748">
            <v>3821570000</v>
          </cell>
          <cell r="H10748">
            <v>0</v>
          </cell>
          <cell r="I10748">
            <v>1</v>
          </cell>
          <cell r="J10748">
            <v>4</v>
          </cell>
          <cell r="K10748">
            <v>6</v>
          </cell>
          <cell r="L10748">
            <v>0.4</v>
          </cell>
          <cell r="M10748">
            <v>2.2598124553460774E-2</v>
          </cell>
          <cell r="N10748">
            <v>4.447851118321533E-2</v>
          </cell>
          <cell r="O10748">
            <v>2.380889798554664E-2</v>
          </cell>
          <cell r="P10748">
            <v>9.7040645295068728E-2</v>
          </cell>
          <cell r="Q10748">
            <v>0.17044638431334658</v>
          </cell>
          <cell r="R10748">
            <v>0.23950215361202276</v>
          </cell>
        </row>
        <row r="10749">
          <cell r="A10749">
            <v>41122</v>
          </cell>
          <cell r="B10749">
            <v>1379.319946289062</v>
          </cell>
          <cell r="C10749">
            <v>1385.030029296875</v>
          </cell>
          <cell r="D10749">
            <v>1373.349975585938</v>
          </cell>
          <cell r="E10749">
            <v>1375.319946289062</v>
          </cell>
          <cell r="F10749">
            <v>1375.319946289062</v>
          </cell>
          <cell r="G10749">
            <v>4440920000</v>
          </cell>
          <cell r="H10749">
            <v>0</v>
          </cell>
          <cell r="I10749">
            <v>1</v>
          </cell>
          <cell r="J10749">
            <v>3</v>
          </cell>
          <cell r="K10749">
            <v>7</v>
          </cell>
          <cell r="L10749">
            <v>0.3</v>
          </cell>
          <cell r="M10749">
            <v>1.756684635082717E-2</v>
          </cell>
          <cell r="N10749">
            <v>5.0293783735159359E-2</v>
          </cell>
          <cell r="O10749">
            <v>3.8005716177015314E-2</v>
          </cell>
          <cell r="P10749">
            <v>8.7536005693277907E-2</v>
          </cell>
          <cell r="Q10749">
            <v>0.17608997409249882</v>
          </cell>
          <cell r="R10749">
            <v>0.24126754596608935</v>
          </cell>
        </row>
        <row r="10750">
          <cell r="A10750">
            <v>41123</v>
          </cell>
          <cell r="B10750">
            <v>1375.130004882812</v>
          </cell>
          <cell r="C10750">
            <v>1375.130004882812</v>
          </cell>
          <cell r="D10750">
            <v>1354.650024414062</v>
          </cell>
          <cell r="E10750">
            <v>1365</v>
          </cell>
          <cell r="F10750">
            <v>1365</v>
          </cell>
          <cell r="G10750">
            <v>4193740000</v>
          </cell>
          <cell r="H10750">
            <v>0</v>
          </cell>
          <cell r="I10750">
            <v>1</v>
          </cell>
          <cell r="J10750">
            <v>2</v>
          </cell>
          <cell r="K10750">
            <v>8</v>
          </cell>
          <cell r="L10750">
            <v>0.2</v>
          </cell>
          <cell r="M10750">
            <v>3.0461506267170702E-2</v>
          </cell>
          <cell r="N10750">
            <v>5.9157509157509169E-2</v>
          </cell>
          <cell r="O10750">
            <v>3.6043920272435859E-2</v>
          </cell>
          <cell r="P10750">
            <v>0.10717218978937737</v>
          </cell>
          <cell r="Q10750">
            <v>0.19117945856227103</v>
          </cell>
          <cell r="R10750">
            <v>0.24349450191735378</v>
          </cell>
        </row>
        <row r="10751">
          <cell r="A10751">
            <v>41124</v>
          </cell>
          <cell r="B10751">
            <v>1365.449951171875</v>
          </cell>
          <cell r="C10751">
            <v>1394.160034179688</v>
          </cell>
          <cell r="D10751">
            <v>1365.449951171875</v>
          </cell>
          <cell r="E10751">
            <v>1390.989990234375</v>
          </cell>
          <cell r="F10751">
            <v>1390.989990234375</v>
          </cell>
          <cell r="G10751">
            <v>3751170000</v>
          </cell>
          <cell r="H10751">
            <v>1</v>
          </cell>
          <cell r="I10751">
            <v>0</v>
          </cell>
          <cell r="J10751">
            <v>3</v>
          </cell>
          <cell r="K10751">
            <v>7</v>
          </cell>
          <cell r="L10751">
            <v>0.3</v>
          </cell>
          <cell r="M10751">
            <v>1.0028793355676413E-2</v>
          </cell>
          <cell r="N10751">
            <v>4.3134746059452445E-2</v>
          </cell>
          <cell r="O10751">
            <v>1.8885843690955362E-2</v>
          </cell>
          <cell r="P10751">
            <v>8.708186668000617E-2</v>
          </cell>
          <cell r="Q10751">
            <v>0.17376110027301461</v>
          </cell>
          <cell r="R10751">
            <v>0.21561624889534814</v>
          </cell>
        </row>
        <row r="10752">
          <cell r="A10752">
            <v>41127</v>
          </cell>
          <cell r="B10752">
            <v>1391.0400390625</v>
          </cell>
          <cell r="C10752">
            <v>1399.630004882812</v>
          </cell>
          <cell r="D10752">
            <v>1391.0400390625</v>
          </cell>
          <cell r="E10752">
            <v>1394.22998046875</v>
          </cell>
          <cell r="F10752">
            <v>1394.22998046875</v>
          </cell>
          <cell r="G10752">
            <v>3122050000</v>
          </cell>
          <cell r="H10752">
            <v>1</v>
          </cell>
          <cell r="I10752">
            <v>0</v>
          </cell>
          <cell r="J10752">
            <v>4</v>
          </cell>
          <cell r="K10752">
            <v>6</v>
          </cell>
          <cell r="L10752">
            <v>0.4</v>
          </cell>
          <cell r="M10752">
            <v>6.605768823306768E-3</v>
          </cell>
          <cell r="N10752">
            <v>4.8177162223070891E-2</v>
          </cell>
          <cell r="O10752">
            <v>2.4501003893348416E-2</v>
          </cell>
          <cell r="P10752">
            <v>8.2597588484627504E-2</v>
          </cell>
          <cell r="Q10752">
            <v>0.16671572605146112</v>
          </cell>
          <cell r="R10752">
            <v>0.21750357132475751</v>
          </cell>
        </row>
        <row r="10753">
          <cell r="A10753">
            <v>41128</v>
          </cell>
          <cell r="B10753">
            <v>1394.4599609375</v>
          </cell>
          <cell r="C10753">
            <v>1407.140014648438</v>
          </cell>
          <cell r="D10753">
            <v>1394.4599609375</v>
          </cell>
          <cell r="E10753">
            <v>1401.349975585938</v>
          </cell>
          <cell r="F10753">
            <v>1401.349975585938</v>
          </cell>
          <cell r="G10753">
            <v>3682490000</v>
          </cell>
          <cell r="H10753">
            <v>1</v>
          </cell>
          <cell r="I10753">
            <v>0</v>
          </cell>
          <cell r="J10753">
            <v>5</v>
          </cell>
          <cell r="K10753">
            <v>5</v>
          </cell>
          <cell r="L10753">
            <v>0.5</v>
          </cell>
          <cell r="M10753">
            <v>2.1957412543133215E-2</v>
          </cell>
          <cell r="N10753">
            <v>4.2516201636274342E-2</v>
          </cell>
          <cell r="O10753">
            <v>-4.8666974045590283E-3</v>
          </cell>
          <cell r="P10753">
            <v>8.3191265676695103E-2</v>
          </cell>
          <cell r="Q10753">
            <v>0.16580438836400302</v>
          </cell>
          <cell r="R10753">
            <v>0.20699330888994294</v>
          </cell>
        </row>
        <row r="10754">
          <cell r="A10754">
            <v>41129</v>
          </cell>
          <cell r="B10754">
            <v>1401.22998046875</v>
          </cell>
          <cell r="C10754">
            <v>1404.140014648438</v>
          </cell>
          <cell r="D10754">
            <v>1396.130004882812</v>
          </cell>
          <cell r="E10754">
            <v>1402.219970703125</v>
          </cell>
          <cell r="F10754">
            <v>1402.219970703125</v>
          </cell>
          <cell r="G10754">
            <v>3221790000</v>
          </cell>
          <cell r="H10754">
            <v>1</v>
          </cell>
          <cell r="I10754">
            <v>0</v>
          </cell>
          <cell r="J10754">
            <v>6</v>
          </cell>
          <cell r="K10754">
            <v>4</v>
          </cell>
          <cell r="L10754">
            <v>0.6</v>
          </cell>
          <cell r="M10754">
            <v>2.5459681068645601E-2</v>
          </cell>
          <cell r="N10754">
            <v>3.8267914664473102E-2</v>
          </cell>
          <cell r="O10754">
            <v>-1.7622028963907521E-2</v>
          </cell>
          <cell r="P10754">
            <v>8.1863075309746236E-2</v>
          </cell>
          <cell r="Q10754">
            <v>0.1651310448188934</v>
          </cell>
          <cell r="R10754">
            <v>0.20485373621940517</v>
          </cell>
        </row>
        <row r="10755">
          <cell r="A10755">
            <v>41130</v>
          </cell>
          <cell r="B10755">
            <v>1402.260009765625</v>
          </cell>
          <cell r="C10755">
            <v>1405.949951171875</v>
          </cell>
          <cell r="D10755">
            <v>1398.800048828125</v>
          </cell>
          <cell r="E10755">
            <v>1402.800048828125</v>
          </cell>
          <cell r="F10755">
            <v>1402.800048828125</v>
          </cell>
          <cell r="G10755">
            <v>3119610000</v>
          </cell>
          <cell r="H10755">
            <v>1</v>
          </cell>
          <cell r="I10755">
            <v>0</v>
          </cell>
          <cell r="J10755">
            <v>6</v>
          </cell>
          <cell r="K10755">
            <v>4</v>
          </cell>
          <cell r="L10755">
            <v>0.6</v>
          </cell>
          <cell r="M10755">
            <v>1.873389386357438E-2</v>
          </cell>
          <cell r="N10755">
            <v>2.757337488898548E-2</v>
          </cell>
          <cell r="O10755">
            <v>-1.6360188511084783E-2</v>
          </cell>
          <cell r="P10755">
            <v>8.3140861721699766E-2</v>
          </cell>
          <cell r="Q10755">
            <v>0.17646129767316276</v>
          </cell>
          <cell r="R10755">
            <v>0.20769887026662137</v>
          </cell>
        </row>
        <row r="10756">
          <cell r="A10756">
            <v>41131</v>
          </cell>
          <cell r="B10756">
            <v>1402.579956054688</v>
          </cell>
          <cell r="C10756">
            <v>1405.97998046875</v>
          </cell>
          <cell r="D10756">
            <v>1395.619995117188</v>
          </cell>
          <cell r="E10756">
            <v>1405.869995117188</v>
          </cell>
          <cell r="F10756">
            <v>1405.869995117188</v>
          </cell>
          <cell r="G10756">
            <v>2767980000</v>
          </cell>
          <cell r="H10756">
            <v>1</v>
          </cell>
          <cell r="I10756">
            <v>0</v>
          </cell>
          <cell r="J10756">
            <v>6</v>
          </cell>
          <cell r="K10756">
            <v>4</v>
          </cell>
          <cell r="L10756">
            <v>0.6</v>
          </cell>
          <cell r="M10756">
            <v>1.9696034180069377E-2</v>
          </cell>
          <cell r="N10756">
            <v>1.8984730856523635E-2</v>
          </cell>
          <cell r="O10756">
            <v>-1.8380053568295307E-2</v>
          </cell>
          <cell r="P10756">
            <v>8.141575062775197E-2</v>
          </cell>
          <cell r="Q10756">
            <v>0.17989574787006202</v>
          </cell>
          <cell r="R10756">
            <v>0.19882351889013061</v>
          </cell>
        </row>
        <row r="10757">
          <cell r="A10757">
            <v>41134</v>
          </cell>
          <cell r="B10757">
            <v>1405.869995117188</v>
          </cell>
          <cell r="C10757">
            <v>1405.869995117188</v>
          </cell>
          <cell r="D10757">
            <v>1397.319946289062</v>
          </cell>
          <cell r="E10757">
            <v>1404.109985351562</v>
          </cell>
          <cell r="F10757">
            <v>1404.109985351562</v>
          </cell>
          <cell r="G10757">
            <v>2499990000</v>
          </cell>
          <cell r="H10757">
            <v>0</v>
          </cell>
          <cell r="I10757">
            <v>1</v>
          </cell>
          <cell r="J10757">
            <v>6</v>
          </cell>
          <cell r="K10757">
            <v>4</v>
          </cell>
          <cell r="L10757">
            <v>0.6</v>
          </cell>
          <cell r="M10757">
            <v>2.3110777347020273E-2</v>
          </cell>
          <cell r="N10757">
            <v>2.0461346168374916E-2</v>
          </cell>
          <cell r="O10757">
            <v>-2.1066694463596991E-2</v>
          </cell>
          <cell r="P10757">
            <v>8.3519112287979258E-2</v>
          </cell>
          <cell r="Q10757">
            <v>0.17545633028874108</v>
          </cell>
          <cell r="R10757">
            <v>0.18318362779330255</v>
          </cell>
        </row>
        <row r="10758">
          <cell r="A10758">
            <v>41135</v>
          </cell>
          <cell r="B10758">
            <v>1404.359985351562</v>
          </cell>
          <cell r="C10758">
            <v>1410.030029296875</v>
          </cell>
          <cell r="D10758">
            <v>1400.599975585938</v>
          </cell>
          <cell r="E10758">
            <v>1403.930053710938</v>
          </cell>
          <cell r="F10758">
            <v>1403.930053710938</v>
          </cell>
          <cell r="G10758">
            <v>2930900000</v>
          </cell>
          <cell r="H10758">
            <v>0</v>
          </cell>
          <cell r="I10758">
            <v>1</v>
          </cell>
          <cell r="J10758">
            <v>6</v>
          </cell>
          <cell r="K10758">
            <v>4</v>
          </cell>
          <cell r="L10758">
            <v>0.6</v>
          </cell>
          <cell r="M10758">
            <v>3.9930719037787332E-2</v>
          </cell>
          <cell r="N10758">
            <v>1.7564915035611417E-2</v>
          </cell>
          <cell r="O10758">
            <v>-3.45031886371574E-2</v>
          </cell>
          <cell r="P10758">
            <v>8.2525468448599204E-2</v>
          </cell>
          <cell r="Q10758">
            <v>0.18771584545511022</v>
          </cell>
          <cell r="R10758">
            <v>0.17942482367829915</v>
          </cell>
        </row>
        <row r="10759">
          <cell r="A10759">
            <v>41136</v>
          </cell>
          <cell r="B10759">
            <v>1403.890014648438</v>
          </cell>
          <cell r="C10759">
            <v>1407.72998046875</v>
          </cell>
          <cell r="D10759">
            <v>1401.829956054688</v>
          </cell>
          <cell r="E10759">
            <v>1405.530029296875</v>
          </cell>
          <cell r="F10759">
            <v>1405.530029296875</v>
          </cell>
          <cell r="G10759">
            <v>2655750000</v>
          </cell>
          <cell r="H10759">
            <v>1</v>
          </cell>
          <cell r="I10759">
            <v>0</v>
          </cell>
          <cell r="J10759">
            <v>7</v>
          </cell>
          <cell r="K10759">
            <v>3</v>
          </cell>
          <cell r="L10759">
            <v>0.7</v>
          </cell>
          <cell r="M10759">
            <v>4.2859269441941628E-2</v>
          </cell>
          <cell r="N10759">
            <v>2.4617030490089231E-2</v>
          </cell>
          <cell r="O10759">
            <v>-3.7139066511656438E-2</v>
          </cell>
          <cell r="P10759">
            <v>8.9226063830249114E-2</v>
          </cell>
          <cell r="Q10759">
            <v>0.18552432486701953</v>
          </cell>
          <cell r="R10759">
            <v>0.17113119199395666</v>
          </cell>
        </row>
        <row r="10760">
          <cell r="A10760">
            <v>41137</v>
          </cell>
          <cell r="B10760">
            <v>1405.569946289062</v>
          </cell>
          <cell r="C10760">
            <v>1417.43994140625</v>
          </cell>
          <cell r="D10760">
            <v>1404.150024414062</v>
          </cell>
          <cell r="E10760">
            <v>1415.510009765625</v>
          </cell>
          <cell r="F10760">
            <v>1415.510009765625</v>
          </cell>
          <cell r="G10760">
            <v>3114100000</v>
          </cell>
          <cell r="H10760">
            <v>1</v>
          </cell>
          <cell r="I10760">
            <v>0</v>
          </cell>
          <cell r="J10760">
            <v>8</v>
          </cell>
          <cell r="K10760">
            <v>2</v>
          </cell>
          <cell r="L10760">
            <v>0.8</v>
          </cell>
          <cell r="M10760">
            <v>3.2271005733254032E-2</v>
          </cell>
          <cell r="N10760">
            <v>2.7841579294951346E-2</v>
          </cell>
          <cell r="O10760">
            <v>-3.9300326030208721E-2</v>
          </cell>
          <cell r="P10760">
            <v>6.8130879146674594E-2</v>
          </cell>
          <cell r="Q10760">
            <v>0.17919338094688664</v>
          </cell>
          <cell r="R10760">
            <v>0.16731776122129149</v>
          </cell>
        </row>
        <row r="10761">
          <cell r="A10761">
            <v>41138</v>
          </cell>
          <cell r="B10761">
            <v>1415.839965820312</v>
          </cell>
          <cell r="C10761">
            <v>1418.7099609375</v>
          </cell>
          <cell r="D10761">
            <v>1414.670043945312</v>
          </cell>
          <cell r="E10761">
            <v>1418.160034179688</v>
          </cell>
          <cell r="F10761">
            <v>1418.160034179688</v>
          </cell>
          <cell r="G10761">
            <v>2922990000</v>
          </cell>
          <cell r="H10761">
            <v>1</v>
          </cell>
          <cell r="I10761">
            <v>0</v>
          </cell>
          <cell r="J10761">
            <v>8</v>
          </cell>
          <cell r="K10761">
            <v>2</v>
          </cell>
          <cell r="L10761">
            <v>0.8</v>
          </cell>
          <cell r="M10761">
            <v>2.9023460764202369E-2</v>
          </cell>
          <cell r="N10761">
            <v>3.0144693807231837E-2</v>
          </cell>
          <cell r="O10761">
            <v>-2.2049711441302633E-2</v>
          </cell>
          <cell r="P10761">
            <v>5.9415022095417491E-2</v>
          </cell>
          <cell r="Q10761">
            <v>0.16725188673325486</v>
          </cell>
          <cell r="R10761">
            <v>0.1584024434720277</v>
          </cell>
        </row>
        <row r="10762">
          <cell r="A10762">
            <v>41141</v>
          </cell>
          <cell r="B10762">
            <v>1417.849975585938</v>
          </cell>
          <cell r="C10762">
            <v>1418.130004882812</v>
          </cell>
          <cell r="D10762">
            <v>1412.119995117188</v>
          </cell>
          <cell r="E10762">
            <v>1418.130004882812</v>
          </cell>
          <cell r="F10762">
            <v>1418.130004882812</v>
          </cell>
          <cell r="G10762">
            <v>2766320000</v>
          </cell>
          <cell r="H10762">
            <v>0</v>
          </cell>
          <cell r="I10762">
            <v>1</v>
          </cell>
          <cell r="J10762">
            <v>7</v>
          </cell>
          <cell r="K10762">
            <v>3</v>
          </cell>
          <cell r="L10762">
            <v>0.7</v>
          </cell>
          <cell r="M10762">
            <v>3.0265239292260659E-2</v>
          </cell>
          <cell r="N10762">
            <v>2.764905953790886E-2</v>
          </cell>
          <cell r="O10762">
            <v>-2.138023043350501E-2</v>
          </cell>
          <cell r="P10762">
            <v>6.8731336596450143E-2</v>
          </cell>
          <cell r="Q10762">
            <v>0.16386368251337835</v>
          </cell>
          <cell r="R10762">
            <v>0.16841189117525501</v>
          </cell>
        </row>
        <row r="10763">
          <cell r="A10763">
            <v>41142</v>
          </cell>
          <cell r="B10763">
            <v>1418.130004882812</v>
          </cell>
          <cell r="C10763">
            <v>1426.680053710938</v>
          </cell>
          <cell r="D10763">
            <v>1410.859985351562</v>
          </cell>
          <cell r="E10763">
            <v>1413.170043945312</v>
          </cell>
          <cell r="F10763">
            <v>1413.170043945312</v>
          </cell>
          <cell r="G10763">
            <v>3282950000</v>
          </cell>
          <cell r="H10763">
            <v>0</v>
          </cell>
          <cell r="I10763">
            <v>1</v>
          </cell>
          <cell r="J10763">
            <v>6</v>
          </cell>
          <cell r="K10763">
            <v>4</v>
          </cell>
          <cell r="L10763">
            <v>0.6</v>
          </cell>
          <cell r="M10763">
            <v>3.3322221923729911E-2</v>
          </cell>
          <cell r="N10763">
            <v>1.416665853250465E-2</v>
          </cell>
          <cell r="O10763">
            <v>-1.5666914780210206E-2</v>
          </cell>
          <cell r="P10763">
            <v>5.2845679796702516E-2</v>
          </cell>
          <cell r="Q10763">
            <v>0.16730465852542187</v>
          </cell>
          <cell r="R10763">
            <v>0.17714071786846874</v>
          </cell>
        </row>
        <row r="10764">
          <cell r="A10764">
            <v>41143</v>
          </cell>
          <cell r="B10764">
            <v>1413.089965820312</v>
          </cell>
          <cell r="C10764">
            <v>1416.119995117188</v>
          </cell>
          <cell r="D10764">
            <v>1406.780029296875</v>
          </cell>
          <cell r="E10764">
            <v>1413.489990234375</v>
          </cell>
          <cell r="F10764">
            <v>1413.489990234375</v>
          </cell>
          <cell r="G10764">
            <v>3062690000</v>
          </cell>
          <cell r="H10764">
            <v>1</v>
          </cell>
          <cell r="I10764">
            <v>0</v>
          </cell>
          <cell r="J10764">
            <v>6</v>
          </cell>
          <cell r="K10764">
            <v>4</v>
          </cell>
          <cell r="L10764">
            <v>0.6</v>
          </cell>
          <cell r="M10764">
            <v>3.3010516170652426E-2</v>
          </cell>
          <cell r="N10764">
            <v>1.4382808647492418E-2</v>
          </cell>
          <cell r="O10764">
            <v>-3.0703902045979836E-3</v>
          </cell>
          <cell r="P10764">
            <v>5.9038232848071193E-2</v>
          </cell>
          <cell r="Q10764">
            <v>0.17444061865517035</v>
          </cell>
          <cell r="R10764">
            <v>0.17212010042049131</v>
          </cell>
        </row>
        <row r="10765">
          <cell r="A10765">
            <v>41144</v>
          </cell>
          <cell r="B10765">
            <v>1413.489990234375</v>
          </cell>
          <cell r="C10765">
            <v>1413.489990234375</v>
          </cell>
          <cell r="D10765">
            <v>1400.5</v>
          </cell>
          <cell r="E10765">
            <v>1402.079956054688</v>
          </cell>
          <cell r="F10765">
            <v>1402.079956054688</v>
          </cell>
          <cell r="G10765">
            <v>3008240000</v>
          </cell>
          <cell r="H10765">
            <v>0</v>
          </cell>
          <cell r="I10765">
            <v>1</v>
          </cell>
          <cell r="J10765">
            <v>5</v>
          </cell>
          <cell r="K10765">
            <v>5</v>
          </cell>
          <cell r="L10765">
            <v>0.5</v>
          </cell>
          <cell r="M10765">
            <v>3.9091963590992318E-2</v>
          </cell>
          <cell r="N10765">
            <v>7.8669046292563216E-3</v>
          </cell>
          <cell r="O10765">
            <v>3.0027410274509059E-3</v>
          </cell>
          <cell r="P10765">
            <v>8.1243607889680103E-2</v>
          </cell>
          <cell r="Q10765">
            <v>0.1756533414755328</v>
          </cell>
          <cell r="R10765">
            <v>0.16290085556658029</v>
          </cell>
        </row>
        <row r="10766">
          <cell r="A10766">
            <v>41145</v>
          </cell>
          <cell r="B10766">
            <v>1401.989990234375</v>
          </cell>
          <cell r="C10766">
            <v>1413.4599609375</v>
          </cell>
          <cell r="D10766">
            <v>1398.0400390625</v>
          </cell>
          <cell r="E10766">
            <v>1411.130004882812</v>
          </cell>
          <cell r="F10766">
            <v>1411.130004882812</v>
          </cell>
          <cell r="G10766">
            <v>2598790000</v>
          </cell>
          <cell r="H10766">
            <v>1</v>
          </cell>
          <cell r="I10766">
            <v>0</v>
          </cell>
          <cell r="J10766">
            <v>5</v>
          </cell>
          <cell r="K10766">
            <v>5</v>
          </cell>
          <cell r="L10766">
            <v>0.5</v>
          </cell>
          <cell r="M10766">
            <v>2.1585510074976888E-2</v>
          </cell>
          <cell r="N10766">
            <v>-1.6865950511836258E-3</v>
          </cell>
          <cell r="O10766">
            <v>-8.6385119970391333E-3</v>
          </cell>
          <cell r="P10766">
            <v>7.3380941847895453E-2</v>
          </cell>
          <cell r="Q10766">
            <v>0.17240086204323823</v>
          </cell>
          <cell r="R10766">
            <v>0.15861753012138391</v>
          </cell>
        </row>
        <row r="10767">
          <cell r="A10767">
            <v>41148</v>
          </cell>
          <cell r="B10767">
            <v>1411.130004882812</v>
          </cell>
          <cell r="C10767">
            <v>1416.170043945312</v>
          </cell>
          <cell r="D10767">
            <v>1409.109985351562</v>
          </cell>
          <cell r="E10767">
            <v>1410.43994140625</v>
          </cell>
          <cell r="F10767">
            <v>1410.43994140625</v>
          </cell>
          <cell r="G10767">
            <v>2472500000</v>
          </cell>
          <cell r="H10767">
            <v>0</v>
          </cell>
          <cell r="I10767">
            <v>1</v>
          </cell>
          <cell r="J10767">
            <v>5</v>
          </cell>
          <cell r="K10767">
            <v>5</v>
          </cell>
          <cell r="L10767">
            <v>0.5</v>
          </cell>
          <cell r="M10767">
            <v>1.6221892340910316E-2</v>
          </cell>
          <cell r="N10767">
            <v>1.7937873301805407E-3</v>
          </cell>
          <cell r="O10767">
            <v>-3.6150968243542358E-4</v>
          </cell>
          <cell r="P10767">
            <v>7.6401700350448909E-2</v>
          </cell>
          <cell r="Q10767">
            <v>0.15619243497066559</v>
          </cell>
          <cell r="R10767">
            <v>0.16146033294548401</v>
          </cell>
        </row>
        <row r="10768">
          <cell r="A10768">
            <v>41149</v>
          </cell>
          <cell r="B10768">
            <v>1410.43994140625</v>
          </cell>
          <cell r="C10768">
            <v>1413.630004882812</v>
          </cell>
          <cell r="D10768">
            <v>1405.589965820312</v>
          </cell>
          <cell r="E10768">
            <v>1409.300048828125</v>
          </cell>
          <cell r="F10768">
            <v>1409.300048828125</v>
          </cell>
          <cell r="G10768">
            <v>2629090000</v>
          </cell>
          <cell r="H10768">
            <v>0</v>
          </cell>
          <cell r="I10768">
            <v>1</v>
          </cell>
          <cell r="J10768">
            <v>5</v>
          </cell>
          <cell r="K10768">
            <v>5</v>
          </cell>
          <cell r="L10768">
            <v>0.5</v>
          </cell>
          <cell r="M10768">
            <v>2.6857286790992863E-2</v>
          </cell>
          <cell r="N10768">
            <v>1.873194129468736E-3</v>
          </cell>
          <cell r="O10768">
            <v>4.7185851936069056E-3</v>
          </cell>
          <cell r="P10768">
            <v>8.2239337492483688E-2</v>
          </cell>
          <cell r="Q10768">
            <v>0.16399630107823393</v>
          </cell>
          <cell r="R10768">
            <v>0.15870993693712587</v>
          </cell>
        </row>
        <row r="10769">
          <cell r="A10769">
            <v>41150</v>
          </cell>
          <cell r="B10769">
            <v>1409.319946289062</v>
          </cell>
          <cell r="C10769">
            <v>1413.949951171875</v>
          </cell>
          <cell r="D10769">
            <v>1406.569946289062</v>
          </cell>
          <cell r="E10769">
            <v>1410.489990234375</v>
          </cell>
          <cell r="F10769">
            <v>1410.489990234375</v>
          </cell>
          <cell r="G10769">
            <v>2571220000</v>
          </cell>
          <cell r="H10769">
            <v>1</v>
          </cell>
          <cell r="I10769">
            <v>0</v>
          </cell>
          <cell r="J10769">
            <v>5</v>
          </cell>
          <cell r="K10769">
            <v>5</v>
          </cell>
          <cell r="L10769">
            <v>0.5</v>
          </cell>
          <cell r="M10769">
            <v>2.1396857772753242E-2</v>
          </cell>
          <cell r="N10769">
            <v>1.1840168713537214E-3</v>
          </cell>
          <cell r="O10769">
            <v>4.0341041169795755E-3</v>
          </cell>
          <cell r="P10769">
            <v>9.1670305867707524E-2</v>
          </cell>
          <cell r="Q10769">
            <v>0.1566051628709062</v>
          </cell>
          <cell r="R10769">
            <v>0.16255346077200916</v>
          </cell>
        </row>
        <row r="10770">
          <cell r="A10770">
            <v>41151</v>
          </cell>
          <cell r="B10770">
            <v>1410.079956054688</v>
          </cell>
          <cell r="C10770">
            <v>1410.079956054688</v>
          </cell>
          <cell r="D10770">
            <v>1397.010009765625</v>
          </cell>
          <cell r="E10770">
            <v>1399.47998046875</v>
          </cell>
          <cell r="F10770">
            <v>1399.47998046875</v>
          </cell>
          <cell r="G10770">
            <v>2530280000</v>
          </cell>
          <cell r="H10770">
            <v>0</v>
          </cell>
          <cell r="I10770">
            <v>1</v>
          </cell>
          <cell r="J10770">
            <v>4</v>
          </cell>
          <cell r="K10770">
            <v>6</v>
          </cell>
          <cell r="L10770">
            <v>0.4</v>
          </cell>
          <cell r="M10770">
            <v>3.2161953292500156E-2</v>
          </cell>
          <cell r="N10770">
            <v>2.0086021767990347E-2</v>
          </cell>
          <cell r="O10770">
            <v>7.1312063109378876E-3</v>
          </cell>
          <cell r="P10770">
            <v>0.10145195533357643</v>
          </cell>
          <cell r="Q10770">
            <v>0.1496413288278462</v>
          </cell>
          <cell r="R10770">
            <v>0.18121014885900388</v>
          </cell>
        </row>
        <row r="10771">
          <cell r="A10771">
            <v>41152</v>
          </cell>
          <cell r="B10771">
            <v>1400.069946289062</v>
          </cell>
          <cell r="C10771">
            <v>1413.089965820312</v>
          </cell>
          <cell r="D10771">
            <v>1398.9599609375</v>
          </cell>
          <cell r="E10771">
            <v>1406.579956054688</v>
          </cell>
          <cell r="F10771">
            <v>1406.579956054688</v>
          </cell>
          <cell r="G10771">
            <v>2938250000</v>
          </cell>
          <cell r="H10771">
            <v>1</v>
          </cell>
          <cell r="I10771">
            <v>0</v>
          </cell>
          <cell r="J10771">
            <v>4</v>
          </cell>
          <cell r="K10771">
            <v>6</v>
          </cell>
          <cell r="L10771">
            <v>0.4</v>
          </cell>
          <cell r="M10771">
            <v>2.7847719410974747E-2</v>
          </cell>
          <cell r="N10771">
            <v>5.4173920823956667E-3</v>
          </cell>
          <cell r="O10771">
            <v>3.3420977699383236E-4</v>
          </cell>
          <cell r="P10771">
            <v>9.7882849189117938E-2</v>
          </cell>
          <cell r="Q10771">
            <v>0.15354982246787019</v>
          </cell>
          <cell r="R10771">
            <v>0.17666965815225821</v>
          </cell>
        </row>
        <row r="10772">
          <cell r="A10772">
            <v>41156</v>
          </cell>
          <cell r="B10772">
            <v>1406.5400390625</v>
          </cell>
          <cell r="C10772">
            <v>1409.31005859375</v>
          </cell>
          <cell r="D10772">
            <v>1396.56005859375</v>
          </cell>
          <cell r="E10772">
            <v>1404.93994140625</v>
          </cell>
          <cell r="F10772">
            <v>1404.93994140625</v>
          </cell>
          <cell r="G10772">
            <v>3200310000</v>
          </cell>
          <cell r="H10772">
            <v>0</v>
          </cell>
          <cell r="I10772">
            <v>1</v>
          </cell>
          <cell r="J10772">
            <v>4</v>
          </cell>
          <cell r="K10772">
            <v>6</v>
          </cell>
          <cell r="L10772">
            <v>0.4</v>
          </cell>
          <cell r="M10772">
            <v>3.2777236571430945E-2</v>
          </cell>
          <cell r="N10772">
            <v>8.7691067755133467E-3</v>
          </cell>
          <cell r="O10772">
            <v>3.0891625774984721E-3</v>
          </cell>
          <cell r="P10772">
            <v>0.10408993864770588</v>
          </cell>
          <cell r="Q10772">
            <v>0.1697154849465663</v>
          </cell>
          <cell r="R10772">
            <v>0.17810733054439232</v>
          </cell>
        </row>
        <row r="10773">
          <cell r="A10773">
            <v>41157</v>
          </cell>
          <cell r="B10773">
            <v>1404.93994140625</v>
          </cell>
          <cell r="C10773">
            <v>1408.81005859375</v>
          </cell>
          <cell r="D10773">
            <v>1401.25</v>
          </cell>
          <cell r="E10773">
            <v>1403.43994140625</v>
          </cell>
          <cell r="F10773">
            <v>1403.43994140625</v>
          </cell>
          <cell r="G10773">
            <v>3389110000</v>
          </cell>
          <cell r="H10773">
            <v>0</v>
          </cell>
          <cell r="I10773">
            <v>1</v>
          </cell>
          <cell r="J10773">
            <v>4</v>
          </cell>
          <cell r="K10773">
            <v>6</v>
          </cell>
          <cell r="L10773">
            <v>0.4</v>
          </cell>
          <cell r="M10773">
            <v>4.1298584497841739E-2</v>
          </cell>
          <cell r="N10773">
            <v>1.7777799039400133E-2</v>
          </cell>
          <cell r="O10773">
            <v>7.4816169115714537E-3</v>
          </cell>
          <cell r="P10773">
            <v>0.10886110961313311</v>
          </cell>
          <cell r="Q10773">
            <v>0.17055957303570146</v>
          </cell>
          <cell r="R10773">
            <v>0.19115176333263162</v>
          </cell>
        </row>
        <row r="10774">
          <cell r="A10774">
            <v>41158</v>
          </cell>
          <cell r="B10774">
            <v>1403.739990234375</v>
          </cell>
          <cell r="C10774">
            <v>1432.119995117188</v>
          </cell>
          <cell r="D10774">
            <v>1403.739990234375</v>
          </cell>
          <cell r="E10774">
            <v>1432.119995117188</v>
          </cell>
          <cell r="F10774">
            <v>1432.119995117188</v>
          </cell>
          <cell r="G10774">
            <v>3952870000</v>
          </cell>
          <cell r="H10774">
            <v>1</v>
          </cell>
          <cell r="I10774">
            <v>0</v>
          </cell>
          <cell r="J10774">
            <v>4</v>
          </cell>
          <cell r="K10774">
            <v>6</v>
          </cell>
          <cell r="L10774">
            <v>0.4</v>
          </cell>
          <cell r="M10774">
            <v>2.0117070281804539E-2</v>
          </cell>
          <cell r="N10774">
            <v>-2.6247776686643465E-2</v>
          </cell>
          <cell r="O10774">
            <v>-9.8106645225466416E-3</v>
          </cell>
          <cell r="P10774">
            <v>8.4043226658331305E-2</v>
          </cell>
          <cell r="Q10774">
            <v>0.13547049858049687</v>
          </cell>
          <cell r="R10774">
            <v>0.17587213081022379</v>
          </cell>
        </row>
        <row r="10775">
          <cell r="A10775">
            <v>41159</v>
          </cell>
          <cell r="B10775">
            <v>1432.119995117188</v>
          </cell>
          <cell r="C10775">
            <v>1437.920043945312</v>
          </cell>
          <cell r="D10775">
            <v>1431.449951171875</v>
          </cell>
          <cell r="E10775">
            <v>1437.920043945312</v>
          </cell>
          <cell r="F10775">
            <v>1437.920043945312</v>
          </cell>
          <cell r="G10775">
            <v>3717620000</v>
          </cell>
          <cell r="H10775">
            <v>1</v>
          </cell>
          <cell r="I10775">
            <v>0</v>
          </cell>
          <cell r="J10775">
            <v>5</v>
          </cell>
          <cell r="K10775">
            <v>5</v>
          </cell>
          <cell r="L10775">
            <v>0.5</v>
          </cell>
          <cell r="M10775">
            <v>1.2490236166554869E-2</v>
          </cell>
          <cell r="N10775">
            <v>-4.2012095480591705E-2</v>
          </cell>
          <cell r="O10775">
            <v>-1.3470842971240904E-2</v>
          </cell>
          <cell r="P10775">
            <v>8.108933182822553E-2</v>
          </cell>
          <cell r="Q10775">
            <v>0.12142537154352273</v>
          </cell>
          <cell r="R10775">
            <v>0.1747037062285044</v>
          </cell>
        </row>
        <row r="10776">
          <cell r="A10776">
            <v>41162</v>
          </cell>
          <cell r="B10776">
            <v>1437.920043945312</v>
          </cell>
          <cell r="C10776">
            <v>1438.739990234375</v>
          </cell>
          <cell r="D10776">
            <v>1428.97998046875</v>
          </cell>
          <cell r="E10776">
            <v>1429.079956054688</v>
          </cell>
          <cell r="F10776">
            <v>1429.079956054688</v>
          </cell>
          <cell r="G10776">
            <v>3223670000</v>
          </cell>
          <cell r="H10776">
            <v>0</v>
          </cell>
          <cell r="I10776">
            <v>1</v>
          </cell>
          <cell r="J10776">
            <v>4</v>
          </cell>
          <cell r="K10776">
            <v>6</v>
          </cell>
          <cell r="L10776">
            <v>0.4</v>
          </cell>
          <cell r="M10776">
            <v>8.6769283702607947E-3</v>
          </cell>
          <cell r="N10776">
            <v>-3.4448723642210299E-2</v>
          </cell>
          <cell r="O10776">
            <v>-8.6768429514549883E-4</v>
          </cell>
          <cell r="P10776">
            <v>9.387160168729447E-2</v>
          </cell>
          <cell r="Q10776">
            <v>0.14504438916708295</v>
          </cell>
          <cell r="R10776">
            <v>0.17797470800219584</v>
          </cell>
        </row>
        <row r="10777">
          <cell r="A10777">
            <v>41163</v>
          </cell>
          <cell r="B10777">
            <v>1429.130004882812</v>
          </cell>
          <cell r="C10777">
            <v>1437.760009765625</v>
          </cell>
          <cell r="D10777">
            <v>1429.130004882812</v>
          </cell>
          <cell r="E10777">
            <v>1433.56005859375</v>
          </cell>
          <cell r="F10777">
            <v>1433.56005859375</v>
          </cell>
          <cell r="G10777">
            <v>3509630000</v>
          </cell>
          <cell r="H10777">
            <v>1</v>
          </cell>
          <cell r="I10777">
            <v>0</v>
          </cell>
          <cell r="J10777">
            <v>5</v>
          </cell>
          <cell r="K10777">
            <v>5</v>
          </cell>
          <cell r="L10777">
            <v>0.5</v>
          </cell>
          <cell r="M10777">
            <v>-6.9756407762988637E-4</v>
          </cell>
          <cell r="N10777">
            <v>-3.7340625511975589E-2</v>
          </cell>
          <cell r="O10777">
            <v>-3.5436800115533629E-3</v>
          </cell>
          <cell r="P10777">
            <v>8.8688221896223052E-2</v>
          </cell>
          <cell r="Q10777">
            <v>0.13474839837857222</v>
          </cell>
          <cell r="R10777">
            <v>0.17748118058632856</v>
          </cell>
        </row>
        <row r="10778">
          <cell r="A10778">
            <v>41164</v>
          </cell>
          <cell r="B10778">
            <v>1433.56005859375</v>
          </cell>
          <cell r="C10778">
            <v>1439.150024414062</v>
          </cell>
          <cell r="D10778">
            <v>1432.989990234375</v>
          </cell>
          <cell r="E10778">
            <v>1436.56005859375</v>
          </cell>
          <cell r="F10778">
            <v>1436.56005859375</v>
          </cell>
          <cell r="G10778">
            <v>3641200000</v>
          </cell>
          <cell r="H10778">
            <v>1</v>
          </cell>
          <cell r="I10778">
            <v>0</v>
          </cell>
          <cell r="J10778">
            <v>6</v>
          </cell>
          <cell r="K10778">
            <v>4</v>
          </cell>
          <cell r="L10778">
            <v>0.6</v>
          </cell>
          <cell r="M10778">
            <v>-2.58958388212438E-3</v>
          </cell>
          <cell r="N10778">
            <v>-4.3179558644834026E-2</v>
          </cell>
          <cell r="O10778">
            <v>-1.1910471351002316E-2</v>
          </cell>
          <cell r="P10778">
            <v>8.0428184189730301E-2</v>
          </cell>
          <cell r="Q10778">
            <v>0.14094780044696353</v>
          </cell>
          <cell r="R10778">
            <v>0.18171180204447568</v>
          </cell>
        </row>
        <row r="10779">
          <cell r="A10779">
            <v>41165</v>
          </cell>
          <cell r="B10779">
            <v>1436.56005859375</v>
          </cell>
          <cell r="C10779">
            <v>1463.760009765625</v>
          </cell>
          <cell r="D10779">
            <v>1435.339965820312</v>
          </cell>
          <cell r="E10779">
            <v>1459.989990234375</v>
          </cell>
          <cell r="F10779">
            <v>1459.989990234375</v>
          </cell>
          <cell r="G10779">
            <v>4606550000</v>
          </cell>
          <cell r="H10779">
            <v>1</v>
          </cell>
          <cell r="I10779">
            <v>0</v>
          </cell>
          <cell r="J10779">
            <v>6</v>
          </cell>
          <cell r="K10779">
            <v>4</v>
          </cell>
          <cell r="L10779">
            <v>0.6</v>
          </cell>
          <cell r="M10779">
            <v>-2.1507013489196813E-2</v>
          </cell>
          <cell r="N10779">
            <v>-7.157583318994154E-2</v>
          </cell>
          <cell r="O10779">
            <v>-3.1787912581672351E-2</v>
          </cell>
          <cell r="P10779">
            <v>6.051409679305686E-2</v>
          </cell>
          <cell r="Q10779">
            <v>0.1313845092380268</v>
          </cell>
          <cell r="R10779">
            <v>0.16765184773078934</v>
          </cell>
        </row>
        <row r="10780">
          <cell r="A10780">
            <v>41166</v>
          </cell>
          <cell r="B10780">
            <v>1460.069946289062</v>
          </cell>
          <cell r="C10780">
            <v>1474.510009765625</v>
          </cell>
          <cell r="D10780">
            <v>1460.069946289062</v>
          </cell>
          <cell r="E10780">
            <v>1465.77001953125</v>
          </cell>
          <cell r="F10780">
            <v>1465.77001953125</v>
          </cell>
          <cell r="G10780">
            <v>5041990000</v>
          </cell>
          <cell r="H10780">
            <v>1</v>
          </cell>
          <cell r="I10780">
            <v>0</v>
          </cell>
          <cell r="J10780">
            <v>7</v>
          </cell>
          <cell r="K10780">
            <v>3</v>
          </cell>
          <cell r="L10780">
            <v>0.7</v>
          </cell>
          <cell r="M10780">
            <v>-1.7492522228444551E-2</v>
          </cell>
          <cell r="N10780">
            <v>-7.6710576678679865E-2</v>
          </cell>
          <cell r="O10780">
            <v>-2.4157974107706259E-2</v>
          </cell>
          <cell r="P10780">
            <v>6.3406905699962435E-2</v>
          </cell>
          <cell r="Q10780">
            <v>0.11131352941156902</v>
          </cell>
          <cell r="R10780">
            <v>0.17721061049063302</v>
          </cell>
        </row>
        <row r="10781">
          <cell r="A10781">
            <v>41169</v>
          </cell>
          <cell r="B10781">
            <v>1465.420043945312</v>
          </cell>
          <cell r="C10781">
            <v>1465.630004882812</v>
          </cell>
          <cell r="D10781">
            <v>1457.550048828125</v>
          </cell>
          <cell r="E10781">
            <v>1461.18994140625</v>
          </cell>
          <cell r="F10781">
            <v>1461.18994140625</v>
          </cell>
          <cell r="G10781">
            <v>3482430000</v>
          </cell>
          <cell r="H10781">
            <v>0</v>
          </cell>
          <cell r="I10781">
            <v>1</v>
          </cell>
          <cell r="J10781">
            <v>6</v>
          </cell>
          <cell r="K10781">
            <v>4</v>
          </cell>
          <cell r="L10781">
            <v>0.6</v>
          </cell>
          <cell r="M10781">
            <v>-4.2909530672677887E-3</v>
          </cell>
          <cell r="N10781">
            <v>-6.933385842085471E-2</v>
          </cell>
          <cell r="O10781">
            <v>-9.8549147757556188E-3</v>
          </cell>
          <cell r="P10781">
            <v>5.7904934207558378E-2</v>
          </cell>
          <cell r="Q10781">
            <v>8.6915462802717558E-2</v>
          </cell>
          <cell r="R10781">
            <v>0.17872421443219833</v>
          </cell>
        </row>
        <row r="10782">
          <cell r="A10782">
            <v>41170</v>
          </cell>
          <cell r="B10782">
            <v>1461.18994140625</v>
          </cell>
          <cell r="C10782">
            <v>1461.469970703125</v>
          </cell>
          <cell r="D10782">
            <v>1456.130004882812</v>
          </cell>
          <cell r="E10782">
            <v>1459.319946289062</v>
          </cell>
          <cell r="F10782">
            <v>1459.319946289062</v>
          </cell>
          <cell r="G10782">
            <v>3377390000</v>
          </cell>
          <cell r="H10782">
            <v>0</v>
          </cell>
          <cell r="I10782">
            <v>1</v>
          </cell>
          <cell r="J10782">
            <v>6</v>
          </cell>
          <cell r="K10782">
            <v>4</v>
          </cell>
          <cell r="L10782">
            <v>0.6</v>
          </cell>
          <cell r="M10782">
            <v>1.0896088240754942E-3</v>
          </cell>
          <cell r="N10782">
            <v>-4.9632660627169423E-2</v>
          </cell>
          <cell r="O10782">
            <v>-1.6110166763015799E-2</v>
          </cell>
          <cell r="P10782">
            <v>6.6859956658229081E-2</v>
          </cell>
          <cell r="Q10782">
            <v>9.1213792945381567E-2</v>
          </cell>
          <cell r="R10782">
            <v>0.1717170306126885</v>
          </cell>
        </row>
        <row r="10783">
          <cell r="A10783">
            <v>41171</v>
          </cell>
          <cell r="B10783">
            <v>1459.5</v>
          </cell>
          <cell r="C10783">
            <v>1465.150024414062</v>
          </cell>
          <cell r="D10783">
            <v>1457.880004882812</v>
          </cell>
          <cell r="E10783">
            <v>1461.050048828125</v>
          </cell>
          <cell r="F10783">
            <v>1461.050048828125</v>
          </cell>
          <cell r="G10783">
            <v>3451360000</v>
          </cell>
          <cell r="H10783">
            <v>1</v>
          </cell>
          <cell r="I10783">
            <v>0</v>
          </cell>
          <cell r="J10783">
            <v>7</v>
          </cell>
          <cell r="K10783">
            <v>3</v>
          </cell>
          <cell r="L10783">
            <v>0.7</v>
          </cell>
          <cell r="M10783">
            <v>-2.5393264322387532E-3</v>
          </cell>
          <cell r="N10783">
            <v>-5.0128324004450886E-2</v>
          </cell>
          <cell r="O10783">
            <v>-1.1881938908115508E-2</v>
          </cell>
          <cell r="P10783">
            <v>6.2037500119058286E-2</v>
          </cell>
          <cell r="Q10783">
            <v>7.6684516784385037E-2</v>
          </cell>
          <cell r="R10783">
            <v>0.16480607025427996</v>
          </cell>
        </row>
        <row r="10784">
          <cell r="A10784">
            <v>41172</v>
          </cell>
          <cell r="B10784">
            <v>1461.050048828125</v>
          </cell>
          <cell r="C10784">
            <v>1461.22998046875</v>
          </cell>
          <cell r="D10784">
            <v>1449.97998046875</v>
          </cell>
          <cell r="E10784">
            <v>1460.260009765625</v>
          </cell>
          <cell r="F10784">
            <v>1460.260009765625</v>
          </cell>
          <cell r="G10784">
            <v>3382520000</v>
          </cell>
          <cell r="H10784">
            <v>0</v>
          </cell>
          <cell r="I10784">
            <v>1</v>
          </cell>
          <cell r="J10784">
            <v>6</v>
          </cell>
          <cell r="K10784">
            <v>4</v>
          </cell>
          <cell r="L10784">
            <v>0.6</v>
          </cell>
          <cell r="M10784">
            <v>-1.8537841328490456E-2</v>
          </cell>
          <cell r="N10784">
            <v>-4.7409351763225804E-2</v>
          </cell>
          <cell r="O10784">
            <v>-2.0619605515592832E-2</v>
          </cell>
          <cell r="P10784">
            <v>7.0884643196000852E-2</v>
          </cell>
          <cell r="Q10784">
            <v>8.7498129563760019E-2</v>
          </cell>
          <cell r="R10784">
            <v>0.16240945625687009</v>
          </cell>
        </row>
        <row r="10785">
          <cell r="A10785">
            <v>41173</v>
          </cell>
          <cell r="B10785">
            <v>1460.339965820312</v>
          </cell>
          <cell r="C10785">
            <v>1467.069946289062</v>
          </cell>
          <cell r="D10785">
            <v>1459.510009765625</v>
          </cell>
          <cell r="E10785">
            <v>1460.150024414062</v>
          </cell>
          <cell r="F10785">
            <v>1460.150024414062</v>
          </cell>
          <cell r="G10785">
            <v>4833870000</v>
          </cell>
          <cell r="H10785">
            <v>0</v>
          </cell>
          <cell r="I10785">
            <v>1</v>
          </cell>
          <cell r="J10785">
            <v>5</v>
          </cell>
          <cell r="K10785">
            <v>5</v>
          </cell>
          <cell r="L10785">
            <v>0.5</v>
          </cell>
          <cell r="M10785">
            <v>-1.8032447135400309E-2</v>
          </cell>
          <cell r="N10785">
            <v>-3.4927917780548379E-2</v>
          </cell>
          <cell r="O10785">
            <v>-2.2935992654462445E-2</v>
          </cell>
          <cell r="P10785">
            <v>7.0335204913678728E-2</v>
          </cell>
          <cell r="Q10785">
            <v>9.8010466704605337E-2</v>
          </cell>
          <cell r="R10785">
            <v>0.15931239340322922</v>
          </cell>
        </row>
        <row r="10786">
          <cell r="A10786">
            <v>41176</v>
          </cell>
          <cell r="B10786">
            <v>1459.760009765625</v>
          </cell>
          <cell r="C10786">
            <v>1460.719970703125</v>
          </cell>
          <cell r="D10786">
            <v>1452.06005859375</v>
          </cell>
          <cell r="E10786">
            <v>1456.890014648438</v>
          </cell>
          <cell r="F10786">
            <v>1456.890014648438</v>
          </cell>
          <cell r="G10786">
            <v>3008920000</v>
          </cell>
          <cell r="H10786">
            <v>0</v>
          </cell>
          <cell r="I10786">
            <v>1</v>
          </cell>
          <cell r="J10786">
            <v>5</v>
          </cell>
          <cell r="K10786">
            <v>5</v>
          </cell>
          <cell r="L10786">
            <v>0.5</v>
          </cell>
          <cell r="M10786">
            <v>-3.0050332459338414E-2</v>
          </cell>
          <cell r="N10786">
            <v>-3.4731500028949203E-2</v>
          </cell>
          <cell r="O10786">
            <v>-2.5437787493308495E-2</v>
          </cell>
          <cell r="P10786">
            <v>7.7081952397697773E-2</v>
          </cell>
          <cell r="Q10786">
            <v>0.10729014198175846</v>
          </cell>
          <cell r="R10786">
            <v>0.16595626771127137</v>
          </cell>
        </row>
        <row r="10787">
          <cell r="A10787">
            <v>41177</v>
          </cell>
          <cell r="B10787">
            <v>1456.93994140625</v>
          </cell>
          <cell r="C10787">
            <v>1463.239990234375</v>
          </cell>
          <cell r="D10787">
            <v>1441.589965820312</v>
          </cell>
          <cell r="E10787">
            <v>1441.589965820312</v>
          </cell>
          <cell r="F10787">
            <v>1441.589965820312</v>
          </cell>
          <cell r="G10787">
            <v>3739900000</v>
          </cell>
          <cell r="H10787">
            <v>0</v>
          </cell>
          <cell r="I10787">
            <v>1</v>
          </cell>
          <cell r="J10787">
            <v>4</v>
          </cell>
          <cell r="K10787">
            <v>6</v>
          </cell>
          <cell r="L10787">
            <v>0.4</v>
          </cell>
          <cell r="M10787">
            <v>-2.2780379025200137E-2</v>
          </cell>
          <cell r="N10787">
            <v>-2.9585405992884284E-2</v>
          </cell>
          <cell r="O10787">
            <v>-1.6294501759387292E-2</v>
          </cell>
          <cell r="P10787">
            <v>8.3643810642359817E-2</v>
          </cell>
          <cell r="Q10787">
            <v>0.11424196018376764</v>
          </cell>
          <cell r="R10787">
            <v>0.173530643325017</v>
          </cell>
        </row>
        <row r="10788">
          <cell r="A10788">
            <v>41178</v>
          </cell>
          <cell r="B10788">
            <v>1441.599975585938</v>
          </cell>
          <cell r="C10788">
            <v>1441.599975585938</v>
          </cell>
          <cell r="D10788">
            <v>1430.530029296875</v>
          </cell>
          <cell r="E10788">
            <v>1433.319946289062</v>
          </cell>
          <cell r="F10788">
            <v>1433.319946289062</v>
          </cell>
          <cell r="G10788">
            <v>3565380000</v>
          </cell>
          <cell r="H10788">
            <v>0</v>
          </cell>
          <cell r="I10788">
            <v>1</v>
          </cell>
          <cell r="J10788">
            <v>3</v>
          </cell>
          <cell r="K10788">
            <v>7</v>
          </cell>
          <cell r="L10788">
            <v>0.3</v>
          </cell>
          <cell r="M10788">
            <v>-1.4197789990032739E-2</v>
          </cell>
          <cell r="N10788">
            <v>-1.6318682118868E-2</v>
          </cell>
          <cell r="O10788">
            <v>-2.1551289129897011E-2</v>
          </cell>
          <cell r="P10788">
            <v>9.5533487875792744E-2</v>
          </cell>
          <cell r="Q10788">
            <v>0.12672677521771258</v>
          </cell>
          <cell r="R10788">
            <v>0.17318540998591647</v>
          </cell>
        </row>
        <row r="10789">
          <cell r="A10789">
            <v>41179</v>
          </cell>
          <cell r="B10789">
            <v>1433.359985351562</v>
          </cell>
          <cell r="C10789">
            <v>1450.199951171875</v>
          </cell>
          <cell r="D10789">
            <v>1433.359985351562</v>
          </cell>
          <cell r="E10789">
            <v>1447.150024414062</v>
          </cell>
          <cell r="F10789">
            <v>1447.150024414062</v>
          </cell>
          <cell r="G10789">
            <v>3150330000</v>
          </cell>
          <cell r="H10789">
            <v>1</v>
          </cell>
          <cell r="I10789">
            <v>0</v>
          </cell>
          <cell r="J10789">
            <v>3</v>
          </cell>
          <cell r="K10789">
            <v>7</v>
          </cell>
          <cell r="L10789">
            <v>0.3</v>
          </cell>
          <cell r="M10789">
            <v>-2.4330637745777817E-2</v>
          </cell>
          <cell r="N10789">
            <v>-2.1559667426201856E-2</v>
          </cell>
          <cell r="O10789">
            <v>-1.4483697373600668E-2</v>
          </cell>
          <cell r="P10789">
            <v>7.362050595640568E-2</v>
          </cell>
          <cell r="Q10789">
            <v>0.11535081285591953</v>
          </cell>
          <cell r="R10789">
            <v>0.17126764426949448</v>
          </cell>
        </row>
        <row r="10790">
          <cell r="A10790">
            <v>41180</v>
          </cell>
          <cell r="B10790">
            <v>1447.130004882812</v>
          </cell>
          <cell r="C10790">
            <v>1447.130004882812</v>
          </cell>
          <cell r="D10790">
            <v>1435.599975585938</v>
          </cell>
          <cell r="E10790">
            <v>1440.670043945312</v>
          </cell>
          <cell r="F10790">
            <v>1440.670043945312</v>
          </cell>
          <cell r="G10790">
            <v>3509230000</v>
          </cell>
          <cell r="H10790">
            <v>0</v>
          </cell>
          <cell r="I10790">
            <v>1</v>
          </cell>
          <cell r="J10790">
            <v>2</v>
          </cell>
          <cell r="K10790">
            <v>8</v>
          </cell>
          <cell r="L10790">
            <v>0.2</v>
          </cell>
          <cell r="M10790">
            <v>-1.9789409716293282E-2</v>
          </cell>
          <cell r="N10790">
            <v>-1.6999027874077033E-2</v>
          </cell>
          <cell r="O10790">
            <v>1.5097141841331707E-2</v>
          </cell>
          <cell r="P10790">
            <v>8.2815587805729951E-2</v>
          </cell>
          <cell r="Q10790">
            <v>0.12129077783546194</v>
          </cell>
          <cell r="R10790">
            <v>0.1757515207843714</v>
          </cell>
        </row>
        <row r="10791">
          <cell r="A10791">
            <v>41183</v>
          </cell>
          <cell r="B10791">
            <v>1440.900024414062</v>
          </cell>
          <cell r="C10791">
            <v>1457.140014648438</v>
          </cell>
          <cell r="D10791">
            <v>1440.900024414062</v>
          </cell>
          <cell r="E10791">
            <v>1444.489990234375</v>
          </cell>
          <cell r="F10791">
            <v>1444.489990234375</v>
          </cell>
          <cell r="G10791">
            <v>3505080000</v>
          </cell>
          <cell r="H10791">
            <v>1</v>
          </cell>
          <cell r="I10791">
            <v>0</v>
          </cell>
          <cell r="J10791">
            <v>3</v>
          </cell>
          <cell r="K10791">
            <v>7</v>
          </cell>
          <cell r="L10791">
            <v>0.3</v>
          </cell>
          <cell r="M10791">
            <v>-1.1699647992244544E-2</v>
          </cell>
          <cell r="N10791">
            <v>-2.4250794075209359E-2</v>
          </cell>
          <cell r="O10791">
            <v>1.030121702705511E-2</v>
          </cell>
          <cell r="P10791">
            <v>7.5313806117028426E-2</v>
          </cell>
          <cell r="Q10791">
            <v>0.12973438769461909</v>
          </cell>
          <cell r="R10791">
            <v>0.16211261104503594</v>
          </cell>
        </row>
        <row r="10792">
          <cell r="A10792">
            <v>41184</v>
          </cell>
          <cell r="B10792">
            <v>1444.989990234375</v>
          </cell>
          <cell r="C10792">
            <v>1451.52001953125</v>
          </cell>
          <cell r="D10792">
            <v>1439.010009765625</v>
          </cell>
          <cell r="E10792">
            <v>1445.75</v>
          </cell>
          <cell r="F10792">
            <v>1445.75</v>
          </cell>
          <cell r="G10792">
            <v>3321790000</v>
          </cell>
          <cell r="H10792">
            <v>1</v>
          </cell>
          <cell r="I10792">
            <v>0</v>
          </cell>
          <cell r="J10792">
            <v>4</v>
          </cell>
          <cell r="K10792">
            <v>6</v>
          </cell>
          <cell r="L10792">
            <v>0.4</v>
          </cell>
          <cell r="M10792">
            <v>-2.1822617207764128E-2</v>
          </cell>
          <cell r="N10792">
            <v>-2.676807966237249E-2</v>
          </cell>
          <cell r="O10792">
            <v>1.4331641503112502E-2</v>
          </cell>
          <cell r="P10792">
            <v>8.1148155828505653E-2</v>
          </cell>
          <cell r="Q10792">
            <v>0.13467747600726265</v>
          </cell>
          <cell r="R10792">
            <v>0.16928929621303812</v>
          </cell>
        </row>
        <row r="10793">
          <cell r="A10793">
            <v>41185</v>
          </cell>
          <cell r="B10793">
            <v>1446.050048828125</v>
          </cell>
          <cell r="C10793">
            <v>1454.300048828125</v>
          </cell>
          <cell r="D10793">
            <v>1441.989990234375</v>
          </cell>
          <cell r="E10793">
            <v>1450.989990234375</v>
          </cell>
          <cell r="F10793">
            <v>1450.989990234375</v>
          </cell>
          <cell r="G10793">
            <v>3531640000</v>
          </cell>
          <cell r="H10793">
            <v>1</v>
          </cell>
          <cell r="I10793">
            <v>0</v>
          </cell>
          <cell r="J10793">
            <v>4</v>
          </cell>
          <cell r="K10793">
            <v>6</v>
          </cell>
          <cell r="L10793">
            <v>0.4</v>
          </cell>
          <cell r="M10793">
            <v>-2.3246184119644853E-2</v>
          </cell>
          <cell r="N10793">
            <v>-2.8745864008863808E-2</v>
          </cell>
          <cell r="O10793">
            <v>7.5121292961519703E-3</v>
          </cell>
          <cell r="P10793">
            <v>8.1061892851644224E-2</v>
          </cell>
          <cell r="Q10793">
            <v>0.13875351133343572</v>
          </cell>
          <cell r="R10793">
            <v>0.15515613918635518</v>
          </cell>
        </row>
        <row r="10794">
          <cell r="A10794">
            <v>41186</v>
          </cell>
          <cell r="B10794">
            <v>1451.079956054688</v>
          </cell>
          <cell r="C10794">
            <v>1463.140014648438</v>
          </cell>
          <cell r="D10794">
            <v>1451.079956054688</v>
          </cell>
          <cell r="E10794">
            <v>1461.400024414062</v>
          </cell>
          <cell r="F10794">
            <v>1461.400024414062</v>
          </cell>
          <cell r="G10794">
            <v>3615860000</v>
          </cell>
          <cell r="H10794">
            <v>1</v>
          </cell>
          <cell r="I10794">
            <v>0</v>
          </cell>
          <cell r="J10794">
            <v>5</v>
          </cell>
          <cell r="K10794">
            <v>5</v>
          </cell>
          <cell r="L10794">
            <v>0.5</v>
          </cell>
          <cell r="M10794">
            <v>-2.2587935687806815E-2</v>
          </cell>
          <cell r="N10794">
            <v>-3.2475764482651326E-2</v>
          </cell>
          <cell r="O10794">
            <v>-2.9081701991239273E-3</v>
          </cell>
          <cell r="P10794">
            <v>8.6444473754090145E-2</v>
          </cell>
          <cell r="Q10794">
            <v>0.13084711065322052</v>
          </cell>
          <cell r="R10794">
            <v>0.13278357979747257</v>
          </cell>
        </row>
        <row r="10795">
          <cell r="A10795">
            <v>41187</v>
          </cell>
          <cell r="B10795">
            <v>1461.400024414062</v>
          </cell>
          <cell r="C10795">
            <v>1470.9599609375</v>
          </cell>
          <cell r="D10795">
            <v>1456.890014648438</v>
          </cell>
          <cell r="E10795">
            <v>1460.930053710938</v>
          </cell>
          <cell r="F10795">
            <v>1460.930053710938</v>
          </cell>
          <cell r="G10795">
            <v>3172940000</v>
          </cell>
          <cell r="H10795">
            <v>0</v>
          </cell>
          <cell r="I10795">
            <v>1</v>
          </cell>
          <cell r="J10795">
            <v>5</v>
          </cell>
          <cell r="K10795">
            <v>5</v>
          </cell>
          <cell r="L10795">
            <v>0.5</v>
          </cell>
          <cell r="M10795">
            <v>-4.5450515748785447E-2</v>
          </cell>
          <cell r="N10795">
            <v>-2.9337549263913187E-2</v>
          </cell>
          <cell r="O10795">
            <v>6.1581196227455948E-5</v>
          </cell>
          <cell r="P10795">
            <v>9.0654539599508199E-2</v>
          </cell>
          <cell r="Q10795">
            <v>0.14654361122662762</v>
          </cell>
          <cell r="R10795">
            <v>0.13379830896531075</v>
          </cell>
        </row>
        <row r="10796">
          <cell r="A10796">
            <v>41190</v>
          </cell>
          <cell r="B10796">
            <v>1460.930053710938</v>
          </cell>
          <cell r="C10796">
            <v>1460.930053710938</v>
          </cell>
          <cell r="D10796">
            <v>1453.099975585938</v>
          </cell>
          <cell r="E10796">
            <v>1455.880004882812</v>
          </cell>
          <cell r="F10796">
            <v>1455.880004882812</v>
          </cell>
          <cell r="G10796">
            <v>2328720000</v>
          </cell>
          <cell r="H10796">
            <v>0</v>
          </cell>
          <cell r="I10796">
            <v>1</v>
          </cell>
          <cell r="J10796">
            <v>5</v>
          </cell>
          <cell r="K10796">
            <v>5</v>
          </cell>
          <cell r="L10796">
            <v>0.5</v>
          </cell>
          <cell r="M10796">
            <v>-5.3829982453461378E-2</v>
          </cell>
          <cell r="N10796">
            <v>-2.5640819249861058E-2</v>
          </cell>
          <cell r="O10796">
            <v>1.1154758757527583E-2</v>
          </cell>
          <cell r="P10796">
            <v>9.1333056472486573E-2</v>
          </cell>
          <cell r="Q10796">
            <v>0.15407172003951874</v>
          </cell>
          <cell r="R10796">
            <v>0.16256837989198769</v>
          </cell>
        </row>
        <row r="10797">
          <cell r="A10797">
            <v>41191</v>
          </cell>
          <cell r="B10797">
            <v>1455.900024414062</v>
          </cell>
          <cell r="C10797">
            <v>1455.900024414062</v>
          </cell>
          <cell r="D10797">
            <v>1441.180053710938</v>
          </cell>
          <cell r="E10797">
            <v>1441.47998046875</v>
          </cell>
          <cell r="F10797">
            <v>1441.47998046875</v>
          </cell>
          <cell r="G10797">
            <v>3216320000</v>
          </cell>
          <cell r="H10797">
            <v>0</v>
          </cell>
          <cell r="I10797">
            <v>1</v>
          </cell>
          <cell r="J10797">
            <v>5</v>
          </cell>
          <cell r="K10797">
            <v>5</v>
          </cell>
          <cell r="L10797">
            <v>0.5</v>
          </cell>
          <cell r="M10797">
            <v>-4.2754672779271474E-2</v>
          </cell>
          <cell r="N10797">
            <v>-9.4625071685021656E-3</v>
          </cell>
          <cell r="O10797">
            <v>2.1207417913243543E-2</v>
          </cell>
          <cell r="P10797">
            <v>7.6920946794387879E-2</v>
          </cell>
          <cell r="Q10797">
            <v>0.16720316813062741</v>
          </cell>
          <cell r="R10797">
            <v>0.18156337531515154</v>
          </cell>
        </row>
        <row r="10798">
          <cell r="A10798">
            <v>41192</v>
          </cell>
          <cell r="B10798">
            <v>1441.47998046875</v>
          </cell>
          <cell r="C10798">
            <v>1442.52001953125</v>
          </cell>
          <cell r="D10798">
            <v>1430.640014648438</v>
          </cell>
          <cell r="E10798">
            <v>1432.56005859375</v>
          </cell>
          <cell r="F10798">
            <v>1432.56005859375</v>
          </cell>
          <cell r="G10798">
            <v>3225060000</v>
          </cell>
          <cell r="H10798">
            <v>0</v>
          </cell>
          <cell r="I10798">
            <v>1</v>
          </cell>
          <cell r="J10798">
            <v>5</v>
          </cell>
          <cell r="K10798">
            <v>5</v>
          </cell>
          <cell r="L10798">
            <v>0.5</v>
          </cell>
          <cell r="M10798">
            <v>-3.6668640160497201E-2</v>
          </cell>
          <cell r="N10798">
            <v>-2.848102668034147E-3</v>
          </cell>
          <cell r="O10798">
            <v>2.6609701204854064E-2</v>
          </cell>
          <cell r="P10798">
            <v>9.9130145953331805E-2</v>
          </cell>
          <cell r="Q10798">
            <v>0.17011499776916805</v>
          </cell>
          <cell r="R10798">
            <v>0.19376496949605726</v>
          </cell>
        </row>
        <row r="10799">
          <cell r="A10799">
            <v>41193</v>
          </cell>
          <cell r="B10799">
            <v>1432.819946289062</v>
          </cell>
          <cell r="C10799">
            <v>1443.900024414062</v>
          </cell>
          <cell r="D10799">
            <v>1432.819946289062</v>
          </cell>
          <cell r="E10799">
            <v>1432.839965820312</v>
          </cell>
          <cell r="F10799">
            <v>1432.839965820312</v>
          </cell>
          <cell r="G10799">
            <v>3672540000</v>
          </cell>
          <cell r="H10799">
            <v>1</v>
          </cell>
          <cell r="I10799">
            <v>0</v>
          </cell>
          <cell r="J10799">
            <v>5</v>
          </cell>
          <cell r="K10799">
            <v>5</v>
          </cell>
          <cell r="L10799">
            <v>0.5</v>
          </cell>
          <cell r="M10799">
            <v>-4.069535880795605E-2</v>
          </cell>
          <cell r="N10799">
            <v>-9.345087356473325E-3</v>
          </cell>
          <cell r="O10799">
            <v>2.7567628585364101E-2</v>
          </cell>
          <cell r="P10799">
            <v>8.3170519240149288E-2</v>
          </cell>
          <cell r="Q10799">
            <v>0.17313173437157303</v>
          </cell>
          <cell r="R10799">
            <v>0.18510098761908655</v>
          </cell>
        </row>
        <row r="10800">
          <cell r="A10800">
            <v>41194</v>
          </cell>
          <cell r="B10800">
            <v>1432.839965820312</v>
          </cell>
          <cell r="C10800">
            <v>1438.430053710938</v>
          </cell>
          <cell r="D10800">
            <v>1425.530029296875</v>
          </cell>
          <cell r="E10800">
            <v>1428.589965820312</v>
          </cell>
          <cell r="F10800">
            <v>1428.589965820312</v>
          </cell>
          <cell r="G10800">
            <v>3134750000</v>
          </cell>
          <cell r="H10800">
            <v>0</v>
          </cell>
          <cell r="I10800">
            <v>1</v>
          </cell>
          <cell r="J10800">
            <v>5</v>
          </cell>
          <cell r="K10800">
            <v>5</v>
          </cell>
          <cell r="L10800">
            <v>0.5</v>
          </cell>
          <cell r="M10800">
            <v>-5.1169318933275698E-2</v>
          </cell>
          <cell r="N10800">
            <v>-1.0506870498005472E-2</v>
          </cell>
          <cell r="O10800">
            <v>3.0827627322169926E-2</v>
          </cell>
          <cell r="P10800">
            <v>7.9112987095882881E-2</v>
          </cell>
          <cell r="Q10800">
            <v>0.18254365180783916</v>
          </cell>
          <cell r="R10800">
            <v>0.20506239036473484</v>
          </cell>
        </row>
        <row r="10801">
          <cell r="A10801">
            <v>41197</v>
          </cell>
          <cell r="B10801">
            <v>1428.75</v>
          </cell>
          <cell r="C10801">
            <v>1441.31005859375</v>
          </cell>
          <cell r="D10801">
            <v>1427.239990234375</v>
          </cell>
          <cell r="E10801">
            <v>1440.130004882812</v>
          </cell>
          <cell r="F10801">
            <v>1440.130004882812</v>
          </cell>
          <cell r="G10801">
            <v>3483810000</v>
          </cell>
          <cell r="H10801">
            <v>1</v>
          </cell>
          <cell r="I10801">
            <v>0</v>
          </cell>
          <cell r="J10801">
            <v>5</v>
          </cell>
          <cell r="K10801">
            <v>5</v>
          </cell>
          <cell r="L10801">
            <v>0.5</v>
          </cell>
          <cell r="M10801">
            <v>-6.0272370226177818E-2</v>
          </cell>
          <cell r="N10801">
            <v>-6.7841233070100593E-3</v>
          </cell>
          <cell r="O10801">
            <v>2.8337675338386381E-2</v>
          </cell>
          <cell r="P10801">
            <v>7.9937224227583314E-2</v>
          </cell>
          <cell r="Q10801">
            <v>0.17495639982725231</v>
          </cell>
          <cell r="R10801">
            <v>0.20346775536774819</v>
          </cell>
        </row>
        <row r="10802">
          <cell r="A10802">
            <v>41198</v>
          </cell>
          <cell r="B10802">
            <v>1440.31005859375</v>
          </cell>
          <cell r="C10802">
            <v>1455.510009765625</v>
          </cell>
          <cell r="D10802">
            <v>1440.31005859375</v>
          </cell>
          <cell r="E10802">
            <v>1454.920043945312</v>
          </cell>
          <cell r="F10802">
            <v>1454.920043945312</v>
          </cell>
          <cell r="G10802">
            <v>3568770000</v>
          </cell>
          <cell r="H10802">
            <v>1</v>
          </cell>
          <cell r="I10802">
            <v>0</v>
          </cell>
          <cell r="J10802">
            <v>5</v>
          </cell>
          <cell r="K10802">
            <v>5</v>
          </cell>
          <cell r="L10802">
            <v>0.5</v>
          </cell>
          <cell r="M10802">
            <v>-6.5323204156827464E-2</v>
          </cell>
          <cell r="N10802">
            <v>-5.5879392937401295E-3</v>
          </cell>
          <cell r="O10802">
            <v>2.1348208551180914E-2</v>
          </cell>
          <cell r="P10802">
            <v>7.394217744293563E-2</v>
          </cell>
          <cell r="Q10802">
            <v>0.16537677541310103</v>
          </cell>
          <cell r="R10802">
            <v>0.19903496227148887</v>
          </cell>
        </row>
        <row r="10803">
          <cell r="A10803">
            <v>41199</v>
          </cell>
          <cell r="B10803">
            <v>1454.219970703125</v>
          </cell>
          <cell r="C10803">
            <v>1462.199951171875</v>
          </cell>
          <cell r="D10803">
            <v>1453.349975585938</v>
          </cell>
          <cell r="E10803">
            <v>1460.910034179688</v>
          </cell>
          <cell r="F10803">
            <v>1460.910034179688</v>
          </cell>
          <cell r="G10803">
            <v>3655320000</v>
          </cell>
          <cell r="H10803">
            <v>1</v>
          </cell>
          <cell r="I10803">
            <v>0</v>
          </cell>
          <cell r="J10803">
            <v>5</v>
          </cell>
          <cell r="K10803">
            <v>5</v>
          </cell>
          <cell r="L10803">
            <v>0.5</v>
          </cell>
          <cell r="M10803">
            <v>-5.0667062173210931E-2</v>
          </cell>
          <cell r="N10803">
            <v>-1.7181054958002151E-2</v>
          </cell>
          <cell r="O10803">
            <v>2.166459513150909E-2</v>
          </cell>
          <cell r="P10803">
            <v>8.0682583019817455E-2</v>
          </cell>
          <cell r="Q10803">
            <v>0.15844916870512682</v>
          </cell>
          <cell r="R10803">
            <v>0.19422825044755587</v>
          </cell>
        </row>
        <row r="10804">
          <cell r="A10804">
            <v>41200</v>
          </cell>
          <cell r="B10804">
            <v>1460.93994140625</v>
          </cell>
          <cell r="C10804">
            <v>1464.02001953125</v>
          </cell>
          <cell r="D10804">
            <v>1452.630004882812</v>
          </cell>
          <cell r="E10804">
            <v>1457.339965820312</v>
          </cell>
          <cell r="F10804">
            <v>1457.339965820312</v>
          </cell>
          <cell r="G10804">
            <v>3880030000</v>
          </cell>
          <cell r="H10804">
            <v>0</v>
          </cell>
          <cell r="I10804">
            <v>1</v>
          </cell>
          <cell r="J10804">
            <v>4</v>
          </cell>
          <cell r="K10804">
            <v>6</v>
          </cell>
          <cell r="L10804">
            <v>0.4</v>
          </cell>
          <cell r="M10804">
            <v>-4.7710149215200337E-2</v>
          </cell>
          <cell r="N10804">
            <v>-9.3663968148837151E-3</v>
          </cell>
          <cell r="O10804">
            <v>2.5711291566993255E-2</v>
          </cell>
          <cell r="P10804">
            <v>8.3336816453685625E-2</v>
          </cell>
          <cell r="Q10804">
            <v>0.1568611174793817</v>
          </cell>
          <cell r="R10804">
            <v>0.20402245536280073</v>
          </cell>
        </row>
        <row r="10805">
          <cell r="A10805">
            <v>41201</v>
          </cell>
          <cell r="B10805">
            <v>1457.339965820312</v>
          </cell>
          <cell r="C10805">
            <v>1457.339965820312</v>
          </cell>
          <cell r="D10805">
            <v>1429.849975585938</v>
          </cell>
          <cell r="E10805">
            <v>1433.18994140625</v>
          </cell>
          <cell r="F10805">
            <v>1433.18994140625</v>
          </cell>
          <cell r="G10805">
            <v>3875170000</v>
          </cell>
          <cell r="H10805">
            <v>0</v>
          </cell>
          <cell r="I10805">
            <v>1</v>
          </cell>
          <cell r="J10805">
            <v>4</v>
          </cell>
          <cell r="K10805">
            <v>6</v>
          </cell>
          <cell r="L10805">
            <v>0.4</v>
          </cell>
          <cell r="M10805">
            <v>-2.9416835055378288E-2</v>
          </cell>
          <cell r="N10805">
            <v>-2.1210845152912494E-3</v>
          </cell>
          <cell r="O10805">
            <v>4.3001979781089217E-2</v>
          </cell>
          <cell r="P10805">
            <v>0.10603625408110551</v>
          </cell>
          <cell r="Q10805">
            <v>0.17936217047513048</v>
          </cell>
          <cell r="R10805">
            <v>0.21852655703769397</v>
          </cell>
        </row>
        <row r="10806">
          <cell r="A10806">
            <v>41204</v>
          </cell>
          <cell r="B10806">
            <v>1433.2099609375</v>
          </cell>
          <cell r="C10806">
            <v>1435.4599609375</v>
          </cell>
          <cell r="D10806">
            <v>1422.06005859375</v>
          </cell>
          <cell r="E10806">
            <v>1433.819946289062</v>
          </cell>
          <cell r="F10806">
            <v>1433.819946289062</v>
          </cell>
          <cell r="G10806">
            <v>3216220000</v>
          </cell>
          <cell r="H10806">
            <v>1</v>
          </cell>
          <cell r="I10806">
            <v>0</v>
          </cell>
          <cell r="J10806">
            <v>5</v>
          </cell>
          <cell r="K10806">
            <v>5</v>
          </cell>
          <cell r="L10806">
            <v>0.5</v>
          </cell>
          <cell r="M10806">
            <v>-1.7205732099661031E-2</v>
          </cell>
          <cell r="N10806">
            <v>-4.9935922065423854E-3</v>
          </cell>
          <cell r="O10806">
            <v>4.8220848668887983E-2</v>
          </cell>
          <cell r="P10806">
            <v>0.10351372522710811</v>
          </cell>
          <cell r="Q10806">
            <v>0.1798204012939717</v>
          </cell>
          <cell r="R10806">
            <v>0.22195952903548188</v>
          </cell>
        </row>
        <row r="10807">
          <cell r="A10807">
            <v>41205</v>
          </cell>
          <cell r="B10807">
            <v>1433.739990234375</v>
          </cell>
          <cell r="C10807">
            <v>1433.739990234375</v>
          </cell>
          <cell r="D10807">
            <v>1407.56005859375</v>
          </cell>
          <cell r="E10807">
            <v>1413.109985351562</v>
          </cell>
          <cell r="F10807">
            <v>1413.109985351562</v>
          </cell>
          <cell r="G10807">
            <v>3587670000</v>
          </cell>
          <cell r="H10807">
            <v>0</v>
          </cell>
          <cell r="I10807">
            <v>1</v>
          </cell>
          <cell r="J10807">
            <v>5</v>
          </cell>
          <cell r="K10807">
            <v>5</v>
          </cell>
          <cell r="L10807">
            <v>0.5</v>
          </cell>
          <cell r="M10807">
            <v>-4.8261963751995429E-3</v>
          </cell>
          <cell r="N10807">
            <v>4.7554477519695659E-3</v>
          </cell>
          <cell r="O10807">
            <v>6.1615917559109334E-2</v>
          </cell>
          <cell r="P10807">
            <v>0.12773244961190633</v>
          </cell>
          <cell r="Q10807">
            <v>0.19263891241657416</v>
          </cell>
          <cell r="R10807">
            <v>0.24531709334248575</v>
          </cell>
        </row>
        <row r="10808">
          <cell r="A10808">
            <v>41206</v>
          </cell>
          <cell r="B10808">
            <v>1413.199951171875</v>
          </cell>
          <cell r="C10808">
            <v>1420.0400390625</v>
          </cell>
          <cell r="D10808">
            <v>1407.099975585938</v>
          </cell>
          <cell r="E10808">
            <v>1408.75</v>
          </cell>
          <cell r="F10808">
            <v>1408.75</v>
          </cell>
          <cell r="G10808">
            <v>3385970000</v>
          </cell>
          <cell r="H10808">
            <v>0</v>
          </cell>
          <cell r="I10808">
            <v>1</v>
          </cell>
          <cell r="J10808">
            <v>5</v>
          </cell>
          <cell r="K10808">
            <v>5</v>
          </cell>
          <cell r="L10808">
            <v>0.5</v>
          </cell>
          <cell r="M10808">
            <v>-6.9636618234250047E-3</v>
          </cell>
          <cell r="N10808">
            <v>6.6370722881547994E-3</v>
          </cell>
          <cell r="O10808">
            <v>7.0338928710070636E-2</v>
          </cell>
          <cell r="P10808">
            <v>0.13403367970829594</v>
          </cell>
          <cell r="Q10808">
            <v>0.19677725709849159</v>
          </cell>
          <cell r="R10808">
            <v>0.25083228773846455</v>
          </cell>
        </row>
        <row r="10809">
          <cell r="A10809">
            <v>41207</v>
          </cell>
          <cell r="B10809">
            <v>1409.739990234375</v>
          </cell>
          <cell r="C10809">
            <v>1421.119995117188</v>
          </cell>
          <cell r="D10809">
            <v>1405.140014648438</v>
          </cell>
          <cell r="E10809">
            <v>1412.969970703125</v>
          </cell>
          <cell r="F10809">
            <v>1412.969970703125</v>
          </cell>
          <cell r="G10809">
            <v>3512640000</v>
          </cell>
          <cell r="H10809">
            <v>1</v>
          </cell>
          <cell r="I10809">
            <v>0</v>
          </cell>
          <cell r="J10809">
            <v>5</v>
          </cell>
          <cell r="K10809">
            <v>5</v>
          </cell>
          <cell r="L10809">
            <v>0.5</v>
          </cell>
          <cell r="M10809">
            <v>-2.1514377907652094E-3</v>
          </cell>
          <cell r="N10809">
            <v>-7.4594062228670044E-3</v>
          </cell>
          <cell r="O10809">
            <v>6.2980807858281418E-2</v>
          </cell>
          <cell r="P10809">
            <v>0.12012285044125082</v>
          </cell>
          <cell r="Q10809">
            <v>0.19304020285009571</v>
          </cell>
          <cell r="R10809">
            <v>0.25406058721128644</v>
          </cell>
        </row>
        <row r="10810">
          <cell r="A10810">
            <v>41208</v>
          </cell>
          <cell r="B10810">
            <v>1412.969970703125</v>
          </cell>
          <cell r="C10810">
            <v>1417.089965820312</v>
          </cell>
          <cell r="D10810">
            <v>1403.280029296875</v>
          </cell>
          <cell r="E10810">
            <v>1411.93994140625</v>
          </cell>
          <cell r="F10810">
            <v>1411.93994140625</v>
          </cell>
          <cell r="G10810">
            <v>3284910000</v>
          </cell>
          <cell r="H10810">
            <v>0</v>
          </cell>
          <cell r="I10810">
            <v>1</v>
          </cell>
          <cell r="J10810">
            <v>5</v>
          </cell>
          <cell r="K10810">
            <v>5</v>
          </cell>
          <cell r="L10810">
            <v>0.5</v>
          </cell>
          <cell r="M10810">
            <v>2.8400710597018541E-3</v>
          </cell>
          <cell r="N10810">
            <v>1.0092497267134126E-2</v>
          </cell>
          <cell r="O10810">
            <v>6.1029539159781265E-2</v>
          </cell>
          <cell r="P10810">
            <v>0.13148577993279242</v>
          </cell>
          <cell r="Q10810">
            <v>0.20888286042619941</v>
          </cell>
          <cell r="R10810">
            <v>0.24885627701525737</v>
          </cell>
        </row>
        <row r="10811">
          <cell r="A10811">
            <v>41213</v>
          </cell>
          <cell r="B10811">
            <v>1410.989990234375</v>
          </cell>
          <cell r="C10811">
            <v>1418.760009765625</v>
          </cell>
          <cell r="D10811">
            <v>1405.949951171875</v>
          </cell>
          <cell r="E10811">
            <v>1412.160034179688</v>
          </cell>
          <cell r="F10811">
            <v>1412.160034179688</v>
          </cell>
          <cell r="G10811">
            <v>3577110000</v>
          </cell>
          <cell r="H10811">
            <v>1</v>
          </cell>
          <cell r="I10811">
            <v>0</v>
          </cell>
          <cell r="J10811">
            <v>5</v>
          </cell>
          <cell r="K10811">
            <v>5</v>
          </cell>
          <cell r="L10811">
            <v>0.5</v>
          </cell>
          <cell r="M10811">
            <v>2.8467166850427716E-3</v>
          </cell>
          <cell r="N10811">
            <v>3.5590873944269186E-2</v>
          </cell>
          <cell r="O10811">
            <v>7.1528727141963122E-2</v>
          </cell>
          <cell r="P10811">
            <v>0.14322739977775623</v>
          </cell>
          <cell r="Q10811">
            <v>0.2106772621832802</v>
          </cell>
          <cell r="R10811">
            <v>0.24386754797437638</v>
          </cell>
        </row>
        <row r="10812">
          <cell r="A10812">
            <v>41214</v>
          </cell>
          <cell r="B10812">
            <v>1412.199951171875</v>
          </cell>
          <cell r="C10812">
            <v>1428.349975585938</v>
          </cell>
          <cell r="D10812">
            <v>1412.199951171875</v>
          </cell>
          <cell r="E10812">
            <v>1427.589965820312</v>
          </cell>
          <cell r="F10812">
            <v>1427.589965820312</v>
          </cell>
          <cell r="G10812">
            <v>3929890000</v>
          </cell>
          <cell r="H10812">
            <v>1</v>
          </cell>
          <cell r="I10812">
            <v>0</v>
          </cell>
          <cell r="J10812">
            <v>5</v>
          </cell>
          <cell r="K10812">
            <v>5</v>
          </cell>
          <cell r="L10812">
            <v>0.5</v>
          </cell>
          <cell r="M10812">
            <v>-1.2699728435254354E-2</v>
          </cell>
          <cell r="N10812">
            <v>2.2261314563537526E-2</v>
          </cell>
          <cell r="O10812">
            <v>4.7716779150969613E-2</v>
          </cell>
          <cell r="P10812">
            <v>0.1330284176315033</v>
          </cell>
          <cell r="Q10812">
            <v>0.19581956690728952</v>
          </cell>
          <cell r="R10812">
            <v>0.23399579488930944</v>
          </cell>
        </row>
        <row r="10813">
          <cell r="A10813">
            <v>41215</v>
          </cell>
          <cell r="B10813">
            <v>1427.589965820312</v>
          </cell>
          <cell r="C10813">
            <v>1434.27001953125</v>
          </cell>
          <cell r="D10813">
            <v>1412.910034179688</v>
          </cell>
          <cell r="E10813">
            <v>1414.199951171875</v>
          </cell>
          <cell r="F10813">
            <v>1414.199951171875</v>
          </cell>
          <cell r="G10813">
            <v>3732480000</v>
          </cell>
          <cell r="H10813">
            <v>0</v>
          </cell>
          <cell r="I10813">
            <v>1</v>
          </cell>
          <cell r="J10813">
            <v>4</v>
          </cell>
          <cell r="K10813">
            <v>6</v>
          </cell>
          <cell r="L10813">
            <v>0.4</v>
          </cell>
          <cell r="M10813">
            <v>-5.0557930919352678E-3</v>
          </cell>
          <cell r="N10813">
            <v>3.6960840995600819E-2</v>
          </cell>
          <cell r="O10813">
            <v>6.8653720296179666E-2</v>
          </cell>
          <cell r="P10813">
            <v>0.14973838005732532</v>
          </cell>
          <cell r="Q10813">
            <v>0.20023338546339531</v>
          </cell>
          <cell r="R10813">
            <v>0.25012736158415572</v>
          </cell>
        </row>
        <row r="10814">
          <cell r="A10814">
            <v>41218</v>
          </cell>
          <cell r="B10814">
            <v>1414.02001953125</v>
          </cell>
          <cell r="C10814">
            <v>1419.900024414062</v>
          </cell>
          <cell r="D10814">
            <v>1408.130004882812</v>
          </cell>
          <cell r="E10814">
            <v>1417.260009765625</v>
          </cell>
          <cell r="F10814">
            <v>1417.260009765625</v>
          </cell>
          <cell r="G10814">
            <v>2921040000</v>
          </cell>
          <cell r="H10814">
            <v>1</v>
          </cell>
          <cell r="I10814">
            <v>0</v>
          </cell>
          <cell r="J10814">
            <v>5</v>
          </cell>
          <cell r="K10814">
            <v>5</v>
          </cell>
          <cell r="L10814">
            <v>0.5</v>
          </cell>
          <cell r="M10814">
            <v>-5.6305691360540866E-3</v>
          </cell>
          <cell r="N10814">
            <v>3.1490343744471794E-2</v>
          </cell>
          <cell r="O10814">
            <v>6.6931956520279057E-2</v>
          </cell>
          <cell r="P10814">
            <v>0.15200452292183919</v>
          </cell>
          <cell r="Q10814">
            <v>0.19308385372371939</v>
          </cell>
          <cell r="R10814">
            <v>0.24392839602852456</v>
          </cell>
        </row>
        <row r="10815">
          <cell r="A10815">
            <v>41219</v>
          </cell>
          <cell r="B10815">
            <v>1417.260009765625</v>
          </cell>
          <cell r="C10815">
            <v>1433.380004882812</v>
          </cell>
          <cell r="D10815">
            <v>1417.260009765625</v>
          </cell>
          <cell r="E10815">
            <v>1428.390014648438</v>
          </cell>
          <cell r="F10815">
            <v>1428.390014648438</v>
          </cell>
          <cell r="G10815">
            <v>3306970000</v>
          </cell>
          <cell r="H10815">
            <v>1</v>
          </cell>
          <cell r="I10815">
            <v>0</v>
          </cell>
          <cell r="J10815">
            <v>6</v>
          </cell>
          <cell r="K10815">
            <v>4</v>
          </cell>
          <cell r="L10815">
            <v>0.6</v>
          </cell>
          <cell r="M10815">
            <v>-1.0116335940464016E-2</v>
          </cell>
          <cell r="N10815">
            <v>2.0134563719071297E-2</v>
          </cell>
          <cell r="O10815">
            <v>5.6707201233086257E-2</v>
          </cell>
          <cell r="P10815">
            <v>0.13881364841777866</v>
          </cell>
          <cell r="Q10815">
            <v>0.18838689927872521</v>
          </cell>
          <cell r="R10815">
            <v>0.23950039700476089</v>
          </cell>
        </row>
        <row r="10816">
          <cell r="A10816">
            <v>41220</v>
          </cell>
          <cell r="B10816">
            <v>1428.27001953125</v>
          </cell>
          <cell r="C10816">
            <v>1428.27001953125</v>
          </cell>
          <cell r="D10816">
            <v>1388.140014648438</v>
          </cell>
          <cell r="E10816">
            <v>1394.530029296875</v>
          </cell>
          <cell r="F10816">
            <v>1394.530029296875</v>
          </cell>
          <cell r="G10816">
            <v>4356490000</v>
          </cell>
          <cell r="H10816">
            <v>0</v>
          </cell>
          <cell r="I10816">
            <v>1</v>
          </cell>
          <cell r="J10816">
            <v>5</v>
          </cell>
          <cell r="K10816">
            <v>5</v>
          </cell>
          <cell r="L10816">
            <v>0.5</v>
          </cell>
          <cell r="M10816">
            <v>1.6880179341893342E-2</v>
          </cell>
          <cell r="N10816">
            <v>4.7679138374595809E-2</v>
          </cell>
          <cell r="O10816">
            <v>8.8488610371683096E-2</v>
          </cell>
          <cell r="P10816">
            <v>0.17150575236848065</v>
          </cell>
          <cell r="Q10816">
            <v>0.21289610722698438</v>
          </cell>
          <cell r="R10816">
            <v>0.25285937750295617</v>
          </cell>
        </row>
        <row r="10817">
          <cell r="A10817">
            <v>41221</v>
          </cell>
          <cell r="B10817">
            <v>1394.530029296875</v>
          </cell>
          <cell r="C10817">
            <v>1401.22998046875</v>
          </cell>
          <cell r="D10817">
            <v>1377.510009765625</v>
          </cell>
          <cell r="E10817">
            <v>1377.510009765625</v>
          </cell>
          <cell r="F10817">
            <v>1377.510009765625</v>
          </cell>
          <cell r="G10817">
            <v>3779520000</v>
          </cell>
          <cell r="H10817">
            <v>0</v>
          </cell>
          <cell r="I10817">
            <v>1</v>
          </cell>
          <cell r="J10817">
            <v>5</v>
          </cell>
          <cell r="K10817">
            <v>5</v>
          </cell>
          <cell r="L10817">
            <v>0.5</v>
          </cell>
          <cell r="M10817">
            <v>2.9792915312087498E-2</v>
          </cell>
          <cell r="N10817">
            <v>6.8681885925213848E-2</v>
          </cell>
          <cell r="O10817">
            <v>0.10126968153482618</v>
          </cell>
          <cell r="P10817">
            <v>0.18603132314750015</v>
          </cell>
          <cell r="Q10817">
            <v>0.22646656556098499</v>
          </cell>
          <cell r="R10817">
            <v>0.28536995941889431</v>
          </cell>
        </row>
        <row r="10818">
          <cell r="A10818">
            <v>41222</v>
          </cell>
          <cell r="B10818">
            <v>1377.550048828125</v>
          </cell>
          <cell r="C10818">
            <v>1391.390014648438</v>
          </cell>
          <cell r="D10818">
            <v>1373.030029296875</v>
          </cell>
          <cell r="E10818">
            <v>1379.849975585938</v>
          </cell>
          <cell r="F10818">
            <v>1379.849975585938</v>
          </cell>
          <cell r="G10818">
            <v>3647350000</v>
          </cell>
          <cell r="H10818">
            <v>1</v>
          </cell>
          <cell r="I10818">
            <v>0</v>
          </cell>
          <cell r="J10818">
            <v>6</v>
          </cell>
          <cell r="K10818">
            <v>4</v>
          </cell>
          <cell r="L10818">
            <v>0.6</v>
          </cell>
          <cell r="M10818">
            <v>3.4779136198481053E-2</v>
          </cell>
          <cell r="N10818">
            <v>6.6818911384214363E-2</v>
          </cell>
          <cell r="O10818">
            <v>0.10115598115347924</v>
          </cell>
          <cell r="P10818">
            <v>0.19602855021939147</v>
          </cell>
          <cell r="Q10818">
            <v>0.22778567536683236</v>
          </cell>
          <cell r="R10818">
            <v>0.28411787223174367</v>
          </cell>
        </row>
        <row r="10819">
          <cell r="A10819">
            <v>41225</v>
          </cell>
          <cell r="B10819">
            <v>1379.859985351562</v>
          </cell>
          <cell r="C10819">
            <v>1384.869995117188</v>
          </cell>
          <cell r="D10819">
            <v>1377.18994140625</v>
          </cell>
          <cell r="E10819">
            <v>1380.030029296875</v>
          </cell>
          <cell r="F10819">
            <v>1380.030029296875</v>
          </cell>
          <cell r="G10819">
            <v>2567540000</v>
          </cell>
          <cell r="H10819">
            <v>1</v>
          </cell>
          <cell r="I10819">
            <v>0</v>
          </cell>
          <cell r="J10819">
            <v>6</v>
          </cell>
          <cell r="K10819">
            <v>4</v>
          </cell>
          <cell r="L10819">
            <v>0.6</v>
          </cell>
          <cell r="M10819">
            <v>3.5107896309010123E-2</v>
          </cell>
          <cell r="N10819">
            <v>6.5686994115808472E-2</v>
          </cell>
          <cell r="O10819">
            <v>0.1016644013386403</v>
          </cell>
          <cell r="P10819">
            <v>0.20198835828378536</v>
          </cell>
          <cell r="Q10819">
            <v>0.22127053677748143</v>
          </cell>
          <cell r="R10819">
            <v>0.28090686715483115</v>
          </cell>
        </row>
        <row r="10820">
          <cell r="A10820">
            <v>41226</v>
          </cell>
          <cell r="B10820">
            <v>1380.030029296875</v>
          </cell>
          <cell r="C10820">
            <v>1388.81005859375</v>
          </cell>
          <cell r="D10820">
            <v>1371.390014648438</v>
          </cell>
          <cell r="E10820">
            <v>1374.530029296875</v>
          </cell>
          <cell r="F10820">
            <v>1374.530029296875</v>
          </cell>
          <cell r="G10820">
            <v>3455550000</v>
          </cell>
          <cell r="H10820">
            <v>0</v>
          </cell>
          <cell r="I10820">
            <v>1</v>
          </cell>
          <cell r="J10820">
            <v>6</v>
          </cell>
          <cell r="K10820">
            <v>4</v>
          </cell>
          <cell r="L10820">
            <v>0.6</v>
          </cell>
          <cell r="M10820">
            <v>3.2680204082538911E-2</v>
          </cell>
          <cell r="N10820">
            <v>7.1158821152470964E-2</v>
          </cell>
          <cell r="O10820">
            <v>0.10683649862568401</v>
          </cell>
          <cell r="P10820">
            <v>0.20075221022810541</v>
          </cell>
          <cell r="Q10820">
            <v>0.20864579956750107</v>
          </cell>
          <cell r="R10820">
            <v>0.29644312020710206</v>
          </cell>
        </row>
        <row r="10821">
          <cell r="A10821">
            <v>41227</v>
          </cell>
          <cell r="B10821">
            <v>1374.640014648438</v>
          </cell>
          <cell r="C10821">
            <v>1380.130004882812</v>
          </cell>
          <cell r="D10821">
            <v>1352.5</v>
          </cell>
          <cell r="E10821">
            <v>1355.489990234375</v>
          </cell>
          <cell r="F10821">
            <v>1355.489990234375</v>
          </cell>
          <cell r="G10821">
            <v>4109510000</v>
          </cell>
          <cell r="H10821">
            <v>0</v>
          </cell>
          <cell r="I10821">
            <v>1</v>
          </cell>
          <cell r="J10821">
            <v>5</v>
          </cell>
          <cell r="K10821">
            <v>5</v>
          </cell>
          <cell r="L10821">
            <v>0.5</v>
          </cell>
          <cell r="M10821">
            <v>4.2855326294418905E-2</v>
          </cell>
          <cell r="N10821">
            <v>8.6418944803998698E-2</v>
          </cell>
          <cell r="O10821">
            <v>0.12121081676133683</v>
          </cell>
          <cell r="P10821">
            <v>0.23016029828062856</v>
          </cell>
          <cell r="Q10821">
            <v>0.22157298687862803</v>
          </cell>
          <cell r="R10821">
            <v>0.32101307130093626</v>
          </cell>
        </row>
        <row r="10822">
          <cell r="A10822">
            <v>41228</v>
          </cell>
          <cell r="B10822">
            <v>1355.410034179688</v>
          </cell>
          <cell r="C10822">
            <v>1360.619995117188</v>
          </cell>
          <cell r="D10822">
            <v>1348.050048828125</v>
          </cell>
          <cell r="E10822">
            <v>1353.329956054688</v>
          </cell>
          <cell r="F10822">
            <v>1353.329956054688</v>
          </cell>
          <cell r="G10822">
            <v>3928870000</v>
          </cell>
          <cell r="H10822">
            <v>0</v>
          </cell>
          <cell r="I10822">
            <v>1</v>
          </cell>
          <cell r="J10822">
            <v>4</v>
          </cell>
          <cell r="K10822">
            <v>6</v>
          </cell>
          <cell r="L10822">
            <v>0.4</v>
          </cell>
          <cell r="M10822">
            <v>5.6918882902316614E-2</v>
          </cell>
          <cell r="N10822">
            <v>9.4293327935767168E-2</v>
          </cell>
          <cell r="O10822">
            <v>0.1312392329431189</v>
          </cell>
          <cell r="P10822">
            <v>0.23125186995799085</v>
          </cell>
          <cell r="Q10822">
            <v>0.21630357122401045</v>
          </cell>
          <cell r="R10822">
            <v>0.32870778901037911</v>
          </cell>
        </row>
        <row r="10823">
          <cell r="A10823">
            <v>41229</v>
          </cell>
          <cell r="B10823">
            <v>1353.359985351562</v>
          </cell>
          <cell r="C10823">
            <v>1362.030029296875</v>
          </cell>
          <cell r="D10823">
            <v>1343.349975585938</v>
          </cell>
          <cell r="E10823">
            <v>1359.880004882812</v>
          </cell>
          <cell r="F10823">
            <v>1359.880004882812</v>
          </cell>
          <cell r="G10823">
            <v>4045910000</v>
          </cell>
          <cell r="H10823">
            <v>1</v>
          </cell>
          <cell r="I10823">
            <v>0</v>
          </cell>
          <cell r="J10823">
            <v>5</v>
          </cell>
          <cell r="K10823">
            <v>5</v>
          </cell>
          <cell r="L10823">
            <v>0.5</v>
          </cell>
          <cell r="M10823">
            <v>6.3910075791707488E-2</v>
          </cell>
          <cell r="N10823">
            <v>9.2728751899550543E-2</v>
          </cell>
          <cell r="O10823">
            <v>0.11182600357607853</v>
          </cell>
          <cell r="P10823">
            <v>0.22743185294759027</v>
          </cell>
          <cell r="Q10823">
            <v>0.21507042507646079</v>
          </cell>
          <cell r="R10823">
            <v>0.31741773014102104</v>
          </cell>
        </row>
        <row r="10824">
          <cell r="A10824">
            <v>41232</v>
          </cell>
          <cell r="B10824">
            <v>1359.880004882812</v>
          </cell>
          <cell r="C10824">
            <v>1386.890014648438</v>
          </cell>
          <cell r="D10824">
            <v>1359.880004882812</v>
          </cell>
          <cell r="E10824">
            <v>1386.890014648438</v>
          </cell>
          <cell r="F10824">
            <v>1386.890014648438</v>
          </cell>
          <cell r="G10824">
            <v>3374800000</v>
          </cell>
          <cell r="H10824">
            <v>1</v>
          </cell>
          <cell r="I10824">
            <v>0</v>
          </cell>
          <cell r="J10824">
            <v>5</v>
          </cell>
          <cell r="K10824">
            <v>5</v>
          </cell>
          <cell r="L10824">
            <v>0.5</v>
          </cell>
          <cell r="M10824">
            <v>3.5273196452937805E-2</v>
          </cell>
          <cell r="N10824">
            <v>7.6192086487909538E-2</v>
          </cell>
          <cell r="O10824">
            <v>8.3301507745125569E-2</v>
          </cell>
          <cell r="P10824">
            <v>0.19356975542545229</v>
          </cell>
          <cell r="Q10824">
            <v>0.18452078497699587</v>
          </cell>
          <cell r="R10824">
            <v>0.28912168681984074</v>
          </cell>
        </row>
        <row r="10825">
          <cell r="A10825">
            <v>41233</v>
          </cell>
          <cell r="B10825">
            <v>1386.819946289062</v>
          </cell>
          <cell r="C10825">
            <v>1389.77001953125</v>
          </cell>
          <cell r="D10825">
            <v>1377.0400390625</v>
          </cell>
          <cell r="E10825">
            <v>1387.81005859375</v>
          </cell>
          <cell r="F10825">
            <v>1387.81005859375</v>
          </cell>
          <cell r="G10825">
            <v>3207160000</v>
          </cell>
          <cell r="H10825">
            <v>1</v>
          </cell>
          <cell r="I10825">
            <v>0</v>
          </cell>
          <cell r="J10825">
            <v>5</v>
          </cell>
          <cell r="K10825">
            <v>5</v>
          </cell>
          <cell r="L10825">
            <v>0.5</v>
          </cell>
          <cell r="M10825">
            <v>4.0264791616456685E-2</v>
          </cell>
          <cell r="N10825">
            <v>7.7099887940300427E-2</v>
          </cell>
          <cell r="O10825">
            <v>9.2080264299046588E-2</v>
          </cell>
          <cell r="P10825">
            <v>0.18929099810536432</v>
          </cell>
          <cell r="Q10825">
            <v>0.19393857298921446</v>
          </cell>
          <cell r="R10825">
            <v>0.28358342994157804</v>
          </cell>
        </row>
        <row r="10826">
          <cell r="A10826">
            <v>41234</v>
          </cell>
          <cell r="B10826">
            <v>1387.7900390625</v>
          </cell>
          <cell r="C10826">
            <v>1391.25</v>
          </cell>
          <cell r="D10826">
            <v>1386.390014648438</v>
          </cell>
          <cell r="E10826">
            <v>1391.030029296875</v>
          </cell>
          <cell r="F10826">
            <v>1391.030029296875</v>
          </cell>
          <cell r="G10826">
            <v>2667090000</v>
          </cell>
          <cell r="H10826">
            <v>1</v>
          </cell>
          <cell r="I10826">
            <v>0</v>
          </cell>
          <cell r="J10826">
            <v>6</v>
          </cell>
          <cell r="K10826">
            <v>4</v>
          </cell>
          <cell r="L10826">
            <v>0.6</v>
          </cell>
          <cell r="M10826">
            <v>2.8123041410515803E-2</v>
          </cell>
          <cell r="N10826">
            <v>7.4613714158744626E-2</v>
          </cell>
          <cell r="O10826">
            <v>6.960305978297443E-2</v>
          </cell>
          <cell r="P10826">
            <v>0.18588379894268892</v>
          </cell>
          <cell r="Q10826">
            <v>0.19587641169820791</v>
          </cell>
          <cell r="R10826">
            <v>0.29102171611182803</v>
          </cell>
        </row>
        <row r="10827">
          <cell r="A10827">
            <v>41236</v>
          </cell>
          <cell r="B10827">
            <v>1391.030029296875</v>
          </cell>
          <cell r="C10827">
            <v>1409.160034179688</v>
          </cell>
          <cell r="D10827">
            <v>1391.030029296875</v>
          </cell>
          <cell r="E10827">
            <v>1409.150024414062</v>
          </cell>
          <cell r="F10827">
            <v>1409.150024414062</v>
          </cell>
          <cell r="G10827">
            <v>1504960000</v>
          </cell>
          <cell r="H10827">
            <v>1</v>
          </cell>
          <cell r="I10827">
            <v>0</v>
          </cell>
          <cell r="J10827">
            <v>7</v>
          </cell>
          <cell r="K10827">
            <v>3</v>
          </cell>
          <cell r="L10827">
            <v>0.7</v>
          </cell>
          <cell r="M10827">
            <v>1.2425937240363449E-2</v>
          </cell>
          <cell r="N10827">
            <v>6.6572000779296037E-2</v>
          </cell>
          <cell r="O10827">
            <v>6.2299908080186039E-2</v>
          </cell>
          <cell r="P10827">
            <v>0.17805771552537042</v>
          </cell>
          <cell r="Q10827">
            <v>0.17573005045064649</v>
          </cell>
          <cell r="R10827">
            <v>0.28074369548839306</v>
          </cell>
        </row>
        <row r="10828">
          <cell r="A10828">
            <v>41239</v>
          </cell>
          <cell r="B10828">
            <v>1409.150024414062</v>
          </cell>
          <cell r="C10828">
            <v>1409.150024414062</v>
          </cell>
          <cell r="D10828">
            <v>1397.680053710938</v>
          </cell>
          <cell r="E10828">
            <v>1406.2900390625</v>
          </cell>
          <cell r="F10828">
            <v>1406.2900390625</v>
          </cell>
          <cell r="G10828">
            <v>2948960000</v>
          </cell>
          <cell r="H10828">
            <v>0</v>
          </cell>
          <cell r="I10828">
            <v>1</v>
          </cell>
          <cell r="J10828">
            <v>6</v>
          </cell>
          <cell r="K10828">
            <v>4</v>
          </cell>
          <cell r="L10828">
            <v>0.6</v>
          </cell>
          <cell r="M10828">
            <v>9.6281112829430526E-3</v>
          </cell>
          <cell r="N10828">
            <v>6.676433171000018E-2</v>
          </cell>
          <cell r="O10828">
            <v>7.800663314447287E-2</v>
          </cell>
          <cell r="P10828">
            <v>0.17213372744248212</v>
          </cell>
          <cell r="Q10828">
            <v>0.15941941930820036</v>
          </cell>
          <cell r="R10828">
            <v>0.28172704804932636</v>
          </cell>
        </row>
        <row r="10829">
          <cell r="A10829">
            <v>41240</v>
          </cell>
          <cell r="B10829">
            <v>1406.2900390625</v>
          </cell>
          <cell r="C10829">
            <v>1409.010009765625</v>
          </cell>
          <cell r="D10829">
            <v>1398.030029296875</v>
          </cell>
          <cell r="E10829">
            <v>1398.93994140625</v>
          </cell>
          <cell r="F10829">
            <v>1398.93994140625</v>
          </cell>
          <cell r="G10829">
            <v>3323120000</v>
          </cell>
          <cell r="H10829">
            <v>0</v>
          </cell>
          <cell r="I10829">
            <v>1</v>
          </cell>
          <cell r="J10829">
            <v>5</v>
          </cell>
          <cell r="K10829">
            <v>5</v>
          </cell>
          <cell r="L10829">
            <v>0.5</v>
          </cell>
          <cell r="M10829">
            <v>1.3696109184235361E-2</v>
          </cell>
          <cell r="N10829">
            <v>7.7844674521618806E-2</v>
          </cell>
          <cell r="O10829">
            <v>8.2734153825319456E-2</v>
          </cell>
          <cell r="P10829">
            <v>0.18261691242915901</v>
          </cell>
          <cell r="Q10829">
            <v>0.16871347550059701</v>
          </cell>
          <cell r="R10829">
            <v>0.28865432077650865</v>
          </cell>
        </row>
        <row r="10830">
          <cell r="A10830">
            <v>41241</v>
          </cell>
          <cell r="B10830">
            <v>1398.77001953125</v>
          </cell>
          <cell r="C10830">
            <v>1410.31005859375</v>
          </cell>
          <cell r="D10830">
            <v>1385.430053710938</v>
          </cell>
          <cell r="E10830">
            <v>1409.930053710938</v>
          </cell>
          <cell r="F10830">
            <v>1409.930053710938</v>
          </cell>
          <cell r="G10830">
            <v>3359250000</v>
          </cell>
          <cell r="H10830">
            <v>1</v>
          </cell>
          <cell r="I10830">
            <v>0</v>
          </cell>
          <cell r="J10830">
            <v>6</v>
          </cell>
          <cell r="K10830">
            <v>4</v>
          </cell>
          <cell r="L10830">
            <v>0.6</v>
          </cell>
          <cell r="M10830">
            <v>-5.3194128178628564E-3</v>
          </cell>
          <cell r="N10830">
            <v>6.5272675750360332E-2</v>
          </cell>
          <cell r="O10830">
            <v>7.6790970712320439E-2</v>
          </cell>
          <cell r="P10830">
            <v>0.15661056088723346</v>
          </cell>
          <cell r="Q10830">
            <v>0.16188036394688243</v>
          </cell>
          <cell r="R10830">
            <v>0.28178697639086292</v>
          </cell>
        </row>
        <row r="10831">
          <cell r="A10831">
            <v>41242</v>
          </cell>
          <cell r="B10831">
            <v>1409.9599609375</v>
          </cell>
          <cell r="C10831">
            <v>1419.699951171875</v>
          </cell>
          <cell r="D10831">
            <v>1409.0400390625</v>
          </cell>
          <cell r="E10831">
            <v>1415.949951171875</v>
          </cell>
          <cell r="F10831">
            <v>1415.949951171875</v>
          </cell>
          <cell r="G10831">
            <v>3356850000</v>
          </cell>
          <cell r="H10831">
            <v>1</v>
          </cell>
          <cell r="I10831">
            <v>0</v>
          </cell>
          <cell r="J10831">
            <v>7</v>
          </cell>
          <cell r="K10831">
            <v>3</v>
          </cell>
          <cell r="L10831">
            <v>0.7</v>
          </cell>
          <cell r="M10831">
            <v>7.2318871340757429E-3</v>
          </cell>
          <cell r="N10831">
            <v>5.8024673902979051E-2</v>
          </cell>
          <cell r="O10831">
            <v>7.7156681921972003E-2</v>
          </cell>
          <cell r="P10831">
            <v>0.15852968008343793</v>
          </cell>
          <cell r="Q10831">
            <v>0.15326814295352653</v>
          </cell>
          <cell r="R10831">
            <v>0.27533466638366511</v>
          </cell>
        </row>
        <row r="10832">
          <cell r="A10832">
            <v>41243</v>
          </cell>
          <cell r="B10832">
            <v>1415.949951171875</v>
          </cell>
          <cell r="C10832">
            <v>1418.859985351562</v>
          </cell>
          <cell r="D10832">
            <v>1411.630004882812</v>
          </cell>
          <cell r="E10832">
            <v>1416.180053710938</v>
          </cell>
          <cell r="F10832">
            <v>1416.180053710938</v>
          </cell>
          <cell r="G10832">
            <v>3966000000</v>
          </cell>
          <cell r="H10832">
            <v>1</v>
          </cell>
          <cell r="I10832">
            <v>0</v>
          </cell>
          <cell r="J10832">
            <v>8</v>
          </cell>
          <cell r="K10832">
            <v>2</v>
          </cell>
          <cell r="L10832">
            <v>0.8</v>
          </cell>
          <cell r="M10832">
            <v>3.2651208519147934E-2</v>
          </cell>
          <cell r="N10832">
            <v>6.8487047236841736E-2</v>
          </cell>
          <cell r="O10832">
            <v>8.728408864936088E-2</v>
          </cell>
          <cell r="P10832">
            <v>0.15195804418228254</v>
          </cell>
          <cell r="Q10832">
            <v>0.15788244244396754</v>
          </cell>
          <cell r="R10832">
            <v>0.27166035116439424</v>
          </cell>
        </row>
        <row r="10833">
          <cell r="A10833">
            <v>41246</v>
          </cell>
          <cell r="B10833">
            <v>1416.339965820312</v>
          </cell>
          <cell r="C10833">
            <v>1423.72998046875</v>
          </cell>
          <cell r="D10833">
            <v>1408.4599609375</v>
          </cell>
          <cell r="E10833">
            <v>1409.4599609375</v>
          </cell>
          <cell r="F10833">
            <v>1409.4599609375</v>
          </cell>
          <cell r="G10833">
            <v>3074280000</v>
          </cell>
          <cell r="H10833">
            <v>0</v>
          </cell>
          <cell r="I10833">
            <v>1</v>
          </cell>
          <cell r="J10833">
            <v>7</v>
          </cell>
          <cell r="K10833">
            <v>3</v>
          </cell>
          <cell r="L10833">
            <v>0.7</v>
          </cell>
          <cell r="M10833">
            <v>3.5410749906290562E-2</v>
          </cell>
          <cell r="N10833">
            <v>6.1193650327343141E-2</v>
          </cell>
          <cell r="O10833">
            <v>9.3652890935759903E-2</v>
          </cell>
          <cell r="P10833">
            <v>0.14150104934084462</v>
          </cell>
          <cell r="Q10833">
            <v>0.17284633964000262</v>
          </cell>
          <cell r="R10833">
            <v>0.27364385946800573</v>
          </cell>
        </row>
        <row r="10834">
          <cell r="A10834">
            <v>41247</v>
          </cell>
          <cell r="B10834">
            <v>1409.4599609375</v>
          </cell>
          <cell r="C10834">
            <v>1413.140014648438</v>
          </cell>
          <cell r="D10834">
            <v>1403.650024414062</v>
          </cell>
          <cell r="E10834">
            <v>1407.050048828125</v>
          </cell>
          <cell r="F10834">
            <v>1407.050048828125</v>
          </cell>
          <cell r="G10834">
            <v>3247710000</v>
          </cell>
          <cell r="H10834">
            <v>0</v>
          </cell>
          <cell r="I10834">
            <v>1</v>
          </cell>
          <cell r="J10834">
            <v>6</v>
          </cell>
          <cell r="K10834">
            <v>4</v>
          </cell>
          <cell r="L10834">
            <v>0.6</v>
          </cell>
          <cell r="M10834">
            <v>4.2230140942383976E-2</v>
          </cell>
          <cell r="N10834">
            <v>7.4084067102795803E-2</v>
          </cell>
          <cell r="O10834">
            <v>9.7516048595269744E-2</v>
          </cell>
          <cell r="P10834">
            <v>0.1531644236430072</v>
          </cell>
          <cell r="Q10834">
            <v>0.17627653503380136</v>
          </cell>
          <cell r="R10834">
            <v>0.27416225178834885</v>
          </cell>
        </row>
        <row r="10835">
          <cell r="A10835">
            <v>41248</v>
          </cell>
          <cell r="B10835">
            <v>1407.050048828125</v>
          </cell>
          <cell r="C10835">
            <v>1415.56005859375</v>
          </cell>
          <cell r="D10835">
            <v>1398.22998046875</v>
          </cell>
          <cell r="E10835">
            <v>1409.280029296875</v>
          </cell>
          <cell r="F10835">
            <v>1409.280029296875</v>
          </cell>
          <cell r="G10835">
            <v>4253920000</v>
          </cell>
          <cell r="H10835">
            <v>1</v>
          </cell>
          <cell r="I10835">
            <v>0</v>
          </cell>
          <cell r="J10835">
            <v>6</v>
          </cell>
          <cell r="K10835">
            <v>4</v>
          </cell>
          <cell r="L10835">
            <v>0.6</v>
          </cell>
          <cell r="M10835">
            <v>3.7331108266546176E-2</v>
          </cell>
          <cell r="N10835">
            <v>7.2973407472198604E-2</v>
          </cell>
          <cell r="O10835">
            <v>0.10068972912704965</v>
          </cell>
          <cell r="P10835">
            <v>0.16611317177519025</v>
          </cell>
          <cell r="Q10835">
            <v>0.1744791734337694</v>
          </cell>
          <cell r="R10835">
            <v>0.26662550535642726</v>
          </cell>
        </row>
        <row r="10836">
          <cell r="A10836">
            <v>41249</v>
          </cell>
          <cell r="B10836">
            <v>1409.430053710938</v>
          </cell>
          <cell r="C10836">
            <v>1413.949951171875</v>
          </cell>
          <cell r="D10836">
            <v>1405.930053710938</v>
          </cell>
          <cell r="E10836">
            <v>1413.93994140625</v>
          </cell>
          <cell r="F10836">
            <v>1413.93994140625</v>
          </cell>
          <cell r="G10836">
            <v>3229700000</v>
          </cell>
          <cell r="H10836">
            <v>1</v>
          </cell>
          <cell r="I10836">
            <v>0</v>
          </cell>
          <cell r="J10836">
            <v>6</v>
          </cell>
          <cell r="K10836">
            <v>4</v>
          </cell>
          <cell r="L10836">
            <v>0.6</v>
          </cell>
          <cell r="M10836">
            <v>3.0560055446794188E-2</v>
          </cell>
          <cell r="N10836">
            <v>6.7506455152017919E-2</v>
          </cell>
          <cell r="O10836">
            <v>0.10062664270971</v>
          </cell>
          <cell r="P10836">
            <v>0.16186692976497619</v>
          </cell>
          <cell r="Q10836">
            <v>0.18230620126260932</v>
          </cell>
          <cell r="R10836">
            <v>0.27663835850413809</v>
          </cell>
        </row>
        <row r="10837">
          <cell r="A10837">
            <v>41250</v>
          </cell>
          <cell r="B10837">
            <v>1413.949951171875</v>
          </cell>
          <cell r="C10837">
            <v>1420.339965820312</v>
          </cell>
          <cell r="D10837">
            <v>1410.900024414062</v>
          </cell>
          <cell r="E10837">
            <v>1418.069946289062</v>
          </cell>
          <cell r="F10837">
            <v>1418.069946289062</v>
          </cell>
          <cell r="G10837">
            <v>3125160000</v>
          </cell>
          <cell r="H10837">
            <v>1</v>
          </cell>
          <cell r="I10837">
            <v>0</v>
          </cell>
          <cell r="J10837">
            <v>6</v>
          </cell>
          <cell r="K10837">
            <v>4</v>
          </cell>
          <cell r="L10837">
            <v>0.6</v>
          </cell>
          <cell r="M10837">
            <v>3.0287697270916514E-2</v>
          </cell>
          <cell r="N10837">
            <v>7.0419733302436338E-2</v>
          </cell>
          <cell r="O10837">
            <v>9.4783783078842276E-2</v>
          </cell>
          <cell r="P10837">
            <v>0.14672058958602219</v>
          </cell>
          <cell r="Q10837">
            <v>0.1875225158259628</v>
          </cell>
          <cell r="R10837">
            <v>0.27523328440144978</v>
          </cell>
        </row>
        <row r="10838">
          <cell r="A10838">
            <v>41253</v>
          </cell>
          <cell r="B10838">
            <v>1418.069946289062</v>
          </cell>
          <cell r="C10838">
            <v>1421.640014648438</v>
          </cell>
          <cell r="D10838">
            <v>1415.640014648438</v>
          </cell>
          <cell r="E10838">
            <v>1418.550048828125</v>
          </cell>
          <cell r="F10838">
            <v>1418.550048828125</v>
          </cell>
          <cell r="G10838">
            <v>2999430000</v>
          </cell>
          <cell r="H10838">
            <v>1</v>
          </cell>
          <cell r="I10838">
            <v>0</v>
          </cell>
          <cell r="J10838">
            <v>7</v>
          </cell>
          <cell r="K10838">
            <v>3</v>
          </cell>
          <cell r="L10838">
            <v>0.7</v>
          </cell>
          <cell r="M10838">
            <v>3.7763874692554822E-2</v>
          </cell>
          <cell r="N10838">
            <v>6.9408873531701332E-2</v>
          </cell>
          <cell r="O10838">
            <v>9.5851373601834267E-2</v>
          </cell>
          <cell r="P10838">
            <v>0.13673819324412628</v>
          </cell>
          <cell r="Q10838">
            <v>0.19074403210391844</v>
          </cell>
          <cell r="R10838">
            <v>0.27074825213699438</v>
          </cell>
        </row>
        <row r="10839">
          <cell r="A10839">
            <v>41254</v>
          </cell>
          <cell r="B10839">
            <v>1418.550048828125</v>
          </cell>
          <cell r="C10839">
            <v>1434.27001953125</v>
          </cell>
          <cell r="D10839">
            <v>1418.550048828125</v>
          </cell>
          <cell r="E10839">
            <v>1427.839965820312</v>
          </cell>
          <cell r="F10839">
            <v>1427.839965820312</v>
          </cell>
          <cell r="G10839">
            <v>3650230000</v>
          </cell>
          <cell r="H10839">
            <v>1</v>
          </cell>
          <cell r="I10839">
            <v>0</v>
          </cell>
          <cell r="J10839">
            <v>8</v>
          </cell>
          <cell r="K10839">
            <v>2</v>
          </cell>
          <cell r="L10839">
            <v>0.8</v>
          </cell>
          <cell r="M10839">
            <v>3.096291185715172E-2</v>
          </cell>
          <cell r="N10839">
            <v>6.4145905761929134E-2</v>
          </cell>
          <cell r="O10839">
            <v>9.4821561161901435E-2</v>
          </cell>
          <cell r="P10839">
            <v>0.14603878902594847</v>
          </cell>
          <cell r="Q10839">
            <v>0.17899770579552743</v>
          </cell>
          <cell r="R10839">
            <v>0.24819308421530084</v>
          </cell>
        </row>
        <row r="10840">
          <cell r="A10840">
            <v>41255</v>
          </cell>
          <cell r="B10840">
            <v>1427.839965820312</v>
          </cell>
          <cell r="C10840">
            <v>1438.589965820312</v>
          </cell>
          <cell r="D10840">
            <v>1426.760009765625</v>
          </cell>
          <cell r="E10840">
            <v>1428.47998046875</v>
          </cell>
          <cell r="F10840">
            <v>1428.47998046875</v>
          </cell>
          <cell r="G10840">
            <v>3709050000</v>
          </cell>
          <cell r="H10840">
            <v>1</v>
          </cell>
          <cell r="I10840">
            <v>0</v>
          </cell>
          <cell r="J10840">
            <v>8</v>
          </cell>
          <cell r="K10840">
            <v>2</v>
          </cell>
          <cell r="L10840">
            <v>0.8</v>
          </cell>
          <cell r="M10840">
            <v>2.9541942357736106E-2</v>
          </cell>
          <cell r="N10840">
            <v>6.4299098931577481E-2</v>
          </cell>
          <cell r="O10840">
            <v>9.2559904591548836E-2</v>
          </cell>
          <cell r="P10840">
            <v>0.13878388406601605</v>
          </cell>
          <cell r="Q10840">
            <v>0.18166863611239958</v>
          </cell>
          <cell r="R10840">
            <v>0.24292956448530467</v>
          </cell>
        </row>
        <row r="10841">
          <cell r="A10841">
            <v>41256</v>
          </cell>
          <cell r="B10841">
            <v>1428.47998046875</v>
          </cell>
          <cell r="C10841">
            <v>1431.359985351562</v>
          </cell>
          <cell r="D10841">
            <v>1416</v>
          </cell>
          <cell r="E10841">
            <v>1419.449951171875</v>
          </cell>
          <cell r="F10841">
            <v>1419.449951171875</v>
          </cell>
          <cell r="G10841">
            <v>3349960000</v>
          </cell>
          <cell r="H10841">
            <v>0</v>
          </cell>
          <cell r="I10841">
            <v>1</v>
          </cell>
          <cell r="J10841">
            <v>7</v>
          </cell>
          <cell r="K10841">
            <v>3</v>
          </cell>
          <cell r="L10841">
            <v>0.7</v>
          </cell>
          <cell r="M10841">
            <v>3.7260922517748485E-2</v>
          </cell>
          <cell r="N10841">
            <v>7.180954399046291E-2</v>
          </cell>
          <cell r="O10841">
            <v>9.3451709448824971E-2</v>
          </cell>
          <cell r="P10841">
            <v>0.15470083162096349</v>
          </cell>
          <cell r="Q10841">
            <v>0.19595620415107051</v>
          </cell>
          <cell r="R10841">
            <v>0.25070978714211556</v>
          </cell>
        </row>
        <row r="10842">
          <cell r="A10842">
            <v>41257</v>
          </cell>
          <cell r="B10842">
            <v>1419.449951171875</v>
          </cell>
          <cell r="C10842">
            <v>1419.449951171875</v>
          </cell>
          <cell r="D10842">
            <v>1411.880004882812</v>
          </cell>
          <cell r="E10842">
            <v>1413.579956054688</v>
          </cell>
          <cell r="F10842">
            <v>1413.579956054688</v>
          </cell>
          <cell r="G10842">
            <v>3210170000</v>
          </cell>
          <cell r="H10842">
            <v>0</v>
          </cell>
          <cell r="I10842">
            <v>1</v>
          </cell>
          <cell r="J10842">
            <v>6</v>
          </cell>
          <cell r="K10842">
            <v>4</v>
          </cell>
          <cell r="L10842">
            <v>0.6</v>
          </cell>
          <cell r="M10842">
            <v>4.1773405582895551E-2</v>
          </cell>
          <cell r="N10842">
            <v>7.5135532696887664E-2</v>
          </cell>
          <cell r="O10842">
            <v>9.5332428270799907E-2</v>
          </cell>
          <cell r="P10842">
            <v>0.16852962686593553</v>
          </cell>
          <cell r="Q10842">
            <v>0.20598767863377376</v>
          </cell>
          <cell r="R10842">
            <v>0.26384081169964113</v>
          </cell>
        </row>
        <row r="10843">
          <cell r="A10843">
            <v>41260</v>
          </cell>
          <cell r="B10843">
            <v>1413.5400390625</v>
          </cell>
          <cell r="C10843">
            <v>1430.670043945312</v>
          </cell>
          <cell r="D10843">
            <v>1413.5400390625</v>
          </cell>
          <cell r="E10843">
            <v>1430.359985351562</v>
          </cell>
          <cell r="F10843">
            <v>1430.359985351562</v>
          </cell>
          <cell r="G10843">
            <v>3455610000</v>
          </cell>
          <cell r="H10843">
            <v>1</v>
          </cell>
          <cell r="I10843">
            <v>0</v>
          </cell>
          <cell r="J10843">
            <v>7</v>
          </cell>
          <cell r="K10843">
            <v>3</v>
          </cell>
          <cell r="L10843">
            <v>0.7</v>
          </cell>
          <cell r="M10843">
            <v>3.5361696756537997E-2</v>
          </cell>
          <cell r="N10843">
            <v>7.0317931908565612E-2</v>
          </cell>
          <cell r="O10843">
            <v>8.9732638566781153E-2</v>
          </cell>
          <cell r="P10843">
            <v>0.13882524007449093</v>
          </cell>
          <cell r="Q10843">
            <v>0.20635367124531379</v>
          </cell>
          <cell r="R10843">
            <v>0.24514109611522428</v>
          </cell>
        </row>
        <row r="10844">
          <cell r="A10844">
            <v>41261</v>
          </cell>
          <cell r="B10844">
            <v>1430.469970703125</v>
          </cell>
          <cell r="C10844">
            <v>1448</v>
          </cell>
          <cell r="D10844">
            <v>1430.469970703125</v>
          </cell>
          <cell r="E10844">
            <v>1446.7900390625</v>
          </cell>
          <cell r="F10844">
            <v>1446.7900390625</v>
          </cell>
          <cell r="G10844">
            <v>4302240000</v>
          </cell>
          <cell r="H10844">
            <v>1</v>
          </cell>
          <cell r="I10844">
            <v>0</v>
          </cell>
          <cell r="J10844">
            <v>8</v>
          </cell>
          <cell r="K10844">
            <v>2</v>
          </cell>
          <cell r="L10844">
            <v>0.8</v>
          </cell>
          <cell r="M10844">
            <v>2.7087511213198967E-2</v>
          </cell>
          <cell r="N10844">
            <v>4.503757307563272E-2</v>
          </cell>
          <cell r="O10844">
            <v>6.8434262811058799E-2</v>
          </cell>
          <cell r="P10844">
            <v>9.7733533219080737E-2</v>
          </cell>
          <cell r="Q10844">
            <v>0.19045605742237792</v>
          </cell>
          <cell r="R10844">
            <v>0.25149467132586723</v>
          </cell>
        </row>
        <row r="10845">
          <cell r="A10845">
            <v>41262</v>
          </cell>
          <cell r="B10845">
            <v>1446.7900390625</v>
          </cell>
          <cell r="C10845">
            <v>1447.75</v>
          </cell>
          <cell r="D10845">
            <v>1435.800048828125</v>
          </cell>
          <cell r="E10845">
            <v>1435.81005859375</v>
          </cell>
          <cell r="F10845">
            <v>1435.81005859375</v>
          </cell>
          <cell r="G10845">
            <v>3869800000</v>
          </cell>
          <cell r="H10845">
            <v>0</v>
          </cell>
          <cell r="I10845">
            <v>1</v>
          </cell>
          <cell r="J10845">
            <v>7</v>
          </cell>
          <cell r="K10845">
            <v>3</v>
          </cell>
          <cell r="L10845">
            <v>0.7</v>
          </cell>
          <cell r="M10845">
            <v>3.9524726589240888E-2</v>
          </cell>
          <cell r="N10845">
            <v>4.6391919984737129E-2</v>
          </cell>
          <cell r="O10845">
            <v>8.4328672396455584E-2</v>
          </cell>
          <cell r="P10845">
            <v>0.10908127727603723</v>
          </cell>
          <cell r="Q10845">
            <v>0.19090267124496596</v>
          </cell>
          <cell r="R10845">
            <v>0.26033381975209346</v>
          </cell>
        </row>
        <row r="10846">
          <cell r="A10846">
            <v>41263</v>
          </cell>
          <cell r="B10846">
            <v>1435.81005859375</v>
          </cell>
          <cell r="C10846">
            <v>1443.699951171875</v>
          </cell>
          <cell r="D10846">
            <v>1432.819946289062</v>
          </cell>
          <cell r="E10846">
            <v>1443.68994140625</v>
          </cell>
          <cell r="F10846">
            <v>1443.68994140625</v>
          </cell>
          <cell r="G10846">
            <v>3686580000</v>
          </cell>
          <cell r="H10846">
            <v>1</v>
          </cell>
          <cell r="I10846">
            <v>0</v>
          </cell>
          <cell r="J10846">
            <v>7</v>
          </cell>
          <cell r="K10846">
            <v>3</v>
          </cell>
          <cell r="L10846">
            <v>0.7</v>
          </cell>
          <cell r="M10846">
            <v>3.540934637094284E-2</v>
          </cell>
          <cell r="N10846">
            <v>4.9809887924856522E-2</v>
          </cell>
          <cell r="O10846">
            <v>7.480830675789063E-2</v>
          </cell>
          <cell r="P10846">
            <v>8.9631451118941552E-2</v>
          </cell>
          <cell r="Q10846">
            <v>0.17881265014744563</v>
          </cell>
          <cell r="R10846">
            <v>0.25949478079614341</v>
          </cell>
        </row>
        <row r="10847">
          <cell r="A10847">
            <v>41264</v>
          </cell>
          <cell r="B10847">
            <v>1443.670043945312</v>
          </cell>
          <cell r="C10847">
            <v>1443.670043945312</v>
          </cell>
          <cell r="D10847">
            <v>1422.579956054688</v>
          </cell>
          <cell r="E10847">
            <v>1430.150024414062</v>
          </cell>
          <cell r="F10847">
            <v>1430.150024414062</v>
          </cell>
          <cell r="G10847">
            <v>5229160000</v>
          </cell>
          <cell r="H10847">
            <v>0</v>
          </cell>
          <cell r="I10847">
            <v>1</v>
          </cell>
          <cell r="J10847">
            <v>6</v>
          </cell>
          <cell r="K10847">
            <v>4</v>
          </cell>
          <cell r="L10847">
            <v>0.6</v>
          </cell>
          <cell r="M10847">
            <v>4.521897756950044E-2</v>
          </cell>
          <cell r="N10847">
            <v>4.0345383482069064E-2</v>
          </cell>
          <cell r="O10847">
            <v>9.343075400214218E-2</v>
          </cell>
          <cell r="P10847">
            <v>0.11039401614351396</v>
          </cell>
          <cell r="Q10847">
            <v>0.18688250530971495</v>
          </cell>
          <cell r="R10847">
            <v>0.27818058177729266</v>
          </cell>
        </row>
        <row r="10848">
          <cell r="A10848">
            <v>41267</v>
          </cell>
          <cell r="B10848">
            <v>1430.150024414062</v>
          </cell>
          <cell r="C10848">
            <v>1430.150024414062</v>
          </cell>
          <cell r="D10848">
            <v>1424.660034179688</v>
          </cell>
          <cell r="E10848">
            <v>1426.660034179688</v>
          </cell>
          <cell r="F10848">
            <v>1426.660034179688</v>
          </cell>
          <cell r="G10848">
            <v>1248960000</v>
          </cell>
          <cell r="H10848">
            <v>0</v>
          </cell>
          <cell r="I10848">
            <v>1</v>
          </cell>
          <cell r="J10848">
            <v>5</v>
          </cell>
          <cell r="K10848">
            <v>5</v>
          </cell>
          <cell r="L10848">
            <v>0.5</v>
          </cell>
          <cell r="M10848">
            <v>5.3481505705515575E-2</v>
          </cell>
          <cell r="N10848">
            <v>4.9261846230221229E-2</v>
          </cell>
          <cell r="O10848">
            <v>9.5460683094383825E-2</v>
          </cell>
          <cell r="P10848">
            <v>0.12378560508809655</v>
          </cell>
          <cell r="Q10848">
            <v>0.18652655781765981</v>
          </cell>
          <cell r="R10848">
            <v>0.28504331961832707</v>
          </cell>
        </row>
        <row r="10849">
          <cell r="A10849">
            <v>41269</v>
          </cell>
          <cell r="B10849">
            <v>1426.660034179688</v>
          </cell>
          <cell r="C10849">
            <v>1429.420043945312</v>
          </cell>
          <cell r="D10849">
            <v>1416.430053710938</v>
          </cell>
          <cell r="E10849">
            <v>1419.829956054688</v>
          </cell>
          <cell r="F10849">
            <v>1419.829956054688</v>
          </cell>
          <cell r="G10849">
            <v>2285030000</v>
          </cell>
          <cell r="H10849">
            <v>0</v>
          </cell>
          <cell r="I10849">
            <v>1</v>
          </cell>
          <cell r="J10849">
            <v>4</v>
          </cell>
          <cell r="K10849">
            <v>6</v>
          </cell>
          <cell r="L10849">
            <v>0.4</v>
          </cell>
          <cell r="M10849">
            <v>5.6591352586700339E-2</v>
          </cell>
          <cell r="N10849">
            <v>6.7726444120737472E-2</v>
          </cell>
          <cell r="O10849">
            <v>0.10519568538093949</v>
          </cell>
          <cell r="P10849">
            <v>0.13619236183360184</v>
          </cell>
          <cell r="Q10849">
            <v>0.19638977660778689</v>
          </cell>
          <cell r="R10849">
            <v>0.29735255385772441</v>
          </cell>
        </row>
        <row r="10850">
          <cell r="A10850">
            <v>41270</v>
          </cell>
          <cell r="B10850">
            <v>1419.829956054688</v>
          </cell>
          <cell r="C10850">
            <v>1422.800048828125</v>
          </cell>
          <cell r="D10850">
            <v>1401.800048828125</v>
          </cell>
          <cell r="E10850">
            <v>1418.099975585938</v>
          </cell>
          <cell r="F10850">
            <v>1418.099975585938</v>
          </cell>
          <cell r="G10850">
            <v>2830180000</v>
          </cell>
          <cell r="H10850">
            <v>0</v>
          </cell>
          <cell r="I10850">
            <v>1</v>
          </cell>
          <cell r="J10850">
            <v>3</v>
          </cell>
          <cell r="K10850">
            <v>7</v>
          </cell>
          <cell r="L10850">
            <v>0.3</v>
          </cell>
          <cell r="M10850">
            <v>6.3281850207560275E-2</v>
          </cell>
          <cell r="N10850">
            <v>6.810526746190404E-2</v>
          </cell>
          <cell r="O10850">
            <v>0.10159373164070917</v>
          </cell>
          <cell r="P10850">
            <v>0.13269872149400741</v>
          </cell>
          <cell r="Q10850">
            <v>0.19296948672535863</v>
          </cell>
          <cell r="R10850">
            <v>0.29849802983969642</v>
          </cell>
        </row>
        <row r="10851">
          <cell r="A10851">
            <v>41271</v>
          </cell>
          <cell r="B10851">
            <v>1418.099975585938</v>
          </cell>
          <cell r="C10851">
            <v>1418.099975585938</v>
          </cell>
          <cell r="D10851">
            <v>1401.579956054688</v>
          </cell>
          <cell r="E10851">
            <v>1402.430053710938</v>
          </cell>
          <cell r="F10851">
            <v>1402.430053710938</v>
          </cell>
          <cell r="G10851">
            <v>2426680000</v>
          </cell>
          <cell r="H10851">
            <v>0</v>
          </cell>
          <cell r="I10851">
            <v>1</v>
          </cell>
          <cell r="J10851">
            <v>3</v>
          </cell>
          <cell r="K10851">
            <v>7</v>
          </cell>
          <cell r="L10851">
            <v>0.3</v>
          </cell>
          <cell r="M10851">
            <v>7.0969605195780217E-2</v>
          </cell>
          <cell r="N10851">
            <v>8.2549498390027454E-2</v>
          </cell>
          <cell r="O10851">
            <v>0.11966368365038771</v>
          </cell>
          <cell r="P10851">
            <v>0.15154403363233082</v>
          </cell>
          <cell r="Q10851">
            <v>0.19902596523699279</v>
          </cell>
          <cell r="R10851">
            <v>0.31277131534471114</v>
          </cell>
        </row>
        <row r="10852">
          <cell r="A10852">
            <v>41274</v>
          </cell>
          <cell r="B10852">
            <v>1402.430053710938</v>
          </cell>
          <cell r="C10852">
            <v>1426.739990234375</v>
          </cell>
          <cell r="D10852">
            <v>1398.109985351562</v>
          </cell>
          <cell r="E10852">
            <v>1426.18994140625</v>
          </cell>
          <cell r="F10852">
            <v>1426.18994140625</v>
          </cell>
          <cell r="G10852">
            <v>3204330000</v>
          </cell>
          <cell r="H10852">
            <v>1</v>
          </cell>
          <cell r="I10852">
            <v>0</v>
          </cell>
          <cell r="J10852">
            <v>4</v>
          </cell>
          <cell r="K10852">
            <v>6</v>
          </cell>
          <cell r="L10852">
            <v>0.4</v>
          </cell>
          <cell r="M10852">
            <v>5.0428096466868633E-2</v>
          </cell>
          <cell r="N10852">
            <v>6.9422737386577893E-2</v>
          </cell>
          <cell r="O10852">
            <v>8.9399031852855915E-2</v>
          </cell>
          <cell r="P10852">
            <v>0.13174263062266078</v>
          </cell>
          <cell r="Q10852">
            <v>0.18848124698502522</v>
          </cell>
          <cell r="R10852">
            <v>0.29601249573324329</v>
          </cell>
        </row>
        <row r="10853">
          <cell r="A10853">
            <v>41276</v>
          </cell>
          <cell r="B10853">
            <v>1426.18994140625</v>
          </cell>
          <cell r="C10853">
            <v>1462.430053710938</v>
          </cell>
          <cell r="D10853">
            <v>1426.18994140625</v>
          </cell>
          <cell r="E10853">
            <v>1462.420043945312</v>
          </cell>
          <cell r="F10853">
            <v>1462.420043945312</v>
          </cell>
          <cell r="G10853">
            <v>4202600000</v>
          </cell>
          <cell r="H10853">
            <v>1</v>
          </cell>
          <cell r="I10853">
            <v>0</v>
          </cell>
          <cell r="J10853">
            <v>4</v>
          </cell>
          <cell r="K10853">
            <v>6</v>
          </cell>
          <cell r="L10853">
            <v>0.4</v>
          </cell>
          <cell r="M10853">
            <v>3.4702751928294751E-2</v>
          </cell>
          <cell r="N10853">
            <v>5.2905453147687576E-2</v>
          </cell>
          <cell r="O10853">
            <v>6.6711296065281589E-2</v>
          </cell>
          <cell r="P10853">
            <v>0.10461425967715821</v>
          </cell>
          <cell r="Q10853">
            <v>0.15826502934647357</v>
          </cell>
          <cell r="R10853">
            <v>0.25270437043959015</v>
          </cell>
        </row>
        <row r="10854">
          <cell r="A10854">
            <v>41277</v>
          </cell>
          <cell r="B10854">
            <v>1462.420043945312</v>
          </cell>
          <cell r="C10854">
            <v>1465.469970703125</v>
          </cell>
          <cell r="D10854">
            <v>1455.530029296875</v>
          </cell>
          <cell r="E10854">
            <v>1459.369995117188</v>
          </cell>
          <cell r="F10854">
            <v>1459.369995117188</v>
          </cell>
          <cell r="G10854">
            <v>3829730000</v>
          </cell>
          <cell r="H10854">
            <v>0</v>
          </cell>
          <cell r="I10854">
            <v>1</v>
          </cell>
          <cell r="J10854">
            <v>3</v>
          </cell>
          <cell r="K10854">
            <v>7</v>
          </cell>
          <cell r="L10854">
            <v>0.3</v>
          </cell>
          <cell r="M10854">
            <v>2.4901132640728241E-2</v>
          </cell>
          <cell r="N10854">
            <v>5.6250276554247192E-2</v>
          </cell>
          <cell r="O10854">
            <v>6.4349708774261938E-2</v>
          </cell>
          <cell r="P10854">
            <v>0.11821540809285769</v>
          </cell>
          <cell r="Q10854">
            <v>0.15026349712287379</v>
          </cell>
          <cell r="R10854">
            <v>0.25490451444434981</v>
          </cell>
        </row>
        <row r="10855">
          <cell r="A10855">
            <v>41278</v>
          </cell>
          <cell r="B10855">
            <v>1459.369995117188</v>
          </cell>
          <cell r="C10855">
            <v>1467.93994140625</v>
          </cell>
          <cell r="D10855">
            <v>1458.989990234375</v>
          </cell>
          <cell r="E10855">
            <v>1466.469970703125</v>
          </cell>
          <cell r="F10855">
            <v>1466.469970703125</v>
          </cell>
          <cell r="G10855">
            <v>3424290000</v>
          </cell>
          <cell r="H10855">
            <v>1</v>
          </cell>
          <cell r="I10855">
            <v>0</v>
          </cell>
          <cell r="J10855">
            <v>4</v>
          </cell>
          <cell r="K10855">
            <v>6</v>
          </cell>
          <cell r="L10855">
            <v>0.4</v>
          </cell>
          <cell r="M10855">
            <v>3.0563236380411585E-2</v>
          </cell>
          <cell r="N10855">
            <v>5.3045777013219109E-2</v>
          </cell>
          <cell r="O10855">
            <v>6.5872453930727604E-2</v>
          </cell>
          <cell r="P10855">
            <v>0.11864545044243391</v>
          </cell>
          <cell r="Q10855">
            <v>0.15276823513096538</v>
          </cell>
          <cell r="R10855">
            <v>0.24569207418231187</v>
          </cell>
        </row>
        <row r="10856">
          <cell r="A10856">
            <v>41281</v>
          </cell>
          <cell r="B10856">
            <v>1466.469970703125</v>
          </cell>
          <cell r="C10856">
            <v>1466.469970703125</v>
          </cell>
          <cell r="D10856">
            <v>1456.619995117188</v>
          </cell>
          <cell r="E10856">
            <v>1461.890014648438</v>
          </cell>
          <cell r="F10856">
            <v>1461.890014648438</v>
          </cell>
          <cell r="G10856">
            <v>3304970000</v>
          </cell>
          <cell r="H10856">
            <v>0</v>
          </cell>
          <cell r="I10856">
            <v>1</v>
          </cell>
          <cell r="J10856">
            <v>3</v>
          </cell>
          <cell r="K10856">
            <v>7</v>
          </cell>
          <cell r="L10856">
            <v>0.3</v>
          </cell>
          <cell r="M10856">
            <v>3.4359616636980395E-2</v>
          </cell>
          <cell r="N10856">
            <v>6.1078493024643077E-2</v>
          </cell>
          <cell r="O10856">
            <v>7.3001367841470932E-2</v>
          </cell>
          <cell r="P10856">
            <v>0.13026283080975798</v>
          </cell>
          <cell r="Q10856">
            <v>0.14654315873432444</v>
          </cell>
          <cell r="R10856">
            <v>0.25719444449779205</v>
          </cell>
        </row>
        <row r="10857">
          <cell r="A10857">
            <v>41282</v>
          </cell>
          <cell r="B10857">
            <v>1461.890014648438</v>
          </cell>
          <cell r="C10857">
            <v>1461.890014648438</v>
          </cell>
          <cell r="D10857">
            <v>1451.640014648438</v>
          </cell>
          <cell r="E10857">
            <v>1457.150024414062</v>
          </cell>
          <cell r="F10857">
            <v>1457.150024414062</v>
          </cell>
          <cell r="G10857">
            <v>3601600000</v>
          </cell>
          <cell r="H10857">
            <v>0</v>
          </cell>
          <cell r="I10857">
            <v>1</v>
          </cell>
          <cell r="J10857">
            <v>3</v>
          </cell>
          <cell r="K10857">
            <v>7</v>
          </cell>
          <cell r="L10857">
            <v>0.3</v>
          </cell>
          <cell r="M10857">
            <v>3.58507973503841E-2</v>
          </cell>
          <cell r="N10857">
            <v>6.7988844408042537E-2</v>
          </cell>
          <cell r="O10857">
            <v>8.961325454954161E-2</v>
          </cell>
          <cell r="P10857">
            <v>0.13414539850261931</v>
          </cell>
          <cell r="Q10857">
            <v>0.1360875156540946</v>
          </cell>
          <cell r="R10857">
            <v>0.26101633973705107</v>
          </cell>
        </row>
        <row r="10858">
          <cell r="A10858">
            <v>41283</v>
          </cell>
          <cell r="B10858">
            <v>1457.150024414062</v>
          </cell>
          <cell r="C10858">
            <v>1464.72998046875</v>
          </cell>
          <cell r="D10858">
            <v>1457.150024414062</v>
          </cell>
          <cell r="E10858">
            <v>1461.02001953125</v>
          </cell>
          <cell r="F10858">
            <v>1461.02001953125</v>
          </cell>
          <cell r="G10858">
            <v>3674390000</v>
          </cell>
          <cell r="H10858">
            <v>1</v>
          </cell>
          <cell r="I10858">
            <v>0</v>
          </cell>
          <cell r="J10858">
            <v>4</v>
          </cell>
          <cell r="K10858">
            <v>6</v>
          </cell>
          <cell r="L10858">
            <v>0.4</v>
          </cell>
          <cell r="M10858">
            <v>3.8952261720511361E-2</v>
          </cell>
          <cell r="N10858">
            <v>6.2600073725782135E-2</v>
          </cell>
          <cell r="O10858">
            <v>9.0587379924062184E-2</v>
          </cell>
          <cell r="P10858">
            <v>0.14647301004722668</v>
          </cell>
          <cell r="Q10858">
            <v>0.13372849260853892</v>
          </cell>
          <cell r="R10858">
            <v>0.25811418071639647</v>
          </cell>
        </row>
        <row r="10859">
          <cell r="A10859">
            <v>41284</v>
          </cell>
          <cell r="B10859">
            <v>1461.02001953125</v>
          </cell>
          <cell r="C10859">
            <v>1472.300048828125</v>
          </cell>
          <cell r="D10859">
            <v>1461.02001953125</v>
          </cell>
          <cell r="E10859">
            <v>1472.119995117188</v>
          </cell>
          <cell r="F10859">
            <v>1472.119995117188</v>
          </cell>
          <cell r="G10859">
            <v>4081840000</v>
          </cell>
          <cell r="H10859">
            <v>1</v>
          </cell>
          <cell r="I10859">
            <v>0</v>
          </cell>
          <cell r="J10859">
            <v>5</v>
          </cell>
          <cell r="K10859">
            <v>5</v>
          </cell>
          <cell r="L10859">
            <v>0.5</v>
          </cell>
          <cell r="M10859">
            <v>3.0493448086657882E-2</v>
          </cell>
          <cell r="N10859">
            <v>5.5973714566320165E-2</v>
          </cell>
          <cell r="O10859">
            <v>7.9293794565610698E-2</v>
          </cell>
          <cell r="P10859">
            <v>0.14134034384370864</v>
          </cell>
          <cell r="Q10859">
            <v>0.14974327107010987</v>
          </cell>
          <cell r="R10859">
            <v>0.25150803007096334</v>
          </cell>
        </row>
        <row r="10860">
          <cell r="A10860">
            <v>41285</v>
          </cell>
          <cell r="B10860">
            <v>1472.119995117188</v>
          </cell>
          <cell r="C10860">
            <v>1472.75</v>
          </cell>
          <cell r="D10860">
            <v>1467.579956054688</v>
          </cell>
          <cell r="E10860">
            <v>1472.050048828125</v>
          </cell>
          <cell r="F10860">
            <v>1472.050048828125</v>
          </cell>
          <cell r="G10860">
            <v>3340650000</v>
          </cell>
          <cell r="H10860">
            <v>0</v>
          </cell>
          <cell r="I10860">
            <v>1</v>
          </cell>
          <cell r="J10860">
            <v>5</v>
          </cell>
          <cell r="K10860">
            <v>5</v>
          </cell>
          <cell r="L10860">
            <v>0.5</v>
          </cell>
          <cell r="M10860">
            <v>3.2186408961116131E-2</v>
          </cell>
          <cell r="N10860">
            <v>6.1940782321370014E-2</v>
          </cell>
          <cell r="O10860">
            <v>5.4556525837807346E-2</v>
          </cell>
          <cell r="P10860">
            <v>0.14296385597718686</v>
          </cell>
          <cell r="Q10860">
            <v>0.15702584469037895</v>
          </cell>
          <cell r="R10860">
            <v>0.23582751321540352</v>
          </cell>
        </row>
        <row r="10861">
          <cell r="A10861">
            <v>41288</v>
          </cell>
          <cell r="B10861">
            <v>1472.050048828125</v>
          </cell>
          <cell r="C10861">
            <v>1472.050048828125</v>
          </cell>
          <cell r="D10861">
            <v>1465.68994140625</v>
          </cell>
          <cell r="E10861">
            <v>1470.680053710938</v>
          </cell>
          <cell r="F10861">
            <v>1470.680053710938</v>
          </cell>
          <cell r="G10861">
            <v>3003010000</v>
          </cell>
          <cell r="H10861">
            <v>0</v>
          </cell>
          <cell r="I10861">
            <v>1</v>
          </cell>
          <cell r="J10861">
            <v>5</v>
          </cell>
          <cell r="K10861">
            <v>5</v>
          </cell>
          <cell r="L10861">
            <v>0.5</v>
          </cell>
          <cell r="M10861">
            <v>3.3759825747598393E-2</v>
          </cell>
          <cell r="N10861">
            <v>6.120970855203467E-2</v>
          </cell>
          <cell r="O10861">
            <v>7.0640716392379677E-2</v>
          </cell>
          <cell r="P10861">
            <v>0.13978564238765001</v>
          </cell>
          <cell r="Q10861">
            <v>0.16282260735995946</v>
          </cell>
          <cell r="R10861">
            <v>0.25036033516793976</v>
          </cell>
        </row>
        <row r="10862">
          <cell r="A10862">
            <v>41289</v>
          </cell>
          <cell r="B10862">
            <v>1470.670043945312</v>
          </cell>
          <cell r="C10862">
            <v>1473.31005859375</v>
          </cell>
          <cell r="D10862">
            <v>1463.760009765625</v>
          </cell>
          <cell r="E10862">
            <v>1472.339965820312</v>
          </cell>
          <cell r="F10862">
            <v>1472.339965820312</v>
          </cell>
          <cell r="G10862">
            <v>3135350000</v>
          </cell>
          <cell r="H10862">
            <v>1</v>
          </cell>
          <cell r="I10862">
            <v>0</v>
          </cell>
          <cell r="J10862">
            <v>5</v>
          </cell>
          <cell r="K10862">
            <v>5</v>
          </cell>
          <cell r="L10862">
            <v>0.5</v>
          </cell>
          <cell r="M10862">
            <v>3.3307551381434708E-2</v>
          </cell>
          <cell r="N10862">
            <v>5.4172277882294395E-2</v>
          </cell>
          <cell r="O10862">
            <v>5.4111173910113219E-2</v>
          </cell>
          <cell r="P10862">
            <v>0.14165890568838257</v>
          </cell>
          <cell r="Q10862">
            <v>0.15330704729439182</v>
          </cell>
          <cell r="R10862">
            <v>0.25540299644925413</v>
          </cell>
        </row>
        <row r="10863">
          <cell r="A10863">
            <v>41290</v>
          </cell>
          <cell r="B10863">
            <v>1472.329956054688</v>
          </cell>
          <cell r="C10863">
            <v>1473.9599609375</v>
          </cell>
          <cell r="D10863">
            <v>1467.599975585938</v>
          </cell>
          <cell r="E10863">
            <v>1472.630004882812</v>
          </cell>
          <cell r="F10863">
            <v>1472.630004882812</v>
          </cell>
          <cell r="G10863">
            <v>3384080000</v>
          </cell>
          <cell r="H10863">
            <v>1</v>
          </cell>
          <cell r="I10863">
            <v>0</v>
          </cell>
          <cell r="J10863">
            <v>5</v>
          </cell>
          <cell r="K10863">
            <v>5</v>
          </cell>
          <cell r="L10863">
            <v>0.5</v>
          </cell>
          <cell r="M10863">
            <v>3.2024360513719596E-2</v>
          </cell>
          <cell r="N10863">
            <v>5.1411393687802009E-2</v>
          </cell>
          <cell r="O10863">
            <v>4.6841352030063454E-2</v>
          </cell>
          <cell r="P10863">
            <v>0.14717884975569517</v>
          </cell>
          <cell r="Q10863">
            <v>0.16902414955173728</v>
          </cell>
          <cell r="R10863">
            <v>0.25346489513863246</v>
          </cell>
        </row>
        <row r="10864">
          <cell r="A10864">
            <v>41291</v>
          </cell>
          <cell r="B10864">
            <v>1472.630004882812</v>
          </cell>
          <cell r="C10864">
            <v>1485.160034179688</v>
          </cell>
          <cell r="D10864">
            <v>1472.630004882812</v>
          </cell>
          <cell r="E10864">
            <v>1480.93994140625</v>
          </cell>
          <cell r="F10864">
            <v>1480.93994140625</v>
          </cell>
          <cell r="G10864">
            <v>3706710000</v>
          </cell>
          <cell r="H10864">
            <v>1</v>
          </cell>
          <cell r="I10864">
            <v>0</v>
          </cell>
          <cell r="J10864">
            <v>6</v>
          </cell>
          <cell r="K10864">
            <v>4</v>
          </cell>
          <cell r="L10864">
            <v>0.6</v>
          </cell>
          <cell r="M10864">
            <v>3.3762341471134771E-2</v>
          </cell>
          <cell r="N10864">
            <v>5.2513959112617581E-2</v>
          </cell>
          <cell r="O10864">
            <v>5.0177631459644267E-2</v>
          </cell>
          <cell r="P10864">
            <v>0.14257838451811966</v>
          </cell>
          <cell r="Q10864">
            <v>0.17030405889945954</v>
          </cell>
          <cell r="R10864">
            <v>0.24157631228847021</v>
          </cell>
        </row>
        <row r="10865">
          <cell r="A10865">
            <v>41292</v>
          </cell>
          <cell r="B10865">
            <v>1480.949951171875</v>
          </cell>
          <cell r="C10865">
            <v>1485.97998046875</v>
          </cell>
          <cell r="D10865">
            <v>1475.81005859375</v>
          </cell>
          <cell r="E10865">
            <v>1485.97998046875</v>
          </cell>
          <cell r="F10865">
            <v>1485.97998046875</v>
          </cell>
          <cell r="G10865">
            <v>3795740000</v>
          </cell>
          <cell r="H10865">
            <v>1</v>
          </cell>
          <cell r="I10865">
            <v>0</v>
          </cell>
          <cell r="J10865">
            <v>6</v>
          </cell>
          <cell r="K10865">
            <v>4</v>
          </cell>
          <cell r="L10865">
            <v>0.6</v>
          </cell>
          <cell r="M10865">
            <v>1.7476662569123391E-2</v>
          </cell>
          <cell r="N10865">
            <v>4.025630839286598E-2</v>
          </cell>
          <cell r="O10865">
            <v>5.1494650356670224E-2</v>
          </cell>
          <cell r="P10865">
            <v>0.14101808340784161</v>
          </cell>
          <cell r="Q10865">
            <v>0.17397274723021527</v>
          </cell>
          <cell r="R10865">
            <v>0.24079736810889019</v>
          </cell>
        </row>
        <row r="10866">
          <cell r="A10866">
            <v>41296</v>
          </cell>
          <cell r="B10866">
            <v>1485.97998046875</v>
          </cell>
          <cell r="C10866">
            <v>1492.56005859375</v>
          </cell>
          <cell r="D10866">
            <v>1481.160034179688</v>
          </cell>
          <cell r="E10866">
            <v>1492.56005859375</v>
          </cell>
          <cell r="F10866">
            <v>1492.56005859375</v>
          </cell>
          <cell r="G10866">
            <v>3570950000</v>
          </cell>
          <cell r="H10866">
            <v>1</v>
          </cell>
          <cell r="I10866">
            <v>0</v>
          </cell>
          <cell r="J10866">
            <v>7</v>
          </cell>
          <cell r="K10866">
            <v>3</v>
          </cell>
          <cell r="L10866">
            <v>0.7</v>
          </cell>
          <cell r="M10866">
            <v>6.6060895136452746E-3</v>
          </cell>
          <cell r="N10866">
            <v>4.3100413738324184E-2</v>
          </cell>
          <cell r="O10866">
            <v>5.7766500052506498E-2</v>
          </cell>
          <cell r="P10866">
            <v>0.1338840302633868</v>
          </cell>
          <cell r="Q10866">
            <v>0.16890440966473386</v>
          </cell>
          <cell r="R10866">
            <v>0.23603735389364466</v>
          </cell>
        </row>
        <row r="10867">
          <cell r="A10867">
            <v>41297</v>
          </cell>
          <cell r="B10867">
            <v>1492.56005859375</v>
          </cell>
          <cell r="C10867">
            <v>1496.130004882812</v>
          </cell>
          <cell r="D10867">
            <v>1489.900024414062</v>
          </cell>
          <cell r="E10867">
            <v>1494.81005859375</v>
          </cell>
          <cell r="F10867">
            <v>1494.81005859375</v>
          </cell>
          <cell r="G10867">
            <v>3552010000</v>
          </cell>
          <cell r="H10867">
            <v>1</v>
          </cell>
          <cell r="I10867">
            <v>0</v>
          </cell>
          <cell r="J10867">
            <v>8</v>
          </cell>
          <cell r="K10867">
            <v>2</v>
          </cell>
          <cell r="L10867">
            <v>0.8</v>
          </cell>
          <cell r="M10867">
            <v>1.3908066026626864E-2</v>
          </cell>
          <cell r="N10867">
            <v>3.8051578851436174E-2</v>
          </cell>
          <cell r="O10867">
            <v>5.6181037842195636E-2</v>
          </cell>
          <cell r="P10867">
            <v>0.12786232050934032</v>
          </cell>
          <cell r="Q10867">
            <v>0.17384147494700875</v>
          </cell>
          <cell r="R10867">
            <v>0.22320555071567605</v>
          </cell>
        </row>
        <row r="10868">
          <cell r="A10868">
            <v>41298</v>
          </cell>
          <cell r="B10868">
            <v>1494.81005859375</v>
          </cell>
          <cell r="C10868">
            <v>1502.27001953125</v>
          </cell>
          <cell r="D10868">
            <v>1489.4599609375</v>
          </cell>
          <cell r="E10868">
            <v>1494.819946289062</v>
          </cell>
          <cell r="F10868">
            <v>1494.819946289062</v>
          </cell>
          <cell r="G10868">
            <v>3699430000</v>
          </cell>
          <cell r="H10868">
            <v>1</v>
          </cell>
          <cell r="I10868">
            <v>0</v>
          </cell>
          <cell r="J10868">
            <v>8</v>
          </cell>
          <cell r="K10868">
            <v>2</v>
          </cell>
          <cell r="L10868">
            <v>0.8</v>
          </cell>
          <cell r="M10868">
            <v>-4.662749330062943E-3</v>
          </cell>
          <cell r="N10868">
            <v>4.6126005619177457E-2</v>
          </cell>
          <cell r="O10868">
            <v>6.0435431113224025E-2</v>
          </cell>
          <cell r="P10868">
            <v>0.13073818970378293</v>
          </cell>
          <cell r="Q10868">
            <v>0.16828786585184119</v>
          </cell>
          <cell r="R10868">
            <v>0.19766266399304611</v>
          </cell>
        </row>
        <row r="10869">
          <cell r="A10869">
            <v>41299</v>
          </cell>
          <cell r="B10869">
            <v>1494.819946289062</v>
          </cell>
          <cell r="C10869">
            <v>1503.260009765625</v>
          </cell>
          <cell r="D10869">
            <v>1494.819946289062</v>
          </cell>
          <cell r="E10869">
            <v>1502.9599609375</v>
          </cell>
          <cell r="F10869">
            <v>1502.9599609375</v>
          </cell>
          <cell r="G10869">
            <v>3476290000</v>
          </cell>
          <cell r="H10869">
            <v>1</v>
          </cell>
          <cell r="I10869">
            <v>0</v>
          </cell>
          <cell r="J10869">
            <v>8</v>
          </cell>
          <cell r="K10869">
            <v>2</v>
          </cell>
          <cell r="L10869">
            <v>0.8</v>
          </cell>
          <cell r="M10869">
            <v>-4.0054423855010457E-3</v>
          </cell>
          <cell r="N10869">
            <v>3.9848043996514981E-2</v>
          </cell>
          <cell r="O10869">
            <v>5.274926236053723E-2</v>
          </cell>
          <cell r="P10869">
            <v>0.12554563553300713</v>
          </cell>
          <cell r="Q10869">
            <v>0.1657462552736102</v>
          </cell>
          <cell r="R10869">
            <v>0.18536761117872214</v>
          </cell>
        </row>
        <row r="10870">
          <cell r="A10870">
            <v>41302</v>
          </cell>
          <cell r="B10870">
            <v>1502.9599609375</v>
          </cell>
          <cell r="C10870">
            <v>1503.22998046875</v>
          </cell>
          <cell r="D10870">
            <v>1496.329956054688</v>
          </cell>
          <cell r="E10870">
            <v>1500.180053710938</v>
          </cell>
          <cell r="F10870">
            <v>1500.180053710938</v>
          </cell>
          <cell r="G10870">
            <v>3388540000</v>
          </cell>
          <cell r="H10870">
            <v>0</v>
          </cell>
          <cell r="I10870">
            <v>1</v>
          </cell>
          <cell r="J10870">
            <v>8</v>
          </cell>
          <cell r="K10870">
            <v>2</v>
          </cell>
          <cell r="L10870">
            <v>0.8</v>
          </cell>
          <cell r="M10870">
            <v>1.0538692661809845E-2</v>
          </cell>
          <cell r="N10870">
            <v>4.6001070021298496E-2</v>
          </cell>
          <cell r="O10870">
            <v>6.2279145366257893E-2</v>
          </cell>
          <cell r="P10870">
            <v>0.12341845359545456</v>
          </cell>
          <cell r="Q10870">
            <v>0.17303920631271841</v>
          </cell>
          <cell r="R10870">
            <v>0.19485657442649051</v>
          </cell>
        </row>
        <row r="10871">
          <cell r="A10871">
            <v>41303</v>
          </cell>
          <cell r="B10871">
            <v>1500.180053710938</v>
          </cell>
          <cell r="C10871">
            <v>1509.349975585938</v>
          </cell>
          <cell r="D10871">
            <v>1498.089965820312</v>
          </cell>
          <cell r="E10871">
            <v>1507.839965820312</v>
          </cell>
          <cell r="F10871">
            <v>1507.839965820312</v>
          </cell>
          <cell r="G10871">
            <v>3949640000</v>
          </cell>
          <cell r="H10871">
            <v>1</v>
          </cell>
          <cell r="I10871">
            <v>0</v>
          </cell>
          <cell r="J10871">
            <v>9</v>
          </cell>
          <cell r="K10871">
            <v>1</v>
          </cell>
          <cell r="L10871">
            <v>0.9</v>
          </cell>
          <cell r="M10871">
            <v>4.5363487145033687E-3</v>
          </cell>
          <cell r="N10871">
            <v>3.6031727077510345E-2</v>
          </cell>
          <cell r="O10871">
            <v>5.9508954864406993E-2</v>
          </cell>
          <cell r="P10871">
            <v>0.11812924392164192</v>
          </cell>
          <cell r="Q10871">
            <v>0.16863196711523631</v>
          </cell>
          <cell r="R10871">
            <v>0.17665003673427293</v>
          </cell>
        </row>
        <row r="10872">
          <cell r="A10872">
            <v>41304</v>
          </cell>
          <cell r="B10872">
            <v>1507.839965820312</v>
          </cell>
          <cell r="C10872">
            <v>1509.93994140625</v>
          </cell>
          <cell r="D10872">
            <v>1500.109985351562</v>
          </cell>
          <cell r="E10872">
            <v>1501.9599609375</v>
          </cell>
          <cell r="F10872">
            <v>1501.9599609375</v>
          </cell>
          <cell r="G10872">
            <v>3726810000</v>
          </cell>
          <cell r="H10872">
            <v>0</v>
          </cell>
          <cell r="I10872">
            <v>1</v>
          </cell>
          <cell r="J10872">
            <v>8</v>
          </cell>
          <cell r="K10872">
            <v>2</v>
          </cell>
          <cell r="L10872">
            <v>0.8</v>
          </cell>
          <cell r="M10872">
            <v>1.0812532062597802E-2</v>
          </cell>
          <cell r="N10872">
            <v>4.5467283308853634E-2</v>
          </cell>
          <cell r="O10872">
            <v>5.3756419834239955E-2</v>
          </cell>
          <cell r="P10872">
            <v>0.12235347433399202</v>
          </cell>
          <cell r="Q10872">
            <v>0.17975844713320543</v>
          </cell>
          <cell r="R10872">
            <v>0.19456575945363053</v>
          </cell>
        </row>
        <row r="10873">
          <cell r="A10873">
            <v>41305</v>
          </cell>
          <cell r="B10873">
            <v>1501.9599609375</v>
          </cell>
          <cell r="C10873">
            <v>1504.18994140625</v>
          </cell>
          <cell r="D10873">
            <v>1496.760009765625</v>
          </cell>
          <cell r="E10873">
            <v>1498.109985351562</v>
          </cell>
          <cell r="F10873">
            <v>1498.109985351562</v>
          </cell>
          <cell r="G10873">
            <v>3999880000</v>
          </cell>
          <cell r="H10873">
            <v>0</v>
          </cell>
          <cell r="I10873">
            <v>1</v>
          </cell>
          <cell r="J10873">
            <v>7</v>
          </cell>
          <cell r="K10873">
            <v>3</v>
          </cell>
          <cell r="L10873">
            <v>0.7</v>
          </cell>
          <cell r="M10873">
            <v>1.8082761669835357E-2</v>
          </cell>
          <cell r="N10873">
            <v>3.7100050462346434E-2</v>
          </cell>
          <cell r="O10873">
            <v>6.6403656234495401E-2</v>
          </cell>
          <cell r="P10873">
            <v>0.1393489208448444</v>
          </cell>
          <cell r="Q10873">
            <v>0.17702309966244134</v>
          </cell>
          <cell r="R10873">
            <v>0.18989258682632104</v>
          </cell>
        </row>
        <row r="10874">
          <cell r="A10874">
            <v>41306</v>
          </cell>
          <cell r="B10874">
            <v>1498.109985351562</v>
          </cell>
          <cell r="C10874">
            <v>1514.410034179688</v>
          </cell>
          <cell r="D10874">
            <v>1498.109985351562</v>
          </cell>
          <cell r="E10874">
            <v>1513.170043945312</v>
          </cell>
          <cell r="F10874">
            <v>1513.170043945312</v>
          </cell>
          <cell r="G10874">
            <v>3836320000</v>
          </cell>
          <cell r="H10874">
            <v>1</v>
          </cell>
          <cell r="I10874">
            <v>0</v>
          </cell>
          <cell r="J10874">
            <v>7</v>
          </cell>
          <cell r="K10874">
            <v>3</v>
          </cell>
          <cell r="L10874">
            <v>0.7</v>
          </cell>
          <cell r="M10874">
            <v>1.7592203350643487E-2</v>
          </cell>
          <cell r="N10874">
            <v>3.0935014019567664E-2</v>
          </cell>
          <cell r="O10874">
            <v>6.6912506234930058E-2</v>
          </cell>
          <cell r="P10874">
            <v>0.1298598269151976</v>
          </cell>
          <cell r="Q10874">
            <v>0.16083453151282701</v>
          </cell>
          <cell r="R10874">
            <v>0.15115285398247824</v>
          </cell>
        </row>
        <row r="10875">
          <cell r="A10875">
            <v>41309</v>
          </cell>
          <cell r="B10875">
            <v>1513.170043945312</v>
          </cell>
          <cell r="C10875">
            <v>1513.170043945312</v>
          </cell>
          <cell r="D10875">
            <v>1495.02001953125</v>
          </cell>
          <cell r="E10875">
            <v>1495.7099609375</v>
          </cell>
          <cell r="F10875">
            <v>1495.7099609375</v>
          </cell>
          <cell r="G10875">
            <v>3390000000</v>
          </cell>
          <cell r="H10875">
            <v>0</v>
          </cell>
          <cell r="I10875">
            <v>1</v>
          </cell>
          <cell r="J10875">
            <v>6</v>
          </cell>
          <cell r="K10875">
            <v>4</v>
          </cell>
          <cell r="L10875">
            <v>0.6</v>
          </cell>
          <cell r="M10875">
            <v>3.0587480992186666E-2</v>
          </cell>
          <cell r="N10875">
            <v>3.8490128342322905E-2</v>
          </cell>
          <cell r="O10875">
            <v>8.1426240543429174E-2</v>
          </cell>
          <cell r="P10875">
            <v>0.14135765571716541</v>
          </cell>
          <cell r="Q10875">
            <v>0.17779520137998883</v>
          </cell>
          <cell r="R10875">
            <v>0.17348951134331458</v>
          </cell>
        </row>
        <row r="10876">
          <cell r="A10876">
            <v>41310</v>
          </cell>
          <cell r="B10876">
            <v>1495.7099609375</v>
          </cell>
          <cell r="C10876">
            <v>1514.9599609375</v>
          </cell>
          <cell r="D10876">
            <v>1495.7099609375</v>
          </cell>
          <cell r="E10876">
            <v>1511.2900390625</v>
          </cell>
          <cell r="F10876">
            <v>1511.2900390625</v>
          </cell>
          <cell r="G10876">
            <v>3618360000</v>
          </cell>
          <cell r="H10876">
            <v>1</v>
          </cell>
          <cell r="I10876">
            <v>0</v>
          </cell>
          <cell r="J10876">
            <v>6</v>
          </cell>
          <cell r="K10876">
            <v>4</v>
          </cell>
          <cell r="L10876">
            <v>0.6</v>
          </cell>
          <cell r="M10876">
            <v>2.1815779798017632E-2</v>
          </cell>
          <cell r="N10876">
            <v>3.426205816765826E-2</v>
          </cell>
          <cell r="O10876">
            <v>7.5875522838841247E-2</v>
          </cell>
          <cell r="P10876">
            <v>0.12312656819343504</v>
          </cell>
          <cell r="Q10876">
            <v>0.16981519629920916</v>
          </cell>
          <cell r="R10876">
            <v>0.1590362996999799</v>
          </cell>
        </row>
        <row r="10877">
          <cell r="A10877">
            <v>41311</v>
          </cell>
          <cell r="B10877">
            <v>1511.2900390625</v>
          </cell>
          <cell r="C10877">
            <v>1512.530029296875</v>
          </cell>
          <cell r="D10877">
            <v>1504.7099609375</v>
          </cell>
          <cell r="E10877">
            <v>1512.119995117188</v>
          </cell>
          <cell r="F10877">
            <v>1512.119995117188</v>
          </cell>
          <cell r="G10877">
            <v>3611570000</v>
          </cell>
          <cell r="H10877">
            <v>1</v>
          </cell>
          <cell r="I10877">
            <v>0</v>
          </cell>
          <cell r="J10877">
            <v>6</v>
          </cell>
          <cell r="K10877">
            <v>4</v>
          </cell>
          <cell r="L10877">
            <v>0.6</v>
          </cell>
          <cell r="M10877">
            <v>2.5831322064306717E-2</v>
          </cell>
          <cell r="N10877">
            <v>3.7358139841273674E-2</v>
          </cell>
          <cell r="O10877">
            <v>7.9735699996294374E-2</v>
          </cell>
          <cell r="P10877">
            <v>0.11823799674618019</v>
          </cell>
          <cell r="Q10877">
            <v>0.16589290294153969</v>
          </cell>
          <cell r="R10877">
            <v>0.1728103982736493</v>
          </cell>
        </row>
        <row r="10878">
          <cell r="A10878">
            <v>41312</v>
          </cell>
          <cell r="B10878">
            <v>1512.119995117188</v>
          </cell>
          <cell r="C10878">
            <v>1512.900024414062</v>
          </cell>
          <cell r="D10878">
            <v>1498.489990234375</v>
          </cell>
          <cell r="E10878">
            <v>1509.390014648438</v>
          </cell>
          <cell r="F10878">
            <v>1509.390014648438</v>
          </cell>
          <cell r="G10878">
            <v>3614580000</v>
          </cell>
          <cell r="H10878">
            <v>0</v>
          </cell>
          <cell r="I10878">
            <v>1</v>
          </cell>
          <cell r="J10878">
            <v>5</v>
          </cell>
          <cell r="K10878">
            <v>5</v>
          </cell>
          <cell r="L10878">
            <v>0.5</v>
          </cell>
          <cell r="M10878">
            <v>3.1025749210083831E-2</v>
          </cell>
          <cell r="N10878">
            <v>5.1901738490405247E-2</v>
          </cell>
          <cell r="O10878">
            <v>7.7700281675833427E-2</v>
          </cell>
          <cell r="P10878">
            <v>0.12461323050697493</v>
          </cell>
          <cell r="Q10878">
            <v>0.17298377029925671</v>
          </cell>
          <cell r="R10878">
            <v>0.19056042645797278</v>
          </cell>
        </row>
        <row r="10879">
          <cell r="A10879">
            <v>41313</v>
          </cell>
          <cell r="B10879">
            <v>1509.390014648438</v>
          </cell>
          <cell r="C10879">
            <v>1518.31005859375</v>
          </cell>
          <cell r="D10879">
            <v>1509.390014648438</v>
          </cell>
          <cell r="E10879">
            <v>1517.930053710938</v>
          </cell>
          <cell r="F10879">
            <v>1517.930053710938</v>
          </cell>
          <cell r="G10879">
            <v>2986150000</v>
          </cell>
          <cell r="H10879">
            <v>1</v>
          </cell>
          <cell r="I10879">
            <v>0</v>
          </cell>
          <cell r="J10879">
            <v>5</v>
          </cell>
          <cell r="K10879">
            <v>5</v>
          </cell>
          <cell r="L10879">
            <v>0.5</v>
          </cell>
          <cell r="M10879">
            <v>2.2761211343926391E-2</v>
          </cell>
          <cell r="N10879">
            <v>4.9699221134609672E-2</v>
          </cell>
          <cell r="O10879">
            <v>7.6268268869115641E-2</v>
          </cell>
          <cell r="P10879">
            <v>0.11429379753713742</v>
          </cell>
          <cell r="Q10879">
            <v>0.15100825637040516</v>
          </cell>
          <cell r="R10879">
            <v>0.18571996214198339</v>
          </cell>
        </row>
        <row r="10880">
          <cell r="A10880">
            <v>41316</v>
          </cell>
          <cell r="B10880">
            <v>1517.930053710938</v>
          </cell>
          <cell r="C10880">
            <v>1518.31005859375</v>
          </cell>
          <cell r="D10880">
            <v>1513.609985351562</v>
          </cell>
          <cell r="E10880">
            <v>1517.010009765625</v>
          </cell>
          <cell r="F10880">
            <v>1517.010009765625</v>
          </cell>
          <cell r="G10880">
            <v>2684100000</v>
          </cell>
          <cell r="H10880">
            <v>0</v>
          </cell>
          <cell r="I10880">
            <v>1</v>
          </cell>
          <cell r="J10880">
            <v>5</v>
          </cell>
          <cell r="K10880">
            <v>5</v>
          </cell>
          <cell r="L10880">
            <v>0.5</v>
          </cell>
          <cell r="M10880">
            <v>2.4726277034533339E-2</v>
          </cell>
          <cell r="N10880">
            <v>4.7356289910975624E-2</v>
          </cell>
          <cell r="O10880">
            <v>7.6967197984187496E-2</v>
          </cell>
          <cell r="P10880">
            <v>0.11368412853396048</v>
          </cell>
          <cell r="Q10880">
            <v>0.16717093094535196</v>
          </cell>
          <cell r="R10880">
            <v>0.19956360754742009</v>
          </cell>
        </row>
        <row r="10881">
          <cell r="A10881">
            <v>41317</v>
          </cell>
          <cell r="B10881">
            <v>1517.010009765625</v>
          </cell>
          <cell r="C10881">
            <v>1522.2900390625</v>
          </cell>
          <cell r="D10881">
            <v>1515.609985351562</v>
          </cell>
          <cell r="E10881">
            <v>1519.430053710938</v>
          </cell>
          <cell r="F10881">
            <v>1519.430053710938</v>
          </cell>
          <cell r="G10881">
            <v>3414370000</v>
          </cell>
          <cell r="H10881">
            <v>1</v>
          </cell>
          <cell r="I10881">
            <v>0</v>
          </cell>
          <cell r="J10881">
            <v>5</v>
          </cell>
          <cell r="K10881">
            <v>5</v>
          </cell>
          <cell r="L10881">
            <v>0.5</v>
          </cell>
          <cell r="M10881">
            <v>2.882655022574987E-2</v>
          </cell>
          <cell r="N10881">
            <v>2.1672555153294804E-2</v>
          </cell>
          <cell r="O10881">
            <v>8.6157248100792616E-2</v>
          </cell>
          <cell r="P10881">
            <v>0.1149970543507437</v>
          </cell>
          <cell r="Q10881">
            <v>0.1661543815859845</v>
          </cell>
          <cell r="R10881">
            <v>0.19733054201633404</v>
          </cell>
        </row>
        <row r="10882">
          <cell r="A10882">
            <v>41318</v>
          </cell>
          <cell r="B10882">
            <v>1519.430053710938</v>
          </cell>
          <cell r="C10882">
            <v>1524.68994140625</v>
          </cell>
          <cell r="D10882">
            <v>1515.930053710938</v>
          </cell>
          <cell r="E10882">
            <v>1520.329956054688</v>
          </cell>
          <cell r="F10882">
            <v>1520.329956054688</v>
          </cell>
          <cell r="G10882">
            <v>3385880000</v>
          </cell>
          <cell r="H10882">
            <v>1</v>
          </cell>
          <cell r="I10882">
            <v>0</v>
          </cell>
          <cell r="J10882">
            <v>6</v>
          </cell>
          <cell r="K10882">
            <v>4</v>
          </cell>
          <cell r="L10882">
            <v>0.6</v>
          </cell>
          <cell r="M10882">
            <v>2.6553443189364367E-2</v>
          </cell>
          <cell r="N10882">
            <v>3.5676459585870957E-2</v>
          </cell>
          <cell r="O10882">
            <v>9.1065806268443295E-2</v>
          </cell>
          <cell r="P10882">
            <v>0.10856857614125226</v>
          </cell>
          <cell r="Q10882">
            <v>0.16270151381708642</v>
          </cell>
          <cell r="R10882">
            <v>0.20357422990149043</v>
          </cell>
        </row>
        <row r="10883">
          <cell r="A10883">
            <v>41319</v>
          </cell>
          <cell r="B10883">
            <v>1520.329956054688</v>
          </cell>
          <cell r="C10883">
            <v>1523.140014648438</v>
          </cell>
          <cell r="D10883">
            <v>1514.02001953125</v>
          </cell>
          <cell r="E10883">
            <v>1521.380004882812</v>
          </cell>
          <cell r="F10883">
            <v>1521.380004882812</v>
          </cell>
          <cell r="G10883">
            <v>3759740000</v>
          </cell>
          <cell r="H10883">
            <v>1</v>
          </cell>
          <cell r="I10883">
            <v>0</v>
          </cell>
          <cell r="J10883">
            <v>7</v>
          </cell>
          <cell r="K10883">
            <v>3</v>
          </cell>
          <cell r="L10883">
            <v>0.7</v>
          </cell>
          <cell r="M10883">
            <v>2.0192174607613689E-2</v>
          </cell>
          <cell r="N10883">
            <v>2.0133040255890799E-2</v>
          </cell>
          <cell r="O10883">
            <v>8.4850573430703458E-2</v>
          </cell>
          <cell r="P10883">
            <v>9.1982240437706642E-2</v>
          </cell>
          <cell r="Q10883">
            <v>0.17130499564917234</v>
          </cell>
          <cell r="R10883">
            <v>0.20852778331632993</v>
          </cell>
        </row>
        <row r="10884">
          <cell r="A10884">
            <v>41320</v>
          </cell>
          <cell r="B10884">
            <v>1521.380004882812</v>
          </cell>
          <cell r="C10884">
            <v>1524.239990234375</v>
          </cell>
          <cell r="D10884">
            <v>1514.140014648438</v>
          </cell>
          <cell r="E10884">
            <v>1519.7900390625</v>
          </cell>
          <cell r="F10884">
            <v>1519.7900390625</v>
          </cell>
          <cell r="G10884">
            <v>3838510000</v>
          </cell>
          <cell r="H10884">
            <v>0</v>
          </cell>
          <cell r="I10884">
            <v>1</v>
          </cell>
          <cell r="J10884">
            <v>6</v>
          </cell>
          <cell r="K10884">
            <v>4</v>
          </cell>
          <cell r="L10884">
            <v>0.6</v>
          </cell>
          <cell r="M10884">
            <v>1.8785441425463789E-2</v>
          </cell>
          <cell r="N10884">
            <v>1.4357211014833338E-2</v>
          </cell>
          <cell r="O10884">
            <v>9.7171272244765516E-2</v>
          </cell>
          <cell r="P10884">
            <v>8.9512309921511157E-2</v>
          </cell>
          <cell r="Q10884">
            <v>0.17820221813123127</v>
          </cell>
          <cell r="R10884">
            <v>0.21119362704937794</v>
          </cell>
        </row>
        <row r="10885">
          <cell r="A10885">
            <v>41324</v>
          </cell>
          <cell r="B10885">
            <v>1519.7900390625</v>
          </cell>
          <cell r="C10885">
            <v>1530.93994140625</v>
          </cell>
          <cell r="D10885">
            <v>1519.7900390625</v>
          </cell>
          <cell r="E10885">
            <v>1530.93994140625</v>
          </cell>
          <cell r="F10885">
            <v>1530.93994140625</v>
          </cell>
          <cell r="G10885">
            <v>3748910000</v>
          </cell>
          <cell r="H10885">
            <v>1</v>
          </cell>
          <cell r="I10885">
            <v>0</v>
          </cell>
          <cell r="J10885">
            <v>7</v>
          </cell>
          <cell r="K10885">
            <v>3</v>
          </cell>
          <cell r="L10885">
            <v>0.7</v>
          </cell>
          <cell r="M10885">
            <v>1.8139195914989248E-2</v>
          </cell>
          <cell r="N10885">
            <v>1.5879171962434935E-2</v>
          </cell>
          <cell r="O10885">
            <v>8.8409802367507506E-2</v>
          </cell>
          <cell r="P10885">
            <v>7.5195710866198917E-2</v>
          </cell>
          <cell r="Q10885">
            <v>0.17455950104692786</v>
          </cell>
          <cell r="R10885">
            <v>0.19452759088654759</v>
          </cell>
        </row>
        <row r="10886">
          <cell r="A10886">
            <v>41325</v>
          </cell>
          <cell r="B10886">
            <v>1530.93994140625</v>
          </cell>
          <cell r="C10886">
            <v>1530.93994140625</v>
          </cell>
          <cell r="D10886">
            <v>1511.410034179688</v>
          </cell>
          <cell r="E10886">
            <v>1511.949951171875</v>
          </cell>
          <cell r="F10886">
            <v>1511.949951171875</v>
          </cell>
          <cell r="G10886">
            <v>4240570000</v>
          </cell>
          <cell r="H10886">
            <v>0</v>
          </cell>
          <cell r="I10886">
            <v>1</v>
          </cell>
          <cell r="J10886">
            <v>6</v>
          </cell>
          <cell r="K10886">
            <v>4</v>
          </cell>
          <cell r="L10886">
            <v>0.6</v>
          </cell>
          <cell r="M10886">
            <v>2.2388371804247686E-2</v>
          </cell>
          <cell r="N10886">
            <v>3.3433678667038391E-2</v>
          </cell>
          <cell r="O10886">
            <v>0.10397836442004138</v>
          </cell>
          <cell r="P10886">
            <v>9.286023277770683E-2</v>
          </cell>
          <cell r="Q10886">
            <v>0.18491357991599155</v>
          </cell>
          <cell r="R10886">
            <v>0.2168260119132297</v>
          </cell>
        </row>
        <row r="10887">
          <cell r="A10887">
            <v>41326</v>
          </cell>
          <cell r="B10887">
            <v>1511.949951171875</v>
          </cell>
          <cell r="C10887">
            <v>1511.949951171875</v>
          </cell>
          <cell r="D10887">
            <v>1497.2900390625</v>
          </cell>
          <cell r="E10887">
            <v>1502.420043945312</v>
          </cell>
          <cell r="F10887">
            <v>1502.420043945312</v>
          </cell>
          <cell r="G10887">
            <v>4274600000</v>
          </cell>
          <cell r="H10887">
            <v>0</v>
          </cell>
          <cell r="I10887">
            <v>1</v>
          </cell>
          <cell r="J10887">
            <v>5</v>
          </cell>
          <cell r="K10887">
            <v>5</v>
          </cell>
          <cell r="L10887">
            <v>0.5</v>
          </cell>
          <cell r="M10887">
            <v>3.6254821627704992E-2</v>
          </cell>
          <cell r="N10887">
            <v>5.0824658296652947E-2</v>
          </cell>
          <cell r="O10887">
            <v>0.10178906508664265</v>
          </cell>
          <cell r="P10887">
            <v>9.3435923893945949E-2</v>
          </cell>
          <cell r="Q10887">
            <v>0.18999343913323496</v>
          </cell>
          <cell r="R10887">
            <v>0.22219482321206252</v>
          </cell>
        </row>
        <row r="10888">
          <cell r="A10888">
            <v>41327</v>
          </cell>
          <cell r="B10888">
            <v>1502.420043945312</v>
          </cell>
          <cell r="C10888">
            <v>1515.640014648438</v>
          </cell>
          <cell r="D10888">
            <v>1502.420043945312</v>
          </cell>
          <cell r="E10888">
            <v>1515.599975585938</v>
          </cell>
          <cell r="F10888">
            <v>1515.599975585938</v>
          </cell>
          <cell r="G10888">
            <v>3419320000</v>
          </cell>
          <cell r="H10888">
            <v>1</v>
          </cell>
          <cell r="I10888">
            <v>0</v>
          </cell>
          <cell r="J10888">
            <v>6</v>
          </cell>
          <cell r="K10888">
            <v>4</v>
          </cell>
          <cell r="L10888">
            <v>0.6</v>
          </cell>
          <cell r="M10888">
            <v>2.3812329375605623E-2</v>
          </cell>
          <cell r="N10888">
            <v>4.1693101408326827E-2</v>
          </cell>
          <cell r="O10888">
            <v>8.9014275767278273E-2</v>
          </cell>
          <cell r="P10888">
            <v>9.3269983919676225E-2</v>
          </cell>
          <cell r="Q10888">
            <v>0.17535631024835707</v>
          </cell>
          <cell r="R10888">
            <v>0.21906176769187891</v>
          </cell>
        </row>
        <row r="10889">
          <cell r="A10889">
            <v>41330</v>
          </cell>
          <cell r="B10889">
            <v>1515.599975585938</v>
          </cell>
          <cell r="C10889">
            <v>1525.839965820312</v>
          </cell>
          <cell r="D10889">
            <v>1487.849975585938</v>
          </cell>
          <cell r="E10889">
            <v>1487.849975585938</v>
          </cell>
          <cell r="F10889">
            <v>1487.849975585938</v>
          </cell>
          <cell r="G10889">
            <v>4011050000</v>
          </cell>
          <cell r="H10889">
            <v>0</v>
          </cell>
          <cell r="I10889">
            <v>1</v>
          </cell>
          <cell r="J10889">
            <v>5</v>
          </cell>
          <cell r="K10889">
            <v>5</v>
          </cell>
          <cell r="L10889">
            <v>0.5</v>
          </cell>
          <cell r="M10889">
            <v>5.1026679565198574E-2</v>
          </cell>
          <cell r="N10889">
            <v>6.5403138885308465E-2</v>
          </cell>
          <cell r="O10889">
            <v>0.10871391783724715</v>
          </cell>
          <cell r="P10889">
            <v>0.11805627401706831</v>
          </cell>
          <cell r="Q10889">
            <v>0.20701011866381558</v>
          </cell>
          <cell r="R10889">
            <v>0.24012502966944083</v>
          </cell>
        </row>
        <row r="10890">
          <cell r="A10890">
            <v>41331</v>
          </cell>
          <cell r="B10890">
            <v>1487.849975585938</v>
          </cell>
          <cell r="C10890">
            <v>1498.989990234375</v>
          </cell>
          <cell r="D10890">
            <v>1485.010009765625</v>
          </cell>
          <cell r="E10890">
            <v>1496.93994140625</v>
          </cell>
          <cell r="F10890">
            <v>1496.93994140625</v>
          </cell>
          <cell r="G10890">
            <v>3975280000</v>
          </cell>
          <cell r="H10890">
            <v>1</v>
          </cell>
          <cell r="I10890">
            <v>0</v>
          </cell>
          <cell r="J10890">
            <v>6</v>
          </cell>
          <cell r="K10890">
            <v>4</v>
          </cell>
          <cell r="L10890">
            <v>0.6</v>
          </cell>
          <cell r="M10890">
            <v>4.4029845390971989E-2</v>
          </cell>
          <cell r="N10890">
            <v>5.6982946655824263E-2</v>
          </cell>
          <cell r="O10890">
            <v>0.10896904590190992</v>
          </cell>
          <cell r="P10890">
            <v>0.10677788965966695</v>
          </cell>
          <cell r="Q10890">
            <v>0.20563287800992458</v>
          </cell>
          <cell r="R10890">
            <v>0.23262128502384294</v>
          </cell>
        </row>
        <row r="10891">
          <cell r="A10891">
            <v>41332</v>
          </cell>
          <cell r="B10891">
            <v>1496.93994140625</v>
          </cell>
          <cell r="C10891">
            <v>1520.079956054688</v>
          </cell>
          <cell r="D10891">
            <v>1494.880004882812</v>
          </cell>
          <cell r="E10891">
            <v>1515.989990234375</v>
          </cell>
          <cell r="F10891">
            <v>1515.989990234375</v>
          </cell>
          <cell r="G10891">
            <v>3551850000</v>
          </cell>
          <cell r="H10891">
            <v>1</v>
          </cell>
          <cell r="I10891">
            <v>0</v>
          </cell>
          <cell r="J10891">
            <v>6</v>
          </cell>
          <cell r="K10891">
            <v>4</v>
          </cell>
          <cell r="L10891">
            <v>0.6</v>
          </cell>
          <cell r="M10891">
            <v>3.5092547783676542E-2</v>
          </cell>
          <cell r="N10891">
            <v>5.120086255001377E-2</v>
          </cell>
          <cell r="O10891">
            <v>8.7315876733937037E-2</v>
          </cell>
          <cell r="P10891">
            <v>7.5521600387793208E-2</v>
          </cell>
          <cell r="Q10891">
            <v>0.18897881389710425</v>
          </cell>
          <cell r="R10891">
            <v>0.22315453994245904</v>
          </cell>
        </row>
        <row r="10892">
          <cell r="A10892">
            <v>41333</v>
          </cell>
          <cell r="B10892">
            <v>1515.989990234375</v>
          </cell>
          <cell r="C10892">
            <v>1525.339965820312</v>
          </cell>
          <cell r="D10892">
            <v>1514.4599609375</v>
          </cell>
          <cell r="E10892">
            <v>1514.680053710938</v>
          </cell>
          <cell r="F10892">
            <v>1514.680053710938</v>
          </cell>
          <cell r="G10892">
            <v>3912320000</v>
          </cell>
          <cell r="H10892">
            <v>0</v>
          </cell>
          <cell r="I10892">
            <v>1</v>
          </cell>
          <cell r="J10892">
            <v>5</v>
          </cell>
          <cell r="K10892">
            <v>5</v>
          </cell>
          <cell r="L10892">
            <v>0.5</v>
          </cell>
          <cell r="M10892">
            <v>3.1353149543380088E-2</v>
          </cell>
          <cell r="N10892">
            <v>5.4724357381643385E-2</v>
          </cell>
          <cell r="O10892">
            <v>9.2250492192337274E-2</v>
          </cell>
          <cell r="P10892">
            <v>7.9409448174800001E-2</v>
          </cell>
          <cell r="Q10892">
            <v>0.19018534348775251</v>
          </cell>
          <cell r="R10892">
            <v>0.22761895927543052</v>
          </cell>
        </row>
        <row r="10893">
          <cell r="A10893">
            <v>41334</v>
          </cell>
          <cell r="B10893">
            <v>1514.680053710938</v>
          </cell>
          <cell r="C10893">
            <v>1519.989990234375</v>
          </cell>
          <cell r="D10893">
            <v>1501.47998046875</v>
          </cell>
          <cell r="E10893">
            <v>1518.199951171875</v>
          </cell>
          <cell r="F10893">
            <v>1518.199951171875</v>
          </cell>
          <cell r="G10893">
            <v>3695610000</v>
          </cell>
          <cell r="H10893">
            <v>1</v>
          </cell>
          <cell r="I10893">
            <v>0</v>
          </cell>
          <cell r="J10893">
            <v>5</v>
          </cell>
          <cell r="K10893">
            <v>5</v>
          </cell>
          <cell r="L10893">
            <v>0.5</v>
          </cell>
          <cell r="M10893">
            <v>3.4284053815143656E-2</v>
          </cell>
          <cell r="N10893">
            <v>4.248452250984025E-2</v>
          </cell>
          <cell r="O10893">
            <v>7.4127284074559485E-2</v>
          </cell>
          <cell r="P10893">
            <v>7.9021272975825063E-2</v>
          </cell>
          <cell r="Q10893">
            <v>0.19037678737492869</v>
          </cell>
          <cell r="R10893">
            <v>0.21573576592731381</v>
          </cell>
        </row>
        <row r="10894">
          <cell r="A10894">
            <v>41337</v>
          </cell>
          <cell r="B10894">
            <v>1518.199951171875</v>
          </cell>
          <cell r="C10894">
            <v>1525.27001953125</v>
          </cell>
          <cell r="D10894">
            <v>1512.2900390625</v>
          </cell>
          <cell r="E10894">
            <v>1525.199951171875</v>
          </cell>
          <cell r="F10894">
            <v>1525.199951171875</v>
          </cell>
          <cell r="G10894">
            <v>3414430000</v>
          </cell>
          <cell r="H10894">
            <v>1</v>
          </cell>
          <cell r="I10894">
            <v>0</v>
          </cell>
          <cell r="J10894">
            <v>6</v>
          </cell>
          <cell r="K10894">
            <v>4</v>
          </cell>
          <cell r="L10894">
            <v>0.6</v>
          </cell>
          <cell r="M10894">
            <v>1.8679511635497414E-2</v>
          </cell>
          <cell r="N10894">
            <v>4.7462638975838356E-2</v>
          </cell>
          <cell r="O10894">
            <v>7.5544254171335812E-2</v>
          </cell>
          <cell r="P10894">
            <v>7.0659600695925695E-2</v>
          </cell>
          <cell r="Q10894">
            <v>0.1839825048553605</v>
          </cell>
          <cell r="R10894">
            <v>0.22863237226036137</v>
          </cell>
        </row>
        <row r="10895">
          <cell r="A10895">
            <v>41338</v>
          </cell>
          <cell r="B10895">
            <v>1525.199951171875</v>
          </cell>
          <cell r="C10895">
            <v>1543.469970703125</v>
          </cell>
          <cell r="D10895">
            <v>1525.199951171875</v>
          </cell>
          <cell r="E10895">
            <v>1539.7900390625</v>
          </cell>
          <cell r="F10895">
            <v>1539.7900390625</v>
          </cell>
          <cell r="G10895">
            <v>3610690000</v>
          </cell>
          <cell r="H10895">
            <v>1</v>
          </cell>
          <cell r="I10895">
            <v>0</v>
          </cell>
          <cell r="J10895">
            <v>6</v>
          </cell>
          <cell r="K10895">
            <v>4</v>
          </cell>
          <cell r="L10895">
            <v>0.6</v>
          </cell>
          <cell r="M10895">
            <v>1.311213924889576E-2</v>
          </cell>
          <cell r="N10895">
            <v>4.8467650127318906E-2</v>
          </cell>
          <cell r="O10895">
            <v>5.9482113467935305E-2</v>
          </cell>
          <cell r="P10895">
            <v>6.4930917808523336E-2</v>
          </cell>
          <cell r="Q10895">
            <v>0.16957505811022044</v>
          </cell>
          <cell r="R10895">
            <v>0.21692569185251886</v>
          </cell>
        </row>
        <row r="10896">
          <cell r="A10896">
            <v>41339</v>
          </cell>
          <cell r="B10896">
            <v>1539.7900390625</v>
          </cell>
          <cell r="C10896">
            <v>1545.25</v>
          </cell>
          <cell r="D10896">
            <v>1538.109985351562</v>
          </cell>
          <cell r="E10896">
            <v>1541.4599609375</v>
          </cell>
          <cell r="F10896">
            <v>1541.4599609375</v>
          </cell>
          <cell r="G10896">
            <v>3676890000</v>
          </cell>
          <cell r="H10896">
            <v>1</v>
          </cell>
          <cell r="I10896">
            <v>0</v>
          </cell>
          <cell r="J10896">
            <v>7</v>
          </cell>
          <cell r="K10896">
            <v>3</v>
          </cell>
          <cell r="L10896">
            <v>0.7</v>
          </cell>
          <cell r="M10896">
            <v>7.6680995023614695E-3</v>
          </cell>
          <cell r="N10896">
            <v>4.9329882701755867E-2</v>
          </cell>
          <cell r="O10896">
            <v>4.3750772115771053E-2</v>
          </cell>
          <cell r="P10896">
            <v>7.2411867934150997E-2</v>
          </cell>
          <cell r="Q10896">
            <v>0.16457778333877093</v>
          </cell>
          <cell r="R10896">
            <v>0.21769625995039443</v>
          </cell>
        </row>
        <row r="10897">
          <cell r="A10897">
            <v>41340</v>
          </cell>
          <cell r="B10897">
            <v>1541.4599609375</v>
          </cell>
          <cell r="C10897">
            <v>1545.780029296875</v>
          </cell>
          <cell r="D10897">
            <v>1541.4599609375</v>
          </cell>
          <cell r="E10897">
            <v>1544.260009765625</v>
          </cell>
          <cell r="F10897">
            <v>1544.260009765625</v>
          </cell>
          <cell r="G10897">
            <v>3634710000</v>
          </cell>
          <cell r="H10897">
            <v>1</v>
          </cell>
          <cell r="I10897">
            <v>0</v>
          </cell>
          <cell r="J10897">
            <v>8</v>
          </cell>
          <cell r="K10897">
            <v>2</v>
          </cell>
          <cell r="L10897">
            <v>0.8</v>
          </cell>
          <cell r="M10897">
            <v>1.2180550169327953E-2</v>
          </cell>
          <cell r="N10897">
            <v>5.2905566844455576E-2</v>
          </cell>
          <cell r="O10897">
            <v>5.0703928310627422E-2</v>
          </cell>
          <cell r="P10897">
            <v>7.1762491800770212E-2</v>
          </cell>
          <cell r="Q10897">
            <v>0.16095090674908286</v>
          </cell>
          <cell r="R10897">
            <v>0.21614237705186268</v>
          </cell>
        </row>
        <row r="10898">
          <cell r="A10898">
            <v>41341</v>
          </cell>
          <cell r="B10898">
            <v>1544.260009765625</v>
          </cell>
          <cell r="C10898">
            <v>1552.47998046875</v>
          </cell>
          <cell r="D10898">
            <v>1542.93994140625</v>
          </cell>
          <cell r="E10898">
            <v>1551.180053710938</v>
          </cell>
          <cell r="F10898">
            <v>1551.180053710938</v>
          </cell>
          <cell r="G10898">
            <v>3652260000</v>
          </cell>
          <cell r="H10898">
            <v>1</v>
          </cell>
          <cell r="I10898">
            <v>0</v>
          </cell>
          <cell r="J10898">
            <v>8</v>
          </cell>
          <cell r="K10898">
            <v>2</v>
          </cell>
          <cell r="L10898">
            <v>0.8</v>
          </cell>
          <cell r="M10898">
            <v>1.1236562511828252E-2</v>
          </cell>
          <cell r="N10898">
            <v>5.2547018961669467E-2</v>
          </cell>
          <cell r="O10898">
            <v>5.9438587384682551E-2</v>
          </cell>
          <cell r="P10898">
            <v>6.7039277603909042E-2</v>
          </cell>
          <cell r="Q10898">
            <v>0.15075617754785475</v>
          </cell>
          <cell r="R10898">
            <v>0.21015612562480923</v>
          </cell>
        </row>
        <row r="10899">
          <cell r="A10899">
            <v>41344</v>
          </cell>
          <cell r="B10899">
            <v>1551.150024414062</v>
          </cell>
          <cell r="C10899">
            <v>1556.27001953125</v>
          </cell>
          <cell r="D10899">
            <v>1547.359985351562</v>
          </cell>
          <cell r="E10899">
            <v>1556.219970703125</v>
          </cell>
          <cell r="F10899">
            <v>1556.219970703125</v>
          </cell>
          <cell r="G10899">
            <v>3091080000</v>
          </cell>
          <cell r="H10899">
            <v>1</v>
          </cell>
          <cell r="I10899">
            <v>0</v>
          </cell>
          <cell r="J10899">
            <v>9</v>
          </cell>
          <cell r="K10899">
            <v>1</v>
          </cell>
          <cell r="L10899">
            <v>0.9</v>
          </cell>
          <cell r="M10899">
            <v>2.0247786533280632E-2</v>
          </cell>
          <cell r="N10899">
            <v>4.5269996895333842E-2</v>
          </cell>
          <cell r="O10899">
            <v>5.5641290769133489E-2</v>
          </cell>
          <cell r="P10899">
            <v>7.421186747924513E-2</v>
          </cell>
          <cell r="Q10899">
            <v>0.15991954852291457</v>
          </cell>
          <cell r="R10899">
            <v>0.20010669445334717</v>
          </cell>
        </row>
        <row r="10900">
          <cell r="A10900">
            <v>41345</v>
          </cell>
          <cell r="B10900">
            <v>1556.219970703125</v>
          </cell>
          <cell r="C10900">
            <v>1556.77001953125</v>
          </cell>
          <cell r="D10900">
            <v>1548.239990234375</v>
          </cell>
          <cell r="E10900">
            <v>1552.47998046875</v>
          </cell>
          <cell r="F10900">
            <v>1552.47998046875</v>
          </cell>
          <cell r="G10900">
            <v>3274910000</v>
          </cell>
          <cell r="H10900">
            <v>0</v>
          </cell>
          <cell r="I10900">
            <v>1</v>
          </cell>
          <cell r="J10900">
            <v>8</v>
          </cell>
          <cell r="K10900">
            <v>2</v>
          </cell>
          <cell r="L10900">
            <v>0.8</v>
          </cell>
          <cell r="M10900">
            <v>2.6338513322466062E-2</v>
          </cell>
          <cell r="N10900">
            <v>5.2316275716870697E-2</v>
          </cell>
          <cell r="O10900">
            <v>4.7440240995458405E-2</v>
          </cell>
          <cell r="P10900">
            <v>8.4709633244943516E-2</v>
          </cell>
          <cell r="Q10900">
            <v>0.16482661152975098</v>
          </cell>
          <cell r="R10900">
            <v>0.20336492236621151</v>
          </cell>
        </row>
        <row r="10901">
          <cell r="A10901">
            <v>41346</v>
          </cell>
          <cell r="B10901">
            <v>1552.47998046875</v>
          </cell>
          <cell r="C10901">
            <v>1556.390014648438</v>
          </cell>
          <cell r="D10901">
            <v>1548.25</v>
          </cell>
          <cell r="E10901">
            <v>1554.52001953125</v>
          </cell>
          <cell r="F10901">
            <v>1554.52001953125</v>
          </cell>
          <cell r="G10901">
            <v>3073830000</v>
          </cell>
          <cell r="H10901">
            <v>1</v>
          </cell>
          <cell r="I10901">
            <v>0</v>
          </cell>
          <cell r="J10901">
            <v>8</v>
          </cell>
          <cell r="K10901">
            <v>2</v>
          </cell>
          <cell r="L10901">
            <v>0.8</v>
          </cell>
          <cell r="M10901">
            <v>2.208395879329994E-2</v>
          </cell>
          <cell r="N10901">
            <v>5.0980366289459011E-2</v>
          </cell>
          <cell r="O10901">
            <v>3.7310551984714335E-2</v>
          </cell>
          <cell r="P10901">
            <v>8.6592635450363886E-2</v>
          </cell>
          <cell r="Q10901">
            <v>0.15959908683630197</v>
          </cell>
          <cell r="R10901">
            <v>0.1877235047619763</v>
          </cell>
        </row>
        <row r="10902">
          <cell r="A10902">
            <v>41347</v>
          </cell>
          <cell r="B10902">
            <v>1554.52001953125</v>
          </cell>
          <cell r="C10902">
            <v>1563.319946289062</v>
          </cell>
          <cell r="D10902">
            <v>1554.52001953125</v>
          </cell>
          <cell r="E10902">
            <v>1563.22998046875</v>
          </cell>
          <cell r="F10902">
            <v>1563.22998046875</v>
          </cell>
          <cell r="G10902">
            <v>3459260000</v>
          </cell>
          <cell r="H10902">
            <v>1</v>
          </cell>
          <cell r="I10902">
            <v>0</v>
          </cell>
          <cell r="J10902">
            <v>9</v>
          </cell>
          <cell r="K10902">
            <v>1</v>
          </cell>
          <cell r="L10902">
            <v>0.9</v>
          </cell>
          <cell r="M10902">
            <v>-6.9535482641706059E-3</v>
          </cell>
          <cell r="N10902">
            <v>5.5724356902009609E-2</v>
          </cell>
          <cell r="O10902">
            <v>4.6781347464231349E-2</v>
          </cell>
          <cell r="P10902">
            <v>7.6885720577417382E-2</v>
          </cell>
          <cell r="Q10902">
            <v>0.14008814631914146</v>
          </cell>
          <cell r="R10902">
            <v>0.17777296231916617</v>
          </cell>
        </row>
        <row r="10903">
          <cell r="A10903">
            <v>41348</v>
          </cell>
          <cell r="B10903">
            <v>1563.2099609375</v>
          </cell>
          <cell r="C10903">
            <v>1563.619995117188</v>
          </cell>
          <cell r="D10903">
            <v>1555.739990234375</v>
          </cell>
          <cell r="E10903">
            <v>1560.699951171875</v>
          </cell>
          <cell r="F10903">
            <v>1560.699951171875</v>
          </cell>
          <cell r="G10903">
            <v>5175850000</v>
          </cell>
          <cell r="H10903">
            <v>0</v>
          </cell>
          <cell r="I10903">
            <v>1</v>
          </cell>
          <cell r="J10903">
            <v>8</v>
          </cell>
          <cell r="K10903">
            <v>2</v>
          </cell>
          <cell r="L10903">
            <v>0.8</v>
          </cell>
          <cell r="M10903">
            <v>8.8870350170591195E-3</v>
          </cell>
          <cell r="N10903">
            <v>6.2843647846182904E-2</v>
          </cell>
          <cell r="O10903">
            <v>4.230795884070826E-2</v>
          </cell>
          <cell r="P10903">
            <v>8.1559584189723644E-2</v>
          </cell>
          <cell r="Q10903">
            <v>0.13763058598601163</v>
          </cell>
          <cell r="R10903">
            <v>0.19102326789909707</v>
          </cell>
        </row>
        <row r="10904">
          <cell r="A10904">
            <v>41351</v>
          </cell>
          <cell r="B10904">
            <v>1560.699951171875</v>
          </cell>
          <cell r="C10904">
            <v>1560.699951171875</v>
          </cell>
          <cell r="D10904">
            <v>1545.130004882812</v>
          </cell>
          <cell r="E10904">
            <v>1552.099975585938</v>
          </cell>
          <cell r="F10904">
            <v>1552.099975585938</v>
          </cell>
          <cell r="G10904">
            <v>3164560000</v>
          </cell>
          <cell r="H10904">
            <v>0</v>
          </cell>
          <cell r="I10904">
            <v>1</v>
          </cell>
          <cell r="J10904">
            <v>7</v>
          </cell>
          <cell r="K10904">
            <v>3</v>
          </cell>
          <cell r="L10904">
            <v>0.7</v>
          </cell>
          <cell r="M10904">
            <v>-5.7963933849713989E-5</v>
          </cell>
          <cell r="N10904">
            <v>6.3378646133958716E-2</v>
          </cell>
          <cell r="O10904">
            <v>5.6014473838092105E-2</v>
          </cell>
          <cell r="P10904">
            <v>9.3743961270968956E-2</v>
          </cell>
          <cell r="Q10904">
            <v>0.14381803634708246</v>
          </cell>
          <cell r="R10904">
            <v>0.20626894494550929</v>
          </cell>
        </row>
        <row r="10905">
          <cell r="A10905">
            <v>41352</v>
          </cell>
          <cell r="B10905">
            <v>1552.099975585938</v>
          </cell>
          <cell r="C10905">
            <v>1557.25</v>
          </cell>
          <cell r="D10905">
            <v>1538.569946289062</v>
          </cell>
          <cell r="E10905">
            <v>1548.339965820312</v>
          </cell>
          <cell r="F10905">
            <v>1548.339965820312</v>
          </cell>
          <cell r="G10905">
            <v>3796210000</v>
          </cell>
          <cell r="H10905">
            <v>0</v>
          </cell>
          <cell r="I10905">
            <v>1</v>
          </cell>
          <cell r="J10905">
            <v>6</v>
          </cell>
          <cell r="K10905">
            <v>4</v>
          </cell>
          <cell r="L10905">
            <v>0.6</v>
          </cell>
          <cell r="M10905">
            <v>-4.3465780237639251E-3</v>
          </cell>
          <cell r="N10905">
            <v>7.6940470124529536E-2</v>
          </cell>
          <cell r="O10905">
            <v>6.6826469029764635E-2</v>
          </cell>
          <cell r="P10905">
            <v>0.10102435343548177</v>
          </cell>
          <cell r="Q10905">
            <v>0.15384223006604958</v>
          </cell>
          <cell r="R10905">
            <v>0.20178388506907274</v>
          </cell>
        </row>
        <row r="10906">
          <cell r="A10906">
            <v>41353</v>
          </cell>
          <cell r="B10906">
            <v>1548.339965820312</v>
          </cell>
          <cell r="C10906">
            <v>1561.56005859375</v>
          </cell>
          <cell r="D10906">
            <v>1548.339965820312</v>
          </cell>
          <cell r="E10906">
            <v>1558.7099609375</v>
          </cell>
          <cell r="F10906">
            <v>1558.7099609375</v>
          </cell>
          <cell r="G10906">
            <v>3349090000</v>
          </cell>
          <cell r="H10906">
            <v>1</v>
          </cell>
          <cell r="I10906">
            <v>0</v>
          </cell>
          <cell r="J10906">
            <v>6</v>
          </cell>
          <cell r="K10906">
            <v>4</v>
          </cell>
          <cell r="L10906">
            <v>0.6</v>
          </cell>
          <cell r="M10906">
            <v>-2.2197593036609176E-3</v>
          </cell>
          <cell r="N10906">
            <v>6.9018663395398416E-2</v>
          </cell>
          <cell r="O10906">
            <v>4.5050134106542572E-2</v>
          </cell>
          <cell r="P10906">
            <v>0.10701802309226327</v>
          </cell>
          <cell r="Q10906">
            <v>0.14261154713401702</v>
          </cell>
          <cell r="R10906">
            <v>0.20099958085831937</v>
          </cell>
        </row>
        <row r="10907">
          <cell r="A10907">
            <v>41354</v>
          </cell>
          <cell r="B10907">
            <v>1558.7099609375</v>
          </cell>
          <cell r="C10907">
            <v>1558.7099609375</v>
          </cell>
          <cell r="D10907">
            <v>1543.550048828125</v>
          </cell>
          <cell r="E10907">
            <v>1545.800048828125</v>
          </cell>
          <cell r="F10907">
            <v>1545.800048828125</v>
          </cell>
          <cell r="G10907">
            <v>3243270000</v>
          </cell>
          <cell r="H10907">
            <v>0</v>
          </cell>
          <cell r="I10907">
            <v>1</v>
          </cell>
          <cell r="J10907">
            <v>5</v>
          </cell>
          <cell r="K10907">
            <v>5</v>
          </cell>
          <cell r="L10907">
            <v>0.5</v>
          </cell>
          <cell r="M10907">
            <v>1.0803435531351768E-2</v>
          </cell>
          <cell r="N10907">
            <v>7.9803326080292614E-2</v>
          </cell>
          <cell r="O10907">
            <v>2.7422623391855083E-2</v>
          </cell>
          <cell r="P10907">
            <v>0.1142061789466382</v>
          </cell>
          <cell r="Q10907">
            <v>0.17133520974250227</v>
          </cell>
          <cell r="R10907">
            <v>0.20747830286734925</v>
          </cell>
        </row>
        <row r="10908">
          <cell r="A10908">
            <v>41355</v>
          </cell>
          <cell r="B10908">
            <v>1545.900024414062</v>
          </cell>
          <cell r="C10908">
            <v>1557.739990234375</v>
          </cell>
          <cell r="D10908">
            <v>1545.900024414062</v>
          </cell>
          <cell r="E10908">
            <v>1556.890014648438</v>
          </cell>
          <cell r="F10908">
            <v>1556.890014648438</v>
          </cell>
          <cell r="G10908">
            <v>2948380000</v>
          </cell>
          <cell r="H10908">
            <v>1</v>
          </cell>
          <cell r="I10908">
            <v>0</v>
          </cell>
          <cell r="J10908">
            <v>5</v>
          </cell>
          <cell r="K10908">
            <v>5</v>
          </cell>
          <cell r="L10908">
            <v>0.5</v>
          </cell>
          <cell r="M10908">
            <v>1.4060090592449503E-2</v>
          </cell>
          <cell r="N10908">
            <v>6.3241436460579559E-2</v>
          </cell>
          <cell r="O10908">
            <v>2.2827584946985002E-2</v>
          </cell>
          <cell r="P10908">
            <v>9.8285696543441103E-2</v>
          </cell>
          <cell r="Q10908">
            <v>0.16231715699876492</v>
          </cell>
          <cell r="R10908">
            <v>0.19304506029970225</v>
          </cell>
        </row>
        <row r="10909">
          <cell r="A10909">
            <v>41358</v>
          </cell>
          <cell r="B10909">
            <v>1556.890014648438</v>
          </cell>
          <cell r="C10909">
            <v>1564.910034179688</v>
          </cell>
          <cell r="D10909">
            <v>1546.219970703125</v>
          </cell>
          <cell r="E10909">
            <v>1551.68994140625</v>
          </cell>
          <cell r="F10909">
            <v>1551.68994140625</v>
          </cell>
          <cell r="G10909">
            <v>3178170000</v>
          </cell>
          <cell r="H10909">
            <v>0</v>
          </cell>
          <cell r="I10909">
            <v>1</v>
          </cell>
          <cell r="J10909">
            <v>4</v>
          </cell>
          <cell r="K10909">
            <v>6</v>
          </cell>
          <cell r="L10909">
            <v>0.4</v>
          </cell>
          <cell r="M10909">
            <v>1.7464892265583565E-2</v>
          </cell>
          <cell r="N10909">
            <v>6.3685447538454287E-2</v>
          </cell>
          <cell r="O10909">
            <v>1.3791430776864955E-2</v>
          </cell>
          <cell r="P10909">
            <v>9.6765481561339239E-2</v>
          </cell>
          <cell r="Q10909">
            <v>0.17183201216163924</v>
          </cell>
          <cell r="R10909">
            <v>0.20231493762628405</v>
          </cell>
        </row>
        <row r="10910">
          <cell r="A10910">
            <v>41359</v>
          </cell>
          <cell r="B10910">
            <v>1551.68994140625</v>
          </cell>
          <cell r="C10910">
            <v>1563.949951171875</v>
          </cell>
          <cell r="D10910">
            <v>1551.68994140625</v>
          </cell>
          <cell r="E10910">
            <v>1563.77001953125</v>
          </cell>
          <cell r="F10910">
            <v>1563.77001953125</v>
          </cell>
          <cell r="G10910">
            <v>2869260000</v>
          </cell>
          <cell r="H10910">
            <v>1</v>
          </cell>
          <cell r="I10910">
            <v>0</v>
          </cell>
          <cell r="J10910">
            <v>5</v>
          </cell>
          <cell r="K10910">
            <v>5</v>
          </cell>
          <cell r="L10910">
            <v>0.5</v>
          </cell>
          <cell r="M10910">
            <v>1.3678491326269082E-2</v>
          </cell>
          <cell r="N10910">
            <v>5.4886559393443335E-2</v>
          </cell>
          <cell r="O10910">
            <v>1.5513796442329308E-2</v>
          </cell>
          <cell r="P10910">
            <v>8.5466547346984223E-2</v>
          </cell>
          <cell r="Q10910">
            <v>0.16896344564933319</v>
          </cell>
          <cell r="R10910">
            <v>0.18467551843017604</v>
          </cell>
        </row>
        <row r="10911">
          <cell r="A10911">
            <v>41360</v>
          </cell>
          <cell r="B10911">
            <v>1563.75</v>
          </cell>
          <cell r="C10911">
            <v>1564.069946289062</v>
          </cell>
          <cell r="D10911">
            <v>1551.900024414062</v>
          </cell>
          <cell r="E10911">
            <v>1562.849975585938</v>
          </cell>
          <cell r="F10911">
            <v>1562.849975585938</v>
          </cell>
          <cell r="G10911">
            <v>2914210000</v>
          </cell>
          <cell r="H10911">
            <v>0</v>
          </cell>
          <cell r="I10911">
            <v>1</v>
          </cell>
          <cell r="J10911">
            <v>4</v>
          </cell>
          <cell r="K10911">
            <v>6</v>
          </cell>
          <cell r="L10911">
            <v>0.4</v>
          </cell>
          <cell r="M10911">
            <v>1.2406830438838057E-2</v>
          </cell>
          <cell r="N10911">
            <v>6.2200521180138413E-2</v>
          </cell>
          <cell r="O10911">
            <v>2.5856630393801261E-2</v>
          </cell>
          <cell r="P10911">
            <v>8.3130208257259586E-2</v>
          </cell>
          <cell r="Q10911">
            <v>0.17306201806204746</v>
          </cell>
          <cell r="R10911">
            <v>0.183120624466379</v>
          </cell>
        </row>
        <row r="10912">
          <cell r="A10912">
            <v>41361</v>
          </cell>
          <cell r="B10912">
            <v>1562.859985351562</v>
          </cell>
          <cell r="C10912">
            <v>1570.280029296875</v>
          </cell>
          <cell r="D10912">
            <v>1561.079956054688</v>
          </cell>
          <cell r="E10912">
            <v>1569.18994140625</v>
          </cell>
          <cell r="F10912">
            <v>1569.18994140625</v>
          </cell>
          <cell r="G10912">
            <v>3304440000</v>
          </cell>
          <cell r="H10912">
            <v>1</v>
          </cell>
          <cell r="I10912">
            <v>0</v>
          </cell>
          <cell r="J10912">
            <v>4</v>
          </cell>
          <cell r="K10912">
            <v>6</v>
          </cell>
          <cell r="L10912">
            <v>0.4</v>
          </cell>
          <cell r="M10912">
            <v>1.556219760332378E-2</v>
          </cell>
          <cell r="N10912">
            <v>5.0452811260288E-2</v>
          </cell>
          <cell r="O10912">
            <v>2.8046324160212688E-2</v>
          </cell>
          <cell r="P10912">
            <v>8.2513976875882022E-2</v>
          </cell>
          <cell r="Q10912">
            <v>0.17386682830792277</v>
          </cell>
          <cell r="R10912">
            <v>0.18380824787371353</v>
          </cell>
        </row>
        <row r="10913">
          <cell r="A10913">
            <v>41365</v>
          </cell>
          <cell r="B10913">
            <v>1569.180053710938</v>
          </cell>
          <cell r="C10913">
            <v>1570.569946289062</v>
          </cell>
          <cell r="D10913">
            <v>1558.469970703125</v>
          </cell>
          <cell r="E10913">
            <v>1562.170043945312</v>
          </cell>
          <cell r="F10913">
            <v>1562.170043945312</v>
          </cell>
          <cell r="G10913">
            <v>2753110000</v>
          </cell>
          <cell r="H10913">
            <v>0</v>
          </cell>
          <cell r="I10913">
            <v>1</v>
          </cell>
          <cell r="J10913">
            <v>4</v>
          </cell>
          <cell r="K10913">
            <v>6</v>
          </cell>
          <cell r="L10913">
            <v>0.4</v>
          </cell>
          <cell r="M10913">
            <v>2.2660722807324118E-2</v>
          </cell>
          <cell r="N10913">
            <v>5.9046062617754913E-2</v>
          </cell>
          <cell r="O10913">
            <v>2.8236353348680021E-2</v>
          </cell>
          <cell r="P10913">
            <v>8.2948688305038543E-2</v>
          </cell>
          <cell r="Q10913">
            <v>0.17874493340273356</v>
          </cell>
          <cell r="R10913">
            <v>0.19855067831902318</v>
          </cell>
        </row>
        <row r="10914">
          <cell r="A10914">
            <v>41366</v>
          </cell>
          <cell r="B10914">
            <v>1562.170043945312</v>
          </cell>
          <cell r="C10914">
            <v>1573.660034179688</v>
          </cell>
          <cell r="D10914">
            <v>1562.170043945312</v>
          </cell>
          <cell r="E10914">
            <v>1570.25</v>
          </cell>
          <cell r="F10914">
            <v>1570.25</v>
          </cell>
          <cell r="G10914">
            <v>3312160000</v>
          </cell>
          <cell r="H10914">
            <v>1</v>
          </cell>
          <cell r="I10914">
            <v>0</v>
          </cell>
          <cell r="J10914">
            <v>5</v>
          </cell>
          <cell r="K10914">
            <v>5</v>
          </cell>
          <cell r="L10914">
            <v>0.5</v>
          </cell>
          <cell r="M10914">
            <v>7.9286426822957612E-3</v>
          </cell>
          <cell r="N10914">
            <v>3.8522522040678187E-2</v>
          </cell>
          <cell r="O10914">
            <v>2.8473148185002461E-2</v>
          </cell>
          <cell r="P10914">
            <v>7.0880464147826672E-2</v>
          </cell>
          <cell r="Q10914">
            <v>0.1724693178086687</v>
          </cell>
          <cell r="R10914">
            <v>0.20077695878442925</v>
          </cell>
        </row>
        <row r="10915">
          <cell r="A10915">
            <v>41367</v>
          </cell>
          <cell r="B10915">
            <v>1570.25</v>
          </cell>
          <cell r="C10915">
            <v>1571.469970703125</v>
          </cell>
          <cell r="D10915">
            <v>1549.800048828125</v>
          </cell>
          <cell r="E10915">
            <v>1553.68994140625</v>
          </cell>
          <cell r="F10915">
            <v>1553.68994140625</v>
          </cell>
          <cell r="G10915">
            <v>4060610000</v>
          </cell>
          <cell r="H10915">
            <v>0</v>
          </cell>
          <cell r="I10915">
            <v>1</v>
          </cell>
          <cell r="J10915">
            <v>5</v>
          </cell>
          <cell r="K10915">
            <v>5</v>
          </cell>
          <cell r="L10915">
            <v>0.5</v>
          </cell>
          <cell r="M10915">
            <v>2.8255331545963491E-2</v>
          </cell>
          <cell r="N10915">
            <v>5.5822014565249933E-2</v>
          </cell>
          <cell r="O10915">
            <v>3.8868768496871819E-2</v>
          </cell>
          <cell r="P10915">
            <v>9.0951260497863506E-2</v>
          </cell>
          <cell r="Q10915">
            <v>0.18965820405492573</v>
          </cell>
          <cell r="R10915">
            <v>0.21703820950440211</v>
          </cell>
        </row>
        <row r="10916">
          <cell r="A10916">
            <v>41368</v>
          </cell>
          <cell r="B10916">
            <v>1553.68994140625</v>
          </cell>
          <cell r="C10916">
            <v>1562.599975585938</v>
          </cell>
          <cell r="D10916">
            <v>1552.52001953125</v>
          </cell>
          <cell r="E10916">
            <v>1559.97998046875</v>
          </cell>
          <cell r="F10916">
            <v>1559.97998046875</v>
          </cell>
          <cell r="G10916">
            <v>3350670000</v>
          </cell>
          <cell r="H10916">
            <v>1</v>
          </cell>
          <cell r="I10916">
            <v>0</v>
          </cell>
          <cell r="J10916">
            <v>5</v>
          </cell>
          <cell r="K10916">
            <v>5</v>
          </cell>
          <cell r="L10916">
            <v>0.5</v>
          </cell>
          <cell r="M10916">
            <v>3.4897924433750616E-2</v>
          </cell>
          <cell r="N10916">
            <v>4.5769833785051173E-2</v>
          </cell>
          <cell r="O10916">
            <v>3.5532541702414822E-2</v>
          </cell>
          <cell r="P10916">
            <v>8.5828033900926082E-2</v>
          </cell>
          <cell r="Q10916">
            <v>0.17436121194213539</v>
          </cell>
          <cell r="R10916">
            <v>0.21076555031411592</v>
          </cell>
        </row>
        <row r="10917">
          <cell r="A10917">
            <v>41369</v>
          </cell>
          <cell r="B10917">
            <v>1559.97998046875</v>
          </cell>
          <cell r="C10917">
            <v>1559.97998046875</v>
          </cell>
          <cell r="D10917">
            <v>1539.5</v>
          </cell>
          <cell r="E10917">
            <v>1553.280029296875</v>
          </cell>
          <cell r="F10917">
            <v>1553.280029296875</v>
          </cell>
          <cell r="G10917">
            <v>3515410000</v>
          </cell>
          <cell r="H10917">
            <v>0</v>
          </cell>
          <cell r="I10917">
            <v>1</v>
          </cell>
          <cell r="J10917">
            <v>5</v>
          </cell>
          <cell r="K10917">
            <v>5</v>
          </cell>
          <cell r="L10917">
            <v>0.5</v>
          </cell>
          <cell r="M10917">
            <v>4.1344747561194994E-2</v>
          </cell>
          <cell r="N10917">
            <v>3.5808092596390839E-2</v>
          </cell>
          <cell r="O10917">
            <v>5.0609023401367859E-2</v>
          </cell>
          <cell r="P10917">
            <v>8.0719511303811053E-2</v>
          </cell>
          <cell r="Q10917">
            <v>0.17903401870569091</v>
          </cell>
          <cell r="R10917">
            <v>0.20074289931132672</v>
          </cell>
        </row>
        <row r="10918">
          <cell r="A10918">
            <v>41372</v>
          </cell>
          <cell r="B10918">
            <v>1553.260009765625</v>
          </cell>
          <cell r="C10918">
            <v>1563.069946289062</v>
          </cell>
          <cell r="D10918">
            <v>1548.630004882812</v>
          </cell>
          <cell r="E10918">
            <v>1563.069946289062</v>
          </cell>
          <cell r="F10918">
            <v>1563.069946289062</v>
          </cell>
          <cell r="G10918">
            <v>2887120000</v>
          </cell>
          <cell r="H10918">
            <v>1</v>
          </cell>
          <cell r="I10918">
            <v>0</v>
          </cell>
          <cell r="J10918">
            <v>5</v>
          </cell>
          <cell r="K10918">
            <v>5</v>
          </cell>
          <cell r="L10918">
            <v>0.5</v>
          </cell>
          <cell r="M10918">
            <v>4.0234933054497768E-2</v>
          </cell>
          <cell r="N10918">
            <v>3.8059788972288455E-2</v>
          </cell>
          <cell r="O10918">
            <v>4.9511549263788313E-2</v>
          </cell>
          <cell r="P10918">
            <v>8.1525496676251752E-2</v>
          </cell>
          <cell r="Q10918">
            <v>0.16870650853997127</v>
          </cell>
          <cell r="R10918">
            <v>0.18039505745911932</v>
          </cell>
        </row>
        <row r="10919">
          <cell r="A10919">
            <v>41373</v>
          </cell>
          <cell r="B10919">
            <v>1563.109985351562</v>
          </cell>
          <cell r="C10919">
            <v>1573.890014648438</v>
          </cell>
          <cell r="D10919">
            <v>1560.920043945312</v>
          </cell>
          <cell r="E10919">
            <v>1568.609985351562</v>
          </cell>
          <cell r="F10919">
            <v>1568.609985351562</v>
          </cell>
          <cell r="G10919">
            <v>3252780000</v>
          </cell>
          <cell r="H10919">
            <v>1</v>
          </cell>
          <cell r="I10919">
            <v>0</v>
          </cell>
          <cell r="J10919">
            <v>6</v>
          </cell>
          <cell r="K10919">
            <v>4</v>
          </cell>
          <cell r="L10919">
            <v>0.6</v>
          </cell>
          <cell r="M10919">
            <v>4.0851426838473204E-2</v>
          </cell>
          <cell r="N10919">
            <v>4.7666418185201342E-2</v>
          </cell>
          <cell r="O10919">
            <v>5.3365694289354337E-2</v>
          </cell>
          <cell r="P10919">
            <v>6.8538394355261323E-2</v>
          </cell>
          <cell r="Q10919">
            <v>0.1716615487889428</v>
          </cell>
          <cell r="R10919">
            <v>0.18063762071642842</v>
          </cell>
        </row>
        <row r="10920">
          <cell r="A10920">
            <v>41374</v>
          </cell>
          <cell r="B10920">
            <v>1568.609985351562</v>
          </cell>
          <cell r="C10920">
            <v>1589.069946289062</v>
          </cell>
          <cell r="D10920">
            <v>1568.609985351562</v>
          </cell>
          <cell r="E10920">
            <v>1587.72998046875</v>
          </cell>
          <cell r="F10920">
            <v>1587.72998046875</v>
          </cell>
          <cell r="G10920">
            <v>3453350000</v>
          </cell>
          <cell r="H10920">
            <v>1</v>
          </cell>
          <cell r="I10920">
            <v>0</v>
          </cell>
          <cell r="J10920">
            <v>6</v>
          </cell>
          <cell r="K10920">
            <v>4</v>
          </cell>
          <cell r="L10920">
            <v>0.6</v>
          </cell>
          <cell r="M10920">
            <v>2.4525620826953087E-2</v>
          </cell>
          <cell r="N10920">
            <v>3.469108652136077E-2</v>
          </cell>
          <cell r="O10920">
            <v>4.0869679005041126E-2</v>
          </cell>
          <cell r="P10920">
            <v>4.2652070274022291E-2</v>
          </cell>
          <cell r="Q10920">
            <v>0.15730635110378643</v>
          </cell>
          <cell r="R10920">
            <v>0.17915519436006933</v>
          </cell>
        </row>
        <row r="10921">
          <cell r="A10921">
            <v>41375</v>
          </cell>
          <cell r="B10921">
            <v>1587.72998046875</v>
          </cell>
          <cell r="C10921">
            <v>1597.349975585938</v>
          </cell>
          <cell r="D10921">
            <v>1586.170043945312</v>
          </cell>
          <cell r="E10921">
            <v>1593.369995117188</v>
          </cell>
          <cell r="F10921">
            <v>1593.369995117188</v>
          </cell>
          <cell r="G10921">
            <v>3393950000</v>
          </cell>
          <cell r="H10921">
            <v>1</v>
          </cell>
          <cell r="I10921">
            <v>0</v>
          </cell>
          <cell r="J10921">
            <v>7</v>
          </cell>
          <cell r="K10921">
            <v>3</v>
          </cell>
          <cell r="L10921">
            <v>0.7</v>
          </cell>
          <cell r="M10921">
            <v>2.5311105504858489E-2</v>
          </cell>
          <cell r="N10921">
            <v>2.0560202505391478E-2</v>
          </cell>
          <cell r="O10921">
            <v>5.1243606107981732E-2</v>
          </cell>
          <cell r="P10921">
            <v>3.9557685590934311E-2</v>
          </cell>
          <cell r="Q10921">
            <v>0.15361153436783703</v>
          </cell>
          <cell r="R10921">
            <v>0.15044212058221285</v>
          </cell>
        </row>
        <row r="10922">
          <cell r="A10922">
            <v>41376</v>
          </cell>
          <cell r="B10922">
            <v>1593.300048828125</v>
          </cell>
          <cell r="C10922">
            <v>1593.300048828125</v>
          </cell>
          <cell r="D10922">
            <v>1579.969970703125</v>
          </cell>
          <cell r="E10922">
            <v>1588.849975585938</v>
          </cell>
          <cell r="F10922">
            <v>1588.849975585938</v>
          </cell>
          <cell r="G10922">
            <v>3206290000</v>
          </cell>
          <cell r="H10922">
            <v>0</v>
          </cell>
          <cell r="I10922">
            <v>1</v>
          </cell>
          <cell r="J10922">
            <v>6</v>
          </cell>
          <cell r="K10922">
            <v>4</v>
          </cell>
          <cell r="L10922">
            <v>0.6</v>
          </cell>
          <cell r="M10922">
            <v>2.8272048736852184E-2</v>
          </cell>
          <cell r="N10922">
            <v>1.4897595310459089E-2</v>
          </cell>
          <cell r="O10922">
            <v>5.7488099709745999E-2</v>
          </cell>
          <cell r="P10922">
            <v>6.527367882519286E-2</v>
          </cell>
          <cell r="Q10922">
            <v>0.15956196206489315</v>
          </cell>
          <cell r="R10922">
            <v>0.14276990861686478</v>
          </cell>
        </row>
        <row r="10923">
          <cell r="A10923">
            <v>41379</v>
          </cell>
          <cell r="B10923">
            <v>1588.839965820312</v>
          </cell>
          <cell r="C10923">
            <v>1588.839965820312</v>
          </cell>
          <cell r="D10923">
            <v>1552.280029296875</v>
          </cell>
          <cell r="E10923">
            <v>1552.359985351562</v>
          </cell>
          <cell r="F10923">
            <v>1552.359985351562</v>
          </cell>
          <cell r="G10923">
            <v>4660130000</v>
          </cell>
          <cell r="H10923">
            <v>0</v>
          </cell>
          <cell r="I10923">
            <v>1</v>
          </cell>
          <cell r="J10923">
            <v>6</v>
          </cell>
          <cell r="K10923">
            <v>4</v>
          </cell>
          <cell r="L10923">
            <v>0.6</v>
          </cell>
          <cell r="M10923">
            <v>6.3116790817408619E-2</v>
          </cell>
          <cell r="N10923">
            <v>5.4111160293130345E-2</v>
          </cell>
          <cell r="O10923">
            <v>8.383365706180923E-2</v>
          </cell>
          <cell r="P10923">
            <v>9.7168161537062758E-2</v>
          </cell>
          <cell r="Q10923">
            <v>0.17189309717995727</v>
          </cell>
          <cell r="R10923">
            <v>0.17924321847099467</v>
          </cell>
        </row>
        <row r="10924">
          <cell r="A10924">
            <v>41380</v>
          </cell>
          <cell r="B10924">
            <v>1552.359985351562</v>
          </cell>
          <cell r="C10924">
            <v>1575.349975585938</v>
          </cell>
          <cell r="D10924">
            <v>1552.359985351562</v>
          </cell>
          <cell r="E10924">
            <v>1574.569946289062</v>
          </cell>
          <cell r="F10924">
            <v>1574.569946289062</v>
          </cell>
          <cell r="G10924">
            <v>3654700000</v>
          </cell>
          <cell r="H10924">
            <v>1</v>
          </cell>
          <cell r="I10924">
            <v>0</v>
          </cell>
          <cell r="J10924">
            <v>6</v>
          </cell>
          <cell r="K10924">
            <v>4</v>
          </cell>
          <cell r="L10924">
            <v>0.6</v>
          </cell>
          <cell r="M10924">
            <v>5.3481322443806878E-2</v>
          </cell>
          <cell r="N10924">
            <v>3.3126527216284396E-2</v>
          </cell>
          <cell r="O10924">
            <v>6.4582753987033392E-2</v>
          </cell>
          <cell r="P10924">
            <v>8.6099743411772067E-2</v>
          </cell>
          <cell r="Q10924">
            <v>0.16786174486352579</v>
          </cell>
          <cell r="R10924">
            <v>0.17046561495237178</v>
          </cell>
        </row>
        <row r="10925">
          <cell r="A10925">
            <v>41381</v>
          </cell>
          <cell r="B10925">
            <v>1574.569946289062</v>
          </cell>
          <cell r="C10925">
            <v>1574.569946289062</v>
          </cell>
          <cell r="D10925">
            <v>1543.68994140625</v>
          </cell>
          <cell r="E10925">
            <v>1552.010009765625</v>
          </cell>
          <cell r="F10925">
            <v>1552.010009765625</v>
          </cell>
          <cell r="G10925">
            <v>4250310000</v>
          </cell>
          <cell r="H10925">
            <v>0</v>
          </cell>
          <cell r="I10925">
            <v>1</v>
          </cell>
          <cell r="J10925">
            <v>6</v>
          </cell>
          <cell r="K10925">
            <v>4</v>
          </cell>
          <cell r="L10925">
            <v>0.6</v>
          </cell>
          <cell r="M10925">
            <v>6.3440287316425703E-2</v>
          </cell>
          <cell r="N10925">
            <v>5.6075688139419766E-2</v>
          </cell>
          <cell r="O10925">
            <v>8.3053603780254281E-2</v>
          </cell>
          <cell r="P10925">
            <v>9.4103805973635879E-2</v>
          </cell>
          <cell r="Q10925">
            <v>0.19095881679393489</v>
          </cell>
          <cell r="R10925">
            <v>0.19993430897715969</v>
          </cell>
        </row>
        <row r="10926">
          <cell r="A10926">
            <v>41382</v>
          </cell>
          <cell r="B10926">
            <v>1552.030029296875</v>
          </cell>
          <cell r="C10926">
            <v>1554.380004882812</v>
          </cell>
          <cell r="D10926">
            <v>1536.030029296875</v>
          </cell>
          <cell r="E10926">
            <v>1541.609985351562</v>
          </cell>
          <cell r="F10926">
            <v>1541.609985351562</v>
          </cell>
          <cell r="G10926">
            <v>3890800000</v>
          </cell>
          <cell r="H10926">
            <v>0</v>
          </cell>
          <cell r="I10926">
            <v>1</v>
          </cell>
          <cell r="J10926">
            <v>5</v>
          </cell>
          <cell r="K10926">
            <v>5</v>
          </cell>
          <cell r="L10926">
            <v>0.5</v>
          </cell>
          <cell r="M10926">
            <v>8.1641911084832985E-2</v>
          </cell>
          <cell r="N10926">
            <v>7.1483756779803898E-2</v>
          </cell>
          <cell r="O10926">
            <v>9.584785462577905E-2</v>
          </cell>
          <cell r="P10926">
            <v>0.11671567738963828</v>
          </cell>
          <cell r="Q10926">
            <v>0.19737808666793577</v>
          </cell>
          <cell r="R10926">
            <v>0.20967689188952776</v>
          </cell>
        </row>
        <row r="10927">
          <cell r="A10927">
            <v>41383</v>
          </cell>
          <cell r="B10927">
            <v>1541.609985351562</v>
          </cell>
          <cell r="C10927">
            <v>1555.890014648438</v>
          </cell>
          <cell r="D10927">
            <v>1539.400024414062</v>
          </cell>
          <cell r="E10927">
            <v>1555.25</v>
          </cell>
          <cell r="F10927">
            <v>1555.25</v>
          </cell>
          <cell r="G10927">
            <v>3569870000</v>
          </cell>
          <cell r="H10927">
            <v>1</v>
          </cell>
          <cell r="I10927">
            <v>0</v>
          </cell>
          <cell r="J10927">
            <v>6</v>
          </cell>
          <cell r="K10927">
            <v>4</v>
          </cell>
          <cell r="L10927">
            <v>0.6</v>
          </cell>
          <cell r="M10927">
            <v>7.1396906646841396E-2</v>
          </cell>
          <cell r="N10927">
            <v>4.7375054628476354E-2</v>
          </cell>
          <cell r="O10927">
            <v>8.7985832387276641E-2</v>
          </cell>
          <cell r="P10927">
            <v>0.11438677023890831</v>
          </cell>
          <cell r="Q10927">
            <v>0.18225362557265723</v>
          </cell>
          <cell r="R10927">
            <v>0.20359428686605874</v>
          </cell>
        </row>
        <row r="10928">
          <cell r="A10928">
            <v>41386</v>
          </cell>
          <cell r="B10928">
            <v>1555.25</v>
          </cell>
          <cell r="C10928">
            <v>1565.550048828125</v>
          </cell>
          <cell r="D10928">
            <v>1548.18994140625</v>
          </cell>
          <cell r="E10928">
            <v>1562.5</v>
          </cell>
          <cell r="F10928">
            <v>1562.5</v>
          </cell>
          <cell r="G10928">
            <v>2979880000</v>
          </cell>
          <cell r="H10928">
            <v>1</v>
          </cell>
          <cell r="I10928">
            <v>0</v>
          </cell>
          <cell r="J10928">
            <v>6</v>
          </cell>
          <cell r="K10928">
            <v>4</v>
          </cell>
          <cell r="L10928">
            <v>0.6</v>
          </cell>
          <cell r="M10928">
            <v>6.8262421875000312E-2</v>
          </cell>
          <cell r="N10928">
            <v>1.6441562500000062E-2</v>
          </cell>
          <cell r="O10928">
            <v>8.5139218749999968E-2</v>
          </cell>
          <cell r="P10928">
            <v>0.11647999999999992</v>
          </cell>
          <cell r="Q10928">
            <v>0.18003203124999989</v>
          </cell>
          <cell r="R10928">
            <v>0.2029120312499999</v>
          </cell>
        </row>
        <row r="10929">
          <cell r="A10929">
            <v>41387</v>
          </cell>
          <cell r="B10929">
            <v>1562.5</v>
          </cell>
          <cell r="C10929">
            <v>1579.579956054688</v>
          </cell>
          <cell r="D10929">
            <v>1562.5</v>
          </cell>
          <cell r="E10929">
            <v>1578.780029296875</v>
          </cell>
          <cell r="F10929">
            <v>1578.780029296875</v>
          </cell>
          <cell r="G10929">
            <v>3565150000</v>
          </cell>
          <cell r="H10929">
            <v>1</v>
          </cell>
          <cell r="I10929">
            <v>0</v>
          </cell>
          <cell r="J10929">
            <v>6</v>
          </cell>
          <cell r="K10929">
            <v>4</v>
          </cell>
          <cell r="L10929">
            <v>0.6</v>
          </cell>
          <cell r="M10929">
            <v>4.8499439357086338E-2</v>
          </cell>
          <cell r="N10929">
            <v>8.6459317705849248E-3</v>
          </cell>
          <cell r="O10929">
            <v>7.1960617212874389E-2</v>
          </cell>
          <cell r="P10929">
            <v>0.10506847173427269</v>
          </cell>
          <cell r="Q10929">
            <v>0.16853516710189731</v>
          </cell>
          <cell r="R10929">
            <v>0.18787290176432059</v>
          </cell>
        </row>
        <row r="10930">
          <cell r="A10930">
            <v>41388</v>
          </cell>
          <cell r="B10930">
            <v>1578.780029296875</v>
          </cell>
          <cell r="C10930">
            <v>1583</v>
          </cell>
          <cell r="D10930">
            <v>1575.800048828125</v>
          </cell>
          <cell r="E10930">
            <v>1578.7900390625</v>
          </cell>
          <cell r="F10930">
            <v>1578.7900390625</v>
          </cell>
          <cell r="G10930">
            <v>3598240000</v>
          </cell>
          <cell r="H10930">
            <v>1</v>
          </cell>
          <cell r="I10930">
            <v>0</v>
          </cell>
          <cell r="J10930">
            <v>6</v>
          </cell>
          <cell r="K10930">
            <v>4</v>
          </cell>
          <cell r="L10930">
            <v>0.6</v>
          </cell>
          <cell r="M10930">
            <v>4.5427174563194672E-2</v>
          </cell>
          <cell r="N10930">
            <v>-3.6104061345438865E-3</v>
          </cell>
          <cell r="O10930">
            <v>6.7868367352619252E-2</v>
          </cell>
          <cell r="P10930">
            <v>0.11140177004616225</v>
          </cell>
          <cell r="Q10930">
            <v>0.15814004123262415</v>
          </cell>
          <cell r="R10930">
            <v>0.18990488847212261</v>
          </cell>
        </row>
        <row r="10931">
          <cell r="A10931">
            <v>41389</v>
          </cell>
          <cell r="B10931">
            <v>1578.930053710938</v>
          </cell>
          <cell r="C10931">
            <v>1592.640014648438</v>
          </cell>
          <cell r="D10931">
            <v>1578.930053710938</v>
          </cell>
          <cell r="E10931">
            <v>1585.160034179688</v>
          </cell>
          <cell r="F10931">
            <v>1585.160034179688</v>
          </cell>
          <cell r="G10931">
            <v>3908580000</v>
          </cell>
          <cell r="H10931">
            <v>1</v>
          </cell>
          <cell r="I10931">
            <v>0</v>
          </cell>
          <cell r="J10931">
            <v>6</v>
          </cell>
          <cell r="K10931">
            <v>4</v>
          </cell>
          <cell r="L10931">
            <v>0.6</v>
          </cell>
          <cell r="M10931">
            <v>4.0652009902329755E-2</v>
          </cell>
          <cell r="N10931">
            <v>1.8105396649570338E-3</v>
          </cell>
          <cell r="O10931">
            <v>6.6296123769418402E-2</v>
          </cell>
          <cell r="P10931">
            <v>0.10170580081938208</v>
          </cell>
          <cell r="Q10931">
            <v>0.12940649553340888</v>
          </cell>
          <cell r="R10931">
            <v>0.17552801246238947</v>
          </cell>
        </row>
        <row r="10932">
          <cell r="A10932">
            <v>41390</v>
          </cell>
          <cell r="B10932">
            <v>1585.160034179688</v>
          </cell>
          <cell r="C10932">
            <v>1585.780029296875</v>
          </cell>
          <cell r="D10932">
            <v>1577.56005859375</v>
          </cell>
          <cell r="E10932">
            <v>1582.239990234375</v>
          </cell>
          <cell r="F10932">
            <v>1582.239990234375</v>
          </cell>
          <cell r="G10932">
            <v>3198620000</v>
          </cell>
          <cell r="H10932">
            <v>0</v>
          </cell>
          <cell r="I10932">
            <v>1</v>
          </cell>
          <cell r="J10932">
            <v>6</v>
          </cell>
          <cell r="K10932">
            <v>4</v>
          </cell>
          <cell r="L10932">
            <v>0.6</v>
          </cell>
          <cell r="M10932">
            <v>4.9183479648904349E-2</v>
          </cell>
          <cell r="N10932">
            <v>1.3284975516347775E-2</v>
          </cell>
          <cell r="O10932">
            <v>6.9148823727733122E-2</v>
          </cell>
          <cell r="P10932">
            <v>0.10733514327970584</v>
          </cell>
          <cell r="Q10932">
            <v>0.12597334765243162</v>
          </cell>
          <cell r="R10932">
            <v>0.18150853552501967</v>
          </cell>
        </row>
        <row r="10933">
          <cell r="A10933">
            <v>41393</v>
          </cell>
          <cell r="B10933">
            <v>1582.339965820312</v>
          </cell>
          <cell r="C10933">
            <v>1596.650024414062</v>
          </cell>
          <cell r="D10933">
            <v>1582.339965820312</v>
          </cell>
          <cell r="E10933">
            <v>1593.609985351562</v>
          </cell>
          <cell r="F10933">
            <v>1593.609985351562</v>
          </cell>
          <cell r="G10933">
            <v>2891200000</v>
          </cell>
          <cell r="H10933">
            <v>1</v>
          </cell>
          <cell r="I10933">
            <v>0</v>
          </cell>
          <cell r="J10933">
            <v>7</v>
          </cell>
          <cell r="K10933">
            <v>3</v>
          </cell>
          <cell r="L10933">
            <v>0.7</v>
          </cell>
          <cell r="M10933">
            <v>3.4355959427501803E-2</v>
          </cell>
          <cell r="N10933">
            <v>1.2292823212946447E-2</v>
          </cell>
          <cell r="O10933">
            <v>5.7554841866086726E-2</v>
          </cell>
          <cell r="P10933">
            <v>0.1042664363972543</v>
          </cell>
          <cell r="Q10933">
            <v>0.12480469906478486</v>
          </cell>
          <cell r="R10933">
            <v>0.17866352076120728</v>
          </cell>
        </row>
        <row r="10934">
          <cell r="A10934">
            <v>41394</v>
          </cell>
          <cell r="B10934">
            <v>1593.579956054688</v>
          </cell>
          <cell r="C10934">
            <v>1597.569946289062</v>
          </cell>
          <cell r="D10934">
            <v>1586.5</v>
          </cell>
          <cell r="E10934">
            <v>1597.569946289062</v>
          </cell>
          <cell r="F10934">
            <v>1597.569946289062</v>
          </cell>
          <cell r="G10934">
            <v>3745070000</v>
          </cell>
          <cell r="H10934">
            <v>1</v>
          </cell>
          <cell r="I10934">
            <v>0</v>
          </cell>
          <cell r="J10934">
            <v>7</v>
          </cell>
          <cell r="K10934">
            <v>3</v>
          </cell>
          <cell r="L10934">
            <v>0.7</v>
          </cell>
          <cell r="M10934">
            <v>3.5579091871787982E-2</v>
          </cell>
          <cell r="N10934">
            <v>5.4520824130708245E-3</v>
          </cell>
          <cell r="O10934">
            <v>5.5327790093795848E-2</v>
          </cell>
          <cell r="P10934">
            <v>0.10299394993296174</v>
          </cell>
          <cell r="Q10934">
            <v>0.11056167230305025</v>
          </cell>
          <cell r="R10934">
            <v>0.1792597598296306</v>
          </cell>
        </row>
        <row r="10935">
          <cell r="A10935">
            <v>41395</v>
          </cell>
          <cell r="B10935">
            <v>1597.550048828125</v>
          </cell>
          <cell r="C10935">
            <v>1597.550048828125</v>
          </cell>
          <cell r="D10935">
            <v>1581.280029296875</v>
          </cell>
          <cell r="E10935">
            <v>1582.699951171875</v>
          </cell>
          <cell r="F10935">
            <v>1582.699951171875</v>
          </cell>
          <cell r="G10935">
            <v>3530320000</v>
          </cell>
          <cell r="H10935">
            <v>0</v>
          </cell>
          <cell r="I10935">
            <v>1</v>
          </cell>
          <cell r="J10935">
            <v>7</v>
          </cell>
          <cell r="K10935">
            <v>3</v>
          </cell>
          <cell r="L10935">
            <v>0.7</v>
          </cell>
          <cell r="M10935">
            <v>3.0353219526499498E-2</v>
          </cell>
          <cell r="N10935">
            <v>2.0382896797171757E-2</v>
          </cell>
          <cell r="O10935">
            <v>6.5097638513597511E-2</v>
          </cell>
          <cell r="P10935">
            <v>0.11957414913665354</v>
          </cell>
          <cell r="Q10935">
            <v>0.13362607996403986</v>
          </cell>
          <cell r="R10935">
            <v>0.19016876971292573</v>
          </cell>
        </row>
        <row r="10936">
          <cell r="A10936">
            <v>41396</v>
          </cell>
          <cell r="B10936">
            <v>1582.77001953125</v>
          </cell>
          <cell r="C10936">
            <v>1598.599975585938</v>
          </cell>
          <cell r="D10936">
            <v>1582.77001953125</v>
          </cell>
          <cell r="E10936">
            <v>1597.589965820312</v>
          </cell>
          <cell r="F10936">
            <v>1597.589965820312</v>
          </cell>
          <cell r="G10936">
            <v>3366950000</v>
          </cell>
          <cell r="H10936">
            <v>1</v>
          </cell>
          <cell r="I10936">
            <v>0</v>
          </cell>
          <cell r="J10936">
            <v>8</v>
          </cell>
          <cell r="K10936">
            <v>2</v>
          </cell>
          <cell r="L10936">
            <v>0.8</v>
          </cell>
          <cell r="M10936">
            <v>2.6809180729304494E-2</v>
          </cell>
          <cell r="N10936">
            <v>1.0321791315150541E-2</v>
          </cell>
          <cell r="O10936">
            <v>6.8403051868671572E-2</v>
          </cell>
          <cell r="P10936">
            <v>0.10373130547821496</v>
          </cell>
          <cell r="Q10936">
            <v>0.11579942535818843</v>
          </cell>
          <cell r="R10936">
            <v>0.17748612278153097</v>
          </cell>
        </row>
        <row r="10937">
          <cell r="A10937">
            <v>41397</v>
          </cell>
          <cell r="B10937">
            <v>1597.599975585938</v>
          </cell>
          <cell r="C10937">
            <v>1618.4599609375</v>
          </cell>
          <cell r="D10937">
            <v>1597.599975585938</v>
          </cell>
          <cell r="E10937">
            <v>1614.420043945312</v>
          </cell>
          <cell r="F10937">
            <v>1614.420043945312</v>
          </cell>
          <cell r="G10937">
            <v>3603910000</v>
          </cell>
          <cell r="H10937">
            <v>1</v>
          </cell>
          <cell r="I10937">
            <v>0</v>
          </cell>
          <cell r="J10937">
            <v>8</v>
          </cell>
          <cell r="K10937">
            <v>2</v>
          </cell>
          <cell r="L10937">
            <v>0.8</v>
          </cell>
          <cell r="M10937">
            <v>1.0505296314367696E-2</v>
          </cell>
          <cell r="N10937">
            <v>6.1321725909491143E-4</v>
          </cell>
          <cell r="O10937">
            <v>5.8999515248354228E-2</v>
          </cell>
          <cell r="P10937">
            <v>8.8031609648425713E-2</v>
          </cell>
          <cell r="Q10937">
            <v>7.895712840111635E-2</v>
          </cell>
          <cell r="R10937">
            <v>0.16739137453593833</v>
          </cell>
        </row>
        <row r="10938">
          <cell r="A10938">
            <v>41400</v>
          </cell>
          <cell r="B10938">
            <v>1614.400024414062</v>
          </cell>
          <cell r="C10938">
            <v>1619.77001953125</v>
          </cell>
          <cell r="D10938">
            <v>1614.2099609375</v>
          </cell>
          <cell r="E10938">
            <v>1617.5</v>
          </cell>
          <cell r="F10938">
            <v>1617.5</v>
          </cell>
          <cell r="G10938">
            <v>3062240000</v>
          </cell>
          <cell r="H10938">
            <v>1</v>
          </cell>
          <cell r="I10938">
            <v>0</v>
          </cell>
          <cell r="J10938">
            <v>8</v>
          </cell>
          <cell r="K10938">
            <v>2</v>
          </cell>
          <cell r="L10938">
            <v>0.8</v>
          </cell>
          <cell r="M10938">
            <v>-5.3168318923881852E-3</v>
          </cell>
          <cell r="N10938">
            <v>8.8964541875968806E-3</v>
          </cell>
          <cell r="O10938">
            <v>5.541886531588136E-2</v>
          </cell>
          <cell r="P10938">
            <v>8.9112837495170405E-2</v>
          </cell>
          <cell r="Q10938">
            <v>8.5131345392194691E-2</v>
          </cell>
          <cell r="R10938">
            <v>0.15469549966190099</v>
          </cell>
        </row>
        <row r="10939">
          <cell r="A10939">
            <v>41401</v>
          </cell>
          <cell r="B10939">
            <v>1617.550048828125</v>
          </cell>
          <cell r="C10939">
            <v>1626.030029296875</v>
          </cell>
          <cell r="D10939">
            <v>1616.640014648438</v>
          </cell>
          <cell r="E10939">
            <v>1625.9599609375</v>
          </cell>
          <cell r="F10939">
            <v>1625.9599609375</v>
          </cell>
          <cell r="G10939">
            <v>3309580000</v>
          </cell>
          <cell r="H10939">
            <v>1</v>
          </cell>
          <cell r="I10939">
            <v>0</v>
          </cell>
          <cell r="J10939">
            <v>8</v>
          </cell>
          <cell r="K10939">
            <v>2</v>
          </cell>
          <cell r="L10939">
            <v>0.8</v>
          </cell>
          <cell r="M10939">
            <v>-2.0910123406665537E-3</v>
          </cell>
          <cell r="N10939">
            <v>8.9178087704198106E-3</v>
          </cell>
          <cell r="O10939">
            <v>4.3918691662317544E-2</v>
          </cell>
          <cell r="P10939">
            <v>8.7314630239468283E-2</v>
          </cell>
          <cell r="Q10939">
            <v>7.7295909327603107E-2</v>
          </cell>
          <cell r="R10939">
            <v>0.1551391215405804</v>
          </cell>
        </row>
        <row r="10940">
          <cell r="A10940">
            <v>41402</v>
          </cell>
          <cell r="B10940">
            <v>1625.949951171875</v>
          </cell>
          <cell r="C10940">
            <v>1632.780029296875</v>
          </cell>
          <cell r="D10940">
            <v>1622.699951171875</v>
          </cell>
          <cell r="E10940">
            <v>1632.68994140625</v>
          </cell>
          <cell r="F10940">
            <v>1632.68994140625</v>
          </cell>
          <cell r="G10940">
            <v>3554700000</v>
          </cell>
          <cell r="H10940">
            <v>1</v>
          </cell>
          <cell r="I10940">
            <v>0</v>
          </cell>
          <cell r="J10940">
            <v>8</v>
          </cell>
          <cell r="K10940">
            <v>2</v>
          </cell>
          <cell r="L10940">
            <v>0.8</v>
          </cell>
          <cell r="M10940">
            <v>6.5475159768269009E-3</v>
          </cell>
          <cell r="N10940">
            <v>1.2023106399433381E-2</v>
          </cell>
          <cell r="O10940">
            <v>3.5659001318580019E-2</v>
          </cell>
          <cell r="P10940">
            <v>7.9794715452625287E-2</v>
          </cell>
          <cell r="Q10940">
            <v>8.6201371574242236E-2</v>
          </cell>
          <cell r="R10940">
            <v>0.14879742767773507</v>
          </cell>
        </row>
        <row r="10941">
          <cell r="A10941">
            <v>41403</v>
          </cell>
          <cell r="B10941">
            <v>1632.68994140625</v>
          </cell>
          <cell r="C10941">
            <v>1635.010009765625</v>
          </cell>
          <cell r="D10941">
            <v>1623.089965820312</v>
          </cell>
          <cell r="E10941">
            <v>1626.670043945312</v>
          </cell>
          <cell r="F10941">
            <v>1626.670043945312</v>
          </cell>
          <cell r="G10941">
            <v>3457400000</v>
          </cell>
          <cell r="H10941">
            <v>0</v>
          </cell>
          <cell r="I10941">
            <v>1</v>
          </cell>
          <cell r="J10941">
            <v>7</v>
          </cell>
          <cell r="K10941">
            <v>3</v>
          </cell>
          <cell r="L10941">
            <v>0.7</v>
          </cell>
          <cell r="M10941">
            <v>9.9221195524643591E-3</v>
          </cell>
          <cell r="N10941">
            <v>1.5952805714019913E-2</v>
          </cell>
          <cell r="O10941">
            <v>4.3530608304371388E-2</v>
          </cell>
          <cell r="P10941">
            <v>8.8413717843013329E-2</v>
          </cell>
          <cell r="Q10941">
            <v>0.10472312822136476</v>
          </cell>
          <cell r="R10941">
            <v>0.15480086908879209</v>
          </cell>
        </row>
        <row r="10942">
          <cell r="A10942">
            <v>41404</v>
          </cell>
          <cell r="B10942">
            <v>1626.68994140625</v>
          </cell>
          <cell r="C10942">
            <v>1633.699951171875</v>
          </cell>
          <cell r="D10942">
            <v>1623.7099609375</v>
          </cell>
          <cell r="E10942">
            <v>1633.699951171875</v>
          </cell>
          <cell r="F10942">
            <v>1633.699951171875</v>
          </cell>
          <cell r="G10942">
            <v>3086470000</v>
          </cell>
          <cell r="H10942">
            <v>1</v>
          </cell>
          <cell r="I10942">
            <v>0</v>
          </cell>
          <cell r="J10942">
            <v>8</v>
          </cell>
          <cell r="K10942">
            <v>2</v>
          </cell>
          <cell r="L10942">
            <v>0.8</v>
          </cell>
          <cell r="M10942">
            <v>-4.6336209312076715E-3</v>
          </cell>
          <cell r="N10942">
            <v>2.52923239238243E-2</v>
          </cell>
          <cell r="O10942">
            <v>3.5330901939510717E-2</v>
          </cell>
          <cell r="P10942">
            <v>6.9443641202785011E-2</v>
          </cell>
          <cell r="Q10942">
            <v>0.10169554974232731</v>
          </cell>
          <cell r="R10942">
            <v>0.16095371310598949</v>
          </cell>
        </row>
        <row r="10943">
          <cell r="A10943">
            <v>41407</v>
          </cell>
          <cell r="B10943">
            <v>1632.099975585938</v>
          </cell>
          <cell r="C10943">
            <v>1636</v>
          </cell>
          <cell r="D10943">
            <v>1626.739990234375</v>
          </cell>
          <cell r="E10943">
            <v>1633.77001953125</v>
          </cell>
          <cell r="F10943">
            <v>1633.77001953125</v>
          </cell>
          <cell r="G10943">
            <v>2910600000</v>
          </cell>
          <cell r="H10943">
            <v>1</v>
          </cell>
          <cell r="I10943">
            <v>0</v>
          </cell>
          <cell r="J10943">
            <v>8</v>
          </cell>
          <cell r="K10943">
            <v>2</v>
          </cell>
          <cell r="L10943">
            <v>0.8</v>
          </cell>
          <cell r="M10943">
            <v>-1.3006726617554754E-2</v>
          </cell>
          <cell r="N10943">
            <v>2.8412763926417561E-2</v>
          </cell>
          <cell r="O10943">
            <v>3.4092895882528174E-2</v>
          </cell>
          <cell r="P10943">
            <v>8.3757177683780215E-2</v>
          </cell>
          <cell r="Q10943">
            <v>0.11383485940212701</v>
          </cell>
          <cell r="R10943">
            <v>0.16139354284165286</v>
          </cell>
        </row>
        <row r="10944">
          <cell r="A10944">
            <v>41408</v>
          </cell>
          <cell r="B10944">
            <v>1633.75</v>
          </cell>
          <cell r="C10944">
            <v>1651.099975585938</v>
          </cell>
          <cell r="D10944">
            <v>1633.75</v>
          </cell>
          <cell r="E10944">
            <v>1650.339965820312</v>
          </cell>
          <cell r="F10944">
            <v>1650.339965820312</v>
          </cell>
          <cell r="G10944">
            <v>3457790000</v>
          </cell>
          <cell r="H10944">
            <v>1</v>
          </cell>
          <cell r="I10944">
            <v>0</v>
          </cell>
          <cell r="J10944">
            <v>8</v>
          </cell>
          <cell r="K10944">
            <v>2</v>
          </cell>
          <cell r="L10944">
            <v>0.8</v>
          </cell>
          <cell r="M10944">
            <v>-8.4709700778536901E-3</v>
          </cell>
          <cell r="N10944">
            <v>1.9486914724083926E-2</v>
          </cell>
          <cell r="O10944">
            <v>2.6552146386150666E-2</v>
          </cell>
          <cell r="P10944">
            <v>7.365152110808193E-2</v>
          </cell>
          <cell r="Q10944">
            <v>0.10235469505905725</v>
          </cell>
          <cell r="R10944">
            <v>0.14432787692817528</v>
          </cell>
        </row>
        <row r="10945">
          <cell r="A10945">
            <v>41409</v>
          </cell>
          <cell r="B10945">
            <v>1649.130004882812</v>
          </cell>
          <cell r="C10945">
            <v>1661.489990234375</v>
          </cell>
          <cell r="D10945">
            <v>1646.680053710938</v>
          </cell>
          <cell r="E10945">
            <v>1658.780029296875</v>
          </cell>
          <cell r="F10945">
            <v>1658.780029296875</v>
          </cell>
          <cell r="G10945">
            <v>3657440000</v>
          </cell>
          <cell r="H10945">
            <v>1</v>
          </cell>
          <cell r="I10945">
            <v>0</v>
          </cell>
          <cell r="J10945">
            <v>9</v>
          </cell>
          <cell r="K10945">
            <v>1</v>
          </cell>
          <cell r="L10945">
            <v>0.9</v>
          </cell>
          <cell r="M10945">
            <v>-1.9321458096954736E-2</v>
          </cell>
          <cell r="N10945">
            <v>1.0537853217439164E-2</v>
          </cell>
          <cell r="O10945">
            <v>1.6041901205455344E-2</v>
          </cell>
          <cell r="P10945">
            <v>6.5656633300281486E-2</v>
          </cell>
          <cell r="Q10945">
            <v>0.10311790818359312</v>
          </cell>
          <cell r="R10945">
            <v>0.12784693723311547</v>
          </cell>
        </row>
        <row r="10946">
          <cell r="A10946">
            <v>41410</v>
          </cell>
          <cell r="B10946">
            <v>1658.069946289062</v>
          </cell>
          <cell r="C10946">
            <v>1660.510009765625</v>
          </cell>
          <cell r="D10946">
            <v>1648.599975585938</v>
          </cell>
          <cell r="E10946">
            <v>1650.469970703125</v>
          </cell>
          <cell r="F10946">
            <v>1650.469970703125</v>
          </cell>
          <cell r="G10946">
            <v>3513130000</v>
          </cell>
          <cell r="H10946">
            <v>0</v>
          </cell>
          <cell r="I10946">
            <v>1</v>
          </cell>
          <cell r="J10946">
            <v>8</v>
          </cell>
          <cell r="K10946">
            <v>2</v>
          </cell>
          <cell r="L10946">
            <v>0.8</v>
          </cell>
          <cell r="M10946">
            <v>-6.9252587708431568E-3</v>
          </cell>
          <cell r="N10946">
            <v>1.8443270109055776E-2</v>
          </cell>
          <cell r="O10946">
            <v>6.5738703390736397E-3</v>
          </cell>
          <cell r="P10946">
            <v>7.9692470406378391E-2</v>
          </cell>
          <cell r="Q10946">
            <v>0.11400391253379061</v>
          </cell>
          <cell r="R10946">
            <v>0.13777288813777422</v>
          </cell>
        </row>
        <row r="10947">
          <cell r="A10947">
            <v>41411</v>
          </cell>
          <cell r="B10947">
            <v>1652.449951171875</v>
          </cell>
          <cell r="C10947">
            <v>1667.469970703125</v>
          </cell>
          <cell r="D10947">
            <v>1652.449951171875</v>
          </cell>
          <cell r="E10947">
            <v>1667.469970703125</v>
          </cell>
          <cell r="F10947">
            <v>1667.469970703125</v>
          </cell>
          <cell r="G10947">
            <v>3440710000</v>
          </cell>
          <cell r="H10947">
            <v>1</v>
          </cell>
          <cell r="I10947">
            <v>0</v>
          </cell>
          <cell r="J10947">
            <v>8</v>
          </cell>
          <cell r="K10947">
            <v>2</v>
          </cell>
          <cell r="L10947">
            <v>0.8</v>
          </cell>
          <cell r="M10947">
            <v>-9.3914207658993831E-3</v>
          </cell>
          <cell r="N10947">
            <v>1.3133684443401572E-2</v>
          </cell>
          <cell r="O10947">
            <v>-6.9806442412445602E-3</v>
          </cell>
          <cell r="P10947">
            <v>7.3854418117127452E-2</v>
          </cell>
          <cell r="Q10947">
            <v>0.10392393392813459</v>
          </cell>
          <cell r="R10947">
            <v>0.13050309101506818</v>
          </cell>
        </row>
        <row r="10948">
          <cell r="A10948">
            <v>41414</v>
          </cell>
          <cell r="B10948">
            <v>1665.7099609375</v>
          </cell>
          <cell r="C10948">
            <v>1672.839965820312</v>
          </cell>
          <cell r="D10948">
            <v>1663.52001953125</v>
          </cell>
          <cell r="E10948">
            <v>1666.2900390625</v>
          </cell>
          <cell r="F10948">
            <v>1666.2900390625</v>
          </cell>
          <cell r="G10948">
            <v>3275080000</v>
          </cell>
          <cell r="H10948">
            <v>0</v>
          </cell>
          <cell r="I10948">
            <v>1</v>
          </cell>
          <cell r="J10948">
            <v>7</v>
          </cell>
          <cell r="K10948">
            <v>3</v>
          </cell>
          <cell r="L10948">
            <v>0.7</v>
          </cell>
          <cell r="M10948">
            <v>-2.2421057844516534E-2</v>
          </cell>
          <cell r="N10948">
            <v>1.5483454952613052E-2</v>
          </cell>
          <cell r="O10948">
            <v>-1.2140731802088855E-2</v>
          </cell>
          <cell r="P10948">
            <v>7.9151895262269401E-2</v>
          </cell>
          <cell r="Q10948">
            <v>9.7498008827385352E-2</v>
          </cell>
          <cell r="R10948">
            <v>0.12395196043324663</v>
          </cell>
        </row>
        <row r="10949">
          <cell r="A10949">
            <v>41415</v>
          </cell>
          <cell r="B10949">
            <v>1666.199951171875</v>
          </cell>
          <cell r="C10949">
            <v>1674.930053710938</v>
          </cell>
          <cell r="D10949">
            <v>1662.670043945312</v>
          </cell>
          <cell r="E10949">
            <v>1669.160034179688</v>
          </cell>
          <cell r="F10949">
            <v>1669.160034179688</v>
          </cell>
          <cell r="G10949">
            <v>3513560000</v>
          </cell>
          <cell r="H10949">
            <v>1</v>
          </cell>
          <cell r="I10949">
            <v>0</v>
          </cell>
          <cell r="J10949">
            <v>7</v>
          </cell>
          <cell r="K10949">
            <v>3</v>
          </cell>
          <cell r="L10949">
            <v>0.7</v>
          </cell>
          <cell r="M10949">
            <v>-4.8509484480456555E-2</v>
          </cell>
          <cell r="N10949">
            <v>1.5798362396177712E-2</v>
          </cell>
          <cell r="O10949">
            <v>-1.0070968780420908E-2</v>
          </cell>
          <cell r="P10949">
            <v>7.3312320335614745E-2</v>
          </cell>
          <cell r="Q10949">
            <v>0.10221907523746743</v>
          </cell>
          <cell r="R10949">
            <v>0.13112583013931989</v>
          </cell>
        </row>
        <row r="10950">
          <cell r="A10950">
            <v>41416</v>
          </cell>
          <cell r="B10950">
            <v>1669.390014648438</v>
          </cell>
          <cell r="C10950">
            <v>1687.180053710938</v>
          </cell>
          <cell r="D10950">
            <v>1648.859985351562</v>
          </cell>
          <cell r="E10950">
            <v>1655.349975585938</v>
          </cell>
          <cell r="F10950">
            <v>1655.349975585938</v>
          </cell>
          <cell r="G10950">
            <v>4361020000</v>
          </cell>
          <cell r="H10950">
            <v>0</v>
          </cell>
          <cell r="I10950">
            <v>1</v>
          </cell>
          <cell r="J10950">
            <v>6</v>
          </cell>
          <cell r="K10950">
            <v>4</v>
          </cell>
          <cell r="L10950">
            <v>0.6</v>
          </cell>
          <cell r="M10950">
            <v>-3.8010041866058275E-2</v>
          </cell>
          <cell r="N10950">
            <v>2.2375956509975481E-2</v>
          </cell>
          <cell r="O10950">
            <v>-7.5814341033053623E-3</v>
          </cell>
          <cell r="P10950">
            <v>8.0055590349915162E-2</v>
          </cell>
          <cell r="Q10950">
            <v>0.10928204130974151</v>
          </cell>
          <cell r="R10950">
            <v>0.14325672404380674</v>
          </cell>
        </row>
        <row r="10951">
          <cell r="A10951">
            <v>41417</v>
          </cell>
          <cell r="B10951">
            <v>1651.619995117188</v>
          </cell>
          <cell r="C10951">
            <v>1655.5</v>
          </cell>
          <cell r="D10951">
            <v>1635.530029296875</v>
          </cell>
          <cell r="E10951">
            <v>1650.510009765625</v>
          </cell>
          <cell r="F10951">
            <v>1650.510009765625</v>
          </cell>
          <cell r="G10951">
            <v>3945510000</v>
          </cell>
          <cell r="H10951">
            <v>0</v>
          </cell>
          <cell r="I10951">
            <v>1</v>
          </cell>
          <cell r="J10951">
            <v>6</v>
          </cell>
          <cell r="K10951">
            <v>4</v>
          </cell>
          <cell r="L10951">
            <v>0.6</v>
          </cell>
          <cell r="M10951">
            <v>-4.6906740030196348E-2</v>
          </cell>
          <cell r="N10951">
            <v>2.1466050754612498E-2</v>
          </cell>
          <cell r="O10951">
            <v>3.9078534111955943E-3</v>
          </cell>
          <cell r="P10951">
            <v>7.9284575420506043E-2</v>
          </cell>
          <cell r="Q10951">
            <v>0.11941761905092929</v>
          </cell>
          <cell r="R10951">
            <v>0.15148046243400448</v>
          </cell>
        </row>
        <row r="10952">
          <cell r="A10952">
            <v>41418</v>
          </cell>
          <cell r="B10952">
            <v>1646.670043945312</v>
          </cell>
          <cell r="C10952">
            <v>1649.780029296875</v>
          </cell>
          <cell r="D10952">
            <v>1636.880004882812</v>
          </cell>
          <cell r="E10952">
            <v>1649.599975585938</v>
          </cell>
          <cell r="F10952">
            <v>1649.599975585938</v>
          </cell>
          <cell r="G10952">
            <v>2758080000</v>
          </cell>
          <cell r="H10952">
            <v>0</v>
          </cell>
          <cell r="I10952">
            <v>1</v>
          </cell>
          <cell r="J10952">
            <v>5</v>
          </cell>
          <cell r="K10952">
            <v>5</v>
          </cell>
          <cell r="L10952">
            <v>0.5</v>
          </cell>
          <cell r="M10952">
            <v>-3.7324167798434504E-2</v>
          </cell>
          <cell r="N10952">
            <v>2.4642352701068182E-2</v>
          </cell>
          <cell r="O10952">
            <v>8.4263000847371039E-3</v>
          </cell>
          <cell r="P10952">
            <v>8.8657857762183934E-2</v>
          </cell>
          <cell r="Q10952">
            <v>0.11852571679494672</v>
          </cell>
          <cell r="R10952">
            <v>0.15901434437193029</v>
          </cell>
        </row>
        <row r="10953">
          <cell r="A10953">
            <v>41422</v>
          </cell>
          <cell r="B10953">
            <v>1652.630004882812</v>
          </cell>
          <cell r="C10953">
            <v>1674.2099609375</v>
          </cell>
          <cell r="D10953">
            <v>1652.630004882812</v>
          </cell>
          <cell r="E10953">
            <v>1660.06005859375</v>
          </cell>
          <cell r="F10953">
            <v>1660.06005859375</v>
          </cell>
          <cell r="G10953">
            <v>3457400000</v>
          </cell>
          <cell r="H10953">
            <v>1</v>
          </cell>
          <cell r="I10953">
            <v>0</v>
          </cell>
          <cell r="J10953">
            <v>5</v>
          </cell>
          <cell r="K10953">
            <v>5</v>
          </cell>
          <cell r="L10953">
            <v>0.5</v>
          </cell>
          <cell r="M10953">
            <v>-3.4215658966122442E-2</v>
          </cell>
          <cell r="N10953">
            <v>1.9029411410013797E-2</v>
          </cell>
          <cell r="O10953">
            <v>-1.9758497771782402E-3</v>
          </cell>
          <cell r="P10953">
            <v>8.7165491647604343E-2</v>
          </cell>
          <cell r="Q10953">
            <v>0.11150197526150807</v>
          </cell>
          <cell r="R10953">
            <v>0.15042827481474652</v>
          </cell>
        </row>
        <row r="10954">
          <cell r="A10954">
            <v>41423</v>
          </cell>
          <cell r="B10954">
            <v>1656.569946289062</v>
          </cell>
          <cell r="C10954">
            <v>1656.569946289062</v>
          </cell>
          <cell r="D10954">
            <v>1640.050048828125</v>
          </cell>
          <cell r="E10954">
            <v>1648.359985351562</v>
          </cell>
          <cell r="F10954">
            <v>1648.359985351562</v>
          </cell>
          <cell r="G10954">
            <v>3587140000</v>
          </cell>
          <cell r="H10954">
            <v>0</v>
          </cell>
          <cell r="I10954">
            <v>1</v>
          </cell>
          <cell r="J10954">
            <v>4</v>
          </cell>
          <cell r="K10954">
            <v>6</v>
          </cell>
          <cell r="L10954">
            <v>0.4</v>
          </cell>
          <cell r="M10954">
            <v>-2.1330312851648214E-2</v>
          </cell>
          <cell r="N10954">
            <v>2.2428335455644488E-2</v>
          </cell>
          <cell r="O10954">
            <v>-1.084714809975118E-2</v>
          </cell>
          <cell r="P10954">
            <v>9.3498990807106441E-2</v>
          </cell>
          <cell r="Q10954">
            <v>0.12493026738150115</v>
          </cell>
          <cell r="R10954">
            <v>0.16481232640901022</v>
          </cell>
        </row>
        <row r="10955">
          <cell r="A10955">
            <v>41424</v>
          </cell>
          <cell r="B10955">
            <v>1649.140014648438</v>
          </cell>
          <cell r="C10955">
            <v>1661.910034179688</v>
          </cell>
          <cell r="D10955">
            <v>1648.609985351562</v>
          </cell>
          <cell r="E10955">
            <v>1654.410034179688</v>
          </cell>
          <cell r="F10955">
            <v>1654.410034179688</v>
          </cell>
          <cell r="G10955">
            <v>3498620000</v>
          </cell>
          <cell r="H10955">
            <v>1</v>
          </cell>
          <cell r="I10955">
            <v>0</v>
          </cell>
          <cell r="J10955">
            <v>4</v>
          </cell>
          <cell r="K10955">
            <v>6</v>
          </cell>
          <cell r="L10955">
            <v>0.4</v>
          </cell>
          <cell r="M10955">
            <v>-2.9091944492876221E-2</v>
          </cell>
          <cell r="N10955">
            <v>1.9070197898948038E-2</v>
          </cell>
          <cell r="O10955">
            <v>-1.1756501012659792E-2</v>
          </cell>
          <cell r="P10955">
            <v>8.9663362017665671E-2</v>
          </cell>
          <cell r="Q10955">
            <v>0.12393536835253349</v>
          </cell>
          <cell r="R10955">
            <v>0.16269238371902928</v>
          </cell>
        </row>
        <row r="10956">
          <cell r="A10956">
            <v>41425</v>
          </cell>
          <cell r="B10956">
            <v>1652.130004882812</v>
          </cell>
          <cell r="C10956">
            <v>1658.989990234375</v>
          </cell>
          <cell r="D10956">
            <v>1630.739990234375</v>
          </cell>
          <cell r="E10956">
            <v>1630.739990234375</v>
          </cell>
          <cell r="F10956">
            <v>1630.739990234375</v>
          </cell>
          <cell r="G10956">
            <v>4099600000</v>
          </cell>
          <cell r="H10956">
            <v>0</v>
          </cell>
          <cell r="I10956">
            <v>1</v>
          </cell>
          <cell r="J10956">
            <v>4</v>
          </cell>
          <cell r="K10956">
            <v>6</v>
          </cell>
          <cell r="L10956">
            <v>0.4</v>
          </cell>
          <cell r="M10956">
            <v>-9.6766065659597E-3</v>
          </cell>
          <cell r="N10956">
            <v>3.3720881663343416E-2</v>
          </cell>
          <cell r="O10956">
            <v>4.5562467072810531E-3</v>
          </cell>
          <cell r="P10956">
            <v>0.10822693457649812</v>
          </cell>
          <cell r="Q10956">
            <v>0.13183584846255969</v>
          </cell>
          <cell r="R10956">
            <v>0.18042727978140904</v>
          </cell>
        </row>
        <row r="10957">
          <cell r="A10957">
            <v>41428</v>
          </cell>
          <cell r="B10957">
            <v>1631.7099609375</v>
          </cell>
          <cell r="C10957">
            <v>1640.420043945312</v>
          </cell>
          <cell r="D10957">
            <v>1622.719970703125</v>
          </cell>
          <cell r="E10957">
            <v>1640.420043945312</v>
          </cell>
          <cell r="F10957">
            <v>1640.420043945312</v>
          </cell>
          <cell r="G10957">
            <v>3952070000</v>
          </cell>
          <cell r="H10957">
            <v>1</v>
          </cell>
          <cell r="I10957">
            <v>0</v>
          </cell>
          <cell r="J10957">
            <v>4</v>
          </cell>
          <cell r="K10957">
            <v>6</v>
          </cell>
          <cell r="L10957">
            <v>0.4</v>
          </cell>
          <cell r="M10957">
            <v>-1.6056916634153429E-2</v>
          </cell>
          <cell r="N10957">
            <v>4.0507887852954783E-2</v>
          </cell>
          <cell r="O10957">
            <v>-4.5415643814429307E-3</v>
          </cell>
          <cell r="P10957">
            <v>0.10082174700247193</v>
          </cell>
          <cell r="Q10957">
            <v>0.14233548967910559</v>
          </cell>
          <cell r="R10957">
            <v>0.17301662908632731</v>
          </cell>
        </row>
        <row r="10958">
          <cell r="A10958">
            <v>41429</v>
          </cell>
          <cell r="B10958">
            <v>1640.72998046875</v>
          </cell>
          <cell r="C10958">
            <v>1646.530029296875</v>
          </cell>
          <cell r="D10958">
            <v>1623.619995117188</v>
          </cell>
          <cell r="E10958">
            <v>1631.380004882812</v>
          </cell>
          <cell r="F10958">
            <v>1631.380004882812</v>
          </cell>
          <cell r="G10958">
            <v>3653840000</v>
          </cell>
          <cell r="H10958">
            <v>0</v>
          </cell>
          <cell r="I10958">
            <v>1</v>
          </cell>
          <cell r="J10958">
            <v>4</v>
          </cell>
          <cell r="K10958">
            <v>6</v>
          </cell>
          <cell r="L10958">
            <v>0.4</v>
          </cell>
          <cell r="M10958">
            <v>-9.7892401864220213E-3</v>
          </cell>
          <cell r="N10958">
            <v>4.7990069038589045E-2</v>
          </cell>
          <cell r="O10958">
            <v>5.1428941284838992E-3</v>
          </cell>
          <cell r="P10958">
            <v>0.10391203706301844</v>
          </cell>
          <cell r="Q10958">
            <v>0.1486042816421258</v>
          </cell>
          <cell r="R10958">
            <v>0.18174796743404897</v>
          </cell>
        </row>
        <row r="10959">
          <cell r="A10959">
            <v>41430</v>
          </cell>
          <cell r="B10959">
            <v>1629.050048828125</v>
          </cell>
          <cell r="C10959">
            <v>1629.31005859375</v>
          </cell>
          <cell r="D10959">
            <v>1607.089965820312</v>
          </cell>
          <cell r="E10959">
            <v>1608.900024414062</v>
          </cell>
          <cell r="F10959">
            <v>1608.900024414062</v>
          </cell>
          <cell r="G10959">
            <v>3632350000</v>
          </cell>
          <cell r="H10959">
            <v>0</v>
          </cell>
          <cell r="I10959">
            <v>1</v>
          </cell>
          <cell r="J10959">
            <v>3</v>
          </cell>
          <cell r="K10959">
            <v>7</v>
          </cell>
          <cell r="L10959">
            <v>0.3</v>
          </cell>
          <cell r="M10959">
            <v>1.4289259671525389E-2</v>
          </cell>
          <cell r="N10959">
            <v>6.1060344796845634E-2</v>
          </cell>
          <cell r="O10959">
            <v>2.745971220723642E-2</v>
          </cell>
          <cell r="P10959">
            <v>0.11576232032678946</v>
          </cell>
          <cell r="Q10959">
            <v>0.16665423631929022</v>
          </cell>
          <cell r="R10959">
            <v>0.2060786447213756</v>
          </cell>
        </row>
        <row r="10960">
          <cell r="A10960">
            <v>41431</v>
          </cell>
          <cell r="B10960">
            <v>1609.2900390625</v>
          </cell>
          <cell r="C10960">
            <v>1622.56005859375</v>
          </cell>
          <cell r="D10960">
            <v>1598.22998046875</v>
          </cell>
          <cell r="E10960">
            <v>1622.56005859375</v>
          </cell>
          <cell r="F10960">
            <v>1622.56005859375</v>
          </cell>
          <cell r="G10960">
            <v>3547380000</v>
          </cell>
          <cell r="H10960">
            <v>1</v>
          </cell>
          <cell r="I10960">
            <v>0</v>
          </cell>
          <cell r="J10960">
            <v>4</v>
          </cell>
          <cell r="K10960">
            <v>6</v>
          </cell>
          <cell r="L10960">
            <v>0.4</v>
          </cell>
          <cell r="M10960">
            <v>1.1031888926973599E-2</v>
          </cell>
          <cell r="N10960">
            <v>4.6106112453103698E-2</v>
          </cell>
          <cell r="O10960">
            <v>2.0042338210348065E-2</v>
          </cell>
          <cell r="P10960">
            <v>0.10492677857949562</v>
          </cell>
          <cell r="Q10960">
            <v>0.15745486838260447</v>
          </cell>
          <cell r="R10960">
            <v>0.20145934264880294</v>
          </cell>
        </row>
        <row r="10961">
          <cell r="A10961">
            <v>41432</v>
          </cell>
          <cell r="B10961">
            <v>1625.27001953125</v>
          </cell>
          <cell r="C10961">
            <v>1644.400024414062</v>
          </cell>
          <cell r="D10961">
            <v>1625.27001953125</v>
          </cell>
          <cell r="E10961">
            <v>1643.380004882812</v>
          </cell>
          <cell r="F10961">
            <v>1643.380004882812</v>
          </cell>
          <cell r="G10961">
            <v>3371990000</v>
          </cell>
          <cell r="H10961">
            <v>1</v>
          </cell>
          <cell r="I10961">
            <v>0</v>
          </cell>
          <cell r="J10961">
            <v>5</v>
          </cell>
          <cell r="K10961">
            <v>5</v>
          </cell>
          <cell r="L10961">
            <v>0.5</v>
          </cell>
          <cell r="M10961">
            <v>5.4399721182487593E-3</v>
          </cell>
          <cell r="N10961">
            <v>2.8922117316539486E-2</v>
          </cell>
          <cell r="O10961">
            <v>7.1742622080526175E-3</v>
          </cell>
          <cell r="P10961">
            <v>8.6194321455288714E-2</v>
          </cell>
          <cell r="Q10961">
            <v>0.14226170354261503</v>
          </cell>
          <cell r="R10961">
            <v>0.18735168599692997</v>
          </cell>
        </row>
        <row r="10962">
          <cell r="A10962">
            <v>41435</v>
          </cell>
          <cell r="B10962">
            <v>1644.670043945312</v>
          </cell>
          <cell r="C10962">
            <v>1648.68994140625</v>
          </cell>
          <cell r="D10962">
            <v>1639.260009765625</v>
          </cell>
          <cell r="E10962">
            <v>1642.81005859375</v>
          </cell>
          <cell r="F10962">
            <v>1642.81005859375</v>
          </cell>
          <cell r="G10962">
            <v>2978730000</v>
          </cell>
          <cell r="H10962">
            <v>0</v>
          </cell>
          <cell r="I10962">
            <v>1</v>
          </cell>
          <cell r="J10962">
            <v>5</v>
          </cell>
          <cell r="K10962">
            <v>5</v>
          </cell>
          <cell r="L10962">
            <v>0.5</v>
          </cell>
          <cell r="M10962">
            <v>5.9714368512178151E-3</v>
          </cell>
          <cell r="N10962">
            <v>3.3278297505554333E-2</v>
          </cell>
          <cell r="O10962">
            <v>1.7591749084181041E-2</v>
          </cell>
          <cell r="P10962">
            <v>9.8781905052050867E-2</v>
          </cell>
          <cell r="Q10962">
            <v>0.13685084597151098</v>
          </cell>
          <cell r="R10962">
            <v>0.18747144799708715</v>
          </cell>
        </row>
        <row r="10963">
          <cell r="A10963">
            <v>41436</v>
          </cell>
          <cell r="B10963">
            <v>1638.640014648438</v>
          </cell>
          <cell r="C10963">
            <v>1640.130004882812</v>
          </cell>
          <cell r="D10963">
            <v>1622.920043945312</v>
          </cell>
          <cell r="E10963">
            <v>1626.130004882812</v>
          </cell>
          <cell r="F10963">
            <v>1626.130004882812</v>
          </cell>
          <cell r="G10963">
            <v>3435710000</v>
          </cell>
          <cell r="H10963">
            <v>0</v>
          </cell>
          <cell r="I10963">
            <v>1</v>
          </cell>
          <cell r="J10963">
            <v>4</v>
          </cell>
          <cell r="K10963">
            <v>6</v>
          </cell>
          <cell r="L10963">
            <v>0.4</v>
          </cell>
          <cell r="M10963">
            <v>3.0065255853858552E-2</v>
          </cell>
          <cell r="N10963">
            <v>4.0150565370820512E-2</v>
          </cell>
          <cell r="O10963">
            <v>3.5581401965295356E-2</v>
          </cell>
          <cell r="P10963">
            <v>0.11206975437828492</v>
          </cell>
          <cell r="Q10963">
            <v>0.14886260358162939</v>
          </cell>
          <cell r="R10963">
            <v>0.19540873657793756</v>
          </cell>
        </row>
        <row r="10964">
          <cell r="A10964">
            <v>41437</v>
          </cell>
          <cell r="B10964">
            <v>1629.93994140625</v>
          </cell>
          <cell r="C10964">
            <v>1637.7099609375</v>
          </cell>
          <cell r="D10964">
            <v>1610.920043945312</v>
          </cell>
          <cell r="E10964">
            <v>1612.52001953125</v>
          </cell>
          <cell r="F10964">
            <v>1612.52001953125</v>
          </cell>
          <cell r="G10964">
            <v>3202550000</v>
          </cell>
          <cell r="H10964">
            <v>0</v>
          </cell>
          <cell r="I10964">
            <v>1</v>
          </cell>
          <cell r="J10964">
            <v>4</v>
          </cell>
          <cell r="K10964">
            <v>6</v>
          </cell>
          <cell r="L10964">
            <v>0.4</v>
          </cell>
          <cell r="M10964">
            <v>4.1965322014836826E-2</v>
          </cell>
          <cell r="N10964">
            <v>4.7720307493759995E-2</v>
          </cell>
          <cell r="O10964">
            <v>4.7509478594772503E-2</v>
          </cell>
          <cell r="P10964">
            <v>0.11788999409830514</v>
          </cell>
          <cell r="Q10964">
            <v>0.14500281761278977</v>
          </cell>
          <cell r="R10964">
            <v>0.19695257235481245</v>
          </cell>
        </row>
        <row r="10965">
          <cell r="A10965">
            <v>41438</v>
          </cell>
          <cell r="B10965">
            <v>1612.150024414062</v>
          </cell>
          <cell r="C10965">
            <v>1639.25</v>
          </cell>
          <cell r="D10965">
            <v>1608.069946289062</v>
          </cell>
          <cell r="E10965">
            <v>1636.359985351562</v>
          </cell>
          <cell r="F10965">
            <v>1636.359985351562</v>
          </cell>
          <cell r="G10965">
            <v>3378620000</v>
          </cell>
          <cell r="H10965">
            <v>1</v>
          </cell>
          <cell r="I10965">
            <v>0</v>
          </cell>
          <cell r="J10965">
            <v>4</v>
          </cell>
          <cell r="K10965">
            <v>6</v>
          </cell>
          <cell r="L10965">
            <v>0.4</v>
          </cell>
          <cell r="M10965">
            <v>2.8196738530321008E-2</v>
          </cell>
          <cell r="N10965">
            <v>3.5322330871900398E-2</v>
          </cell>
          <cell r="O10965">
            <v>2.8758988862490176E-2</v>
          </cell>
          <cell r="P10965">
            <v>8.9136856594684843E-2</v>
          </cell>
          <cell r="Q10965">
            <v>0.12513751336155798</v>
          </cell>
          <cell r="R10965">
            <v>0.18321154972737586</v>
          </cell>
        </row>
        <row r="10966">
          <cell r="A10966">
            <v>41439</v>
          </cell>
          <cell r="B10966">
            <v>1635.52001953125</v>
          </cell>
          <cell r="C10966">
            <v>1640.800048828125</v>
          </cell>
          <cell r="D10966">
            <v>1623.9599609375</v>
          </cell>
          <cell r="E10966">
            <v>1626.72998046875</v>
          </cell>
          <cell r="F10966">
            <v>1626.72998046875</v>
          </cell>
          <cell r="G10966">
            <v>2939400000</v>
          </cell>
          <cell r="H10966">
            <v>0</v>
          </cell>
          <cell r="I10966">
            <v>1</v>
          </cell>
          <cell r="J10966">
            <v>4</v>
          </cell>
          <cell r="K10966">
            <v>6</v>
          </cell>
          <cell r="L10966">
            <v>0.4</v>
          </cell>
          <cell r="M10966">
            <v>3.0447603407790291E-2</v>
          </cell>
          <cell r="N10966">
            <v>3.6060092875883853E-2</v>
          </cell>
          <cell r="O10966">
            <v>3.7658376313918218E-2</v>
          </cell>
          <cell r="P10966">
            <v>9.1453419631684074E-2</v>
          </cell>
          <cell r="Q10966">
            <v>0.14267885781453238</v>
          </cell>
          <cell r="R10966">
            <v>0.19121184988457296</v>
          </cell>
        </row>
        <row r="10967">
          <cell r="A10967">
            <v>41442</v>
          </cell>
          <cell r="B10967">
            <v>1630.640014648438</v>
          </cell>
          <cell r="C10967">
            <v>1646.5</v>
          </cell>
          <cell r="D10967">
            <v>1630.339965820312</v>
          </cell>
          <cell r="E10967">
            <v>1639.0400390625</v>
          </cell>
          <cell r="F10967">
            <v>1639.0400390625</v>
          </cell>
          <cell r="G10967">
            <v>3137080000</v>
          </cell>
          <cell r="H10967">
            <v>1</v>
          </cell>
          <cell r="I10967">
            <v>0</v>
          </cell>
          <cell r="J10967">
            <v>4</v>
          </cell>
          <cell r="K10967">
            <v>6</v>
          </cell>
          <cell r="L10967">
            <v>0.4</v>
          </cell>
          <cell r="M10967">
            <v>2.5545437646011804E-2</v>
          </cell>
          <cell r="N10967">
            <v>1.3593265994469306E-2</v>
          </cell>
          <cell r="O10967">
            <v>3.5728191580318702E-2</v>
          </cell>
          <cell r="P10967">
            <v>8.3146173356760444E-2</v>
          </cell>
          <cell r="Q10967">
            <v>0.14228448078113565</v>
          </cell>
          <cell r="R10967">
            <v>0.18483377095849152</v>
          </cell>
        </row>
        <row r="10968">
          <cell r="A10968">
            <v>41443</v>
          </cell>
          <cell r="B10968">
            <v>1639.77001953125</v>
          </cell>
          <cell r="C10968">
            <v>1654.18994140625</v>
          </cell>
          <cell r="D10968">
            <v>1639.77001953125</v>
          </cell>
          <cell r="E10968">
            <v>1651.81005859375</v>
          </cell>
          <cell r="F10968">
            <v>1651.81005859375</v>
          </cell>
          <cell r="G10968">
            <v>3120980000</v>
          </cell>
          <cell r="H10968">
            <v>1</v>
          </cell>
          <cell r="I10968">
            <v>0</v>
          </cell>
          <cell r="J10968">
            <v>5</v>
          </cell>
          <cell r="K10968">
            <v>5</v>
          </cell>
          <cell r="L10968">
            <v>0.5</v>
          </cell>
          <cell r="M10968">
            <v>2.2738653471703785E-2</v>
          </cell>
          <cell r="N10968">
            <v>2.4336317847344358E-3</v>
          </cell>
          <cell r="O10968">
            <v>3.2055714212657849E-2</v>
          </cell>
          <cell r="P10968">
            <v>8.1565056325816787E-2</v>
          </cell>
          <cell r="Q10968">
            <v>0.12650362543220961</v>
          </cell>
          <cell r="R10968">
            <v>0.18474879741003813</v>
          </cell>
        </row>
        <row r="10969">
          <cell r="A10969">
            <v>41444</v>
          </cell>
          <cell r="B10969">
            <v>1651.829956054688</v>
          </cell>
          <cell r="C10969">
            <v>1652.449951171875</v>
          </cell>
          <cell r="D10969">
            <v>1628.910034179688</v>
          </cell>
          <cell r="E10969">
            <v>1628.930053710938</v>
          </cell>
          <cell r="F10969">
            <v>1628.930053710938</v>
          </cell>
          <cell r="G10969">
            <v>3545060000</v>
          </cell>
          <cell r="H10969">
            <v>0</v>
          </cell>
          <cell r="I10969">
            <v>1</v>
          </cell>
          <cell r="J10969">
            <v>5</v>
          </cell>
          <cell r="K10969">
            <v>5</v>
          </cell>
          <cell r="L10969">
            <v>0.5</v>
          </cell>
          <cell r="M10969">
            <v>3.8773863841167877E-2</v>
          </cell>
          <cell r="N10969">
            <v>1.0516108315263395E-2</v>
          </cell>
          <cell r="O10969">
            <v>5.9296570531230719E-2</v>
          </cell>
          <cell r="P10969">
            <v>9.3355725092446162E-2</v>
          </cell>
          <cell r="Q10969">
            <v>0.14922676114969802</v>
          </cell>
          <cell r="R10969">
            <v>0.20292456757413957</v>
          </cell>
        </row>
        <row r="10970">
          <cell r="A10970">
            <v>41445</v>
          </cell>
          <cell r="B10970">
            <v>1624.619995117188</v>
          </cell>
          <cell r="C10970">
            <v>1624.619995117188</v>
          </cell>
          <cell r="D10970">
            <v>1584.319946289062</v>
          </cell>
          <cell r="E10970">
            <v>1588.18994140625</v>
          </cell>
          <cell r="F10970">
            <v>1588.18994140625</v>
          </cell>
          <cell r="G10970">
            <v>4858850000</v>
          </cell>
          <cell r="H10970">
            <v>0</v>
          </cell>
          <cell r="I10970">
            <v>1</v>
          </cell>
          <cell r="J10970">
            <v>4</v>
          </cell>
          <cell r="K10970">
            <v>6</v>
          </cell>
          <cell r="L10970">
            <v>0.4</v>
          </cell>
          <cell r="M10970">
            <v>6.758642974125717E-2</v>
          </cell>
          <cell r="N10970">
            <v>4.0398212145127843E-2</v>
          </cell>
          <cell r="O10970">
            <v>8.446724218343804E-2</v>
          </cell>
          <cell r="P10970">
            <v>0.14007145946966304</v>
          </cell>
          <cell r="Q10970">
            <v>0.17524986833662659</v>
          </cell>
          <cell r="R10970">
            <v>0.23591640013736681</v>
          </cell>
        </row>
        <row r="10971">
          <cell r="A10971">
            <v>41446</v>
          </cell>
          <cell r="B10971">
            <v>1588.619995117188</v>
          </cell>
          <cell r="C10971">
            <v>1599.18994140625</v>
          </cell>
          <cell r="D10971">
            <v>1577.699951171875</v>
          </cell>
          <cell r="E10971">
            <v>1592.430053710938</v>
          </cell>
          <cell r="F10971">
            <v>1592.430053710938</v>
          </cell>
          <cell r="G10971">
            <v>5797280000</v>
          </cell>
          <cell r="H10971">
            <v>1</v>
          </cell>
          <cell r="I10971">
            <v>0</v>
          </cell>
          <cell r="J10971">
            <v>4</v>
          </cell>
          <cell r="K10971">
            <v>6</v>
          </cell>
          <cell r="L10971">
            <v>0.4</v>
          </cell>
          <cell r="M10971">
            <v>6.2771963330230607E-2</v>
          </cell>
          <cell r="N10971">
            <v>3.163089958005183E-2</v>
          </cell>
          <cell r="O10971">
            <v>7.3774028689661542E-2</v>
          </cell>
          <cell r="P10971">
            <v>0.13637642756673407</v>
          </cell>
          <cell r="Q10971">
            <v>0.16641854194960914</v>
          </cell>
          <cell r="R10971">
            <v>0.23246228666557189</v>
          </cell>
        </row>
        <row r="10972">
          <cell r="A10972">
            <v>41449</v>
          </cell>
          <cell r="B10972">
            <v>1588.77001953125</v>
          </cell>
          <cell r="C10972">
            <v>1588.77001953125</v>
          </cell>
          <cell r="D10972">
            <v>1560.329956054688</v>
          </cell>
          <cell r="E10972">
            <v>1573.089965820312</v>
          </cell>
          <cell r="F10972">
            <v>1573.089965820312</v>
          </cell>
          <cell r="G10972">
            <v>4733660000</v>
          </cell>
          <cell r="H10972">
            <v>0</v>
          </cell>
          <cell r="I10972">
            <v>1</v>
          </cell>
          <cell r="J10972">
            <v>4</v>
          </cell>
          <cell r="K10972">
            <v>6</v>
          </cell>
          <cell r="L10972">
            <v>0.4</v>
          </cell>
          <cell r="M10972">
            <v>7.1737775993689246E-2</v>
          </cell>
          <cell r="N10972">
            <v>5.3315447265886551E-2</v>
          </cell>
          <cell r="O10972">
            <v>8.1845287172028547E-2</v>
          </cell>
          <cell r="P10972">
            <v>0.15589062659926833</v>
          </cell>
          <cell r="Q10972">
            <v>0.18595886799413375</v>
          </cell>
          <cell r="R10972">
            <v>0.23958579791201129</v>
          </cell>
        </row>
        <row r="10973">
          <cell r="A10973">
            <v>41450</v>
          </cell>
          <cell r="B10973">
            <v>1577.52001953125</v>
          </cell>
          <cell r="C10973">
            <v>1593.7900390625</v>
          </cell>
          <cell r="D10973">
            <v>1577.089965820312</v>
          </cell>
          <cell r="E10973">
            <v>1588.030029296875</v>
          </cell>
          <cell r="F10973">
            <v>1588.030029296875</v>
          </cell>
          <cell r="G10973">
            <v>3761170000</v>
          </cell>
          <cell r="H10973">
            <v>1</v>
          </cell>
          <cell r="I10973">
            <v>0</v>
          </cell>
          <cell r="J10973">
            <v>5</v>
          </cell>
          <cell r="K10973">
            <v>5</v>
          </cell>
          <cell r="L10973">
            <v>0.5</v>
          </cell>
          <cell r="M10973">
            <v>6.4369041401808103E-2</v>
          </cell>
          <cell r="N10973">
            <v>4.7524271777493077E-2</v>
          </cell>
          <cell r="O10973">
            <v>6.8884097044985548E-2</v>
          </cell>
          <cell r="P10973">
            <v>0.1511054303196937</v>
          </cell>
          <cell r="Q10973">
            <v>0.16657747298015502</v>
          </cell>
          <cell r="R10973">
            <v>0.23393764169843023</v>
          </cell>
        </row>
        <row r="10974">
          <cell r="A10974">
            <v>41451</v>
          </cell>
          <cell r="B10974">
            <v>1592.27001953125</v>
          </cell>
          <cell r="C10974">
            <v>1606.829956054688</v>
          </cell>
          <cell r="D10974">
            <v>1592.27001953125</v>
          </cell>
          <cell r="E10974">
            <v>1603.260009765625</v>
          </cell>
          <cell r="F10974">
            <v>1603.260009765625</v>
          </cell>
          <cell r="G10974">
            <v>3558340000</v>
          </cell>
          <cell r="H10974">
            <v>1</v>
          </cell>
          <cell r="I10974">
            <v>0</v>
          </cell>
          <cell r="J10974">
            <v>6</v>
          </cell>
          <cell r="K10974">
            <v>4</v>
          </cell>
          <cell r="L10974">
            <v>0.6</v>
          </cell>
          <cell r="M10974">
            <v>5.5131428533141236E-2</v>
          </cell>
          <cell r="N10974">
            <v>3.3381996186054641E-2</v>
          </cell>
          <cell r="O10974">
            <v>5.5830002133409495E-2</v>
          </cell>
          <cell r="P10974">
            <v>0.14349508820909751</v>
          </cell>
          <cell r="Q10974">
            <v>0.15330016828200232</v>
          </cell>
          <cell r="R10974">
            <v>0.22077514488073846</v>
          </cell>
        </row>
        <row r="10975">
          <cell r="A10975">
            <v>41452</v>
          </cell>
          <cell r="B10975">
            <v>1606.43994140625</v>
          </cell>
          <cell r="C10975">
            <v>1620.069946289062</v>
          </cell>
          <cell r="D10975">
            <v>1606.43994140625</v>
          </cell>
          <cell r="E10975">
            <v>1613.199951171875</v>
          </cell>
          <cell r="F10975">
            <v>1613.199951171875</v>
          </cell>
          <cell r="G10975">
            <v>3364540000</v>
          </cell>
          <cell r="H10975">
            <v>1</v>
          </cell>
          <cell r="I10975">
            <v>0</v>
          </cell>
          <cell r="J10975">
            <v>6</v>
          </cell>
          <cell r="K10975">
            <v>4</v>
          </cell>
          <cell r="L10975">
            <v>0.6</v>
          </cell>
          <cell r="M10975">
            <v>4.4712377303517625E-2</v>
          </cell>
          <cell r="N10975">
            <v>1.0711647545192493E-2</v>
          </cell>
          <cell r="O10975">
            <v>5.2981710488739564E-2</v>
          </cell>
          <cell r="P10975">
            <v>0.14184234768489401</v>
          </cell>
          <cell r="Q10975">
            <v>0.15151255352305171</v>
          </cell>
          <cell r="R10975">
            <v>0.21557154741605467</v>
          </cell>
        </row>
        <row r="10976">
          <cell r="A10976">
            <v>41453</v>
          </cell>
          <cell r="B10976">
            <v>1611.119995117188</v>
          </cell>
          <cell r="C10976">
            <v>1615.93994140625</v>
          </cell>
          <cell r="D10976">
            <v>1601.06005859375</v>
          </cell>
          <cell r="E10976">
            <v>1606.280029296875</v>
          </cell>
          <cell r="F10976">
            <v>1606.280029296875</v>
          </cell>
          <cell r="G10976">
            <v>4977190000</v>
          </cell>
          <cell r="H10976">
            <v>0</v>
          </cell>
          <cell r="I10976">
            <v>1</v>
          </cell>
          <cell r="J10976">
            <v>6</v>
          </cell>
          <cell r="K10976">
            <v>4</v>
          </cell>
          <cell r="L10976">
            <v>0.6</v>
          </cell>
          <cell r="M10976">
            <v>4.9605255738318421E-2</v>
          </cell>
          <cell r="N10976">
            <v>1.7854876557968025E-2</v>
          </cell>
          <cell r="O10976">
            <v>5.3209881928581337E-2</v>
          </cell>
          <cell r="P10976">
            <v>0.14637547054613331</v>
          </cell>
          <cell r="Q10976">
            <v>0.16563733077096199</v>
          </cell>
          <cell r="R10976">
            <v>0.22035382667791192</v>
          </cell>
        </row>
        <row r="10977">
          <cell r="A10977">
            <v>41456</v>
          </cell>
          <cell r="B10977">
            <v>1609.780029296875</v>
          </cell>
          <cell r="C10977">
            <v>1626.609985351562</v>
          </cell>
          <cell r="D10977">
            <v>1609.780029296875</v>
          </cell>
          <cell r="E10977">
            <v>1614.9599609375</v>
          </cell>
          <cell r="F10977">
            <v>1614.9599609375</v>
          </cell>
          <cell r="G10977">
            <v>3104690000</v>
          </cell>
          <cell r="H10977">
            <v>1</v>
          </cell>
          <cell r="I10977">
            <v>0</v>
          </cell>
          <cell r="J10977">
            <v>6</v>
          </cell>
          <cell r="K10977">
            <v>4</v>
          </cell>
          <cell r="L10977">
            <v>0.6</v>
          </cell>
          <cell r="M10977">
            <v>4.3821531953130988E-2</v>
          </cell>
          <cell r="N10977">
            <v>1.4371924734492003E-2</v>
          </cell>
          <cell r="O10977">
            <v>4.1233274818756938E-2</v>
          </cell>
          <cell r="P10977">
            <v>0.14000965399804888</v>
          </cell>
          <cell r="Q10977">
            <v>0.16753360153689956</v>
          </cell>
          <cell r="R10977">
            <v>0.22190022911994078</v>
          </cell>
        </row>
        <row r="10978">
          <cell r="A10978">
            <v>41457</v>
          </cell>
          <cell r="B10978">
            <v>1614.2900390625</v>
          </cell>
          <cell r="C10978">
            <v>1624.260009765625</v>
          </cell>
          <cell r="D10978">
            <v>1606.77001953125</v>
          </cell>
          <cell r="E10978">
            <v>1614.079956054688</v>
          </cell>
          <cell r="F10978">
            <v>1614.079956054688</v>
          </cell>
          <cell r="G10978">
            <v>3317130000</v>
          </cell>
          <cell r="H10978">
            <v>0</v>
          </cell>
          <cell r="I10978">
            <v>1</v>
          </cell>
          <cell r="J10978">
            <v>5</v>
          </cell>
          <cell r="K10978">
            <v>5</v>
          </cell>
          <cell r="L10978">
            <v>0.5</v>
          </cell>
          <cell r="M10978">
            <v>5.7487882625906428E-2</v>
          </cell>
          <cell r="N10978">
            <v>1.1703270694600532E-2</v>
          </cell>
          <cell r="O10978">
            <v>5.0133850954388715E-2</v>
          </cell>
          <cell r="P10978">
            <v>0.14514772234055062</v>
          </cell>
          <cell r="Q10978">
            <v>0.1715033182346235</v>
          </cell>
          <cell r="R10978">
            <v>0.22337185819701988</v>
          </cell>
        </row>
        <row r="10979">
          <cell r="A10979">
            <v>41458</v>
          </cell>
          <cell r="B10979">
            <v>1611.47998046875</v>
          </cell>
          <cell r="C10979">
            <v>1618.969970703125</v>
          </cell>
          <cell r="D10979">
            <v>1604.569946289062</v>
          </cell>
          <cell r="E10979">
            <v>1615.410034179688</v>
          </cell>
          <cell r="F10979">
            <v>1615.410034179688</v>
          </cell>
          <cell r="G10979">
            <v>1966050000</v>
          </cell>
          <cell r="H10979">
            <v>1</v>
          </cell>
          <cell r="I10979">
            <v>0</v>
          </cell>
          <cell r="J10979">
            <v>6</v>
          </cell>
          <cell r="K10979">
            <v>4</v>
          </cell>
          <cell r="L10979">
            <v>0.6</v>
          </cell>
          <cell r="M10979">
            <v>5.8350516445497824E-2</v>
          </cell>
          <cell r="N10979">
            <v>1.5079753645291794E-2</v>
          </cell>
          <cell r="O10979">
            <v>4.8569687743299284E-2</v>
          </cell>
          <cell r="P10979">
            <v>0.13406500003513799</v>
          </cell>
          <cell r="Q10979">
            <v>0.16922018531993044</v>
          </cell>
          <cell r="R10979">
            <v>0.22906252864429244</v>
          </cell>
        </row>
        <row r="10980">
          <cell r="A10980">
            <v>41460</v>
          </cell>
          <cell r="B10980">
            <v>1618.650024414062</v>
          </cell>
          <cell r="C10980">
            <v>1632.069946289062</v>
          </cell>
          <cell r="D10980">
            <v>1614.7099609375</v>
          </cell>
          <cell r="E10980">
            <v>1631.890014648438</v>
          </cell>
          <cell r="F10980">
            <v>1631.890014648438</v>
          </cell>
          <cell r="G10980">
            <v>2634140000</v>
          </cell>
          <cell r="H10980">
            <v>1</v>
          </cell>
          <cell r="I10980">
            <v>0</v>
          </cell>
          <cell r="J10980">
            <v>7</v>
          </cell>
          <cell r="K10980">
            <v>3</v>
          </cell>
          <cell r="L10980">
            <v>0.7</v>
          </cell>
          <cell r="M10980">
            <v>4.6112176264655469E-2</v>
          </cell>
          <cell r="N10980">
            <v>1.2984907816115943E-2</v>
          </cell>
          <cell r="O10980">
            <v>2.8660031688058307E-2</v>
          </cell>
          <cell r="P10980">
            <v>0.12223861821455184</v>
          </cell>
          <cell r="Q10980">
            <v>0.14290175751955503</v>
          </cell>
          <cell r="R10980">
            <v>0.21187703010739489</v>
          </cell>
        </row>
        <row r="10981">
          <cell r="A10981">
            <v>41463</v>
          </cell>
          <cell r="B10981">
            <v>1634.199951171875</v>
          </cell>
          <cell r="C10981">
            <v>1644.680053710938</v>
          </cell>
          <cell r="D10981">
            <v>1634.199951171875</v>
          </cell>
          <cell r="E10981">
            <v>1640.4599609375</v>
          </cell>
          <cell r="F10981">
            <v>1640.4599609375</v>
          </cell>
          <cell r="G10981">
            <v>3514590000</v>
          </cell>
          <cell r="H10981">
            <v>1</v>
          </cell>
          <cell r="I10981">
            <v>0</v>
          </cell>
          <cell r="J10981">
            <v>7</v>
          </cell>
          <cell r="K10981">
            <v>3</v>
          </cell>
          <cell r="L10981">
            <v>0.7</v>
          </cell>
          <cell r="M10981">
            <v>3.4691510634105693E-2</v>
          </cell>
          <cell r="N10981">
            <v>8.9121316370519565E-3</v>
          </cell>
          <cell r="O10981">
            <v>3.0503663761414002E-2</v>
          </cell>
          <cell r="P10981">
            <v>0.11357184145309862</v>
          </cell>
          <cell r="Q10981">
            <v>0.12470897370033063</v>
          </cell>
          <cell r="R10981">
            <v>0.19704839355863779</v>
          </cell>
        </row>
        <row r="10982">
          <cell r="A10982">
            <v>41464</v>
          </cell>
          <cell r="B10982">
            <v>1642.890014648438</v>
          </cell>
          <cell r="C10982">
            <v>1654.180053710938</v>
          </cell>
          <cell r="D10982">
            <v>1642.890014648438</v>
          </cell>
          <cell r="E10982">
            <v>1652.319946289062</v>
          </cell>
          <cell r="F10982">
            <v>1652.319946289062</v>
          </cell>
          <cell r="G10982">
            <v>3155360000</v>
          </cell>
          <cell r="H10982">
            <v>1</v>
          </cell>
          <cell r="I10982">
            <v>0</v>
          </cell>
          <cell r="J10982">
            <v>8</v>
          </cell>
          <cell r="K10982">
            <v>2</v>
          </cell>
          <cell r="L10982">
            <v>0.8</v>
          </cell>
          <cell r="M10982">
            <v>2.3355094137364363E-2</v>
          </cell>
          <cell r="N10982">
            <v>1.7249066457443174E-3</v>
          </cell>
          <cell r="O10982">
            <v>1.4404019561452541E-2</v>
          </cell>
          <cell r="P10982">
            <v>0.11230274076791158</v>
          </cell>
          <cell r="Q10982">
            <v>0.12082406624504438</v>
          </cell>
          <cell r="R10982">
            <v>0.19397575541314382</v>
          </cell>
        </row>
        <row r="10983">
          <cell r="A10983">
            <v>41465</v>
          </cell>
          <cell r="B10983">
            <v>1651.56005859375</v>
          </cell>
          <cell r="C10983">
            <v>1657.920043945312</v>
          </cell>
          <cell r="D10983">
            <v>1647.660034179688</v>
          </cell>
          <cell r="E10983">
            <v>1652.619995117188</v>
          </cell>
          <cell r="F10983">
            <v>1652.619995117188</v>
          </cell>
          <cell r="G10983">
            <v>3011010000</v>
          </cell>
          <cell r="H10983">
            <v>1</v>
          </cell>
          <cell r="I10983">
            <v>0</v>
          </cell>
          <cell r="J10983">
            <v>8</v>
          </cell>
          <cell r="K10983">
            <v>2</v>
          </cell>
          <cell r="L10983">
            <v>0.8</v>
          </cell>
          <cell r="M10983">
            <v>2.7144767390026026E-2</v>
          </cell>
          <cell r="N10983">
            <v>1.1551334170417205E-2</v>
          </cell>
          <cell r="O10983">
            <v>1.7124057938597836E-3</v>
          </cell>
          <cell r="P10983">
            <v>0.11186479388086901</v>
          </cell>
          <cell r="Q10983">
            <v>0.13285574375383313</v>
          </cell>
          <cell r="R10983">
            <v>0.18882747365744024</v>
          </cell>
        </row>
        <row r="10984">
          <cell r="A10984">
            <v>41466</v>
          </cell>
          <cell r="B10984">
            <v>1657.410034179688</v>
          </cell>
          <cell r="C10984">
            <v>1676.630004882812</v>
          </cell>
          <cell r="D10984">
            <v>1657.410034179688</v>
          </cell>
          <cell r="E10984">
            <v>1675.02001953125</v>
          </cell>
          <cell r="F10984">
            <v>1675.02001953125</v>
          </cell>
          <cell r="G10984">
            <v>3446340000</v>
          </cell>
          <cell r="H10984">
            <v>1</v>
          </cell>
          <cell r="I10984">
            <v>0</v>
          </cell>
          <cell r="J10984">
            <v>8</v>
          </cell>
          <cell r="K10984">
            <v>2</v>
          </cell>
          <cell r="L10984">
            <v>0.8</v>
          </cell>
          <cell r="M10984">
            <v>9.7909423307380727E-3</v>
          </cell>
          <cell r="N10984">
            <v>5.3551423854834024E-3</v>
          </cell>
          <cell r="O10984">
            <v>-1.1116282133988298E-2</v>
          </cell>
          <cell r="P10984">
            <v>9.7377931875231027E-2</v>
          </cell>
          <cell r="Q10984">
            <v>9.4363013385159844E-2</v>
          </cell>
          <cell r="R10984">
            <v>0.17465458522679711</v>
          </cell>
        </row>
        <row r="10985">
          <cell r="A10985">
            <v>41467</v>
          </cell>
          <cell r="B10985">
            <v>1675.260009765625</v>
          </cell>
          <cell r="C10985">
            <v>1680.18994140625</v>
          </cell>
          <cell r="D10985">
            <v>1672.329956054688</v>
          </cell>
          <cell r="E10985">
            <v>1680.18994140625</v>
          </cell>
          <cell r="F10985">
            <v>1680.18994140625</v>
          </cell>
          <cell r="G10985">
            <v>3039070000</v>
          </cell>
          <cell r="H10985">
            <v>1</v>
          </cell>
          <cell r="I10985">
            <v>0</v>
          </cell>
          <cell r="J10985">
            <v>8</v>
          </cell>
          <cell r="K10985">
            <v>2</v>
          </cell>
          <cell r="L10985">
            <v>0.8</v>
          </cell>
          <cell r="M10985">
            <v>5.5232025071569879E-3</v>
          </cell>
          <cell r="N10985">
            <v>5.3208647762048589E-3</v>
          </cell>
          <cell r="O10985">
            <v>7.3623326045784143E-3</v>
          </cell>
          <cell r="P10985">
            <v>9.6524833124045362E-2</v>
          </cell>
          <cell r="Q10985">
            <v>8.0645644079140322E-2</v>
          </cell>
          <cell r="R10985">
            <v>0.17671218405889655</v>
          </cell>
        </row>
        <row r="10986">
          <cell r="A10986">
            <v>41470</v>
          </cell>
          <cell r="B10986">
            <v>1679.589965820312</v>
          </cell>
          <cell r="C10986">
            <v>1684.510009765625</v>
          </cell>
          <cell r="D10986">
            <v>1677.890014648438</v>
          </cell>
          <cell r="E10986">
            <v>1682.5</v>
          </cell>
          <cell r="F10986">
            <v>1682.5</v>
          </cell>
          <cell r="G10986">
            <v>2623200000</v>
          </cell>
          <cell r="H10986">
            <v>1</v>
          </cell>
          <cell r="I10986">
            <v>0</v>
          </cell>
          <cell r="J10986">
            <v>9</v>
          </cell>
          <cell r="K10986">
            <v>1</v>
          </cell>
          <cell r="L10986">
            <v>0.9</v>
          </cell>
          <cell r="M10986">
            <v>6.9301837620729945E-3</v>
          </cell>
          <cell r="N10986">
            <v>5.4683146823886197E-4</v>
          </cell>
          <cell r="O10986">
            <v>1.2303091335438276E-2</v>
          </cell>
          <cell r="P10986">
            <v>8.1248113623699769E-2</v>
          </cell>
          <cell r="Q10986">
            <v>8.8029708975668308E-2</v>
          </cell>
          <cell r="R10986">
            <v>0.17282616897288272</v>
          </cell>
        </row>
        <row r="10987">
          <cell r="A10987">
            <v>41471</v>
          </cell>
          <cell r="B10987">
            <v>1682.699951171875</v>
          </cell>
          <cell r="C10987">
            <v>1683.72998046875</v>
          </cell>
          <cell r="D10987">
            <v>1671.839965820312</v>
          </cell>
          <cell r="E10987">
            <v>1676.260009765625</v>
          </cell>
          <cell r="F10987">
            <v>1676.260009765625</v>
          </cell>
          <cell r="G10987">
            <v>3081710000</v>
          </cell>
          <cell r="H10987">
            <v>0</v>
          </cell>
          <cell r="I10987">
            <v>1</v>
          </cell>
          <cell r="J10987">
            <v>8</v>
          </cell>
          <cell r="K10987">
            <v>2</v>
          </cell>
          <cell r="L10987">
            <v>0.8</v>
          </cell>
          <cell r="M10987">
            <v>5.4466519690399284E-3</v>
          </cell>
          <cell r="N10987">
            <v>6.9977094247986038E-3</v>
          </cell>
          <cell r="O10987">
            <v>2.0211664470567436E-2</v>
          </cell>
          <cell r="P10987">
            <v>9.7013586299135479E-2</v>
          </cell>
          <cell r="Q10987">
            <v>9.9459492997411525E-2</v>
          </cell>
          <cell r="R10987">
            <v>0.18213757695390309</v>
          </cell>
        </row>
        <row r="10988">
          <cell r="A10988">
            <v>41472</v>
          </cell>
          <cell r="B10988">
            <v>1677.910034179688</v>
          </cell>
          <cell r="C10988">
            <v>1684.75</v>
          </cell>
          <cell r="D10988">
            <v>1677.910034179688</v>
          </cell>
          <cell r="E10988">
            <v>1680.910034179688</v>
          </cell>
          <cell r="F10988">
            <v>1680.910034179688</v>
          </cell>
          <cell r="G10988">
            <v>3153440000</v>
          </cell>
          <cell r="H10988">
            <v>1</v>
          </cell>
          <cell r="I10988">
            <v>0</v>
          </cell>
          <cell r="J10988">
            <v>9</v>
          </cell>
          <cell r="K10988">
            <v>1</v>
          </cell>
          <cell r="L10988">
            <v>0.9</v>
          </cell>
          <cell r="M10988">
            <v>-1.1654453535454246E-2</v>
          </cell>
          <cell r="N10988">
            <v>9.9291104621164195E-3</v>
          </cell>
          <cell r="O10988">
            <v>1.020282112982418E-2</v>
          </cell>
          <cell r="P10988">
            <v>9.9630537802608998E-2</v>
          </cell>
          <cell r="Q10988">
            <v>0.10791774736628801</v>
          </cell>
          <cell r="R10988">
            <v>0.1649165959514205</v>
          </cell>
        </row>
        <row r="10989">
          <cell r="A10989">
            <v>41473</v>
          </cell>
          <cell r="B10989">
            <v>1681.050048828125</v>
          </cell>
          <cell r="C10989">
            <v>1693.119995117188</v>
          </cell>
          <cell r="D10989">
            <v>1681.050048828125</v>
          </cell>
          <cell r="E10989">
            <v>1689.369995117188</v>
          </cell>
          <cell r="F10989">
            <v>1689.369995117188</v>
          </cell>
          <cell r="G10989">
            <v>3452370000</v>
          </cell>
          <cell r="H10989">
            <v>1</v>
          </cell>
          <cell r="I10989">
            <v>0</v>
          </cell>
          <cell r="J10989">
            <v>9</v>
          </cell>
          <cell r="K10989">
            <v>1</v>
          </cell>
          <cell r="L10989">
            <v>0.9</v>
          </cell>
          <cell r="M10989">
            <v>-1.9853578055394228E-2</v>
          </cell>
          <cell r="N10989">
            <v>9.1099135730592362E-3</v>
          </cell>
          <cell r="O10989">
            <v>1.9042627747795748E-2</v>
          </cell>
          <cell r="P10989">
            <v>9.2649934581318538E-2</v>
          </cell>
          <cell r="Q10989">
            <v>0.1038730301686086</v>
          </cell>
          <cell r="R10989">
            <v>0.17098088424726643</v>
          </cell>
        </row>
        <row r="10990">
          <cell r="A10990">
            <v>41474</v>
          </cell>
          <cell r="B10990">
            <v>1686.150024414062</v>
          </cell>
          <cell r="C10990">
            <v>1692.089965820312</v>
          </cell>
          <cell r="D10990">
            <v>1684.079956054688</v>
          </cell>
          <cell r="E10990">
            <v>1692.089965820312</v>
          </cell>
          <cell r="F10990">
            <v>1692.089965820312</v>
          </cell>
          <cell r="G10990">
            <v>3302580000</v>
          </cell>
          <cell r="H10990">
            <v>1</v>
          </cell>
          <cell r="I10990">
            <v>0</v>
          </cell>
          <cell r="J10990">
            <v>9</v>
          </cell>
          <cell r="K10990">
            <v>1</v>
          </cell>
          <cell r="L10990">
            <v>0.9</v>
          </cell>
          <cell r="M10990">
            <v>-2.7202990477073752E-2</v>
          </cell>
          <cell r="N10990">
            <v>1.9756664471874741E-2</v>
          </cell>
          <cell r="O10990">
            <v>2.426588386146733E-2</v>
          </cell>
          <cell r="P10990">
            <v>8.6644320522571983E-2</v>
          </cell>
          <cell r="Q10990">
            <v>0.10625915433578048</v>
          </cell>
          <cell r="R10990">
            <v>0.1663859751842518</v>
          </cell>
        </row>
        <row r="10991">
          <cell r="A10991">
            <v>41477</v>
          </cell>
          <cell r="B10991">
            <v>1694.410034179688</v>
          </cell>
          <cell r="C10991">
            <v>1697.609985351562</v>
          </cell>
          <cell r="D10991">
            <v>1690.670043945312</v>
          </cell>
          <cell r="E10991">
            <v>1695.530029296875</v>
          </cell>
          <cell r="F10991">
            <v>1695.530029296875</v>
          </cell>
          <cell r="G10991">
            <v>2779130000</v>
          </cell>
          <cell r="H10991">
            <v>1</v>
          </cell>
          <cell r="I10991">
            <v>0</v>
          </cell>
          <cell r="J10991">
            <v>9</v>
          </cell>
          <cell r="K10991">
            <v>1</v>
          </cell>
          <cell r="L10991">
            <v>0.9</v>
          </cell>
          <cell r="M10991">
            <v>-2.5466994370393792E-2</v>
          </cell>
          <cell r="N10991">
            <v>1.5812127216971117E-2</v>
          </cell>
          <cell r="O10991">
            <v>2.8881806784296638E-2</v>
          </cell>
          <cell r="P10991">
            <v>8.7447592769994476E-2</v>
          </cell>
          <cell r="Q10991">
            <v>0.10853244492966119</v>
          </cell>
          <cell r="R10991">
            <v>0.1698583894261263</v>
          </cell>
        </row>
        <row r="10992">
          <cell r="A10992">
            <v>41478</v>
          </cell>
          <cell r="B10992">
            <v>1696.630004882812</v>
          </cell>
          <cell r="C10992">
            <v>1698.780029296875</v>
          </cell>
          <cell r="D10992">
            <v>1691.130004882812</v>
          </cell>
          <cell r="E10992">
            <v>1692.390014648438</v>
          </cell>
          <cell r="F10992">
            <v>1692.390014648438</v>
          </cell>
          <cell r="G10992">
            <v>3096180000</v>
          </cell>
          <cell r="H10992">
            <v>0</v>
          </cell>
          <cell r="I10992">
            <v>1</v>
          </cell>
          <cell r="J10992">
            <v>8</v>
          </cell>
          <cell r="K10992">
            <v>2</v>
          </cell>
          <cell r="L10992">
            <v>0.8</v>
          </cell>
          <cell r="M10992">
            <v>-2.9301736237562381E-2</v>
          </cell>
          <cell r="N10992">
            <v>1.0352235229235562E-2</v>
          </cell>
          <cell r="O10992">
            <v>3.0885327305661292E-2</v>
          </cell>
          <cell r="P10992">
            <v>9.0091509275890491E-2</v>
          </cell>
          <cell r="Q10992">
            <v>0.10813110359671718</v>
          </cell>
          <cell r="R10992">
            <v>0.17408516510208116</v>
          </cell>
        </row>
        <row r="10993">
          <cell r="A10993">
            <v>41479</v>
          </cell>
          <cell r="B10993">
            <v>1696.06005859375</v>
          </cell>
          <cell r="C10993">
            <v>1698.380004882812</v>
          </cell>
          <cell r="D10993">
            <v>1682.569946289062</v>
          </cell>
          <cell r="E10993">
            <v>1685.93994140625</v>
          </cell>
          <cell r="F10993">
            <v>1685.93994140625</v>
          </cell>
          <cell r="G10993">
            <v>3336120000</v>
          </cell>
          <cell r="H10993">
            <v>0</v>
          </cell>
          <cell r="I10993">
            <v>1</v>
          </cell>
          <cell r="J10993">
            <v>7</v>
          </cell>
          <cell r="K10993">
            <v>3</v>
          </cell>
          <cell r="L10993">
            <v>0.7</v>
          </cell>
          <cell r="M10993">
            <v>-1.7189212828410572E-2</v>
          </cell>
          <cell r="N10993">
            <v>9.4309554116143168E-3</v>
          </cell>
          <cell r="O10993">
            <v>4.0766637559896735E-2</v>
          </cell>
          <cell r="P10993">
            <v>8.4534458215856478E-2</v>
          </cell>
          <cell r="Q10993">
            <v>0.11428049078937241</v>
          </cell>
          <cell r="R10993">
            <v>0.17915231239528451</v>
          </cell>
        </row>
        <row r="10994">
          <cell r="A10994">
            <v>41480</v>
          </cell>
          <cell r="B10994">
            <v>1685.2099609375</v>
          </cell>
          <cell r="C10994">
            <v>1690.93994140625</v>
          </cell>
          <cell r="D10994">
            <v>1680.069946289062</v>
          </cell>
          <cell r="E10994">
            <v>1690.25</v>
          </cell>
          <cell r="F10994">
            <v>1690.25</v>
          </cell>
          <cell r="G10994">
            <v>3322500000</v>
          </cell>
          <cell r="H10994">
            <v>1</v>
          </cell>
          <cell r="I10994">
            <v>0</v>
          </cell>
          <cell r="J10994">
            <v>7</v>
          </cell>
          <cell r="K10994">
            <v>3</v>
          </cell>
          <cell r="L10994">
            <v>0.7</v>
          </cell>
          <cell r="M10994">
            <v>-1.5826061233545352E-2</v>
          </cell>
          <cell r="N10994">
            <v>4.2420020383446833E-3</v>
          </cell>
          <cell r="O10994">
            <v>3.3208108198675923E-2</v>
          </cell>
          <cell r="P10994">
            <v>5.9186533981659517E-2</v>
          </cell>
          <cell r="Q10994">
            <v>0.10244048183053511</v>
          </cell>
          <cell r="R10994">
            <v>0.17044222205017712</v>
          </cell>
        </row>
        <row r="10995">
          <cell r="A10995">
            <v>41481</v>
          </cell>
          <cell r="B10995">
            <v>1687.31005859375</v>
          </cell>
          <cell r="C10995">
            <v>1691.849975585938</v>
          </cell>
          <cell r="D10995">
            <v>1676.030029296875</v>
          </cell>
          <cell r="E10995">
            <v>1691.650024414062</v>
          </cell>
          <cell r="F10995">
            <v>1691.650024414062</v>
          </cell>
          <cell r="G10995">
            <v>2762770000</v>
          </cell>
          <cell r="H10995">
            <v>1</v>
          </cell>
          <cell r="I10995">
            <v>0</v>
          </cell>
          <cell r="J10995">
            <v>7</v>
          </cell>
          <cell r="K10995">
            <v>3</v>
          </cell>
          <cell r="L10995">
            <v>0.7</v>
          </cell>
          <cell r="M10995">
            <v>-2.0613007781715931E-2</v>
          </cell>
          <cell r="N10995">
            <v>6.6207259245354422E-4</v>
          </cell>
          <cell r="O10995">
            <v>3.571656134721346E-2</v>
          </cell>
          <cell r="P10995">
            <v>5.3149311549136824E-2</v>
          </cell>
          <cell r="Q10995">
            <v>0.10509267681325141</v>
          </cell>
          <cell r="R10995">
            <v>0.16981054332743817</v>
          </cell>
        </row>
        <row r="10996">
          <cell r="A10996">
            <v>41484</v>
          </cell>
          <cell r="B10996">
            <v>1690.319946289062</v>
          </cell>
          <cell r="C10996">
            <v>1690.920043945312</v>
          </cell>
          <cell r="D10996">
            <v>1681.859985351562</v>
          </cell>
          <cell r="E10996">
            <v>1685.329956054688</v>
          </cell>
          <cell r="F10996">
            <v>1685.329956054688</v>
          </cell>
          <cell r="G10996">
            <v>2840520000</v>
          </cell>
          <cell r="H10996">
            <v>0</v>
          </cell>
          <cell r="I10996">
            <v>1</v>
          </cell>
          <cell r="J10996">
            <v>6</v>
          </cell>
          <cell r="K10996">
            <v>4</v>
          </cell>
          <cell r="L10996">
            <v>0.6</v>
          </cell>
          <cell r="M10996">
            <v>-3.2545541238903852E-2</v>
          </cell>
          <cell r="N10996">
            <v>7.9154161134433743E-3</v>
          </cell>
          <cell r="O10996">
            <v>4.4169429973715202E-2</v>
          </cell>
          <cell r="P10996">
            <v>6.3589947808317726E-2</v>
          </cell>
          <cell r="Q10996">
            <v>0.11451763454784114</v>
          </cell>
          <cell r="R10996">
            <v>0.16888087350175329</v>
          </cell>
        </row>
        <row r="10997">
          <cell r="A10997">
            <v>41485</v>
          </cell>
          <cell r="B10997">
            <v>1687.920043945312</v>
          </cell>
          <cell r="C10997">
            <v>1693.18994140625</v>
          </cell>
          <cell r="D10997">
            <v>1682.420043945312</v>
          </cell>
          <cell r="E10997">
            <v>1685.9599609375</v>
          </cell>
          <cell r="F10997">
            <v>1685.9599609375</v>
          </cell>
          <cell r="G10997">
            <v>3320530000</v>
          </cell>
          <cell r="H10997">
            <v>1</v>
          </cell>
          <cell r="I10997">
            <v>0</v>
          </cell>
          <cell r="J10997">
            <v>7</v>
          </cell>
          <cell r="K10997">
            <v>3</v>
          </cell>
          <cell r="L10997">
            <v>0.7</v>
          </cell>
          <cell r="M10997">
            <v>-3.0249828692041292E-2</v>
          </cell>
          <cell r="N10997">
            <v>3.4342684266834844E-3</v>
          </cell>
          <cell r="O10997">
            <v>4.5167160655296801E-2</v>
          </cell>
          <cell r="P10997">
            <v>5.2338129183867377E-2</v>
          </cell>
          <cell r="Q10997">
            <v>0.11743457426134851</v>
          </cell>
          <cell r="R10997">
            <v>0.16851526248202187</v>
          </cell>
        </row>
        <row r="10998">
          <cell r="A10998">
            <v>41486</v>
          </cell>
          <cell r="B10998">
            <v>1687.760009765625</v>
          </cell>
          <cell r="C10998">
            <v>1698.430053710938</v>
          </cell>
          <cell r="D10998">
            <v>1684.93994140625</v>
          </cell>
          <cell r="E10998">
            <v>1685.72998046875</v>
          </cell>
          <cell r="F10998">
            <v>1685.72998046875</v>
          </cell>
          <cell r="G10998">
            <v>3847390000</v>
          </cell>
          <cell r="H10998">
            <v>0</v>
          </cell>
          <cell r="I10998">
            <v>1</v>
          </cell>
          <cell r="J10998">
            <v>6</v>
          </cell>
          <cell r="K10998">
            <v>4</v>
          </cell>
          <cell r="L10998">
            <v>0.6</v>
          </cell>
          <cell r="M10998">
            <v>-2.8213258988377787E-2</v>
          </cell>
          <cell r="N10998">
            <v>-2.4795973786161385E-3</v>
          </cell>
          <cell r="O10998">
            <v>5.1146964046489662E-2</v>
          </cell>
          <cell r="P10998">
            <v>6.4340055758716819E-2</v>
          </cell>
          <cell r="Q10998">
            <v>0.11742691625330415</v>
          </cell>
          <cell r="R10998">
            <v>0.14530207465874923</v>
          </cell>
        </row>
        <row r="10999">
          <cell r="A10999">
            <v>41487</v>
          </cell>
          <cell r="B10999">
            <v>1689.420043945312</v>
          </cell>
          <cell r="C10999">
            <v>1707.849975585938</v>
          </cell>
          <cell r="D10999">
            <v>1689.420043945312</v>
          </cell>
          <cell r="E10999">
            <v>1706.869995117188</v>
          </cell>
          <cell r="F10999">
            <v>1706.869995117188</v>
          </cell>
          <cell r="G10999">
            <v>3775170000</v>
          </cell>
          <cell r="H10999">
            <v>1</v>
          </cell>
          <cell r="I10999">
            <v>0</v>
          </cell>
          <cell r="J10999">
            <v>6</v>
          </cell>
          <cell r="K10999">
            <v>4</v>
          </cell>
          <cell r="L10999">
            <v>0.6</v>
          </cell>
          <cell r="M10999">
            <v>-4.3295637409684007E-2</v>
          </cell>
          <cell r="N10999">
            <v>-6.9542467505693262E-3</v>
          </cell>
          <cell r="O10999">
            <v>3.3066410235119914E-2</v>
          </cell>
          <cell r="P10999">
            <v>4.4361885158058278E-2</v>
          </cell>
          <cell r="Q10999">
            <v>0.10209917570159477</v>
          </cell>
          <cell r="R10999">
            <v>0.12788321894538179</v>
          </cell>
        </row>
        <row r="11000">
          <cell r="A11000">
            <v>41488</v>
          </cell>
          <cell r="B11000">
            <v>1706.099975585938</v>
          </cell>
          <cell r="C11000">
            <v>1709.670043945312</v>
          </cell>
          <cell r="D11000">
            <v>1700.680053710938</v>
          </cell>
          <cell r="E11000">
            <v>1709.670043945312</v>
          </cell>
          <cell r="F11000">
            <v>1709.670043945312</v>
          </cell>
          <cell r="G11000">
            <v>3136630000</v>
          </cell>
          <cell r="H11000">
            <v>1</v>
          </cell>
          <cell r="I11000">
            <v>0</v>
          </cell>
          <cell r="J11000">
            <v>6</v>
          </cell>
          <cell r="K11000">
            <v>4</v>
          </cell>
          <cell r="L11000">
            <v>0.6</v>
          </cell>
          <cell r="M11000">
            <v>-4.0885096315285252E-2</v>
          </cell>
          <cell r="N11000">
            <v>-9.2415778612247035E-3</v>
          </cell>
          <cell r="O11000">
            <v>2.7414643710448772E-2</v>
          </cell>
          <cell r="P11000">
            <v>1.8845724540375919E-2</v>
          </cell>
          <cell r="Q11000">
            <v>0.10235307734032761</v>
          </cell>
          <cell r="R11000">
            <v>0.13413111325263305</v>
          </cell>
        </row>
        <row r="11001">
          <cell r="A11001">
            <v>41491</v>
          </cell>
          <cell r="B11001">
            <v>1708.010009765625</v>
          </cell>
          <cell r="C11001">
            <v>1709.239990234375</v>
          </cell>
          <cell r="D11001">
            <v>1703.550048828125</v>
          </cell>
          <cell r="E11001">
            <v>1707.140014648438</v>
          </cell>
          <cell r="F11001">
            <v>1707.140014648438</v>
          </cell>
          <cell r="G11001">
            <v>2529300000</v>
          </cell>
          <cell r="H11001">
            <v>0</v>
          </cell>
          <cell r="I11001">
            <v>1</v>
          </cell>
          <cell r="J11001">
            <v>5</v>
          </cell>
          <cell r="K11001">
            <v>5</v>
          </cell>
          <cell r="L11001">
            <v>0.5</v>
          </cell>
          <cell r="M11001">
            <v>-3.166703265688664E-2</v>
          </cell>
          <cell r="N11001">
            <v>-1.668286152534193E-2</v>
          </cell>
          <cell r="O11001">
            <v>3.1924739349058928E-2</v>
          </cell>
          <cell r="P11001">
            <v>2.8152310947578751E-2</v>
          </cell>
          <cell r="Q11001">
            <v>9.4063729206040669E-2</v>
          </cell>
          <cell r="R11001">
            <v>0.12481105501644563</v>
          </cell>
        </row>
        <row r="11002">
          <cell r="A11002">
            <v>41492</v>
          </cell>
          <cell r="B11002">
            <v>1705.7900390625</v>
          </cell>
          <cell r="C11002">
            <v>1705.7900390625</v>
          </cell>
          <cell r="D11002">
            <v>1693.2900390625</v>
          </cell>
          <cell r="E11002">
            <v>1697.369995117188</v>
          </cell>
          <cell r="F11002">
            <v>1697.369995117188</v>
          </cell>
          <cell r="G11002">
            <v>3141210000</v>
          </cell>
          <cell r="H11002">
            <v>0</v>
          </cell>
          <cell r="I11002">
            <v>1</v>
          </cell>
          <cell r="J11002">
            <v>5</v>
          </cell>
          <cell r="K11002">
            <v>5</v>
          </cell>
          <cell r="L11002">
            <v>0.5</v>
          </cell>
          <cell r="M11002">
            <v>-2.4915038668148592E-2</v>
          </cell>
          <cell r="N11002">
            <v>-4.0474352303568883E-3</v>
          </cell>
          <cell r="O11002">
            <v>4.1570228528093223E-2</v>
          </cell>
          <cell r="P11002">
            <v>3.1973005112243102E-2</v>
          </cell>
          <cell r="Q11002">
            <v>0.10654127641028954</v>
          </cell>
          <cell r="R11002">
            <v>0.13130313117252901</v>
          </cell>
        </row>
        <row r="11003">
          <cell r="A11003">
            <v>41493</v>
          </cell>
          <cell r="B11003">
            <v>1695.300048828125</v>
          </cell>
          <cell r="C11003">
            <v>1695.300048828125</v>
          </cell>
          <cell r="D11003">
            <v>1684.910034179688</v>
          </cell>
          <cell r="E11003">
            <v>1690.910034179688</v>
          </cell>
          <cell r="F11003">
            <v>1690.910034179688</v>
          </cell>
          <cell r="G11003">
            <v>3010230000</v>
          </cell>
          <cell r="H11003">
            <v>0</v>
          </cell>
          <cell r="I11003">
            <v>1</v>
          </cell>
          <cell r="J11003">
            <v>5</v>
          </cell>
          <cell r="K11003">
            <v>5</v>
          </cell>
          <cell r="L11003">
            <v>0.5</v>
          </cell>
          <cell r="M11003">
            <v>-2.1136541573434142E-2</v>
          </cell>
          <cell r="N11003">
            <v>-8.7467924156444665E-3</v>
          </cell>
          <cell r="O11003">
            <v>4.261606771905857E-2</v>
          </cell>
          <cell r="P11003">
            <v>4.8802134864190494E-2</v>
          </cell>
          <cell r="Q11003">
            <v>0.10924293248560524</v>
          </cell>
          <cell r="R11003">
            <v>0.12931492964701263</v>
          </cell>
        </row>
        <row r="11004">
          <cell r="A11004">
            <v>41494</v>
          </cell>
          <cell r="B11004">
            <v>1693.349975585938</v>
          </cell>
          <cell r="C11004">
            <v>1700.180053710938</v>
          </cell>
          <cell r="D11004">
            <v>1688.380004882812</v>
          </cell>
          <cell r="E11004">
            <v>1697.47998046875</v>
          </cell>
          <cell r="F11004">
            <v>1697.47998046875</v>
          </cell>
          <cell r="G11004">
            <v>3271660000</v>
          </cell>
          <cell r="H11004">
            <v>1</v>
          </cell>
          <cell r="I11004">
            <v>0</v>
          </cell>
          <cell r="J11004">
            <v>5</v>
          </cell>
          <cell r="K11004">
            <v>5</v>
          </cell>
          <cell r="L11004">
            <v>0.5</v>
          </cell>
          <cell r="M11004">
            <v>-1.518133929575638E-2</v>
          </cell>
          <cell r="N11004">
            <v>-2.476025035963525E-2</v>
          </cell>
          <cell r="O11004">
            <v>4.3010822281075445E-2</v>
          </cell>
          <cell r="P11004">
            <v>5.8639889841300308E-2</v>
          </cell>
          <cell r="Q11004">
            <v>0.10662865075440697</v>
          </cell>
          <cell r="R11004">
            <v>0.13791619815564116</v>
          </cell>
        </row>
        <row r="11005">
          <cell r="A11005">
            <v>41495</v>
          </cell>
          <cell r="B11005">
            <v>1696.099975585938</v>
          </cell>
          <cell r="C11005">
            <v>1699.420043945312</v>
          </cell>
          <cell r="D11005">
            <v>1686.02001953125</v>
          </cell>
          <cell r="E11005">
            <v>1691.420043945312</v>
          </cell>
          <cell r="F11005">
            <v>1691.420043945312</v>
          </cell>
          <cell r="G11005">
            <v>2957670000</v>
          </cell>
          <cell r="H11005">
            <v>0</v>
          </cell>
          <cell r="I11005">
            <v>1</v>
          </cell>
          <cell r="J11005">
            <v>4</v>
          </cell>
          <cell r="K11005">
            <v>6</v>
          </cell>
          <cell r="L11005">
            <v>0.4</v>
          </cell>
          <cell r="M11005">
            <v>-4.3927903878956398E-3</v>
          </cell>
          <cell r="N11005">
            <v>-2.0704507822648432E-2</v>
          </cell>
          <cell r="O11005">
            <v>3.2948634295924206E-2</v>
          </cell>
          <cell r="P11005">
            <v>6.4099939138775763E-2</v>
          </cell>
          <cell r="Q11005">
            <v>0.12133590423230523</v>
          </cell>
          <cell r="R11005">
            <v>0.14514431283867268</v>
          </cell>
        </row>
        <row r="11006">
          <cell r="A11006">
            <v>41498</v>
          </cell>
          <cell r="B11006">
            <v>1688.369995117188</v>
          </cell>
          <cell r="C11006">
            <v>1691.489990234375</v>
          </cell>
          <cell r="D11006">
            <v>1683.349975585938</v>
          </cell>
          <cell r="E11006">
            <v>1689.469970703125</v>
          </cell>
          <cell r="F11006">
            <v>1689.469970703125</v>
          </cell>
          <cell r="G11006">
            <v>2789160000</v>
          </cell>
          <cell r="H11006">
            <v>0</v>
          </cell>
          <cell r="I11006">
            <v>1</v>
          </cell>
          <cell r="J11006">
            <v>4</v>
          </cell>
          <cell r="K11006">
            <v>6</v>
          </cell>
          <cell r="L11006">
            <v>0.4</v>
          </cell>
          <cell r="M11006">
            <v>-2.012263172522788E-4</v>
          </cell>
          <cell r="N11006">
            <v>1.8290280053565589E-3</v>
          </cell>
          <cell r="O11006">
            <v>4.8026905512069007E-2</v>
          </cell>
          <cell r="P11006">
            <v>7.7112959422803495E-2</v>
          </cell>
          <cell r="Q11006">
            <v>0.12310368581584963</v>
          </cell>
          <cell r="R11006">
            <v>0.14458974325256002</v>
          </cell>
        </row>
        <row r="11007">
          <cell r="A11007">
            <v>41499</v>
          </cell>
          <cell r="B11007">
            <v>1690.650024414062</v>
          </cell>
          <cell r="C11007">
            <v>1696.81005859375</v>
          </cell>
          <cell r="D11007">
            <v>1682.619995117188</v>
          </cell>
          <cell r="E11007">
            <v>1694.160034179688</v>
          </cell>
          <cell r="F11007">
            <v>1694.160034179688</v>
          </cell>
          <cell r="G11007">
            <v>3035560000</v>
          </cell>
          <cell r="H11007">
            <v>1</v>
          </cell>
          <cell r="I11007">
            <v>0</v>
          </cell>
          <cell r="J11007">
            <v>4</v>
          </cell>
          <cell r="K11007">
            <v>6</v>
          </cell>
          <cell r="L11007">
            <v>0.4</v>
          </cell>
          <cell r="M11007">
            <v>-6.3394189555275871E-3</v>
          </cell>
          <cell r="N11007">
            <v>5.3359286075733703E-3</v>
          </cell>
          <cell r="O11007">
            <v>4.5881132183823947E-2</v>
          </cell>
          <cell r="P11007">
            <v>7.3841888051922044E-2</v>
          </cell>
          <cell r="Q11007">
            <v>0.11472941823427019</v>
          </cell>
          <cell r="R11007">
            <v>0.14907678815934688</v>
          </cell>
        </row>
        <row r="11008">
          <cell r="A11008">
            <v>41500</v>
          </cell>
          <cell r="B11008">
            <v>1693.880004882812</v>
          </cell>
          <cell r="C11008">
            <v>1695.52001953125</v>
          </cell>
          <cell r="D11008">
            <v>1684.829956054688</v>
          </cell>
          <cell r="E11008">
            <v>1685.390014648438</v>
          </cell>
          <cell r="F11008">
            <v>1685.390014648438</v>
          </cell>
          <cell r="G11008">
            <v>2871430000</v>
          </cell>
          <cell r="H11008">
            <v>0</v>
          </cell>
          <cell r="I11008">
            <v>1</v>
          </cell>
          <cell r="J11008">
            <v>4</v>
          </cell>
          <cell r="K11008">
            <v>6</v>
          </cell>
          <cell r="L11008">
            <v>0.4</v>
          </cell>
          <cell r="M11008">
            <v>1.5426551500481445E-3</v>
          </cell>
          <cell r="N11008">
            <v>1.4685028263420996E-2</v>
          </cell>
          <cell r="O11008">
            <v>4.8831383859230471E-2</v>
          </cell>
          <cell r="P11008">
            <v>8.5701196845158201E-2</v>
          </cell>
          <cell r="Q11008">
            <v>0.11003978861010744</v>
          </cell>
          <cell r="R11008">
            <v>0.16007573126554719</v>
          </cell>
        </row>
        <row r="11009">
          <cell r="A11009">
            <v>41501</v>
          </cell>
          <cell r="B11009">
            <v>1679.609985351562</v>
          </cell>
          <cell r="C11009">
            <v>1679.609985351562</v>
          </cell>
          <cell r="D11009">
            <v>1658.589965820312</v>
          </cell>
          <cell r="E11009">
            <v>1661.319946289062</v>
          </cell>
          <cell r="F11009">
            <v>1661.319946289062</v>
          </cell>
          <cell r="G11009">
            <v>3426690000</v>
          </cell>
          <cell r="H11009">
            <v>0</v>
          </cell>
          <cell r="I11009">
            <v>1</v>
          </cell>
          <cell r="J11009">
            <v>3</v>
          </cell>
          <cell r="K11009">
            <v>7</v>
          </cell>
          <cell r="L11009">
            <v>0.3</v>
          </cell>
          <cell r="M11009">
            <v>2.1838074825933251E-2</v>
          </cell>
          <cell r="N11009">
            <v>2.2115013057391719E-2</v>
          </cell>
          <cell r="O11009">
            <v>7.2641067110826185E-2</v>
          </cell>
          <cell r="P11009">
            <v>0.10672842337793664</v>
          </cell>
          <cell r="Q11009">
            <v>0.130342165304276</v>
          </cell>
          <cell r="R11009">
            <v>0.17681128367887444</v>
          </cell>
        </row>
        <row r="11010">
          <cell r="A11010">
            <v>41502</v>
          </cell>
          <cell r="B11010">
            <v>1661.219970703125</v>
          </cell>
          <cell r="C11010">
            <v>1663.599975585938</v>
          </cell>
          <cell r="D11010">
            <v>1652.609985351562</v>
          </cell>
          <cell r="E11010">
            <v>1655.829956054688</v>
          </cell>
          <cell r="F11010">
            <v>1655.829956054688</v>
          </cell>
          <cell r="G11010">
            <v>3211450000</v>
          </cell>
          <cell r="H11010">
            <v>0</v>
          </cell>
          <cell r="I11010">
            <v>1</v>
          </cell>
          <cell r="J11010">
            <v>2</v>
          </cell>
          <cell r="K11010">
            <v>8</v>
          </cell>
          <cell r="L11010">
            <v>0.2</v>
          </cell>
          <cell r="M11010">
            <v>2.9550168199349303E-2</v>
          </cell>
          <cell r="N11010">
            <v>3.9684076717864336E-2</v>
          </cell>
          <cell r="O11010">
            <v>8.1403309904877874E-2</v>
          </cell>
          <cell r="P11010">
            <v>0.11168420587797923</v>
          </cell>
          <cell r="Q11010">
            <v>0.13845020689577892</v>
          </cell>
          <cell r="R11010">
            <v>0.19078651948802716</v>
          </cell>
        </row>
        <row r="11011">
          <cell r="A11011">
            <v>41505</v>
          </cell>
          <cell r="B11011">
            <v>1655.25</v>
          </cell>
          <cell r="C11011">
            <v>1659.180053710938</v>
          </cell>
          <cell r="D11011">
            <v>1645.839965820312</v>
          </cell>
          <cell r="E11011">
            <v>1646.06005859375</v>
          </cell>
          <cell r="F11011">
            <v>1646.06005859375</v>
          </cell>
          <cell r="G11011">
            <v>2904530000</v>
          </cell>
          <cell r="H11011">
            <v>0</v>
          </cell>
          <cell r="I11011">
            <v>1</v>
          </cell>
          <cell r="J11011">
            <v>2</v>
          </cell>
          <cell r="K11011">
            <v>8</v>
          </cell>
          <cell r="L11011">
            <v>0.2</v>
          </cell>
          <cell r="M11011">
            <v>4.8272820012037476E-2</v>
          </cell>
          <cell r="N11011">
            <v>5.290813379841941E-2</v>
          </cell>
          <cell r="O11011">
            <v>9.2414608035107815E-2</v>
          </cell>
          <cell r="P11011">
            <v>0.1109861942475685</v>
          </cell>
          <cell r="Q11011">
            <v>0.13776526334930361</v>
          </cell>
          <cell r="R11011">
            <v>0.20384427362804969</v>
          </cell>
        </row>
        <row r="11012">
          <cell r="A11012">
            <v>41506</v>
          </cell>
          <cell r="B11012">
            <v>1646.81005859375</v>
          </cell>
          <cell r="C11012">
            <v>1658.920043945312</v>
          </cell>
          <cell r="D11012">
            <v>1646.079956054688</v>
          </cell>
          <cell r="E11012">
            <v>1652.349975585938</v>
          </cell>
          <cell r="F11012">
            <v>1652.349975585938</v>
          </cell>
          <cell r="G11012">
            <v>2994090000</v>
          </cell>
          <cell r="H11012">
            <v>1</v>
          </cell>
          <cell r="I11012">
            <v>0</v>
          </cell>
          <cell r="J11012">
            <v>3</v>
          </cell>
          <cell r="K11012">
            <v>7</v>
          </cell>
          <cell r="L11012">
            <v>0.3</v>
          </cell>
          <cell r="M11012">
            <v>4.2357848681272792E-2</v>
          </cell>
          <cell r="N11012">
            <v>5.5769071792060698E-2</v>
          </cell>
          <cell r="O11012">
            <v>8.4231582756299828E-2</v>
          </cell>
          <cell r="P11012">
            <v>0.11343241836189866</v>
          </cell>
          <cell r="Q11012">
            <v>0.14263325396749726</v>
          </cell>
          <cell r="R11012">
            <v>0.20223320671590228</v>
          </cell>
        </row>
        <row r="11013">
          <cell r="A11013">
            <v>41507</v>
          </cell>
          <cell r="B11013">
            <v>1650.660034179688</v>
          </cell>
          <cell r="C11013">
            <v>1656.989990234375</v>
          </cell>
          <cell r="D11013">
            <v>1639.430053710938</v>
          </cell>
          <cell r="E11013">
            <v>1642.800048828125</v>
          </cell>
          <cell r="F11013">
            <v>1642.800048828125</v>
          </cell>
          <cell r="G11013">
            <v>2932180000</v>
          </cell>
          <cell r="H11013">
            <v>0</v>
          </cell>
          <cell r="I11013">
            <v>1</v>
          </cell>
          <cell r="J11013">
            <v>3</v>
          </cell>
          <cell r="K11013">
            <v>7</v>
          </cell>
          <cell r="L11013">
            <v>0.3</v>
          </cell>
          <cell r="M11013">
            <v>4.0850975990313065E-2</v>
          </cell>
          <cell r="N11013">
            <v>6.2003885028018901E-2</v>
          </cell>
          <cell r="O11013">
            <v>8.8306514473594833E-2</v>
          </cell>
          <cell r="P11013">
            <v>0.1177562365607856</v>
          </cell>
          <cell r="Q11013">
            <v>0.15199046383299275</v>
          </cell>
          <cell r="R11013">
            <v>0.21278910147246788</v>
          </cell>
        </row>
        <row r="11014">
          <cell r="A11014">
            <v>41508</v>
          </cell>
          <cell r="B11014">
            <v>1645.030029296875</v>
          </cell>
          <cell r="C11014">
            <v>1659.550048828125</v>
          </cell>
          <cell r="D11014">
            <v>1645.030029296875</v>
          </cell>
          <cell r="E11014">
            <v>1656.9599609375</v>
          </cell>
          <cell r="F11014">
            <v>1656.9599609375</v>
          </cell>
          <cell r="G11014">
            <v>2537460000</v>
          </cell>
          <cell r="H11014">
            <v>1</v>
          </cell>
          <cell r="I11014">
            <v>0</v>
          </cell>
          <cell r="J11014">
            <v>3</v>
          </cell>
          <cell r="K11014">
            <v>7</v>
          </cell>
          <cell r="L11014">
            <v>0.3</v>
          </cell>
          <cell r="M11014">
            <v>2.7085750978206535E-2</v>
          </cell>
          <cell r="N11014">
            <v>5.8969489493595262E-2</v>
          </cell>
          <cell r="O11014">
            <v>7.5083307450167558E-2</v>
          </cell>
          <cell r="P11014">
            <v>0.11506012752788131</v>
          </cell>
          <cell r="Q11014">
            <v>0.14699816175495517</v>
          </cell>
          <cell r="R11014">
            <v>0.2000290117384822</v>
          </cell>
        </row>
        <row r="11015">
          <cell r="A11015">
            <v>41509</v>
          </cell>
          <cell r="B11015">
            <v>1659.920043945312</v>
          </cell>
          <cell r="C11015">
            <v>1664.849975585938</v>
          </cell>
          <cell r="D11015">
            <v>1654.81005859375</v>
          </cell>
          <cell r="E11015">
            <v>1663.5</v>
          </cell>
          <cell r="F11015">
            <v>1663.5</v>
          </cell>
          <cell r="G11015">
            <v>2582670000</v>
          </cell>
          <cell r="H11015">
            <v>1</v>
          </cell>
          <cell r="I11015">
            <v>0</v>
          </cell>
          <cell r="J11015">
            <v>4</v>
          </cell>
          <cell r="K11015">
            <v>6</v>
          </cell>
          <cell r="L11015">
            <v>0.4</v>
          </cell>
          <cell r="M11015">
            <v>2.0390768827960315E-2</v>
          </cell>
          <cell r="N11015">
            <v>4.9822665995077786E-2</v>
          </cell>
          <cell r="O11015">
            <v>7.956115153948784E-2</v>
          </cell>
          <cell r="P11015">
            <v>0.1091794380025175</v>
          </cell>
          <cell r="Q11015">
            <v>0.14932974702716439</v>
          </cell>
          <cell r="R11015">
            <v>0.2010339909499923</v>
          </cell>
        </row>
        <row r="11016">
          <cell r="A11016">
            <v>41512</v>
          </cell>
          <cell r="B11016">
            <v>1664.2900390625</v>
          </cell>
          <cell r="C11016">
            <v>1669.510009765625</v>
          </cell>
          <cell r="D11016">
            <v>1656.02001953125</v>
          </cell>
          <cell r="E11016">
            <v>1656.780029296875</v>
          </cell>
          <cell r="F11016">
            <v>1656.780029296875</v>
          </cell>
          <cell r="G11016">
            <v>2430670000</v>
          </cell>
          <cell r="H11016">
            <v>0</v>
          </cell>
          <cell r="I11016">
            <v>1</v>
          </cell>
          <cell r="J11016">
            <v>4</v>
          </cell>
          <cell r="K11016">
            <v>6</v>
          </cell>
          <cell r="L11016">
            <v>0.4</v>
          </cell>
          <cell r="M11016">
            <v>2.1722853727087044E-2</v>
          </cell>
          <cell r="N11016">
            <v>5.7515128929111592E-2</v>
          </cell>
          <cell r="O11016">
            <v>8.9317820019566341E-2</v>
          </cell>
          <cell r="P11016">
            <v>0.11370248406649375</v>
          </cell>
          <cell r="Q11016">
            <v>0.15270584840847667</v>
          </cell>
          <cell r="R11016">
            <v>0.20717294038125478</v>
          </cell>
        </row>
        <row r="11017">
          <cell r="A11017">
            <v>41513</v>
          </cell>
          <cell r="B11017">
            <v>1652.5400390625</v>
          </cell>
          <cell r="C11017">
            <v>1652.5400390625</v>
          </cell>
          <cell r="D11017">
            <v>1629.050048828125</v>
          </cell>
          <cell r="E11017">
            <v>1630.47998046875</v>
          </cell>
          <cell r="F11017">
            <v>1630.47998046875</v>
          </cell>
          <cell r="G11017">
            <v>3219190000</v>
          </cell>
          <cell r="H11017">
            <v>0</v>
          </cell>
          <cell r="I11017">
            <v>1</v>
          </cell>
          <cell r="J11017">
            <v>3</v>
          </cell>
          <cell r="K11017">
            <v>7</v>
          </cell>
          <cell r="L11017">
            <v>0.3</v>
          </cell>
          <cell r="M11017">
            <v>4.1822079567611636E-2</v>
          </cell>
          <cell r="N11017">
            <v>7.9295692441025967E-2</v>
          </cell>
          <cell r="O11017">
            <v>0.10549040899634443</v>
          </cell>
          <cell r="P11017">
            <v>0.13726636406134007</v>
          </cell>
          <cell r="Q11017">
            <v>0.17758577369645567</v>
          </cell>
          <cell r="R11017">
            <v>0.22670625771324682</v>
          </cell>
        </row>
        <row r="11018">
          <cell r="A11018">
            <v>41514</v>
          </cell>
          <cell r="B11018">
            <v>1630.25</v>
          </cell>
          <cell r="C11018">
            <v>1641.180053710938</v>
          </cell>
          <cell r="D11018">
            <v>1627.469970703125</v>
          </cell>
          <cell r="E11018">
            <v>1634.9599609375</v>
          </cell>
          <cell r="F11018">
            <v>1634.9599609375</v>
          </cell>
          <cell r="G11018">
            <v>2784010000</v>
          </cell>
          <cell r="H11018">
            <v>1</v>
          </cell>
          <cell r="I11018">
            <v>0</v>
          </cell>
          <cell r="J11018">
            <v>4</v>
          </cell>
          <cell r="K11018">
            <v>6</v>
          </cell>
          <cell r="L11018">
            <v>0.4</v>
          </cell>
          <cell r="M11018">
            <v>3.4734819456946342E-2</v>
          </cell>
          <cell r="N11018">
            <v>7.7769503505855431E-2</v>
          </cell>
          <cell r="O11018">
            <v>0.10262639029171572</v>
          </cell>
          <cell r="P11018">
            <v>0.13730610877201577</v>
          </cell>
          <cell r="Q11018">
            <v>0.17652419156862442</v>
          </cell>
          <cell r="R11018">
            <v>0.22127760797850193</v>
          </cell>
        </row>
        <row r="11019">
          <cell r="A11019">
            <v>41515</v>
          </cell>
          <cell r="B11019">
            <v>1633.5</v>
          </cell>
          <cell r="C11019">
            <v>1646.410034179688</v>
          </cell>
          <cell r="D11019">
            <v>1630.880004882812</v>
          </cell>
          <cell r="E11019">
            <v>1638.170043945312</v>
          </cell>
          <cell r="F11019">
            <v>1638.170043945312</v>
          </cell>
          <cell r="G11019">
            <v>2527550000</v>
          </cell>
          <cell r="H11019">
            <v>1</v>
          </cell>
          <cell r="I11019">
            <v>0</v>
          </cell>
          <cell r="J11019">
            <v>5</v>
          </cell>
          <cell r="K11019">
            <v>5</v>
          </cell>
          <cell r="L11019">
            <v>0.5</v>
          </cell>
          <cell r="M11019">
            <v>2.6480770444524904E-2</v>
          </cell>
          <cell r="N11019">
            <v>8.1664237312246257E-2</v>
          </cell>
          <cell r="O11019">
            <v>0.10320048101739165</v>
          </cell>
          <cell r="P11019">
            <v>0.12670231475088989</v>
          </cell>
          <cell r="Q11019">
            <v>0.17507335567380666</v>
          </cell>
          <cell r="R11019">
            <v>0.22293165017981953</v>
          </cell>
        </row>
        <row r="11020">
          <cell r="A11020">
            <v>41516</v>
          </cell>
          <cell r="B11020">
            <v>1638.890014648438</v>
          </cell>
          <cell r="C11020">
            <v>1640.079956054688</v>
          </cell>
          <cell r="D11020">
            <v>1628.050048828125</v>
          </cell>
          <cell r="E11020">
            <v>1632.969970703125</v>
          </cell>
          <cell r="F11020">
            <v>1632.969970703125</v>
          </cell>
          <cell r="G11020">
            <v>2734300000</v>
          </cell>
          <cell r="H11020">
            <v>0</v>
          </cell>
          <cell r="I11020">
            <v>1</v>
          </cell>
          <cell r="J11020">
            <v>5</v>
          </cell>
          <cell r="K11020">
            <v>5</v>
          </cell>
          <cell r="L11020">
            <v>0.5</v>
          </cell>
          <cell r="M11020">
            <v>3.7986019589916875E-2</v>
          </cell>
          <cell r="N11020">
            <v>7.9817810632796249E-2</v>
          </cell>
          <cell r="O11020">
            <v>0.10584400876410682</v>
          </cell>
          <cell r="P11020">
            <v>0.14754714893674303</v>
          </cell>
          <cell r="Q11020">
            <v>0.17836826442425924</v>
          </cell>
          <cell r="R11020">
            <v>0.22615851192580849</v>
          </cell>
        </row>
        <row r="11021">
          <cell r="A11021">
            <v>41520</v>
          </cell>
          <cell r="B11021">
            <v>1635.949951171875</v>
          </cell>
          <cell r="C11021">
            <v>1651.349975585938</v>
          </cell>
          <cell r="D11021">
            <v>1633.410034179688</v>
          </cell>
          <cell r="E11021">
            <v>1639.77001953125</v>
          </cell>
          <cell r="F11021">
            <v>1639.77001953125</v>
          </cell>
          <cell r="G11021">
            <v>3731610000</v>
          </cell>
          <cell r="H11021">
            <v>1</v>
          </cell>
          <cell r="I11021">
            <v>0</v>
          </cell>
          <cell r="J11021">
            <v>6</v>
          </cell>
          <cell r="K11021">
            <v>4</v>
          </cell>
          <cell r="L11021">
            <v>0.6</v>
          </cell>
          <cell r="M11021">
            <v>3.2992416583761619E-2</v>
          </cell>
          <cell r="N11021">
            <v>7.1211217512459513E-2</v>
          </cell>
          <cell r="O11021">
            <v>9.8263782703426505E-2</v>
          </cell>
          <cell r="P11021">
            <v>0.14272735583335239</v>
          </cell>
          <cell r="Q11021">
            <v>0.17570145930215397</v>
          </cell>
          <cell r="R11021">
            <v>0.22012230183050741</v>
          </cell>
        </row>
        <row r="11022">
          <cell r="A11022">
            <v>41521</v>
          </cell>
          <cell r="B11022">
            <v>1640.719970703125</v>
          </cell>
          <cell r="C11022">
            <v>1655.719970703125</v>
          </cell>
          <cell r="D11022">
            <v>1637.410034179688</v>
          </cell>
          <cell r="E11022">
            <v>1653.079956054688</v>
          </cell>
          <cell r="F11022">
            <v>1653.079956054688</v>
          </cell>
          <cell r="G11022">
            <v>3312150000</v>
          </cell>
          <cell r="H11022">
            <v>1</v>
          </cell>
          <cell r="I11022">
            <v>0</v>
          </cell>
          <cell r="J11022">
            <v>6</v>
          </cell>
          <cell r="K11022">
            <v>4</v>
          </cell>
          <cell r="L11022">
            <v>0.6</v>
          </cell>
          <cell r="M11022">
            <v>1.5474192903560668E-2</v>
          </cell>
          <cell r="N11022">
            <v>6.5671390059585555E-2</v>
          </cell>
          <cell r="O11022">
            <v>8.5942647746116707E-2</v>
          </cell>
          <cell r="P11022">
            <v>0.13547443511242863</v>
          </cell>
          <cell r="Q11022">
            <v>0.17384519353116201</v>
          </cell>
          <cell r="R11022">
            <v>0.20844125966038574</v>
          </cell>
        </row>
        <row r="11023">
          <cell r="A11023">
            <v>41522</v>
          </cell>
          <cell r="B11023">
            <v>1653.280029296875</v>
          </cell>
          <cell r="C11023">
            <v>1659.170043945312</v>
          </cell>
          <cell r="D11023">
            <v>1653.069946289062</v>
          </cell>
          <cell r="E11023">
            <v>1655.079956054688</v>
          </cell>
          <cell r="F11023">
            <v>1655.079956054688</v>
          </cell>
          <cell r="G11023">
            <v>2957110000</v>
          </cell>
          <cell r="H11023">
            <v>1</v>
          </cell>
          <cell r="I11023">
            <v>0</v>
          </cell>
          <cell r="J11023">
            <v>7</v>
          </cell>
          <cell r="K11023">
            <v>3</v>
          </cell>
          <cell r="L11023">
            <v>0.7</v>
          </cell>
          <cell r="M11023">
            <v>2.1400805330121342E-2</v>
          </cell>
          <cell r="N11023">
            <v>6.8184076088539936E-2</v>
          </cell>
          <cell r="O11023">
            <v>8.3216585419460642E-2</v>
          </cell>
          <cell r="P11023">
            <v>0.13471257517932567</v>
          </cell>
          <cell r="Q11023">
            <v>0.17785242596571904</v>
          </cell>
          <cell r="R11023">
            <v>0.21305919607859725</v>
          </cell>
        </row>
        <row r="11024">
          <cell r="A11024">
            <v>41523</v>
          </cell>
          <cell r="B11024">
            <v>1657.43994140625</v>
          </cell>
          <cell r="C11024">
            <v>1664.829956054688</v>
          </cell>
          <cell r="D11024">
            <v>1640.619995117188</v>
          </cell>
          <cell r="E11024">
            <v>1655.170043945312</v>
          </cell>
          <cell r="F11024">
            <v>1655.170043945312</v>
          </cell>
          <cell r="G11024">
            <v>3123880000</v>
          </cell>
          <cell r="H11024">
            <v>1</v>
          </cell>
          <cell r="I11024">
            <v>0</v>
          </cell>
          <cell r="J11024">
            <v>7</v>
          </cell>
          <cell r="K11024">
            <v>3</v>
          </cell>
          <cell r="L11024">
            <v>0.7</v>
          </cell>
          <cell r="M11024">
            <v>1.265728028882096E-2</v>
          </cell>
          <cell r="N11024">
            <v>6.5129215667085072E-2</v>
          </cell>
          <cell r="O11024">
            <v>7.84571868169055E-2</v>
          </cell>
          <cell r="P11024">
            <v>0.13412519203817519</v>
          </cell>
          <cell r="Q11024">
            <v>0.17889399138722051</v>
          </cell>
          <cell r="R11024">
            <v>0.20926550500610208</v>
          </cell>
        </row>
        <row r="11025">
          <cell r="A11025">
            <v>41526</v>
          </cell>
          <cell r="B11025">
            <v>1656.849975585938</v>
          </cell>
          <cell r="C11025">
            <v>1672.400024414062</v>
          </cell>
          <cell r="D11025">
            <v>1656.849975585938</v>
          </cell>
          <cell r="E11025">
            <v>1671.7099609375</v>
          </cell>
          <cell r="F11025">
            <v>1671.7099609375</v>
          </cell>
          <cell r="G11025">
            <v>3102780000</v>
          </cell>
          <cell r="H11025">
            <v>1</v>
          </cell>
          <cell r="I11025">
            <v>0</v>
          </cell>
          <cell r="J11025">
            <v>7</v>
          </cell>
          <cell r="K11025">
            <v>3</v>
          </cell>
          <cell r="L11025">
            <v>0.7</v>
          </cell>
          <cell r="M11025">
            <v>-9.7265734760031419E-3</v>
          </cell>
          <cell r="N11025">
            <v>5.9089214998443218E-2</v>
          </cell>
          <cell r="O11025">
            <v>7.9786570636937615E-2</v>
          </cell>
          <cell r="P11025">
            <v>0.11719738981242855</v>
          </cell>
          <cell r="Q11025">
            <v>0.16694288162791771</v>
          </cell>
          <cell r="R11025">
            <v>0.18946467262247269</v>
          </cell>
        </row>
        <row r="11026">
          <cell r="A11026">
            <v>41527</v>
          </cell>
          <cell r="B11026">
            <v>1675.109985351562</v>
          </cell>
          <cell r="C11026">
            <v>1684.089965820312</v>
          </cell>
          <cell r="D11026">
            <v>1675.109985351562</v>
          </cell>
          <cell r="E11026">
            <v>1683.989990234375</v>
          </cell>
          <cell r="F11026">
            <v>1683.989990234375</v>
          </cell>
          <cell r="G11026">
            <v>3691800000</v>
          </cell>
          <cell r="H11026">
            <v>1</v>
          </cell>
          <cell r="I11026">
            <v>0</v>
          </cell>
          <cell r="J11026">
            <v>8</v>
          </cell>
          <cell r="K11026">
            <v>2</v>
          </cell>
          <cell r="L11026">
            <v>0.8</v>
          </cell>
          <cell r="M11026">
            <v>-1.6383687539896274E-2</v>
          </cell>
          <cell r="N11026">
            <v>3.7506181477299894E-2</v>
          </cell>
          <cell r="O11026">
            <v>7.3860299410391406E-2</v>
          </cell>
          <cell r="P11026">
            <v>0.10938898806153952</v>
          </cell>
          <cell r="Q11026">
            <v>0.15433584874093609</v>
          </cell>
          <cell r="R11026">
            <v>0.18509608309993175</v>
          </cell>
        </row>
        <row r="11027">
          <cell r="A11027">
            <v>41528</v>
          </cell>
          <cell r="B11027">
            <v>1681.0400390625</v>
          </cell>
          <cell r="C11027">
            <v>1689.130004882812</v>
          </cell>
          <cell r="D11027">
            <v>1678.699951171875</v>
          </cell>
          <cell r="E11027">
            <v>1689.130004882812</v>
          </cell>
          <cell r="F11027">
            <v>1689.130004882812</v>
          </cell>
          <cell r="G11027">
            <v>3135460000</v>
          </cell>
          <cell r="H11027">
            <v>1</v>
          </cell>
          <cell r="I11027">
            <v>0</v>
          </cell>
          <cell r="J11027">
            <v>9</v>
          </cell>
          <cell r="K11027">
            <v>1</v>
          </cell>
          <cell r="L11027">
            <v>0.9</v>
          </cell>
          <cell r="M11027">
            <v>2.0306629454349689E-3</v>
          </cell>
          <cell r="N11027">
            <v>4.8237838551925316E-2</v>
          </cell>
          <cell r="O11027">
            <v>6.7188428307061843E-2</v>
          </cell>
          <cell r="P11027">
            <v>9.3071557833351637E-2</v>
          </cell>
          <cell r="Q11027">
            <v>0.14266514701185984</v>
          </cell>
          <cell r="R11027">
            <v>0.18253180358989218</v>
          </cell>
        </row>
        <row r="11028">
          <cell r="A11028">
            <v>41529</v>
          </cell>
          <cell r="B11028">
            <v>1689.2099609375</v>
          </cell>
          <cell r="C11028">
            <v>1689.969970703125</v>
          </cell>
          <cell r="D11028">
            <v>1681.9599609375</v>
          </cell>
          <cell r="E11028">
            <v>1683.420043945312</v>
          </cell>
          <cell r="F11028">
            <v>1683.420043945312</v>
          </cell>
          <cell r="G11028">
            <v>3106290000</v>
          </cell>
          <cell r="H11028">
            <v>0</v>
          </cell>
          <cell r="I11028">
            <v>1</v>
          </cell>
          <cell r="J11028">
            <v>8</v>
          </cell>
          <cell r="K11028">
            <v>2</v>
          </cell>
          <cell r="L11028">
            <v>0.8</v>
          </cell>
          <cell r="M11028">
            <v>1.1749834687845517E-2</v>
          </cell>
          <cell r="N11028">
            <v>5.255371113188434E-2</v>
          </cell>
          <cell r="O11028">
            <v>5.8690002601051727E-2</v>
          </cell>
          <cell r="P11028">
            <v>9.3684259911677392E-2</v>
          </cell>
          <cell r="Q11028">
            <v>0.1501348348223579</v>
          </cell>
          <cell r="R11028">
            <v>0.17946798020126375</v>
          </cell>
        </row>
        <row r="11029">
          <cell r="A11029">
            <v>41530</v>
          </cell>
          <cell r="B11029">
            <v>1685.0400390625</v>
          </cell>
          <cell r="C11029">
            <v>1688.72998046875</v>
          </cell>
          <cell r="D11029">
            <v>1682.219970703125</v>
          </cell>
          <cell r="E11029">
            <v>1687.989990234375</v>
          </cell>
          <cell r="F11029">
            <v>1687.989990234375</v>
          </cell>
          <cell r="G11029">
            <v>2736500000</v>
          </cell>
          <cell r="H11029">
            <v>1</v>
          </cell>
          <cell r="I11029">
            <v>0</v>
          </cell>
          <cell r="J11029">
            <v>8</v>
          </cell>
          <cell r="K11029">
            <v>2</v>
          </cell>
          <cell r="L11029">
            <v>0.8</v>
          </cell>
          <cell r="M11029">
            <v>1.3122130191653314E-2</v>
          </cell>
          <cell r="N11029">
            <v>4.721589087196465E-2</v>
          </cell>
          <cell r="O11029">
            <v>5.184273027204056E-2</v>
          </cell>
          <cell r="P11029">
            <v>0.10120911072262473</v>
          </cell>
          <cell r="Q11029">
            <v>0.14798075848057435</v>
          </cell>
          <cell r="R11029">
            <v>0.17543943765171166</v>
          </cell>
        </row>
        <row r="11030">
          <cell r="A11030">
            <v>41533</v>
          </cell>
          <cell r="B11030">
            <v>1691.699951171875</v>
          </cell>
          <cell r="C11030">
            <v>1704.949951171875</v>
          </cell>
          <cell r="D11030">
            <v>1691.699951171875</v>
          </cell>
          <cell r="E11030">
            <v>1697.599975585938</v>
          </cell>
          <cell r="F11030">
            <v>1697.599975585938</v>
          </cell>
          <cell r="G11030">
            <v>3079800000</v>
          </cell>
          <cell r="H11030">
            <v>1</v>
          </cell>
          <cell r="I11030">
            <v>0</v>
          </cell>
          <cell r="J11030">
            <v>9</v>
          </cell>
          <cell r="K11030">
            <v>1</v>
          </cell>
          <cell r="L11030">
            <v>0.9</v>
          </cell>
          <cell r="M11030">
            <v>2.710196833346501E-4</v>
          </cell>
          <cell r="N11030">
            <v>4.9717262975885079E-2</v>
          </cell>
          <cell r="O11030">
            <v>4.5782264267704376E-2</v>
          </cell>
          <cell r="P11030">
            <v>0.10288055309012378</v>
          </cell>
          <cell r="Q11030">
            <v>0.14396207478978318</v>
          </cell>
          <cell r="R11030">
            <v>0.17753299317690474</v>
          </cell>
        </row>
        <row r="11031">
          <cell r="A11031">
            <v>41534</v>
          </cell>
          <cell r="B11031">
            <v>1697.72998046875</v>
          </cell>
          <cell r="C11031">
            <v>1705.52001953125</v>
          </cell>
          <cell r="D11031">
            <v>1697.72998046875</v>
          </cell>
          <cell r="E11031">
            <v>1704.760009765625</v>
          </cell>
          <cell r="F11031">
            <v>1704.760009765625</v>
          </cell>
          <cell r="G11031">
            <v>2774240000</v>
          </cell>
          <cell r="H11031">
            <v>1</v>
          </cell>
          <cell r="I11031">
            <v>0</v>
          </cell>
          <cell r="J11031">
            <v>9</v>
          </cell>
          <cell r="K11031">
            <v>1</v>
          </cell>
          <cell r="L11031">
            <v>0.9</v>
          </cell>
          <cell r="M11031">
            <v>9.8430448865245435E-3</v>
          </cell>
          <cell r="N11031">
            <v>5.0364851861680604E-2</v>
          </cell>
          <cell r="O11031">
            <v>4.7971578889933308E-2</v>
          </cell>
          <cell r="P11031">
            <v>9.1514353264934734E-2</v>
          </cell>
          <cell r="Q11031">
            <v>0.1479504266045053</v>
          </cell>
          <cell r="R11031">
            <v>0.17410658088128383</v>
          </cell>
        </row>
        <row r="11032">
          <cell r="A11032">
            <v>41535</v>
          </cell>
          <cell r="B11032">
            <v>1705.739990234375</v>
          </cell>
          <cell r="C11032">
            <v>1729.43994140625</v>
          </cell>
          <cell r="D11032">
            <v>1700.349975585938</v>
          </cell>
          <cell r="E11032">
            <v>1725.52001953125</v>
          </cell>
          <cell r="F11032">
            <v>1725.52001953125</v>
          </cell>
          <cell r="G11032">
            <v>3989760000</v>
          </cell>
          <cell r="H11032">
            <v>1</v>
          </cell>
          <cell r="I11032">
            <v>0</v>
          </cell>
          <cell r="J11032">
            <v>9</v>
          </cell>
          <cell r="K11032">
            <v>1</v>
          </cell>
          <cell r="L11032">
            <v>0.9</v>
          </cell>
          <cell r="M11032">
            <v>4.4218582203900958E-3</v>
          </cell>
          <cell r="N11032">
            <v>4.2109064720921907E-2</v>
          </cell>
          <cell r="O11032">
            <v>3.2152614771645105E-2</v>
          </cell>
          <cell r="P11032">
            <v>8.4896140627896077E-2</v>
          </cell>
          <cell r="Q11032">
            <v>0.1355880883961329</v>
          </cell>
          <cell r="R11032">
            <v>0.16565438974041147</v>
          </cell>
        </row>
        <row r="11033">
          <cell r="A11033">
            <v>41536</v>
          </cell>
          <cell r="B11033">
            <v>1727.339965820312</v>
          </cell>
          <cell r="C11033">
            <v>1729.859985351562</v>
          </cell>
          <cell r="D11033">
            <v>1720.199951171875</v>
          </cell>
          <cell r="E11033">
            <v>1722.339965820312</v>
          </cell>
          <cell r="F11033">
            <v>1722.339965820312</v>
          </cell>
          <cell r="G11033">
            <v>3740130000</v>
          </cell>
          <cell r="H11033">
            <v>0</v>
          </cell>
          <cell r="I11033">
            <v>1</v>
          </cell>
          <cell r="J11033">
            <v>8</v>
          </cell>
          <cell r="K11033">
            <v>2</v>
          </cell>
          <cell r="L11033">
            <v>0.8</v>
          </cell>
          <cell r="M11033">
            <v>1.2866236991216473E-2</v>
          </cell>
          <cell r="N11033">
            <v>4.0172129109022459E-2</v>
          </cell>
          <cell r="O11033">
            <v>5.1273302800989073E-2</v>
          </cell>
          <cell r="P11033">
            <v>8.3711727401197589E-2</v>
          </cell>
          <cell r="Q11033">
            <v>0.13965304996120032</v>
          </cell>
          <cell r="R11033">
            <v>0.16724924481245118</v>
          </cell>
        </row>
        <row r="11034">
          <cell r="A11034">
            <v>41537</v>
          </cell>
          <cell r="B11034">
            <v>1722.43994140625</v>
          </cell>
          <cell r="C11034">
            <v>1725.22998046875</v>
          </cell>
          <cell r="D11034">
            <v>1708.890014648438</v>
          </cell>
          <cell r="E11034">
            <v>1709.910034179688</v>
          </cell>
          <cell r="F11034">
            <v>1709.910034179688</v>
          </cell>
          <cell r="G11034">
            <v>5074030000</v>
          </cell>
          <cell r="H11034">
            <v>0</v>
          </cell>
          <cell r="I11034">
            <v>1</v>
          </cell>
          <cell r="J11034">
            <v>7</v>
          </cell>
          <cell r="K11034">
            <v>3</v>
          </cell>
          <cell r="L11034">
            <v>0.7</v>
          </cell>
          <cell r="M11034">
            <v>2.032270663682656E-2</v>
          </cell>
          <cell r="N11034">
            <v>4.5593019152554648E-2</v>
          </cell>
          <cell r="O11034">
            <v>5.8301278671702317E-2</v>
          </cell>
          <cell r="P11034">
            <v>8.6279338840968833E-2</v>
          </cell>
          <cell r="Q11034">
            <v>0.14778552445486071</v>
          </cell>
          <cell r="R11034">
            <v>0.16631284640612121</v>
          </cell>
        </row>
        <row r="11035">
          <cell r="A11035">
            <v>41540</v>
          </cell>
          <cell r="B11035">
            <v>1711.43994140625</v>
          </cell>
          <cell r="C11035">
            <v>1711.43994140625</v>
          </cell>
          <cell r="D11035">
            <v>1697.099975585938</v>
          </cell>
          <cell r="E11035">
            <v>1701.839965820312</v>
          </cell>
          <cell r="F11035">
            <v>1701.839965820312</v>
          </cell>
          <cell r="G11035">
            <v>3126950000</v>
          </cell>
          <cell r="H11035">
            <v>0</v>
          </cell>
          <cell r="I11035">
            <v>1</v>
          </cell>
          <cell r="J11035">
            <v>6</v>
          </cell>
          <cell r="K11035">
            <v>4</v>
          </cell>
          <cell r="L11035">
            <v>0.6</v>
          </cell>
          <cell r="M11035">
            <v>3.1042917774900758E-2</v>
          </cell>
          <cell r="N11035">
            <v>4.6731790822964525E-2</v>
          </cell>
          <cell r="O11035">
            <v>6.8443556860885435E-2</v>
          </cell>
          <cell r="P11035">
            <v>9.6237033203020017E-2</v>
          </cell>
          <cell r="Q11035">
            <v>0.14580690290043274</v>
          </cell>
          <cell r="R11035">
            <v>0.16507430742791707</v>
          </cell>
        </row>
        <row r="11036">
          <cell r="A11036">
            <v>41541</v>
          </cell>
          <cell r="B11036">
            <v>1702.599975585938</v>
          </cell>
          <cell r="C11036">
            <v>1707.630004882812</v>
          </cell>
          <cell r="D11036">
            <v>1694.900024414062</v>
          </cell>
          <cell r="E11036">
            <v>1697.420043945312</v>
          </cell>
          <cell r="F11036">
            <v>1697.420043945312</v>
          </cell>
          <cell r="G11036">
            <v>3268930000</v>
          </cell>
          <cell r="H11036">
            <v>0</v>
          </cell>
          <cell r="I11036">
            <v>1</v>
          </cell>
          <cell r="J11036">
            <v>5</v>
          </cell>
          <cell r="K11036">
            <v>5</v>
          </cell>
          <cell r="L11036">
            <v>0.5</v>
          </cell>
          <cell r="M11036">
            <v>2.884375091017688E-2</v>
          </cell>
          <cell r="N11036">
            <v>5.7987963551935806E-2</v>
          </cell>
          <cell r="O11036">
            <v>7.6922590112450395E-2</v>
          </cell>
          <cell r="P11036">
            <v>9.1397538989728355E-2</v>
          </cell>
          <cell r="Q11036">
            <v>0.1544166903687203</v>
          </cell>
          <cell r="R11036">
            <v>0.17725724752458905</v>
          </cell>
        </row>
        <row r="11037">
          <cell r="A11037">
            <v>41542</v>
          </cell>
          <cell r="B11037">
            <v>1698.02001953125</v>
          </cell>
          <cell r="C11037">
            <v>1701.7099609375</v>
          </cell>
          <cell r="D11037">
            <v>1691.880004882812</v>
          </cell>
          <cell r="E11037">
            <v>1692.77001953125</v>
          </cell>
          <cell r="F11037">
            <v>1692.77001953125</v>
          </cell>
          <cell r="G11037">
            <v>3148730000</v>
          </cell>
          <cell r="H11037">
            <v>0</v>
          </cell>
          <cell r="I11037">
            <v>1</v>
          </cell>
          <cell r="J11037">
            <v>4</v>
          </cell>
          <cell r="K11037">
            <v>6</v>
          </cell>
          <cell r="L11037">
            <v>0.4</v>
          </cell>
          <cell r="M11037">
            <v>3.5031295494135195E-2</v>
          </cell>
          <cell r="N11037">
            <v>6.6157829440638638E-2</v>
          </cell>
          <cell r="O11037">
            <v>8.3029546327109571E-2</v>
          </cell>
          <cell r="P11037">
            <v>9.2316155017043044E-2</v>
          </cell>
          <cell r="Q11037">
            <v>0.1562232010968061</v>
          </cell>
          <cell r="R11037">
            <v>0.16140406998629575</v>
          </cell>
        </row>
        <row r="11038">
          <cell r="A11038">
            <v>41543</v>
          </cell>
          <cell r="B11038">
            <v>1694.050048828125</v>
          </cell>
          <cell r="C11038">
            <v>1703.849975585938</v>
          </cell>
          <cell r="D11038">
            <v>1693.109985351562</v>
          </cell>
          <cell r="E11038">
            <v>1698.670043945312</v>
          </cell>
          <cell r="F11038">
            <v>1698.670043945312</v>
          </cell>
          <cell r="G11038">
            <v>2813930000</v>
          </cell>
          <cell r="H11038">
            <v>1</v>
          </cell>
          <cell r="I11038">
            <v>0</v>
          </cell>
          <cell r="J11038">
            <v>5</v>
          </cell>
          <cell r="K11038">
            <v>5</v>
          </cell>
          <cell r="L11038">
            <v>0.5</v>
          </cell>
          <cell r="M11038">
            <v>3.5969301868671311E-2</v>
          </cell>
          <cell r="N11038">
            <v>6.1112478490719768E-2</v>
          </cell>
          <cell r="O11038">
            <v>8.4389535270189997E-2</v>
          </cell>
          <cell r="P11038">
            <v>9.357317610823368E-2</v>
          </cell>
          <cell r="Q11038">
            <v>0.15440898479789311</v>
          </cell>
          <cell r="R11038">
            <v>0.16729554550841019</v>
          </cell>
        </row>
        <row r="11039">
          <cell r="A11039">
            <v>41544</v>
          </cell>
          <cell r="B11039">
            <v>1695.52001953125</v>
          </cell>
          <cell r="C11039">
            <v>1695.52001953125</v>
          </cell>
          <cell r="D11039">
            <v>1687.109985351562</v>
          </cell>
          <cell r="E11039">
            <v>1691.75</v>
          </cell>
          <cell r="F11039">
            <v>1691.75</v>
          </cell>
          <cell r="G11039">
            <v>2951700000</v>
          </cell>
          <cell r="H11039">
            <v>0</v>
          </cell>
          <cell r="I11039">
            <v>1</v>
          </cell>
          <cell r="J11039">
            <v>4</v>
          </cell>
          <cell r="K11039">
            <v>6</v>
          </cell>
          <cell r="L11039">
            <v>0.4</v>
          </cell>
          <cell r="M11039">
            <v>4.1590060795958061E-2</v>
          </cell>
          <cell r="N11039">
            <v>6.561253140239387E-2</v>
          </cell>
          <cell r="O11039">
            <v>8.8458711047177285E-2</v>
          </cell>
          <cell r="P11039">
            <v>0.10674743066074299</v>
          </cell>
          <cell r="Q11039">
            <v>0.15869955990468454</v>
          </cell>
          <cell r="R11039">
            <v>0.16908529559812324</v>
          </cell>
        </row>
        <row r="11040">
          <cell r="A11040">
            <v>41547</v>
          </cell>
          <cell r="B11040">
            <v>1687.260009765625</v>
          </cell>
          <cell r="C11040">
            <v>1687.260009765625</v>
          </cell>
          <cell r="D11040">
            <v>1674.989990234375</v>
          </cell>
          <cell r="E11040">
            <v>1681.550048828125</v>
          </cell>
          <cell r="F11040">
            <v>1681.550048828125</v>
          </cell>
          <cell r="G11040">
            <v>3308630000</v>
          </cell>
          <cell r="H11040">
            <v>0</v>
          </cell>
          <cell r="I11040">
            <v>1</v>
          </cell>
          <cell r="J11040">
            <v>3</v>
          </cell>
          <cell r="K11040">
            <v>7</v>
          </cell>
          <cell r="L11040">
            <v>0.3</v>
          </cell>
          <cell r="M11040">
            <v>5.3759864243559052E-2</v>
          </cell>
          <cell r="N11040">
            <v>7.4740523916140056E-2</v>
          </cell>
          <cell r="O11040">
            <v>9.486479309498197E-2</v>
          </cell>
          <cell r="P11040">
            <v>0.12129878075604816</v>
          </cell>
          <cell r="Q11040">
            <v>0.17351246706232271</v>
          </cell>
          <cell r="R11040">
            <v>0.17289999214533758</v>
          </cell>
        </row>
        <row r="11041">
          <cell r="A11041">
            <v>41548</v>
          </cell>
          <cell r="B11041">
            <v>1682.410034179688</v>
          </cell>
          <cell r="C11041">
            <v>1696.550048828125</v>
          </cell>
          <cell r="D11041">
            <v>1682.069946289062</v>
          </cell>
          <cell r="E11041">
            <v>1695</v>
          </cell>
          <cell r="F11041">
            <v>1695</v>
          </cell>
          <cell r="G11041">
            <v>3238690000</v>
          </cell>
          <cell r="H11041">
            <v>1</v>
          </cell>
          <cell r="I11041">
            <v>0</v>
          </cell>
          <cell r="J11041">
            <v>3</v>
          </cell>
          <cell r="K11041">
            <v>7</v>
          </cell>
          <cell r="L11041">
            <v>0.3</v>
          </cell>
          <cell r="M11041">
            <v>4.0300919524336232E-2</v>
          </cell>
          <cell r="N11041">
            <v>6.5374665837020673E-2</v>
          </cell>
          <cell r="O11041">
            <v>9.0477867464048511E-2</v>
          </cell>
          <cell r="P11041">
            <v>0.11557523564251437</v>
          </cell>
          <cell r="Q11041">
            <v>0.16496754874170372</v>
          </cell>
          <cell r="R11041">
            <v>0.14817701131545014</v>
          </cell>
        </row>
        <row r="11042">
          <cell r="A11042">
            <v>41549</v>
          </cell>
          <cell r="B11042">
            <v>1691.900024414062</v>
          </cell>
          <cell r="C11042">
            <v>1693.869995117188</v>
          </cell>
          <cell r="D11042">
            <v>1680.339965820312</v>
          </cell>
          <cell r="E11042">
            <v>1693.869995117188</v>
          </cell>
          <cell r="F11042">
            <v>1693.869995117188</v>
          </cell>
          <cell r="G11042">
            <v>3148600000</v>
          </cell>
          <cell r="H11042">
            <v>0</v>
          </cell>
          <cell r="I11042">
            <v>1</v>
          </cell>
          <cell r="J11042">
            <v>2</v>
          </cell>
          <cell r="K11042">
            <v>8</v>
          </cell>
          <cell r="L11042">
            <v>0.2</v>
          </cell>
          <cell r="M11042">
            <v>3.6998142788978505E-2</v>
          </cell>
          <cell r="N11042">
            <v>6.3186684695639483E-2</v>
          </cell>
          <cell r="O11042">
            <v>8.1535174334324889E-2</v>
          </cell>
          <cell r="P11042">
            <v>0.11506197345480351</v>
          </cell>
          <cell r="Q11042">
            <v>0.17213242287162078</v>
          </cell>
          <cell r="R11042">
            <v>0.14894888601569978</v>
          </cell>
        </row>
        <row r="11043">
          <cell r="A11043">
            <v>41550</v>
          </cell>
          <cell r="B11043">
            <v>1692.349975585938</v>
          </cell>
          <cell r="C11043">
            <v>1692.349975585938</v>
          </cell>
          <cell r="D11043">
            <v>1670.359985351562</v>
          </cell>
          <cell r="E11043">
            <v>1678.660034179688</v>
          </cell>
          <cell r="F11043">
            <v>1678.660034179688</v>
          </cell>
          <cell r="G11043">
            <v>3279650000</v>
          </cell>
          <cell r="H11043">
            <v>0</v>
          </cell>
          <cell r="I11043">
            <v>1</v>
          </cell>
          <cell r="J11043">
            <v>2</v>
          </cell>
          <cell r="K11043">
            <v>8</v>
          </cell>
          <cell r="L11043">
            <v>0.2</v>
          </cell>
          <cell r="M11043">
            <v>4.9432272633630703E-2</v>
          </cell>
          <cell r="N11043">
            <v>6.9394628967442751E-2</v>
          </cell>
          <cell r="O11043">
            <v>9.0971344898983508E-2</v>
          </cell>
          <cell r="P11043">
            <v>0.11105877774216921</v>
          </cell>
          <cell r="Q11043">
            <v>0.17811229441730392</v>
          </cell>
          <cell r="R11043">
            <v>0.17230409037272243</v>
          </cell>
        </row>
        <row r="11044">
          <cell r="A11044">
            <v>41551</v>
          </cell>
          <cell r="B11044">
            <v>1678.7900390625</v>
          </cell>
          <cell r="C11044">
            <v>1691.93994140625</v>
          </cell>
          <cell r="D11044">
            <v>1677.329956054688</v>
          </cell>
          <cell r="E11044">
            <v>1690.5</v>
          </cell>
          <cell r="F11044">
            <v>1690.5</v>
          </cell>
          <cell r="G11044">
            <v>2880270000</v>
          </cell>
          <cell r="H11044">
            <v>1</v>
          </cell>
          <cell r="I11044">
            <v>0</v>
          </cell>
          <cell r="J11044">
            <v>3</v>
          </cell>
          <cell r="K11044">
            <v>7</v>
          </cell>
          <cell r="L11044">
            <v>0.3</v>
          </cell>
          <cell r="M11044">
            <v>4.58030486311376E-2</v>
          </cell>
          <cell r="N11044">
            <v>6.0520590709109756E-2</v>
          </cell>
          <cell r="O11044">
            <v>8.0609298746672664E-2</v>
          </cell>
          <cell r="P11044">
            <v>9.1416763716356098E-2</v>
          </cell>
          <cell r="Q11044">
            <v>0.16161488372522914</v>
          </cell>
          <cell r="R11044">
            <v>0.16227148553035309</v>
          </cell>
        </row>
        <row r="11045">
          <cell r="A11045">
            <v>41554</v>
          </cell>
          <cell r="B11045">
            <v>1687.150024414062</v>
          </cell>
          <cell r="C11045">
            <v>1687.150024414062</v>
          </cell>
          <cell r="D11045">
            <v>1674.699951171875</v>
          </cell>
          <cell r="E11045">
            <v>1676.119995117188</v>
          </cell>
          <cell r="F11045">
            <v>1676.119995117188</v>
          </cell>
          <cell r="G11045">
            <v>2678490000</v>
          </cell>
          <cell r="H11045">
            <v>0</v>
          </cell>
          <cell r="I11045">
            <v>1</v>
          </cell>
          <cell r="J11045">
            <v>3</v>
          </cell>
          <cell r="K11045">
            <v>7</v>
          </cell>
          <cell r="L11045">
            <v>0.3</v>
          </cell>
          <cell r="M11045">
            <v>5.181608467111265E-2</v>
          </cell>
          <cell r="N11045">
            <v>6.497746849686159E-2</v>
          </cell>
          <cell r="O11045">
            <v>9.6508609310107518E-2</v>
          </cell>
          <cell r="P11045">
            <v>0.10490893631277154</v>
          </cell>
          <cell r="Q11045">
            <v>0.17702190881432389</v>
          </cell>
          <cell r="R11045">
            <v>0.15451159894470634</v>
          </cell>
        </row>
        <row r="11046">
          <cell r="A11046">
            <v>41555</v>
          </cell>
          <cell r="B11046">
            <v>1676.219970703125</v>
          </cell>
          <cell r="C11046">
            <v>1676.7900390625</v>
          </cell>
          <cell r="D11046">
            <v>1655.030029296875</v>
          </cell>
          <cell r="E11046">
            <v>1655.449951171875</v>
          </cell>
          <cell r="F11046">
            <v>1655.449951171875</v>
          </cell>
          <cell r="G11046">
            <v>3569230000</v>
          </cell>
          <cell r="H11046">
            <v>0</v>
          </cell>
          <cell r="I11046">
            <v>1</v>
          </cell>
          <cell r="J11046">
            <v>3</v>
          </cell>
          <cell r="K11046">
            <v>7</v>
          </cell>
          <cell r="L11046">
            <v>0.3</v>
          </cell>
          <cell r="M11046">
            <v>6.9491704645655128E-2</v>
          </cell>
          <cell r="N11046">
            <v>9.0392351966006812E-2</v>
          </cell>
          <cell r="O11046">
            <v>0.10996408495082299</v>
          </cell>
          <cell r="P11046">
            <v>0.13091915124685105</v>
          </cell>
          <cell r="Q11046">
            <v>0.18679519868309047</v>
          </cell>
          <cell r="R11046">
            <v>0.18933829032685767</v>
          </cell>
        </row>
        <row r="11047">
          <cell r="A11047">
            <v>41556</v>
          </cell>
          <cell r="B11047">
            <v>1656.989990234375</v>
          </cell>
          <cell r="C11047">
            <v>1662.469970703125</v>
          </cell>
          <cell r="D11047">
            <v>1646.469970703125</v>
          </cell>
          <cell r="E11047">
            <v>1656.400024414062</v>
          </cell>
          <cell r="F11047">
            <v>1656.400024414062</v>
          </cell>
          <cell r="G11047">
            <v>3577840000</v>
          </cell>
          <cell r="H11047">
            <v>1</v>
          </cell>
          <cell r="I11047">
            <v>0</v>
          </cell>
          <cell r="J11047">
            <v>4</v>
          </cell>
          <cell r="K11047">
            <v>6</v>
          </cell>
          <cell r="L11047">
            <v>0.4</v>
          </cell>
          <cell r="M11047">
            <v>5.4787490136690931E-2</v>
          </cell>
          <cell r="N11047">
            <v>9.1747143481770932E-2</v>
          </cell>
          <cell r="O11047">
            <v>0.10971382382889994</v>
          </cell>
          <cell r="P11047">
            <v>0.10666501390757044</v>
          </cell>
          <cell r="Q11047">
            <v>0.18785916281610415</v>
          </cell>
          <cell r="R11047">
            <v>0.16409679577225833</v>
          </cell>
        </row>
        <row r="11048">
          <cell r="A11048">
            <v>41557</v>
          </cell>
          <cell r="B11048">
            <v>1660.880004882812</v>
          </cell>
          <cell r="C11048">
            <v>1692.56005859375</v>
          </cell>
          <cell r="D11048">
            <v>1660.880004882812</v>
          </cell>
          <cell r="E11048">
            <v>1692.56005859375</v>
          </cell>
          <cell r="F11048">
            <v>1692.56005859375</v>
          </cell>
          <cell r="G11048">
            <v>3362300000</v>
          </cell>
          <cell r="H11048">
            <v>1</v>
          </cell>
          <cell r="I11048">
            <v>0</v>
          </cell>
          <cell r="J11048">
            <v>4</v>
          </cell>
          <cell r="K11048">
            <v>6</v>
          </cell>
          <cell r="L11048">
            <v>0.4</v>
          </cell>
          <cell r="M11048">
            <v>4.6113534560575209E-2</v>
          </cell>
          <cell r="N11048">
            <v>6.5025720041438584E-2</v>
          </cell>
          <cell r="O11048">
            <v>8.8510854171937936E-2</v>
          </cell>
          <cell r="P11048">
            <v>7.2747718574194264E-2</v>
          </cell>
          <cell r="Q11048">
            <v>0.16811215386270884</v>
          </cell>
          <cell r="R11048">
            <v>0.12618160590797878</v>
          </cell>
        </row>
        <row r="11049">
          <cell r="A11049">
            <v>41558</v>
          </cell>
          <cell r="B11049">
            <v>1691.089965820312</v>
          </cell>
          <cell r="C11049">
            <v>1703.43994140625</v>
          </cell>
          <cell r="D11049">
            <v>1688.52001953125</v>
          </cell>
          <cell r="E11049">
            <v>1703.199951171875</v>
          </cell>
          <cell r="F11049">
            <v>1703.199951171875</v>
          </cell>
          <cell r="G11049">
            <v>2944670000</v>
          </cell>
          <cell r="H11049">
            <v>1</v>
          </cell>
          <cell r="I11049">
            <v>0</v>
          </cell>
          <cell r="J11049">
            <v>5</v>
          </cell>
          <cell r="K11049">
            <v>5</v>
          </cell>
          <cell r="L11049">
            <v>0.5</v>
          </cell>
          <cell r="M11049">
            <v>4.0330005545914371E-2</v>
          </cell>
          <cell r="N11049">
            <v>4.6395033934143015E-2</v>
          </cell>
          <cell r="O11049">
            <v>6.8107094484230801E-2</v>
          </cell>
          <cell r="P11049">
            <v>7.480626927685341E-2</v>
          </cell>
          <cell r="Q11049">
            <v>0.15857214999282565</v>
          </cell>
          <cell r="R11049">
            <v>0.10071632455395108</v>
          </cell>
        </row>
        <row r="11050">
          <cell r="A11050">
            <v>41561</v>
          </cell>
          <cell r="B11050">
            <v>1699.859985351562</v>
          </cell>
          <cell r="C11050">
            <v>1711.030029296875</v>
          </cell>
          <cell r="D11050">
            <v>1692.130004882812</v>
          </cell>
          <cell r="E11050">
            <v>1710.140014648438</v>
          </cell>
          <cell r="F11050">
            <v>1710.140014648438</v>
          </cell>
          <cell r="G11050">
            <v>2580580000</v>
          </cell>
          <cell r="H11050">
            <v>1</v>
          </cell>
          <cell r="I11050">
            <v>0</v>
          </cell>
          <cell r="J11050">
            <v>6</v>
          </cell>
          <cell r="K11050">
            <v>4</v>
          </cell>
          <cell r="L11050">
            <v>0.6</v>
          </cell>
          <cell r="M11050">
            <v>3.3652172491644095E-2</v>
          </cell>
          <cell r="N11050">
            <v>3.8219084280650906E-2</v>
          </cell>
          <cell r="O11050">
            <v>7.5280380045864126E-2</v>
          </cell>
          <cell r="P11050">
            <v>7.7677830284335281E-2</v>
          </cell>
          <cell r="Q11050">
            <v>0.15871795836344038</v>
          </cell>
          <cell r="R11050">
            <v>9.7980244359046287E-2</v>
          </cell>
        </row>
        <row r="11051">
          <cell r="A11051">
            <v>41562</v>
          </cell>
          <cell r="B11051">
            <v>1709.170043945312</v>
          </cell>
          <cell r="C11051">
            <v>1711.569946289062</v>
          </cell>
          <cell r="D11051">
            <v>1695.930053710938</v>
          </cell>
          <cell r="E11051">
            <v>1698.06005859375</v>
          </cell>
          <cell r="F11051">
            <v>1698.06005859375</v>
          </cell>
          <cell r="G11051">
            <v>3327740000</v>
          </cell>
          <cell r="H11051">
            <v>0</v>
          </cell>
          <cell r="I11051">
            <v>1</v>
          </cell>
          <cell r="J11051">
            <v>5</v>
          </cell>
          <cell r="K11051">
            <v>5</v>
          </cell>
          <cell r="L11051">
            <v>0.5</v>
          </cell>
          <cell r="M11051">
            <v>4.9432846018276244E-2</v>
          </cell>
          <cell r="N11051">
            <v>4.5498913483245529E-2</v>
          </cell>
          <cell r="O11051">
            <v>8.8524516861641311E-2</v>
          </cell>
          <cell r="P11051">
            <v>9.6728027473906852E-2</v>
          </cell>
          <cell r="Q11051">
            <v>0.15315120051690445</v>
          </cell>
          <cell r="R11051">
            <v>9.6833990534350045E-2</v>
          </cell>
        </row>
        <row r="11052">
          <cell r="A11052">
            <v>41563</v>
          </cell>
          <cell r="B11052">
            <v>1700.489990234375</v>
          </cell>
          <cell r="C11052">
            <v>1721.760009765625</v>
          </cell>
          <cell r="D11052">
            <v>1700.489990234375</v>
          </cell>
          <cell r="E11052">
            <v>1721.5400390625</v>
          </cell>
          <cell r="F11052">
            <v>1721.5400390625</v>
          </cell>
          <cell r="G11052">
            <v>3486180000</v>
          </cell>
          <cell r="H11052">
            <v>1</v>
          </cell>
          <cell r="I11052">
            <v>0</v>
          </cell>
          <cell r="J11052">
            <v>6</v>
          </cell>
          <cell r="K11052">
            <v>4</v>
          </cell>
          <cell r="L11052">
            <v>0.6</v>
          </cell>
          <cell r="M11052">
            <v>4.012683672016526E-2</v>
          </cell>
          <cell r="N11052">
            <v>3.7756891228273304E-2</v>
          </cell>
          <cell r="O11052">
            <v>7.2231823114410565E-2</v>
          </cell>
          <cell r="P11052">
            <v>8.3245195157633622E-2</v>
          </cell>
          <cell r="Q11052">
            <v>0.14909901937593339</v>
          </cell>
          <cell r="R11052">
            <v>8.2031185739966483E-2</v>
          </cell>
        </row>
        <row r="11053">
          <cell r="A11053">
            <v>41564</v>
          </cell>
          <cell r="B11053">
            <v>1720.170043945312</v>
          </cell>
          <cell r="C11053">
            <v>1733.449951171875</v>
          </cell>
          <cell r="D11053">
            <v>1714.119995117188</v>
          </cell>
          <cell r="E11053">
            <v>1733.150024414062</v>
          </cell>
          <cell r="F11053">
            <v>1733.150024414062</v>
          </cell>
          <cell r="G11053">
            <v>3453590000</v>
          </cell>
          <cell r="H11053">
            <v>1</v>
          </cell>
          <cell r="I11053">
            <v>0</v>
          </cell>
          <cell r="J11053">
            <v>7</v>
          </cell>
          <cell r="K11053">
            <v>3</v>
          </cell>
          <cell r="L11053">
            <v>0.7</v>
          </cell>
          <cell r="M11053">
            <v>3.7521292664125294E-2</v>
          </cell>
          <cell r="N11053">
            <v>2.7608674905171604E-2</v>
          </cell>
          <cell r="O11053">
            <v>6.0900629069025269E-2</v>
          </cell>
          <cell r="P11053">
            <v>8.0050767838912629E-2</v>
          </cell>
          <cell r="Q11053">
            <v>0.13875312412729568</v>
          </cell>
          <cell r="R11053">
            <v>8.8630518528535873E-2</v>
          </cell>
        </row>
        <row r="11054">
          <cell r="A11054">
            <v>41565</v>
          </cell>
          <cell r="B11054">
            <v>1736.719970703125</v>
          </cell>
          <cell r="C11054">
            <v>1745.31005859375</v>
          </cell>
          <cell r="D11054">
            <v>1735.739990234375</v>
          </cell>
          <cell r="E11054">
            <v>1744.5</v>
          </cell>
          <cell r="F11054">
            <v>1744.5</v>
          </cell>
          <cell r="G11054">
            <v>3664890000</v>
          </cell>
          <cell r="H11054">
            <v>1</v>
          </cell>
          <cell r="I11054">
            <v>0</v>
          </cell>
          <cell r="J11054">
            <v>7</v>
          </cell>
          <cell r="K11054">
            <v>3</v>
          </cell>
          <cell r="L11054">
            <v>0.7</v>
          </cell>
          <cell r="M11054">
            <v>2.6959030837990783E-2</v>
          </cell>
          <cell r="N11054">
            <v>3.7919188543457771E-2</v>
          </cell>
          <cell r="O11054">
            <v>5.6921782074018434E-2</v>
          </cell>
          <cell r="P11054">
            <v>7.7414760004657523E-2</v>
          </cell>
          <cell r="Q11054">
            <v>0.13701922000394107</v>
          </cell>
          <cell r="R11054">
            <v>9.1435947128475137E-2</v>
          </cell>
        </row>
        <row r="11055">
          <cell r="A11055">
            <v>41568</v>
          </cell>
          <cell r="B11055">
            <v>1745.199951171875</v>
          </cell>
          <cell r="C11055">
            <v>1747.7900390625</v>
          </cell>
          <cell r="D11055">
            <v>1740.670043945312</v>
          </cell>
          <cell r="E11055">
            <v>1744.660034179688</v>
          </cell>
          <cell r="F11055">
            <v>1744.660034179688</v>
          </cell>
          <cell r="G11055">
            <v>3052710000</v>
          </cell>
          <cell r="H11055">
            <v>1</v>
          </cell>
          <cell r="I11055">
            <v>0</v>
          </cell>
          <cell r="J11055">
            <v>8</v>
          </cell>
          <cell r="K11055">
            <v>2</v>
          </cell>
          <cell r="L11055">
            <v>0.8</v>
          </cell>
          <cell r="M11055">
            <v>2.4766980438006403E-2</v>
          </cell>
          <cell r="N11055">
            <v>3.722211785334073E-2</v>
          </cell>
          <cell r="O11055">
            <v>5.7432364591871066E-2</v>
          </cell>
          <cell r="P11055">
            <v>7.4931492616105766E-2</v>
          </cell>
          <cell r="Q11055">
            <v>0.13890957025325923</v>
          </cell>
          <cell r="R11055">
            <v>0.11269817114234226</v>
          </cell>
        </row>
        <row r="11056">
          <cell r="A11056">
            <v>41569</v>
          </cell>
          <cell r="B11056">
            <v>1746.47998046875</v>
          </cell>
          <cell r="C11056">
            <v>1759.329956054688</v>
          </cell>
          <cell r="D11056">
            <v>1746.47998046875</v>
          </cell>
          <cell r="E11056">
            <v>1754.670043945312</v>
          </cell>
          <cell r="F11056">
            <v>1754.670043945312</v>
          </cell>
          <cell r="G11056">
            <v>3850840000</v>
          </cell>
          <cell r="H11056">
            <v>1</v>
          </cell>
          <cell r="I11056">
            <v>0</v>
          </cell>
          <cell r="J11056">
            <v>9</v>
          </cell>
          <cell r="K11056">
            <v>1</v>
          </cell>
          <cell r="L11056">
            <v>0.9</v>
          </cell>
          <cell r="M11056">
            <v>1.5216508234130455E-2</v>
          </cell>
          <cell r="N11056">
            <v>3.6274570574326148E-2</v>
          </cell>
          <cell r="O11056">
            <v>4.2053443179706829E-2</v>
          </cell>
          <cell r="P11056">
            <v>7.0634329134368512E-2</v>
          </cell>
          <cell r="Q11056">
            <v>0.13296513343263605</v>
          </cell>
          <cell r="R11056">
            <v>9.8274853441120413E-2</v>
          </cell>
        </row>
        <row r="11057">
          <cell r="A11057">
            <v>41570</v>
          </cell>
          <cell r="B11057">
            <v>1752.27001953125</v>
          </cell>
          <cell r="C11057">
            <v>1752.27001953125</v>
          </cell>
          <cell r="D11057">
            <v>1740.5</v>
          </cell>
          <cell r="E11057">
            <v>1746.380004882812</v>
          </cell>
          <cell r="F11057">
            <v>1746.380004882812</v>
          </cell>
          <cell r="G11057">
            <v>3713380000</v>
          </cell>
          <cell r="H11057">
            <v>0</v>
          </cell>
          <cell r="I11057">
            <v>1</v>
          </cell>
          <cell r="J11057">
            <v>8</v>
          </cell>
          <cell r="K11057">
            <v>2</v>
          </cell>
          <cell r="L11057">
            <v>0.8</v>
          </cell>
          <cell r="M11057">
            <v>2.832715134438657E-2</v>
          </cell>
          <cell r="N11057">
            <v>4.6730943507933276E-2</v>
          </cell>
          <cell r="O11057">
            <v>2.5143459073579066E-2</v>
          </cell>
          <cell r="P11057">
            <v>6.700719156430246E-2</v>
          </cell>
          <cell r="Q11057">
            <v>0.13282330322664526</v>
          </cell>
          <cell r="R11057">
            <v>0.11706498060825465</v>
          </cell>
        </row>
        <row r="11058">
          <cell r="A11058">
            <v>41571</v>
          </cell>
          <cell r="B11058">
            <v>1747.47998046875</v>
          </cell>
          <cell r="C11058">
            <v>1753.93994140625</v>
          </cell>
          <cell r="D11058">
            <v>1745.5</v>
          </cell>
          <cell r="E11058">
            <v>1752.069946289062</v>
          </cell>
          <cell r="F11058">
            <v>1752.069946289062</v>
          </cell>
          <cell r="G11058">
            <v>3671700000</v>
          </cell>
          <cell r="H11058">
            <v>1</v>
          </cell>
          <cell r="I11058">
            <v>0</v>
          </cell>
          <cell r="J11058">
            <v>8</v>
          </cell>
          <cell r="K11058">
            <v>2</v>
          </cell>
          <cell r="L11058">
            <v>0.8</v>
          </cell>
          <cell r="M11058">
            <v>3.0073036517841212E-2</v>
          </cell>
          <cell r="N11058">
            <v>4.6373719366678223E-2</v>
          </cell>
          <cell r="O11058">
            <v>1.6831583902885194E-2</v>
          </cell>
          <cell r="P11058">
            <v>6.6983688448311263E-2</v>
          </cell>
          <cell r="Q11058">
            <v>0.12946976710095393</v>
          </cell>
          <cell r="R11058">
            <v>0.1212908252982301</v>
          </cell>
        </row>
        <row r="11059">
          <cell r="A11059">
            <v>41572</v>
          </cell>
          <cell r="B11059">
            <v>1756.010009765625</v>
          </cell>
          <cell r="C11059">
            <v>1759.819946289062</v>
          </cell>
          <cell r="D11059">
            <v>1752.449951171875</v>
          </cell>
          <cell r="E11059">
            <v>1759.77001953125</v>
          </cell>
          <cell r="F11059">
            <v>1759.77001953125</v>
          </cell>
          <cell r="G11059">
            <v>3175720000</v>
          </cell>
          <cell r="H11059">
            <v>1</v>
          </cell>
          <cell r="I11059">
            <v>0</v>
          </cell>
          <cell r="J11059">
            <v>8</v>
          </cell>
          <cell r="K11059">
            <v>2</v>
          </cell>
          <cell r="L11059">
            <v>0.8</v>
          </cell>
          <cell r="M11059">
            <v>2.4270194663775779E-2</v>
          </cell>
          <cell r="N11059">
            <v>4.6739061972375762E-2</v>
          </cell>
          <cell r="O11059">
            <v>1.8599010157854812E-2</v>
          </cell>
          <cell r="P11059">
            <v>6.7372403897992816E-2</v>
          </cell>
          <cell r="Q11059">
            <v>0.11943602249605934</v>
          </cell>
          <cell r="R11059">
            <v>0.11470816249348958</v>
          </cell>
        </row>
        <row r="11060">
          <cell r="A11060">
            <v>41575</v>
          </cell>
          <cell r="B11060">
            <v>1759.420043945312</v>
          </cell>
          <cell r="C11060">
            <v>1764.989990234375</v>
          </cell>
          <cell r="D11060">
            <v>1757.670043945312</v>
          </cell>
          <cell r="E11060">
            <v>1762.109985351562</v>
          </cell>
          <cell r="F11060">
            <v>1762.109985351562</v>
          </cell>
          <cell r="G11060">
            <v>3282300000</v>
          </cell>
          <cell r="H11060">
            <v>1</v>
          </cell>
          <cell r="I11060">
            <v>0</v>
          </cell>
          <cell r="J11060">
            <v>8</v>
          </cell>
          <cell r="K11060">
            <v>2</v>
          </cell>
          <cell r="L11060">
            <v>0.8</v>
          </cell>
          <cell r="M11060">
            <v>2.3063267892628136E-2</v>
          </cell>
          <cell r="N11060">
            <v>4.4997213409854631E-2</v>
          </cell>
          <cell r="O11060">
            <v>6.8610733273275493E-3</v>
          </cell>
          <cell r="P11060">
            <v>6.9144359224548868E-2</v>
          </cell>
          <cell r="Q11060">
            <v>0.11801758270838558</v>
          </cell>
          <cell r="R11060">
            <v>0.12651881286064204</v>
          </cell>
        </row>
        <row r="11061">
          <cell r="A11061">
            <v>41576</v>
          </cell>
          <cell r="B11061">
            <v>1762.930053710938</v>
          </cell>
          <cell r="C11061">
            <v>1772.089965820312</v>
          </cell>
          <cell r="D11061">
            <v>1762.930053710938</v>
          </cell>
          <cell r="E11061">
            <v>1771.949951171875</v>
          </cell>
          <cell r="F11061">
            <v>1771.949951171875</v>
          </cell>
          <cell r="G11061">
            <v>3358460000</v>
          </cell>
          <cell r="H11061">
            <v>1</v>
          </cell>
          <cell r="I11061">
            <v>0</v>
          </cell>
          <cell r="J11061">
            <v>9</v>
          </cell>
          <cell r="K11061">
            <v>1</v>
          </cell>
          <cell r="L11061">
            <v>0.9</v>
          </cell>
          <cell r="M11061">
            <v>1.9910285430772223E-2</v>
          </cell>
          <cell r="N11061">
            <v>3.900787100192904E-2</v>
          </cell>
          <cell r="O11061">
            <v>1.2551139054275628E-2</v>
          </cell>
          <cell r="P11061">
            <v>6.3054886208930627E-2</v>
          </cell>
          <cell r="Q11061">
            <v>8.9573688392534878E-2</v>
          </cell>
          <cell r="R11061">
            <v>0.11871108296096922</v>
          </cell>
        </row>
        <row r="11062">
          <cell r="A11062">
            <v>41577</v>
          </cell>
          <cell r="B11062">
            <v>1772.27001953125</v>
          </cell>
          <cell r="C11062">
            <v>1775.219970703125</v>
          </cell>
          <cell r="D11062">
            <v>1757.239990234375</v>
          </cell>
          <cell r="E11062">
            <v>1763.31005859375</v>
          </cell>
          <cell r="F11062">
            <v>1763.31005859375</v>
          </cell>
          <cell r="G11062">
            <v>3523040000</v>
          </cell>
          <cell r="H11062">
            <v>0</v>
          </cell>
          <cell r="I11062">
            <v>1</v>
          </cell>
          <cell r="J11062">
            <v>8</v>
          </cell>
          <cell r="K11062">
            <v>2</v>
          </cell>
          <cell r="L11062">
            <v>0.8</v>
          </cell>
          <cell r="M11062">
            <v>2.4102397529504271E-2</v>
          </cell>
          <cell r="N11062">
            <v>4.8233109284047115E-2</v>
          </cell>
          <cell r="O11062">
            <v>1.0933929136625054E-2</v>
          </cell>
          <cell r="P11062">
            <v>6.6823163334449598E-2</v>
          </cell>
          <cell r="Q11062">
            <v>9.1781910408530454E-2</v>
          </cell>
          <cell r="R11062">
            <v>0.1311964193097197</v>
          </cell>
        </row>
        <row r="11063">
          <cell r="A11063">
            <v>41578</v>
          </cell>
          <cell r="B11063">
            <v>1763.239990234375</v>
          </cell>
          <cell r="C11063">
            <v>1768.530029296875</v>
          </cell>
          <cell r="D11063">
            <v>1755.719970703125</v>
          </cell>
          <cell r="E11063">
            <v>1756.5400390625</v>
          </cell>
          <cell r="F11063">
            <v>1756.5400390625</v>
          </cell>
          <cell r="G11063">
            <v>3826530000</v>
          </cell>
          <cell r="H11063">
            <v>0</v>
          </cell>
          <cell r="I11063">
            <v>1</v>
          </cell>
          <cell r="J11063">
            <v>7</v>
          </cell>
          <cell r="K11063">
            <v>3</v>
          </cell>
          <cell r="L11063">
            <v>0.7</v>
          </cell>
          <cell r="M11063">
            <v>2.5254184000973678E-2</v>
          </cell>
          <cell r="N11063">
            <v>4.2948034049092199E-2</v>
          </cell>
          <cell r="O11063">
            <v>-8.3402735424585872E-3</v>
          </cell>
          <cell r="P11063">
            <v>7.2938841283440414E-2</v>
          </cell>
          <cell r="Q11063">
            <v>0.1038689395712562</v>
          </cell>
          <cell r="R11063">
            <v>0.14887790995370542</v>
          </cell>
        </row>
        <row r="11064">
          <cell r="A11064">
            <v>41579</v>
          </cell>
          <cell r="B11064">
            <v>1758.699951171875</v>
          </cell>
          <cell r="C11064">
            <v>1765.670043945312</v>
          </cell>
          <cell r="D11064">
            <v>1752.699951171875</v>
          </cell>
          <cell r="E11064">
            <v>1761.640014648438</v>
          </cell>
          <cell r="F11064">
            <v>1761.640014648438</v>
          </cell>
          <cell r="G11064">
            <v>3686290000</v>
          </cell>
          <cell r="H11064">
            <v>1</v>
          </cell>
          <cell r="I11064">
            <v>0</v>
          </cell>
          <cell r="J11064">
            <v>7</v>
          </cell>
          <cell r="K11064">
            <v>3</v>
          </cell>
          <cell r="L11064">
            <v>0.7</v>
          </cell>
          <cell r="M11064">
            <v>1.9022053022740515E-2</v>
          </cell>
          <cell r="N11064">
            <v>3.9582423133517342E-2</v>
          </cell>
          <cell r="O11064">
            <v>-3.6557204780842678E-3</v>
          </cell>
          <cell r="P11064">
            <v>6.0216590888381383E-2</v>
          </cell>
          <cell r="Q11064">
            <v>9.0012684186619785E-2</v>
          </cell>
          <cell r="R11064">
            <v>0.14541565916713961</v>
          </cell>
        </row>
        <row r="11065">
          <cell r="A11065">
            <v>41582</v>
          </cell>
          <cell r="B11065">
            <v>1763.400024414062</v>
          </cell>
          <cell r="C11065">
            <v>1768.780029296875</v>
          </cell>
          <cell r="D11065">
            <v>1761.56005859375</v>
          </cell>
          <cell r="E11065">
            <v>1767.930053710938</v>
          </cell>
          <cell r="F11065">
            <v>1767.930053710938</v>
          </cell>
          <cell r="G11065">
            <v>3194870000</v>
          </cell>
          <cell r="H11065">
            <v>1</v>
          </cell>
          <cell r="I11065">
            <v>0</v>
          </cell>
          <cell r="J11065">
            <v>7</v>
          </cell>
          <cell r="K11065">
            <v>3</v>
          </cell>
          <cell r="L11065">
            <v>0.7</v>
          </cell>
          <cell r="M11065">
            <v>1.4072957711527279E-2</v>
          </cell>
          <cell r="N11065">
            <v>3.3281840362861193E-2</v>
          </cell>
          <cell r="O11065">
            <v>-9.2141875343465518E-3</v>
          </cell>
          <cell r="P11065">
            <v>6.2377980958625123E-2</v>
          </cell>
          <cell r="Q11065">
            <v>8.6151562503128387E-2</v>
          </cell>
          <cell r="R11065">
            <v>0.13811062341662228</v>
          </cell>
        </row>
        <row r="11066">
          <cell r="A11066">
            <v>41583</v>
          </cell>
          <cell r="B11066">
            <v>1765.670043945312</v>
          </cell>
          <cell r="C11066">
            <v>1767.030029296875</v>
          </cell>
          <cell r="D11066">
            <v>1755.760009765625</v>
          </cell>
          <cell r="E11066">
            <v>1762.969970703125</v>
          </cell>
          <cell r="F11066">
            <v>1762.969970703125</v>
          </cell>
          <cell r="G11066">
            <v>3516680000</v>
          </cell>
          <cell r="H11066">
            <v>0</v>
          </cell>
          <cell r="I11066">
            <v>1</v>
          </cell>
          <cell r="J11066">
            <v>6</v>
          </cell>
          <cell r="K11066">
            <v>4</v>
          </cell>
          <cell r="L11066">
            <v>0.6</v>
          </cell>
          <cell r="M11066">
            <v>1.2513008707091933E-2</v>
          </cell>
          <cell r="N11066">
            <v>4.2490816874101833E-2</v>
          </cell>
          <cell r="O11066">
            <v>5.9332167771644073E-3</v>
          </cell>
          <cell r="P11066">
            <v>6.3903546885007323E-2</v>
          </cell>
          <cell r="Q11066">
            <v>8.3155117796742006E-2</v>
          </cell>
          <cell r="R11066">
            <v>0.14781872630649628</v>
          </cell>
        </row>
        <row r="11067">
          <cell r="A11067">
            <v>41584</v>
          </cell>
          <cell r="B11067">
            <v>1765</v>
          </cell>
          <cell r="C11067">
            <v>1773.739990234375</v>
          </cell>
          <cell r="D11067">
            <v>1764.400024414062</v>
          </cell>
          <cell r="E11067">
            <v>1770.489990234375</v>
          </cell>
          <cell r="F11067">
            <v>1770.489990234375</v>
          </cell>
          <cell r="G11067">
            <v>3322100000</v>
          </cell>
          <cell r="H11067">
            <v>1</v>
          </cell>
          <cell r="I11067">
            <v>0</v>
          </cell>
          <cell r="J11067">
            <v>7</v>
          </cell>
          <cell r="K11067">
            <v>3</v>
          </cell>
          <cell r="L11067">
            <v>0.7</v>
          </cell>
          <cell r="M11067">
            <v>1.9542598815459389E-2</v>
          </cell>
          <cell r="N11067">
            <v>3.7842631344744637E-2</v>
          </cell>
          <cell r="O11067">
            <v>1.4984568929058417E-2</v>
          </cell>
          <cell r="P11067">
            <v>6.0994408796448241E-2</v>
          </cell>
          <cell r="Q11067">
            <v>9.0991746055910205E-2</v>
          </cell>
          <cell r="R11067">
            <v>0.14725865276911909</v>
          </cell>
        </row>
        <row r="11068">
          <cell r="A11068">
            <v>41585</v>
          </cell>
          <cell r="B11068">
            <v>1770.739990234375</v>
          </cell>
          <cell r="C11068">
            <v>1774.5400390625</v>
          </cell>
          <cell r="D11068">
            <v>1746.199951171875</v>
          </cell>
          <cell r="E11068">
            <v>1747.150024414062</v>
          </cell>
          <cell r="F11068">
            <v>1747.150024414062</v>
          </cell>
          <cell r="G11068">
            <v>4143200000</v>
          </cell>
          <cell r="H11068">
            <v>0</v>
          </cell>
          <cell r="I11068">
            <v>1</v>
          </cell>
          <cell r="J11068">
            <v>6</v>
          </cell>
          <cell r="K11068">
            <v>4</v>
          </cell>
          <cell r="L11068">
            <v>0.6</v>
          </cell>
          <cell r="M11068">
            <v>3.5039904900929786E-2</v>
          </cell>
          <cell r="N11068">
            <v>5.2073364735384819E-2</v>
          </cell>
          <cell r="O11068">
            <v>3.0157651415150033E-2</v>
          </cell>
          <cell r="P11068">
            <v>8.5567923710579752E-2</v>
          </cell>
          <cell r="Q11068">
            <v>0.1086169000254531</v>
          </cell>
          <cell r="R11068">
            <v>0.16299116592849705</v>
          </cell>
        </row>
        <row r="11069">
          <cell r="A11069">
            <v>41586</v>
          </cell>
          <cell r="B11069">
            <v>1748.369995117188</v>
          </cell>
          <cell r="C11069">
            <v>1770.780029296875</v>
          </cell>
          <cell r="D11069">
            <v>1747.630004882812</v>
          </cell>
          <cell r="E11069">
            <v>1770.609985351562</v>
          </cell>
          <cell r="F11069">
            <v>1770.609985351562</v>
          </cell>
          <cell r="G11069">
            <v>3837170000</v>
          </cell>
          <cell r="H11069">
            <v>1</v>
          </cell>
          <cell r="I11069">
            <v>0</v>
          </cell>
          <cell r="J11069">
            <v>6</v>
          </cell>
          <cell r="K11069">
            <v>4</v>
          </cell>
          <cell r="L11069">
            <v>0.6</v>
          </cell>
          <cell r="M11069">
            <v>1.8078520978898727E-2</v>
          </cell>
          <cell r="N11069">
            <v>4.0528411315480906E-2</v>
          </cell>
          <cell r="O11069">
            <v>2.7753155723156508E-2</v>
          </cell>
          <cell r="P11069">
            <v>7.1636310011619075E-2</v>
          </cell>
          <cell r="Q11069">
            <v>9.2137746877128279E-2</v>
          </cell>
          <cell r="R11069">
            <v>0.15116260872149101</v>
          </cell>
        </row>
        <row r="11070">
          <cell r="A11070">
            <v>41589</v>
          </cell>
          <cell r="B11070">
            <v>1769.9599609375</v>
          </cell>
          <cell r="C11070">
            <v>1773.43994140625</v>
          </cell>
          <cell r="D11070">
            <v>1767.849975585938</v>
          </cell>
          <cell r="E11070">
            <v>1771.890014648438</v>
          </cell>
          <cell r="F11070">
            <v>1771.890014648438</v>
          </cell>
          <cell r="G11070">
            <v>2534060000</v>
          </cell>
          <cell r="H11070">
            <v>1</v>
          </cell>
          <cell r="I11070">
            <v>0</v>
          </cell>
          <cell r="J11070">
            <v>6</v>
          </cell>
          <cell r="K11070">
            <v>4</v>
          </cell>
          <cell r="L11070">
            <v>0.6</v>
          </cell>
          <cell r="M11070">
            <v>5.8299081598112146E-3</v>
          </cell>
          <cell r="N11070">
            <v>2.670026702127104E-2</v>
          </cell>
          <cell r="O11070">
            <v>2.673416223669256E-2</v>
          </cell>
          <cell r="P11070">
            <v>6.5828021877294418E-2</v>
          </cell>
          <cell r="Q11070">
            <v>9.8668627628885508E-2</v>
          </cell>
          <cell r="R11070">
            <v>0.15113242743547617</v>
          </cell>
        </row>
        <row r="11071">
          <cell r="A11071">
            <v>41590</v>
          </cell>
          <cell r="B11071">
            <v>1769.510009765625</v>
          </cell>
          <cell r="C11071">
            <v>1771.780029296875</v>
          </cell>
          <cell r="D11071">
            <v>1762.2900390625</v>
          </cell>
          <cell r="E11071">
            <v>1767.68994140625</v>
          </cell>
          <cell r="F11071">
            <v>1767.68994140625</v>
          </cell>
          <cell r="G11071">
            <v>3221030000</v>
          </cell>
          <cell r="H11071">
            <v>0</v>
          </cell>
          <cell r="I11071">
            <v>1</v>
          </cell>
          <cell r="J11071">
            <v>5</v>
          </cell>
          <cell r="K11071">
            <v>5</v>
          </cell>
          <cell r="L11071">
            <v>0.5</v>
          </cell>
          <cell r="M11071">
            <v>4.4182287916041396E-3</v>
          </cell>
          <cell r="N11071">
            <v>4.0272935772847296E-2</v>
          </cell>
          <cell r="O11071">
            <v>3.5153232019300651E-2</v>
          </cell>
          <cell r="P11071">
            <v>5.8358670128326295E-2</v>
          </cell>
          <cell r="Q11071">
            <v>0.10606504450409093</v>
          </cell>
          <cell r="R11071">
            <v>0.15305854961108811</v>
          </cell>
        </row>
        <row r="11072">
          <cell r="A11072">
            <v>41591</v>
          </cell>
          <cell r="B11072">
            <v>1764.369995117188</v>
          </cell>
          <cell r="C11072">
            <v>1782</v>
          </cell>
          <cell r="D11072">
            <v>1760.640014648438</v>
          </cell>
          <cell r="E11072">
            <v>1782</v>
          </cell>
          <cell r="F11072">
            <v>1782</v>
          </cell>
          <cell r="G11072">
            <v>3327480000</v>
          </cell>
          <cell r="H11072">
            <v>1</v>
          </cell>
          <cell r="I11072">
            <v>0</v>
          </cell>
          <cell r="J11072">
            <v>6</v>
          </cell>
          <cell r="K11072">
            <v>4</v>
          </cell>
          <cell r="L11072">
            <v>0.6</v>
          </cell>
          <cell r="M11072">
            <v>-3.7486272227486017E-3</v>
          </cell>
          <cell r="N11072">
            <v>3.7250283323688071E-2</v>
          </cell>
          <cell r="O11072">
            <v>3.1778902852307445E-2</v>
          </cell>
          <cell r="P11072">
            <v>5.3793482239933743E-2</v>
          </cell>
          <cell r="Q11072">
            <v>9.7115633329825979E-2</v>
          </cell>
          <cell r="R11072">
            <v>0.14440513807782707</v>
          </cell>
        </row>
        <row r="11073">
          <cell r="A11073">
            <v>41592</v>
          </cell>
          <cell r="B11073">
            <v>1782.75</v>
          </cell>
          <cell r="C11073">
            <v>1791.530029296875</v>
          </cell>
          <cell r="D11073">
            <v>1780.219970703125</v>
          </cell>
          <cell r="E11073">
            <v>1790.619995117188</v>
          </cell>
          <cell r="F11073">
            <v>1790.619995117188</v>
          </cell>
          <cell r="G11073">
            <v>3139060000</v>
          </cell>
          <cell r="H11073">
            <v>1</v>
          </cell>
          <cell r="I11073">
            <v>0</v>
          </cell>
          <cell r="J11073">
            <v>7</v>
          </cell>
          <cell r="K11073">
            <v>3</v>
          </cell>
          <cell r="L11073">
            <v>0.7</v>
          </cell>
          <cell r="M11073">
            <v>-2.2785158580902465E-3</v>
          </cell>
          <cell r="N11073">
            <v>3.0866414807142251E-2</v>
          </cell>
          <cell r="O11073">
            <v>2.8001482606674344E-2</v>
          </cell>
          <cell r="P11073">
            <v>5.2752656172209145E-2</v>
          </cell>
          <cell r="Q11073">
            <v>0.10114932012994382</v>
          </cell>
          <cell r="R11073">
            <v>0.13916964618479266</v>
          </cell>
        </row>
        <row r="11074">
          <cell r="A11074">
            <v>41593</v>
          </cell>
          <cell r="B11074">
            <v>1790.660034179688</v>
          </cell>
          <cell r="C11074">
            <v>1798.219970703125</v>
          </cell>
          <cell r="D11074">
            <v>1790.660034179688</v>
          </cell>
          <cell r="E11074">
            <v>1798.180053710938</v>
          </cell>
          <cell r="F11074">
            <v>1798.180053710938</v>
          </cell>
          <cell r="G11074">
            <v>3254820000</v>
          </cell>
          <cell r="H11074">
            <v>1</v>
          </cell>
          <cell r="I11074">
            <v>0</v>
          </cell>
          <cell r="J11074">
            <v>7</v>
          </cell>
          <cell r="K11074">
            <v>3</v>
          </cell>
          <cell r="L11074">
            <v>0.7</v>
          </cell>
          <cell r="M11074">
            <v>-9.554134290102434E-3</v>
          </cell>
          <cell r="N11074">
            <v>2.2533837686229186E-2</v>
          </cell>
          <cell r="O11074">
            <v>1.7000492373371756E-2</v>
          </cell>
          <cell r="P11074">
            <v>4.1514142140378851E-2</v>
          </cell>
          <cell r="Q11074">
            <v>0.10200309001118812</v>
          </cell>
          <cell r="R11074">
            <v>0.13521443087768192</v>
          </cell>
        </row>
        <row r="11075">
          <cell r="A11075">
            <v>41596</v>
          </cell>
          <cell r="B11075">
            <v>1798.819946289062</v>
          </cell>
          <cell r="C11075">
            <v>1802.329956054688</v>
          </cell>
          <cell r="D11075">
            <v>1788</v>
          </cell>
          <cell r="E11075">
            <v>1791.530029296875</v>
          </cell>
          <cell r="F11075">
            <v>1791.530029296875</v>
          </cell>
          <cell r="G11075">
            <v>3168520000</v>
          </cell>
          <cell r="H11075">
            <v>0</v>
          </cell>
          <cell r="I11075">
            <v>1</v>
          </cell>
          <cell r="J11075">
            <v>6</v>
          </cell>
          <cell r="K11075">
            <v>4</v>
          </cell>
          <cell r="L11075">
            <v>0.6</v>
          </cell>
          <cell r="M11075">
            <v>1.0672439090898767E-2</v>
          </cell>
          <cell r="N11075">
            <v>2.9176189445043521E-2</v>
          </cell>
          <cell r="O11075">
            <v>2.6932286487509671E-2</v>
          </cell>
          <cell r="P11075">
            <v>5.3864572975019342E-2</v>
          </cell>
          <cell r="Q11075">
            <v>0.10883433561271327</v>
          </cell>
          <cell r="R11075">
            <v>0.1452780669456033</v>
          </cell>
        </row>
        <row r="11076">
          <cell r="A11076">
            <v>41597</v>
          </cell>
          <cell r="B11076">
            <v>1790.7900390625</v>
          </cell>
          <cell r="C11076">
            <v>1795.510009765625</v>
          </cell>
          <cell r="D11076">
            <v>1784.719970703125</v>
          </cell>
          <cell r="E11076">
            <v>1787.869995117188</v>
          </cell>
          <cell r="F11076">
            <v>1787.869995117188</v>
          </cell>
          <cell r="G11076">
            <v>3224450000</v>
          </cell>
          <cell r="H11076">
            <v>0</v>
          </cell>
          <cell r="I11076">
            <v>1</v>
          </cell>
          <cell r="J11076">
            <v>6</v>
          </cell>
          <cell r="K11076">
            <v>4</v>
          </cell>
          <cell r="L11076">
            <v>0.6</v>
          </cell>
          <cell r="M11076">
            <v>1.2154116646118762E-2</v>
          </cell>
          <cell r="N11076">
            <v>3.1875914015011331E-2</v>
          </cell>
          <cell r="O11076">
            <v>2.706013581241451E-2</v>
          </cell>
          <cell r="P11076">
            <v>5.8516556238939366E-2</v>
          </cell>
          <cell r="Q11076">
            <v>0.11438191846079726</v>
          </cell>
          <cell r="R11076">
            <v>0.14589985642039882</v>
          </cell>
        </row>
        <row r="11077">
          <cell r="A11077">
            <v>41598</v>
          </cell>
          <cell r="B11077">
            <v>1789.589965820312</v>
          </cell>
          <cell r="C11077">
            <v>1795.72998046875</v>
          </cell>
          <cell r="D11077">
            <v>1777.22998046875</v>
          </cell>
          <cell r="E11077">
            <v>1781.369995117188</v>
          </cell>
          <cell r="F11077">
            <v>1781.369995117188</v>
          </cell>
          <cell r="G11077">
            <v>3109140000</v>
          </cell>
          <cell r="H11077">
            <v>0</v>
          </cell>
          <cell r="I11077">
            <v>1</v>
          </cell>
          <cell r="J11077">
            <v>5</v>
          </cell>
          <cell r="K11077">
            <v>5</v>
          </cell>
          <cell r="L11077">
            <v>0.5</v>
          </cell>
          <cell r="M11077">
            <v>2.0742434908612717E-2</v>
          </cell>
          <cell r="N11077">
            <v>2.6434691248526487E-2</v>
          </cell>
          <cell r="O11077">
            <v>3.718485795536064E-2</v>
          </cell>
          <cell r="P11077">
            <v>6.6892355044886775E-2</v>
          </cell>
          <cell r="Q11077">
            <v>0.11621955565904463</v>
          </cell>
          <cell r="R11077">
            <v>0.15234342423341385</v>
          </cell>
        </row>
        <row r="11078">
          <cell r="A11078">
            <v>41599</v>
          </cell>
          <cell r="B11078">
            <v>1783.52001953125</v>
          </cell>
          <cell r="C11078">
            <v>1797.160034179688</v>
          </cell>
          <cell r="D11078">
            <v>1783.52001953125</v>
          </cell>
          <cell r="E11078">
            <v>1795.849975585938</v>
          </cell>
          <cell r="F11078">
            <v>1795.849975585938</v>
          </cell>
          <cell r="G11078">
            <v>3256630000</v>
          </cell>
          <cell r="H11078">
            <v>1</v>
          </cell>
          <cell r="I11078">
            <v>0</v>
          </cell>
          <cell r="J11078">
            <v>6</v>
          </cell>
          <cell r="K11078">
            <v>4</v>
          </cell>
          <cell r="L11078">
            <v>0.6</v>
          </cell>
          <cell r="M11078">
            <v>1.7896826063073856E-2</v>
          </cell>
          <cell r="N11078">
            <v>-3.0959916468656923E-3</v>
          </cell>
          <cell r="O11078">
            <v>2.7435487485626187E-2</v>
          </cell>
          <cell r="P11078">
            <v>6.4626811911659088E-2</v>
          </cell>
          <cell r="Q11078">
            <v>0.1125205730470018</v>
          </cell>
          <cell r="R11078">
            <v>0.14903807559244187</v>
          </cell>
        </row>
        <row r="11079">
          <cell r="A11079">
            <v>41600</v>
          </cell>
          <cell r="B11079">
            <v>1797.2099609375</v>
          </cell>
          <cell r="C11079">
            <v>1804.839965820312</v>
          </cell>
          <cell r="D11079">
            <v>1794.699951171875</v>
          </cell>
          <cell r="E11079">
            <v>1804.760009765625</v>
          </cell>
          <cell r="F11079">
            <v>1804.760009765625</v>
          </cell>
          <cell r="G11079">
            <v>3055140000</v>
          </cell>
          <cell r="H11079">
            <v>1</v>
          </cell>
          <cell r="I11079">
            <v>0</v>
          </cell>
          <cell r="J11079">
            <v>6</v>
          </cell>
          <cell r="K11079">
            <v>4</v>
          </cell>
          <cell r="L11079">
            <v>0.6</v>
          </cell>
          <cell r="M11079">
            <v>1.5824783555097754E-2</v>
          </cell>
          <cell r="N11079">
            <v>-1.2854867708913753E-2</v>
          </cell>
          <cell r="O11079">
            <v>2.2385261306465676E-2</v>
          </cell>
          <cell r="P11079">
            <v>5.8190573241307719E-2</v>
          </cell>
          <cell r="Q11079">
            <v>0.10819167574030097</v>
          </cell>
          <cell r="R11079">
            <v>0.14663994154996751</v>
          </cell>
        </row>
        <row r="11080">
          <cell r="A11080">
            <v>41603</v>
          </cell>
          <cell r="B11080">
            <v>1806.329956054688</v>
          </cell>
          <cell r="C11080">
            <v>1808.099975585938</v>
          </cell>
          <cell r="D11080">
            <v>1800.579956054688</v>
          </cell>
          <cell r="E11080">
            <v>1802.47998046875</v>
          </cell>
          <cell r="F11080">
            <v>1802.47998046875</v>
          </cell>
          <cell r="G11080">
            <v>2998540000</v>
          </cell>
          <cell r="H11080">
            <v>0</v>
          </cell>
          <cell r="I11080">
            <v>1</v>
          </cell>
          <cell r="J11080">
            <v>5</v>
          </cell>
          <cell r="K11080">
            <v>5</v>
          </cell>
          <cell r="L11080">
            <v>0.5</v>
          </cell>
          <cell r="M11080">
            <v>2.1936465032037278E-2</v>
          </cell>
          <cell r="N11080">
            <v>-5.5368051667096241E-3</v>
          </cell>
          <cell r="O11080">
            <v>2.8743763678460654E-2</v>
          </cell>
          <cell r="P11080">
            <v>6.5215730605537869E-2</v>
          </cell>
          <cell r="Q11080">
            <v>0.1096489374584011</v>
          </cell>
          <cell r="R11080">
            <v>0.14677003444960679</v>
          </cell>
        </row>
        <row r="11081">
          <cell r="A11081">
            <v>41604</v>
          </cell>
          <cell r="B11081">
            <v>1802.869995117188</v>
          </cell>
          <cell r="C11081">
            <v>1808.420043945312</v>
          </cell>
          <cell r="D11081">
            <v>1800.77001953125</v>
          </cell>
          <cell r="E11081">
            <v>1802.75</v>
          </cell>
          <cell r="F11081">
            <v>1802.75</v>
          </cell>
          <cell r="G11081">
            <v>3427120000</v>
          </cell>
          <cell r="H11081">
            <v>1</v>
          </cell>
          <cell r="I11081">
            <v>0</v>
          </cell>
          <cell r="J11081">
            <v>6</v>
          </cell>
          <cell r="K11081">
            <v>4</v>
          </cell>
          <cell r="L11081">
            <v>0.6</v>
          </cell>
          <cell r="M11081">
            <v>2.1439481022916151E-2</v>
          </cell>
          <cell r="N11081">
            <v>-1.5836942908403873E-2</v>
          </cell>
          <cell r="O11081">
            <v>3.1451921326792309E-2</v>
          </cell>
          <cell r="P11081">
            <v>6.70198010201426E-2</v>
          </cell>
          <cell r="Q11081">
            <v>0.10760781596692559</v>
          </cell>
          <cell r="R11081">
            <v>0.14981560289834972</v>
          </cell>
        </row>
        <row r="11082">
          <cell r="A11082">
            <v>41605</v>
          </cell>
          <cell r="B11082">
            <v>1803.47998046875</v>
          </cell>
          <cell r="C11082">
            <v>1808.27001953125</v>
          </cell>
          <cell r="D11082">
            <v>1802.77001953125</v>
          </cell>
          <cell r="E11082">
            <v>1807.22998046875</v>
          </cell>
          <cell r="F11082">
            <v>1807.22998046875</v>
          </cell>
          <cell r="G11082">
            <v>2613590000</v>
          </cell>
          <cell r="H11082">
            <v>1</v>
          </cell>
          <cell r="I11082">
            <v>0</v>
          </cell>
          <cell r="J11082">
            <v>6</v>
          </cell>
          <cell r="K11082">
            <v>4</v>
          </cell>
          <cell r="L11082">
            <v>0.6</v>
          </cell>
          <cell r="M11082">
            <v>1.8724770054741269E-2</v>
          </cell>
          <cell r="N11082">
            <v>-7.2154840299394341E-3</v>
          </cell>
          <cell r="O11082">
            <v>2.1303320781572044E-2</v>
          </cell>
          <cell r="P11082">
            <v>6.5149422877455843E-2</v>
          </cell>
          <cell r="Q11082">
            <v>0.1085307441599459</v>
          </cell>
          <cell r="R11082">
            <v>0.14404922502308026</v>
          </cell>
        </row>
        <row r="11083">
          <cell r="A11083">
            <v>41607</v>
          </cell>
          <cell r="B11083">
            <v>1808.68994140625</v>
          </cell>
          <cell r="C11083">
            <v>1813.550048828125</v>
          </cell>
          <cell r="D11083">
            <v>1803.97998046875</v>
          </cell>
          <cell r="E11083">
            <v>1805.81005859375</v>
          </cell>
          <cell r="F11083">
            <v>1805.81005859375</v>
          </cell>
          <cell r="G11083">
            <v>1598300000</v>
          </cell>
          <cell r="H11083">
            <v>0</v>
          </cell>
          <cell r="I11083">
            <v>1</v>
          </cell>
          <cell r="J11083">
            <v>5</v>
          </cell>
          <cell r="K11083">
            <v>5</v>
          </cell>
          <cell r="L11083">
            <v>0.5</v>
          </cell>
          <cell r="M11083">
            <v>2.3562791975445752E-2</v>
          </cell>
          <cell r="N11083">
            <v>-1.2858546591284492E-2</v>
          </cell>
          <cell r="O11083">
            <v>3.7711593897627349E-2</v>
          </cell>
          <cell r="P11083">
            <v>6.5582717892739284E-2</v>
          </cell>
          <cell r="Q11083">
            <v>0.10879880182754298</v>
          </cell>
          <cell r="R11083">
            <v>0.13712952900779518</v>
          </cell>
        </row>
        <row r="11084">
          <cell r="A11084">
            <v>41610</v>
          </cell>
          <cell r="B11084">
            <v>1806.550048828125</v>
          </cell>
          <cell r="C11084">
            <v>1810.02001953125</v>
          </cell>
          <cell r="D11084">
            <v>1798.599975585938</v>
          </cell>
          <cell r="E11084">
            <v>1800.900024414062</v>
          </cell>
          <cell r="F11084">
            <v>1800.900024414062</v>
          </cell>
          <cell r="G11084">
            <v>3095430000</v>
          </cell>
          <cell r="H11084">
            <v>0</v>
          </cell>
          <cell r="I11084">
            <v>1</v>
          </cell>
          <cell r="J11084">
            <v>4</v>
          </cell>
          <cell r="K11084">
            <v>6</v>
          </cell>
          <cell r="L11084">
            <v>0.4</v>
          </cell>
          <cell r="M11084">
            <v>1.7258013012021678E-2</v>
          </cell>
          <cell r="N11084">
            <v>-3.2766954836831341E-2</v>
          </cell>
          <cell r="O11084">
            <v>4.0485331329488838E-2</v>
          </cell>
          <cell r="P11084">
            <v>7.0509178048383969E-2</v>
          </cell>
          <cell r="Q11084">
            <v>0.11095560196578713</v>
          </cell>
          <cell r="R11084">
            <v>0.14750959010092446</v>
          </cell>
        </row>
        <row r="11085">
          <cell r="A11085">
            <v>41611</v>
          </cell>
          <cell r="B11085">
            <v>1800.099975585938</v>
          </cell>
          <cell r="C11085">
            <v>1800.099975585938</v>
          </cell>
          <cell r="D11085">
            <v>1787.849975585938</v>
          </cell>
          <cell r="E11085">
            <v>1795.150024414062</v>
          </cell>
          <cell r="F11085">
            <v>1795.150024414062</v>
          </cell>
          <cell r="G11085">
            <v>3475680000</v>
          </cell>
          <cell r="H11085">
            <v>0</v>
          </cell>
          <cell r="I11085">
            <v>1</v>
          </cell>
          <cell r="J11085">
            <v>4</v>
          </cell>
          <cell r="K11085">
            <v>6</v>
          </cell>
          <cell r="L11085">
            <v>0.4</v>
          </cell>
          <cell r="M11085">
            <v>2.017657032032627E-2</v>
          </cell>
          <cell r="N11085">
            <v>-2.2254448207038702E-2</v>
          </cell>
          <cell r="O11085">
            <v>4.5611789415505033E-2</v>
          </cell>
          <cell r="P11085">
            <v>8.0945845498827884E-2</v>
          </cell>
          <cell r="Q11085">
            <v>0.11280394242597969</v>
          </cell>
          <cell r="R11085">
            <v>0.15551906521131142</v>
          </cell>
        </row>
        <row r="11086">
          <cell r="A11086">
            <v>41612</v>
          </cell>
          <cell r="B11086">
            <v>1793.150024414062</v>
          </cell>
          <cell r="C11086">
            <v>1799.800048828125</v>
          </cell>
          <cell r="D11086">
            <v>1779.089965820312</v>
          </cell>
          <cell r="E11086">
            <v>1792.81005859375</v>
          </cell>
          <cell r="F11086">
            <v>1792.81005859375</v>
          </cell>
          <cell r="G11086">
            <v>3610540000</v>
          </cell>
          <cell r="H11086">
            <v>0</v>
          </cell>
          <cell r="I11086">
            <v>1</v>
          </cell>
          <cell r="J11086">
            <v>4</v>
          </cell>
          <cell r="K11086">
            <v>6</v>
          </cell>
          <cell r="L11086">
            <v>0.4</v>
          </cell>
          <cell r="M11086">
            <v>1.8942308347007941E-2</v>
          </cell>
          <cell r="N11086">
            <v>-2.2963974207956594E-2</v>
          </cell>
          <cell r="O11086">
            <v>4.7539883023415719E-2</v>
          </cell>
          <cell r="P11086">
            <v>8.736557565688674E-2</v>
          </cell>
          <cell r="Q11086">
            <v>0.11986763534354217</v>
          </cell>
          <cell r="R11086">
            <v>0.15568289677054747</v>
          </cell>
        </row>
        <row r="11087">
          <cell r="A11087">
            <v>41613</v>
          </cell>
          <cell r="B11087">
            <v>1792.819946289062</v>
          </cell>
          <cell r="C11087">
            <v>1792.819946289062</v>
          </cell>
          <cell r="D11087">
            <v>1783.380004882812</v>
          </cell>
          <cell r="E11087">
            <v>1785.030029296875</v>
          </cell>
          <cell r="F11087">
            <v>1785.030029296875</v>
          </cell>
          <cell r="G11087">
            <v>3336880000</v>
          </cell>
          <cell r="H11087">
            <v>0</v>
          </cell>
          <cell r="I11087">
            <v>1</v>
          </cell>
          <cell r="J11087">
            <v>4</v>
          </cell>
          <cell r="K11087">
            <v>6</v>
          </cell>
          <cell r="L11087">
            <v>0.4</v>
          </cell>
          <cell r="M11087">
            <v>2.9607331371761081E-2</v>
          </cell>
          <cell r="N11087">
            <v>-6.4984764376800896E-3</v>
          </cell>
          <cell r="O11087">
            <v>5.1618187445693131E-2</v>
          </cell>
          <cell r="P11087">
            <v>9.3130080450163133E-2</v>
          </cell>
          <cell r="Q11087">
            <v>0.12129208260485602</v>
          </cell>
          <cell r="R11087">
            <v>0.16265277509364373</v>
          </cell>
        </row>
        <row r="11088">
          <cell r="A11088">
            <v>41614</v>
          </cell>
          <cell r="B11088">
            <v>1788.359985351562</v>
          </cell>
          <cell r="C11088">
            <v>1806.0400390625</v>
          </cell>
          <cell r="D11088">
            <v>1788.359985351562</v>
          </cell>
          <cell r="E11088">
            <v>1805.089965820312</v>
          </cell>
          <cell r="F11088">
            <v>1805.089965820312</v>
          </cell>
          <cell r="G11088">
            <v>3150030000</v>
          </cell>
          <cell r="H11088">
            <v>1</v>
          </cell>
          <cell r="I11088">
            <v>0</v>
          </cell>
          <cell r="J11088">
            <v>4</v>
          </cell>
          <cell r="K11088">
            <v>6</v>
          </cell>
          <cell r="L11088">
            <v>0.4</v>
          </cell>
          <cell r="M11088">
            <v>1.7949257393018003E-2</v>
          </cell>
          <cell r="N11088">
            <v>-4.4706615414565887E-3</v>
          </cell>
          <cell r="O11088">
            <v>3.464649421730015E-2</v>
          </cell>
          <cell r="P11088">
            <v>8.0716239080070196E-2</v>
          </cell>
          <cell r="Q11088">
            <v>0.10157387114088556</v>
          </cell>
          <cell r="R11088">
            <v>0.14138912608572096</v>
          </cell>
        </row>
        <row r="11089">
          <cell r="A11089">
            <v>41617</v>
          </cell>
          <cell r="B11089">
            <v>1806.2099609375</v>
          </cell>
          <cell r="C11089">
            <v>1811.52001953125</v>
          </cell>
          <cell r="D11089">
            <v>1806.2099609375</v>
          </cell>
          <cell r="E11089">
            <v>1808.369995117188</v>
          </cell>
          <cell r="F11089">
            <v>1808.369995117188</v>
          </cell>
          <cell r="G11089">
            <v>3129500000</v>
          </cell>
          <cell r="H11089">
            <v>1</v>
          </cell>
          <cell r="I11089">
            <v>0</v>
          </cell>
          <cell r="J11089">
            <v>4</v>
          </cell>
          <cell r="K11089">
            <v>6</v>
          </cell>
          <cell r="L11089">
            <v>0.4</v>
          </cell>
          <cell r="M11089">
            <v>1.6456814615360527E-2</v>
          </cell>
          <cell r="N11089">
            <v>-4.7169712613612802E-3</v>
          </cell>
          <cell r="O11089">
            <v>3.3085019225177925E-2</v>
          </cell>
          <cell r="P11089">
            <v>7.494042695751979E-2</v>
          </cell>
          <cell r="Q11089">
            <v>0.10358496701164466</v>
          </cell>
          <cell r="R11089">
            <v>0.13904791271760297</v>
          </cell>
        </row>
        <row r="11090">
          <cell r="A11090">
            <v>41618</v>
          </cell>
          <cell r="B11090">
            <v>1807.599975585938</v>
          </cell>
          <cell r="C11090">
            <v>1808.52001953125</v>
          </cell>
          <cell r="D11090">
            <v>1801.75</v>
          </cell>
          <cell r="E11090">
            <v>1802.619995117188</v>
          </cell>
          <cell r="F11090">
            <v>1802.619995117188</v>
          </cell>
          <cell r="G11090">
            <v>3117150000</v>
          </cell>
          <cell r="H11090">
            <v>0</v>
          </cell>
          <cell r="I11090">
            <v>1</v>
          </cell>
          <cell r="J11090">
            <v>4</v>
          </cell>
          <cell r="K11090">
            <v>6</v>
          </cell>
          <cell r="L11090">
            <v>0.4</v>
          </cell>
          <cell r="M11090">
            <v>2.2051236593221057E-2</v>
          </cell>
          <cell r="N11090">
            <v>9.5028374972054852E-3</v>
          </cell>
          <cell r="O11090">
            <v>2.4253570259705093E-2</v>
          </cell>
          <cell r="P11090">
            <v>7.0724828627059644E-2</v>
          </cell>
          <cell r="Q11090">
            <v>0.10808154607317633</v>
          </cell>
          <cell r="R11090">
            <v>0.12399730400012521</v>
          </cell>
        </row>
        <row r="11091">
          <cell r="A11091">
            <v>41619</v>
          </cell>
          <cell r="B11091">
            <v>1802.760009765625</v>
          </cell>
          <cell r="C11091">
            <v>1802.969970703125</v>
          </cell>
          <cell r="D11091">
            <v>1780.089965820312</v>
          </cell>
          <cell r="E11091">
            <v>1782.219970703125</v>
          </cell>
          <cell r="F11091">
            <v>1782.219970703125</v>
          </cell>
          <cell r="G11091">
            <v>3472240000</v>
          </cell>
          <cell r="H11091">
            <v>0</v>
          </cell>
          <cell r="I11091">
            <v>1</v>
          </cell>
          <cell r="J11091">
            <v>3</v>
          </cell>
          <cell r="K11091">
            <v>7</v>
          </cell>
          <cell r="L11091">
            <v>0.3</v>
          </cell>
          <cell r="M11091">
            <v>2.0749391812818985E-2</v>
          </cell>
          <cell r="N11091">
            <v>2.0783090567595197E-2</v>
          </cell>
          <cell r="O11091">
            <v>3.3054300337822973E-2</v>
          </cell>
          <cell r="P11091">
            <v>8.6375456457167932E-2</v>
          </cell>
          <cell r="Q11091">
            <v>0.11408247674340721</v>
          </cell>
          <cell r="R11091">
            <v>0.14201949788033486</v>
          </cell>
        </row>
        <row r="11092">
          <cell r="A11092">
            <v>41620</v>
          </cell>
          <cell r="B11092">
            <v>1781.7099609375</v>
          </cell>
          <cell r="C11092">
            <v>1782.989990234375</v>
          </cell>
          <cell r="D11092">
            <v>1772.280029296875</v>
          </cell>
          <cell r="E11092">
            <v>1775.5</v>
          </cell>
          <cell r="F11092">
            <v>1775.5</v>
          </cell>
          <cell r="G11092">
            <v>3306640000</v>
          </cell>
          <cell r="H11092">
            <v>0</v>
          </cell>
          <cell r="I11092">
            <v>1</v>
          </cell>
          <cell r="J11092">
            <v>2</v>
          </cell>
          <cell r="K11092">
            <v>8</v>
          </cell>
          <cell r="L11092">
            <v>0.2</v>
          </cell>
          <cell r="M11092">
            <v>3.5696989514397037E-2</v>
          </cell>
          <cell r="N11092">
            <v>3.0599806282561426E-2</v>
          </cell>
          <cell r="O11092">
            <v>4.693323348616607E-2</v>
          </cell>
          <cell r="P11092">
            <v>9.139962224549425E-2</v>
          </cell>
          <cell r="Q11092">
            <v>0.11750493093934788</v>
          </cell>
          <cell r="R11092">
            <v>0.12775553706262355</v>
          </cell>
        </row>
        <row r="11093">
          <cell r="A11093">
            <v>41621</v>
          </cell>
          <cell r="B11093">
            <v>1777.97998046875</v>
          </cell>
          <cell r="C11093">
            <v>1780.920043945312</v>
          </cell>
          <cell r="D11093">
            <v>1772.449951171875</v>
          </cell>
          <cell r="E11093">
            <v>1775.319946289062</v>
          </cell>
          <cell r="F11093">
            <v>1775.319946289062</v>
          </cell>
          <cell r="G11093">
            <v>3061070000</v>
          </cell>
          <cell r="H11093">
            <v>0</v>
          </cell>
          <cell r="I11093">
            <v>1</v>
          </cell>
          <cell r="J11093">
            <v>2</v>
          </cell>
          <cell r="K11093">
            <v>8</v>
          </cell>
          <cell r="L11093">
            <v>0.2</v>
          </cell>
          <cell r="M11093">
            <v>4.115317847155775E-2</v>
          </cell>
          <cell r="N11093">
            <v>3.5661210660132836E-2</v>
          </cell>
          <cell r="O11093">
            <v>5.4598639481041156E-2</v>
          </cell>
          <cell r="P11093">
            <v>9.3881693997581728E-2</v>
          </cell>
          <cell r="Q11093">
            <v>0.12598294445302827</v>
          </cell>
          <cell r="R11093">
            <v>0.12071630189348159</v>
          </cell>
        </row>
        <row r="11094">
          <cell r="A11094">
            <v>41624</v>
          </cell>
          <cell r="B11094">
            <v>1777.47998046875</v>
          </cell>
          <cell r="C11094">
            <v>1792.219970703125</v>
          </cell>
          <cell r="D11094">
            <v>1777.47998046875</v>
          </cell>
          <cell r="E11094">
            <v>1786.5400390625</v>
          </cell>
          <cell r="F11094">
            <v>1786.5400390625</v>
          </cell>
          <cell r="G11094">
            <v>3209890000</v>
          </cell>
          <cell r="H11094">
            <v>1</v>
          </cell>
          <cell r="I11094">
            <v>0</v>
          </cell>
          <cell r="J11094">
            <v>3</v>
          </cell>
          <cell r="K11094">
            <v>7</v>
          </cell>
          <cell r="L11094">
            <v>0.3</v>
          </cell>
          <cell r="M11094">
            <v>3.322062438470863E-2</v>
          </cell>
          <cell r="N11094">
            <v>3.034914948314138E-2</v>
          </cell>
          <cell r="O11094">
            <v>4.1549575629831859E-2</v>
          </cell>
          <cell r="P11094">
            <v>9.5402251099667268E-2</v>
          </cell>
          <cell r="Q11094">
            <v>0.12036109044575372</v>
          </cell>
          <cell r="R11094">
            <v>0.10422377730173049</v>
          </cell>
        </row>
        <row r="11095">
          <cell r="A11095">
            <v>41625</v>
          </cell>
          <cell r="B11095">
            <v>1786.469970703125</v>
          </cell>
          <cell r="C11095">
            <v>1786.77001953125</v>
          </cell>
          <cell r="D11095">
            <v>1777.050048828125</v>
          </cell>
          <cell r="E11095">
            <v>1781</v>
          </cell>
          <cell r="F11095">
            <v>1781</v>
          </cell>
          <cell r="G11095">
            <v>3270030000</v>
          </cell>
          <cell r="H11095">
            <v>0</v>
          </cell>
          <cell r="I11095">
            <v>1</v>
          </cell>
          <cell r="J11095">
            <v>3</v>
          </cell>
          <cell r="K11095">
            <v>7</v>
          </cell>
          <cell r="L11095">
            <v>0.3</v>
          </cell>
          <cell r="M11095">
            <v>3.2397502061692895E-2</v>
          </cell>
          <cell r="N11095">
            <v>2.6810780460415407E-2</v>
          </cell>
          <cell r="O11095">
            <v>5.1100510817307709E-2</v>
          </cell>
          <cell r="P11095">
            <v>0.1002133523126052</v>
          </cell>
          <cell r="Q11095">
            <v>0.12934305746859187</v>
          </cell>
          <cell r="R11095">
            <v>0.13020214185762935</v>
          </cell>
        </row>
        <row r="11096">
          <cell r="A11096">
            <v>41626</v>
          </cell>
          <cell r="B11096">
            <v>1781.4599609375</v>
          </cell>
          <cell r="C11096">
            <v>1811.079956054688</v>
          </cell>
          <cell r="D11096">
            <v>1767.989990234375</v>
          </cell>
          <cell r="E11096">
            <v>1810.650024414062</v>
          </cell>
          <cell r="F11096">
            <v>1810.650024414062</v>
          </cell>
          <cell r="G11096">
            <v>4327770000</v>
          </cell>
          <cell r="H11096">
            <v>1</v>
          </cell>
          <cell r="I11096">
            <v>0</v>
          </cell>
          <cell r="J11096">
            <v>4</v>
          </cell>
          <cell r="K11096">
            <v>6</v>
          </cell>
          <cell r="L11096">
            <v>0.4</v>
          </cell>
          <cell r="M11096">
            <v>1.8308355544738975E-2</v>
          </cell>
          <cell r="N11096">
            <v>1.6088147621039939E-2</v>
          </cell>
          <cell r="O11096">
            <v>3.0856319202418936E-2</v>
          </cell>
          <cell r="P11096">
            <v>8.4069239582831745E-2</v>
          </cell>
          <cell r="Q11096">
            <v>0.11031949703512711</v>
          </cell>
          <cell r="R11096">
            <v>0.13839226392509363</v>
          </cell>
        </row>
        <row r="11097">
          <cell r="A11097">
            <v>41627</v>
          </cell>
          <cell r="B11097">
            <v>1809</v>
          </cell>
          <cell r="C11097">
            <v>1810.880004882812</v>
          </cell>
          <cell r="D11097">
            <v>1801.349975585938</v>
          </cell>
          <cell r="E11097">
            <v>1809.599975585938</v>
          </cell>
          <cell r="F11097">
            <v>1809.599975585938</v>
          </cell>
          <cell r="G11097">
            <v>3497210000</v>
          </cell>
          <cell r="H11097">
            <v>0</v>
          </cell>
          <cell r="I11097">
            <v>1</v>
          </cell>
          <cell r="J11097">
            <v>4</v>
          </cell>
          <cell r="K11097">
            <v>6</v>
          </cell>
          <cell r="L11097">
            <v>0.4</v>
          </cell>
          <cell r="M11097">
            <v>1.9484974713379399E-2</v>
          </cell>
          <cell r="N11097">
            <v>1.4727025184354758E-2</v>
          </cell>
          <cell r="O11097">
            <v>2.6436763077885006E-2</v>
          </cell>
          <cell r="P11097">
            <v>8.4554604238475495E-2</v>
          </cell>
          <cell r="Q11097">
            <v>0.10206126545551064</v>
          </cell>
          <cell r="R11097">
            <v>0.14425836111833812</v>
          </cell>
        </row>
        <row r="11098">
          <cell r="A11098">
            <v>41628</v>
          </cell>
          <cell r="B11098">
            <v>1810.390014648438</v>
          </cell>
          <cell r="C11098">
            <v>1823.75</v>
          </cell>
          <cell r="D11098">
            <v>1810.25</v>
          </cell>
          <cell r="E11098">
            <v>1818.319946289062</v>
          </cell>
          <cell r="F11098">
            <v>1818.319946289062</v>
          </cell>
          <cell r="G11098">
            <v>5097700000</v>
          </cell>
          <cell r="H11098">
            <v>1</v>
          </cell>
          <cell r="I11098">
            <v>0</v>
          </cell>
          <cell r="J11098">
            <v>4</v>
          </cell>
          <cell r="K11098">
            <v>6</v>
          </cell>
          <cell r="L11098">
            <v>0.4</v>
          </cell>
          <cell r="M11098">
            <v>5.5765844009643128E-3</v>
          </cell>
          <cell r="N11098">
            <v>1.6108297729602983E-2</v>
          </cell>
          <cell r="O11098">
            <v>2.6013050632073265E-2</v>
          </cell>
          <cell r="P11098">
            <v>7.2407517966454504E-2</v>
          </cell>
          <cell r="Q11098">
            <v>9.0440669464033396E-2</v>
          </cell>
          <cell r="R11098">
            <v>0.14311017887941602</v>
          </cell>
        </row>
        <row r="11099">
          <cell r="A11099">
            <v>41631</v>
          </cell>
          <cell r="B11099">
            <v>1822.920043945312</v>
          </cell>
          <cell r="C11099">
            <v>1829.75</v>
          </cell>
          <cell r="D11099">
            <v>1822.920043945312</v>
          </cell>
          <cell r="E11099">
            <v>1827.989990234375</v>
          </cell>
          <cell r="F11099">
            <v>1827.989990234375</v>
          </cell>
          <cell r="G11099">
            <v>2851540000</v>
          </cell>
          <cell r="H11099">
            <v>1</v>
          </cell>
          <cell r="I11099">
            <v>0</v>
          </cell>
          <cell r="J11099">
            <v>4</v>
          </cell>
          <cell r="K11099">
            <v>6</v>
          </cell>
          <cell r="L11099">
            <v>0.4</v>
          </cell>
          <cell r="M11099">
            <v>-2.0623718605287E-2</v>
          </cell>
          <cell r="N11099">
            <v>9.3709511399548973E-3</v>
          </cell>
          <cell r="O11099">
            <v>1.3441030033334522E-2</v>
          </cell>
          <cell r="P11099">
            <v>7.1958839908983663E-2</v>
          </cell>
          <cell r="Q11099">
            <v>9.3167938283903684E-2</v>
          </cell>
          <cell r="R11099">
            <v>0.1390488640520593</v>
          </cell>
        </row>
        <row r="11100">
          <cell r="A11100">
            <v>41632</v>
          </cell>
          <cell r="B11100">
            <v>1828.02001953125</v>
          </cell>
          <cell r="C11100">
            <v>1833.319946289062</v>
          </cell>
          <cell r="D11100">
            <v>1828.02001953125</v>
          </cell>
          <cell r="E11100">
            <v>1833.319946289062</v>
          </cell>
          <cell r="F11100">
            <v>1833.319946289062</v>
          </cell>
          <cell r="G11100">
            <v>1307630000</v>
          </cell>
          <cell r="H11100">
            <v>1</v>
          </cell>
          <cell r="I11100">
            <v>0</v>
          </cell>
          <cell r="J11100">
            <v>5</v>
          </cell>
          <cell r="K11100">
            <v>5</v>
          </cell>
          <cell r="L11100">
            <v>0.5</v>
          </cell>
          <cell r="M11100">
            <v>-2.8232872172739176E-2</v>
          </cell>
          <cell r="N11100">
            <v>6.4582769170171694E-3</v>
          </cell>
          <cell r="O11100">
            <v>8.5746586706034744E-3</v>
          </cell>
          <cell r="P11100">
            <v>6.7582324986348752E-2</v>
          </cell>
          <cell r="Q11100">
            <v>7.236600693395534E-2</v>
          </cell>
          <cell r="R11100">
            <v>0.13557913719673631</v>
          </cell>
        </row>
        <row r="11101">
          <cell r="A11101">
            <v>41634</v>
          </cell>
          <cell r="B11101">
            <v>1834.9599609375</v>
          </cell>
          <cell r="C11101">
            <v>1842.839965820312</v>
          </cell>
          <cell r="D11101">
            <v>1834.9599609375</v>
          </cell>
          <cell r="E11101">
            <v>1842.02001953125</v>
          </cell>
          <cell r="F11101">
            <v>1842.02001953125</v>
          </cell>
          <cell r="G11101">
            <v>1982270000</v>
          </cell>
          <cell r="H11101">
            <v>1</v>
          </cell>
          <cell r="I11101">
            <v>0</v>
          </cell>
          <cell r="J11101">
            <v>6</v>
          </cell>
          <cell r="K11101">
            <v>4</v>
          </cell>
          <cell r="L11101">
            <v>0.6</v>
          </cell>
          <cell r="M11101">
            <v>-2.6883540355794655E-2</v>
          </cell>
          <cell r="N11101">
            <v>6.6611759921981761E-3</v>
          </cell>
          <cell r="O11101">
            <v>8.4689500768335702E-3</v>
          </cell>
          <cell r="P11101">
            <v>6.457038476515442E-2</v>
          </cell>
          <cell r="Q11101">
            <v>7.6454085493883994E-2</v>
          </cell>
          <cell r="R11101">
            <v>0.13395619883805177</v>
          </cell>
        </row>
        <row r="11102">
          <cell r="A11102">
            <v>41635</v>
          </cell>
          <cell r="B11102">
            <v>1842.969970703125</v>
          </cell>
          <cell r="C11102">
            <v>1844.890014648438</v>
          </cell>
          <cell r="D11102">
            <v>1839.81005859375</v>
          </cell>
          <cell r="E11102">
            <v>1841.400024414062</v>
          </cell>
          <cell r="F11102">
            <v>1841.400024414062</v>
          </cell>
          <cell r="G11102">
            <v>2052920000</v>
          </cell>
          <cell r="H11102">
            <v>0</v>
          </cell>
          <cell r="I11102">
            <v>1</v>
          </cell>
          <cell r="J11102">
            <v>6</v>
          </cell>
          <cell r="K11102">
            <v>4</v>
          </cell>
          <cell r="L11102">
            <v>0.6</v>
          </cell>
          <cell r="M11102">
            <v>-3.649401126926255E-2</v>
          </cell>
          <cell r="N11102">
            <v>9.8022844132179543E-3</v>
          </cell>
          <cell r="O11102">
            <v>1.6802400888473512E-2</v>
          </cell>
          <cell r="P11102">
            <v>6.4532396263272451E-2</v>
          </cell>
          <cell r="Q11102">
            <v>7.4074086350393031E-2</v>
          </cell>
          <cell r="R11102">
            <v>0.13531554287048486</v>
          </cell>
        </row>
        <row r="11103">
          <cell r="A11103">
            <v>41638</v>
          </cell>
          <cell r="B11103">
            <v>1841.469970703125</v>
          </cell>
          <cell r="C11103">
            <v>1842.469970703125</v>
          </cell>
          <cell r="D11103">
            <v>1838.77001953125</v>
          </cell>
          <cell r="E11103">
            <v>1841.069946289062</v>
          </cell>
          <cell r="F11103">
            <v>1841.069946289062</v>
          </cell>
          <cell r="G11103">
            <v>2293860000</v>
          </cell>
          <cell r="H11103">
            <v>0</v>
          </cell>
          <cell r="I11103">
            <v>1</v>
          </cell>
          <cell r="J11103">
            <v>6</v>
          </cell>
          <cell r="K11103">
            <v>4</v>
          </cell>
          <cell r="L11103">
            <v>0.6</v>
          </cell>
          <cell r="M11103">
            <v>-2.5463456712932264E-2</v>
          </cell>
          <cell r="N11103">
            <v>2.5311554235518674E-3</v>
          </cell>
          <cell r="O11103">
            <v>2.4143609172363911E-2</v>
          </cell>
          <cell r="P11103">
            <v>7.1833229512310748E-2</v>
          </cell>
          <cell r="Q11103">
            <v>7.1273822614904336E-2</v>
          </cell>
          <cell r="R11103">
            <v>0.12996798511077268</v>
          </cell>
        </row>
        <row r="11104">
          <cell r="A11104">
            <v>41639</v>
          </cell>
          <cell r="B11104">
            <v>1842.609985351562</v>
          </cell>
          <cell r="C11104">
            <v>1849.43994140625</v>
          </cell>
          <cell r="D11104">
            <v>1842.410034179688</v>
          </cell>
          <cell r="E11104">
            <v>1848.359985351562</v>
          </cell>
          <cell r="F11104">
            <v>1848.359985351562</v>
          </cell>
          <cell r="G11104">
            <v>2312840000</v>
          </cell>
          <cell r="H11104">
            <v>1</v>
          </cell>
          <cell r="I11104">
            <v>0</v>
          </cell>
          <cell r="J11104">
            <v>6</v>
          </cell>
          <cell r="K11104">
            <v>4</v>
          </cell>
          <cell r="L11104">
            <v>0.6</v>
          </cell>
          <cell r="M11104">
            <v>-3.5582905955811595E-2</v>
          </cell>
          <cell r="N11104">
            <v>1.3823091297481271E-2</v>
          </cell>
          <cell r="O11104">
            <v>2.3015018394487052E-2</v>
          </cell>
          <cell r="P11104">
            <v>6.8309209659508596E-2</v>
          </cell>
          <cell r="Q11104">
            <v>5.2911797270662086E-2</v>
          </cell>
          <cell r="R11104">
            <v>0.11390633786748139</v>
          </cell>
        </row>
        <row r="11105">
          <cell r="A11105">
            <v>41641</v>
          </cell>
          <cell r="B11105">
            <v>1845.859985351562</v>
          </cell>
          <cell r="C11105">
            <v>1845.859985351562</v>
          </cell>
          <cell r="D11105">
            <v>1827.739990234375</v>
          </cell>
          <cell r="E11105">
            <v>1831.97998046875</v>
          </cell>
          <cell r="F11105">
            <v>1831.97998046875</v>
          </cell>
          <cell r="G11105">
            <v>3080600000</v>
          </cell>
          <cell r="H11105">
            <v>0</v>
          </cell>
          <cell r="I11105">
            <v>1</v>
          </cell>
          <cell r="J11105">
            <v>6</v>
          </cell>
          <cell r="K11105">
            <v>4</v>
          </cell>
          <cell r="L11105">
            <v>0.6</v>
          </cell>
          <cell r="M11105">
            <v>-4.9176282918364955E-2</v>
          </cell>
          <cell r="N11105">
            <v>2.2833261591808984E-2</v>
          </cell>
          <cell r="O11105">
            <v>3.0999268369717115E-2</v>
          </cell>
          <cell r="P11105">
            <v>8.3767269606425554E-2</v>
          </cell>
          <cell r="Q11105">
            <v>6.2331501814416157E-2</v>
          </cell>
          <cell r="R11105">
            <v>0.12348386615297069</v>
          </cell>
        </row>
        <row r="11106">
          <cell r="A11106">
            <v>41642</v>
          </cell>
          <cell r="B11106">
            <v>1833.2099609375</v>
          </cell>
          <cell r="C11106">
            <v>1838.239990234375</v>
          </cell>
          <cell r="D11106">
            <v>1829.130004882812</v>
          </cell>
          <cell r="E11106">
            <v>1831.369995117188</v>
          </cell>
          <cell r="F11106">
            <v>1831.369995117188</v>
          </cell>
          <cell r="G11106">
            <v>2774270000</v>
          </cell>
          <cell r="H11106">
            <v>0</v>
          </cell>
          <cell r="I11106">
            <v>1</v>
          </cell>
          <cell r="J11106">
            <v>5</v>
          </cell>
          <cell r="K11106">
            <v>5</v>
          </cell>
          <cell r="L11106">
            <v>0.5</v>
          </cell>
          <cell r="M11106">
            <v>-4.1591837885516347E-2</v>
          </cell>
          <cell r="N11106">
            <v>2.4932173346416064E-2</v>
          </cell>
          <cell r="O11106">
            <v>1.8412429379660367E-2</v>
          </cell>
          <cell r="P11106">
            <v>7.9874645586029525E-2</v>
          </cell>
          <cell r="Q11106">
            <v>7.4550762358721379E-2</v>
          </cell>
          <cell r="R11106">
            <v>0.1033160756384417</v>
          </cell>
        </row>
        <row r="11107">
          <cell r="A11107">
            <v>41645</v>
          </cell>
          <cell r="B11107">
            <v>1832.31005859375</v>
          </cell>
          <cell r="C11107">
            <v>1837.160034179688</v>
          </cell>
          <cell r="D11107">
            <v>1823.72998046875</v>
          </cell>
          <cell r="E11107">
            <v>1826.77001953125</v>
          </cell>
          <cell r="F11107">
            <v>1826.77001953125</v>
          </cell>
          <cell r="G11107">
            <v>3294850000</v>
          </cell>
          <cell r="H11107">
            <v>0</v>
          </cell>
          <cell r="I11107">
            <v>1</v>
          </cell>
          <cell r="J11107">
            <v>5</v>
          </cell>
          <cell r="K11107">
            <v>5</v>
          </cell>
          <cell r="L11107">
            <v>0.5</v>
          </cell>
          <cell r="M11107">
            <v>-4.1127237736302669E-2</v>
          </cell>
          <cell r="N11107">
            <v>2.8065940968533098E-2</v>
          </cell>
          <cell r="O11107">
            <v>1.0001269637618604E-2</v>
          </cell>
          <cell r="P11107">
            <v>7.4962879805411387E-2</v>
          </cell>
          <cell r="Q11107">
            <v>7.5570501640505272E-2</v>
          </cell>
          <cell r="R11107">
            <v>9.6257308769186256E-2</v>
          </cell>
        </row>
        <row r="11108">
          <cell r="A11108">
            <v>41646</v>
          </cell>
          <cell r="B11108">
            <v>1828.7099609375</v>
          </cell>
          <cell r="C11108">
            <v>1840.099975585938</v>
          </cell>
          <cell r="D11108">
            <v>1828.7099609375</v>
          </cell>
          <cell r="E11108">
            <v>1837.880004882812</v>
          </cell>
          <cell r="F11108">
            <v>1837.880004882812</v>
          </cell>
          <cell r="G11108">
            <v>3511750000</v>
          </cell>
          <cell r="H11108">
            <v>1</v>
          </cell>
          <cell r="I11108">
            <v>0</v>
          </cell>
          <cell r="J11108">
            <v>5</v>
          </cell>
          <cell r="K11108">
            <v>5</v>
          </cell>
          <cell r="L11108">
            <v>0.5</v>
          </cell>
          <cell r="M11108">
            <v>-3.5067551200647418E-2</v>
          </cell>
          <cell r="N11108">
            <v>2.1377913116262137E-2</v>
          </cell>
          <cell r="O11108">
            <v>7.6609767869941781E-3</v>
          </cell>
          <cell r="P11108">
            <v>7.3426965206295103E-2</v>
          </cell>
          <cell r="Q11108">
            <v>5.2897888025788209E-2</v>
          </cell>
          <cell r="R11108">
            <v>0.10230266341204275</v>
          </cell>
        </row>
        <row r="11109">
          <cell r="A11109">
            <v>41647</v>
          </cell>
          <cell r="B11109">
            <v>1837.900024414062</v>
          </cell>
          <cell r="C11109">
            <v>1840.02001953125</v>
          </cell>
          <cell r="D11109">
            <v>1831.400024414062</v>
          </cell>
          <cell r="E11109">
            <v>1837.489990234375</v>
          </cell>
          <cell r="F11109">
            <v>1837.489990234375</v>
          </cell>
          <cell r="G11109">
            <v>3652140000</v>
          </cell>
          <cell r="H11109">
            <v>0</v>
          </cell>
          <cell r="I11109">
            <v>1</v>
          </cell>
          <cell r="J11109">
            <v>4</v>
          </cell>
          <cell r="K11109">
            <v>6</v>
          </cell>
          <cell r="L11109">
            <v>0.4</v>
          </cell>
          <cell r="M11109">
            <v>-2.2024593830828443E-2</v>
          </cell>
          <cell r="N11109">
            <v>1.6402818414587683E-2</v>
          </cell>
          <cell r="O11109">
            <v>1.8879048953152733E-2</v>
          </cell>
          <cell r="P11109">
            <v>6.9219459236531389E-2</v>
          </cell>
          <cell r="Q11109">
            <v>7.1510606921620701E-2</v>
          </cell>
          <cell r="R11109">
            <v>0.12225911626059816</v>
          </cell>
        </row>
        <row r="11110">
          <cell r="A11110">
            <v>41648</v>
          </cell>
          <cell r="B11110">
            <v>1839</v>
          </cell>
          <cell r="C11110">
            <v>1843.22998046875</v>
          </cell>
          <cell r="D11110">
            <v>1830.380004882812</v>
          </cell>
          <cell r="E11110">
            <v>1838.130004882812</v>
          </cell>
          <cell r="F11110">
            <v>1838.130004882812</v>
          </cell>
          <cell r="G11110">
            <v>3581150000</v>
          </cell>
          <cell r="H11110">
            <v>1</v>
          </cell>
          <cell r="I11110">
            <v>0</v>
          </cell>
          <cell r="J11110">
            <v>4</v>
          </cell>
          <cell r="K11110">
            <v>6</v>
          </cell>
          <cell r="L11110">
            <v>0.4</v>
          </cell>
          <cell r="M11110">
            <v>-2.0830974392880952E-2</v>
          </cell>
          <cell r="N11110">
            <v>1.6358987780616729E-2</v>
          </cell>
          <cell r="O11110">
            <v>-2.7473839253530086E-3</v>
          </cell>
          <cell r="P11110">
            <v>7.0419361558978766E-2</v>
          </cell>
          <cell r="Q11110">
            <v>4.9006303044615729E-2</v>
          </cell>
          <cell r="R11110">
            <v>0.11244038950559143</v>
          </cell>
        </row>
        <row r="11111">
          <cell r="A11111">
            <v>41649</v>
          </cell>
          <cell r="B11111">
            <v>1840.06005859375</v>
          </cell>
          <cell r="C11111">
            <v>1843.150024414062</v>
          </cell>
          <cell r="D11111">
            <v>1832.430053710938</v>
          </cell>
          <cell r="E11111">
            <v>1842.369995117188</v>
          </cell>
          <cell r="F11111">
            <v>1842.369995117188</v>
          </cell>
          <cell r="G11111">
            <v>3335710000</v>
          </cell>
          <cell r="H11111">
            <v>1</v>
          </cell>
          <cell r="I11111">
            <v>0</v>
          </cell>
          <cell r="J11111">
            <v>4</v>
          </cell>
          <cell r="K11111">
            <v>6</v>
          </cell>
          <cell r="L11111">
            <v>0.4</v>
          </cell>
          <cell r="M11111">
            <v>-1.2277661477953616E-2</v>
          </cell>
          <cell r="N11111">
            <v>2.1548172808099064E-3</v>
          </cell>
          <cell r="O11111">
            <v>-1.448137658648796E-2</v>
          </cell>
          <cell r="P11111">
            <v>7.3128622820510136E-2</v>
          </cell>
          <cell r="Q11111">
            <v>3.460760321466716E-2</v>
          </cell>
          <cell r="R11111">
            <v>0.10089722213295871</v>
          </cell>
        </row>
        <row r="11112">
          <cell r="A11112">
            <v>41652</v>
          </cell>
          <cell r="B11112">
            <v>1841.260009765625</v>
          </cell>
          <cell r="C11112">
            <v>1843.449951171875</v>
          </cell>
          <cell r="D11112">
            <v>1815.52001953125</v>
          </cell>
          <cell r="E11112">
            <v>1819.199951171875</v>
          </cell>
          <cell r="F11112">
            <v>1819.199951171875</v>
          </cell>
          <cell r="G11112">
            <v>3591350000</v>
          </cell>
          <cell r="H11112">
            <v>0</v>
          </cell>
          <cell r="I11112">
            <v>1</v>
          </cell>
          <cell r="J11112">
            <v>4</v>
          </cell>
          <cell r="K11112">
            <v>6</v>
          </cell>
          <cell r="L11112">
            <v>0.4</v>
          </cell>
          <cell r="M11112">
            <v>3.3013739754839122E-5</v>
          </cell>
          <cell r="N11112">
            <v>1.2054779188406695E-2</v>
          </cell>
          <cell r="O11112">
            <v>6.2720066435451027E-3</v>
          </cell>
          <cell r="P11112">
            <v>8.4696615138839526E-2</v>
          </cell>
          <cell r="Q11112">
            <v>3.0529925545964787E-2</v>
          </cell>
          <cell r="R11112">
            <v>0.11204380144892734</v>
          </cell>
        </row>
        <row r="11113">
          <cell r="A11113">
            <v>41653</v>
          </cell>
          <cell r="B11113">
            <v>1821.359985351562</v>
          </cell>
          <cell r="C11113">
            <v>1839.260009765625</v>
          </cell>
          <cell r="D11113">
            <v>1821.359985351562</v>
          </cell>
          <cell r="E11113">
            <v>1838.880004882812</v>
          </cell>
          <cell r="F11113">
            <v>1838.880004882812</v>
          </cell>
          <cell r="G11113">
            <v>3353270000</v>
          </cell>
          <cell r="H11113">
            <v>1</v>
          </cell>
          <cell r="I11113">
            <v>0</v>
          </cell>
          <cell r="J11113">
            <v>5</v>
          </cell>
          <cell r="K11113">
            <v>5</v>
          </cell>
          <cell r="L11113">
            <v>0.5</v>
          </cell>
          <cell r="M11113">
            <v>-4.9215004807781071E-3</v>
          </cell>
          <cell r="N11113">
            <v>1.0848968458465169E-2</v>
          </cell>
          <cell r="O11113">
            <v>2.2296047458514323E-3</v>
          </cell>
          <cell r="P11113">
            <v>7.7596113409990286E-2</v>
          </cell>
          <cell r="Q11113">
            <v>2.1110646799129773E-2</v>
          </cell>
          <cell r="R11113">
            <v>9.3747288670651407E-2</v>
          </cell>
        </row>
        <row r="11114">
          <cell r="A11114">
            <v>41654</v>
          </cell>
          <cell r="B11114">
            <v>1840.52001953125</v>
          </cell>
          <cell r="C11114">
            <v>1850.839965820312</v>
          </cell>
          <cell r="D11114">
            <v>1840.52001953125</v>
          </cell>
          <cell r="E11114">
            <v>1848.380004882812</v>
          </cell>
          <cell r="F11114">
            <v>1848.380004882812</v>
          </cell>
          <cell r="G11114">
            <v>3777800000</v>
          </cell>
          <cell r="H11114">
            <v>1</v>
          </cell>
          <cell r="I11114">
            <v>0</v>
          </cell>
          <cell r="J11114">
            <v>5</v>
          </cell>
          <cell r="K11114">
            <v>5</v>
          </cell>
          <cell r="L11114">
            <v>0.5</v>
          </cell>
          <cell r="M11114">
            <v>-5.2748893486423976E-3</v>
          </cell>
          <cell r="N11114">
            <v>1.2914008512389996E-2</v>
          </cell>
          <cell r="O11114">
            <v>7.5363581482916775E-3</v>
          </cell>
          <cell r="P11114">
            <v>5.9370903139223996E-2</v>
          </cell>
          <cell r="Q11114">
            <v>7.6337037374831773E-3</v>
          </cell>
          <cell r="R11114">
            <v>7.8062973350357057E-2</v>
          </cell>
        </row>
        <row r="11115">
          <cell r="A11115">
            <v>41655</v>
          </cell>
          <cell r="B11115">
            <v>1847.989990234375</v>
          </cell>
          <cell r="C11115">
            <v>1847.989990234375</v>
          </cell>
          <cell r="D11115">
            <v>1840.300048828125</v>
          </cell>
          <cell r="E11115">
            <v>1845.890014648438</v>
          </cell>
          <cell r="F11115">
            <v>1845.890014648438</v>
          </cell>
          <cell r="G11115">
            <v>3491310000</v>
          </cell>
          <cell r="H11115">
            <v>0</v>
          </cell>
          <cell r="I11115">
            <v>1</v>
          </cell>
          <cell r="J11115">
            <v>5</v>
          </cell>
          <cell r="K11115">
            <v>5</v>
          </cell>
          <cell r="L11115">
            <v>0.5</v>
          </cell>
          <cell r="M11115">
            <v>-2.779149809632564E-3</v>
          </cell>
          <cell r="N11115">
            <v>8.0611546542475043E-3</v>
          </cell>
          <cell r="O11115">
            <v>1.0271446720573563E-2</v>
          </cell>
          <cell r="P11115">
            <v>7.1688971176264937E-2</v>
          </cell>
          <cell r="Q11115">
            <v>9.1392200961659675E-3</v>
          </cell>
          <cell r="R11115">
            <v>9.4008867223827508E-2</v>
          </cell>
        </row>
        <row r="11116">
          <cell r="A11116">
            <v>41656</v>
          </cell>
          <cell r="B11116">
            <v>1844.22998046875</v>
          </cell>
          <cell r="C11116">
            <v>1846.0400390625</v>
          </cell>
          <cell r="D11116">
            <v>1835.22998046875</v>
          </cell>
          <cell r="E11116">
            <v>1838.699951171875</v>
          </cell>
          <cell r="F11116">
            <v>1838.699951171875</v>
          </cell>
          <cell r="G11116">
            <v>3626120000</v>
          </cell>
          <cell r="H11116">
            <v>0</v>
          </cell>
          <cell r="I11116">
            <v>1</v>
          </cell>
          <cell r="J11116">
            <v>5</v>
          </cell>
          <cell r="K11116">
            <v>5</v>
          </cell>
          <cell r="L11116">
            <v>0.5</v>
          </cell>
          <cell r="M11116">
            <v>-5.411405577910311E-3</v>
          </cell>
          <cell r="N11116">
            <v>1.8116092607997514E-2</v>
          </cell>
          <cell r="O11116">
            <v>1.8050831760456409E-2</v>
          </cell>
          <cell r="P11116">
            <v>7.3383399844515695E-2</v>
          </cell>
          <cell r="Q11116">
            <v>2.6138064866494171E-2</v>
          </cell>
          <cell r="R11116">
            <v>9.9989178516633581E-2</v>
          </cell>
        </row>
        <row r="11117">
          <cell r="A11117">
            <v>41660</v>
          </cell>
          <cell r="B11117">
            <v>1841.050048828125</v>
          </cell>
          <cell r="C11117">
            <v>1849.31005859375</v>
          </cell>
          <cell r="D11117">
            <v>1832.380004882812</v>
          </cell>
          <cell r="E11117">
            <v>1843.800048828125</v>
          </cell>
          <cell r="F11117">
            <v>1843.800048828125</v>
          </cell>
          <cell r="G11117">
            <v>3782470000</v>
          </cell>
          <cell r="H11117">
            <v>1</v>
          </cell>
          <cell r="I11117">
            <v>0</v>
          </cell>
          <cell r="J11117">
            <v>6</v>
          </cell>
          <cell r="K11117">
            <v>4</v>
          </cell>
          <cell r="L11117">
            <v>0.6</v>
          </cell>
          <cell r="M11117">
            <v>-2.1802903920112859E-3</v>
          </cell>
          <cell r="N11117">
            <v>1.2322361482507427E-2</v>
          </cell>
          <cell r="O11117">
            <v>1.9389304183347722E-2</v>
          </cell>
          <cell r="P11117">
            <v>7.578369496061077E-2</v>
          </cell>
          <cell r="Q11117">
            <v>3.2655363566004958E-2</v>
          </cell>
          <cell r="R11117">
            <v>0.10213685936756245</v>
          </cell>
        </row>
        <row r="11118">
          <cell r="A11118">
            <v>41661</v>
          </cell>
          <cell r="B11118">
            <v>1844.7099609375</v>
          </cell>
          <cell r="C11118">
            <v>1846.869995117188</v>
          </cell>
          <cell r="D11118">
            <v>1840.880004882812</v>
          </cell>
          <cell r="E11118">
            <v>1844.859985351562</v>
          </cell>
          <cell r="F11118">
            <v>1844.859985351562</v>
          </cell>
          <cell r="G11118">
            <v>3374170000</v>
          </cell>
          <cell r="H11118">
            <v>1</v>
          </cell>
          <cell r="I11118">
            <v>0</v>
          </cell>
          <cell r="J11118">
            <v>6</v>
          </cell>
          <cell r="K11118">
            <v>4</v>
          </cell>
          <cell r="L11118">
            <v>0.6</v>
          </cell>
          <cell r="M11118">
            <v>-4.6670129006680661E-3</v>
          </cell>
          <cell r="N11118">
            <v>6.8189218447873845E-3</v>
          </cell>
          <cell r="O11118">
            <v>1.6548697212410923E-2</v>
          </cell>
          <cell r="P11118">
            <v>7.7051931064012091E-2</v>
          </cell>
          <cell r="Q11118">
            <v>5.2264152678740405E-2</v>
          </cell>
          <cell r="R11118">
            <v>0.11832329755398208</v>
          </cell>
        </row>
        <row r="11119">
          <cell r="A11119">
            <v>41662</v>
          </cell>
          <cell r="B11119">
            <v>1842.2900390625</v>
          </cell>
          <cell r="C11119">
            <v>1842.2900390625</v>
          </cell>
          <cell r="D11119">
            <v>1820.06005859375</v>
          </cell>
          <cell r="E11119">
            <v>1828.4599609375</v>
          </cell>
          <cell r="F11119">
            <v>1828.4599609375</v>
          </cell>
          <cell r="G11119">
            <v>3972250000</v>
          </cell>
          <cell r="H11119">
            <v>0</v>
          </cell>
          <cell r="I11119">
            <v>1</v>
          </cell>
          <cell r="J11119">
            <v>6</v>
          </cell>
          <cell r="K11119">
            <v>4</v>
          </cell>
          <cell r="L11119">
            <v>0.6</v>
          </cell>
          <cell r="M11119">
            <v>1.0473308042383112E-2</v>
          </cell>
          <cell r="N11119">
            <v>2.0323132567056534E-2</v>
          </cell>
          <cell r="O11119">
            <v>2.7427466548596957E-2</v>
          </cell>
          <cell r="P11119">
            <v>8.7242828904746661E-2</v>
          </cell>
          <cell r="Q11119">
            <v>5.3952520985737884E-2</v>
          </cell>
          <cell r="R11119">
            <v>0.12215750532888481</v>
          </cell>
        </row>
        <row r="11120">
          <cell r="A11120">
            <v>41663</v>
          </cell>
          <cell r="B11120">
            <v>1826.9599609375</v>
          </cell>
          <cell r="C11120">
            <v>1826.9599609375</v>
          </cell>
          <cell r="D11120">
            <v>1790.2900390625</v>
          </cell>
          <cell r="E11120">
            <v>1790.2900390625</v>
          </cell>
          <cell r="F11120">
            <v>1790.2900390625</v>
          </cell>
          <cell r="G11120">
            <v>4618450000</v>
          </cell>
          <cell r="H11120">
            <v>0</v>
          </cell>
          <cell r="I11120">
            <v>1</v>
          </cell>
          <cell r="J11120">
            <v>5</v>
          </cell>
          <cell r="K11120">
            <v>5</v>
          </cell>
          <cell r="L11120">
            <v>0.5</v>
          </cell>
          <cell r="M11120">
            <v>3.0626297894948973E-2</v>
          </cell>
          <cell r="N11120">
            <v>3.4782084563157234E-2</v>
          </cell>
          <cell r="O11120">
            <v>4.0836950302112429E-2</v>
          </cell>
          <cell r="P11120">
            <v>0.10503880525207299</v>
          </cell>
          <cell r="Q11120">
            <v>8.9666983407127088E-2</v>
          </cell>
          <cell r="R11120">
            <v>0.14902615945282083</v>
          </cell>
        </row>
        <row r="11121">
          <cell r="A11121">
            <v>41666</v>
          </cell>
          <cell r="B11121">
            <v>1791.030029296875</v>
          </cell>
          <cell r="C11121">
            <v>1795.97998046875</v>
          </cell>
          <cell r="D11121">
            <v>1772.880004882812</v>
          </cell>
          <cell r="E11121">
            <v>1781.56005859375</v>
          </cell>
          <cell r="F11121">
            <v>1781.56005859375</v>
          </cell>
          <cell r="G11121">
            <v>4045200000</v>
          </cell>
          <cell r="H11121">
            <v>0</v>
          </cell>
          <cell r="I11121">
            <v>1</v>
          </cell>
          <cell r="J11121">
            <v>4</v>
          </cell>
          <cell r="K11121">
            <v>6</v>
          </cell>
          <cell r="L11121">
            <v>0.4</v>
          </cell>
          <cell r="M11121">
            <v>3.5699035392688261E-2</v>
          </cell>
          <cell r="N11121">
            <v>3.7876904650643306E-2</v>
          </cell>
          <cell r="O11121">
            <v>4.9321938204287541E-2</v>
          </cell>
          <cell r="P11121">
            <v>0.11077368659786502</v>
          </cell>
          <cell r="Q11121">
            <v>0.10273013058308123</v>
          </cell>
          <cell r="R11121">
            <v>0.13919822070445531</v>
          </cell>
        </row>
        <row r="11122">
          <cell r="A11122">
            <v>41667</v>
          </cell>
          <cell r="B11122">
            <v>1783</v>
          </cell>
          <cell r="C11122">
            <v>1793.869995117188</v>
          </cell>
          <cell r="D11122">
            <v>1779.489990234375</v>
          </cell>
          <cell r="E11122">
            <v>1792.5</v>
          </cell>
          <cell r="F11122">
            <v>1792.5</v>
          </cell>
          <cell r="G11122">
            <v>3437830000</v>
          </cell>
          <cell r="H11122">
            <v>1</v>
          </cell>
          <cell r="I11122">
            <v>0</v>
          </cell>
          <cell r="J11122">
            <v>5</v>
          </cell>
          <cell r="K11122">
            <v>5</v>
          </cell>
          <cell r="L11122">
            <v>0.5</v>
          </cell>
          <cell r="M11122">
            <v>3.4471430439330542E-2</v>
          </cell>
          <cell r="N11122">
            <v>3.6329146508891519E-2</v>
          </cell>
          <cell r="O11122">
            <v>4.7882820672071391E-2</v>
          </cell>
          <cell r="P11122">
            <v>9.8995788659344441E-2</v>
          </cell>
          <cell r="Q11122">
            <v>9.4354256559448846E-2</v>
          </cell>
          <cell r="R11122">
            <v>0.11696515156467946</v>
          </cell>
        </row>
        <row r="11123">
          <cell r="A11123">
            <v>41668</v>
          </cell>
          <cell r="B11123">
            <v>1790.150024414062</v>
          </cell>
          <cell r="C11123">
            <v>1790.150024414062</v>
          </cell>
          <cell r="D11123">
            <v>1770.449951171875</v>
          </cell>
          <cell r="E11123">
            <v>1774.199951171875</v>
          </cell>
          <cell r="F11123">
            <v>1774.199951171875</v>
          </cell>
          <cell r="G11123">
            <v>3964020000</v>
          </cell>
          <cell r="H11123">
            <v>0</v>
          </cell>
          <cell r="I11123">
            <v>1</v>
          </cell>
          <cell r="J11123">
            <v>4</v>
          </cell>
          <cell r="K11123">
            <v>6</v>
          </cell>
          <cell r="L11123">
            <v>0.4</v>
          </cell>
          <cell r="M11123">
            <v>4.8049826595751854E-2</v>
          </cell>
          <cell r="N11123">
            <v>5.5315081360257423E-2</v>
          </cell>
          <cell r="O11123">
            <v>6.1858867670190776E-2</v>
          </cell>
          <cell r="P11123">
            <v>0.11039905338054656</v>
          </cell>
          <cell r="Q11123">
            <v>0.11884235343202532</v>
          </cell>
          <cell r="R11123">
            <v>0.13924588864121334</v>
          </cell>
        </row>
        <row r="11124">
          <cell r="A11124">
            <v>41669</v>
          </cell>
          <cell r="B11124">
            <v>1777.170043945312</v>
          </cell>
          <cell r="C11124">
            <v>1798.77001953125</v>
          </cell>
          <cell r="D11124">
            <v>1777.170043945312</v>
          </cell>
          <cell r="E11124">
            <v>1794.18994140625</v>
          </cell>
          <cell r="F11124">
            <v>1794.18994140625</v>
          </cell>
          <cell r="G11124">
            <v>3547510000</v>
          </cell>
          <cell r="H11124">
            <v>1</v>
          </cell>
          <cell r="I11124">
            <v>0</v>
          </cell>
          <cell r="J11124">
            <v>4</v>
          </cell>
          <cell r="K11124">
            <v>6</v>
          </cell>
          <cell r="L11124">
            <v>0.4</v>
          </cell>
          <cell r="M11124">
            <v>2.8726077363974145E-2</v>
          </cell>
          <cell r="N11124">
            <v>5.0903238290042729E-2</v>
          </cell>
          <cell r="O11124">
            <v>4.9877724893802267E-2</v>
          </cell>
          <cell r="P11124">
            <v>7.6067811656602924E-2</v>
          </cell>
          <cell r="Q11124">
            <v>0.10484403188351288</v>
          </cell>
          <cell r="R11124">
            <v>0.11191682897895516</v>
          </cell>
        </row>
        <row r="11125">
          <cell r="A11125">
            <v>41670</v>
          </cell>
          <cell r="B11125">
            <v>1790.880004882812</v>
          </cell>
          <cell r="C11125">
            <v>1793.880004882812</v>
          </cell>
          <cell r="D11125">
            <v>1772.260009765625</v>
          </cell>
          <cell r="E11125">
            <v>1782.589965820312</v>
          </cell>
          <cell r="F11125">
            <v>1782.589965820312</v>
          </cell>
          <cell r="G11125">
            <v>4059690000</v>
          </cell>
          <cell r="H11125">
            <v>0</v>
          </cell>
          <cell r="I11125">
            <v>1</v>
          </cell>
          <cell r="J11125">
            <v>4</v>
          </cell>
          <cell r="K11125">
            <v>6</v>
          </cell>
          <cell r="L11125">
            <v>0.4</v>
          </cell>
          <cell r="M11125">
            <v>5.1228869291515489E-2</v>
          </cell>
          <cell r="N11125">
            <v>6.0759939565747434E-2</v>
          </cell>
          <cell r="O11125">
            <v>5.5284754608598385E-2</v>
          </cell>
          <cell r="P11125">
            <v>7.9973556076956109E-2</v>
          </cell>
          <cell r="Q11125">
            <v>0.11896177060335034</v>
          </cell>
          <cell r="R11125">
            <v>0.13365945861587036</v>
          </cell>
        </row>
        <row r="11126">
          <cell r="A11126">
            <v>41673</v>
          </cell>
          <cell r="B11126">
            <v>1782.680053710938</v>
          </cell>
          <cell r="C11126">
            <v>1784.829956054688</v>
          </cell>
          <cell r="D11126">
            <v>1739.660034179688</v>
          </cell>
          <cell r="E11126">
            <v>1741.890014648438</v>
          </cell>
          <cell r="F11126">
            <v>1741.890014648438</v>
          </cell>
          <cell r="G11126">
            <v>4726040000</v>
          </cell>
          <cell r="H11126">
            <v>0</v>
          </cell>
          <cell r="I11126">
            <v>1</v>
          </cell>
          <cell r="J11126">
            <v>4</v>
          </cell>
          <cell r="K11126">
            <v>6</v>
          </cell>
          <cell r="L11126">
            <v>0.4</v>
          </cell>
          <cell r="M11126">
            <v>7.5733853937923312E-2</v>
          </cell>
          <cell r="N11126">
            <v>8.4322203840439647E-2</v>
          </cell>
          <cell r="O11126">
            <v>8.1962706216020642E-2</v>
          </cell>
          <cell r="P11126">
            <v>0.11315293958196171</v>
          </cell>
          <cell r="Q11126">
            <v>0.15854045425217267</v>
          </cell>
          <cell r="R11126">
            <v>0.1768998111574962</v>
          </cell>
        </row>
        <row r="11127">
          <cell r="A11127">
            <v>41674</v>
          </cell>
          <cell r="B11127">
            <v>1743.819946289062</v>
          </cell>
          <cell r="C11127">
            <v>1758.72998046875</v>
          </cell>
          <cell r="D11127">
            <v>1743.819946289062</v>
          </cell>
          <cell r="E11127">
            <v>1755.199951171875</v>
          </cell>
          <cell r="F11127">
            <v>1755.199951171875</v>
          </cell>
          <cell r="G11127">
            <v>4068410000</v>
          </cell>
          <cell r="H11127">
            <v>1</v>
          </cell>
          <cell r="I11127">
            <v>0</v>
          </cell>
          <cell r="J11127">
            <v>4</v>
          </cell>
          <cell r="K11127">
            <v>6</v>
          </cell>
          <cell r="L11127">
            <v>0.4</v>
          </cell>
          <cell r="M11127">
            <v>6.9410939787036163E-2</v>
          </cell>
          <cell r="N11127">
            <v>6.2608259859549431E-2</v>
          </cell>
          <cell r="O11127">
            <v>6.4106667423346808E-2</v>
          </cell>
          <cell r="P11127">
            <v>9.4012086574782883E-2</v>
          </cell>
          <cell r="Q11127">
            <v>0.14961834248373873</v>
          </cell>
          <cell r="R11127">
            <v>0.16312104977133379</v>
          </cell>
        </row>
        <row r="11128">
          <cell r="A11128">
            <v>41675</v>
          </cell>
          <cell r="B11128">
            <v>1753.380004882812</v>
          </cell>
          <cell r="C11128">
            <v>1755.7900390625</v>
          </cell>
          <cell r="D11128">
            <v>1737.920043945312</v>
          </cell>
          <cell r="E11128">
            <v>1751.640014648438</v>
          </cell>
          <cell r="F11128">
            <v>1751.640014648438</v>
          </cell>
          <cell r="G11128">
            <v>3984290000</v>
          </cell>
          <cell r="H11128">
            <v>0</v>
          </cell>
          <cell r="I11128">
            <v>1</v>
          </cell>
          <cell r="J11128">
            <v>3</v>
          </cell>
          <cell r="K11128">
            <v>7</v>
          </cell>
          <cell r="L11128">
            <v>0.3</v>
          </cell>
          <cell r="M11128">
            <v>7.216095964753988E-2</v>
          </cell>
          <cell r="N11128">
            <v>5.3321472239150625E-2</v>
          </cell>
          <cell r="O11128">
            <v>7.2257966951311703E-2</v>
          </cell>
          <cell r="P11128">
            <v>9.6252639912302929E-2</v>
          </cell>
          <cell r="Q11128">
            <v>0.14869491377186628</v>
          </cell>
          <cell r="R11128">
            <v>0.17747939204574914</v>
          </cell>
        </row>
        <row r="11129">
          <cell r="A11129">
            <v>41676</v>
          </cell>
          <cell r="B11129">
            <v>1752.989990234375</v>
          </cell>
          <cell r="C11129">
            <v>1774.06005859375</v>
          </cell>
          <cell r="D11129">
            <v>1752.989990234375</v>
          </cell>
          <cell r="E11129">
            <v>1773.430053710938</v>
          </cell>
          <cell r="F11129">
            <v>1773.430053710938</v>
          </cell>
          <cell r="G11129">
            <v>3825410000</v>
          </cell>
          <cell r="H11129">
            <v>1</v>
          </cell>
          <cell r="I11129">
            <v>0</v>
          </cell>
          <cell r="J11129">
            <v>4</v>
          </cell>
          <cell r="K11129">
            <v>6</v>
          </cell>
          <cell r="L11129">
            <v>0.4</v>
          </cell>
          <cell r="M11129">
            <v>5.8496803985754076E-2</v>
          </cell>
          <cell r="N11129">
            <v>4.428136709549757E-2</v>
          </cell>
          <cell r="O11129">
            <v>5.7628408269059461E-2</v>
          </cell>
          <cell r="P11129">
            <v>7.6766429154196736E-2</v>
          </cell>
          <cell r="Q11129">
            <v>0.14104863738758766</v>
          </cell>
          <cell r="R11129">
            <v>0.15903639187912311</v>
          </cell>
        </row>
        <row r="11130">
          <cell r="A11130">
            <v>41677</v>
          </cell>
          <cell r="B11130">
            <v>1776.010009765625</v>
          </cell>
          <cell r="C11130">
            <v>1798.030029296875</v>
          </cell>
          <cell r="D11130">
            <v>1776.010009765625</v>
          </cell>
          <cell r="E11130">
            <v>1797.02001953125</v>
          </cell>
          <cell r="F11130">
            <v>1797.02001953125</v>
          </cell>
          <cell r="G11130">
            <v>3775990000</v>
          </cell>
          <cell r="H11130">
            <v>1</v>
          </cell>
          <cell r="I11130">
            <v>0</v>
          </cell>
          <cell r="J11130">
            <v>5</v>
          </cell>
          <cell r="K11130">
            <v>5</v>
          </cell>
          <cell r="L11130">
            <v>0.5</v>
          </cell>
          <cell r="M11130">
            <v>3.9292820660940864E-2</v>
          </cell>
          <cell r="N11130">
            <v>4.1824817399248149E-2</v>
          </cell>
          <cell r="O11130">
            <v>4.533058065694151E-2</v>
          </cell>
          <cell r="P11130">
            <v>7.4885056831010877E-2</v>
          </cell>
          <cell r="Q11130">
            <v>0.13032127570139029</v>
          </cell>
          <cell r="R11130">
            <v>0.13896337714048612</v>
          </cell>
        </row>
        <row r="11131">
          <cell r="A11131">
            <v>41680</v>
          </cell>
          <cell r="B11131">
            <v>1796.199951171875</v>
          </cell>
          <cell r="C11131">
            <v>1799.93994140625</v>
          </cell>
          <cell r="D11131">
            <v>1791.829956054688</v>
          </cell>
          <cell r="E11131">
            <v>1799.839965820312</v>
          </cell>
          <cell r="F11131">
            <v>1799.839965820312</v>
          </cell>
          <cell r="G11131">
            <v>3312160000</v>
          </cell>
          <cell r="H11131">
            <v>1</v>
          </cell>
          <cell r="I11131">
            <v>0</v>
          </cell>
          <cell r="J11131">
            <v>6</v>
          </cell>
          <cell r="K11131">
            <v>4</v>
          </cell>
          <cell r="L11131">
            <v>0.6</v>
          </cell>
          <cell r="M11131">
            <v>3.798114646287809E-2</v>
          </cell>
          <cell r="N11131">
            <v>1.846830321896209E-2</v>
          </cell>
          <cell r="O11131">
            <v>5.3788148075502251E-2</v>
          </cell>
          <cell r="P11131">
            <v>7.6162370393038303E-2</v>
          </cell>
          <cell r="Q11131">
            <v>0.12894484094824787</v>
          </cell>
          <cell r="R11131">
            <v>0.14931889899879236</v>
          </cell>
        </row>
        <row r="11132">
          <cell r="A11132">
            <v>41681</v>
          </cell>
          <cell r="B11132">
            <v>1800.449951171875</v>
          </cell>
          <cell r="C11132">
            <v>1823.5400390625</v>
          </cell>
          <cell r="D11132">
            <v>1800.410034179688</v>
          </cell>
          <cell r="E11132">
            <v>1819.75</v>
          </cell>
          <cell r="F11132">
            <v>1819.75</v>
          </cell>
          <cell r="G11132">
            <v>3699380000</v>
          </cell>
          <cell r="H11132">
            <v>1</v>
          </cell>
          <cell r="I11132">
            <v>0</v>
          </cell>
          <cell r="J11132">
            <v>6</v>
          </cell>
          <cell r="K11132">
            <v>4</v>
          </cell>
          <cell r="L11132">
            <v>0.6</v>
          </cell>
          <cell r="M11132">
            <v>1.4611878456003424E-2</v>
          </cell>
          <cell r="N11132">
            <v>-2.2311078960022268E-3</v>
          </cell>
          <cell r="O11132">
            <v>4.2698145993611769E-2</v>
          </cell>
          <cell r="P11132">
            <v>6.2645967852726914E-2</v>
          </cell>
          <cell r="Q11132">
            <v>0.12007693901119665</v>
          </cell>
          <cell r="R11132">
            <v>0.13671110278712728</v>
          </cell>
        </row>
        <row r="11133">
          <cell r="A11133">
            <v>41682</v>
          </cell>
          <cell r="B11133">
            <v>1820.119995117188</v>
          </cell>
          <cell r="C11133">
            <v>1826.550048828125</v>
          </cell>
          <cell r="D11133">
            <v>1815.969970703125</v>
          </cell>
          <cell r="E11133">
            <v>1819.260009765625</v>
          </cell>
          <cell r="F11133">
            <v>1819.260009765625</v>
          </cell>
          <cell r="G11133">
            <v>3326380000</v>
          </cell>
          <cell r="H11133">
            <v>0</v>
          </cell>
          <cell r="I11133">
            <v>1</v>
          </cell>
          <cell r="J11133">
            <v>6</v>
          </cell>
          <cell r="K11133">
            <v>4</v>
          </cell>
          <cell r="L11133">
            <v>0.6</v>
          </cell>
          <cell r="M11133">
            <v>1.2021368578317926E-2</v>
          </cell>
          <cell r="N11133">
            <v>6.2387869381019811E-3</v>
          </cell>
          <cell r="O11133">
            <v>3.8075931510292538E-2</v>
          </cell>
          <cell r="P11133">
            <v>7.0061431710314315E-2</v>
          </cell>
          <cell r="Q11133">
            <v>0.12115917612772109</v>
          </cell>
          <cell r="R11133">
            <v>0.14798322903706795</v>
          </cell>
        </row>
        <row r="11134">
          <cell r="A11134">
            <v>41683</v>
          </cell>
          <cell r="B11134">
            <v>1814.819946289062</v>
          </cell>
          <cell r="C11134">
            <v>1830.25</v>
          </cell>
          <cell r="D11134">
            <v>1809.219970703125</v>
          </cell>
          <cell r="E11134">
            <v>1829.829956054688</v>
          </cell>
          <cell r="F11134">
            <v>1829.829956054688</v>
          </cell>
          <cell r="G11134">
            <v>3289510000</v>
          </cell>
          <cell r="H11134">
            <v>1</v>
          </cell>
          <cell r="I11134">
            <v>0</v>
          </cell>
          <cell r="J11134">
            <v>6</v>
          </cell>
          <cell r="K11134">
            <v>4</v>
          </cell>
          <cell r="L11134">
            <v>0.6</v>
          </cell>
          <cell r="M11134">
            <v>1.5848467178079861E-2</v>
          </cell>
          <cell r="N11134">
            <v>7.1864734592141932E-3</v>
          </cell>
          <cell r="O11134">
            <v>2.2417394247765898E-2</v>
          </cell>
          <cell r="P11134">
            <v>6.8503686499109762E-2</v>
          </cell>
          <cell r="Q11134">
            <v>0.11390131812831839</v>
          </cell>
          <cell r="R11134">
            <v>0.14600265631005027</v>
          </cell>
        </row>
        <row r="11135">
          <cell r="A11135">
            <v>41684</v>
          </cell>
          <cell r="B11135">
            <v>1828.4599609375</v>
          </cell>
          <cell r="C11135">
            <v>1841.650024414062</v>
          </cell>
          <cell r="D11135">
            <v>1825.589965820312</v>
          </cell>
          <cell r="E11135">
            <v>1838.630004882812</v>
          </cell>
          <cell r="F11135">
            <v>1838.630004882812</v>
          </cell>
          <cell r="G11135">
            <v>3114750000</v>
          </cell>
          <cell r="H11135">
            <v>1</v>
          </cell>
          <cell r="I11135">
            <v>0</v>
          </cell>
          <cell r="J11135">
            <v>7</v>
          </cell>
          <cell r="K11135">
            <v>3</v>
          </cell>
          <cell r="L11135">
            <v>0.7</v>
          </cell>
          <cell r="M11135">
            <v>1.8285351064599276E-2</v>
          </cell>
          <cell r="N11135">
            <v>1.2879183766201674E-2</v>
          </cell>
          <cell r="O11135">
            <v>2.1336527939045835E-2</v>
          </cell>
          <cell r="P11135">
            <v>6.332435204567366E-2</v>
          </cell>
          <cell r="Q11135">
            <v>0.10915733488460488</v>
          </cell>
          <cell r="R11135">
            <v>0.1423397215931399</v>
          </cell>
        </row>
        <row r="11136">
          <cell r="A11136">
            <v>41688</v>
          </cell>
          <cell r="B11136">
            <v>1839.030029296875</v>
          </cell>
          <cell r="C11136">
            <v>1842.869995117188</v>
          </cell>
          <cell r="D11136">
            <v>1835.010009765625</v>
          </cell>
          <cell r="E11136">
            <v>1840.760009765625</v>
          </cell>
          <cell r="F11136">
            <v>1840.760009765625</v>
          </cell>
          <cell r="G11136">
            <v>3421110000</v>
          </cell>
          <cell r="H11136">
            <v>1</v>
          </cell>
          <cell r="I11136">
            <v>0</v>
          </cell>
          <cell r="J11136">
            <v>8</v>
          </cell>
          <cell r="K11136">
            <v>2</v>
          </cell>
          <cell r="L11136">
            <v>0.8</v>
          </cell>
          <cell r="M11136">
            <v>1.0870515254279622E-2</v>
          </cell>
          <cell r="N11136">
            <v>1.3086967172532216E-2</v>
          </cell>
          <cell r="O11136">
            <v>2.4076982362684962E-2</v>
          </cell>
          <cell r="P11136">
            <v>7.1155381350025637E-2</v>
          </cell>
          <cell r="Q11136">
            <v>0.10814008098143235</v>
          </cell>
          <cell r="R11136">
            <v>0.14065924971282207</v>
          </cell>
        </row>
        <row r="11137">
          <cell r="A11137">
            <v>41689</v>
          </cell>
          <cell r="B11137">
            <v>1838.900024414062</v>
          </cell>
          <cell r="C11137">
            <v>1847.5</v>
          </cell>
          <cell r="D11137">
            <v>1826.989990234375</v>
          </cell>
          <cell r="E11137">
            <v>1828.75</v>
          </cell>
          <cell r="F11137">
            <v>1828.75</v>
          </cell>
          <cell r="G11137">
            <v>3661570000</v>
          </cell>
          <cell r="H11137">
            <v>0</v>
          </cell>
          <cell r="I11137">
            <v>1</v>
          </cell>
          <cell r="J11137">
            <v>7</v>
          </cell>
          <cell r="K11137">
            <v>3</v>
          </cell>
          <cell r="L11137">
            <v>0.7</v>
          </cell>
          <cell r="M11137">
            <v>2.3655507732399217E-2</v>
          </cell>
          <cell r="N11137">
            <v>2.3589891810492425E-2</v>
          </cell>
          <cell r="O11137">
            <v>2.410387207365039E-2</v>
          </cell>
          <cell r="P11137">
            <v>8.3581668126281761E-2</v>
          </cell>
          <cell r="Q11137">
            <v>0.11623783802546117</v>
          </cell>
          <cell r="R11137">
            <v>0.14693093707279559</v>
          </cell>
        </row>
        <row r="11138">
          <cell r="A11138">
            <v>41690</v>
          </cell>
          <cell r="B11138">
            <v>1829.239990234375</v>
          </cell>
          <cell r="C11138">
            <v>1842.7900390625</v>
          </cell>
          <cell r="D11138">
            <v>1824.579956054688</v>
          </cell>
          <cell r="E11138">
            <v>1839.780029296875</v>
          </cell>
          <cell r="F11138">
            <v>1839.780029296875</v>
          </cell>
          <cell r="G11138">
            <v>3404980000</v>
          </cell>
          <cell r="H11138">
            <v>1</v>
          </cell>
          <cell r="I11138">
            <v>0</v>
          </cell>
          <cell r="J11138">
            <v>8</v>
          </cell>
          <cell r="K11138">
            <v>2</v>
          </cell>
          <cell r="L11138">
            <v>0.8</v>
          </cell>
          <cell r="M11138">
            <v>1.453434095846462E-2</v>
          </cell>
          <cell r="N11138">
            <v>2.1616725313867713E-2</v>
          </cell>
          <cell r="O11138">
            <v>2.6225961382155161E-2</v>
          </cell>
          <cell r="P11138">
            <v>7.9754089147726637E-2</v>
          </cell>
          <cell r="Q11138">
            <v>0.11524204859005871</v>
          </cell>
          <cell r="R11138">
            <v>0.14703932819329335</v>
          </cell>
        </row>
        <row r="11139">
          <cell r="A11139">
            <v>41691</v>
          </cell>
          <cell r="B11139">
            <v>1841.069946289062</v>
          </cell>
          <cell r="C11139">
            <v>1846.130004882812</v>
          </cell>
          <cell r="D11139">
            <v>1835.599975585938</v>
          </cell>
          <cell r="E11139">
            <v>1836.25</v>
          </cell>
          <cell r="F11139">
            <v>1836.25</v>
          </cell>
          <cell r="G11139">
            <v>3403880000</v>
          </cell>
          <cell r="H11139">
            <v>0</v>
          </cell>
          <cell r="I11139">
            <v>1</v>
          </cell>
          <cell r="J11139">
            <v>7</v>
          </cell>
          <cell r="K11139">
            <v>3</v>
          </cell>
          <cell r="L11139">
            <v>0.7</v>
          </cell>
          <cell r="M11139">
            <v>1.1539791099387298E-2</v>
          </cell>
          <cell r="N11139">
            <v>2.1315188372192262E-2</v>
          </cell>
          <cell r="O11139">
            <v>3.0627632530633164E-2</v>
          </cell>
          <cell r="P11139">
            <v>8.5021100131892791E-2</v>
          </cell>
          <cell r="Q11139">
            <v>0.11570862938223292</v>
          </cell>
          <cell r="R11139">
            <v>0.14889579965112332</v>
          </cell>
        </row>
        <row r="11140">
          <cell r="A11140">
            <v>41694</v>
          </cell>
          <cell r="B11140">
            <v>1836.780029296875</v>
          </cell>
          <cell r="C11140">
            <v>1858.7099609375</v>
          </cell>
          <cell r="D11140">
            <v>1836.780029296875</v>
          </cell>
          <cell r="E11140">
            <v>1847.609985351562</v>
          </cell>
          <cell r="F11140">
            <v>1847.609985351562</v>
          </cell>
          <cell r="G11140">
            <v>4014530000</v>
          </cell>
          <cell r="H11140">
            <v>1</v>
          </cell>
          <cell r="I11140">
            <v>0</v>
          </cell>
          <cell r="J11140">
            <v>7</v>
          </cell>
          <cell r="K11140">
            <v>3</v>
          </cell>
          <cell r="L11140">
            <v>0.7</v>
          </cell>
          <cell r="M11140">
            <v>9.7477335089195538E-3</v>
          </cell>
          <cell r="N11140">
            <v>1.6778432810916621E-2</v>
          </cell>
          <cell r="O11140">
            <v>2.8642432312490085E-2</v>
          </cell>
          <cell r="P11140">
            <v>7.6201168092145055E-2</v>
          </cell>
          <cell r="Q11140">
            <v>0.11102993395513838</v>
          </cell>
          <cell r="R11140">
            <v>0.14498189403659123</v>
          </cell>
        </row>
        <row r="11141">
          <cell r="A11141">
            <v>41695</v>
          </cell>
          <cell r="B11141">
            <v>1847.660034179688</v>
          </cell>
          <cell r="C11141">
            <v>1852.910034179688</v>
          </cell>
          <cell r="D11141">
            <v>1840.18994140625</v>
          </cell>
          <cell r="E11141">
            <v>1845.119995117188</v>
          </cell>
          <cell r="F11141">
            <v>1845.119995117188</v>
          </cell>
          <cell r="G11141">
            <v>3515560000</v>
          </cell>
          <cell r="H11141">
            <v>0</v>
          </cell>
          <cell r="I11141">
            <v>1</v>
          </cell>
          <cell r="J11141">
            <v>6</v>
          </cell>
          <cell r="K11141">
            <v>4</v>
          </cell>
          <cell r="L11141">
            <v>0.6</v>
          </cell>
          <cell r="M11141">
            <v>4.0322924775899605E-3</v>
          </cell>
          <cell r="N11141">
            <v>9.9072306111522845E-3</v>
          </cell>
          <cell r="O11141">
            <v>3.6198208918254204E-2</v>
          </cell>
          <cell r="P11141">
            <v>8.2813068652707988E-2</v>
          </cell>
          <cell r="Q11141">
            <v>0.11835544867581493</v>
          </cell>
          <cell r="R11141">
            <v>0.14564912472677349</v>
          </cell>
        </row>
        <row r="11142">
          <cell r="A11142">
            <v>41696</v>
          </cell>
          <cell r="B11142">
            <v>1845.7900390625</v>
          </cell>
          <cell r="C11142">
            <v>1852.650024414062</v>
          </cell>
          <cell r="D11142">
            <v>1840.660034179688</v>
          </cell>
          <cell r="E11142">
            <v>1845.160034179688</v>
          </cell>
          <cell r="F11142">
            <v>1845.160034179688</v>
          </cell>
          <cell r="G11142">
            <v>3716730000</v>
          </cell>
          <cell r="H11142">
            <v>1</v>
          </cell>
          <cell r="I11142">
            <v>0</v>
          </cell>
          <cell r="J11142">
            <v>6</v>
          </cell>
          <cell r="K11142">
            <v>4</v>
          </cell>
          <cell r="L11142">
            <v>0.6</v>
          </cell>
          <cell r="M11142">
            <v>2.1028012806145746E-3</v>
          </cell>
          <cell r="N11142">
            <v>1.3153341217928549E-2</v>
          </cell>
          <cell r="O11142">
            <v>3.5021349866769302E-2</v>
          </cell>
          <cell r="P11142">
            <v>8.392767157479053E-2</v>
          </cell>
          <cell r="Q11142">
            <v>0.12153410748969695</v>
          </cell>
          <cell r="R11142">
            <v>0.14393329095313789</v>
          </cell>
        </row>
        <row r="11143">
          <cell r="A11143">
            <v>41697</v>
          </cell>
          <cell r="B11143">
            <v>1844.900024414062</v>
          </cell>
          <cell r="C11143">
            <v>1854.530029296875</v>
          </cell>
          <cell r="D11143">
            <v>1841.130004882812</v>
          </cell>
          <cell r="E11143">
            <v>1854.2900390625</v>
          </cell>
          <cell r="F11143">
            <v>1854.2900390625</v>
          </cell>
          <cell r="G11143">
            <v>3547460000</v>
          </cell>
          <cell r="H11143">
            <v>1</v>
          </cell>
          <cell r="I11143">
            <v>0</v>
          </cell>
          <cell r="J11143">
            <v>7</v>
          </cell>
          <cell r="K11143">
            <v>3</v>
          </cell>
          <cell r="L11143">
            <v>0.7</v>
          </cell>
          <cell r="M11143">
            <v>1.79581186574862E-3</v>
          </cell>
          <cell r="N11143">
            <v>1.2964485860228248E-2</v>
          </cell>
          <cell r="O11143">
            <v>3.5452916668641699E-2</v>
          </cell>
          <cell r="P11143">
            <v>7.8644631089329176E-2</v>
          </cell>
          <cell r="Q11143">
            <v>0.11472854070980887</v>
          </cell>
          <cell r="R11143">
            <v>0.13493571969140405</v>
          </cell>
        </row>
        <row r="11144">
          <cell r="A11144">
            <v>41698</v>
          </cell>
          <cell r="B11144">
            <v>1855.119995117188</v>
          </cell>
          <cell r="C11144">
            <v>1867.920043945312</v>
          </cell>
          <cell r="D11144">
            <v>1847.670043945312</v>
          </cell>
          <cell r="E11144">
            <v>1859.449951171875</v>
          </cell>
          <cell r="F11144">
            <v>1859.449951171875</v>
          </cell>
          <cell r="G11144">
            <v>3917450000</v>
          </cell>
          <cell r="H11144">
            <v>1</v>
          </cell>
          <cell r="I11144">
            <v>0</v>
          </cell>
          <cell r="J11144">
            <v>7</v>
          </cell>
          <cell r="K11144">
            <v>3</v>
          </cell>
          <cell r="L11144">
            <v>0.7</v>
          </cell>
          <cell r="M11144">
            <v>6.9321654182268322E-3</v>
          </cell>
          <cell r="N11144">
            <v>1.3175939467776177E-2</v>
          </cell>
          <cell r="O11144">
            <v>3.4483313238292235E-2</v>
          </cell>
          <cell r="P11144">
            <v>7.3833683437392938E-2</v>
          </cell>
          <cell r="Q11144">
            <v>0.11475443413717445</v>
          </cell>
          <cell r="R11144">
            <v>0.13871841037920341</v>
          </cell>
        </row>
        <row r="11145">
          <cell r="A11145">
            <v>41701</v>
          </cell>
          <cell r="B11145">
            <v>1857.680053710938</v>
          </cell>
          <cell r="C11145">
            <v>1857.680053710938</v>
          </cell>
          <cell r="D11145">
            <v>1834.43994140625</v>
          </cell>
          <cell r="E11145">
            <v>1845.72998046875</v>
          </cell>
          <cell r="F11145">
            <v>1845.72998046875</v>
          </cell>
          <cell r="G11145">
            <v>3428220000</v>
          </cell>
          <cell r="H11145">
            <v>0</v>
          </cell>
          <cell r="I11145">
            <v>1</v>
          </cell>
          <cell r="J11145">
            <v>6</v>
          </cell>
          <cell r="K11145">
            <v>4</v>
          </cell>
          <cell r="L11145">
            <v>0.6</v>
          </cell>
          <cell r="M11145">
            <v>2.1557887385236452E-2</v>
          </cell>
          <cell r="N11145">
            <v>2.0561010355669707E-2</v>
          </cell>
          <cell r="O11145">
            <v>4.293151819219565E-2</v>
          </cell>
          <cell r="P11145">
            <v>8.5407950413420197E-2</v>
          </cell>
          <cell r="Q11145">
            <v>0.12018555285571231</v>
          </cell>
          <cell r="R11145">
            <v>0.14197637335964686</v>
          </cell>
        </row>
        <row r="11146">
          <cell r="A11146">
            <v>41702</v>
          </cell>
          <cell r="B11146">
            <v>1849.22998046875</v>
          </cell>
          <cell r="C11146">
            <v>1876.22998046875</v>
          </cell>
          <cell r="D11146">
            <v>1849.22998046875</v>
          </cell>
          <cell r="E11146">
            <v>1873.910034179688</v>
          </cell>
          <cell r="F11146">
            <v>1873.910034179688</v>
          </cell>
          <cell r="G11146">
            <v>3765770000</v>
          </cell>
          <cell r="H11146">
            <v>1</v>
          </cell>
          <cell r="I11146">
            <v>0</v>
          </cell>
          <cell r="J11146">
            <v>6</v>
          </cell>
          <cell r="K11146">
            <v>4</v>
          </cell>
          <cell r="L11146">
            <v>0.6</v>
          </cell>
          <cell r="M11146">
            <v>9.0665986757532124E-3</v>
          </cell>
          <cell r="N11146">
            <v>3.8582324321214667E-3</v>
          </cell>
          <cell r="O11146">
            <v>2.6858256339248099E-2</v>
          </cell>
          <cell r="P11146">
            <v>6.8503819700918234E-2</v>
          </cell>
          <cell r="Q11146">
            <v>9.5804976734196412E-2</v>
          </cell>
          <cell r="R11146">
            <v>0.11986701123328758</v>
          </cell>
        </row>
        <row r="11147">
          <cell r="A11147">
            <v>41703</v>
          </cell>
          <cell r="B11147">
            <v>1874.050048828125</v>
          </cell>
          <cell r="C11147">
            <v>1876.530029296875</v>
          </cell>
          <cell r="D11147">
            <v>1871.109985351562</v>
          </cell>
          <cell r="E11147">
            <v>1873.81005859375</v>
          </cell>
          <cell r="F11147">
            <v>1873.81005859375</v>
          </cell>
          <cell r="G11147">
            <v>3392990000</v>
          </cell>
          <cell r="H11147">
            <v>0</v>
          </cell>
          <cell r="I11147">
            <v>1</v>
          </cell>
          <cell r="J11147">
            <v>6</v>
          </cell>
          <cell r="K11147">
            <v>4</v>
          </cell>
          <cell r="L11147">
            <v>0.6</v>
          </cell>
          <cell r="M11147">
            <v>7.9837125800932274E-3</v>
          </cell>
          <cell r="N11147">
            <v>5.7903283933060656E-3</v>
          </cell>
          <cell r="O11147">
            <v>2.885561748432508E-2</v>
          </cell>
          <cell r="P11147">
            <v>6.7728269216687842E-2</v>
          </cell>
          <cell r="Q11147">
            <v>0.10285994001922583</v>
          </cell>
          <cell r="R11147">
            <v>0.12126628279457563</v>
          </cell>
        </row>
        <row r="11148">
          <cell r="A11148">
            <v>41704</v>
          </cell>
          <cell r="B11148">
            <v>1874.180053710938</v>
          </cell>
          <cell r="C11148">
            <v>1881.93994140625</v>
          </cell>
          <cell r="D11148">
            <v>1874.180053710938</v>
          </cell>
          <cell r="E11148">
            <v>1877.030029296875</v>
          </cell>
          <cell r="F11148">
            <v>1877.030029296875</v>
          </cell>
          <cell r="G11148">
            <v>3360450000</v>
          </cell>
          <cell r="H11148">
            <v>1</v>
          </cell>
          <cell r="I11148">
            <v>0</v>
          </cell>
          <cell r="J11148">
            <v>6</v>
          </cell>
          <cell r="K11148">
            <v>4</v>
          </cell>
          <cell r="L11148">
            <v>0.6</v>
          </cell>
          <cell r="M11148">
            <v>-6.3611467532225241E-3</v>
          </cell>
          <cell r="N11148">
            <v>-4.9599944851375088E-3</v>
          </cell>
          <cell r="O11148">
            <v>3.3792710106180568E-2</v>
          </cell>
          <cell r="P11148">
            <v>6.4261089718618214E-2</v>
          </cell>
          <cell r="Q11148">
            <v>0.10511288884495507</v>
          </cell>
          <cell r="R11148">
            <v>0.10347728988731597</v>
          </cell>
        </row>
        <row r="11149">
          <cell r="A11149">
            <v>41705</v>
          </cell>
          <cell r="B11149">
            <v>1878.52001953125</v>
          </cell>
          <cell r="C11149">
            <v>1883.569946289062</v>
          </cell>
          <cell r="D11149">
            <v>1870.56005859375</v>
          </cell>
          <cell r="E11149">
            <v>1878.0400390625</v>
          </cell>
          <cell r="F11149">
            <v>1878.0400390625</v>
          </cell>
          <cell r="G11149">
            <v>3564740000</v>
          </cell>
          <cell r="H11149">
            <v>1</v>
          </cell>
          <cell r="I11149">
            <v>0</v>
          </cell>
          <cell r="J11149">
            <v>7</v>
          </cell>
          <cell r="K11149">
            <v>3</v>
          </cell>
          <cell r="L11149">
            <v>0.7</v>
          </cell>
          <cell r="M11149">
            <v>-1.7571510358465714E-2</v>
          </cell>
          <cell r="N11149">
            <v>9.0478302626983975E-5</v>
          </cell>
          <cell r="O11149">
            <v>3.8018306776564925E-2</v>
          </cell>
          <cell r="P11149">
            <v>6.9045344709333323E-2</v>
          </cell>
          <cell r="Q11149">
            <v>0.10323522330721069</v>
          </cell>
          <cell r="R11149">
            <v>0.10723407828869136</v>
          </cell>
        </row>
        <row r="11150">
          <cell r="A11150">
            <v>41708</v>
          </cell>
          <cell r="B11150">
            <v>1877.859985351562</v>
          </cell>
          <cell r="C11150">
            <v>1877.869995117188</v>
          </cell>
          <cell r="D11150">
            <v>1867.0400390625</v>
          </cell>
          <cell r="E11150">
            <v>1877.170043945312</v>
          </cell>
          <cell r="F11150">
            <v>1877.170043945312</v>
          </cell>
          <cell r="G11150">
            <v>3021350000</v>
          </cell>
          <cell r="H11150">
            <v>0</v>
          </cell>
          <cell r="I11150">
            <v>1</v>
          </cell>
          <cell r="J11150">
            <v>6</v>
          </cell>
          <cell r="K11150">
            <v>4</v>
          </cell>
          <cell r="L11150">
            <v>0.6</v>
          </cell>
          <cell r="M11150">
            <v>-1.3429834494283255E-2</v>
          </cell>
          <cell r="N11150">
            <v>-8.2040466577193438E-4</v>
          </cell>
          <cell r="O11150">
            <v>3.9474301129480693E-2</v>
          </cell>
          <cell r="P11150">
            <v>6.6253984564869528E-2</v>
          </cell>
          <cell r="Q11150">
            <v>0.10558450678534381</v>
          </cell>
          <cell r="R11150">
            <v>8.8958371551363324E-2</v>
          </cell>
        </row>
        <row r="11151">
          <cell r="A11151">
            <v>41709</v>
          </cell>
          <cell r="B11151">
            <v>1878.260009765625</v>
          </cell>
          <cell r="C11151">
            <v>1882.349975585938</v>
          </cell>
          <cell r="D11151">
            <v>1863.880004882812</v>
          </cell>
          <cell r="E11151">
            <v>1867.630004882812</v>
          </cell>
          <cell r="F11151">
            <v>1867.630004882812</v>
          </cell>
          <cell r="G11151">
            <v>3392400000</v>
          </cell>
          <cell r="H11151">
            <v>0</v>
          </cell>
          <cell r="I11151">
            <v>1</v>
          </cell>
          <cell r="J11151">
            <v>6</v>
          </cell>
          <cell r="K11151">
            <v>4</v>
          </cell>
          <cell r="L11151">
            <v>0.6</v>
          </cell>
          <cell r="M11151">
            <v>2.4362688627994622E-3</v>
          </cell>
          <cell r="N11151">
            <v>5.8094887946602558E-3</v>
          </cell>
          <cell r="O11151">
            <v>4.4527039061415197E-2</v>
          </cell>
          <cell r="P11151">
            <v>6.468622596959106E-2</v>
          </cell>
          <cell r="Q11151">
            <v>0.10316821490722838</v>
          </cell>
          <cell r="R11151">
            <v>9.2421938446203944E-2</v>
          </cell>
        </row>
        <row r="11152">
          <cell r="A11152">
            <v>41710</v>
          </cell>
          <cell r="B11152">
            <v>1866.150024414062</v>
          </cell>
          <cell r="C11152">
            <v>1868.380004882812</v>
          </cell>
          <cell r="D11152">
            <v>1854.380004882812</v>
          </cell>
          <cell r="E11152">
            <v>1868.199951171875</v>
          </cell>
          <cell r="F11152">
            <v>1868.199951171875</v>
          </cell>
          <cell r="G11152">
            <v>3270860000</v>
          </cell>
          <cell r="H11152">
            <v>1</v>
          </cell>
          <cell r="I11152">
            <v>0</v>
          </cell>
          <cell r="J11152">
            <v>6</v>
          </cell>
          <cell r="K11152">
            <v>4</v>
          </cell>
          <cell r="L11152">
            <v>0.6</v>
          </cell>
          <cell r="M11152">
            <v>-1.8798841684562251E-2</v>
          </cell>
          <cell r="N11152">
            <v>1.5228601855139301E-2</v>
          </cell>
          <cell r="O11152">
            <v>4.0514969197533945E-2</v>
          </cell>
          <cell r="P11152">
            <v>6.8242154783487496E-2</v>
          </cell>
          <cell r="Q11152">
            <v>0.10256938346845668</v>
          </cell>
          <cell r="R11152">
            <v>0.10585055409939192</v>
          </cell>
        </row>
        <row r="11153">
          <cell r="A11153">
            <v>41711</v>
          </cell>
          <cell r="B11153">
            <v>1869.06005859375</v>
          </cell>
          <cell r="C11153">
            <v>1874.400024414062</v>
          </cell>
          <cell r="D11153">
            <v>1841.859985351562</v>
          </cell>
          <cell r="E11153">
            <v>1846.339965820312</v>
          </cell>
          <cell r="F11153">
            <v>1846.339965820312</v>
          </cell>
          <cell r="G11153">
            <v>3670990000</v>
          </cell>
          <cell r="H11153">
            <v>0</v>
          </cell>
          <cell r="I11153">
            <v>1</v>
          </cell>
          <cell r="J11153">
            <v>5</v>
          </cell>
          <cell r="K11153">
            <v>5</v>
          </cell>
          <cell r="L11153">
            <v>0.5</v>
          </cell>
          <cell r="M11153">
            <v>-1.6600422988972463E-2</v>
          </cell>
          <cell r="N11153">
            <v>2.7681784664643327E-2</v>
          </cell>
          <cell r="O11153">
            <v>4.5370853191726068E-2</v>
          </cell>
          <cell r="P11153">
            <v>8.1842991079070337E-2</v>
          </cell>
          <cell r="Q11153">
            <v>9.7381875579041877E-2</v>
          </cell>
          <cell r="R11153">
            <v>0.11214615962204078</v>
          </cell>
        </row>
        <row r="11154">
          <cell r="A11154">
            <v>41712</v>
          </cell>
          <cell r="B11154">
            <v>1845.069946289062</v>
          </cell>
          <cell r="C11154">
            <v>1852.43994140625</v>
          </cell>
          <cell r="D11154">
            <v>1839.569946289062</v>
          </cell>
          <cell r="E11154">
            <v>1841.130004882812</v>
          </cell>
          <cell r="F11154">
            <v>1841.130004882812</v>
          </cell>
          <cell r="G11154">
            <v>3285460000</v>
          </cell>
          <cell r="H11154">
            <v>0</v>
          </cell>
          <cell r="I11154">
            <v>1</v>
          </cell>
          <cell r="J11154">
            <v>4</v>
          </cell>
          <cell r="K11154">
            <v>6</v>
          </cell>
          <cell r="L11154">
            <v>0.4</v>
          </cell>
          <cell r="M11154">
            <v>-5.7138928285075385E-3</v>
          </cell>
          <cell r="N11154">
            <v>2.57450719331902E-2</v>
          </cell>
          <cell r="O11154">
            <v>5.1615056538565574E-2</v>
          </cell>
          <cell r="P11154">
            <v>7.8435544364983345E-2</v>
          </cell>
          <cell r="Q11154">
            <v>0.10547867378014764</v>
          </cell>
          <cell r="R11154">
            <v>0.13038728166223001</v>
          </cell>
        </row>
        <row r="11155">
          <cell r="A11155">
            <v>41715</v>
          </cell>
          <cell r="B11155">
            <v>1842.81005859375</v>
          </cell>
          <cell r="C11155">
            <v>1862.300048828125</v>
          </cell>
          <cell r="D11155">
            <v>1842.81005859375</v>
          </cell>
          <cell r="E11155">
            <v>1858.829956054688</v>
          </cell>
          <cell r="F11155">
            <v>1858.829956054688</v>
          </cell>
          <cell r="G11155">
            <v>2860490000</v>
          </cell>
          <cell r="H11155">
            <v>1</v>
          </cell>
          <cell r="I11155">
            <v>0</v>
          </cell>
          <cell r="J11155">
            <v>5</v>
          </cell>
          <cell r="K11155">
            <v>5</v>
          </cell>
          <cell r="L11155">
            <v>0.5</v>
          </cell>
          <cell r="M11155">
            <v>-8.5268561195231962E-3</v>
          </cell>
          <cell r="N11155">
            <v>6.4664438466239815E-3</v>
          </cell>
          <cell r="O11155">
            <v>4.2472993823359895E-2</v>
          </cell>
          <cell r="P11155">
            <v>6.7408021061845735E-2</v>
          </cell>
          <cell r="Q11155">
            <v>7.7199100182662406E-2</v>
          </cell>
          <cell r="R11155">
            <v>0.11590628424101435</v>
          </cell>
        </row>
        <row r="11156">
          <cell r="A11156">
            <v>41716</v>
          </cell>
          <cell r="B11156">
            <v>1858.920043945312</v>
          </cell>
          <cell r="C11156">
            <v>1873.760009765625</v>
          </cell>
          <cell r="D11156">
            <v>1858.920043945312</v>
          </cell>
          <cell r="E11156">
            <v>1872.25</v>
          </cell>
          <cell r="F11156">
            <v>1872.25</v>
          </cell>
          <cell r="G11156">
            <v>2930190000</v>
          </cell>
          <cell r="H11156">
            <v>1</v>
          </cell>
          <cell r="I11156">
            <v>0</v>
          </cell>
          <cell r="J11156">
            <v>5</v>
          </cell>
          <cell r="K11156">
            <v>5</v>
          </cell>
          <cell r="L11156">
            <v>0.5</v>
          </cell>
          <cell r="M11156">
            <v>-5.3090887468286718E-3</v>
          </cell>
          <cell r="N11156">
            <v>2.996386888269198E-3</v>
          </cell>
          <cell r="O11156">
            <v>3.7249293755841961E-2</v>
          </cell>
          <cell r="P11156">
            <v>6.7688599529309723E-2</v>
          </cell>
          <cell r="Q11156">
            <v>6.2694621382193727E-2</v>
          </cell>
          <cell r="R11156">
            <v>0.12137802109760987</v>
          </cell>
        </row>
        <row r="11157">
          <cell r="A11157">
            <v>41717</v>
          </cell>
          <cell r="B11157">
            <v>1872.25</v>
          </cell>
          <cell r="C11157">
            <v>1874.140014648438</v>
          </cell>
          <cell r="D11157">
            <v>1850.349975585938</v>
          </cell>
          <cell r="E11157">
            <v>1860.77001953125</v>
          </cell>
          <cell r="F11157">
            <v>1860.77001953125</v>
          </cell>
          <cell r="G11157">
            <v>3289210000</v>
          </cell>
          <cell r="H11157">
            <v>0</v>
          </cell>
          <cell r="I11157">
            <v>1</v>
          </cell>
          <cell r="J11157">
            <v>5</v>
          </cell>
          <cell r="K11157">
            <v>5</v>
          </cell>
          <cell r="L11157">
            <v>0.5</v>
          </cell>
          <cell r="M11157">
            <v>2.1926170412589485E-3</v>
          </cell>
          <cell r="N11157">
            <v>1.3064449807484557E-2</v>
          </cell>
          <cell r="O11157">
            <v>5.1704380405772188E-2</v>
          </cell>
          <cell r="P11157">
            <v>7.5667559816597452E-2</v>
          </cell>
          <cell r="Q11157">
            <v>6.0173997607362306E-2</v>
          </cell>
          <cell r="R11157">
            <v>0.12279862508616834</v>
          </cell>
        </row>
        <row r="11158">
          <cell r="A11158">
            <v>41718</v>
          </cell>
          <cell r="B11158">
            <v>1860.089965820312</v>
          </cell>
          <cell r="C11158">
            <v>1873.489990234375</v>
          </cell>
          <cell r="D11158">
            <v>1854.630004882812</v>
          </cell>
          <cell r="E11158">
            <v>1872.010009765625</v>
          </cell>
          <cell r="F11158">
            <v>1872.010009765625</v>
          </cell>
          <cell r="G11158">
            <v>3327540000</v>
          </cell>
          <cell r="H11158">
            <v>1</v>
          </cell>
          <cell r="I11158">
            <v>0</v>
          </cell>
          <cell r="J11158">
            <v>5</v>
          </cell>
          <cell r="K11158">
            <v>5</v>
          </cell>
          <cell r="L11158">
            <v>0.5</v>
          </cell>
          <cell r="M11158">
            <v>-6.4099613015455859E-5</v>
          </cell>
          <cell r="N11158">
            <v>4.3800315424902259E-4</v>
          </cell>
          <cell r="O11158">
            <v>4.6725161856413511E-2</v>
          </cell>
          <cell r="P11158">
            <v>7.4438691491496733E-2</v>
          </cell>
          <cell r="Q11158">
            <v>7.5256010463561118E-2</v>
          </cell>
          <cell r="R11158">
            <v>0.1261158255880177</v>
          </cell>
        </row>
        <row r="11159">
          <cell r="A11159">
            <v>41719</v>
          </cell>
          <cell r="B11159">
            <v>1874.530029296875</v>
          </cell>
          <cell r="C11159">
            <v>1883.969970703125</v>
          </cell>
          <cell r="D11159">
            <v>1863.4599609375</v>
          </cell>
          <cell r="E11159">
            <v>1866.52001953125</v>
          </cell>
          <cell r="F11159">
            <v>1866.52001953125</v>
          </cell>
          <cell r="G11159">
            <v>5270710000</v>
          </cell>
          <cell r="H11159">
            <v>0</v>
          </cell>
          <cell r="I11159">
            <v>1</v>
          </cell>
          <cell r="J11159">
            <v>4</v>
          </cell>
          <cell r="K11159">
            <v>6</v>
          </cell>
          <cell r="L11159">
            <v>0.4</v>
          </cell>
          <cell r="M11159">
            <v>6.9809212655256303E-3</v>
          </cell>
          <cell r="N11159">
            <v>1.1524124863673713E-2</v>
          </cell>
          <cell r="O11159">
            <v>5.1620113675574064E-2</v>
          </cell>
          <cell r="P11159">
            <v>7.7084629887305134E-2</v>
          </cell>
          <cell r="Q11159">
            <v>0.10431710289740082</v>
          </cell>
          <cell r="R11159">
            <v>0.12745638935257442</v>
          </cell>
        </row>
        <row r="11160">
          <cell r="A11160">
            <v>41722</v>
          </cell>
          <cell r="B11160">
            <v>1867.670043945312</v>
          </cell>
          <cell r="C11160">
            <v>1873.339965820312</v>
          </cell>
          <cell r="D11160">
            <v>1849.68994140625</v>
          </cell>
          <cell r="E11160">
            <v>1857.43994140625</v>
          </cell>
          <cell r="F11160">
            <v>1857.43994140625</v>
          </cell>
          <cell r="G11160">
            <v>3409000000</v>
          </cell>
          <cell r="H11160">
            <v>0</v>
          </cell>
          <cell r="I11160">
            <v>1</v>
          </cell>
          <cell r="J11160">
            <v>4</v>
          </cell>
          <cell r="K11160">
            <v>6</v>
          </cell>
          <cell r="L11160">
            <v>0.4</v>
          </cell>
          <cell r="M11160">
            <v>9.6638781378837191E-3</v>
          </cell>
          <cell r="N11160">
            <v>1.8870084596968928E-2</v>
          </cell>
          <cell r="O11160">
            <v>5.6620966094703906E-2</v>
          </cell>
          <cell r="P11160">
            <v>7.3676728170624983E-2</v>
          </cell>
          <cell r="Q11160">
            <v>0.11478700128311048</v>
          </cell>
          <cell r="R11160">
            <v>0.12601218126953029</v>
          </cell>
        </row>
        <row r="11161">
          <cell r="A11161">
            <v>41723</v>
          </cell>
          <cell r="B11161">
            <v>1859.47998046875</v>
          </cell>
          <cell r="C11161">
            <v>1871.869995117188</v>
          </cell>
          <cell r="D11161">
            <v>1855.9599609375</v>
          </cell>
          <cell r="E11161">
            <v>1865.619995117188</v>
          </cell>
          <cell r="F11161">
            <v>1865.619995117188</v>
          </cell>
          <cell r="G11161">
            <v>3200560000</v>
          </cell>
          <cell r="H11161">
            <v>1</v>
          </cell>
          <cell r="I11161">
            <v>0</v>
          </cell>
          <cell r="J11161">
            <v>5</v>
          </cell>
          <cell r="K11161">
            <v>5</v>
          </cell>
          <cell r="L11161">
            <v>0.5</v>
          </cell>
          <cell r="M11161">
            <v>6.9628275149131724E-3</v>
          </cell>
          <cell r="N11161">
            <v>1.8712296325648081E-2</v>
          </cell>
          <cell r="O11161">
            <v>4.5218203906665977E-2</v>
          </cell>
          <cell r="P11161">
            <v>6.279415139239175E-2</v>
          </cell>
          <cell r="Q11161">
            <v>0.11412830292480725</v>
          </cell>
          <cell r="R11161">
            <v>0.10475340863757254</v>
          </cell>
        </row>
        <row r="11162">
          <cell r="A11162">
            <v>41724</v>
          </cell>
          <cell r="B11162">
            <v>1867.089965820312</v>
          </cell>
          <cell r="C11162">
            <v>1875.920043945312</v>
          </cell>
          <cell r="D11162">
            <v>1852.56005859375</v>
          </cell>
          <cell r="E11162">
            <v>1852.56005859375</v>
          </cell>
          <cell r="F11162">
            <v>1852.56005859375</v>
          </cell>
          <cell r="G11162">
            <v>3480850000</v>
          </cell>
          <cell r="H11162">
            <v>0</v>
          </cell>
          <cell r="I11162">
            <v>1</v>
          </cell>
          <cell r="J11162">
            <v>4</v>
          </cell>
          <cell r="K11162">
            <v>6</v>
          </cell>
          <cell r="L11162">
            <v>0.4</v>
          </cell>
          <cell r="M11162">
            <v>5.8513438039577981E-3</v>
          </cell>
          <cell r="N11162">
            <v>3.2036734955297241E-2</v>
          </cell>
          <cell r="O11162">
            <v>5.7741701925887456E-2</v>
          </cell>
          <cell r="P11162">
            <v>7.8669509017161854E-2</v>
          </cell>
          <cell r="Q11162">
            <v>0.12394192685744465</v>
          </cell>
          <cell r="R11162">
            <v>0.10989648773089811</v>
          </cell>
        </row>
        <row r="11163">
          <cell r="A11163">
            <v>41725</v>
          </cell>
          <cell r="B11163">
            <v>1852.109985351562</v>
          </cell>
          <cell r="C11163">
            <v>1855.550048828125</v>
          </cell>
          <cell r="D11163">
            <v>1842.109985351562</v>
          </cell>
          <cell r="E11163">
            <v>1849.0400390625</v>
          </cell>
          <cell r="F11163">
            <v>1849.0400390625</v>
          </cell>
          <cell r="G11163">
            <v>3733430000</v>
          </cell>
          <cell r="H11163">
            <v>0</v>
          </cell>
          <cell r="I11163">
            <v>1</v>
          </cell>
          <cell r="J11163">
            <v>4</v>
          </cell>
          <cell r="K11163">
            <v>6</v>
          </cell>
          <cell r="L11163">
            <v>0.4</v>
          </cell>
          <cell r="M11163">
            <v>1.1027351608230207E-2</v>
          </cell>
          <cell r="N11163">
            <v>3.2849472672950464E-2</v>
          </cell>
          <cell r="O11163">
            <v>5.8505997358215378E-2</v>
          </cell>
          <cell r="P11163">
            <v>6.3249009594822381E-2</v>
          </cell>
          <cell r="Q11163">
            <v>0.1259247170591582</v>
          </cell>
          <cell r="R11163">
            <v>0.11464326136292224</v>
          </cell>
        </row>
        <row r="11164">
          <cell r="A11164">
            <v>41726</v>
          </cell>
          <cell r="B11164">
            <v>1850.069946289062</v>
          </cell>
          <cell r="C11164">
            <v>1866.630004882812</v>
          </cell>
          <cell r="D11164">
            <v>1850.069946289062</v>
          </cell>
          <cell r="E11164">
            <v>1857.619995117188</v>
          </cell>
          <cell r="F11164">
            <v>1857.619995117188</v>
          </cell>
          <cell r="G11164">
            <v>2955520000</v>
          </cell>
          <cell r="H11164">
            <v>1</v>
          </cell>
          <cell r="I11164">
            <v>0</v>
          </cell>
          <cell r="J11164">
            <v>5</v>
          </cell>
          <cell r="K11164">
            <v>5</v>
          </cell>
          <cell r="L11164">
            <v>0.5</v>
          </cell>
          <cell r="M11164">
            <v>1.1148653110935935E-2</v>
          </cell>
          <cell r="N11164">
            <v>3.3596771322301544E-2</v>
          </cell>
          <cell r="O11164">
            <v>5.5630304417450427E-2</v>
          </cell>
          <cell r="P11164">
            <v>6.7414207856246744E-2</v>
          </cell>
          <cell r="Q11164">
            <v>0.12443342826931625</v>
          </cell>
          <cell r="R11164">
            <v>0.12307145472062198</v>
          </cell>
        </row>
        <row r="11165">
          <cell r="A11165">
            <v>41729</v>
          </cell>
          <cell r="B11165">
            <v>1859.160034179688</v>
          </cell>
          <cell r="C11165">
            <v>1875.180053710938</v>
          </cell>
          <cell r="D11165">
            <v>1859.160034179688</v>
          </cell>
          <cell r="E11165">
            <v>1872.339965820312</v>
          </cell>
          <cell r="F11165">
            <v>1872.339965820312</v>
          </cell>
          <cell r="G11165">
            <v>3274300000</v>
          </cell>
          <cell r="H11165">
            <v>1</v>
          </cell>
          <cell r="I11165">
            <v>0</v>
          </cell>
          <cell r="J11165">
            <v>5</v>
          </cell>
          <cell r="K11165">
            <v>5</v>
          </cell>
          <cell r="L11165">
            <v>0.5</v>
          </cell>
          <cell r="M11165">
            <v>6.2007891534143766E-3</v>
          </cell>
          <cell r="N11165">
            <v>2.7361473559266214E-2</v>
          </cell>
          <cell r="O11165">
            <v>4.6941269348983461E-2</v>
          </cell>
          <cell r="P11165">
            <v>5.6325285435868233E-2</v>
          </cell>
          <cell r="Q11165">
            <v>0.11655474247351849</v>
          </cell>
          <cell r="R11165">
            <v>0.10444146379802266</v>
          </cell>
        </row>
        <row r="11166">
          <cell r="A11166">
            <v>41730</v>
          </cell>
          <cell r="B11166">
            <v>1873.9599609375</v>
          </cell>
          <cell r="C11166">
            <v>1885.839965820312</v>
          </cell>
          <cell r="D11166">
            <v>1873.9599609375</v>
          </cell>
          <cell r="E11166">
            <v>1885.52001953125</v>
          </cell>
          <cell r="F11166">
            <v>1885.52001953125</v>
          </cell>
          <cell r="G11166">
            <v>3336190000</v>
          </cell>
          <cell r="H11166">
            <v>1</v>
          </cell>
          <cell r="I11166">
            <v>0</v>
          </cell>
          <cell r="J11166">
            <v>5</v>
          </cell>
          <cell r="K11166">
            <v>5</v>
          </cell>
          <cell r="L11166">
            <v>0.5</v>
          </cell>
          <cell r="M11166">
            <v>-9.758399811472529E-4</v>
          </cell>
          <cell r="N11166">
            <v>2.0922584095226071E-2</v>
          </cell>
          <cell r="O11166">
            <v>4.6565364381354835E-2</v>
          </cell>
          <cell r="P11166">
            <v>4.6019145186706467E-2</v>
          </cell>
          <cell r="Q11166">
            <v>0.10332962583629102</v>
          </cell>
          <cell r="R11166">
            <v>9.2372353552787834E-2</v>
          </cell>
        </row>
        <row r="11167">
          <cell r="A11167">
            <v>41731</v>
          </cell>
          <cell r="B11167">
            <v>1886.609985351562</v>
          </cell>
          <cell r="C11167">
            <v>1893.170043945312</v>
          </cell>
          <cell r="D11167">
            <v>1883.7900390625</v>
          </cell>
          <cell r="E11167">
            <v>1890.900024414062</v>
          </cell>
          <cell r="F11167">
            <v>1890.900024414062</v>
          </cell>
          <cell r="G11167">
            <v>3131660000</v>
          </cell>
          <cell r="H11167">
            <v>1</v>
          </cell>
          <cell r="I11167">
            <v>0</v>
          </cell>
          <cell r="J11167">
            <v>6</v>
          </cell>
          <cell r="K11167">
            <v>4</v>
          </cell>
          <cell r="L11167">
            <v>0.6</v>
          </cell>
          <cell r="M11167">
            <v>-5.1615683746413232E-3</v>
          </cell>
          <cell r="N11167">
            <v>1.7631797234041624E-2</v>
          </cell>
          <cell r="O11167">
            <v>4.4275196796334182E-2</v>
          </cell>
          <cell r="P11167">
            <v>2.9224183749613886E-2</v>
          </cell>
          <cell r="Q11167">
            <v>8.8846515289324524E-2</v>
          </cell>
          <cell r="R11167">
            <v>9.3109066714404554E-2</v>
          </cell>
        </row>
        <row r="11168">
          <cell r="A11168">
            <v>41732</v>
          </cell>
          <cell r="B11168">
            <v>1891.430053710938</v>
          </cell>
          <cell r="C11168">
            <v>1893.800048828125</v>
          </cell>
          <cell r="D11168">
            <v>1882.650024414062</v>
          </cell>
          <cell r="E11168">
            <v>1888.77001953125</v>
          </cell>
          <cell r="F11168">
            <v>1888.77001953125</v>
          </cell>
          <cell r="G11168">
            <v>3055600000</v>
          </cell>
          <cell r="H11168">
            <v>0</v>
          </cell>
          <cell r="I11168">
            <v>1</v>
          </cell>
          <cell r="J11168">
            <v>5</v>
          </cell>
          <cell r="K11168">
            <v>5</v>
          </cell>
          <cell r="L11168">
            <v>0.5</v>
          </cell>
          <cell r="M11168">
            <v>-2.1760115361117993E-3</v>
          </cell>
          <cell r="N11168">
            <v>2.0706589445584456E-2</v>
          </cell>
          <cell r="O11168">
            <v>5.1181414823066262E-2</v>
          </cell>
          <cell r="P11168">
            <v>3.0390160697440161E-2</v>
          </cell>
          <cell r="Q11168">
            <v>8.9703844241806552E-2</v>
          </cell>
          <cell r="R11168">
            <v>0.10157409090168779</v>
          </cell>
        </row>
        <row r="11169">
          <cell r="A11169">
            <v>41733</v>
          </cell>
          <cell r="B11169">
            <v>1890.25</v>
          </cell>
          <cell r="C11169">
            <v>1897.280029296875</v>
          </cell>
          <cell r="D11169">
            <v>1863.260009765625</v>
          </cell>
          <cell r="E11169">
            <v>1865.089965820312</v>
          </cell>
          <cell r="F11169">
            <v>1865.089965820312</v>
          </cell>
          <cell r="G11169">
            <v>3583750000</v>
          </cell>
          <cell r="H11169">
            <v>0</v>
          </cell>
          <cell r="I11169">
            <v>1</v>
          </cell>
          <cell r="J11169">
            <v>5</v>
          </cell>
          <cell r="K11169">
            <v>5</v>
          </cell>
          <cell r="L11169">
            <v>0.5</v>
          </cell>
          <cell r="M11169">
            <v>1.4101222627382892E-3</v>
          </cell>
          <cell r="N11169">
            <v>4.0410916630522209E-2</v>
          </cell>
          <cell r="O11169">
            <v>6.0351007542010615E-2</v>
          </cell>
          <cell r="P11169">
            <v>5.5123377680353247E-2</v>
          </cell>
          <cell r="Q11169">
            <v>8.336862729621064E-2</v>
          </cell>
          <cell r="R11169">
            <v>0.1132600122116787</v>
          </cell>
        </row>
        <row r="11170">
          <cell r="A11170">
            <v>41736</v>
          </cell>
          <cell r="B11170">
            <v>1863.920043945312</v>
          </cell>
          <cell r="C11170">
            <v>1864.0400390625</v>
          </cell>
          <cell r="D11170">
            <v>1841.47998046875</v>
          </cell>
          <cell r="E11170">
            <v>1845.0400390625</v>
          </cell>
          <cell r="F11170">
            <v>1845.0400390625</v>
          </cell>
          <cell r="G11170">
            <v>3801540000</v>
          </cell>
          <cell r="H11170">
            <v>0</v>
          </cell>
          <cell r="I11170">
            <v>1</v>
          </cell>
          <cell r="J11170">
            <v>5</v>
          </cell>
          <cell r="K11170">
            <v>5</v>
          </cell>
          <cell r="L11170">
            <v>0.5</v>
          </cell>
          <cell r="M11170">
            <v>1.7977887293900929E-2</v>
          </cell>
          <cell r="N11170">
            <v>5.6584084970208837E-2</v>
          </cell>
          <cell r="O11170">
            <v>6.4318345056239679E-2</v>
          </cell>
          <cell r="P11170">
            <v>6.4919950077302557E-2</v>
          </cell>
          <cell r="Q11170">
            <v>8.5401911586225676E-2</v>
          </cell>
          <cell r="R11170">
            <v>0.12837654374243446</v>
          </cell>
        </row>
        <row r="11171">
          <cell r="A11171">
            <v>41737</v>
          </cell>
          <cell r="B11171">
            <v>1845.47998046875</v>
          </cell>
          <cell r="C11171">
            <v>1854.949951171875</v>
          </cell>
          <cell r="D11171">
            <v>1837.489990234375</v>
          </cell>
          <cell r="E11171">
            <v>1851.9599609375</v>
          </cell>
          <cell r="F11171">
            <v>1851.9599609375</v>
          </cell>
          <cell r="G11171">
            <v>3721450000</v>
          </cell>
          <cell r="H11171">
            <v>1</v>
          </cell>
          <cell r="I11171">
            <v>0</v>
          </cell>
          <cell r="J11171">
            <v>5</v>
          </cell>
          <cell r="K11171">
            <v>5</v>
          </cell>
          <cell r="L11171">
            <v>0.5</v>
          </cell>
          <cell r="M11171">
            <v>1.2781077585138467E-2</v>
          </cell>
          <cell r="N11171">
            <v>5.3624301112577655E-2</v>
          </cell>
          <cell r="O11171">
            <v>6.5265987206333032E-2</v>
          </cell>
          <cell r="P11171">
            <v>4.4892987106671001E-2</v>
          </cell>
          <cell r="Q11171">
            <v>9.3922151204883564E-2</v>
          </cell>
          <cell r="R11171">
            <v>0.12917124330378438</v>
          </cell>
        </row>
        <row r="11172">
          <cell r="A11172">
            <v>41738</v>
          </cell>
          <cell r="B11172">
            <v>1852.640014648438</v>
          </cell>
          <cell r="C11172">
            <v>1872.430053710938</v>
          </cell>
          <cell r="D11172">
            <v>1852.380004882812</v>
          </cell>
          <cell r="E11172">
            <v>1872.180053710938</v>
          </cell>
          <cell r="F11172">
            <v>1872.180053710938</v>
          </cell>
          <cell r="G11172">
            <v>3308650000</v>
          </cell>
          <cell r="H11172">
            <v>1</v>
          </cell>
          <cell r="I11172">
            <v>0</v>
          </cell>
          <cell r="J11172">
            <v>6</v>
          </cell>
          <cell r="K11172">
            <v>4</v>
          </cell>
          <cell r="L11172">
            <v>0.6</v>
          </cell>
          <cell r="M11172">
            <v>3.3650218339440485E-3</v>
          </cell>
          <cell r="N11172">
            <v>4.1988474984414825E-2</v>
          </cell>
          <cell r="O11172">
            <v>4.9407641010089431E-2</v>
          </cell>
          <cell r="P11172">
            <v>5.1656335482159754E-2</v>
          </cell>
          <cell r="Q11172">
            <v>0.10146451378469634</v>
          </cell>
          <cell r="R11172">
            <v>0.12278733790970353</v>
          </cell>
        </row>
        <row r="11173">
          <cell r="A11173">
            <v>41739</v>
          </cell>
          <cell r="B11173">
            <v>1872.280029296875</v>
          </cell>
          <cell r="C11173">
            <v>1872.530029296875</v>
          </cell>
          <cell r="D11173">
            <v>1830.869995117188</v>
          </cell>
          <cell r="E11173">
            <v>1833.079956054688</v>
          </cell>
          <cell r="F11173">
            <v>1833.079956054688</v>
          </cell>
          <cell r="G11173">
            <v>3758780000</v>
          </cell>
          <cell r="H11173">
            <v>0</v>
          </cell>
          <cell r="I11173">
            <v>1</v>
          </cell>
          <cell r="J11173">
            <v>6</v>
          </cell>
          <cell r="K11173">
            <v>4</v>
          </cell>
          <cell r="L11173">
            <v>0.6</v>
          </cell>
          <cell r="M11173">
            <v>3.4679375631925469E-2</v>
          </cell>
          <cell r="N11173">
            <v>6.0450204710243538E-2</v>
          </cell>
          <cell r="O11173">
            <v>7.3368316417487422E-2</v>
          </cell>
          <cell r="P11173">
            <v>5.1896265936789199E-2</v>
          </cell>
          <cell r="Q11173">
            <v>0.11550511031431809</v>
          </cell>
          <cell r="R11173">
            <v>0.14148317684086864</v>
          </cell>
        </row>
        <row r="11174">
          <cell r="A11174">
            <v>41740</v>
          </cell>
          <cell r="B11174">
            <v>1830.650024414062</v>
          </cell>
          <cell r="C11174">
            <v>1835.069946289062</v>
          </cell>
          <cell r="D11174">
            <v>1814.359985351562</v>
          </cell>
          <cell r="E11174">
            <v>1815.68994140625</v>
          </cell>
          <cell r="F11174">
            <v>1815.68994140625</v>
          </cell>
          <cell r="G11174">
            <v>3743460000</v>
          </cell>
          <cell r="H11174">
            <v>0</v>
          </cell>
          <cell r="I11174">
            <v>1</v>
          </cell>
          <cell r="J11174">
            <v>5</v>
          </cell>
          <cell r="K11174">
            <v>5</v>
          </cell>
          <cell r="L11174">
            <v>0.5</v>
          </cell>
          <cell r="M11174">
            <v>4.5029720053580302E-2</v>
          </cell>
          <cell r="N11174">
            <v>6.3017391535855394E-2</v>
          </cell>
          <cell r="O11174">
            <v>8.8897355489382823E-2</v>
          </cell>
          <cell r="P11174">
            <v>4.9810301535578416E-2</v>
          </cell>
          <cell r="Q11174">
            <v>0.11707399127559182</v>
          </cell>
          <cell r="R11174">
            <v>0.15429404552816939</v>
          </cell>
        </row>
        <row r="11175">
          <cell r="A11175">
            <v>41743</v>
          </cell>
          <cell r="B11175">
            <v>1818.180053710938</v>
          </cell>
          <cell r="C11175">
            <v>1834.18994140625</v>
          </cell>
          <cell r="D11175">
            <v>1815.800048828125</v>
          </cell>
          <cell r="E11175">
            <v>1830.609985351562</v>
          </cell>
          <cell r="F11175">
            <v>1830.609985351562</v>
          </cell>
          <cell r="G11175">
            <v>3111540000</v>
          </cell>
          <cell r="H11175">
            <v>1</v>
          </cell>
          <cell r="I11175">
            <v>0</v>
          </cell>
          <cell r="J11175">
            <v>5</v>
          </cell>
          <cell r="K11175">
            <v>5</v>
          </cell>
          <cell r="L11175">
            <v>0.5</v>
          </cell>
          <cell r="M11175">
            <v>3.1639750907503927E-2</v>
          </cell>
          <cell r="N11175">
            <v>5.7658403304216232E-2</v>
          </cell>
          <cell r="O11175">
            <v>7.7935794673333225E-2</v>
          </cell>
          <cell r="P11175">
            <v>2.410672138573422E-2</v>
          </cell>
          <cell r="Q11175">
            <v>0.10511252832938056</v>
          </cell>
          <cell r="R11175">
            <v>0.15078028617216854</v>
          </cell>
        </row>
        <row r="11176">
          <cell r="A11176">
            <v>41744</v>
          </cell>
          <cell r="B11176">
            <v>1831.449951171875</v>
          </cell>
          <cell r="C11176">
            <v>1844.02001953125</v>
          </cell>
          <cell r="D11176">
            <v>1816.2900390625</v>
          </cell>
          <cell r="E11176">
            <v>1842.97998046875</v>
          </cell>
          <cell r="F11176">
            <v>1842.97998046875</v>
          </cell>
          <cell r="G11176">
            <v>3736440000</v>
          </cell>
          <cell r="H11176">
            <v>1</v>
          </cell>
          <cell r="I11176">
            <v>0</v>
          </cell>
          <cell r="J11176">
            <v>5</v>
          </cell>
          <cell r="K11176">
            <v>5</v>
          </cell>
          <cell r="L11176">
            <v>0.5</v>
          </cell>
          <cell r="M11176">
            <v>1.5122245174958193E-2</v>
          </cell>
          <cell r="N11176">
            <v>5.1438458275609333E-2</v>
          </cell>
          <cell r="O11176">
            <v>7.5198844962527822E-2</v>
          </cell>
          <cell r="P11176">
            <v>1.8839038443756895E-2</v>
          </cell>
          <cell r="Q11176">
            <v>9.1314089597270831E-2</v>
          </cell>
          <cell r="R11176">
            <v>0.14216649803161974</v>
          </cell>
        </row>
        <row r="11177">
          <cell r="A11177">
            <v>41745</v>
          </cell>
          <cell r="B11177">
            <v>1846.010009765625</v>
          </cell>
          <cell r="C11177">
            <v>1862.31005859375</v>
          </cell>
          <cell r="D11177">
            <v>1846.010009765625</v>
          </cell>
          <cell r="E11177">
            <v>1862.31005859375</v>
          </cell>
          <cell r="F11177">
            <v>1862.31005859375</v>
          </cell>
          <cell r="G11177">
            <v>3155080000</v>
          </cell>
          <cell r="H11177">
            <v>1</v>
          </cell>
          <cell r="I11177">
            <v>0</v>
          </cell>
          <cell r="J11177">
            <v>5</v>
          </cell>
          <cell r="K11177">
            <v>5</v>
          </cell>
          <cell r="L11177">
            <v>0.5</v>
          </cell>
          <cell r="M11177">
            <v>8.3498054934816324E-3</v>
          </cell>
          <cell r="N11177">
            <v>4.2785534703492001E-2</v>
          </cell>
          <cell r="O11177">
            <v>5.1446823304914568E-2</v>
          </cell>
          <cell r="P11177">
            <v>9.661744551858753E-5</v>
          </cell>
          <cell r="Q11177">
            <v>6.9999077087087302E-2</v>
          </cell>
          <cell r="R11177">
            <v>0.11752601133032914</v>
          </cell>
        </row>
        <row r="11178">
          <cell r="A11178">
            <v>41746</v>
          </cell>
          <cell r="B11178">
            <v>1861.72998046875</v>
          </cell>
          <cell r="C11178">
            <v>1869.630004882812</v>
          </cell>
          <cell r="D11178">
            <v>1856.719970703125</v>
          </cell>
          <cell r="E11178">
            <v>1864.849975585938</v>
          </cell>
          <cell r="F11178">
            <v>1864.849975585938</v>
          </cell>
          <cell r="G11178">
            <v>3341430000</v>
          </cell>
          <cell r="H11178">
            <v>1</v>
          </cell>
          <cell r="I11178">
            <v>0</v>
          </cell>
          <cell r="J11178">
            <v>6</v>
          </cell>
          <cell r="K11178">
            <v>4</v>
          </cell>
          <cell r="L11178">
            <v>0.6</v>
          </cell>
          <cell r="M11178">
            <v>1.0848047153173113E-2</v>
          </cell>
          <cell r="N11178">
            <v>4.9403440538891008E-2</v>
          </cell>
          <cell r="O11178">
            <v>6.07930914558239E-2</v>
          </cell>
          <cell r="P11178">
            <v>-1.1207152573526891E-3</v>
          </cell>
          <cell r="Q11178">
            <v>8.2886060746419021E-2</v>
          </cell>
          <cell r="R11178">
            <v>0.1263103894906088</v>
          </cell>
        </row>
        <row r="11179">
          <cell r="A11179">
            <v>41750</v>
          </cell>
          <cell r="B11179">
            <v>1865.7900390625</v>
          </cell>
          <cell r="C11179">
            <v>1871.890014648438</v>
          </cell>
          <cell r="D11179">
            <v>1863.180053710938</v>
          </cell>
          <cell r="E11179">
            <v>1871.890014648438</v>
          </cell>
          <cell r="F11179">
            <v>1871.890014648438</v>
          </cell>
          <cell r="G11179">
            <v>2642500000</v>
          </cell>
          <cell r="H11179">
            <v>1</v>
          </cell>
          <cell r="I11179">
            <v>0</v>
          </cell>
          <cell r="J11179">
            <v>7</v>
          </cell>
          <cell r="K11179">
            <v>3</v>
          </cell>
          <cell r="L11179">
            <v>0.7</v>
          </cell>
          <cell r="M11179">
            <v>5.0213495392070762E-4</v>
          </cell>
          <cell r="N11179">
            <v>4.6792260835240684E-2</v>
          </cell>
          <cell r="O11179">
            <v>5.43514786863597E-2</v>
          </cell>
          <cell r="P11179">
            <v>7.9438401833560324E-3</v>
          </cell>
          <cell r="Q11179">
            <v>8.0485516243315569E-2</v>
          </cell>
          <cell r="R11179">
            <v>0.12041307055980788</v>
          </cell>
        </row>
        <row r="11180">
          <cell r="A11180">
            <v>41751</v>
          </cell>
          <cell r="B11180">
            <v>1872.569946289062</v>
          </cell>
          <cell r="C11180">
            <v>1884.890014648438</v>
          </cell>
          <cell r="D11180">
            <v>1872.569946289062</v>
          </cell>
          <cell r="E11180">
            <v>1879.550048828125</v>
          </cell>
          <cell r="F11180">
            <v>1879.550048828125</v>
          </cell>
          <cell r="G11180">
            <v>3215440000</v>
          </cell>
          <cell r="H11180">
            <v>1</v>
          </cell>
          <cell r="I11180">
            <v>0</v>
          </cell>
          <cell r="J11180">
            <v>8</v>
          </cell>
          <cell r="K11180">
            <v>2</v>
          </cell>
          <cell r="L11180">
            <v>0.8</v>
          </cell>
          <cell r="M11180">
            <v>4.5117077217693424E-3</v>
          </cell>
          <cell r="N11180">
            <v>4.4329730054813776E-2</v>
          </cell>
          <cell r="O11180">
            <v>5.5321740718519363E-2</v>
          </cell>
          <cell r="P11180">
            <v>1.3013732171032411E-2</v>
          </cell>
          <cell r="Q11180">
            <v>8.1173654505336756E-2</v>
          </cell>
          <cell r="R11180">
            <v>0.12152371906871307</v>
          </cell>
        </row>
        <row r="11181">
          <cell r="A11181">
            <v>41752</v>
          </cell>
          <cell r="B11181">
            <v>1879.319946289062</v>
          </cell>
          <cell r="C11181">
            <v>1879.75</v>
          </cell>
          <cell r="D11181">
            <v>1873.910034179688</v>
          </cell>
          <cell r="E11181">
            <v>1875.390014648438</v>
          </cell>
          <cell r="F11181">
            <v>1875.390014648438</v>
          </cell>
          <cell r="G11181">
            <v>3085720000</v>
          </cell>
          <cell r="H11181">
            <v>0</v>
          </cell>
          <cell r="I11181">
            <v>1</v>
          </cell>
          <cell r="J11181">
            <v>7</v>
          </cell>
          <cell r="K11181">
            <v>3</v>
          </cell>
          <cell r="L11181">
            <v>0.7</v>
          </cell>
          <cell r="M11181">
            <v>9.1180903451395512E-3</v>
          </cell>
          <cell r="N11181">
            <v>4.6507643755090866E-2</v>
          </cell>
          <cell r="O11181">
            <v>5.9518283794483873E-2</v>
          </cell>
          <cell r="P11181">
            <v>3.5134032992486075E-2</v>
          </cell>
          <cell r="Q11181">
            <v>0.10011778149011286</v>
          </cell>
          <cell r="R11181">
            <v>0.12666160912492463</v>
          </cell>
        </row>
        <row r="11182">
          <cell r="A11182">
            <v>41753</v>
          </cell>
          <cell r="B11182">
            <v>1881.969970703125</v>
          </cell>
          <cell r="C11182">
            <v>1884.06005859375</v>
          </cell>
          <cell r="D11182">
            <v>1870.239990234375</v>
          </cell>
          <cell r="E11182">
            <v>1878.609985351562</v>
          </cell>
          <cell r="F11182">
            <v>1878.609985351562</v>
          </cell>
          <cell r="G11182">
            <v>3191830000</v>
          </cell>
          <cell r="H11182">
            <v>1</v>
          </cell>
          <cell r="I11182">
            <v>0</v>
          </cell>
          <cell r="J11182">
            <v>7</v>
          </cell>
          <cell r="K11182">
            <v>3</v>
          </cell>
          <cell r="L11182">
            <v>0.7</v>
          </cell>
          <cell r="M11182">
            <v>1.1668224972843921E-2</v>
          </cell>
          <cell r="N11182">
            <v>3.7990852637691974E-2</v>
          </cell>
          <cell r="O11182">
            <v>5.8218574355507036E-2</v>
          </cell>
          <cell r="P11182">
            <v>2.5816960613527007E-2</v>
          </cell>
          <cell r="Q11182">
            <v>9.2201193626360034E-2</v>
          </cell>
          <cell r="R11182">
            <v>0.1272642847205705</v>
          </cell>
        </row>
        <row r="11183">
          <cell r="A11183">
            <v>41754</v>
          </cell>
          <cell r="B11183">
            <v>1877.719970703125</v>
          </cell>
          <cell r="C11183">
            <v>1877.719970703125</v>
          </cell>
          <cell r="D11183">
            <v>1859.699951171875</v>
          </cell>
          <cell r="E11183">
            <v>1863.400024414062</v>
          </cell>
          <cell r="F11183">
            <v>1863.400024414062</v>
          </cell>
          <cell r="G11183">
            <v>3213020000</v>
          </cell>
          <cell r="H11183">
            <v>0</v>
          </cell>
          <cell r="I11183">
            <v>1</v>
          </cell>
          <cell r="J11183">
            <v>7</v>
          </cell>
          <cell r="K11183">
            <v>3</v>
          </cell>
          <cell r="L11183">
            <v>0.7</v>
          </cell>
          <cell r="M11183">
            <v>2.6033062750913993E-2</v>
          </cell>
          <cell r="N11183">
            <v>5.1588496094949088E-2</v>
          </cell>
          <cell r="O11183">
            <v>6.1682912901319886E-2</v>
          </cell>
          <cell r="P11183">
            <v>4.6914200241297443E-2</v>
          </cell>
          <cell r="Q11183">
            <v>0.10394443540777987</v>
          </cell>
          <cell r="R11183">
            <v>0.13175909318673562</v>
          </cell>
        </row>
        <row r="11184">
          <cell r="A11184">
            <v>41757</v>
          </cell>
          <cell r="B11184">
            <v>1865</v>
          </cell>
          <cell r="C11184">
            <v>1877.010009765625</v>
          </cell>
          <cell r="D11184">
            <v>1850.609985351562</v>
          </cell>
          <cell r="E11184">
            <v>1869.430053710938</v>
          </cell>
          <cell r="F11184">
            <v>1869.430053710938</v>
          </cell>
          <cell r="G11184">
            <v>4034680000</v>
          </cell>
          <cell r="H11184">
            <v>1</v>
          </cell>
          <cell r="I11184">
            <v>0</v>
          </cell>
          <cell r="J11184">
            <v>8</v>
          </cell>
          <cell r="K11184">
            <v>2</v>
          </cell>
          <cell r="L11184">
            <v>0.8</v>
          </cell>
          <cell r="M11184">
            <v>2.158410554374024E-2</v>
          </cell>
          <cell r="N11184">
            <v>4.6960792578421673E-2</v>
          </cell>
          <cell r="O11184">
            <v>5.8563293262256622E-2</v>
          </cell>
          <cell r="P11184">
            <v>5.089781356348233E-2</v>
          </cell>
          <cell r="Q11184">
            <v>8.5651771137057908E-2</v>
          </cell>
          <cell r="R11184">
            <v>0.13123248744594185</v>
          </cell>
        </row>
        <row r="11185">
          <cell r="A11185">
            <v>41758</v>
          </cell>
          <cell r="B11185">
            <v>1870.780029296875</v>
          </cell>
          <cell r="C11185">
            <v>1880.599975585938</v>
          </cell>
          <cell r="D11185">
            <v>1870.780029296875</v>
          </cell>
          <cell r="E11185">
            <v>1878.329956054688</v>
          </cell>
          <cell r="F11185">
            <v>1878.329956054688</v>
          </cell>
          <cell r="G11185">
            <v>3647820000</v>
          </cell>
          <cell r="H11185">
            <v>1</v>
          </cell>
          <cell r="I11185">
            <v>0</v>
          </cell>
          <cell r="J11185">
            <v>8</v>
          </cell>
          <cell r="K11185">
            <v>2</v>
          </cell>
          <cell r="L11185">
            <v>0.8</v>
          </cell>
          <cell r="M11185">
            <v>2.2200611297162887E-2</v>
          </cell>
          <cell r="N11185">
            <v>4.3991208582101926E-2</v>
          </cell>
          <cell r="O11185">
            <v>4.877736993005688E-2</v>
          </cell>
          <cell r="P11185">
            <v>4.4347931820823749E-2</v>
          </cell>
          <cell r="Q11185">
            <v>6.5925625966748225E-2</v>
          </cell>
          <cell r="R11185">
            <v>0.12166134116369731</v>
          </cell>
        </row>
        <row r="11186">
          <cell r="A11186">
            <v>41759</v>
          </cell>
          <cell r="B11186">
            <v>1877.099975585938</v>
          </cell>
          <cell r="C11186">
            <v>1885.199951171875</v>
          </cell>
          <cell r="D11186">
            <v>1872.68994140625</v>
          </cell>
          <cell r="E11186">
            <v>1883.949951171875</v>
          </cell>
          <cell r="F11186">
            <v>1883.949951171875</v>
          </cell>
          <cell r="G11186">
            <v>3779230000</v>
          </cell>
          <cell r="H11186">
            <v>1</v>
          </cell>
          <cell r="I11186">
            <v>0</v>
          </cell>
          <cell r="J11186">
            <v>8</v>
          </cell>
          <cell r="K11186">
            <v>2</v>
          </cell>
          <cell r="L11186">
            <v>0.8</v>
          </cell>
          <cell r="M11186">
            <v>2.1030280073280228E-2</v>
          </cell>
          <cell r="N11186">
            <v>4.0489413877171421E-2</v>
          </cell>
          <cell r="O11186">
            <v>4.5712464422750676E-2</v>
          </cell>
          <cell r="P11186">
            <v>5.3663897808624128E-2</v>
          </cell>
          <cell r="Q11186">
            <v>7.2878819706818643E-2</v>
          </cell>
          <cell r="R11186">
            <v>0.10698801126238711</v>
          </cell>
        </row>
        <row r="11187">
          <cell r="A11187">
            <v>41760</v>
          </cell>
          <cell r="B11187">
            <v>1884.390014648438</v>
          </cell>
          <cell r="C11187">
            <v>1888.589965820312</v>
          </cell>
          <cell r="D11187">
            <v>1878.0400390625</v>
          </cell>
          <cell r="E11187">
            <v>1883.680053710938</v>
          </cell>
          <cell r="F11187">
            <v>1883.680053710938</v>
          </cell>
          <cell r="G11187">
            <v>3416740000</v>
          </cell>
          <cell r="H11187">
            <v>0</v>
          </cell>
          <cell r="I11187">
            <v>1</v>
          </cell>
          <cell r="J11187">
            <v>7</v>
          </cell>
          <cell r="K11187">
            <v>3</v>
          </cell>
          <cell r="L11187">
            <v>0.7</v>
          </cell>
          <cell r="M11187">
            <v>2.1919814307554075E-2</v>
          </cell>
          <cell r="N11187">
            <v>4.7587642286453846E-2</v>
          </cell>
          <cell r="O11187">
            <v>2.494584477963846E-2</v>
          </cell>
          <cell r="P11187">
            <v>5.2354960664843908E-2</v>
          </cell>
          <cell r="Q11187">
            <v>5.9091742413554416E-2</v>
          </cell>
          <cell r="R11187">
            <v>0.11923998712470829</v>
          </cell>
        </row>
        <row r="11188">
          <cell r="A11188">
            <v>41761</v>
          </cell>
          <cell r="B11188">
            <v>1885.300048828125</v>
          </cell>
          <cell r="C11188">
            <v>1891.329956054688</v>
          </cell>
          <cell r="D11188">
            <v>1878.5</v>
          </cell>
          <cell r="E11188">
            <v>1881.140014648438</v>
          </cell>
          <cell r="F11188">
            <v>1881.140014648438</v>
          </cell>
          <cell r="G11188">
            <v>3159560000</v>
          </cell>
          <cell r="H11188">
            <v>0</v>
          </cell>
          <cell r="I11188">
            <v>1</v>
          </cell>
          <cell r="J11188">
            <v>6</v>
          </cell>
          <cell r="K11188">
            <v>4</v>
          </cell>
          <cell r="L11188">
            <v>0.6</v>
          </cell>
          <cell r="M11188">
            <v>2.2911625530432245E-2</v>
          </cell>
          <cell r="N11188">
            <v>4.9693260331937772E-2</v>
          </cell>
          <cell r="O11188">
            <v>2.3395392912233026E-2</v>
          </cell>
          <cell r="P11188">
            <v>6.03410744982944E-2</v>
          </cell>
          <cell r="Q11188">
            <v>7.4268773110761854E-2</v>
          </cell>
          <cell r="R11188">
            <v>0.12404710641889527</v>
          </cell>
        </row>
        <row r="11189">
          <cell r="A11189">
            <v>41764</v>
          </cell>
          <cell r="B11189">
            <v>1879.449951171875</v>
          </cell>
          <cell r="C11189">
            <v>1885.510009765625</v>
          </cell>
          <cell r="D11189">
            <v>1866.77001953125</v>
          </cell>
          <cell r="E11189">
            <v>1884.660034179688</v>
          </cell>
          <cell r="F11189">
            <v>1884.660034179688</v>
          </cell>
          <cell r="G11189">
            <v>2733730000</v>
          </cell>
          <cell r="H11189">
            <v>1</v>
          </cell>
          <cell r="I11189">
            <v>0</v>
          </cell>
          <cell r="J11189">
            <v>6</v>
          </cell>
          <cell r="K11189">
            <v>4</v>
          </cell>
          <cell r="L11189">
            <v>0.6</v>
          </cell>
          <cell r="M11189">
            <v>2.2932502371408203E-2</v>
          </cell>
          <cell r="N11189">
            <v>5.3473785934250673E-2</v>
          </cell>
          <cell r="O11189">
            <v>2.8827456978645305E-2</v>
          </cell>
          <cell r="P11189">
            <v>7.0776698305960561E-2</v>
          </cell>
          <cell r="Q11189">
            <v>8.7745265521675719E-2</v>
          </cell>
          <cell r="R11189">
            <v>0.10866677440154482</v>
          </cell>
        </row>
        <row r="11190">
          <cell r="A11190">
            <v>41765</v>
          </cell>
          <cell r="B11190">
            <v>1883.68994140625</v>
          </cell>
          <cell r="C11190">
            <v>1883.68994140625</v>
          </cell>
          <cell r="D11190">
            <v>1867.719970703125</v>
          </cell>
          <cell r="E11190">
            <v>1867.719970703125</v>
          </cell>
          <cell r="F11190">
            <v>1867.719970703125</v>
          </cell>
          <cell r="G11190">
            <v>3327260000</v>
          </cell>
          <cell r="H11190">
            <v>0</v>
          </cell>
          <cell r="I11190">
            <v>1</v>
          </cell>
          <cell r="J11190">
            <v>5</v>
          </cell>
          <cell r="K11190">
            <v>5</v>
          </cell>
          <cell r="L11190">
            <v>0.5</v>
          </cell>
          <cell r="M11190">
            <v>3.8945875921105655E-2</v>
          </cell>
          <cell r="N11190">
            <v>5.8857888460416508E-2</v>
          </cell>
          <cell r="O11190">
            <v>2.8103779505347593E-2</v>
          </cell>
          <cell r="P11190">
            <v>8.0360059454802402E-2</v>
          </cell>
          <cell r="Q11190">
            <v>9.3049301709332122E-2</v>
          </cell>
          <cell r="R11190">
            <v>0.11373757039212529</v>
          </cell>
        </row>
        <row r="11191">
          <cell r="A11191">
            <v>41766</v>
          </cell>
          <cell r="B11191">
            <v>1868.530029296875</v>
          </cell>
          <cell r="C11191">
            <v>1878.829956054688</v>
          </cell>
          <cell r="D11191">
            <v>1859.7900390625</v>
          </cell>
          <cell r="E11191">
            <v>1878.2099609375</v>
          </cell>
          <cell r="F11191">
            <v>1878.2099609375</v>
          </cell>
          <cell r="G11191">
            <v>3632950000</v>
          </cell>
          <cell r="H11191">
            <v>1</v>
          </cell>
          <cell r="I11191">
            <v>0</v>
          </cell>
          <cell r="J11191">
            <v>6</v>
          </cell>
          <cell r="K11191">
            <v>4</v>
          </cell>
          <cell r="L11191">
            <v>0.6</v>
          </cell>
          <cell r="M11191">
            <v>3.7924397138856536E-2</v>
          </cell>
          <cell r="N11191">
            <v>4.5522067169382341E-2</v>
          </cell>
          <cell r="O11191">
            <v>2.237770545945561E-2</v>
          </cell>
          <cell r="P11191">
            <v>7.1285967720886356E-2</v>
          </cell>
          <cell r="Q11191">
            <v>9.8130700202309962E-2</v>
          </cell>
          <cell r="R11191">
            <v>0.11169679824176004</v>
          </cell>
        </row>
        <row r="11192">
          <cell r="A11192">
            <v>41767</v>
          </cell>
          <cell r="B11192">
            <v>1877.390014648438</v>
          </cell>
          <cell r="C11192">
            <v>1889.069946289062</v>
          </cell>
          <cell r="D11192">
            <v>1870.050048828125</v>
          </cell>
          <cell r="E11192">
            <v>1875.630004882812</v>
          </cell>
          <cell r="F11192">
            <v>1875.630004882812</v>
          </cell>
          <cell r="G11192">
            <v>3393420000</v>
          </cell>
          <cell r="H11192">
            <v>0</v>
          </cell>
          <cell r="I11192">
            <v>1</v>
          </cell>
          <cell r="J11192">
            <v>5</v>
          </cell>
          <cell r="K11192">
            <v>5</v>
          </cell>
          <cell r="L11192">
            <v>0.5</v>
          </cell>
          <cell r="M11192">
            <v>4.0327790903069927E-2</v>
          </cell>
          <cell r="N11192">
            <v>5.182256144273456E-2</v>
          </cell>
          <cell r="O11192">
            <v>1.8095222041604409E-2</v>
          </cell>
          <cell r="P11192">
            <v>7.8874799945148677E-2</v>
          </cell>
          <cell r="Q11192">
            <v>9.5882431690758274E-2</v>
          </cell>
          <cell r="R11192">
            <v>0.12820763804557633</v>
          </cell>
        </row>
        <row r="11193">
          <cell r="A11193">
            <v>41768</v>
          </cell>
          <cell r="B11193">
            <v>1875.27001953125</v>
          </cell>
          <cell r="C11193">
            <v>1878.569946289062</v>
          </cell>
          <cell r="D11193">
            <v>1867.02001953125</v>
          </cell>
          <cell r="E11193">
            <v>1878.47998046875</v>
          </cell>
          <cell r="F11193">
            <v>1878.47998046875</v>
          </cell>
          <cell r="G11193">
            <v>3025020000</v>
          </cell>
          <cell r="H11193">
            <v>1</v>
          </cell>
          <cell r="I11193">
            <v>0</v>
          </cell>
          <cell r="J11193">
            <v>6</v>
          </cell>
          <cell r="K11193">
            <v>4</v>
          </cell>
          <cell r="L11193">
            <v>0.6</v>
          </cell>
          <cell r="M11193">
            <v>3.849392026829368E-2</v>
          </cell>
          <cell r="N11193">
            <v>4.5888204366531404E-2</v>
          </cell>
          <cell r="O11193">
            <v>2.8272851403137844E-2</v>
          </cell>
          <cell r="P11193">
            <v>8.1305088186587104E-2</v>
          </cell>
          <cell r="Q11193">
            <v>8.9572426384676218E-2</v>
          </cell>
          <cell r="R11193">
            <v>0.12076258465083156</v>
          </cell>
        </row>
        <row r="11194">
          <cell r="A11194">
            <v>41771</v>
          </cell>
          <cell r="B11194">
            <v>1880.030029296875</v>
          </cell>
          <cell r="C11194">
            <v>1897.130004882812</v>
          </cell>
          <cell r="D11194">
            <v>1880.030029296875</v>
          </cell>
          <cell r="E11194">
            <v>1896.650024414062</v>
          </cell>
          <cell r="F11194">
            <v>1896.650024414062</v>
          </cell>
          <cell r="G11194">
            <v>3005740000</v>
          </cell>
          <cell r="H11194">
            <v>1</v>
          </cell>
          <cell r="I11194">
            <v>0</v>
          </cell>
          <cell r="J11194">
            <v>6</v>
          </cell>
          <cell r="K11194">
            <v>4</v>
          </cell>
          <cell r="L11194">
            <v>0.6</v>
          </cell>
          <cell r="M11194">
            <v>2.4907067527637272E-2</v>
          </cell>
          <cell r="N11194">
            <v>3.7392202547704922E-2</v>
          </cell>
          <cell r="O11194">
            <v>2.1232182539153932E-2</v>
          </cell>
          <cell r="P11194">
            <v>7.1320495499974657E-2</v>
          </cell>
          <cell r="Q11194">
            <v>9.0654607472815618E-2</v>
          </cell>
          <cell r="R11194">
            <v>0.10675142496886725</v>
          </cell>
        </row>
        <row r="11195">
          <cell r="A11195">
            <v>41772</v>
          </cell>
          <cell r="B11195">
            <v>1896.75</v>
          </cell>
          <cell r="C11195">
            <v>1902.170043945312</v>
          </cell>
          <cell r="D11195">
            <v>1896.06005859375</v>
          </cell>
          <cell r="E11195">
            <v>1897.449951171875</v>
          </cell>
          <cell r="F11195">
            <v>1897.449951171875</v>
          </cell>
          <cell r="G11195">
            <v>2915680000</v>
          </cell>
          <cell r="H11195">
            <v>1</v>
          </cell>
          <cell r="I11195">
            <v>0</v>
          </cell>
          <cell r="J11195">
            <v>6</v>
          </cell>
          <cell r="K11195">
            <v>4</v>
          </cell>
          <cell r="L11195">
            <v>0.6</v>
          </cell>
          <cell r="M11195">
            <v>1.7212593227829753E-2</v>
          </cell>
          <cell r="N11195">
            <v>4.1977404655585637E-2</v>
          </cell>
          <cell r="O11195">
            <v>1.9130965117528431E-2</v>
          </cell>
          <cell r="P11195">
            <v>7.4210156903893543E-2</v>
          </cell>
          <cell r="Q11195">
            <v>9.0163157146432305E-2</v>
          </cell>
          <cell r="R11195">
            <v>0.10594747396247151</v>
          </cell>
        </row>
        <row r="11196">
          <cell r="A11196">
            <v>41773</v>
          </cell>
          <cell r="B11196">
            <v>1897.130004882812</v>
          </cell>
          <cell r="C11196">
            <v>1897.130004882812</v>
          </cell>
          <cell r="D11196">
            <v>1885.77001953125</v>
          </cell>
          <cell r="E11196">
            <v>1888.530029296875</v>
          </cell>
          <cell r="F11196">
            <v>1888.530029296875</v>
          </cell>
          <cell r="G11196">
            <v>2822060000</v>
          </cell>
          <cell r="H11196">
            <v>0</v>
          </cell>
          <cell r="I11196">
            <v>1</v>
          </cell>
          <cell r="J11196">
            <v>5</v>
          </cell>
          <cell r="K11196">
            <v>5</v>
          </cell>
          <cell r="L11196">
            <v>0.5</v>
          </cell>
          <cell r="M11196">
            <v>2.5220676475314674E-2</v>
          </cell>
          <cell r="N11196">
            <v>4.4876172835627948E-2</v>
          </cell>
          <cell r="O11196">
            <v>3.0812293425863446E-2</v>
          </cell>
          <cell r="P11196">
            <v>8.0035806722299263E-2</v>
          </cell>
          <cell r="Q11196">
            <v>0.10587597129515536</v>
          </cell>
          <cell r="R11196">
            <v>0.12314872665591881</v>
          </cell>
        </row>
        <row r="11197">
          <cell r="A11197">
            <v>41774</v>
          </cell>
          <cell r="B11197">
            <v>1888.160034179688</v>
          </cell>
          <cell r="C11197">
            <v>1888.160034179688</v>
          </cell>
          <cell r="D11197">
            <v>1862.359985351562</v>
          </cell>
          <cell r="E11197">
            <v>1870.849975585938</v>
          </cell>
          <cell r="F11197">
            <v>1870.849975585938</v>
          </cell>
          <cell r="G11197">
            <v>3552640000</v>
          </cell>
          <cell r="H11197">
            <v>0</v>
          </cell>
          <cell r="I11197">
            <v>1</v>
          </cell>
          <cell r="J11197">
            <v>5</v>
          </cell>
          <cell r="K11197">
            <v>5</v>
          </cell>
          <cell r="L11197">
            <v>0.5</v>
          </cell>
          <cell r="M11197">
            <v>3.5775211579953003E-2</v>
          </cell>
          <cell r="N11197">
            <v>5.9181640509922362E-2</v>
          </cell>
          <cell r="O11197">
            <v>4.507581004649408E-2</v>
          </cell>
          <cell r="P11197">
            <v>8.9478058956402151E-2</v>
          </cell>
          <cell r="Q11197">
            <v>0.12087554726434524</v>
          </cell>
          <cell r="R11197">
            <v>0.13463399426451872</v>
          </cell>
        </row>
        <row r="11198">
          <cell r="A11198">
            <v>41775</v>
          </cell>
          <cell r="B11198">
            <v>1871.18994140625</v>
          </cell>
          <cell r="C11198">
            <v>1878.280029296875</v>
          </cell>
          <cell r="D11198">
            <v>1864.819946289062</v>
          </cell>
          <cell r="E11198">
            <v>1877.859985351562</v>
          </cell>
          <cell r="F11198">
            <v>1877.859985351562</v>
          </cell>
          <cell r="G11198">
            <v>3173650000</v>
          </cell>
          <cell r="H11198">
            <v>1</v>
          </cell>
          <cell r="I11198">
            <v>0</v>
          </cell>
          <cell r="J11198">
            <v>6</v>
          </cell>
          <cell r="K11198">
            <v>4</v>
          </cell>
          <cell r="L11198">
            <v>0.6</v>
          </cell>
          <cell r="M11198">
            <v>3.4150578521862984E-2</v>
          </cell>
          <cell r="N11198">
            <v>4.2740145906352112E-2</v>
          </cell>
          <cell r="O11198">
            <v>4.1110665248951017E-2</v>
          </cell>
          <cell r="P11198">
            <v>8.5986160822792312E-2</v>
          </cell>
          <cell r="Q11198">
            <v>0.11847534122593895</v>
          </cell>
          <cell r="R11198">
            <v>0.13384382636667058</v>
          </cell>
        </row>
        <row r="11199">
          <cell r="A11199">
            <v>41778</v>
          </cell>
          <cell r="B11199">
            <v>1876.660034179688</v>
          </cell>
          <cell r="C11199">
            <v>1886</v>
          </cell>
          <cell r="D11199">
            <v>1872.420043945312</v>
          </cell>
          <cell r="E11199">
            <v>1885.079956054688</v>
          </cell>
          <cell r="F11199">
            <v>1885.079956054688</v>
          </cell>
          <cell r="G11199">
            <v>2664250000</v>
          </cell>
          <cell r="H11199">
            <v>1</v>
          </cell>
          <cell r="I11199">
            <v>0</v>
          </cell>
          <cell r="J11199">
            <v>6</v>
          </cell>
          <cell r="K11199">
            <v>4</v>
          </cell>
          <cell r="L11199">
            <v>0.6</v>
          </cell>
          <cell r="M11199">
            <v>3.8141631172262214E-2</v>
          </cell>
          <cell r="N11199">
            <v>4.940905257057171E-2</v>
          </cell>
          <cell r="O11199">
            <v>4.5971542958346934E-2</v>
          </cell>
          <cell r="P11199">
            <v>8.2086698623771825E-2</v>
          </cell>
          <cell r="Q11199">
            <v>0.11384131208687642</v>
          </cell>
          <cell r="R11199">
            <v>0.12877444338136579</v>
          </cell>
        </row>
        <row r="11200">
          <cell r="A11200">
            <v>41779</v>
          </cell>
          <cell r="B11200">
            <v>1884.880004882812</v>
          </cell>
          <cell r="C11200">
            <v>1884.880004882812</v>
          </cell>
          <cell r="D11200">
            <v>1868.140014648438</v>
          </cell>
          <cell r="E11200">
            <v>1872.829956054688</v>
          </cell>
          <cell r="F11200">
            <v>1872.829956054688</v>
          </cell>
          <cell r="G11200">
            <v>3007700000</v>
          </cell>
          <cell r="H11200">
            <v>0</v>
          </cell>
          <cell r="I11200">
            <v>1</v>
          </cell>
          <cell r="J11200">
            <v>6</v>
          </cell>
          <cell r="K11200">
            <v>4</v>
          </cell>
          <cell r="L11200">
            <v>0.6</v>
          </cell>
          <cell r="M11200">
            <v>4.6266893656805586E-2</v>
          </cell>
          <cell r="N11200">
            <v>5.3822317665438213E-2</v>
          </cell>
          <cell r="O11200">
            <v>5.8077893927105606E-2</v>
          </cell>
          <cell r="P11200">
            <v>8.9965450247984968E-2</v>
          </cell>
          <cell r="Q11200">
            <v>0.11993613963243765</v>
          </cell>
          <cell r="R11200">
            <v>0.13510043492393486</v>
          </cell>
        </row>
        <row r="11201">
          <cell r="A11201">
            <v>41780</v>
          </cell>
          <cell r="B11201">
            <v>1873.339965820312</v>
          </cell>
          <cell r="C11201">
            <v>1888.800048828125</v>
          </cell>
          <cell r="D11201">
            <v>1873.339965820312</v>
          </cell>
          <cell r="E11201">
            <v>1888.030029296875</v>
          </cell>
          <cell r="F11201">
            <v>1888.030029296875</v>
          </cell>
          <cell r="G11201">
            <v>2777140000</v>
          </cell>
          <cell r="H11201">
            <v>1</v>
          </cell>
          <cell r="I11201">
            <v>0</v>
          </cell>
          <cell r="J11201">
            <v>6</v>
          </cell>
          <cell r="K11201">
            <v>4</v>
          </cell>
          <cell r="L11201">
            <v>0.6</v>
          </cell>
          <cell r="M11201">
            <v>3.9639181929846945E-2</v>
          </cell>
          <cell r="N11201">
            <v>5.0581822597157267E-2</v>
          </cell>
          <cell r="O11201">
            <v>5.2160176978448325E-2</v>
          </cell>
          <cell r="P11201">
            <v>8.6741215441493713E-2</v>
          </cell>
          <cell r="Q11201">
            <v>0.11772589211095652</v>
          </cell>
          <cell r="R11201">
            <v>0.12859437365671456</v>
          </cell>
        </row>
        <row r="11202">
          <cell r="A11202">
            <v>41781</v>
          </cell>
          <cell r="B11202">
            <v>1888.18994140625</v>
          </cell>
          <cell r="C11202">
            <v>1896.329956054688</v>
          </cell>
          <cell r="D11202">
            <v>1885.390014648438</v>
          </cell>
          <cell r="E11202">
            <v>1892.489990234375</v>
          </cell>
          <cell r="F11202">
            <v>1892.489990234375</v>
          </cell>
          <cell r="G11202">
            <v>2759800000</v>
          </cell>
          <cell r="H11202">
            <v>1</v>
          </cell>
          <cell r="I11202">
            <v>0</v>
          </cell>
          <cell r="J11202">
            <v>7</v>
          </cell>
          <cell r="K11202">
            <v>3</v>
          </cell>
          <cell r="L11202">
            <v>0.7</v>
          </cell>
          <cell r="M11202">
            <v>3.7051712547500948E-2</v>
          </cell>
          <cell r="N11202">
            <v>4.9944792320695042E-2</v>
          </cell>
          <cell r="O11202">
            <v>5.2777032057349738E-2</v>
          </cell>
          <cell r="P11202">
            <v>8.2552605971459636E-2</v>
          </cell>
          <cell r="Q11202">
            <v>0.1147535379292044</v>
          </cell>
          <cell r="R11202">
            <v>0.12341944716465769</v>
          </cell>
        </row>
        <row r="11203">
          <cell r="A11203">
            <v>41782</v>
          </cell>
          <cell r="B11203">
            <v>1893.319946289062</v>
          </cell>
          <cell r="C11203">
            <v>1901.260009765625</v>
          </cell>
          <cell r="D11203">
            <v>1893.319946289062</v>
          </cell>
          <cell r="E11203">
            <v>1900.530029296875</v>
          </cell>
          <cell r="F11203">
            <v>1900.530029296875</v>
          </cell>
          <cell r="G11203">
            <v>2396280000</v>
          </cell>
          <cell r="H11203">
            <v>1</v>
          </cell>
          <cell r="I11203">
            <v>0</v>
          </cell>
          <cell r="J11203">
            <v>7</v>
          </cell>
          <cell r="K11203">
            <v>3</v>
          </cell>
          <cell r="L11203">
            <v>0.7</v>
          </cell>
          <cell r="M11203">
            <v>2.6019031748827359E-2</v>
          </cell>
          <cell r="N11203">
            <v>4.6013454049041336E-2</v>
          </cell>
          <cell r="O11203">
            <v>4.6234468155020858E-2</v>
          </cell>
          <cell r="P11203">
            <v>8.0093430967486778E-2</v>
          </cell>
          <cell r="Q11203">
            <v>0.11310000255633867</v>
          </cell>
          <cell r="R11203">
            <v>0.10716480073211487</v>
          </cell>
        </row>
        <row r="11204">
          <cell r="A11204">
            <v>41786</v>
          </cell>
          <cell r="B11204">
            <v>1902.010009765625</v>
          </cell>
          <cell r="C11204">
            <v>1912.280029296875</v>
          </cell>
          <cell r="D11204">
            <v>1902.010009765625</v>
          </cell>
          <cell r="E11204">
            <v>1911.910034179688</v>
          </cell>
          <cell r="F11204">
            <v>1911.910034179688</v>
          </cell>
          <cell r="G11204">
            <v>2911020000</v>
          </cell>
          <cell r="H11204">
            <v>1</v>
          </cell>
          <cell r="I11204">
            <v>0</v>
          </cell>
          <cell r="J11204">
            <v>7</v>
          </cell>
          <cell r="K11204">
            <v>3</v>
          </cell>
          <cell r="L11204">
            <v>0.7</v>
          </cell>
          <cell r="M11204">
            <v>2.4907027143470373E-2</v>
          </cell>
          <cell r="N11204">
            <v>3.4745322977043802E-2</v>
          </cell>
          <cell r="O11204">
            <v>4.4986431488931E-2</v>
          </cell>
          <cell r="P11204">
            <v>7.9287185646971237E-2</v>
          </cell>
          <cell r="Q11204">
            <v>0.10562739335631677</v>
          </cell>
          <cell r="R11204">
            <v>0.11065894446222568</v>
          </cell>
        </row>
        <row r="11205">
          <cell r="A11205">
            <v>41787</v>
          </cell>
          <cell r="B11205">
            <v>1911.77001953125</v>
          </cell>
          <cell r="C11205">
            <v>1914.4599609375</v>
          </cell>
          <cell r="D11205">
            <v>1907.300048828125</v>
          </cell>
          <cell r="E11205">
            <v>1909.780029296875</v>
          </cell>
          <cell r="F11205">
            <v>1909.780029296875</v>
          </cell>
          <cell r="G11205">
            <v>2976450000</v>
          </cell>
          <cell r="H11205">
            <v>0</v>
          </cell>
          <cell r="I11205">
            <v>1</v>
          </cell>
          <cell r="J11205">
            <v>6</v>
          </cell>
          <cell r="K11205">
            <v>4</v>
          </cell>
          <cell r="L11205">
            <v>0.6</v>
          </cell>
          <cell r="M11205">
            <v>2.4840526489176895E-2</v>
          </cell>
          <cell r="N11205">
            <v>3.6197888669023515E-2</v>
          </cell>
          <cell r="O11205">
            <v>4.7251510043069489E-2</v>
          </cell>
          <cell r="P11205">
            <v>8.3585481240617598E-2</v>
          </cell>
          <cell r="Q11205">
            <v>0.10522675797981162</v>
          </cell>
          <cell r="R11205">
            <v>0.11048916970993394</v>
          </cell>
        </row>
        <row r="11206">
          <cell r="A11206">
            <v>41788</v>
          </cell>
          <cell r="B11206">
            <v>1910.599975585938</v>
          </cell>
          <cell r="C11206">
            <v>1920.030029296875</v>
          </cell>
          <cell r="D11206">
            <v>1909.819946289062</v>
          </cell>
          <cell r="E11206">
            <v>1920.030029296875</v>
          </cell>
          <cell r="F11206">
            <v>1920.030029296875</v>
          </cell>
          <cell r="G11206">
            <v>2709050000</v>
          </cell>
          <cell r="H11206">
            <v>1</v>
          </cell>
          <cell r="I11206">
            <v>0</v>
          </cell>
          <cell r="J11206">
            <v>7</v>
          </cell>
          <cell r="K11206">
            <v>3</v>
          </cell>
          <cell r="L11206">
            <v>0.7</v>
          </cell>
          <cell r="M11206">
            <v>2.1317339320788609E-2</v>
          </cell>
          <cell r="N11206">
            <v>2.5999552670163739E-2</v>
          </cell>
          <cell r="O11206">
            <v>4.1712871464641754E-2</v>
          </cell>
          <cell r="P11206">
            <v>7.656130256141469E-2</v>
          </cell>
          <cell r="Q11206">
            <v>9.6076607078212639E-2</v>
          </cell>
          <cell r="R11206">
            <v>9.7581735922048107E-2</v>
          </cell>
        </row>
        <row r="11207">
          <cell r="A11207">
            <v>41789</v>
          </cell>
          <cell r="B11207">
            <v>1920.329956054688</v>
          </cell>
          <cell r="C11207">
            <v>1924.030029296875</v>
          </cell>
          <cell r="D11207">
            <v>1916.640014648438</v>
          </cell>
          <cell r="E11207">
            <v>1923.569946289062</v>
          </cell>
          <cell r="F11207">
            <v>1923.569946289062</v>
          </cell>
          <cell r="G11207">
            <v>3263490000</v>
          </cell>
          <cell r="H11207">
            <v>1</v>
          </cell>
          <cell r="I11207">
            <v>0</v>
          </cell>
          <cell r="J11207">
            <v>8</v>
          </cell>
          <cell r="K11207">
            <v>2</v>
          </cell>
          <cell r="L11207">
            <v>0.8</v>
          </cell>
          <cell r="M11207">
            <v>1.9058331749470359E-2</v>
          </cell>
          <cell r="N11207">
            <v>2.4173802512202691E-2</v>
          </cell>
          <cell r="O11207">
            <v>3.8038670798778096E-2</v>
          </cell>
          <cell r="P11207">
            <v>7.7595375267683675E-2</v>
          </cell>
          <cell r="Q11207">
            <v>0.10076053988209743</v>
          </cell>
          <cell r="R11207">
            <v>9.7818139934388704E-2</v>
          </cell>
        </row>
        <row r="11208">
          <cell r="A11208">
            <v>41792</v>
          </cell>
          <cell r="B11208">
            <v>1923.869995117188</v>
          </cell>
          <cell r="C11208">
            <v>1925.880004882812</v>
          </cell>
          <cell r="D11208">
            <v>1915.97998046875</v>
          </cell>
          <cell r="E11208">
            <v>1924.969970703125</v>
          </cell>
          <cell r="F11208">
            <v>1924.969970703125</v>
          </cell>
          <cell r="G11208">
            <v>2509020000</v>
          </cell>
          <cell r="H11208">
            <v>1</v>
          </cell>
          <cell r="I11208">
            <v>0</v>
          </cell>
          <cell r="J11208">
            <v>8</v>
          </cell>
          <cell r="K11208">
            <v>2</v>
          </cell>
          <cell r="L11208">
            <v>0.8</v>
          </cell>
          <cell r="M11208">
            <v>2.5117262254369832E-2</v>
          </cell>
          <cell r="N11208">
            <v>2.9611232013686539E-3</v>
          </cell>
          <cell r="O11208">
            <v>4.0727920750590174E-2</v>
          </cell>
          <cell r="P11208">
            <v>7.4073928456422466E-2</v>
          </cell>
          <cell r="Q11208">
            <v>9.4967745666689973E-2</v>
          </cell>
          <cell r="R11208">
            <v>9.5913250473037781E-2</v>
          </cell>
        </row>
        <row r="11209">
          <cell r="A11209">
            <v>41793</v>
          </cell>
          <cell r="B11209">
            <v>1923.069946289062</v>
          </cell>
          <cell r="C11209">
            <v>1925.069946289062</v>
          </cell>
          <cell r="D11209">
            <v>1918.7900390625</v>
          </cell>
          <cell r="E11209">
            <v>1924.239990234375</v>
          </cell>
          <cell r="F11209">
            <v>1924.239990234375</v>
          </cell>
          <cell r="G11209">
            <v>2867180000</v>
          </cell>
          <cell r="H11209">
            <v>0</v>
          </cell>
          <cell r="I11209">
            <v>1</v>
          </cell>
          <cell r="J11209">
            <v>7</v>
          </cell>
          <cell r="K11209">
            <v>3</v>
          </cell>
          <cell r="L11209">
            <v>0.7</v>
          </cell>
          <cell r="M11209">
            <v>2.6181767938767697E-2</v>
          </cell>
          <cell r="N11209">
            <v>4.729317467184746E-4</v>
          </cell>
          <cell r="O11209">
            <v>4.0556292073004263E-2</v>
          </cell>
          <cell r="P11209">
            <v>6.7143366642192115E-2</v>
          </cell>
          <cell r="Q11209">
            <v>9.0576040383232748E-2</v>
          </cell>
          <cell r="R11209">
            <v>9.8651976410633946E-2</v>
          </cell>
        </row>
        <row r="11210">
          <cell r="A11210">
            <v>41794</v>
          </cell>
          <cell r="B11210">
            <v>1923.06005859375</v>
          </cell>
          <cell r="C11210">
            <v>1928.630004882812</v>
          </cell>
          <cell r="D11210">
            <v>1918.599975585938</v>
          </cell>
          <cell r="E11210">
            <v>1927.880004882812</v>
          </cell>
          <cell r="F11210">
            <v>1927.880004882812</v>
          </cell>
          <cell r="G11210">
            <v>2793920000</v>
          </cell>
          <cell r="H11210">
            <v>1</v>
          </cell>
          <cell r="I11210">
            <v>0</v>
          </cell>
          <cell r="J11210">
            <v>8</v>
          </cell>
          <cell r="K11210">
            <v>2</v>
          </cell>
          <cell r="L11210">
            <v>0.8</v>
          </cell>
          <cell r="M11210">
            <v>2.9856597079514158E-2</v>
          </cell>
          <cell r="N11210">
            <v>5.7627992008963957E-3</v>
          </cell>
          <cell r="O11210">
            <v>3.7782416766514837E-2</v>
          </cell>
          <cell r="P11210">
            <v>7.1928773364575704E-2</v>
          </cell>
          <cell r="Q11210">
            <v>8.9818885895968315E-2</v>
          </cell>
          <cell r="R11210">
            <v>8.7121647915022971E-2</v>
          </cell>
        </row>
        <row r="11211">
          <cell r="A11211">
            <v>41795</v>
          </cell>
          <cell r="B11211">
            <v>1928.52001953125</v>
          </cell>
          <cell r="C11211">
            <v>1941.739990234375</v>
          </cell>
          <cell r="D11211">
            <v>1922.930053710938</v>
          </cell>
          <cell r="E11211">
            <v>1940.4599609375</v>
          </cell>
          <cell r="F11211">
            <v>1940.4599609375</v>
          </cell>
          <cell r="G11211">
            <v>3113270000</v>
          </cell>
          <cell r="H11211">
            <v>1</v>
          </cell>
          <cell r="I11211">
            <v>0</v>
          </cell>
          <cell r="J11211">
            <v>8</v>
          </cell>
          <cell r="K11211">
            <v>2</v>
          </cell>
          <cell r="L11211">
            <v>0.8</v>
          </cell>
          <cell r="M11211">
            <v>1.9165591779896518E-2</v>
          </cell>
          <cell r="N11211">
            <v>-1.0435670102781458E-2</v>
          </cell>
          <cell r="O11211">
            <v>2.9472426449310252E-2</v>
          </cell>
          <cell r="P11211">
            <v>6.898885825133072E-2</v>
          </cell>
          <cell r="Q11211">
            <v>6.7406723901136889E-2</v>
          </cell>
          <cell r="R11211">
            <v>7.8522680320538552E-2</v>
          </cell>
        </row>
        <row r="11212">
          <cell r="A11212">
            <v>41796</v>
          </cell>
          <cell r="B11212">
            <v>1942.410034179688</v>
          </cell>
          <cell r="C11212">
            <v>1949.43994140625</v>
          </cell>
          <cell r="D11212">
            <v>1942.410034179688</v>
          </cell>
          <cell r="E11212">
            <v>1949.43994140625</v>
          </cell>
          <cell r="F11212">
            <v>1949.43994140625</v>
          </cell>
          <cell r="G11212">
            <v>2864300000</v>
          </cell>
          <cell r="H11212">
            <v>1</v>
          </cell>
          <cell r="I11212">
            <v>0</v>
          </cell>
          <cell r="J11212">
            <v>8</v>
          </cell>
          <cell r="K11212">
            <v>2</v>
          </cell>
          <cell r="L11212">
            <v>0.8</v>
          </cell>
          <cell r="M11212">
            <v>7.3200611253281256E-3</v>
          </cell>
          <cell r="N11212">
            <v>-1.4978635941362395E-2</v>
          </cell>
          <cell r="O11212">
            <v>2.9890646176673918E-2</v>
          </cell>
          <cell r="P11212">
            <v>6.2828291278569814E-2</v>
          </cell>
          <cell r="Q11212">
            <v>6.66806847820125E-2</v>
          </cell>
          <cell r="R11212">
            <v>6.6603789700216964E-2</v>
          </cell>
        </row>
        <row r="11213">
          <cell r="A11213">
            <v>41799</v>
          </cell>
          <cell r="B11213">
            <v>1948.969970703125</v>
          </cell>
          <cell r="C11213">
            <v>1955.550048828125</v>
          </cell>
          <cell r="D11213">
            <v>1947.160034179688</v>
          </cell>
          <cell r="E11213">
            <v>1951.27001953125</v>
          </cell>
          <cell r="F11213">
            <v>1951.27001953125</v>
          </cell>
          <cell r="G11213">
            <v>2812180000</v>
          </cell>
          <cell r="H11213">
            <v>1</v>
          </cell>
          <cell r="I11213">
            <v>0</v>
          </cell>
          <cell r="J11213">
            <v>8</v>
          </cell>
          <cell r="K11213">
            <v>2</v>
          </cell>
          <cell r="L11213">
            <v>0.8</v>
          </cell>
          <cell r="M11213">
            <v>1.1049181460091928E-2</v>
          </cell>
          <cell r="N11213">
            <v>-2.1370734354953846E-2</v>
          </cell>
          <cell r="O11213">
            <v>2.5762718141554952E-2</v>
          </cell>
          <cell r="P11213">
            <v>6.3599653771169162E-2</v>
          </cell>
          <cell r="Q11213">
            <v>4.7604900254016425E-2</v>
          </cell>
          <cell r="R11213">
            <v>6.6049230256435942E-2</v>
          </cell>
        </row>
        <row r="11214">
          <cell r="A11214">
            <v>41800</v>
          </cell>
          <cell r="B11214">
            <v>1950.339965820312</v>
          </cell>
          <cell r="C11214">
            <v>1950.859985351562</v>
          </cell>
          <cell r="D11214">
            <v>1944.640014648438</v>
          </cell>
          <cell r="E11214">
            <v>1950.7900390625</v>
          </cell>
          <cell r="F11214">
            <v>1950.7900390625</v>
          </cell>
          <cell r="G11214">
            <v>2702360000</v>
          </cell>
          <cell r="H11214">
            <v>0</v>
          </cell>
          <cell r="I11214">
            <v>1</v>
          </cell>
          <cell r="J11214">
            <v>7</v>
          </cell>
          <cell r="K11214">
            <v>3</v>
          </cell>
          <cell r="L11214">
            <v>0.7</v>
          </cell>
          <cell r="M11214">
            <v>7.120199698740004E-3</v>
          </cell>
          <cell r="N11214">
            <v>-9.8422038547085755E-3</v>
          </cell>
          <cell r="O11214">
            <v>1.9299822938322775E-2</v>
          </cell>
          <cell r="P11214">
            <v>5.6141367004253651E-2</v>
          </cell>
          <cell r="Q11214">
            <v>4.5853192491623673E-2</v>
          </cell>
          <cell r="R11214">
            <v>7.9152501815920928E-2</v>
          </cell>
        </row>
        <row r="11215">
          <cell r="A11215">
            <v>41801</v>
          </cell>
          <cell r="B11215">
            <v>1949.369995117188</v>
          </cell>
          <cell r="C11215">
            <v>1949.369995117188</v>
          </cell>
          <cell r="D11215">
            <v>1940.079956054688</v>
          </cell>
          <cell r="E11215">
            <v>1943.890014648438</v>
          </cell>
          <cell r="F11215">
            <v>1943.890014648438</v>
          </cell>
          <cell r="G11215">
            <v>2710620000</v>
          </cell>
          <cell r="H11215">
            <v>0</v>
          </cell>
          <cell r="I11215">
            <v>1</v>
          </cell>
          <cell r="J11215">
            <v>7</v>
          </cell>
          <cell r="K11215">
            <v>3</v>
          </cell>
          <cell r="L11215">
            <v>0.7</v>
          </cell>
          <cell r="M11215">
            <v>1.2181723997850114E-2</v>
          </cell>
          <cell r="N11215">
            <v>-3.5855787367612413E-3</v>
          </cell>
          <cell r="O11215">
            <v>2.6647560493375133E-2</v>
          </cell>
          <cell r="P11215">
            <v>5.9638175430364315E-2</v>
          </cell>
          <cell r="Q11215">
            <v>6.2791585739747857E-2</v>
          </cell>
          <cell r="R11215">
            <v>8.4865960280820163E-2</v>
          </cell>
        </row>
        <row r="11216">
          <cell r="A11216">
            <v>41802</v>
          </cell>
          <cell r="B11216">
            <v>1943.349975585938</v>
          </cell>
          <cell r="C11216">
            <v>1943.349975585938</v>
          </cell>
          <cell r="D11216">
            <v>1925.780029296875</v>
          </cell>
          <cell r="E11216">
            <v>1930.109985351562</v>
          </cell>
          <cell r="F11216">
            <v>1930.109985351562</v>
          </cell>
          <cell r="G11216">
            <v>3040480000</v>
          </cell>
          <cell r="H11216">
            <v>0</v>
          </cell>
          <cell r="I11216">
            <v>1</v>
          </cell>
          <cell r="J11216">
            <v>6</v>
          </cell>
          <cell r="K11216">
            <v>4</v>
          </cell>
          <cell r="L11216">
            <v>0.6</v>
          </cell>
          <cell r="M11216">
            <v>2.4345757801888634E-2</v>
          </cell>
          <cell r="N11216">
            <v>1.885910479746622E-3</v>
          </cell>
          <cell r="O11216">
            <v>3.4889185762150943E-2</v>
          </cell>
          <cell r="P11216">
            <v>4.9753656540657998E-2</v>
          </cell>
          <cell r="Q11216">
            <v>6.3877145824791537E-2</v>
          </cell>
          <cell r="R11216">
            <v>8.4969314347358882E-2</v>
          </cell>
        </row>
        <row r="11217">
          <cell r="A11217">
            <v>41803</v>
          </cell>
          <cell r="B11217">
            <v>1930.800048828125</v>
          </cell>
          <cell r="C11217">
            <v>1937.300048828125</v>
          </cell>
          <cell r="D11217">
            <v>1927.68994140625</v>
          </cell>
          <cell r="E11217">
            <v>1936.160034179688</v>
          </cell>
          <cell r="F11217">
            <v>1936.160034179688</v>
          </cell>
          <cell r="G11217">
            <v>2598230000</v>
          </cell>
          <cell r="H11217">
            <v>1</v>
          </cell>
          <cell r="I11217">
            <v>0</v>
          </cell>
          <cell r="J11217">
            <v>6</v>
          </cell>
          <cell r="K11217">
            <v>4</v>
          </cell>
          <cell r="L11217">
            <v>0.6</v>
          </cell>
          <cell r="M11217">
            <v>1.9171966398384033E-2</v>
          </cell>
          <cell r="N11217">
            <v>5.4540618218632542E-3</v>
          </cell>
          <cell r="O11217">
            <v>2.5504092642700149E-2</v>
          </cell>
          <cell r="P11217">
            <v>5.1219899246095268E-2</v>
          </cell>
          <cell r="Q11217">
            <v>7.4905950265628851E-2</v>
          </cell>
          <cell r="R11217">
            <v>7.6579360612489822E-2</v>
          </cell>
        </row>
        <row r="11218">
          <cell r="A11218">
            <v>41806</v>
          </cell>
          <cell r="B11218">
            <v>1934.839965820312</v>
          </cell>
          <cell r="C11218">
            <v>1941.150024414062</v>
          </cell>
          <cell r="D11218">
            <v>1930.910034179688</v>
          </cell>
          <cell r="E11218">
            <v>1937.780029296875</v>
          </cell>
          <cell r="F11218">
            <v>1937.780029296875</v>
          </cell>
          <cell r="G11218">
            <v>2926130000</v>
          </cell>
          <cell r="H11218">
            <v>1</v>
          </cell>
          <cell r="I11218">
            <v>0</v>
          </cell>
          <cell r="J11218">
            <v>6</v>
          </cell>
          <cell r="K11218">
            <v>4</v>
          </cell>
          <cell r="L11218">
            <v>0.6</v>
          </cell>
          <cell r="M11218">
            <v>2.25979813653443E-2</v>
          </cell>
          <cell r="N11218">
            <v>8.9793599639771404E-3</v>
          </cell>
          <cell r="O11218">
            <v>2.3919110985344938E-2</v>
          </cell>
          <cell r="P11218">
            <v>3.3311276709377058E-2</v>
          </cell>
          <cell r="Q11218">
            <v>7.0441431915019281E-2</v>
          </cell>
          <cell r="R11218">
            <v>8.1799795316881418E-2</v>
          </cell>
        </row>
        <row r="11219">
          <cell r="A11219">
            <v>41807</v>
          </cell>
          <cell r="B11219">
            <v>1937.150024414062</v>
          </cell>
          <cell r="C11219">
            <v>1943.68994140625</v>
          </cell>
          <cell r="D11219">
            <v>1933.550048828125</v>
          </cell>
          <cell r="E11219">
            <v>1941.989990234375</v>
          </cell>
          <cell r="F11219">
            <v>1941.989990234375</v>
          </cell>
          <cell r="G11219">
            <v>2971260000</v>
          </cell>
          <cell r="H11219">
            <v>1</v>
          </cell>
          <cell r="I11219">
            <v>0</v>
          </cell>
          <cell r="J11219">
            <v>7</v>
          </cell>
          <cell r="K11219">
            <v>3</v>
          </cell>
          <cell r="L11219">
            <v>0.7</v>
          </cell>
          <cell r="M11219">
            <v>8.3059155628635306E-3</v>
          </cell>
          <cell r="N11219">
            <v>6.7302449678423582E-3</v>
          </cell>
          <cell r="O11219">
            <v>2.9346181247565051E-2</v>
          </cell>
          <cell r="P11219">
            <v>2.4531544903940272E-2</v>
          </cell>
          <cell r="Q11219">
            <v>8.1107529162194769E-2</v>
          </cell>
          <cell r="R11219">
            <v>8.1591538560274346E-2</v>
          </cell>
        </row>
        <row r="11220">
          <cell r="A11220">
            <v>41808</v>
          </cell>
          <cell r="B11220">
            <v>1942.72998046875</v>
          </cell>
          <cell r="C11220">
            <v>1957.739990234375</v>
          </cell>
          <cell r="D11220">
            <v>1939.2900390625</v>
          </cell>
          <cell r="E11220">
            <v>1956.97998046875</v>
          </cell>
          <cell r="F11220">
            <v>1956.97998046875</v>
          </cell>
          <cell r="G11220">
            <v>3065220000</v>
          </cell>
          <cell r="H11220">
            <v>1</v>
          </cell>
          <cell r="I11220">
            <v>0</v>
          </cell>
          <cell r="J11220">
            <v>7</v>
          </cell>
          <cell r="K11220">
            <v>3</v>
          </cell>
          <cell r="L11220">
            <v>0.7</v>
          </cell>
          <cell r="M11220">
            <v>1.0853452997146906E-2</v>
          </cell>
          <cell r="N11220">
            <v>7.5422385067474007E-3</v>
          </cell>
          <cell r="O11220">
            <v>2.2785090427767996E-2</v>
          </cell>
          <cell r="P11220">
            <v>8.0532299374109773E-3</v>
          </cell>
          <cell r="Q11220">
            <v>6.7599076323107354E-2</v>
          </cell>
          <cell r="R11220">
            <v>8.3935457390974522E-2</v>
          </cell>
        </row>
        <row r="11221">
          <cell r="A11221">
            <v>41809</v>
          </cell>
          <cell r="B11221">
            <v>1957.5</v>
          </cell>
          <cell r="C11221">
            <v>1959.869995117188</v>
          </cell>
          <cell r="D11221">
            <v>1952.260009765625</v>
          </cell>
          <cell r="E11221">
            <v>1959.47998046875</v>
          </cell>
          <cell r="F11221">
            <v>1959.47998046875</v>
          </cell>
          <cell r="G11221">
            <v>2952150000</v>
          </cell>
          <cell r="H11221">
            <v>1</v>
          </cell>
          <cell r="I11221">
            <v>0</v>
          </cell>
          <cell r="J11221">
            <v>7</v>
          </cell>
          <cell r="K11221">
            <v>3</v>
          </cell>
          <cell r="L11221">
            <v>0.7</v>
          </cell>
          <cell r="M11221">
            <v>7.2213161426006867E-3</v>
          </cell>
          <cell r="N11221">
            <v>1.1288706870021814E-2</v>
          </cell>
          <cell r="O11221">
            <v>2.6476414865132414E-2</v>
          </cell>
          <cell r="P11221">
            <v>2.7257249225333346E-2</v>
          </cell>
          <cell r="Q11221">
            <v>7.584671375511931E-2</v>
          </cell>
          <cell r="R11221">
            <v>7.6811200556190284E-2</v>
          </cell>
        </row>
        <row r="11222">
          <cell r="A11222">
            <v>41810</v>
          </cell>
          <cell r="B11222">
            <v>1960.449951171875</v>
          </cell>
          <cell r="C11222">
            <v>1963.910034179688</v>
          </cell>
          <cell r="D11222">
            <v>1959.170043945312</v>
          </cell>
          <cell r="E11222">
            <v>1962.869995117188</v>
          </cell>
          <cell r="F11222">
            <v>1962.869995117188</v>
          </cell>
          <cell r="G11222">
            <v>4336240000</v>
          </cell>
          <cell r="H11222">
            <v>1</v>
          </cell>
          <cell r="I11222">
            <v>0</v>
          </cell>
          <cell r="J11222">
            <v>7</v>
          </cell>
          <cell r="K11222">
            <v>3</v>
          </cell>
          <cell r="L11222">
            <v>0.7</v>
          </cell>
          <cell r="M11222">
            <v>1.0525421566930371E-2</v>
          </cell>
          <cell r="N11222">
            <v>1.2043596726855954E-2</v>
          </cell>
          <cell r="O11222">
            <v>2.4214557976386164E-2</v>
          </cell>
          <cell r="P11222">
            <v>5.0110290338250207E-2</v>
          </cell>
          <cell r="Q11222">
            <v>7.2113755424419335E-2</v>
          </cell>
          <cell r="R11222">
            <v>8.150315758915605E-2</v>
          </cell>
        </row>
        <row r="11223">
          <cell r="A11223">
            <v>41813</v>
          </cell>
          <cell r="B11223">
            <v>1962.920043945312</v>
          </cell>
          <cell r="C11223">
            <v>1963.739990234375</v>
          </cell>
          <cell r="D11223">
            <v>1958.890014648438</v>
          </cell>
          <cell r="E11223">
            <v>1962.609985351562</v>
          </cell>
          <cell r="F11223">
            <v>1962.609985351562</v>
          </cell>
          <cell r="G11223">
            <v>2717630000</v>
          </cell>
          <cell r="H11223">
            <v>0</v>
          </cell>
          <cell r="I11223">
            <v>1</v>
          </cell>
          <cell r="J11223">
            <v>6</v>
          </cell>
          <cell r="K11223">
            <v>4</v>
          </cell>
          <cell r="L11223">
            <v>0.6</v>
          </cell>
          <cell r="M11223">
            <v>1.2432436702237704E-2</v>
          </cell>
          <cell r="N11223">
            <v>1.5163486371590595E-2</v>
          </cell>
          <cell r="O11223">
            <v>1.6141797885158127E-2</v>
          </cell>
          <cell r="P11223">
            <v>5.5049101858530847E-2</v>
          </cell>
          <cell r="Q11223">
            <v>6.567276005443845E-2</v>
          </cell>
          <cell r="R11223">
            <v>8.2334221789545969E-2</v>
          </cell>
        </row>
        <row r="11224">
          <cell r="A11224">
            <v>41814</v>
          </cell>
          <cell r="B11224">
            <v>1961.969970703125</v>
          </cell>
          <cell r="C11224">
            <v>1968.170043945312</v>
          </cell>
          <cell r="D11224">
            <v>1948.339965820312</v>
          </cell>
          <cell r="E11224">
            <v>1949.97998046875</v>
          </cell>
          <cell r="F11224">
            <v>1949.97998046875</v>
          </cell>
          <cell r="G11224">
            <v>3089700000</v>
          </cell>
          <cell r="H11224">
            <v>0</v>
          </cell>
          <cell r="I11224">
            <v>1</v>
          </cell>
          <cell r="J11224">
            <v>6</v>
          </cell>
          <cell r="K11224">
            <v>4</v>
          </cell>
          <cell r="L11224">
            <v>0.6</v>
          </cell>
          <cell r="M11224">
            <v>1.9487379552925121E-2</v>
          </cell>
          <cell r="N11224">
            <v>1.9702788915851421E-2</v>
          </cell>
          <cell r="O11224">
            <v>1.6815577283320504E-2</v>
          </cell>
          <cell r="P11224">
            <v>6.5928912030597253E-2</v>
          </cell>
          <cell r="Q11224">
            <v>5.6959594186538842E-2</v>
          </cell>
          <cell r="R11224">
            <v>8.1334218425219262E-2</v>
          </cell>
        </row>
        <row r="11225">
          <cell r="A11225">
            <v>41815</v>
          </cell>
          <cell r="B11225">
            <v>1949.27001953125</v>
          </cell>
          <cell r="C11225">
            <v>1960.829956054688</v>
          </cell>
          <cell r="D11225">
            <v>1947.489990234375</v>
          </cell>
          <cell r="E11225">
            <v>1959.530029296875</v>
          </cell>
          <cell r="F11225">
            <v>1959.530029296875</v>
          </cell>
          <cell r="G11225">
            <v>3106710000</v>
          </cell>
          <cell r="H11225">
            <v>1</v>
          </cell>
          <cell r="I11225">
            <v>0</v>
          </cell>
          <cell r="J11225">
            <v>7</v>
          </cell>
          <cell r="K11225">
            <v>3</v>
          </cell>
          <cell r="L11225">
            <v>0.7</v>
          </cell>
          <cell r="M11225">
            <v>9.5992080969469207E-3</v>
          </cell>
          <cell r="N11225">
            <v>1.9591439822033374E-2</v>
          </cell>
          <cell r="O11225">
            <v>1.978536636417938E-2</v>
          </cell>
          <cell r="P11225">
            <v>6.2586380787504892E-2</v>
          </cell>
          <cell r="Q11225">
            <v>4.9307676637925457E-2</v>
          </cell>
          <cell r="R11225">
            <v>7.2864425225525942E-2</v>
          </cell>
        </row>
        <row r="11226">
          <cell r="A11226">
            <v>41816</v>
          </cell>
          <cell r="B11226">
            <v>1959.890014648438</v>
          </cell>
          <cell r="C11226">
            <v>1959.890014648438</v>
          </cell>
          <cell r="D11226">
            <v>1944.68994140625</v>
          </cell>
          <cell r="E11226">
            <v>1957.219970703125</v>
          </cell>
          <cell r="F11226">
            <v>1957.219970703125</v>
          </cell>
          <cell r="G11226">
            <v>2778840000</v>
          </cell>
          <cell r="H11226">
            <v>0</v>
          </cell>
          <cell r="I11226">
            <v>1</v>
          </cell>
          <cell r="J11226">
            <v>7</v>
          </cell>
          <cell r="K11226">
            <v>3</v>
          </cell>
          <cell r="L11226">
            <v>0.7</v>
          </cell>
          <cell r="M11226">
            <v>1.1082077539179558E-2</v>
          </cell>
          <cell r="N11226">
            <v>2.1867776473152079E-2</v>
          </cell>
          <cell r="O11226">
            <v>4.4808553267006168E-3</v>
          </cell>
          <cell r="P11226">
            <v>6.3692336055916732E-2</v>
          </cell>
          <cell r="Q11226">
            <v>5.3034431684669148E-2</v>
          </cell>
          <cell r="R11226">
            <v>7.3711704198185402E-2</v>
          </cell>
        </row>
        <row r="11227">
          <cell r="A11227">
            <v>41817</v>
          </cell>
          <cell r="B11227">
            <v>1956.56005859375</v>
          </cell>
          <cell r="C11227">
            <v>1961.469970703125</v>
          </cell>
          <cell r="D11227">
            <v>1952.180053710938</v>
          </cell>
          <cell r="E11227">
            <v>1960.9599609375</v>
          </cell>
          <cell r="F11227">
            <v>1960.9599609375</v>
          </cell>
          <cell r="G11227">
            <v>4290590000</v>
          </cell>
          <cell r="H11227">
            <v>1</v>
          </cell>
          <cell r="I11227">
            <v>0</v>
          </cell>
          <cell r="J11227">
            <v>7</v>
          </cell>
          <cell r="K11227">
            <v>3</v>
          </cell>
          <cell r="L11227">
            <v>0.7</v>
          </cell>
          <cell r="M11227">
            <v>4.584484341065842E-3</v>
          </cell>
          <cell r="N11227">
            <v>1.9969828532840683E-2</v>
          </cell>
          <cell r="O11227">
            <v>1.1162907496577779E-2</v>
          </cell>
          <cell r="P11227">
            <v>6.5177291295966278E-2</v>
          </cell>
          <cell r="Q11227">
            <v>6.3887091930719953E-2</v>
          </cell>
          <cell r="R11227">
            <v>4.9302348628476933E-2</v>
          </cell>
        </row>
        <row r="11228">
          <cell r="A11228">
            <v>41820</v>
          </cell>
          <cell r="B11228">
            <v>1960.7900390625</v>
          </cell>
          <cell r="C11228">
            <v>1964.239990234375</v>
          </cell>
          <cell r="D11228">
            <v>1958.219970703125</v>
          </cell>
          <cell r="E11228">
            <v>1960.22998046875</v>
          </cell>
          <cell r="F11228">
            <v>1960.22998046875</v>
          </cell>
          <cell r="G11228">
            <v>3037350000</v>
          </cell>
          <cell r="H11228">
            <v>0</v>
          </cell>
          <cell r="I11228">
            <v>1</v>
          </cell>
          <cell r="J11228">
            <v>6</v>
          </cell>
          <cell r="K11228">
            <v>4</v>
          </cell>
          <cell r="L11228">
            <v>0.6</v>
          </cell>
          <cell r="M11228">
            <v>5.019801716306338E-3</v>
          </cell>
          <cell r="N11228">
            <v>1.8625370558251753E-2</v>
          </cell>
          <cell r="O11228">
            <v>8.9632688686729356E-3</v>
          </cell>
          <cell r="P11228">
            <v>6.6492242843595672E-2</v>
          </cell>
          <cell r="Q11228">
            <v>5.4922082195493438E-2</v>
          </cell>
          <cell r="R11228">
            <v>5.2483702411552313E-2</v>
          </cell>
        </row>
        <row r="11229">
          <cell r="A11229">
            <v>41821</v>
          </cell>
          <cell r="B11229">
            <v>1962.2900390625</v>
          </cell>
          <cell r="C11229">
            <v>1978.579956054688</v>
          </cell>
          <cell r="D11229">
            <v>1962.2900390625</v>
          </cell>
          <cell r="E11229">
            <v>1973.319946289062</v>
          </cell>
          <cell r="F11229">
            <v>1973.319946289062</v>
          </cell>
          <cell r="G11229">
            <v>3188240000</v>
          </cell>
          <cell r="H11229">
            <v>1</v>
          </cell>
          <cell r="I11229">
            <v>0</v>
          </cell>
          <cell r="J11229">
            <v>6</v>
          </cell>
          <cell r="K11229">
            <v>4</v>
          </cell>
          <cell r="L11229">
            <v>0.6</v>
          </cell>
          <cell r="M11229">
            <v>-2.1613272811616513E-2</v>
          </cell>
          <cell r="N11229">
            <v>1.5228168592040348E-2</v>
          </cell>
          <cell r="O11229">
            <v>-5.2191598655804139E-4</v>
          </cell>
          <cell r="P11229">
            <v>5.4238620335472776E-2</v>
          </cell>
          <cell r="Q11229">
            <v>4.3768875533646501E-2</v>
          </cell>
          <cell r="R11229">
            <v>5.2753723886338699E-2</v>
          </cell>
        </row>
        <row r="11230">
          <cell r="A11230">
            <v>41822</v>
          </cell>
          <cell r="B11230">
            <v>1973.06005859375</v>
          </cell>
          <cell r="C11230">
            <v>1976.670043945312</v>
          </cell>
          <cell r="D11230">
            <v>1972.579956054688</v>
          </cell>
          <cell r="E11230">
            <v>1974.619995117188</v>
          </cell>
          <cell r="F11230">
            <v>1974.619995117188</v>
          </cell>
          <cell r="G11230">
            <v>2851480000</v>
          </cell>
          <cell r="H11230">
            <v>1</v>
          </cell>
          <cell r="I11230">
            <v>0</v>
          </cell>
          <cell r="J11230">
            <v>6</v>
          </cell>
          <cell r="K11230">
            <v>4</v>
          </cell>
          <cell r="L11230">
            <v>0.6</v>
          </cell>
          <cell r="M11230">
            <v>-2.5052906800019481E-2</v>
          </cell>
          <cell r="N11230">
            <v>1.4007775798930533E-2</v>
          </cell>
          <cell r="O11230">
            <v>-1.4412879950509661E-2</v>
          </cell>
          <cell r="P11230">
            <v>4.2681583005828028E-2</v>
          </cell>
          <cell r="Q11230">
            <v>4.6763410706186059E-2</v>
          </cell>
          <cell r="R11230">
            <v>5.1736554087524089E-2</v>
          </cell>
        </row>
        <row r="11231">
          <cell r="A11231">
            <v>41823</v>
          </cell>
          <cell r="B11231">
            <v>1975.880004882812</v>
          </cell>
          <cell r="C11231">
            <v>1985.589965820312</v>
          </cell>
          <cell r="D11231">
            <v>1975.880004882812</v>
          </cell>
          <cell r="E11231">
            <v>1985.43994140625</v>
          </cell>
          <cell r="F11231">
            <v>1985.43994140625</v>
          </cell>
          <cell r="G11231">
            <v>1998090000</v>
          </cell>
          <cell r="H11231">
            <v>1</v>
          </cell>
          <cell r="I11231">
            <v>0</v>
          </cell>
          <cell r="J11231">
            <v>6</v>
          </cell>
          <cell r="K11231">
            <v>4</v>
          </cell>
          <cell r="L11231">
            <v>0.6</v>
          </cell>
          <cell r="M11231">
            <v>-2.339529401175211E-2</v>
          </cell>
          <cell r="N11231">
            <v>7.6960420601051016E-3</v>
          </cell>
          <cell r="O11231">
            <v>-1.977893999307978E-2</v>
          </cell>
          <cell r="P11231">
            <v>3.6646794621292056E-2</v>
          </cell>
          <cell r="Q11231">
            <v>4.7939085840005724E-2</v>
          </cell>
          <cell r="R11231">
            <v>4.1965544573642877E-2</v>
          </cell>
        </row>
        <row r="11232">
          <cell r="A11232">
            <v>41827</v>
          </cell>
          <cell r="B11232">
            <v>1984.219970703125</v>
          </cell>
          <cell r="C11232">
            <v>1984.219970703125</v>
          </cell>
          <cell r="D11232">
            <v>1974.880004882812</v>
          </cell>
          <cell r="E11232">
            <v>1977.650024414062</v>
          </cell>
          <cell r="F11232">
            <v>1977.650024414062</v>
          </cell>
          <cell r="G11232">
            <v>2681260000</v>
          </cell>
          <cell r="H11232">
            <v>0</v>
          </cell>
          <cell r="I11232">
            <v>1</v>
          </cell>
          <cell r="J11232">
            <v>5</v>
          </cell>
          <cell r="K11232">
            <v>5</v>
          </cell>
          <cell r="L11232">
            <v>0.5</v>
          </cell>
          <cell r="M11232">
            <v>-2.904460484285154E-2</v>
          </cell>
          <cell r="N11232">
            <v>1.011301279452903E-2</v>
          </cell>
          <cell r="O11232">
            <v>-4.9300937373328857E-3</v>
          </cell>
          <cell r="P11232">
            <v>2.1707547397495253E-2</v>
          </cell>
          <cell r="Q11232">
            <v>4.9897632287176252E-2</v>
          </cell>
          <cell r="R11232">
            <v>5.2430946930200228E-2</v>
          </cell>
        </row>
        <row r="11233">
          <cell r="A11233">
            <v>41828</v>
          </cell>
          <cell r="B11233">
            <v>1976.390014648438</v>
          </cell>
          <cell r="C11233">
            <v>1976.390014648438</v>
          </cell>
          <cell r="D11233">
            <v>1959.4599609375</v>
          </cell>
          <cell r="E11233">
            <v>1963.7099609375</v>
          </cell>
          <cell r="F11233">
            <v>1963.7099609375</v>
          </cell>
          <cell r="G11233">
            <v>3302430000</v>
          </cell>
          <cell r="H11233">
            <v>0</v>
          </cell>
          <cell r="I11233">
            <v>1</v>
          </cell>
          <cell r="J11233">
            <v>5</v>
          </cell>
          <cell r="K11233">
            <v>5</v>
          </cell>
          <cell r="L11233">
            <v>0.5</v>
          </cell>
          <cell r="M11233">
            <v>-2.2136655396080895E-2</v>
          </cell>
          <cell r="N11233">
            <v>2.2406567606854555E-2</v>
          </cell>
          <cell r="O11233">
            <v>5.6524913232713914E-4</v>
          </cell>
          <cell r="P11233">
            <v>1.9809455157772327E-2</v>
          </cell>
          <cell r="Q11233">
            <v>6.0187066194757444E-2</v>
          </cell>
          <cell r="R11233">
            <v>4.2251704388069022E-2</v>
          </cell>
        </row>
        <row r="11234">
          <cell r="A11234">
            <v>41829</v>
          </cell>
          <cell r="B11234">
            <v>1965.099975585938</v>
          </cell>
          <cell r="C11234">
            <v>1974.150024414062</v>
          </cell>
          <cell r="D11234">
            <v>1965.099975585938</v>
          </cell>
          <cell r="E11234">
            <v>1972.829956054688</v>
          </cell>
          <cell r="F11234">
            <v>1972.829956054688</v>
          </cell>
          <cell r="G11234">
            <v>2858800000</v>
          </cell>
          <cell r="H11234">
            <v>1</v>
          </cell>
          <cell r="I11234">
            <v>0</v>
          </cell>
          <cell r="J11234">
            <v>6</v>
          </cell>
          <cell r="K11234">
            <v>4</v>
          </cell>
          <cell r="L11234">
            <v>0.6</v>
          </cell>
          <cell r="M11234">
            <v>-3.2065616994246593E-2</v>
          </cell>
          <cell r="N11234">
            <v>1.4552740807538767E-2</v>
          </cell>
          <cell r="O11234">
            <v>-1.9124801077231912E-2</v>
          </cell>
          <cell r="P11234">
            <v>2.6900477761147235E-2</v>
          </cell>
          <cell r="Q11234">
            <v>5.9989952617414799E-2</v>
          </cell>
          <cell r="R11234">
            <v>3.9780469826202536E-2</v>
          </cell>
        </row>
        <row r="11235">
          <cell r="A11235">
            <v>41830</v>
          </cell>
          <cell r="B11235">
            <v>1966.670043945312</v>
          </cell>
          <cell r="C11235">
            <v>1969.839965820312</v>
          </cell>
          <cell r="D11235">
            <v>1952.859985351562</v>
          </cell>
          <cell r="E11235">
            <v>1964.680053710938</v>
          </cell>
          <cell r="F11235">
            <v>1964.680053710938</v>
          </cell>
          <cell r="G11235">
            <v>3165690000</v>
          </cell>
          <cell r="H11235">
            <v>0</v>
          </cell>
          <cell r="I11235">
            <v>1</v>
          </cell>
          <cell r="J11235">
            <v>5</v>
          </cell>
          <cell r="K11235">
            <v>5</v>
          </cell>
          <cell r="L11235">
            <v>0.5</v>
          </cell>
          <cell r="M11235">
            <v>-1.6842481720178548E-2</v>
          </cell>
          <cell r="N11235">
            <v>1.209351499773903E-2</v>
          </cell>
          <cell r="O11235">
            <v>2.1428226593678268E-3</v>
          </cell>
          <cell r="P11235">
            <v>4.9605959343406836E-2</v>
          </cell>
          <cell r="Q11235">
            <v>6.9924873835475188E-2</v>
          </cell>
          <cell r="R11235">
            <v>5.6976230437687292E-2</v>
          </cell>
        </row>
        <row r="11236">
          <cell r="A11236">
            <v>41831</v>
          </cell>
          <cell r="B11236">
            <v>1965.760009765625</v>
          </cell>
          <cell r="C11236">
            <v>1968.670043945312</v>
          </cell>
          <cell r="D11236">
            <v>1959.630004882812</v>
          </cell>
          <cell r="E11236">
            <v>1967.569946289062</v>
          </cell>
          <cell r="F11236">
            <v>1967.569946289062</v>
          </cell>
          <cell r="G11236">
            <v>2684630000</v>
          </cell>
          <cell r="H11236">
            <v>1</v>
          </cell>
          <cell r="I11236">
            <v>0</v>
          </cell>
          <cell r="J11236">
            <v>6</v>
          </cell>
          <cell r="K11236">
            <v>4</v>
          </cell>
          <cell r="L11236">
            <v>0.6</v>
          </cell>
          <cell r="M11236">
            <v>-1.5577541424414032E-2</v>
          </cell>
          <cell r="N11236">
            <v>1.4291738481889249E-2</v>
          </cell>
          <cell r="O11236">
            <v>-2.000436397485994E-2</v>
          </cell>
          <cell r="P11236">
            <v>3.9256603024643066E-2</v>
          </cell>
          <cell r="Q11236">
            <v>6.3458981769392908E-2</v>
          </cell>
          <cell r="R11236">
            <v>6.7103155146379212E-2</v>
          </cell>
        </row>
        <row r="11237">
          <cell r="A11237">
            <v>41834</v>
          </cell>
          <cell r="B11237">
            <v>1969.859985351562</v>
          </cell>
          <cell r="C11237">
            <v>1979.849975585938</v>
          </cell>
          <cell r="D11237">
            <v>1969.859985351562</v>
          </cell>
          <cell r="E11237">
            <v>1977.099975585938</v>
          </cell>
          <cell r="F11237">
            <v>1977.099975585938</v>
          </cell>
          <cell r="G11237">
            <v>2744920000</v>
          </cell>
          <cell r="H11237">
            <v>1</v>
          </cell>
          <cell r="I11237">
            <v>0</v>
          </cell>
          <cell r="J11237">
            <v>6</v>
          </cell>
          <cell r="K11237">
            <v>4</v>
          </cell>
          <cell r="L11237">
            <v>0.6</v>
          </cell>
          <cell r="M11237">
            <v>-2.1926041232735671E-2</v>
          </cell>
          <cell r="N11237">
            <v>1.0292840947462079E-2</v>
          </cell>
          <cell r="O11237">
            <v>-3.5895994931714581E-2</v>
          </cell>
          <cell r="P11237">
            <v>2.5876301052770501E-2</v>
          </cell>
          <cell r="Q11237">
            <v>6.0057717753750461E-2</v>
          </cell>
          <cell r="R11237">
            <v>6.6688572765199572E-2</v>
          </cell>
        </row>
        <row r="11238">
          <cell r="A11238">
            <v>41835</v>
          </cell>
          <cell r="B11238">
            <v>1977.359985351562</v>
          </cell>
          <cell r="C11238">
            <v>1982.52001953125</v>
          </cell>
          <cell r="D11238">
            <v>1965.339965820312</v>
          </cell>
          <cell r="E11238">
            <v>1973.280029296875</v>
          </cell>
          <cell r="F11238">
            <v>1973.280029296875</v>
          </cell>
          <cell r="G11238">
            <v>3328740000</v>
          </cell>
          <cell r="H11238">
            <v>0</v>
          </cell>
          <cell r="I11238">
            <v>1</v>
          </cell>
          <cell r="J11238">
            <v>6</v>
          </cell>
          <cell r="K11238">
            <v>4</v>
          </cell>
          <cell r="L11238">
            <v>0.6</v>
          </cell>
          <cell r="M11238">
            <v>-1.3459852732211508E-2</v>
          </cell>
          <cell r="N11238">
            <v>6.2130106135993568E-3</v>
          </cell>
          <cell r="O11238">
            <v>-4.9937179518110275E-2</v>
          </cell>
          <cell r="P11238">
            <v>2.5211829675146014E-2</v>
          </cell>
          <cell r="Q11238">
            <v>6.757776470435406E-2</v>
          </cell>
          <cell r="R11238">
            <v>6.7967987845427569E-2</v>
          </cell>
        </row>
        <row r="11239">
          <cell r="A11239">
            <v>41836</v>
          </cell>
          <cell r="B11239">
            <v>1976.349975585938</v>
          </cell>
          <cell r="C11239">
            <v>1983.93994140625</v>
          </cell>
          <cell r="D11239">
            <v>1975.670043945312</v>
          </cell>
          <cell r="E11239">
            <v>1981.569946289062</v>
          </cell>
          <cell r="F11239">
            <v>1981.569946289062</v>
          </cell>
          <cell r="G11239">
            <v>3390950000</v>
          </cell>
          <cell r="H11239">
            <v>1</v>
          </cell>
          <cell r="I11239">
            <v>0</v>
          </cell>
          <cell r="J11239">
            <v>6</v>
          </cell>
          <cell r="K11239">
            <v>4</v>
          </cell>
          <cell r="L11239">
            <v>0.6</v>
          </cell>
          <cell r="M11239">
            <v>-1.3317668966238205E-2</v>
          </cell>
          <cell r="N11239">
            <v>1.291934508062198E-3</v>
          </cell>
          <cell r="O11239">
            <v>-5.2418031123103725E-2</v>
          </cell>
          <cell r="P11239">
            <v>1.498815285214028E-2</v>
          </cell>
          <cell r="Q11239">
            <v>6.2283970432860603E-2</v>
          </cell>
          <cell r="R11239">
            <v>7.2023747150946393E-2</v>
          </cell>
        </row>
        <row r="11240">
          <cell r="A11240">
            <v>41837</v>
          </cell>
          <cell r="B11240">
            <v>1979.75</v>
          </cell>
          <cell r="C11240">
            <v>1981.800048828125</v>
          </cell>
          <cell r="D11240">
            <v>1955.589965820312</v>
          </cell>
          <cell r="E11240">
            <v>1958.119995117188</v>
          </cell>
          <cell r="F11240">
            <v>1958.119995117188</v>
          </cell>
          <cell r="G11240">
            <v>3381680000</v>
          </cell>
          <cell r="H11240">
            <v>0</v>
          </cell>
          <cell r="I11240">
            <v>1</v>
          </cell>
          <cell r="J11240">
            <v>5</v>
          </cell>
          <cell r="K11240">
            <v>5</v>
          </cell>
          <cell r="L11240">
            <v>0.5</v>
          </cell>
          <cell r="M11240">
            <v>-1.5626910153965223E-3</v>
          </cell>
          <cell r="N11240">
            <v>2.0866946588284474E-2</v>
          </cell>
          <cell r="O11240">
            <v>-4.883766322864691E-2</v>
          </cell>
          <cell r="P11240">
            <v>1.7644500293280796E-2</v>
          </cell>
          <cell r="Q11240">
            <v>6.2845962877812411E-2</v>
          </cell>
          <cell r="R11240">
            <v>8.6062089086042848E-2</v>
          </cell>
        </row>
        <row r="11241">
          <cell r="A11241">
            <v>41838</v>
          </cell>
          <cell r="B11241">
            <v>1961.5400390625</v>
          </cell>
          <cell r="C11241">
            <v>1979.910034179688</v>
          </cell>
          <cell r="D11241">
            <v>1960.819946289062</v>
          </cell>
          <cell r="E11241">
            <v>1978.219970703125</v>
          </cell>
          <cell r="F11241">
            <v>1978.219970703125</v>
          </cell>
          <cell r="G11241">
            <v>3106060000</v>
          </cell>
          <cell r="H11241">
            <v>1</v>
          </cell>
          <cell r="I11241">
            <v>0</v>
          </cell>
          <cell r="J11241">
            <v>5</v>
          </cell>
          <cell r="K11241">
            <v>5</v>
          </cell>
          <cell r="L11241">
            <v>0.5</v>
          </cell>
          <cell r="M11241">
            <v>-3.2756622441976191E-3</v>
          </cell>
          <cell r="N11241">
            <v>1.1803528390039286E-2</v>
          </cell>
          <cell r="O11241">
            <v>-5.8365582517328263E-2</v>
          </cell>
          <cell r="P11241">
            <v>2.0826841227137738E-2</v>
          </cell>
          <cell r="Q11241">
            <v>6.1762561014485184E-2</v>
          </cell>
          <cell r="R11241">
            <v>7.5856103373789008E-2</v>
          </cell>
        </row>
        <row r="11242">
          <cell r="A11242">
            <v>41841</v>
          </cell>
          <cell r="B11242">
            <v>1976.930053710938</v>
          </cell>
          <cell r="C11242">
            <v>1976.930053710938</v>
          </cell>
          <cell r="D11242">
            <v>1965.77001953125</v>
          </cell>
          <cell r="E11242">
            <v>1973.630004882812</v>
          </cell>
          <cell r="F11242">
            <v>1973.630004882812</v>
          </cell>
          <cell r="G11242">
            <v>2611160000</v>
          </cell>
          <cell r="H11242">
            <v>0</v>
          </cell>
          <cell r="I11242">
            <v>1</v>
          </cell>
          <cell r="J11242">
            <v>5</v>
          </cell>
          <cell r="K11242">
            <v>5</v>
          </cell>
          <cell r="L11242">
            <v>0.5</v>
          </cell>
          <cell r="M11242">
            <v>4.0382293962941684E-3</v>
          </cell>
          <cell r="N11242">
            <v>1.9117048471803288E-2</v>
          </cell>
          <cell r="O11242">
            <v>-4.4015339705146594E-2</v>
          </cell>
          <cell r="P11242">
            <v>2.4786836349408592E-2</v>
          </cell>
          <cell r="Q11242">
            <v>6.2656138117960225E-2</v>
          </cell>
          <cell r="R11242">
            <v>7.3762536896236464E-2</v>
          </cell>
        </row>
        <row r="11243">
          <cell r="A11243">
            <v>41842</v>
          </cell>
          <cell r="B11243">
            <v>1975.650024414062</v>
          </cell>
          <cell r="C11243">
            <v>1986.239990234375</v>
          </cell>
          <cell r="D11243">
            <v>1975.650024414062</v>
          </cell>
          <cell r="E11243">
            <v>1983.530029296875</v>
          </cell>
          <cell r="F11243">
            <v>1983.530029296875</v>
          </cell>
          <cell r="G11243">
            <v>2890480000</v>
          </cell>
          <cell r="H11243">
            <v>1</v>
          </cell>
          <cell r="I11243">
            <v>0</v>
          </cell>
          <cell r="J11243">
            <v>6</v>
          </cell>
          <cell r="K11243">
            <v>4</v>
          </cell>
          <cell r="L11243">
            <v>0.6</v>
          </cell>
          <cell r="M11243">
            <v>1.5023621647949348E-3</v>
          </cell>
          <cell r="N11243">
            <v>1.3546553225973534E-2</v>
          </cell>
          <cell r="O11243">
            <v>-4.009015157660023E-2</v>
          </cell>
          <cell r="P11243">
            <v>2.4496712982730706E-2</v>
          </cell>
          <cell r="Q11243">
            <v>6.273155929216423E-2</v>
          </cell>
          <cell r="R11243">
            <v>6.5852228661835488E-2</v>
          </cell>
        </row>
        <row r="11244">
          <cell r="A11244">
            <v>41843</v>
          </cell>
          <cell r="B11244">
            <v>1985.319946289062</v>
          </cell>
          <cell r="C11244">
            <v>1989.22998046875</v>
          </cell>
          <cell r="D11244">
            <v>1982.43994140625</v>
          </cell>
          <cell r="E11244">
            <v>1987.010009765625</v>
          </cell>
          <cell r="F11244">
            <v>1987.010009765625</v>
          </cell>
          <cell r="G11244">
            <v>2869720000</v>
          </cell>
          <cell r="H11244">
            <v>1</v>
          </cell>
          <cell r="I11244">
            <v>0</v>
          </cell>
          <cell r="J11244">
            <v>6</v>
          </cell>
          <cell r="K11244">
            <v>4</v>
          </cell>
          <cell r="L11244">
            <v>0.6</v>
          </cell>
          <cell r="M11244">
            <v>2.6975130096074107E-3</v>
          </cell>
          <cell r="N11244">
            <v>3.6638110835354176E-3</v>
          </cell>
          <cell r="O11244">
            <v>-2.3014469098796342E-2</v>
          </cell>
          <cell r="P11244">
            <v>3.8318826882561163E-2</v>
          </cell>
          <cell r="Q11244">
            <v>6.3371558903144498E-2</v>
          </cell>
          <cell r="R11244">
            <v>5.7946307271852238E-2</v>
          </cell>
        </row>
        <row r="11245">
          <cell r="A11245">
            <v>41844</v>
          </cell>
          <cell r="B11245">
            <v>1988.069946289062</v>
          </cell>
          <cell r="C11245">
            <v>1991.390014648438</v>
          </cell>
          <cell r="D11245">
            <v>1985.7900390625</v>
          </cell>
          <cell r="E11245">
            <v>1987.97998046875</v>
          </cell>
          <cell r="F11245">
            <v>1987.97998046875</v>
          </cell>
          <cell r="G11245">
            <v>3203530000</v>
          </cell>
          <cell r="H11245">
            <v>1</v>
          </cell>
          <cell r="I11245">
            <v>0</v>
          </cell>
          <cell r="J11245">
            <v>7</v>
          </cell>
          <cell r="K11245">
            <v>3</v>
          </cell>
          <cell r="L11245">
            <v>0.7</v>
          </cell>
          <cell r="M11245">
            <v>2.1129183866985812E-4</v>
          </cell>
          <cell r="N11245">
            <v>-2.6207310881830592E-3</v>
          </cell>
          <cell r="O11245">
            <v>-3.0619018156729738E-2</v>
          </cell>
          <cell r="P11245">
            <v>3.2113043651260442E-2</v>
          </cell>
          <cell r="Q11245">
            <v>6.5247116274740113E-2</v>
          </cell>
          <cell r="R11245">
            <v>4.6112095079239745E-2</v>
          </cell>
        </row>
        <row r="11246">
          <cell r="A11246">
            <v>41845</v>
          </cell>
          <cell r="B11246">
            <v>1984.599975585938</v>
          </cell>
          <cell r="C11246">
            <v>1984.599975585938</v>
          </cell>
          <cell r="D11246">
            <v>1974.369995117188</v>
          </cell>
          <cell r="E11246">
            <v>1978.339965820312</v>
          </cell>
          <cell r="F11246">
            <v>1978.339965820312</v>
          </cell>
          <cell r="G11246">
            <v>2638960000</v>
          </cell>
          <cell r="H11246">
            <v>0</v>
          </cell>
          <cell r="I11246">
            <v>1</v>
          </cell>
          <cell r="J11246">
            <v>6</v>
          </cell>
          <cell r="K11246">
            <v>4</v>
          </cell>
          <cell r="L11246">
            <v>0.6</v>
          </cell>
          <cell r="M11246">
            <v>9.8972261912937398E-3</v>
          </cell>
          <cell r="N11246">
            <v>1.0089308891627624E-2</v>
          </cell>
          <cell r="O11246">
            <v>-1.3910662477992664E-2</v>
          </cell>
          <cell r="P11246">
            <v>3.9806162454823379E-2</v>
          </cell>
          <cell r="Q11246">
            <v>6.6004811261315854E-2</v>
          </cell>
          <cell r="R11246">
            <v>4.5138817544326804E-2</v>
          </cell>
        </row>
        <row r="11247">
          <cell r="A11247">
            <v>41848</v>
          </cell>
          <cell r="B11247">
            <v>1978.25</v>
          </cell>
          <cell r="C11247">
            <v>1981.52001953125</v>
          </cell>
          <cell r="D11247">
            <v>1967.31005859375</v>
          </cell>
          <cell r="E11247">
            <v>1978.910034179688</v>
          </cell>
          <cell r="F11247">
            <v>1978.910034179688</v>
          </cell>
          <cell r="G11247">
            <v>2803320000</v>
          </cell>
          <cell r="H11247">
            <v>1</v>
          </cell>
          <cell r="I11247">
            <v>0</v>
          </cell>
          <cell r="J11247">
            <v>6</v>
          </cell>
          <cell r="K11247">
            <v>4</v>
          </cell>
          <cell r="L11247">
            <v>0.6</v>
          </cell>
          <cell r="M11247">
            <v>1.0667481081479746E-2</v>
          </cell>
          <cell r="N11247">
            <v>-6.528868782389452E-3</v>
          </cell>
          <cell r="O11247">
            <v>-7.241399496435541E-3</v>
          </cell>
          <cell r="P11247">
            <v>2.5589851874912917E-2</v>
          </cell>
          <cell r="Q11247">
            <v>6.8648889155918935E-2</v>
          </cell>
          <cell r="R11247">
            <v>5.7779264264385288E-2</v>
          </cell>
        </row>
        <row r="11248">
          <cell r="A11248">
            <v>41849</v>
          </cell>
          <cell r="B11248">
            <v>1980.030029296875</v>
          </cell>
          <cell r="C11248">
            <v>1984.849975585938</v>
          </cell>
          <cell r="D11248">
            <v>1969.949951171875</v>
          </cell>
          <cell r="E11248">
            <v>1969.949951171875</v>
          </cell>
          <cell r="F11248">
            <v>1969.949951171875</v>
          </cell>
          <cell r="G11248">
            <v>3183300000</v>
          </cell>
          <cell r="H11248">
            <v>0</v>
          </cell>
          <cell r="I11248">
            <v>1</v>
          </cell>
          <cell r="J11248">
            <v>6</v>
          </cell>
          <cell r="K11248">
            <v>4</v>
          </cell>
          <cell r="L11248">
            <v>0.6</v>
          </cell>
          <cell r="M11248">
            <v>1.5315132207986082E-2</v>
          </cell>
          <cell r="N11248">
            <v>6.5484021085859823E-3</v>
          </cell>
          <cell r="O11248">
            <v>-4.2234302877155461E-3</v>
          </cell>
          <cell r="P11248">
            <v>1.6350711340992197E-2</v>
          </cell>
          <cell r="Q11248">
            <v>6.9494225679660682E-2</v>
          </cell>
          <cell r="R11248">
            <v>7.0367329436485493E-2</v>
          </cell>
        </row>
        <row r="11249">
          <cell r="A11249">
            <v>41850</v>
          </cell>
          <cell r="B11249">
            <v>1973.2099609375</v>
          </cell>
          <cell r="C11249">
            <v>1978.900024414062</v>
          </cell>
          <cell r="D11249">
            <v>1962.420043945312</v>
          </cell>
          <cell r="E11249">
            <v>1970.069946289062</v>
          </cell>
          <cell r="F11249">
            <v>1970.069946289062</v>
          </cell>
          <cell r="G11249">
            <v>3448250000</v>
          </cell>
          <cell r="H11249">
            <v>1</v>
          </cell>
          <cell r="I11249">
            <v>0</v>
          </cell>
          <cell r="J11249">
            <v>6</v>
          </cell>
          <cell r="K11249">
            <v>4</v>
          </cell>
          <cell r="L11249">
            <v>0.6</v>
          </cell>
          <cell r="M11249">
            <v>1.3537612710426972E-2</v>
          </cell>
          <cell r="N11249">
            <v>3.9237706019645824E-3</v>
          </cell>
          <cell r="O11249">
            <v>7.6038429839917487E-3</v>
          </cell>
          <cell r="P11249">
            <v>2.5978800299625737E-2</v>
          </cell>
          <cell r="Q11249">
            <v>5.859693646614561E-2</v>
          </cell>
          <cell r="R11249">
            <v>7.0332495952459606E-2</v>
          </cell>
        </row>
        <row r="11250">
          <cell r="A11250">
            <v>41851</v>
          </cell>
          <cell r="B11250">
            <v>1965.140014648438</v>
          </cell>
          <cell r="C11250">
            <v>1965.140014648438</v>
          </cell>
          <cell r="D11250">
            <v>1930.670043945312</v>
          </cell>
          <cell r="E11250">
            <v>1930.670043945312</v>
          </cell>
          <cell r="F11250">
            <v>1930.670043945312</v>
          </cell>
          <cell r="G11250">
            <v>4193000000</v>
          </cell>
          <cell r="H11250">
            <v>0</v>
          </cell>
          <cell r="I11250">
            <v>1</v>
          </cell>
          <cell r="J11250">
            <v>6</v>
          </cell>
          <cell r="K11250">
            <v>4</v>
          </cell>
          <cell r="L11250">
            <v>0.6</v>
          </cell>
          <cell r="M11250">
            <v>3.7655295579825721E-2</v>
          </cell>
          <cell r="N11250">
            <v>2.1557280203166052E-2</v>
          </cell>
          <cell r="O11250">
            <v>2.6742013760832739E-2</v>
          </cell>
          <cell r="P11250">
            <v>3.3314831030177183E-2</v>
          </cell>
          <cell r="Q11250">
            <v>9.1999145930820259E-2</v>
          </cell>
          <cell r="R11250">
            <v>8.9694271938586256E-2</v>
          </cell>
        </row>
        <row r="11251">
          <cell r="A11251">
            <v>41852</v>
          </cell>
          <cell r="B11251">
            <v>1929.800048828125</v>
          </cell>
          <cell r="C11251">
            <v>1937.349975585938</v>
          </cell>
          <cell r="D11251">
            <v>1916.369995117188</v>
          </cell>
          <cell r="E11251">
            <v>1925.150024414062</v>
          </cell>
          <cell r="F11251">
            <v>1925.150024414062</v>
          </cell>
          <cell r="G11251">
            <v>3789660000</v>
          </cell>
          <cell r="H11251">
            <v>0</v>
          </cell>
          <cell r="I11251">
            <v>1</v>
          </cell>
          <cell r="J11251">
            <v>5</v>
          </cell>
          <cell r="K11251">
            <v>5</v>
          </cell>
          <cell r="L11251">
            <v>0.5</v>
          </cell>
          <cell r="M11251">
            <v>4.0064412593656451E-2</v>
          </cell>
          <cell r="N11251">
            <v>1.0913440250985396E-2</v>
          </cell>
          <cell r="O11251">
            <v>3.6101082574669929E-2</v>
          </cell>
          <cell r="P11251">
            <v>4.9710386181982313E-2</v>
          </cell>
          <cell r="Q11251">
            <v>9.8350758859918175E-2</v>
          </cell>
          <cell r="R11251">
            <v>8.9805995613800871E-2</v>
          </cell>
        </row>
        <row r="11252">
          <cell r="A11252">
            <v>41855</v>
          </cell>
          <cell r="B11252">
            <v>1926.619995117188</v>
          </cell>
          <cell r="C11252">
            <v>1942.920043945312</v>
          </cell>
          <cell r="D11252">
            <v>1921.199951171875</v>
          </cell>
          <cell r="E11252">
            <v>1938.989990234375</v>
          </cell>
          <cell r="F11252">
            <v>1938.989990234375</v>
          </cell>
          <cell r="G11252">
            <v>3072920000</v>
          </cell>
          <cell r="H11252">
            <v>1</v>
          </cell>
          <cell r="I11252">
            <v>0</v>
          </cell>
          <cell r="J11252">
            <v>6</v>
          </cell>
          <cell r="K11252">
            <v>4</v>
          </cell>
          <cell r="L11252">
            <v>0.6</v>
          </cell>
          <cell r="M11252">
            <v>3.1836152213085223E-2</v>
          </cell>
          <cell r="N11252">
            <v>3.7029864759998699E-3</v>
          </cell>
          <cell r="O11252">
            <v>4.0773835343107523E-2</v>
          </cell>
          <cell r="P11252">
            <v>5.7266948061489575E-2</v>
          </cell>
          <cell r="Q11252">
            <v>7.7602242126550092E-2</v>
          </cell>
          <cell r="R11252">
            <v>7.9593024668655143E-2</v>
          </cell>
        </row>
        <row r="11253">
          <cell r="A11253">
            <v>41856</v>
          </cell>
          <cell r="B11253">
            <v>1936.339965820312</v>
          </cell>
          <cell r="C11253">
            <v>1936.339965820312</v>
          </cell>
          <cell r="D11253">
            <v>1913.77001953125</v>
          </cell>
          <cell r="E11253">
            <v>1920.2099609375</v>
          </cell>
          <cell r="F11253">
            <v>1920.2099609375</v>
          </cell>
          <cell r="G11253">
            <v>3462520000</v>
          </cell>
          <cell r="H11253">
            <v>0</v>
          </cell>
          <cell r="I11253">
            <v>1</v>
          </cell>
          <cell r="J11253">
            <v>5</v>
          </cell>
          <cell r="K11253">
            <v>5</v>
          </cell>
          <cell r="L11253">
            <v>0.5</v>
          </cell>
          <cell r="M11253">
            <v>4.0328956234949143E-2</v>
          </cell>
          <cell r="N11253">
            <v>2.483585881060546E-2</v>
          </cell>
          <cell r="O11253">
            <v>5.0827825936596405E-2</v>
          </cell>
          <cell r="P11253">
            <v>6.3170200809135935E-2</v>
          </cell>
          <cell r="Q11253">
            <v>8.329294434456691E-2</v>
          </cell>
          <cell r="R11253">
            <v>9.3547127974184852E-2</v>
          </cell>
        </row>
        <row r="11254">
          <cell r="A11254">
            <v>41857</v>
          </cell>
          <cell r="B11254">
            <v>1917.2900390625</v>
          </cell>
          <cell r="C11254">
            <v>1927.910034179688</v>
          </cell>
          <cell r="D11254">
            <v>1911.449951171875</v>
          </cell>
          <cell r="E11254">
            <v>1920.239990234375</v>
          </cell>
          <cell r="F11254">
            <v>1920.239990234375</v>
          </cell>
          <cell r="G11254">
            <v>3539150000</v>
          </cell>
          <cell r="H11254">
            <v>1</v>
          </cell>
          <cell r="I11254">
            <v>0</v>
          </cell>
          <cell r="J11254">
            <v>5</v>
          </cell>
          <cell r="K11254">
            <v>5</v>
          </cell>
          <cell r="L11254">
            <v>0.5</v>
          </cell>
          <cell r="M11254">
            <v>4.5551582691728543E-2</v>
          </cell>
          <cell r="N11254">
            <v>2.3215825251741595E-2</v>
          </cell>
          <cell r="O11254">
            <v>4.7837762893559566E-2</v>
          </cell>
          <cell r="P11254">
            <v>7.4094920437267398E-2</v>
          </cell>
          <cell r="Q11254">
            <v>8.7364085019992155E-2</v>
          </cell>
          <cell r="R11254">
            <v>8.5051904548368862E-2</v>
          </cell>
        </row>
        <row r="11255">
          <cell r="A11255">
            <v>41858</v>
          </cell>
          <cell r="B11255">
            <v>1923.030029296875</v>
          </cell>
          <cell r="C11255">
            <v>1928.890014648438</v>
          </cell>
          <cell r="D11255">
            <v>1904.780029296875</v>
          </cell>
          <cell r="E11255">
            <v>1909.569946289062</v>
          </cell>
          <cell r="F11255">
            <v>1909.569946289062</v>
          </cell>
          <cell r="G11255">
            <v>3230520000</v>
          </cell>
          <cell r="H11255">
            <v>0</v>
          </cell>
          <cell r="I11255">
            <v>1</v>
          </cell>
          <cell r="J11255">
            <v>4</v>
          </cell>
          <cell r="K11255">
            <v>6</v>
          </cell>
          <cell r="L11255">
            <v>0.4</v>
          </cell>
          <cell r="M11255">
            <v>4.8162725304808474E-2</v>
          </cell>
          <cell r="N11255">
            <v>1.3369517752669591E-2</v>
          </cell>
          <cell r="O11255">
            <v>5.9699305710974482E-2</v>
          </cell>
          <cell r="P11255">
            <v>7.6404650532752694E-2</v>
          </cell>
          <cell r="Q11255">
            <v>0.10815532144740003</v>
          </cell>
          <cell r="R11255">
            <v>8.7977988131198837E-2</v>
          </cell>
        </row>
        <row r="11256">
          <cell r="A11256">
            <v>41859</v>
          </cell>
          <cell r="B11256">
            <v>1910.349975585938</v>
          </cell>
          <cell r="C11256">
            <v>1932.380004882812</v>
          </cell>
          <cell r="D11256">
            <v>1909.010009765625</v>
          </cell>
          <cell r="E11256">
            <v>1931.589965820312</v>
          </cell>
          <cell r="F11256">
            <v>1931.589965820312</v>
          </cell>
          <cell r="G11256">
            <v>2902280000</v>
          </cell>
          <cell r="H11256">
            <v>1</v>
          </cell>
          <cell r="I11256">
            <v>0</v>
          </cell>
          <cell r="J11256">
            <v>5</v>
          </cell>
          <cell r="K11256">
            <v>5</v>
          </cell>
          <cell r="L11256">
            <v>0.5</v>
          </cell>
          <cell r="M11256">
            <v>2.9431699580089177E-2</v>
          </cell>
          <cell r="N11256">
            <v>1.9310541827279204E-2</v>
          </cell>
          <cell r="O11256">
            <v>5.1574090195110944E-2</v>
          </cell>
          <cell r="P11256">
            <v>5.9614113995027251E-2</v>
          </cell>
          <cell r="Q11256">
            <v>8.994668401629613E-2</v>
          </cell>
          <cell r="R11256">
            <v>8.9351243728902352E-2</v>
          </cell>
        </row>
        <row r="11257">
          <cell r="A11257">
            <v>41862</v>
          </cell>
          <cell r="B11257">
            <v>1933.430053710938</v>
          </cell>
          <cell r="C11257">
            <v>1944.900024414062</v>
          </cell>
          <cell r="D11257">
            <v>1933.430053710938</v>
          </cell>
          <cell r="E11257">
            <v>1936.920043945312</v>
          </cell>
          <cell r="F11257">
            <v>1936.920043945312</v>
          </cell>
          <cell r="G11257">
            <v>2784890000</v>
          </cell>
          <cell r="H11257">
            <v>1</v>
          </cell>
          <cell r="I11257">
            <v>0</v>
          </cell>
          <cell r="J11257">
            <v>5</v>
          </cell>
          <cell r="K11257">
            <v>5</v>
          </cell>
          <cell r="L11257">
            <v>0.5</v>
          </cell>
          <cell r="M11257">
            <v>3.0341932618565659E-2</v>
          </cell>
          <cell r="N11257">
            <v>-4.4968727723373458E-3</v>
          </cell>
          <cell r="O11257">
            <v>4.9046939390690936E-2</v>
          </cell>
          <cell r="P11257">
            <v>6.7979080683740811E-2</v>
          </cell>
          <cell r="Q11257">
            <v>8.3741233278686433E-2</v>
          </cell>
          <cell r="R11257">
            <v>7.5971140302897089E-2</v>
          </cell>
        </row>
        <row r="11258">
          <cell r="A11258">
            <v>41863</v>
          </cell>
          <cell r="B11258">
            <v>1935.72998046875</v>
          </cell>
          <cell r="C11258">
            <v>1939.650024414062</v>
          </cell>
          <cell r="D11258">
            <v>1928.2900390625</v>
          </cell>
          <cell r="E11258">
            <v>1933.75</v>
          </cell>
          <cell r="F11258">
            <v>1933.75</v>
          </cell>
          <cell r="G11258">
            <v>2611700000</v>
          </cell>
          <cell r="H11258">
            <v>0</v>
          </cell>
          <cell r="I11258">
            <v>1</v>
          </cell>
          <cell r="J11258">
            <v>5</v>
          </cell>
          <cell r="K11258">
            <v>5</v>
          </cell>
          <cell r="L11258">
            <v>0.5</v>
          </cell>
          <cell r="M11258">
            <v>3.2941151220103437E-2</v>
          </cell>
          <cell r="N11258">
            <v>-1.428312611102156E-2</v>
          </cell>
          <cell r="O11258">
            <v>5.4045253918875158E-2</v>
          </cell>
          <cell r="P11258">
            <v>6.9698786966709836E-2</v>
          </cell>
          <cell r="Q11258">
            <v>8.5186803086619189E-2</v>
          </cell>
          <cell r="R11258">
            <v>7.8758913421137722E-2</v>
          </cell>
        </row>
        <row r="11259">
          <cell r="A11259">
            <v>41864</v>
          </cell>
          <cell r="B11259">
            <v>1935.599975585938</v>
          </cell>
          <cell r="C11259">
            <v>1948.410034179688</v>
          </cell>
          <cell r="D11259">
            <v>1935.599975585938</v>
          </cell>
          <cell r="E11259">
            <v>1946.719970703125</v>
          </cell>
          <cell r="F11259">
            <v>1946.719970703125</v>
          </cell>
          <cell r="G11259">
            <v>2718020000</v>
          </cell>
          <cell r="H11259">
            <v>1</v>
          </cell>
          <cell r="I11259">
            <v>0</v>
          </cell>
          <cell r="J11259">
            <v>5</v>
          </cell>
          <cell r="K11259">
            <v>5</v>
          </cell>
          <cell r="L11259">
            <v>0.5</v>
          </cell>
          <cell r="M11259">
            <v>1.9941269901984748E-2</v>
          </cell>
          <cell r="N11259">
            <v>-3.6975004906716014E-2</v>
          </cell>
          <cell r="O11259">
            <v>4.7752159738843725E-2</v>
          </cell>
          <cell r="P11259">
            <v>7.28199288541862E-2</v>
          </cell>
          <cell r="Q11259">
            <v>8.9576379539652917E-2</v>
          </cell>
          <cell r="R11259">
            <v>7.0205229273749614E-2</v>
          </cell>
        </row>
        <row r="11260">
          <cell r="A11260">
            <v>41865</v>
          </cell>
          <cell r="B11260">
            <v>1947.410034179688</v>
          </cell>
          <cell r="C11260">
            <v>1955.22998046875</v>
          </cell>
          <cell r="D11260">
            <v>1947.410034179688</v>
          </cell>
          <cell r="E11260">
            <v>1955.180053710938</v>
          </cell>
          <cell r="F11260">
            <v>1955.180053710938</v>
          </cell>
          <cell r="G11260">
            <v>2609460000</v>
          </cell>
          <cell r="H11260">
            <v>1</v>
          </cell>
          <cell r="I11260">
            <v>0</v>
          </cell>
          <cell r="J11260">
            <v>6</v>
          </cell>
          <cell r="K11260">
            <v>4</v>
          </cell>
          <cell r="L11260">
            <v>0.6</v>
          </cell>
          <cell r="M11260">
            <v>1.4806795474885837E-2</v>
          </cell>
          <cell r="N11260">
            <v>-3.9628116291389848E-2</v>
          </cell>
          <cell r="O11260">
            <v>4.2487108095950132E-2</v>
          </cell>
          <cell r="P11260">
            <v>7.2530371949264483E-2</v>
          </cell>
          <cell r="Q11260">
            <v>8.5695394876702968E-2</v>
          </cell>
          <cell r="R11260">
            <v>6.9742929860986624E-2</v>
          </cell>
        </row>
        <row r="11261">
          <cell r="A11261">
            <v>41866</v>
          </cell>
          <cell r="B11261">
            <v>1958.869995117188</v>
          </cell>
          <cell r="C11261">
            <v>1964.0400390625</v>
          </cell>
          <cell r="D11261">
            <v>1941.5</v>
          </cell>
          <cell r="E11261">
            <v>1955.06005859375</v>
          </cell>
          <cell r="F11261">
            <v>1955.06005859375</v>
          </cell>
          <cell r="G11261">
            <v>3023380000</v>
          </cell>
          <cell r="H11261">
            <v>0</v>
          </cell>
          <cell r="I11261">
            <v>1</v>
          </cell>
          <cell r="J11261">
            <v>6</v>
          </cell>
          <cell r="K11261">
            <v>4</v>
          </cell>
          <cell r="L11261">
            <v>0.6</v>
          </cell>
          <cell r="M11261">
            <v>2.246474305581736E-2</v>
          </cell>
          <cell r="N11261">
            <v>-4.7348964013903205E-2</v>
          </cell>
          <cell r="O11261">
            <v>4.3103482724490938E-2</v>
          </cell>
          <cell r="P11261">
            <v>7.4309752612599089E-2</v>
          </cell>
          <cell r="Q11261">
            <v>8.9071377532709439E-2</v>
          </cell>
          <cell r="R11261">
            <v>7.5383813486787909E-2</v>
          </cell>
        </row>
        <row r="11262">
          <cell r="A11262">
            <v>41869</v>
          </cell>
          <cell r="B11262">
            <v>1958.359985351562</v>
          </cell>
          <cell r="C11262">
            <v>1971.989990234375</v>
          </cell>
          <cell r="D11262">
            <v>1958.359985351562</v>
          </cell>
          <cell r="E11262">
            <v>1971.739990234375</v>
          </cell>
          <cell r="F11262">
            <v>1971.739990234375</v>
          </cell>
          <cell r="G11262">
            <v>2638160000</v>
          </cell>
          <cell r="H11262">
            <v>1</v>
          </cell>
          <cell r="I11262">
            <v>0</v>
          </cell>
          <cell r="J11262">
            <v>6</v>
          </cell>
          <cell r="K11262">
            <v>4</v>
          </cell>
          <cell r="L11262">
            <v>0.6</v>
          </cell>
          <cell r="M11262">
            <v>1.5128747300571455E-2</v>
          </cell>
          <cell r="N11262">
            <v>-5.5270969300468376E-2</v>
          </cell>
          <cell r="O11262">
            <v>3.4527856812700097E-2</v>
          </cell>
          <cell r="P11262">
            <v>6.4886821812160989E-2</v>
          </cell>
          <cell r="Q11262">
            <v>7.9163626372497076E-2</v>
          </cell>
          <cell r="R11262">
            <v>6.3487037976921679E-2</v>
          </cell>
        </row>
        <row r="11263">
          <cell r="A11263">
            <v>41870</v>
          </cell>
          <cell r="B11263">
            <v>1972.72998046875</v>
          </cell>
          <cell r="C11263">
            <v>1982.569946289062</v>
          </cell>
          <cell r="D11263">
            <v>1972.72998046875</v>
          </cell>
          <cell r="E11263">
            <v>1981.599975585938</v>
          </cell>
          <cell r="F11263">
            <v>1981.599975585938</v>
          </cell>
          <cell r="G11263">
            <v>2656430000</v>
          </cell>
          <cell r="H11263">
            <v>1</v>
          </cell>
          <cell r="I11263">
            <v>0</v>
          </cell>
          <cell r="J11263">
            <v>7</v>
          </cell>
          <cell r="K11263">
            <v>3</v>
          </cell>
          <cell r="L11263">
            <v>0.7</v>
          </cell>
          <cell r="M11263">
            <v>1.5018172250847117E-2</v>
          </cell>
          <cell r="N11263">
            <v>-4.7860298238179833E-2</v>
          </cell>
          <cell r="O11263">
            <v>3.0137248404772166E-2</v>
          </cell>
          <cell r="P11263">
            <v>5.8462846696231585E-2</v>
          </cell>
          <cell r="Q11263">
            <v>7.2794773843120719E-2</v>
          </cell>
          <cell r="R11263">
            <v>4.9460099436545724E-2</v>
          </cell>
        </row>
        <row r="11264">
          <cell r="A11264">
            <v>41871</v>
          </cell>
          <cell r="B11264">
            <v>1980.4599609375</v>
          </cell>
          <cell r="C11264">
            <v>1988.569946289062</v>
          </cell>
          <cell r="D11264">
            <v>1977.680053710938</v>
          </cell>
          <cell r="E11264">
            <v>1986.510009765625</v>
          </cell>
          <cell r="F11264">
            <v>1986.510009765625</v>
          </cell>
          <cell r="G11264">
            <v>2579560000</v>
          </cell>
          <cell r="H11264">
            <v>1</v>
          </cell>
          <cell r="I11264">
            <v>0</v>
          </cell>
          <cell r="J11264">
            <v>7</v>
          </cell>
          <cell r="K11264">
            <v>3</v>
          </cell>
          <cell r="L11264">
            <v>0.7</v>
          </cell>
          <cell r="M11264">
            <v>1.2026123468290795E-2</v>
          </cell>
          <cell r="N11264">
            <v>-4.1530120459717046E-2</v>
          </cell>
          <cell r="O11264">
            <v>3.2866705298003174E-2</v>
          </cell>
          <cell r="P11264">
            <v>6.2315336169438851E-2</v>
          </cell>
          <cell r="Q11264">
            <v>7.264501959936065E-2</v>
          </cell>
          <cell r="R11264">
            <v>2.4777106816054717E-2</v>
          </cell>
        </row>
        <row r="11265">
          <cell r="A11265">
            <v>41872</v>
          </cell>
          <cell r="B11265">
            <v>1986.819946289062</v>
          </cell>
          <cell r="C11265">
            <v>1994.760009765625</v>
          </cell>
          <cell r="D11265">
            <v>1986.819946289062</v>
          </cell>
          <cell r="E11265">
            <v>1992.369995117188</v>
          </cell>
          <cell r="F11265">
            <v>1992.369995117188</v>
          </cell>
          <cell r="G11265">
            <v>2638920000</v>
          </cell>
          <cell r="H11265">
            <v>1</v>
          </cell>
          <cell r="I11265">
            <v>0</v>
          </cell>
          <cell r="J11265">
            <v>8</v>
          </cell>
          <cell r="K11265">
            <v>2</v>
          </cell>
          <cell r="L11265">
            <v>0.8</v>
          </cell>
          <cell r="M11265">
            <v>9.6369848472810382E-4</v>
          </cell>
          <cell r="N11265">
            <v>-2.5642810294032703E-2</v>
          </cell>
          <cell r="O11265">
            <v>2.828288707621418E-2</v>
          </cell>
          <cell r="P11265">
            <v>5.8869545957646485E-2</v>
          </cell>
          <cell r="Q11265">
            <v>6.7101022302184621E-2</v>
          </cell>
          <cell r="R11265">
            <v>-1.0781120234390262E-2</v>
          </cell>
        </row>
        <row r="11266">
          <cell r="A11266">
            <v>41873</v>
          </cell>
          <cell r="B11266">
            <v>1992.599975585938</v>
          </cell>
          <cell r="C11266">
            <v>1993.5400390625</v>
          </cell>
          <cell r="D11266">
            <v>1984.760009765625</v>
          </cell>
          <cell r="E11266">
            <v>1988.400024414062</v>
          </cell>
          <cell r="F11266">
            <v>1988.400024414062</v>
          </cell>
          <cell r="G11266">
            <v>2301860000</v>
          </cell>
          <cell r="H11266">
            <v>0</v>
          </cell>
          <cell r="I11266">
            <v>1</v>
          </cell>
          <cell r="J11266">
            <v>7</v>
          </cell>
          <cell r="K11266">
            <v>3</v>
          </cell>
          <cell r="L11266">
            <v>0.7</v>
          </cell>
          <cell r="M11266">
            <v>-2.8314246699283618E-3</v>
          </cell>
          <cell r="N11266">
            <v>-3.0823797178618939E-2</v>
          </cell>
          <cell r="O11266">
            <v>3.2362691005749955E-2</v>
          </cell>
          <cell r="P11266">
            <v>6.3910659069789322E-2</v>
          </cell>
          <cell r="Q11266">
            <v>5.8237741569097334E-2</v>
          </cell>
          <cell r="R11266">
            <v>-4.7872692771975034E-2</v>
          </cell>
        </row>
        <row r="11267">
          <cell r="A11267">
            <v>41876</v>
          </cell>
          <cell r="B11267">
            <v>1991.739990234375</v>
          </cell>
          <cell r="C11267">
            <v>2001.949951171875</v>
          </cell>
          <cell r="D11267">
            <v>1991.739990234375</v>
          </cell>
          <cell r="E11267">
            <v>1997.920043945312</v>
          </cell>
          <cell r="F11267">
            <v>1997.920043945312</v>
          </cell>
          <cell r="G11267">
            <v>2233880000</v>
          </cell>
          <cell r="H11267">
            <v>1</v>
          </cell>
          <cell r="I11267">
            <v>0</v>
          </cell>
          <cell r="J11267">
            <v>7</v>
          </cell>
          <cell r="K11267">
            <v>3</v>
          </cell>
          <cell r="L11267">
            <v>0.7</v>
          </cell>
          <cell r="M11267">
            <v>1.9020024548255243E-4</v>
          </cell>
          <cell r="N11267">
            <v>-2.3574565858622165E-2</v>
          </cell>
          <cell r="O11267">
            <v>3.2824114385071379E-2</v>
          </cell>
          <cell r="P11267">
            <v>5.8030382060542784E-2</v>
          </cell>
          <cell r="Q11267">
            <v>6.2845326019900893E-2</v>
          </cell>
          <cell r="R11267">
            <v>-6.5222859637778852E-2</v>
          </cell>
        </row>
        <row r="11268">
          <cell r="A11268">
            <v>41877</v>
          </cell>
          <cell r="B11268">
            <v>1998.589965820312</v>
          </cell>
          <cell r="C11268">
            <v>2005.0400390625</v>
          </cell>
          <cell r="D11268">
            <v>1998.589965820312</v>
          </cell>
          <cell r="E11268">
            <v>2000.02001953125</v>
          </cell>
          <cell r="F11268">
            <v>2000.02001953125</v>
          </cell>
          <cell r="G11268">
            <v>2451950000</v>
          </cell>
          <cell r="H11268">
            <v>1</v>
          </cell>
          <cell r="I11268">
            <v>0</v>
          </cell>
          <cell r="J11268">
            <v>8</v>
          </cell>
          <cell r="K11268">
            <v>2</v>
          </cell>
          <cell r="L11268">
            <v>0.8</v>
          </cell>
          <cell r="M11268">
            <v>-1.7014844333833601E-2</v>
          </cell>
          <cell r="N11268">
            <v>-1.7719854366691878E-2</v>
          </cell>
          <cell r="O11268">
            <v>3.4694599004257975E-2</v>
          </cell>
          <cell r="P11268">
            <v>5.5359431216630783E-2</v>
          </cell>
          <cell r="Q11268">
            <v>6.0384405331880275E-2</v>
          </cell>
          <cell r="R11268">
            <v>-2.9754707045168693E-2</v>
          </cell>
        </row>
        <row r="11269">
          <cell r="A11269">
            <v>41878</v>
          </cell>
          <cell r="B11269">
            <v>2000.5400390625</v>
          </cell>
          <cell r="C11269">
            <v>2002.140014648438</v>
          </cell>
          <cell r="D11269">
            <v>1996.199951171875</v>
          </cell>
          <cell r="E11269">
            <v>2000.119995117188</v>
          </cell>
          <cell r="F11269">
            <v>2000.119995117188</v>
          </cell>
          <cell r="G11269">
            <v>2344350000</v>
          </cell>
          <cell r="H11269">
            <v>1</v>
          </cell>
          <cell r="I11269">
            <v>0</v>
          </cell>
          <cell r="J11269">
            <v>8</v>
          </cell>
          <cell r="K11269">
            <v>2</v>
          </cell>
          <cell r="L11269">
            <v>0.8</v>
          </cell>
          <cell r="M11269">
            <v>-8.6344917172023194E-3</v>
          </cell>
          <cell r="N11269">
            <v>-1.9243840533737955E-2</v>
          </cell>
          <cell r="O11269">
            <v>3.3453009990916494E-2</v>
          </cell>
          <cell r="P11269">
            <v>5.2186871356533882E-2</v>
          </cell>
          <cell r="Q11269">
            <v>5.3631730957547807E-2</v>
          </cell>
          <cell r="R11269">
            <v>-6.2296067075565675E-3</v>
          </cell>
        </row>
        <row r="11270">
          <cell r="A11270">
            <v>41879</v>
          </cell>
          <cell r="B11270">
            <v>1997.420043945312</v>
          </cell>
          <cell r="C11270">
            <v>1998.550048828125</v>
          </cell>
          <cell r="D11270">
            <v>1990.52001953125</v>
          </cell>
          <cell r="E11270">
            <v>1996.739990234375</v>
          </cell>
          <cell r="F11270">
            <v>1996.739990234375</v>
          </cell>
          <cell r="G11270">
            <v>2282400000</v>
          </cell>
          <cell r="H11270">
            <v>0</v>
          </cell>
          <cell r="I11270">
            <v>1</v>
          </cell>
          <cell r="J11270">
            <v>7</v>
          </cell>
          <cell r="K11270">
            <v>3</v>
          </cell>
          <cell r="L11270">
            <v>0.7</v>
          </cell>
          <cell r="M11270">
            <v>-9.4854320036065198E-3</v>
          </cell>
          <cell r="N11270">
            <v>-5.8545135888613542E-3</v>
          </cell>
          <cell r="O11270">
            <v>3.8107158800227081E-2</v>
          </cell>
          <cell r="P11270">
            <v>6.0423441676844547E-2</v>
          </cell>
          <cell r="Q11270">
            <v>5.758886524873863E-2</v>
          </cell>
          <cell r="R11270">
            <v>-3.9414220958550183E-3</v>
          </cell>
        </row>
        <row r="11271">
          <cell r="A11271">
            <v>41880</v>
          </cell>
          <cell r="B11271">
            <v>1998.449951171875</v>
          </cell>
          <cell r="C11271">
            <v>2003.380004882812</v>
          </cell>
          <cell r="D11271">
            <v>1994.650024414062</v>
          </cell>
          <cell r="E11271">
            <v>2003.369995117188</v>
          </cell>
          <cell r="F11271">
            <v>2003.369995117188</v>
          </cell>
          <cell r="G11271">
            <v>2259130000</v>
          </cell>
          <cell r="H11271">
            <v>1</v>
          </cell>
          <cell r="I11271">
            <v>0</v>
          </cell>
          <cell r="J11271">
            <v>8</v>
          </cell>
          <cell r="K11271">
            <v>2</v>
          </cell>
          <cell r="L11271">
            <v>0.8</v>
          </cell>
          <cell r="M11271">
            <v>-1.551383724945421E-2</v>
          </cell>
          <cell r="N11271">
            <v>-1.0517251601260269E-2</v>
          </cell>
          <cell r="O11271">
            <v>3.2041042659624708E-2</v>
          </cell>
          <cell r="P11271">
            <v>5.2117199735528308E-2</v>
          </cell>
          <cell r="Q11271">
            <v>5.3025703089282894E-2</v>
          </cell>
          <cell r="R11271">
            <v>-1.5568737418584333E-2</v>
          </cell>
        </row>
        <row r="11272">
          <cell r="A11272">
            <v>41884</v>
          </cell>
          <cell r="B11272">
            <v>2004.069946289062</v>
          </cell>
          <cell r="C11272">
            <v>2006.119995117188</v>
          </cell>
          <cell r="D11272">
            <v>1994.849975585938</v>
          </cell>
          <cell r="E11272">
            <v>2002.280029296875</v>
          </cell>
          <cell r="F11272">
            <v>2002.280029296875</v>
          </cell>
          <cell r="G11272">
            <v>2819980000</v>
          </cell>
          <cell r="H11272">
            <v>0</v>
          </cell>
          <cell r="I11272">
            <v>1</v>
          </cell>
          <cell r="J11272">
            <v>7</v>
          </cell>
          <cell r="K11272">
            <v>3</v>
          </cell>
          <cell r="L11272">
            <v>0.7</v>
          </cell>
          <cell r="M11272">
            <v>-2.802804517652524E-2</v>
          </cell>
          <cell r="N11272">
            <v>-3.8106582351982166E-3</v>
          </cell>
          <cell r="O11272">
            <v>2.5550827736787962E-2</v>
          </cell>
          <cell r="P11272">
            <v>4.8070199268680502E-2</v>
          </cell>
          <cell r="Q11272">
            <v>5.583137095052404E-2</v>
          </cell>
          <cell r="R11272">
            <v>-4.4164678475063446E-2</v>
          </cell>
        </row>
        <row r="11273">
          <cell r="A11273">
            <v>41885</v>
          </cell>
          <cell r="B11273">
            <v>2003.569946289062</v>
          </cell>
          <cell r="C11273">
            <v>2009.280029296875</v>
          </cell>
          <cell r="D11273">
            <v>1998.140014648438</v>
          </cell>
          <cell r="E11273">
            <v>2000.719970703125</v>
          </cell>
          <cell r="F11273">
            <v>2000.719970703125</v>
          </cell>
          <cell r="G11273">
            <v>2809980000</v>
          </cell>
          <cell r="H11273">
            <v>0</v>
          </cell>
          <cell r="I11273">
            <v>1</v>
          </cell>
          <cell r="J11273">
            <v>6</v>
          </cell>
          <cell r="K11273">
            <v>4</v>
          </cell>
          <cell r="L11273">
            <v>0.6</v>
          </cell>
          <cell r="M11273">
            <v>-2.7265148324901345E-2</v>
          </cell>
          <cell r="N11273">
            <v>8.6619208978604423E-3</v>
          </cell>
          <cell r="O11273">
            <v>3.2903194394498403E-2</v>
          </cell>
          <cell r="P11273">
            <v>5.0141983800021217E-2</v>
          </cell>
          <cell r="Q11273">
            <v>4.7542943830400919E-2</v>
          </cell>
          <cell r="R11273">
            <v>-2.5920661617296448E-2</v>
          </cell>
        </row>
        <row r="11274">
          <cell r="A11274">
            <v>41886</v>
          </cell>
          <cell r="B11274">
            <v>2001.670043945312</v>
          </cell>
          <cell r="C11274">
            <v>2011.170043945312</v>
          </cell>
          <cell r="D11274">
            <v>1992.5400390625</v>
          </cell>
          <cell r="E11274">
            <v>1997.650024414062</v>
          </cell>
          <cell r="F11274">
            <v>1997.650024414062</v>
          </cell>
          <cell r="G11274">
            <v>3072410000</v>
          </cell>
          <cell r="H11274">
            <v>0</v>
          </cell>
          <cell r="I11274">
            <v>1</v>
          </cell>
          <cell r="J11274">
            <v>5</v>
          </cell>
          <cell r="K11274">
            <v>5</v>
          </cell>
          <cell r="L11274">
            <v>0.5</v>
          </cell>
          <cell r="M11274">
            <v>-1.4892498503948914E-2</v>
          </cell>
          <cell r="N11274">
            <v>1.0091874919682775E-2</v>
          </cell>
          <cell r="O11274">
            <v>3.8385128913373645E-2</v>
          </cell>
          <cell r="P11274">
            <v>3.6848288965507736E-2</v>
          </cell>
          <cell r="Q11274">
            <v>4.7646010335997468E-2</v>
          </cell>
          <cell r="R11274">
            <v>-2.3287372143624085E-2</v>
          </cell>
        </row>
        <row r="11275">
          <cell r="A11275">
            <v>41887</v>
          </cell>
          <cell r="B11275">
            <v>1998</v>
          </cell>
          <cell r="C11275">
            <v>2007.7099609375</v>
          </cell>
          <cell r="D11275">
            <v>1990.099975585938</v>
          </cell>
          <cell r="E11275">
            <v>2007.7099609375</v>
          </cell>
          <cell r="F11275">
            <v>2007.7099609375</v>
          </cell>
          <cell r="G11275">
            <v>2818300000</v>
          </cell>
          <cell r="H11275">
            <v>1</v>
          </cell>
          <cell r="I11275">
            <v>0</v>
          </cell>
          <cell r="J11275">
            <v>5</v>
          </cell>
          <cell r="K11275">
            <v>5</v>
          </cell>
          <cell r="L11275">
            <v>0.5</v>
          </cell>
          <cell r="M11275">
            <v>-2.1362654707560713E-2</v>
          </cell>
          <cell r="N11275">
            <v>2.1865781083179048E-3</v>
          </cell>
          <cell r="O11275">
            <v>3.1981691671996826E-2</v>
          </cell>
          <cell r="P11275">
            <v>3.5722276672689901E-2</v>
          </cell>
          <cell r="Q11275">
            <v>3.5647613326555971E-2</v>
          </cell>
          <cell r="R11275">
            <v>-4.3078926696159092E-2</v>
          </cell>
        </row>
        <row r="11276">
          <cell r="A11276">
            <v>41890</v>
          </cell>
          <cell r="B11276">
            <v>2007.170043945312</v>
          </cell>
          <cell r="C11276">
            <v>2007.170043945312</v>
          </cell>
          <cell r="D11276">
            <v>1995.599975585938</v>
          </cell>
          <cell r="E11276">
            <v>2001.5400390625</v>
          </cell>
          <cell r="F11276">
            <v>2001.5400390625</v>
          </cell>
          <cell r="G11276">
            <v>2789090000</v>
          </cell>
          <cell r="H11276">
            <v>0</v>
          </cell>
          <cell r="I11276">
            <v>1</v>
          </cell>
          <cell r="J11276">
            <v>5</v>
          </cell>
          <cell r="K11276">
            <v>5</v>
          </cell>
          <cell r="L11276">
            <v>0.5</v>
          </cell>
          <cell r="M11276">
            <v>-3.3194471347014254E-2</v>
          </cell>
          <cell r="N11276">
            <v>1.1006478409935072E-2</v>
          </cell>
          <cell r="O11276">
            <v>3.6886635632620735E-2</v>
          </cell>
          <cell r="P11276">
            <v>2.1293601069879431E-2</v>
          </cell>
          <cell r="Q11276">
            <v>3.9274689362731818E-2</v>
          </cell>
          <cell r="R11276">
            <v>-1.6052641593850558E-2</v>
          </cell>
        </row>
        <row r="11277">
          <cell r="A11277">
            <v>41891</v>
          </cell>
          <cell r="B11277">
            <v>2000.72998046875</v>
          </cell>
          <cell r="C11277">
            <v>2001.010009765625</v>
          </cell>
          <cell r="D11277">
            <v>1984.609985351562</v>
          </cell>
          <cell r="E11277">
            <v>1988.43994140625</v>
          </cell>
          <cell r="F11277">
            <v>1988.43994140625</v>
          </cell>
          <cell r="G11277">
            <v>2882830000</v>
          </cell>
          <cell r="H11277">
            <v>0</v>
          </cell>
          <cell r="I11277">
            <v>1</v>
          </cell>
          <cell r="J11277">
            <v>4</v>
          </cell>
          <cell r="K11277">
            <v>6</v>
          </cell>
          <cell r="L11277">
            <v>0.4</v>
          </cell>
          <cell r="M11277">
            <v>-9.831791421362257E-3</v>
          </cell>
          <cell r="N11277">
            <v>2.150933434831459E-2</v>
          </cell>
          <cell r="O11277">
            <v>3.6143971809715625E-2</v>
          </cell>
          <cell r="P11277">
            <v>2.6050597631574135E-2</v>
          </cell>
          <cell r="Q11277">
            <v>5.8719404762635596E-2</v>
          </cell>
          <cell r="R11277">
            <v>-2.3334827156476945E-2</v>
          </cell>
        </row>
        <row r="11278">
          <cell r="A11278">
            <v>41892</v>
          </cell>
          <cell r="B11278">
            <v>1988.410034179688</v>
          </cell>
          <cell r="C11278">
            <v>1996.660034179688</v>
          </cell>
          <cell r="D11278">
            <v>1982.989990234375</v>
          </cell>
          <cell r="E11278">
            <v>1995.68994140625</v>
          </cell>
          <cell r="F11278">
            <v>1995.68994140625</v>
          </cell>
          <cell r="G11278">
            <v>2912430000</v>
          </cell>
          <cell r="H11278">
            <v>1</v>
          </cell>
          <cell r="I11278">
            <v>0</v>
          </cell>
          <cell r="J11278">
            <v>4</v>
          </cell>
          <cell r="K11278">
            <v>6</v>
          </cell>
          <cell r="L11278">
            <v>0.4</v>
          </cell>
          <cell r="M11278">
            <v>-3.3812857933833484E-2</v>
          </cell>
          <cell r="N11278">
            <v>1.8154174046461691E-2</v>
          </cell>
          <cell r="O11278">
            <v>3.2134313864375263E-2</v>
          </cell>
          <cell r="P11278">
            <v>3.520587457394142E-2</v>
          </cell>
          <cell r="Q11278">
            <v>5.6707288876688189E-2</v>
          </cell>
          <cell r="R11278">
            <v>-2.1746816197895202E-2</v>
          </cell>
        </row>
        <row r="11279">
          <cell r="A11279">
            <v>41893</v>
          </cell>
          <cell r="B11279">
            <v>1992.849975585938</v>
          </cell>
          <cell r="C11279">
            <v>1997.650024414062</v>
          </cell>
          <cell r="D11279">
            <v>1985.930053710938</v>
          </cell>
          <cell r="E11279">
            <v>1997.449951171875</v>
          </cell>
          <cell r="F11279">
            <v>1997.449951171875</v>
          </cell>
          <cell r="G11279">
            <v>2941690000</v>
          </cell>
          <cell r="H11279">
            <v>1</v>
          </cell>
          <cell r="I11279">
            <v>0</v>
          </cell>
          <cell r="J11279">
            <v>4</v>
          </cell>
          <cell r="K11279">
            <v>6</v>
          </cell>
          <cell r="L11279">
            <v>0.4</v>
          </cell>
          <cell r="M11279">
            <v>-4.5718265048637075E-2</v>
          </cell>
          <cell r="N11279">
            <v>2.0431079421943554E-2</v>
          </cell>
          <cell r="O11279">
            <v>1.4363345354275747E-2</v>
          </cell>
          <cell r="P11279">
            <v>2.801068989941391E-2</v>
          </cell>
          <cell r="Q11279">
            <v>4.8391778824441012E-2</v>
          </cell>
          <cell r="R11279">
            <v>-1.8223186179155415E-2</v>
          </cell>
        </row>
        <row r="11280">
          <cell r="A11280">
            <v>41894</v>
          </cell>
          <cell r="B11280">
            <v>1996.739990234375</v>
          </cell>
          <cell r="C11280">
            <v>1996.739990234375</v>
          </cell>
          <cell r="D11280">
            <v>1980.260009765625</v>
          </cell>
          <cell r="E11280">
            <v>1985.5400390625</v>
          </cell>
          <cell r="F11280">
            <v>1985.5400390625</v>
          </cell>
          <cell r="G11280">
            <v>3206570000</v>
          </cell>
          <cell r="H11280">
            <v>0</v>
          </cell>
          <cell r="I11280">
            <v>1</v>
          </cell>
          <cell r="J11280">
            <v>4</v>
          </cell>
          <cell r="K11280">
            <v>6</v>
          </cell>
          <cell r="L11280">
            <v>0.4</v>
          </cell>
          <cell r="M11280">
            <v>-5.5803482502644886E-2</v>
          </cell>
          <cell r="N11280">
            <v>2.7267148273676156E-2</v>
          </cell>
          <cell r="O11280">
            <v>2.5076259361507036E-2</v>
          </cell>
          <cell r="P11280">
            <v>4.817324277626378E-2</v>
          </cell>
          <cell r="Q11280">
            <v>4.9805035724596713E-2</v>
          </cell>
          <cell r="R11280">
            <v>-1.6373384130281776E-2</v>
          </cell>
        </row>
        <row r="11281">
          <cell r="A11281">
            <v>41897</v>
          </cell>
          <cell r="B11281">
            <v>1986.0400390625</v>
          </cell>
          <cell r="C11281">
            <v>1987.180053710938</v>
          </cell>
          <cell r="D11281">
            <v>1978.47998046875</v>
          </cell>
          <cell r="E11281">
            <v>1984.130004882812</v>
          </cell>
          <cell r="F11281">
            <v>1984.130004882812</v>
          </cell>
          <cell r="G11281">
            <v>2776530000</v>
          </cell>
          <cell r="H11281">
            <v>0</v>
          </cell>
          <cell r="I11281">
            <v>1</v>
          </cell>
          <cell r="J11281">
            <v>3</v>
          </cell>
          <cell r="K11281">
            <v>7</v>
          </cell>
          <cell r="L11281">
            <v>0.3</v>
          </cell>
          <cell r="M11281">
            <v>-5.3640665404494525E-2</v>
          </cell>
          <cell r="N11281">
            <v>2.7276436011754335E-2</v>
          </cell>
          <cell r="O11281">
            <v>9.1727614254544232E-3</v>
          </cell>
          <cell r="P11281">
            <v>4.5435543130848188E-2</v>
          </cell>
          <cell r="Q11281">
            <v>5.6528571164021324E-2</v>
          </cell>
          <cell r="R11281">
            <v>-3.0441750528623635E-3</v>
          </cell>
        </row>
        <row r="11282">
          <cell r="A11282">
            <v>41898</v>
          </cell>
          <cell r="B11282">
            <v>1981.930053710938</v>
          </cell>
          <cell r="C11282">
            <v>2002.280029296875</v>
          </cell>
          <cell r="D11282">
            <v>1979.06005859375</v>
          </cell>
          <cell r="E11282">
            <v>1998.97998046875</v>
          </cell>
          <cell r="F11282">
            <v>1998.97998046875</v>
          </cell>
          <cell r="G11282">
            <v>3160310000</v>
          </cell>
          <cell r="H11282">
            <v>1</v>
          </cell>
          <cell r="I11282">
            <v>0</v>
          </cell>
          <cell r="J11282">
            <v>4</v>
          </cell>
          <cell r="K11282">
            <v>6</v>
          </cell>
          <cell r="L11282">
            <v>0.4</v>
          </cell>
          <cell r="M11282">
            <v>-6.827981849141318E-2</v>
          </cell>
          <cell r="N11282">
            <v>2.0185282484157741E-2</v>
          </cell>
          <cell r="O11282">
            <v>-4.6773732990289529E-3</v>
          </cell>
          <cell r="P11282">
            <v>5.0285655941225915E-2</v>
          </cell>
          <cell r="Q11282">
            <v>5.0755866456305476E-2</v>
          </cell>
          <cell r="R11282">
            <v>-1.835897263032793E-3</v>
          </cell>
        </row>
        <row r="11283">
          <cell r="A11283">
            <v>41899</v>
          </cell>
          <cell r="B11283">
            <v>1999.300048828125</v>
          </cell>
          <cell r="C11283">
            <v>2010.739990234375</v>
          </cell>
          <cell r="D11283">
            <v>1993.2900390625</v>
          </cell>
          <cell r="E11283">
            <v>2001.569946289062</v>
          </cell>
          <cell r="F11283">
            <v>2001.569946289062</v>
          </cell>
          <cell r="G11283">
            <v>3209420000</v>
          </cell>
          <cell r="H11283">
            <v>1</v>
          </cell>
          <cell r="I11283">
            <v>0</v>
          </cell>
          <cell r="J11283">
            <v>5</v>
          </cell>
          <cell r="K11283">
            <v>5</v>
          </cell>
          <cell r="L11283">
            <v>0.5</v>
          </cell>
          <cell r="M11283">
            <v>-6.9350529958142393E-2</v>
          </cell>
          <cell r="N11283">
            <v>1.9109999163864355E-2</v>
          </cell>
          <cell r="O11283">
            <v>-1.4403671532008278E-2</v>
          </cell>
          <cell r="P11283">
            <v>4.3815642518406639E-2</v>
          </cell>
          <cell r="Q11283">
            <v>5.978808992770035E-2</v>
          </cell>
          <cell r="R11283">
            <v>-5.6805384884336396E-3</v>
          </cell>
        </row>
        <row r="11284">
          <cell r="A11284">
            <v>41900</v>
          </cell>
          <cell r="B11284">
            <v>2003.069946289062</v>
          </cell>
          <cell r="C11284">
            <v>2012.339965820312</v>
          </cell>
          <cell r="D11284">
            <v>2003.069946289062</v>
          </cell>
          <cell r="E11284">
            <v>2011.359985351562</v>
          </cell>
          <cell r="F11284">
            <v>2011.359985351562</v>
          </cell>
          <cell r="G11284">
            <v>3235340000</v>
          </cell>
          <cell r="H11284">
            <v>1</v>
          </cell>
          <cell r="I11284">
            <v>0</v>
          </cell>
          <cell r="J11284">
            <v>6</v>
          </cell>
          <cell r="K11284">
            <v>4</v>
          </cell>
          <cell r="L11284">
            <v>0.6</v>
          </cell>
          <cell r="M11284">
            <v>-6.1948122908569436E-2</v>
          </cell>
          <cell r="N11284">
            <v>1.48953748487064E-2</v>
          </cell>
          <cell r="O11284">
            <v>7.6069391258593022E-4</v>
          </cell>
          <cell r="P11284">
            <v>4.8096866304009112E-2</v>
          </cell>
          <cell r="Q11284">
            <v>4.9036475619044229E-2</v>
          </cell>
          <cell r="R11284">
            <v>-2.6514376562664643E-2</v>
          </cell>
        </row>
        <row r="11285">
          <cell r="A11285">
            <v>41901</v>
          </cell>
          <cell r="B11285">
            <v>2012.739990234375</v>
          </cell>
          <cell r="C11285">
            <v>2019.260009765625</v>
          </cell>
          <cell r="D11285">
            <v>2006.589965820312</v>
          </cell>
          <cell r="E11285">
            <v>2010.400024414062</v>
          </cell>
          <cell r="F11285">
            <v>2010.400024414062</v>
          </cell>
          <cell r="G11285">
            <v>4880220000</v>
          </cell>
          <cell r="H11285">
            <v>0</v>
          </cell>
          <cell r="I11285">
            <v>1</v>
          </cell>
          <cell r="J11285">
            <v>5</v>
          </cell>
          <cell r="K11285">
            <v>5</v>
          </cell>
          <cell r="L11285">
            <v>0.5</v>
          </cell>
          <cell r="M11285">
            <v>-5.2919823595527826E-2</v>
          </cell>
          <cell r="N11285">
            <v>2.0592928726276272E-2</v>
          </cell>
          <cell r="O11285">
            <v>2.5283503500504789E-2</v>
          </cell>
          <cell r="P11285">
            <v>4.6766761002373425E-2</v>
          </cell>
          <cell r="Q11285">
            <v>5.5934178211603403E-2</v>
          </cell>
          <cell r="R11285">
            <v>-2.1602692590294237E-2</v>
          </cell>
        </row>
        <row r="11286">
          <cell r="A11286">
            <v>41904</v>
          </cell>
          <cell r="B11286">
            <v>2009.079956054688</v>
          </cell>
          <cell r="C11286">
            <v>2009.079956054688</v>
          </cell>
          <cell r="D11286">
            <v>1991.010009765625</v>
          </cell>
          <cell r="E11286">
            <v>1994.2900390625</v>
          </cell>
          <cell r="F11286">
            <v>1994.2900390625</v>
          </cell>
          <cell r="G11286">
            <v>3349670000</v>
          </cell>
          <cell r="H11286">
            <v>0</v>
          </cell>
          <cell r="I11286">
            <v>1</v>
          </cell>
          <cell r="J11286">
            <v>5</v>
          </cell>
          <cell r="K11286">
            <v>5</v>
          </cell>
          <cell r="L11286">
            <v>0.5</v>
          </cell>
          <cell r="M11286">
            <v>-2.6580892812634538E-2</v>
          </cell>
          <cell r="N11286">
            <v>2.729288647814343E-2</v>
          </cell>
          <cell r="O11286">
            <v>3.8289246692094103E-2</v>
          </cell>
          <cell r="P11286">
            <v>4.8744144047973004E-2</v>
          </cell>
          <cell r="Q11286">
            <v>6.514093214367378E-2</v>
          </cell>
          <cell r="R11286">
            <v>-2.5848822296860252E-2</v>
          </cell>
        </row>
        <row r="11287">
          <cell r="A11287">
            <v>41905</v>
          </cell>
          <cell r="B11287">
            <v>1992.780029296875</v>
          </cell>
          <cell r="C11287">
            <v>1995.410034179688</v>
          </cell>
          <cell r="D11287">
            <v>1982.77001953125</v>
          </cell>
          <cell r="E11287">
            <v>1982.77001953125</v>
          </cell>
          <cell r="F11287">
            <v>1982.77001953125</v>
          </cell>
          <cell r="G11287">
            <v>3279350000</v>
          </cell>
          <cell r="H11287">
            <v>0</v>
          </cell>
          <cell r="I11287">
            <v>1</v>
          </cell>
          <cell r="J11287">
            <v>5</v>
          </cell>
          <cell r="K11287">
            <v>5</v>
          </cell>
          <cell r="L11287">
            <v>0.5</v>
          </cell>
          <cell r="M11287">
            <v>-2.8071855853885941E-2</v>
          </cell>
          <cell r="N11287">
            <v>3.5294048114210552E-2</v>
          </cell>
          <cell r="O11287">
            <v>4.8301123472651142E-2</v>
          </cell>
          <cell r="P11287">
            <v>3.9480135631353441E-2</v>
          </cell>
          <cell r="Q11287">
            <v>6.3451664769216709E-2</v>
          </cell>
          <cell r="R11287">
            <v>-2.2196225145682535E-2</v>
          </cell>
        </row>
        <row r="11288">
          <cell r="A11288">
            <v>41906</v>
          </cell>
          <cell r="B11288">
            <v>1983.339965820312</v>
          </cell>
          <cell r="C11288">
            <v>1999.7900390625</v>
          </cell>
          <cell r="D11288">
            <v>1978.630004882812</v>
          </cell>
          <cell r="E11288">
            <v>1998.300048828125</v>
          </cell>
          <cell r="F11288">
            <v>1998.300048828125</v>
          </cell>
          <cell r="G11288">
            <v>3313850000</v>
          </cell>
          <cell r="H11288">
            <v>1</v>
          </cell>
          <cell r="I11288">
            <v>0</v>
          </cell>
          <cell r="J11288">
            <v>5</v>
          </cell>
          <cell r="K11288">
            <v>5</v>
          </cell>
          <cell r="L11288">
            <v>0.5</v>
          </cell>
          <cell r="M11288">
            <v>-2.3760246899311777E-2</v>
          </cell>
          <cell r="N11288">
            <v>3.2627708341452788E-2</v>
          </cell>
          <cell r="O11288">
            <v>4.1970610517704454E-2</v>
          </cell>
          <cell r="P11288">
            <v>2.8949533154217777E-2</v>
          </cell>
          <cell r="Q11288">
            <v>5.2049245470729089E-2</v>
          </cell>
          <cell r="R11288">
            <v>-3.3058127898505485E-2</v>
          </cell>
        </row>
        <row r="11289">
          <cell r="A11289">
            <v>41907</v>
          </cell>
          <cell r="B11289">
            <v>1997.319946289062</v>
          </cell>
          <cell r="C11289">
            <v>1997.319946289062</v>
          </cell>
          <cell r="D11289">
            <v>1965.989990234375</v>
          </cell>
          <cell r="E11289">
            <v>1965.989990234375</v>
          </cell>
          <cell r="F11289">
            <v>1965.989990234375</v>
          </cell>
          <cell r="G11289">
            <v>3273050000</v>
          </cell>
          <cell r="H11289">
            <v>0</v>
          </cell>
          <cell r="I11289">
            <v>1</v>
          </cell>
          <cell r="J11289">
            <v>4</v>
          </cell>
          <cell r="K11289">
            <v>6</v>
          </cell>
          <cell r="L11289">
            <v>0.4</v>
          </cell>
          <cell r="M11289">
            <v>-7.1721330560736707E-4</v>
          </cell>
          <cell r="N11289">
            <v>5.2604500729259041E-2</v>
          </cell>
          <cell r="O11289">
            <v>5.8947346199005324E-2</v>
          </cell>
          <cell r="P11289">
            <v>4.8336985319821446E-2</v>
          </cell>
          <cell r="Q11289">
            <v>6.8922019274292534E-2</v>
          </cell>
          <cell r="R11289">
            <v>-1.7624720668049876E-2</v>
          </cell>
        </row>
        <row r="11290">
          <cell r="A11290">
            <v>41908</v>
          </cell>
          <cell r="B11290">
            <v>1966.219970703125</v>
          </cell>
          <cell r="C11290">
            <v>1986.369995117188</v>
          </cell>
          <cell r="D11290">
            <v>1966.219970703125</v>
          </cell>
          <cell r="E11290">
            <v>1982.849975585938</v>
          </cell>
          <cell r="F11290">
            <v>1982.849975585938</v>
          </cell>
          <cell r="G11290">
            <v>2929440000</v>
          </cell>
          <cell r="H11290">
            <v>1</v>
          </cell>
          <cell r="I11290">
            <v>0</v>
          </cell>
          <cell r="J11290">
            <v>5</v>
          </cell>
          <cell r="K11290">
            <v>5</v>
          </cell>
          <cell r="L11290">
            <v>0.5</v>
          </cell>
          <cell r="M11290">
            <v>-1.0701753014297211E-2</v>
          </cell>
          <cell r="N11290">
            <v>4.2454071032812957E-2</v>
          </cell>
          <cell r="O11290">
            <v>5.3418082683745371E-2</v>
          </cell>
          <cell r="P11290">
            <v>5.2142126697147129E-2</v>
          </cell>
          <cell r="Q11290">
            <v>3.7718394186673887E-2</v>
          </cell>
          <cell r="R11290">
            <v>-5.0977107345107409E-2</v>
          </cell>
        </row>
        <row r="11291">
          <cell r="A11291">
            <v>41911</v>
          </cell>
          <cell r="B11291">
            <v>1978.9599609375</v>
          </cell>
          <cell r="C11291">
            <v>1981.280029296875</v>
          </cell>
          <cell r="D11291">
            <v>1964.0400390625</v>
          </cell>
          <cell r="E11291">
            <v>1977.800048828125</v>
          </cell>
          <cell r="F11291">
            <v>1977.800048828125</v>
          </cell>
          <cell r="G11291">
            <v>3094440000</v>
          </cell>
          <cell r="H11291">
            <v>0</v>
          </cell>
          <cell r="I11291">
            <v>1</v>
          </cell>
          <cell r="J11291">
            <v>5</v>
          </cell>
          <cell r="K11291">
            <v>5</v>
          </cell>
          <cell r="L11291">
            <v>0.5</v>
          </cell>
          <cell r="M11291">
            <v>3.6656890590611724E-3</v>
          </cell>
          <cell r="N11291">
            <v>4.804835016218223E-2</v>
          </cell>
          <cell r="O11291">
            <v>5.7017907142872026E-2</v>
          </cell>
          <cell r="P11291">
            <v>4.5550531664401372E-2</v>
          </cell>
          <cell r="Q11291">
            <v>4.3133813574480095E-2</v>
          </cell>
          <cell r="R11291">
            <v>-4.7380969104201198E-2</v>
          </cell>
        </row>
        <row r="11292">
          <cell r="A11292">
            <v>41912</v>
          </cell>
          <cell r="B11292">
            <v>1978.2099609375</v>
          </cell>
          <cell r="C11292">
            <v>1985.170043945312</v>
          </cell>
          <cell r="D11292">
            <v>1968.9599609375</v>
          </cell>
          <cell r="E11292">
            <v>1972.2900390625</v>
          </cell>
          <cell r="F11292">
            <v>1972.2900390625</v>
          </cell>
          <cell r="G11292">
            <v>3951100000</v>
          </cell>
          <cell r="H11292">
            <v>0</v>
          </cell>
          <cell r="I11292">
            <v>1</v>
          </cell>
          <cell r="J11292">
            <v>4</v>
          </cell>
          <cell r="K11292">
            <v>6</v>
          </cell>
          <cell r="L11292">
            <v>0.4</v>
          </cell>
          <cell r="M11292">
            <v>5.0753233892431027E-3</v>
          </cell>
          <cell r="N11292">
            <v>4.8304264405520936E-2</v>
          </cell>
          <cell r="O11292">
            <v>5.4789131645726297E-2</v>
          </cell>
          <cell r="P11292">
            <v>4.431391966330378E-2</v>
          </cell>
          <cell r="Q11292">
            <v>5.330345980070561E-2</v>
          </cell>
          <cell r="R11292">
            <v>-2.6497121990468497E-2</v>
          </cell>
        </row>
        <row r="11293">
          <cell r="A11293">
            <v>41913</v>
          </cell>
          <cell r="B11293">
            <v>1971.43994140625</v>
          </cell>
          <cell r="C11293">
            <v>1971.43994140625</v>
          </cell>
          <cell r="D11293">
            <v>1941.719970703125</v>
          </cell>
          <cell r="E11293">
            <v>1946.160034179688</v>
          </cell>
          <cell r="F11293">
            <v>1946.160034179688</v>
          </cell>
          <cell r="G11293">
            <v>4188590000</v>
          </cell>
          <cell r="H11293">
            <v>0</v>
          </cell>
          <cell r="I11293">
            <v>1</v>
          </cell>
          <cell r="J11293">
            <v>3</v>
          </cell>
          <cell r="K11293">
            <v>7</v>
          </cell>
          <cell r="L11293">
            <v>0.3</v>
          </cell>
          <cell r="M11293">
            <v>2.4915726036277785E-2</v>
          </cell>
          <cell r="N11293">
            <v>5.5123887728883991E-2</v>
          </cell>
          <cell r="O11293">
            <v>5.7929392333648577E-2</v>
          </cell>
          <cell r="P11293">
            <v>6.2070911248945482E-2</v>
          </cell>
          <cell r="Q11293">
            <v>6.7116780132751908E-2</v>
          </cell>
          <cell r="R11293">
            <v>-1.1479060045564204E-2</v>
          </cell>
        </row>
        <row r="11294">
          <cell r="A11294">
            <v>41914</v>
          </cell>
          <cell r="B11294">
            <v>1945.829956054688</v>
          </cell>
          <cell r="C11294">
            <v>1952.319946289062</v>
          </cell>
          <cell r="D11294">
            <v>1926.030029296875</v>
          </cell>
          <cell r="E11294">
            <v>1946.170043945312</v>
          </cell>
          <cell r="F11294">
            <v>1946.170043945312</v>
          </cell>
          <cell r="G11294">
            <v>4012510000</v>
          </cell>
          <cell r="H11294">
            <v>1</v>
          </cell>
          <cell r="I11294">
            <v>0</v>
          </cell>
          <cell r="J11294">
            <v>3</v>
          </cell>
          <cell r="K11294">
            <v>7</v>
          </cell>
          <cell r="L11294">
            <v>0.3</v>
          </cell>
          <cell r="M11294">
            <v>3.6934082459257445E-2</v>
          </cell>
          <cell r="N11294">
            <v>6.1854823661131153E-2</v>
          </cell>
          <cell r="O11294">
            <v>5.756429535800156E-2</v>
          </cell>
          <cell r="P11294">
            <v>6.9084442883330155E-2</v>
          </cell>
          <cell r="Q11294">
            <v>6.2990367260918445E-2</v>
          </cell>
          <cell r="R11294">
            <v>2.6667461162483974E-3</v>
          </cell>
        </row>
        <row r="11295">
          <cell r="A11295">
            <v>41915</v>
          </cell>
          <cell r="B11295">
            <v>1948.119995117188</v>
          </cell>
          <cell r="C11295">
            <v>1971.18994140625</v>
          </cell>
          <cell r="D11295">
            <v>1948.119995117188</v>
          </cell>
          <cell r="E11295">
            <v>1967.900024414062</v>
          </cell>
          <cell r="F11295">
            <v>1967.900024414062</v>
          </cell>
          <cell r="G11295">
            <v>3560970000</v>
          </cell>
          <cell r="H11295">
            <v>1</v>
          </cell>
          <cell r="I11295">
            <v>0</v>
          </cell>
          <cell r="J11295">
            <v>4</v>
          </cell>
          <cell r="K11295">
            <v>6</v>
          </cell>
          <cell r="L11295">
            <v>0.4</v>
          </cell>
          <cell r="M11295">
            <v>2.53620781343038E-2</v>
          </cell>
          <cell r="N11295">
            <v>5.4083059296992086E-2</v>
          </cell>
          <cell r="O11295">
            <v>2.6769617860191497E-2</v>
          </cell>
          <cell r="P11295">
            <v>5.5099371088845217E-2</v>
          </cell>
          <cell r="Q11295">
            <v>5.7645237089897217E-2</v>
          </cell>
          <cell r="R11295">
            <v>9.7311978131433552E-3</v>
          </cell>
        </row>
        <row r="11296">
          <cell r="A11296">
            <v>41918</v>
          </cell>
          <cell r="B11296">
            <v>1970.010009765625</v>
          </cell>
          <cell r="C11296">
            <v>1977.839965820312</v>
          </cell>
          <cell r="D11296">
            <v>1958.430053710938</v>
          </cell>
          <cell r="E11296">
            <v>1964.819946289062</v>
          </cell>
          <cell r="F11296">
            <v>1964.819946289062</v>
          </cell>
          <cell r="G11296">
            <v>3358220000</v>
          </cell>
          <cell r="H11296">
            <v>0</v>
          </cell>
          <cell r="I11296">
            <v>1</v>
          </cell>
          <cell r="J11296">
            <v>4</v>
          </cell>
          <cell r="K11296">
            <v>6</v>
          </cell>
          <cell r="L11296">
            <v>0.4</v>
          </cell>
          <cell r="M11296">
            <v>2.4063288540089101E-2</v>
          </cell>
          <cell r="N11296">
            <v>5.4508799031797617E-2</v>
          </cell>
          <cell r="O11296">
            <v>1.9233334399863855E-2</v>
          </cell>
          <cell r="P11296">
            <v>5.958813492086934E-2</v>
          </cell>
          <cell r="Q11296">
            <v>4.1662905334651334E-2</v>
          </cell>
          <cell r="R11296">
            <v>7.6852322701475018E-3</v>
          </cell>
        </row>
        <row r="11297">
          <cell r="A11297">
            <v>41919</v>
          </cell>
          <cell r="B11297">
            <v>1962.359985351562</v>
          </cell>
          <cell r="C11297">
            <v>1962.359985351562</v>
          </cell>
          <cell r="D11297">
            <v>1934.869995117188</v>
          </cell>
          <cell r="E11297">
            <v>1935.099975585938</v>
          </cell>
          <cell r="F11297">
            <v>1935.099975585938</v>
          </cell>
          <cell r="G11297">
            <v>3687870000</v>
          </cell>
          <cell r="H11297">
            <v>0</v>
          </cell>
          <cell r="I11297">
            <v>1</v>
          </cell>
          <cell r="J11297">
            <v>4</v>
          </cell>
          <cell r="K11297">
            <v>6</v>
          </cell>
          <cell r="L11297">
            <v>0.4</v>
          </cell>
          <cell r="M11297">
            <v>4.5718552952973779E-2</v>
          </cell>
          <cell r="N11297">
            <v>7.2487284053160517E-2</v>
          </cell>
          <cell r="O11297">
            <v>4.6922665481730741E-2</v>
          </cell>
          <cell r="P11297">
            <v>8.06573086785487E-2</v>
          </cell>
          <cell r="Q11297">
            <v>6.0053787646100476E-2</v>
          </cell>
          <cell r="R11297">
            <v>3.1383381342021455E-2</v>
          </cell>
        </row>
        <row r="11298">
          <cell r="A11298">
            <v>41920</v>
          </cell>
          <cell r="B11298">
            <v>1935.550048828125</v>
          </cell>
          <cell r="C11298">
            <v>1970.359985351562</v>
          </cell>
          <cell r="D11298">
            <v>1925.25</v>
          </cell>
          <cell r="E11298">
            <v>1968.890014648438</v>
          </cell>
          <cell r="F11298">
            <v>1968.890014648438</v>
          </cell>
          <cell r="G11298">
            <v>4441890000</v>
          </cell>
          <cell r="H11298">
            <v>1</v>
          </cell>
          <cell r="I11298">
            <v>0</v>
          </cell>
          <cell r="J11298">
            <v>4</v>
          </cell>
          <cell r="K11298">
            <v>6</v>
          </cell>
          <cell r="L11298">
            <v>0.4</v>
          </cell>
          <cell r="M11298">
            <v>3.1652324825360845E-2</v>
          </cell>
          <cell r="N11298">
            <v>4.6432275680790669E-2</v>
          </cell>
          <cell r="O11298">
            <v>4.7361649069228351E-2</v>
          </cell>
          <cell r="P11298">
            <v>6.7637116829550648E-2</v>
          </cell>
          <cell r="Q11298">
            <v>5.4716160749232134E-2</v>
          </cell>
          <cell r="R11298">
            <v>2.2621903067781668E-2</v>
          </cell>
        </row>
        <row r="11299">
          <cell r="A11299">
            <v>41921</v>
          </cell>
          <cell r="B11299">
            <v>1967.680053710938</v>
          </cell>
          <cell r="C11299">
            <v>1967.680053710938</v>
          </cell>
          <cell r="D11299">
            <v>1927.56005859375</v>
          </cell>
          <cell r="E11299">
            <v>1928.2099609375</v>
          </cell>
          <cell r="F11299">
            <v>1928.2099609375</v>
          </cell>
          <cell r="G11299">
            <v>4344020000</v>
          </cell>
          <cell r="H11299">
            <v>0</v>
          </cell>
          <cell r="I11299">
            <v>1</v>
          </cell>
          <cell r="J11299">
            <v>4</v>
          </cell>
          <cell r="K11299">
            <v>6</v>
          </cell>
          <cell r="L11299">
            <v>0.4</v>
          </cell>
          <cell r="M11299">
            <v>5.3785679520806928E-2</v>
          </cell>
          <cell r="N11299">
            <v>6.8255070810797847E-2</v>
          </cell>
          <cell r="O11299">
            <v>6.0470643767216448E-2</v>
          </cell>
          <cell r="P11299">
            <v>8.5167058582811705E-2</v>
          </cell>
          <cell r="Q11299">
            <v>8.8885619403926253E-2</v>
          </cell>
          <cell r="R11299">
            <v>4.4953638590682354E-2</v>
          </cell>
        </row>
        <row r="11300">
          <cell r="A11300">
            <v>41922</v>
          </cell>
          <cell r="B11300">
            <v>1925.630004882812</v>
          </cell>
          <cell r="C11300">
            <v>1936.97998046875</v>
          </cell>
          <cell r="D11300">
            <v>1906.050048828125</v>
          </cell>
          <cell r="E11300">
            <v>1906.130004882812</v>
          </cell>
          <cell r="F11300">
            <v>1906.130004882812</v>
          </cell>
          <cell r="G11300">
            <v>4550540000</v>
          </cell>
          <cell r="H11300">
            <v>0</v>
          </cell>
          <cell r="I11300">
            <v>1</v>
          </cell>
          <cell r="J11300">
            <v>3</v>
          </cell>
          <cell r="K11300">
            <v>7</v>
          </cell>
          <cell r="L11300">
            <v>0.3</v>
          </cell>
          <cell r="M11300">
            <v>6.9318464398726132E-2</v>
          </cell>
          <cell r="N11300">
            <v>6.2960033921193093E-2</v>
          </cell>
          <cell r="O11300">
            <v>6.4072232518223027E-2</v>
          </cell>
          <cell r="P11300">
            <v>9.9526308552850384E-2</v>
          </cell>
          <cell r="Q11300">
            <v>0.10640404682236371</v>
          </cell>
          <cell r="R11300">
            <v>5.8406276470912788E-2</v>
          </cell>
        </row>
        <row r="11301">
          <cell r="A11301">
            <v>41925</v>
          </cell>
          <cell r="B11301">
            <v>1905.650024414062</v>
          </cell>
          <cell r="C11301">
            <v>1912.089965820312</v>
          </cell>
          <cell r="D11301">
            <v>1874.140014648438</v>
          </cell>
          <cell r="E11301">
            <v>1874.739990234375</v>
          </cell>
          <cell r="F11301">
            <v>1874.739990234375</v>
          </cell>
          <cell r="G11301">
            <v>4352580000</v>
          </cell>
          <cell r="H11301">
            <v>0</v>
          </cell>
          <cell r="I11301">
            <v>1</v>
          </cell>
          <cell r="J11301">
            <v>3</v>
          </cell>
          <cell r="K11301">
            <v>7</v>
          </cell>
          <cell r="L11301">
            <v>0.3</v>
          </cell>
          <cell r="M11301">
            <v>8.7980234238211663E-2</v>
          </cell>
          <cell r="N11301">
            <v>8.5659860384285302E-2</v>
          </cell>
          <cell r="O11301">
            <v>7.9098989638537009E-2</v>
          </cell>
          <cell r="P11301">
            <v>0.12369176194355069</v>
          </cell>
          <cell r="Q11301">
            <v>0.12410249598414369</v>
          </cell>
          <cell r="R11301">
            <v>6.878284553782521E-2</v>
          </cell>
        </row>
        <row r="11302">
          <cell r="A11302">
            <v>41926</v>
          </cell>
          <cell r="B11302">
            <v>1877.109985351562</v>
          </cell>
          <cell r="C11302">
            <v>1898.7099609375</v>
          </cell>
          <cell r="D11302">
            <v>1871.7900390625</v>
          </cell>
          <cell r="E11302">
            <v>1877.699951171875</v>
          </cell>
          <cell r="F11302">
            <v>1877.699951171875</v>
          </cell>
          <cell r="G11302">
            <v>4812010000</v>
          </cell>
          <cell r="H11302">
            <v>1</v>
          </cell>
          <cell r="I11302">
            <v>0</v>
          </cell>
          <cell r="J11302">
            <v>4</v>
          </cell>
          <cell r="K11302">
            <v>6</v>
          </cell>
          <cell r="L11302">
            <v>0.4</v>
          </cell>
          <cell r="M11302">
            <v>8.5503569794484813E-2</v>
          </cell>
          <cell r="N11302">
            <v>6.6373759452372116E-2</v>
          </cell>
          <cell r="O11302">
            <v>7.1134937334377479E-2</v>
          </cell>
          <cell r="P11302">
            <v>0.12104704956755641</v>
          </cell>
          <cell r="Q11302">
            <v>0.13132560808596061</v>
          </cell>
          <cell r="R11302">
            <v>6.2065315062594051E-2</v>
          </cell>
        </row>
        <row r="11303">
          <cell r="A11303">
            <v>41927</v>
          </cell>
          <cell r="B11303">
            <v>1874.180053710938</v>
          </cell>
          <cell r="C11303">
            <v>1874.180053710938</v>
          </cell>
          <cell r="D11303">
            <v>1820.660034179688</v>
          </cell>
          <cell r="E11303">
            <v>1862.489990234375</v>
          </cell>
          <cell r="F11303">
            <v>1862.489990234375</v>
          </cell>
          <cell r="G11303">
            <v>6090800000</v>
          </cell>
          <cell r="H11303">
            <v>0</v>
          </cell>
          <cell r="I11303">
            <v>1</v>
          </cell>
          <cell r="J11303">
            <v>4</v>
          </cell>
          <cell r="K11303">
            <v>6</v>
          </cell>
          <cell r="L11303">
            <v>0.4</v>
          </cell>
          <cell r="M11303">
            <v>9.494814294172893E-2</v>
          </cell>
          <cell r="N11303">
            <v>6.8263461986411977E-2</v>
          </cell>
          <cell r="O11303">
            <v>6.9895706496954313E-2</v>
          </cell>
          <cell r="P11303">
            <v>0.11741804925283383</v>
          </cell>
          <cell r="Q11303">
            <v>0.14182621314947808</v>
          </cell>
          <cell r="R11303">
            <v>8.6642073763242289E-2</v>
          </cell>
        </row>
        <row r="11304">
          <cell r="A11304">
            <v>41928</v>
          </cell>
          <cell r="B11304">
            <v>1855.949951171875</v>
          </cell>
          <cell r="C11304">
            <v>1876.010009765625</v>
          </cell>
          <cell r="D11304">
            <v>1835.02001953125</v>
          </cell>
          <cell r="E11304">
            <v>1862.760009765625</v>
          </cell>
          <cell r="F11304">
            <v>1862.760009765625</v>
          </cell>
          <cell r="G11304">
            <v>5073150000</v>
          </cell>
          <cell r="H11304">
            <v>1</v>
          </cell>
          <cell r="I11304">
            <v>0</v>
          </cell>
          <cell r="J11304">
            <v>4</v>
          </cell>
          <cell r="K11304">
            <v>6</v>
          </cell>
          <cell r="L11304">
            <v>0.4</v>
          </cell>
          <cell r="M11304">
            <v>9.5052468162935888E-2</v>
          </cell>
          <cell r="N11304">
            <v>5.9041411610821326E-2</v>
          </cell>
          <cell r="O11304">
            <v>8.4101029310479136E-2</v>
          </cell>
          <cell r="P11304">
            <v>0.12757407896469997</v>
          </cell>
          <cell r="Q11304">
            <v>0.14254118519790326</v>
          </cell>
          <cell r="R11304">
            <v>9.1450307443185164E-2</v>
          </cell>
        </row>
        <row r="11305">
          <cell r="A11305">
            <v>41929</v>
          </cell>
          <cell r="B11305">
            <v>1864.910034179688</v>
          </cell>
          <cell r="C11305">
            <v>1898.160034179688</v>
          </cell>
          <cell r="D11305">
            <v>1864.910034179688</v>
          </cell>
          <cell r="E11305">
            <v>1886.760009765625</v>
          </cell>
          <cell r="F11305">
            <v>1886.760009765625</v>
          </cell>
          <cell r="G11305">
            <v>4482120000</v>
          </cell>
          <cell r="H11305">
            <v>1</v>
          </cell>
          <cell r="I11305">
            <v>0</v>
          </cell>
          <cell r="J11305">
            <v>4</v>
          </cell>
          <cell r="K11305">
            <v>6</v>
          </cell>
          <cell r="L11305">
            <v>0.4</v>
          </cell>
          <cell r="M11305">
            <v>8.1918174926039811E-2</v>
          </cell>
          <cell r="N11305">
            <v>6.6850052062785048E-2</v>
          </cell>
          <cell r="O11305">
            <v>7.1969958213905505E-2</v>
          </cell>
          <cell r="P11305">
            <v>0.11158283417456327</v>
          </cell>
          <cell r="Q11305">
            <v>0.12320059253362592</v>
          </cell>
          <cell r="R11305">
            <v>7.7858351700124784E-2</v>
          </cell>
        </row>
        <row r="11306">
          <cell r="A11306">
            <v>41932</v>
          </cell>
          <cell r="B11306">
            <v>1885.619995117188</v>
          </cell>
          <cell r="C11306">
            <v>1905.030029296875</v>
          </cell>
          <cell r="D11306">
            <v>1882.300048828125</v>
          </cell>
          <cell r="E11306">
            <v>1904.010009765625</v>
          </cell>
          <cell r="F11306">
            <v>1904.010009765625</v>
          </cell>
          <cell r="G11306">
            <v>3331210000</v>
          </cell>
          <cell r="H11306">
            <v>1</v>
          </cell>
          <cell r="I11306">
            <v>0</v>
          </cell>
          <cell r="J11306">
            <v>5</v>
          </cell>
          <cell r="K11306">
            <v>5</v>
          </cell>
          <cell r="L11306">
            <v>0.5</v>
          </cell>
          <cell r="M11306">
            <v>7.7620410767006653E-2</v>
          </cell>
          <cell r="N11306">
            <v>8.2573079919090464E-2</v>
          </cell>
          <cell r="O11306">
            <v>6.7284302442996546E-2</v>
          </cell>
          <cell r="P11306">
            <v>0.10711600786015851</v>
          </cell>
          <cell r="Q11306">
            <v>0.1103670104150305</v>
          </cell>
          <cell r="R11306">
            <v>6.6575285379528282E-2</v>
          </cell>
        </row>
        <row r="11307">
          <cell r="A11307">
            <v>41933</v>
          </cell>
          <cell r="B11307">
            <v>1909.380004882812</v>
          </cell>
          <cell r="C11307">
            <v>1942.449951171875</v>
          </cell>
          <cell r="D11307">
            <v>1909.380004882812</v>
          </cell>
          <cell r="E11307">
            <v>1941.280029296875</v>
          </cell>
          <cell r="F11307">
            <v>1941.280029296875</v>
          </cell>
          <cell r="G11307">
            <v>3987090000</v>
          </cell>
          <cell r="H11307">
            <v>1</v>
          </cell>
          <cell r="I11307">
            <v>0</v>
          </cell>
          <cell r="J11307">
            <v>6</v>
          </cell>
          <cell r="K11307">
            <v>4</v>
          </cell>
          <cell r="L11307">
            <v>0.6</v>
          </cell>
          <cell r="M11307">
            <v>5.5344896040147473E-2</v>
          </cell>
          <cell r="N11307">
            <v>6.6641530894299805E-2</v>
          </cell>
          <cell r="O11307">
            <v>6.2778100638585244E-2</v>
          </cell>
          <cell r="P11307">
            <v>8.842099014737248E-2</v>
          </cell>
          <cell r="Q11307">
            <v>8.2867937968301053E-2</v>
          </cell>
          <cell r="R11307">
            <v>4.000448721326566E-2</v>
          </cell>
        </row>
        <row r="11308">
          <cell r="A11308">
            <v>41934</v>
          </cell>
          <cell r="B11308">
            <v>1941.2900390625</v>
          </cell>
          <cell r="C11308">
            <v>1949.31005859375</v>
          </cell>
          <cell r="D11308">
            <v>1926.829956054688</v>
          </cell>
          <cell r="E11308">
            <v>1927.109985351562</v>
          </cell>
          <cell r="F11308">
            <v>1927.109985351562</v>
          </cell>
          <cell r="G11308">
            <v>3761930000</v>
          </cell>
          <cell r="H11308">
            <v>0</v>
          </cell>
          <cell r="I11308">
            <v>1</v>
          </cell>
          <cell r="J11308">
            <v>5</v>
          </cell>
          <cell r="K11308">
            <v>5</v>
          </cell>
          <cell r="L11308">
            <v>0.5</v>
          </cell>
          <cell r="M11308">
            <v>6.5196078897135523E-2</v>
          </cell>
          <cell r="N11308">
            <v>7.8578832999670611E-2</v>
          </cell>
          <cell r="O11308">
            <v>6.4713526449328374E-2</v>
          </cell>
          <cell r="P11308">
            <v>9.8894177033658215E-2</v>
          </cell>
          <cell r="Q11308">
            <v>7.9154754088599732E-2</v>
          </cell>
          <cell r="R11308">
            <v>6.5071545146493603E-2</v>
          </cell>
        </row>
        <row r="11309">
          <cell r="A11309">
            <v>41935</v>
          </cell>
          <cell r="B11309">
            <v>1931.02001953125</v>
          </cell>
          <cell r="C11309">
            <v>1961.949951171875</v>
          </cell>
          <cell r="D11309">
            <v>1931.02001953125</v>
          </cell>
          <cell r="E11309">
            <v>1950.819946289062</v>
          </cell>
          <cell r="F11309">
            <v>1950.819946289062</v>
          </cell>
          <cell r="G11309">
            <v>3789250000</v>
          </cell>
          <cell r="H11309">
            <v>1</v>
          </cell>
          <cell r="I11309">
            <v>0</v>
          </cell>
          <cell r="J11309">
            <v>6</v>
          </cell>
          <cell r="K11309">
            <v>4</v>
          </cell>
          <cell r="L11309">
            <v>0.6</v>
          </cell>
          <cell r="M11309">
            <v>5.7760355549615561E-2</v>
          </cell>
          <cell r="N11309">
            <v>6.7330650291841598E-2</v>
          </cell>
          <cell r="O11309">
            <v>5.447460274522764E-2</v>
          </cell>
          <cell r="P11309">
            <v>8.1042833238753165E-2</v>
          </cell>
          <cell r="Q11309">
            <v>5.9882485060337443E-2</v>
          </cell>
          <cell r="R11309">
            <v>6.37321533907802E-2</v>
          </cell>
        </row>
        <row r="11310">
          <cell r="A11310">
            <v>41936</v>
          </cell>
          <cell r="B11310">
            <v>1951.589965820312</v>
          </cell>
          <cell r="C11310">
            <v>1965.27001953125</v>
          </cell>
          <cell r="D11310">
            <v>1946.27001953125</v>
          </cell>
          <cell r="E11310">
            <v>1964.579956054688</v>
          </cell>
          <cell r="F11310">
            <v>1964.579956054688</v>
          </cell>
          <cell r="G11310">
            <v>3078380000</v>
          </cell>
          <cell r="H11310">
            <v>1</v>
          </cell>
          <cell r="I11310">
            <v>0</v>
          </cell>
          <cell r="J11310">
            <v>7</v>
          </cell>
          <cell r="K11310">
            <v>3</v>
          </cell>
          <cell r="L11310">
            <v>0.7</v>
          </cell>
          <cell r="M11310">
            <v>5.33599845257553E-2</v>
          </cell>
          <cell r="N11310">
            <v>5.9707382433737299E-2</v>
          </cell>
          <cell r="O11310">
            <v>3.307072973701275E-2</v>
          </cell>
          <cell r="P11310">
            <v>7.6443849102752592E-2</v>
          </cell>
          <cell r="Q11310">
            <v>6.5494938777503453E-2</v>
          </cell>
          <cell r="R11310">
            <v>5.4260950417112763E-2</v>
          </cell>
        </row>
        <row r="11311">
          <cell r="A11311">
            <v>41939</v>
          </cell>
          <cell r="B11311">
            <v>1962.969970703125</v>
          </cell>
          <cell r="C11311">
            <v>1964.640014648438</v>
          </cell>
          <cell r="D11311">
            <v>1951.369995117188</v>
          </cell>
          <cell r="E11311">
            <v>1961.630004882812</v>
          </cell>
          <cell r="F11311">
            <v>1961.630004882812</v>
          </cell>
          <cell r="G11311">
            <v>3538860000</v>
          </cell>
          <cell r="H11311">
            <v>0</v>
          </cell>
          <cell r="I11311">
            <v>1</v>
          </cell>
          <cell r="J11311">
            <v>7</v>
          </cell>
          <cell r="K11311">
            <v>3</v>
          </cell>
          <cell r="L11311">
            <v>0.7</v>
          </cell>
          <cell r="M11311">
            <v>5.3730838206851095E-2</v>
          </cell>
          <cell r="N11311">
            <v>6.4813453266908683E-2</v>
          </cell>
          <cell r="O11311">
            <v>2.0661403626570873E-2</v>
          </cell>
          <cell r="P11311">
            <v>7.4030317854010042E-2</v>
          </cell>
          <cell r="Q11311">
            <v>7.4907124743608833E-2</v>
          </cell>
          <cell r="R11311">
            <v>5.3149619161510175E-2</v>
          </cell>
        </row>
        <row r="11312">
          <cell r="A11312">
            <v>41940</v>
          </cell>
          <cell r="B11312">
            <v>1964.140014648438</v>
          </cell>
          <cell r="C11312">
            <v>1985.050048828125</v>
          </cell>
          <cell r="D11312">
            <v>1964.140014648438</v>
          </cell>
          <cell r="E11312">
            <v>1985.050048828125</v>
          </cell>
          <cell r="F11312">
            <v>1985.050048828125</v>
          </cell>
          <cell r="G11312">
            <v>3653260000</v>
          </cell>
          <cell r="H11312">
            <v>1</v>
          </cell>
          <cell r="I11312">
            <v>0</v>
          </cell>
          <cell r="J11312">
            <v>7</v>
          </cell>
          <cell r="K11312">
            <v>3</v>
          </cell>
          <cell r="L11312">
            <v>0.7</v>
          </cell>
          <cell r="M11312">
            <v>4.42205622718157E-2</v>
          </cell>
          <cell r="N11312">
            <v>5.3157359731833331E-2</v>
          </cell>
          <cell r="O11312">
            <v>1.8236291419073014E-2</v>
          </cell>
          <cell r="P11312">
            <v>5.0608276097021676E-2</v>
          </cell>
          <cell r="Q11312">
            <v>6.2255273642763065E-2</v>
          </cell>
          <cell r="R11312">
            <v>5.3046546050709908E-2</v>
          </cell>
        </row>
        <row r="11313">
          <cell r="A11313">
            <v>41941</v>
          </cell>
          <cell r="B11313">
            <v>1983.2900390625</v>
          </cell>
          <cell r="C11313">
            <v>1991.400024414062</v>
          </cell>
          <cell r="D11313">
            <v>1969.0400390625</v>
          </cell>
          <cell r="E11313">
            <v>1982.300048828125</v>
          </cell>
          <cell r="F11313">
            <v>1982.300048828125</v>
          </cell>
          <cell r="G11313">
            <v>3740350000</v>
          </cell>
          <cell r="H11313">
            <v>0</v>
          </cell>
          <cell r="I11313">
            <v>1</v>
          </cell>
          <cell r="J11313">
            <v>7</v>
          </cell>
          <cell r="K11313">
            <v>3</v>
          </cell>
          <cell r="L11313">
            <v>0.7</v>
          </cell>
          <cell r="M11313">
            <v>4.3010648068150914E-2</v>
          </cell>
          <cell r="N11313">
            <v>4.9462768709555016E-2</v>
          </cell>
          <cell r="O11313">
            <v>6.401624927443228E-3</v>
          </cell>
          <cell r="P11313">
            <v>6.3557477239057025E-2</v>
          </cell>
          <cell r="Q11313">
            <v>6.1312634852806802E-2</v>
          </cell>
          <cell r="R11313">
            <v>5.4033123464114263E-2</v>
          </cell>
        </row>
        <row r="11314">
          <cell r="A11314">
            <v>41942</v>
          </cell>
          <cell r="B11314">
            <v>1979.489990234375</v>
          </cell>
          <cell r="C11314">
            <v>1999.400024414062</v>
          </cell>
          <cell r="D11314">
            <v>1974.75</v>
          </cell>
          <cell r="E11314">
            <v>1994.650024414062</v>
          </cell>
          <cell r="F11314">
            <v>1994.650024414062</v>
          </cell>
          <cell r="G11314">
            <v>3586150000</v>
          </cell>
          <cell r="H11314">
            <v>1</v>
          </cell>
          <cell r="I11314">
            <v>0</v>
          </cell>
          <cell r="J11314">
            <v>7</v>
          </cell>
          <cell r="K11314">
            <v>3</v>
          </cell>
          <cell r="L11314">
            <v>0.7</v>
          </cell>
          <cell r="M11314">
            <v>2.9473800552785034E-2</v>
          </cell>
          <cell r="N11314">
            <v>3.2211103272897113E-2</v>
          </cell>
          <cell r="O11314">
            <v>1.3135111849795544E-2</v>
          </cell>
          <cell r="P11314">
            <v>6.0080698044017389E-2</v>
          </cell>
          <cell r="Q11314">
            <v>5.1833661736629288E-2</v>
          </cell>
          <cell r="R11314">
            <v>4.2468644609821693E-2</v>
          </cell>
        </row>
        <row r="11315">
          <cell r="A11315">
            <v>41943</v>
          </cell>
          <cell r="B11315">
            <v>2001.199951171875</v>
          </cell>
          <cell r="C11315">
            <v>2018.18994140625</v>
          </cell>
          <cell r="D11315">
            <v>2001.199951171875</v>
          </cell>
          <cell r="E11315">
            <v>2018.050048828125</v>
          </cell>
          <cell r="F11315">
            <v>2018.050048828125</v>
          </cell>
          <cell r="G11315">
            <v>4292290000</v>
          </cell>
          <cell r="H11315">
            <v>1</v>
          </cell>
          <cell r="I11315">
            <v>0</v>
          </cell>
          <cell r="J11315">
            <v>7</v>
          </cell>
          <cell r="K11315">
            <v>3</v>
          </cell>
          <cell r="L11315">
            <v>0.7</v>
          </cell>
          <cell r="M11315">
            <v>2.4033100679620834E-2</v>
          </cell>
          <cell r="N11315">
            <v>1.9895394748542072E-2</v>
          </cell>
          <cell r="O11315">
            <v>1.5846970934799476E-2</v>
          </cell>
          <cell r="P11315">
            <v>3.5385600149432594E-2</v>
          </cell>
          <cell r="Q11315">
            <v>3.729839087735165E-2</v>
          </cell>
          <cell r="R11315">
            <v>4.2615395019533819E-2</v>
          </cell>
        </row>
        <row r="11316">
          <cell r="A11316">
            <v>41946</v>
          </cell>
          <cell r="B11316">
            <v>2018.2099609375</v>
          </cell>
          <cell r="C11316">
            <v>2024.4599609375</v>
          </cell>
          <cell r="D11316">
            <v>2013.680053710938</v>
          </cell>
          <cell r="E11316">
            <v>2017.81005859375</v>
          </cell>
          <cell r="F11316">
            <v>2017.81005859375</v>
          </cell>
          <cell r="G11316">
            <v>3555440000</v>
          </cell>
          <cell r="H11316">
            <v>0</v>
          </cell>
          <cell r="I11316">
            <v>1</v>
          </cell>
          <cell r="J11316">
            <v>6</v>
          </cell>
          <cell r="K11316">
            <v>4</v>
          </cell>
          <cell r="L11316">
            <v>0.6</v>
          </cell>
          <cell r="M11316">
            <v>2.8010574776616837E-2</v>
          </cell>
          <cell r="N11316">
            <v>1.3727245778862862E-3</v>
          </cell>
          <cell r="O11316">
            <v>1.1745382609695154E-2</v>
          </cell>
          <cell r="P11316">
            <v>3.0894802751377792E-2</v>
          </cell>
          <cell r="Q11316">
            <v>4.0652998505738003E-2</v>
          </cell>
          <cell r="R11316">
            <v>4.5584062819496785E-2</v>
          </cell>
        </row>
        <row r="11317">
          <cell r="A11317">
            <v>41947</v>
          </cell>
          <cell r="B11317">
            <v>2015.81005859375</v>
          </cell>
          <cell r="C11317">
            <v>2015.97998046875</v>
          </cell>
          <cell r="D11317">
            <v>2001.010009765625</v>
          </cell>
          <cell r="E11317">
            <v>2012.099975585938</v>
          </cell>
          <cell r="F11317">
            <v>2012.099975585938</v>
          </cell>
          <cell r="G11317">
            <v>3956260000</v>
          </cell>
          <cell r="H11317">
            <v>0</v>
          </cell>
          <cell r="I11317">
            <v>1</v>
          </cell>
          <cell r="J11317">
            <v>5</v>
          </cell>
          <cell r="K11317">
            <v>5</v>
          </cell>
          <cell r="L11317">
            <v>0.5</v>
          </cell>
          <cell r="M11317">
            <v>2.9730106363945463E-2</v>
          </cell>
          <cell r="N11317">
            <v>-4.7164605882032973E-3</v>
          </cell>
          <cell r="O11317">
            <v>2.5058418844535524E-2</v>
          </cell>
          <cell r="P11317">
            <v>3.7721795802894587E-2</v>
          </cell>
          <cell r="Q11317">
            <v>3.551517512791702E-2</v>
          </cell>
          <cell r="R11317">
            <v>4.4833797575859702E-2</v>
          </cell>
        </row>
        <row r="11318">
          <cell r="A11318">
            <v>41948</v>
          </cell>
          <cell r="B11318">
            <v>2015.2900390625</v>
          </cell>
          <cell r="C11318">
            <v>2023.77001953125</v>
          </cell>
          <cell r="D11318">
            <v>2014.420043945312</v>
          </cell>
          <cell r="E11318">
            <v>2023.569946289062</v>
          </cell>
          <cell r="F11318">
            <v>2023.569946289062</v>
          </cell>
          <cell r="G11318">
            <v>3766590000</v>
          </cell>
          <cell r="H11318">
            <v>1</v>
          </cell>
          <cell r="I11318">
            <v>0</v>
          </cell>
          <cell r="J11318">
            <v>6</v>
          </cell>
          <cell r="K11318">
            <v>4</v>
          </cell>
          <cell r="L11318">
            <v>0.6</v>
          </cell>
          <cell r="M11318">
            <v>2.5598408887931967E-2</v>
          </cell>
          <cell r="N11318">
            <v>1.1514690308942477E-3</v>
          </cell>
          <cell r="O11318">
            <v>1.5764231166094822E-2</v>
          </cell>
          <cell r="P11318">
            <v>4.5726193718618413E-2</v>
          </cell>
          <cell r="Q11318">
            <v>2.6685572282461267E-2</v>
          </cell>
          <cell r="R11318">
            <v>3.7735283374610518E-2</v>
          </cell>
        </row>
        <row r="11319">
          <cell r="A11319">
            <v>41949</v>
          </cell>
          <cell r="B11319">
            <v>2023.329956054688</v>
          </cell>
          <cell r="C11319">
            <v>2031.609985351562</v>
          </cell>
          <cell r="D11319">
            <v>2015.859985351562</v>
          </cell>
          <cell r="E11319">
            <v>2031.2099609375</v>
          </cell>
          <cell r="F11319">
            <v>2031.2099609375</v>
          </cell>
          <cell r="G11319">
            <v>3669770000</v>
          </cell>
          <cell r="H11319">
            <v>1</v>
          </cell>
          <cell r="I11319">
            <v>0</v>
          </cell>
          <cell r="J11319">
            <v>6</v>
          </cell>
          <cell r="K11319">
            <v>4</v>
          </cell>
          <cell r="L11319">
            <v>0.6</v>
          </cell>
          <cell r="M11319">
            <v>1.4326484320123622E-2</v>
          </cell>
          <cell r="N11319">
            <v>1.5227343423596329E-2</v>
          </cell>
          <cell r="O11319">
            <v>7.6457035931958295E-3</v>
          </cell>
          <cell r="P11319">
            <v>3.6490623132475308E-2</v>
          </cell>
          <cell r="Q11319">
            <v>3.5924386009531961E-2</v>
          </cell>
          <cell r="R11319">
            <v>3.3472654989833872E-2</v>
          </cell>
        </row>
        <row r="11320">
          <cell r="A11320">
            <v>41950</v>
          </cell>
          <cell r="B11320">
            <v>2032.359985351562</v>
          </cell>
          <cell r="C11320">
            <v>2034.260009765625</v>
          </cell>
          <cell r="D11320">
            <v>2025.069946289062</v>
          </cell>
          <cell r="E11320">
            <v>2031.920043945312</v>
          </cell>
          <cell r="F11320">
            <v>2031.920043945312</v>
          </cell>
          <cell r="G11320">
            <v>3704280000</v>
          </cell>
          <cell r="H11320">
            <v>1</v>
          </cell>
          <cell r="I11320">
            <v>0</v>
          </cell>
          <cell r="J11320">
            <v>6</v>
          </cell>
          <cell r="K11320">
            <v>4</v>
          </cell>
          <cell r="L11320">
            <v>0.6</v>
          </cell>
          <cell r="M11320">
            <v>1.3730867263797686E-2</v>
          </cell>
          <cell r="N11320">
            <v>6.3437607630514314E-3</v>
          </cell>
          <cell r="O11320">
            <v>1.8046991590334294E-2</v>
          </cell>
          <cell r="P11320">
            <v>3.3072203526132826E-2</v>
          </cell>
          <cell r="Q11320">
            <v>2.5665391986982478E-2</v>
          </cell>
          <cell r="R11320">
            <v>2.2963518824830276E-2</v>
          </cell>
        </row>
        <row r="11321">
          <cell r="A11321">
            <v>41953</v>
          </cell>
          <cell r="B11321">
            <v>2032.010009765625</v>
          </cell>
          <cell r="C11321">
            <v>2038.699951171875</v>
          </cell>
          <cell r="D11321">
            <v>2030.170043945312</v>
          </cell>
          <cell r="E11321">
            <v>2038.260009765625</v>
          </cell>
          <cell r="F11321">
            <v>2038.260009765625</v>
          </cell>
          <cell r="G11321">
            <v>3284940000</v>
          </cell>
          <cell r="H11321">
            <v>1</v>
          </cell>
          <cell r="I11321">
            <v>0</v>
          </cell>
          <cell r="J11321">
            <v>7</v>
          </cell>
          <cell r="K11321">
            <v>3</v>
          </cell>
          <cell r="L11321">
            <v>0.7</v>
          </cell>
          <cell r="M11321">
            <v>-5.9462458465152634E-3</v>
          </cell>
          <cell r="N11321">
            <v>-4.9061454142692584E-3</v>
          </cell>
          <cell r="O11321">
            <v>1.485091175130826E-2</v>
          </cell>
          <cell r="P11321">
            <v>2.9544793311256479E-2</v>
          </cell>
          <cell r="Q11321">
            <v>2.3446488099423179E-2</v>
          </cell>
          <cell r="R11321">
            <v>2.1322088805783679E-2</v>
          </cell>
        </row>
        <row r="11322">
          <cell r="A11322">
            <v>41954</v>
          </cell>
          <cell r="B11322">
            <v>2038.199951171875</v>
          </cell>
          <cell r="C11322">
            <v>2041.280029296875</v>
          </cell>
          <cell r="D11322">
            <v>2035.280029296875</v>
          </cell>
          <cell r="E11322">
            <v>2039.680053710938</v>
          </cell>
          <cell r="F11322">
            <v>2039.680053710938</v>
          </cell>
          <cell r="G11322">
            <v>2958320000</v>
          </cell>
          <cell r="H11322">
            <v>1</v>
          </cell>
          <cell r="I11322">
            <v>0</v>
          </cell>
          <cell r="J11322">
            <v>7</v>
          </cell>
          <cell r="K11322">
            <v>3</v>
          </cell>
          <cell r="L11322">
            <v>0.7</v>
          </cell>
          <cell r="M11322">
            <v>-2.1327353024488405E-3</v>
          </cell>
          <cell r="N11322">
            <v>-8.1630569381557772E-3</v>
          </cell>
          <cell r="O11322">
            <v>2.3925285080386383E-2</v>
          </cell>
          <cell r="P11322">
            <v>3.9918046851111999E-2</v>
          </cell>
          <cell r="Q11322">
            <v>2.142975256715518E-2</v>
          </cell>
          <cell r="R11322">
            <v>1.7316415005776076E-2</v>
          </cell>
        </row>
        <row r="11323">
          <cell r="A11323">
            <v>41955</v>
          </cell>
          <cell r="B11323">
            <v>2037.75</v>
          </cell>
          <cell r="C11323">
            <v>2040.329956054688</v>
          </cell>
          <cell r="D11323">
            <v>2031.949951171875</v>
          </cell>
          <cell r="E11323">
            <v>2038.25</v>
          </cell>
          <cell r="F11323">
            <v>2038.25</v>
          </cell>
          <cell r="G11323">
            <v>3246650000</v>
          </cell>
          <cell r="H11323">
            <v>0</v>
          </cell>
          <cell r="I11323">
            <v>1</v>
          </cell>
          <cell r="J11323">
            <v>7</v>
          </cell>
          <cell r="K11323">
            <v>3</v>
          </cell>
          <cell r="L11323">
            <v>0.7</v>
          </cell>
          <cell r="M11323">
            <v>-1.7622982433613155E-2</v>
          </cell>
          <cell r="N11323">
            <v>-1.3236835750643938E-2</v>
          </cell>
          <cell r="O11323">
            <v>2.881883489973025E-2</v>
          </cell>
          <cell r="P11323">
            <v>4.1447310422543904E-2</v>
          </cell>
          <cell r="Q11323">
            <v>2.6144996473690618E-2</v>
          </cell>
          <cell r="R11323">
            <v>3.7875484867533338E-3</v>
          </cell>
        </row>
        <row r="11324">
          <cell r="A11324">
            <v>41956</v>
          </cell>
          <cell r="B11324">
            <v>2039.2099609375</v>
          </cell>
          <cell r="C11324">
            <v>2046.180053710938</v>
          </cell>
          <cell r="D11324">
            <v>2030.43994140625</v>
          </cell>
          <cell r="E11324">
            <v>2039.329956054688</v>
          </cell>
          <cell r="F11324">
            <v>2039.329956054688</v>
          </cell>
          <cell r="G11324">
            <v>3455270000</v>
          </cell>
          <cell r="H11324">
            <v>1</v>
          </cell>
          <cell r="I11324">
            <v>0</v>
          </cell>
          <cell r="J11324">
            <v>7</v>
          </cell>
          <cell r="K11324">
            <v>3</v>
          </cell>
          <cell r="L11324">
            <v>0.7</v>
          </cell>
          <cell r="M11324">
            <v>-2.4370725798598114E-2</v>
          </cell>
          <cell r="N11324">
            <v>-2.2880020945528989E-2</v>
          </cell>
          <cell r="O11324">
            <v>2.9916753615470748E-2</v>
          </cell>
          <cell r="P11324">
            <v>4.4068393567390451E-2</v>
          </cell>
          <cell r="Q11324">
            <v>3.0946431774902861E-2</v>
          </cell>
          <cell r="R11324">
            <v>-7.9878770690460232E-3</v>
          </cell>
        </row>
        <row r="11325">
          <cell r="A11325">
            <v>41957</v>
          </cell>
          <cell r="B11325">
            <v>2039.739990234375</v>
          </cell>
          <cell r="C11325">
            <v>2042.219970703125</v>
          </cell>
          <cell r="D11325">
            <v>2035.199951171875</v>
          </cell>
          <cell r="E11325">
            <v>2039.819946289062</v>
          </cell>
          <cell r="F11325">
            <v>2039.819946289062</v>
          </cell>
          <cell r="G11325">
            <v>3227130000</v>
          </cell>
          <cell r="H11325">
            <v>1</v>
          </cell>
          <cell r="I11325">
            <v>0</v>
          </cell>
          <cell r="J11325">
            <v>7</v>
          </cell>
          <cell r="K11325">
            <v>3</v>
          </cell>
          <cell r="L11325">
            <v>0.7</v>
          </cell>
          <cell r="M11325">
            <v>-3.2885233903473754E-2</v>
          </cell>
          <cell r="N11325">
            <v>-1.0000834819201776E-2</v>
          </cell>
          <cell r="O11325">
            <v>2.9345720175186552E-2</v>
          </cell>
          <cell r="P11325">
            <v>4.3146029626806026E-2</v>
          </cell>
          <cell r="Q11325">
            <v>2.7992654787897697E-2</v>
          </cell>
          <cell r="R11325">
            <v>6.5544976856959369E-3</v>
          </cell>
        </row>
        <row r="11326">
          <cell r="A11326">
            <v>41960</v>
          </cell>
          <cell r="B11326">
            <v>2038.2900390625</v>
          </cell>
          <cell r="C11326">
            <v>2043.069946289062</v>
          </cell>
          <cell r="D11326">
            <v>2034.4599609375</v>
          </cell>
          <cell r="E11326">
            <v>2041.319946289062</v>
          </cell>
          <cell r="F11326">
            <v>2041.319946289062</v>
          </cell>
          <cell r="G11326">
            <v>3152890000</v>
          </cell>
          <cell r="H11326">
            <v>1</v>
          </cell>
          <cell r="I11326">
            <v>0</v>
          </cell>
          <cell r="J11326">
            <v>8</v>
          </cell>
          <cell r="K11326">
            <v>2</v>
          </cell>
          <cell r="L11326">
            <v>0.8</v>
          </cell>
          <cell r="M11326">
            <v>-1.3927229630174898E-2</v>
          </cell>
          <cell r="N11326">
            <v>-9.194980676624942E-3</v>
          </cell>
          <cell r="O11326">
            <v>2.7496916877166822E-2</v>
          </cell>
          <cell r="P11326">
            <v>4.1409555381485497E-2</v>
          </cell>
          <cell r="Q11326">
            <v>1.8757550085385155E-2</v>
          </cell>
          <cell r="R11326">
            <v>4.467695097854385E-3</v>
          </cell>
        </row>
        <row r="11327">
          <cell r="A11327">
            <v>41961</v>
          </cell>
          <cell r="B11327">
            <v>2041.47998046875</v>
          </cell>
          <cell r="C11327">
            <v>2056.080078125</v>
          </cell>
          <cell r="D11327">
            <v>2041.47998046875</v>
          </cell>
          <cell r="E11327">
            <v>2051.800048828125</v>
          </cell>
          <cell r="F11327">
            <v>2051.800048828125</v>
          </cell>
          <cell r="G11327">
            <v>3416190000</v>
          </cell>
          <cell r="H11327">
            <v>1</v>
          </cell>
          <cell r="I11327">
            <v>0</v>
          </cell>
          <cell r="J11327">
            <v>9</v>
          </cell>
          <cell r="K11327">
            <v>1</v>
          </cell>
          <cell r="L11327">
            <v>0.9</v>
          </cell>
          <cell r="M11327">
            <v>4.5959310928034292E-3</v>
          </cell>
          <cell r="N11327">
            <v>-9.5916040757368926E-3</v>
          </cell>
          <cell r="O11327">
            <v>2.8511550154905141E-2</v>
          </cell>
          <cell r="P11327">
            <v>3.8512534189860226E-2</v>
          </cell>
          <cell r="Q11327">
            <v>-7.8321805131807976E-3</v>
          </cell>
          <cell r="R11327">
            <v>1.5488852978157386E-2</v>
          </cell>
        </row>
        <row r="11328">
          <cell r="A11328">
            <v>41962</v>
          </cell>
          <cell r="B11328">
            <v>2051.159912109375</v>
          </cell>
          <cell r="C11328">
            <v>2052.139892578125</v>
          </cell>
          <cell r="D11328">
            <v>2040.369995117188</v>
          </cell>
          <cell r="E11328">
            <v>2048.719970703125</v>
          </cell>
          <cell r="F11328">
            <v>2048.719970703125</v>
          </cell>
          <cell r="G11328">
            <v>3390850000</v>
          </cell>
          <cell r="H11328">
            <v>0</v>
          </cell>
          <cell r="I11328">
            <v>1</v>
          </cell>
          <cell r="J11328">
            <v>8</v>
          </cell>
          <cell r="K11328">
            <v>2</v>
          </cell>
          <cell r="L11328">
            <v>0.8</v>
          </cell>
          <cell r="M11328">
            <v>1.0704211387707829E-2</v>
          </cell>
          <cell r="N11328">
            <v>7.0433889682213202E-3</v>
          </cell>
          <cell r="O11328">
            <v>2.9745373832293476E-2</v>
          </cell>
          <cell r="P11328">
            <v>3.7750443690008906E-2</v>
          </cell>
          <cell r="Q11328">
            <v>-3.7989553071021032E-2</v>
          </cell>
          <cell r="R11328">
            <v>1.5873335544285716E-2</v>
          </cell>
        </row>
        <row r="11329">
          <cell r="A11329">
            <v>41963</v>
          </cell>
          <cell r="B11329">
            <v>2045.869995117188</v>
          </cell>
          <cell r="C11329">
            <v>2053.840087890625</v>
          </cell>
          <cell r="D11329">
            <v>2040.489990234375</v>
          </cell>
          <cell r="E11329">
            <v>2052.75</v>
          </cell>
          <cell r="F11329">
            <v>2052.75</v>
          </cell>
          <cell r="G11329">
            <v>3128290000</v>
          </cell>
          <cell r="H11329">
            <v>1</v>
          </cell>
          <cell r="I11329">
            <v>0</v>
          </cell>
          <cell r="J11329">
            <v>8</v>
          </cell>
          <cell r="K11329">
            <v>2</v>
          </cell>
          <cell r="L11329">
            <v>0.8</v>
          </cell>
          <cell r="M11329">
            <v>1.2563653178662815E-2</v>
          </cell>
          <cell r="N11329">
            <v>-4.5301748416759491E-4</v>
          </cell>
          <cell r="O11329">
            <v>3.0558996696504748E-2</v>
          </cell>
          <cell r="P11329">
            <v>2.5063914832237133E-2</v>
          </cell>
          <cell r="Q11329">
            <v>-7.7720150560224077E-2</v>
          </cell>
          <cell r="R11329">
            <v>1.7742015284374579E-2</v>
          </cell>
        </row>
        <row r="11330">
          <cell r="A11330">
            <v>41964</v>
          </cell>
          <cell r="B11330">
            <v>2057.4599609375</v>
          </cell>
          <cell r="C11330">
            <v>2071.4599609375</v>
          </cell>
          <cell r="D11330">
            <v>2056.75</v>
          </cell>
          <cell r="E11330">
            <v>2063.5</v>
          </cell>
          <cell r="F11330">
            <v>2063.5</v>
          </cell>
          <cell r="G11330">
            <v>3916420000</v>
          </cell>
          <cell r="H11330">
            <v>1</v>
          </cell>
          <cell r="I11330">
            <v>0</v>
          </cell>
          <cell r="J11330">
            <v>8</v>
          </cell>
          <cell r="K11330">
            <v>2</v>
          </cell>
          <cell r="L11330">
            <v>0.8</v>
          </cell>
          <cell r="M11330">
            <v>9.0476965713592872E-3</v>
          </cell>
          <cell r="N11330">
            <v>-3.1063300748122025E-3</v>
          </cell>
          <cell r="O11330">
            <v>2.4405188961412749E-2</v>
          </cell>
          <cell r="P11330">
            <v>2.9067109507511457E-2</v>
          </cell>
          <cell r="Q11330">
            <v>-9.4930949672128895E-2</v>
          </cell>
          <cell r="R11330">
            <v>1.1189768786346033E-2</v>
          </cell>
        </row>
        <row r="11331">
          <cell r="A11331">
            <v>41967</v>
          </cell>
          <cell r="B11331">
            <v>2065.070068359375</v>
          </cell>
          <cell r="C11331">
            <v>2070.169921875</v>
          </cell>
          <cell r="D11331">
            <v>2065.070068359375</v>
          </cell>
          <cell r="E11331">
            <v>2069.409912109375</v>
          </cell>
          <cell r="F11331">
            <v>2069.409912109375</v>
          </cell>
          <cell r="G11331">
            <v>3128060000</v>
          </cell>
          <cell r="H11331">
            <v>1</v>
          </cell>
          <cell r="I11331">
            <v>0</v>
          </cell>
          <cell r="J11331">
            <v>8</v>
          </cell>
          <cell r="K11331">
            <v>2</v>
          </cell>
          <cell r="L11331">
            <v>0.8</v>
          </cell>
          <cell r="M11331">
            <v>6.0258582072867384E-3</v>
          </cell>
          <cell r="N11331">
            <v>-1.9261463399786405E-2</v>
          </cell>
          <cell r="O11331">
            <v>1.9971914642503918E-2</v>
          </cell>
          <cell r="P11331">
            <v>2.4828395115181756E-2</v>
          </cell>
          <cell r="Q11331">
            <v>-6.2288240521840677E-2</v>
          </cell>
          <cell r="R11331">
            <v>9.5341093870759952E-3</v>
          </cell>
        </row>
        <row r="11332">
          <cell r="A11332">
            <v>41968</v>
          </cell>
          <cell r="B11332">
            <v>2070.14990234375</v>
          </cell>
          <cell r="C11332">
            <v>2074.2099609375</v>
          </cell>
          <cell r="D11332">
            <v>2064.75</v>
          </cell>
          <cell r="E11332">
            <v>2067.030029296875</v>
          </cell>
          <cell r="F11332">
            <v>2067.030029296875</v>
          </cell>
          <cell r="G11332">
            <v>3392940000</v>
          </cell>
          <cell r="H11332">
            <v>0</v>
          </cell>
          <cell r="I11332">
            <v>1</v>
          </cell>
          <cell r="J11332">
            <v>7</v>
          </cell>
          <cell r="K11332">
            <v>3</v>
          </cell>
          <cell r="L11332">
            <v>0.7</v>
          </cell>
          <cell r="M11332">
            <v>1.051750091979553E-2</v>
          </cell>
          <cell r="N11332">
            <v>-3.1383189502696029E-2</v>
          </cell>
          <cell r="O11332">
            <v>1.8127443806837507E-2</v>
          </cell>
          <cell r="P11332">
            <v>1.9525533112346061E-2</v>
          </cell>
          <cell r="Q11332">
            <v>-3.8398085171595597E-2</v>
          </cell>
          <cell r="R11332">
            <v>1.0565926755333299E-2</v>
          </cell>
        </row>
        <row r="11333">
          <cell r="A11333">
            <v>41969</v>
          </cell>
          <cell r="B11333">
            <v>2067.360107421875</v>
          </cell>
          <cell r="C11333">
            <v>2073.2900390625</v>
          </cell>
          <cell r="D11333">
            <v>2066.6201171875</v>
          </cell>
          <cell r="E11333">
            <v>2072.830078125</v>
          </cell>
          <cell r="F11333">
            <v>2072.830078125</v>
          </cell>
          <cell r="G11333">
            <v>2745260000</v>
          </cell>
          <cell r="H11333">
            <v>1</v>
          </cell>
          <cell r="I11333">
            <v>0</v>
          </cell>
          <cell r="J11333">
            <v>8</v>
          </cell>
          <cell r="K11333">
            <v>2</v>
          </cell>
          <cell r="L11333">
            <v>0.8</v>
          </cell>
          <cell r="M11333">
            <v>8.5583427322812877E-3</v>
          </cell>
          <cell r="N11333">
            <v>-2.4883891192691188E-2</v>
          </cell>
          <cell r="O11333">
            <v>2.1497089859595198E-2</v>
          </cell>
          <cell r="P11333">
            <v>1.8766565940097291E-2</v>
          </cell>
          <cell r="Q11333">
            <v>-4.050504857771986E-2</v>
          </cell>
          <cell r="R11333">
            <v>8.3364427597008017E-3</v>
          </cell>
        </row>
        <row r="11334">
          <cell r="A11334">
            <v>41971</v>
          </cell>
          <cell r="B11334">
            <v>2074.780029296875</v>
          </cell>
          <cell r="C11334">
            <v>2075.760009765625</v>
          </cell>
          <cell r="D11334">
            <v>2065.06005859375</v>
          </cell>
          <cell r="E11334">
            <v>2067.56005859375</v>
          </cell>
          <cell r="F11334">
            <v>2067.56005859375</v>
          </cell>
          <cell r="G11334">
            <v>2504640000</v>
          </cell>
          <cell r="H11334">
            <v>0</v>
          </cell>
          <cell r="I11334">
            <v>1</v>
          </cell>
          <cell r="J11334">
            <v>7</v>
          </cell>
          <cell r="K11334">
            <v>3</v>
          </cell>
          <cell r="L11334">
            <v>0.7</v>
          </cell>
          <cell r="M11334">
            <v>6.1860544313276922E-3</v>
          </cell>
          <cell r="N11334">
            <v>-3.509937622258652E-2</v>
          </cell>
          <cell r="O11334">
            <v>1.9452866936538138E-2</v>
          </cell>
          <cell r="P11334">
            <v>2.0333164634208201E-2</v>
          </cell>
          <cell r="Q11334">
            <v>-4.6131673170202725E-2</v>
          </cell>
          <cell r="R11334">
            <v>6.2149844026126999E-3</v>
          </cell>
        </row>
        <row r="11335">
          <cell r="A11335">
            <v>41974</v>
          </cell>
          <cell r="B11335">
            <v>2065.780029296875</v>
          </cell>
          <cell r="C11335">
            <v>2065.780029296875</v>
          </cell>
          <cell r="D11335">
            <v>2049.570068359375</v>
          </cell>
          <cell r="E11335">
            <v>2053.43994140625</v>
          </cell>
          <cell r="F11335">
            <v>2053.43994140625</v>
          </cell>
          <cell r="G11335">
            <v>4159010000</v>
          </cell>
          <cell r="H11335">
            <v>0</v>
          </cell>
          <cell r="I11335">
            <v>1</v>
          </cell>
          <cell r="J11335">
            <v>6</v>
          </cell>
          <cell r="K11335">
            <v>4</v>
          </cell>
          <cell r="L11335">
            <v>0.6</v>
          </cell>
          <cell r="M11335">
            <v>2.6589338345881508E-3</v>
          </cell>
          <cell r="N11335">
            <v>-1.5870912590700614E-2</v>
          </cell>
          <cell r="O11335">
            <v>2.195831832303119E-2</v>
          </cell>
          <cell r="P11335">
            <v>2.952612624823292E-2</v>
          </cell>
          <cell r="Q11335">
            <v>-6.7978596795344903E-2</v>
          </cell>
          <cell r="R11335">
            <v>2.3954896568615158E-2</v>
          </cell>
        </row>
        <row r="11336">
          <cell r="A11336">
            <v>41975</v>
          </cell>
          <cell r="B11336">
            <v>2053.77001953125</v>
          </cell>
          <cell r="C11336">
            <v>2068.77001953125</v>
          </cell>
          <cell r="D11336">
            <v>2053.77001953125</v>
          </cell>
          <cell r="E11336">
            <v>2066.550048828125</v>
          </cell>
          <cell r="F11336">
            <v>2066.550048828125</v>
          </cell>
          <cell r="G11336">
            <v>3686650000</v>
          </cell>
          <cell r="H11336">
            <v>1</v>
          </cell>
          <cell r="I11336">
            <v>0</v>
          </cell>
          <cell r="J11336">
            <v>6</v>
          </cell>
          <cell r="K11336">
            <v>4</v>
          </cell>
          <cell r="L11336">
            <v>0.6</v>
          </cell>
          <cell r="M11336">
            <v>-4.0405978364690398E-3</v>
          </cell>
          <cell r="N11336">
            <v>-7.9940089235283063E-3</v>
          </cell>
          <cell r="O11336">
            <v>1.668964671527462E-2</v>
          </cell>
          <cell r="P11336">
            <v>1.4173399322755076E-2</v>
          </cell>
          <cell r="Q11336">
            <v>-5.6950018482882281E-2</v>
          </cell>
          <cell r="R11336">
            <v>6.2713027177101477E-3</v>
          </cell>
        </row>
        <row r="11337">
          <cell r="A11337">
            <v>41976</v>
          </cell>
          <cell r="B11337">
            <v>2067.449951171875</v>
          </cell>
          <cell r="C11337">
            <v>2076.280029296875</v>
          </cell>
          <cell r="D11337">
            <v>2066.64990234375</v>
          </cell>
          <cell r="E11337">
            <v>2074.330078125</v>
          </cell>
          <cell r="F11337">
            <v>2074.330078125</v>
          </cell>
          <cell r="G11337">
            <v>3612680000</v>
          </cell>
          <cell r="H11337">
            <v>1</v>
          </cell>
          <cell r="I11337">
            <v>0</v>
          </cell>
          <cell r="J11337">
            <v>6</v>
          </cell>
          <cell r="K11337">
            <v>4</v>
          </cell>
          <cell r="L11337">
            <v>0.6</v>
          </cell>
          <cell r="M11337">
            <v>-2.5912039090180472E-2</v>
          </cell>
          <cell r="N11337">
            <v>-1.5822008611590554E-2</v>
          </cell>
          <cell r="O11337">
            <v>-1.4800288496756853E-3</v>
          </cell>
          <cell r="P11337">
            <v>8.9185420368209645E-3</v>
          </cell>
          <cell r="Q11337">
            <v>-5.9392704440534017E-2</v>
          </cell>
          <cell r="R11337">
            <v>-1.1912260829691768E-2</v>
          </cell>
        </row>
        <row r="11338">
          <cell r="A11338">
            <v>41977</v>
          </cell>
          <cell r="B11338">
            <v>2073.639892578125</v>
          </cell>
          <cell r="C11338">
            <v>2077.340087890625</v>
          </cell>
          <cell r="D11338">
            <v>2062.340087890625</v>
          </cell>
          <cell r="E11338">
            <v>2071.919921875</v>
          </cell>
          <cell r="F11338">
            <v>2071.919921875</v>
          </cell>
          <cell r="G11338">
            <v>3408340000</v>
          </cell>
          <cell r="H11338">
            <v>0</v>
          </cell>
          <cell r="I11338">
            <v>1</v>
          </cell>
          <cell r="J11338">
            <v>6</v>
          </cell>
          <cell r="K11338">
            <v>4</v>
          </cell>
          <cell r="L11338">
            <v>0.6</v>
          </cell>
          <cell r="M11338">
            <v>-3.3452034411018849E-2</v>
          </cell>
          <cell r="N11338">
            <v>-4.5368077426677367E-3</v>
          </cell>
          <cell r="O11338">
            <v>3.6246621726716555E-3</v>
          </cell>
          <cell r="P11338">
            <v>3.5523126855281362E-3</v>
          </cell>
          <cell r="Q11338">
            <v>-7.2734447688257098E-2</v>
          </cell>
          <cell r="R11338">
            <v>9.5418839900718311E-3</v>
          </cell>
        </row>
        <row r="11339">
          <cell r="A11339">
            <v>41978</v>
          </cell>
          <cell r="B11339">
            <v>2072.780029296875</v>
          </cell>
          <cell r="C11339">
            <v>2079.469970703125</v>
          </cell>
          <cell r="D11339">
            <v>2070.81005859375</v>
          </cell>
          <cell r="E11339">
            <v>2075.3701171875</v>
          </cell>
          <cell r="F11339">
            <v>2075.3701171875</v>
          </cell>
          <cell r="G11339">
            <v>3419620000</v>
          </cell>
          <cell r="H11339">
            <v>1</v>
          </cell>
          <cell r="I11339">
            <v>0</v>
          </cell>
          <cell r="J11339">
            <v>6</v>
          </cell>
          <cell r="K11339">
            <v>4</v>
          </cell>
          <cell r="L11339">
            <v>0.6</v>
          </cell>
          <cell r="M11339">
            <v>-2.3836756809661908E-2</v>
          </cell>
          <cell r="N11339">
            <v>-9.5887217029718697E-3</v>
          </cell>
          <cell r="O11339">
            <v>-1.5038321477861216E-2</v>
          </cell>
          <cell r="P11339">
            <v>2.3031001153315245E-3</v>
          </cell>
          <cell r="Q11339">
            <v>-5.1055993401026289E-2</v>
          </cell>
          <cell r="R11339">
            <v>8.1910747282942786E-4</v>
          </cell>
        </row>
        <row r="11340">
          <cell r="A11340">
            <v>41981</v>
          </cell>
          <cell r="B11340">
            <v>2074.840087890625</v>
          </cell>
          <cell r="C11340">
            <v>2075.780029296875</v>
          </cell>
          <cell r="D11340">
            <v>2054.27001953125</v>
          </cell>
          <cell r="E11340">
            <v>2060.31005859375</v>
          </cell>
          <cell r="F11340">
            <v>2060.31005859375</v>
          </cell>
          <cell r="G11340">
            <v>3800990000</v>
          </cell>
          <cell r="H11340">
            <v>0</v>
          </cell>
          <cell r="I11340">
            <v>1</v>
          </cell>
          <cell r="J11340">
            <v>5</v>
          </cell>
          <cell r="K11340">
            <v>5</v>
          </cell>
          <cell r="L11340">
            <v>0.5</v>
          </cell>
          <cell r="M11340">
            <v>8.8813524777142661E-4</v>
          </cell>
          <cell r="N11340">
            <v>-6.5864204772349E-3</v>
          </cell>
          <cell r="O11340">
            <v>-9.7412854320935161E-3</v>
          </cell>
          <cell r="P11340">
            <v>2.1787930603398786E-2</v>
          </cell>
          <cell r="Q11340">
            <v>-5.7403990743011946E-2</v>
          </cell>
          <cell r="R11340">
            <v>1.5920076122493132E-3</v>
          </cell>
        </row>
        <row r="11341">
          <cell r="A11341">
            <v>41982</v>
          </cell>
          <cell r="B11341">
            <v>2056.550048828125</v>
          </cell>
          <cell r="C11341">
            <v>2060.60009765625</v>
          </cell>
          <cell r="D11341">
            <v>2034.170043945312</v>
          </cell>
          <cell r="E11341">
            <v>2059.820068359375</v>
          </cell>
          <cell r="F11341">
            <v>2059.820068359375</v>
          </cell>
          <cell r="G11341">
            <v>3970150000</v>
          </cell>
          <cell r="H11341">
            <v>0</v>
          </cell>
          <cell r="I11341">
            <v>1</v>
          </cell>
          <cell r="J11341">
            <v>4</v>
          </cell>
          <cell r="K11341">
            <v>6</v>
          </cell>
          <cell r="L11341">
            <v>0.4</v>
          </cell>
          <cell r="M11341">
            <v>-7.2870489982070907E-3</v>
          </cell>
          <cell r="N11341">
            <v>4.2576629220993922E-3</v>
          </cell>
          <cell r="O11341">
            <v>2.975931202273685E-3</v>
          </cell>
          <cell r="P11341">
            <v>2.3807923719065371E-2</v>
          </cell>
          <cell r="Q11341">
            <v>-5.2203603095546836E-2</v>
          </cell>
          <cell r="R11341">
            <v>-5.922882988466216E-3</v>
          </cell>
        </row>
        <row r="11342">
          <cell r="A11342">
            <v>41983</v>
          </cell>
          <cell r="B11342">
            <v>2058.860107421875</v>
          </cell>
          <cell r="C11342">
            <v>2058.860107421875</v>
          </cell>
          <cell r="D11342">
            <v>2024.260009765625</v>
          </cell>
          <cell r="E11342">
            <v>2026.140014648438</v>
          </cell>
          <cell r="F11342">
            <v>2026.140014648438</v>
          </cell>
          <cell r="G11342">
            <v>4114440000</v>
          </cell>
          <cell r="H11342">
            <v>0</v>
          </cell>
          <cell r="I11342">
            <v>1</v>
          </cell>
          <cell r="J11342">
            <v>4</v>
          </cell>
          <cell r="K11342">
            <v>6</v>
          </cell>
          <cell r="L11342">
            <v>0.4</v>
          </cell>
          <cell r="M11342">
            <v>1.0463221208110163E-3</v>
          </cell>
          <cell r="N11342">
            <v>2.0921562351056133E-2</v>
          </cell>
          <cell r="O11342">
            <v>1.3454098679375859E-2</v>
          </cell>
          <cell r="P11342">
            <v>3.354659218120748E-2</v>
          </cell>
          <cell r="Q11342">
            <v>-3.2125107519584195E-2</v>
          </cell>
          <cell r="R11342">
            <v>1.2876684548791761E-2</v>
          </cell>
        </row>
        <row r="11343">
          <cell r="A11343">
            <v>41984</v>
          </cell>
          <cell r="B11343">
            <v>2027.920043945312</v>
          </cell>
          <cell r="C11343">
            <v>2055.530029296875</v>
          </cell>
          <cell r="D11343">
            <v>2027.920043945312</v>
          </cell>
          <cell r="E11343">
            <v>2035.329956054688</v>
          </cell>
          <cell r="F11343">
            <v>2035.329956054688</v>
          </cell>
          <cell r="G11343">
            <v>3917950000</v>
          </cell>
          <cell r="H11343">
            <v>1</v>
          </cell>
          <cell r="I11343">
            <v>0</v>
          </cell>
          <cell r="J11343">
            <v>4</v>
          </cell>
          <cell r="K11343">
            <v>6</v>
          </cell>
          <cell r="L11343">
            <v>0.4</v>
          </cell>
          <cell r="M11343">
            <v>-6.0432102034480017E-3</v>
          </cell>
          <cell r="N11343">
            <v>2.6113714022609313E-2</v>
          </cell>
          <cell r="O11343">
            <v>2.2531965991626102E-2</v>
          </cell>
          <cell r="P11343">
            <v>2.412384067746598E-2</v>
          </cell>
          <cell r="Q11343">
            <v>-4.0435668188829821E-2</v>
          </cell>
          <cell r="R11343">
            <v>-1.1280707026985359E-2</v>
          </cell>
        </row>
        <row r="11344">
          <cell r="A11344">
            <v>41985</v>
          </cell>
          <cell r="B11344">
            <v>2030.359985351562</v>
          </cell>
          <cell r="C11344">
            <v>2032.25</v>
          </cell>
          <cell r="D11344">
            <v>2002.329956054688</v>
          </cell>
          <cell r="E11344">
            <v>2002.329956054688</v>
          </cell>
          <cell r="F11344">
            <v>2002.329956054688</v>
          </cell>
          <cell r="G11344">
            <v>4157650000</v>
          </cell>
          <cell r="H11344">
            <v>0</v>
          </cell>
          <cell r="I11344">
            <v>1</v>
          </cell>
          <cell r="J11344">
            <v>4</v>
          </cell>
          <cell r="K11344">
            <v>6</v>
          </cell>
          <cell r="L11344">
            <v>0.4</v>
          </cell>
          <cell r="M11344">
            <v>4.4648303090750741E-3</v>
          </cell>
          <cell r="N11344">
            <v>4.7274942820213939E-2</v>
          </cell>
          <cell r="O11344">
            <v>3.5933175261461114E-2</v>
          </cell>
          <cell r="P11344">
            <v>4.692537447371925E-2</v>
          </cell>
          <cell r="Q11344">
            <v>-1.2105892018984488E-2</v>
          </cell>
          <cell r="R11344">
            <v>9.793583366350278E-3</v>
          </cell>
        </row>
        <row r="11345">
          <cell r="A11345">
            <v>41988</v>
          </cell>
          <cell r="B11345">
            <v>2005.030029296875</v>
          </cell>
          <cell r="C11345">
            <v>2018.68994140625</v>
          </cell>
          <cell r="D11345">
            <v>1982.260009765625</v>
          </cell>
          <cell r="E11345">
            <v>1989.630004882812</v>
          </cell>
          <cell r="F11345">
            <v>1989.630004882812</v>
          </cell>
          <cell r="G11345">
            <v>4361990000</v>
          </cell>
          <cell r="H11345">
            <v>0</v>
          </cell>
          <cell r="I11345">
            <v>1</v>
          </cell>
          <cell r="J11345">
            <v>4</v>
          </cell>
          <cell r="K11345">
            <v>6</v>
          </cell>
          <cell r="L11345">
            <v>0.4</v>
          </cell>
          <cell r="M11345">
            <v>1.5279419063038979E-3</v>
          </cell>
          <cell r="N11345">
            <v>5.5643553191355055E-2</v>
          </cell>
          <cell r="O11345">
            <v>5.5221319967809324E-2</v>
          </cell>
          <cell r="P11345">
            <v>5.5693740168521799E-2</v>
          </cell>
          <cell r="Q11345">
            <v>2.8548291375776191E-3</v>
          </cell>
          <cell r="R11345">
            <v>2.7030165993120692E-2</v>
          </cell>
        </row>
        <row r="11346">
          <cell r="A11346">
            <v>41989</v>
          </cell>
          <cell r="B11346">
            <v>1986.7099609375</v>
          </cell>
          <cell r="C11346">
            <v>2016.890014648438</v>
          </cell>
          <cell r="D11346">
            <v>1972.56005859375</v>
          </cell>
          <cell r="E11346">
            <v>1972.739990234375</v>
          </cell>
          <cell r="F11346">
            <v>1972.739990234375</v>
          </cell>
          <cell r="G11346">
            <v>4958680000</v>
          </cell>
          <cell r="H11346">
            <v>0</v>
          </cell>
          <cell r="I11346">
            <v>1</v>
          </cell>
          <cell r="J11346">
            <v>3</v>
          </cell>
          <cell r="K11346">
            <v>7</v>
          </cell>
          <cell r="L11346">
            <v>0.3</v>
          </cell>
          <cell r="M11346">
            <v>2.3662547493342512E-2</v>
          </cell>
          <cell r="N11346">
            <v>6.4347020912354891E-2</v>
          </cell>
          <cell r="O11346">
            <v>5.9070140958125128E-2</v>
          </cell>
          <cell r="P11346">
            <v>7.5276012416799709E-2</v>
          </cell>
          <cell r="Q11346">
            <v>8.8506143860476172E-3</v>
          </cell>
          <cell r="R11346">
            <v>5.0858237082262558E-2</v>
          </cell>
        </row>
        <row r="11347">
          <cell r="A11347">
            <v>41990</v>
          </cell>
          <cell r="B11347">
            <v>1973.77001953125</v>
          </cell>
          <cell r="C11347">
            <v>2016.75</v>
          </cell>
          <cell r="D11347">
            <v>1973.77001953125</v>
          </cell>
          <cell r="E11347">
            <v>2012.890014648438</v>
          </cell>
          <cell r="F11347">
            <v>2012.890014648438</v>
          </cell>
          <cell r="G11347">
            <v>4942370000</v>
          </cell>
          <cell r="H11347">
            <v>1</v>
          </cell>
          <cell r="I11347">
            <v>0</v>
          </cell>
          <cell r="J11347">
            <v>3</v>
          </cell>
          <cell r="K11347">
            <v>7</v>
          </cell>
          <cell r="L11347">
            <v>0.3</v>
          </cell>
          <cell r="M11347">
            <v>4.7990869393697011E-3</v>
          </cell>
          <cell r="N11347">
            <v>4.2009218540540072E-2</v>
          </cell>
          <cell r="O11347">
            <v>4.7300191423742977E-2</v>
          </cell>
          <cell r="P11347">
            <v>4.8239086526988384E-2</v>
          </cell>
          <cell r="Q11347">
            <v>-2.7254338266040068E-2</v>
          </cell>
          <cell r="R11347">
            <v>1.4407145839542945E-2</v>
          </cell>
        </row>
        <row r="11348">
          <cell r="A11348">
            <v>41991</v>
          </cell>
          <cell r="B11348">
            <v>2018.97998046875</v>
          </cell>
          <cell r="C11348">
            <v>2061.22998046875</v>
          </cell>
          <cell r="D11348">
            <v>2018.97998046875</v>
          </cell>
          <cell r="E11348">
            <v>2061.22998046875</v>
          </cell>
          <cell r="F11348">
            <v>2061.22998046875</v>
          </cell>
          <cell r="G11348">
            <v>4703380000</v>
          </cell>
          <cell r="H11348">
            <v>1</v>
          </cell>
          <cell r="I11348">
            <v>0</v>
          </cell>
          <cell r="J11348">
            <v>4</v>
          </cell>
          <cell r="K11348">
            <v>6</v>
          </cell>
          <cell r="L11348">
            <v>0.4</v>
          </cell>
          <cell r="M11348">
            <v>-1.412262854091717E-2</v>
          </cell>
          <cell r="N11348">
            <v>2.380620737343242E-2</v>
          </cell>
          <cell r="O11348">
            <v>2.0953480114056955E-2</v>
          </cell>
          <cell r="P11348">
            <v>2.9894828704891463E-2</v>
          </cell>
          <cell r="Q11348">
            <v>-4.5729981932529973E-2</v>
          </cell>
          <cell r="R11348">
            <v>-2.7012964185569754E-2</v>
          </cell>
        </row>
        <row r="11349">
          <cell r="A11349">
            <v>41992</v>
          </cell>
          <cell r="B11349">
            <v>2061.0400390625</v>
          </cell>
          <cell r="C11349">
            <v>2077.85009765625</v>
          </cell>
          <cell r="D11349">
            <v>2061.030029296875</v>
          </cell>
          <cell r="E11349">
            <v>2070.64990234375</v>
          </cell>
          <cell r="F11349">
            <v>2070.64990234375</v>
          </cell>
          <cell r="G11349">
            <v>6465530000</v>
          </cell>
          <cell r="H11349">
            <v>1</v>
          </cell>
          <cell r="I11349">
            <v>0</v>
          </cell>
          <cell r="J11349">
            <v>4</v>
          </cell>
          <cell r="K11349">
            <v>6</v>
          </cell>
          <cell r="L11349">
            <v>0.4</v>
          </cell>
          <cell r="M11349">
            <v>-3.6220512175964004E-3</v>
          </cell>
          <cell r="N11349">
            <v>1.8839500449337132E-2</v>
          </cell>
          <cell r="O11349">
            <v>1.0069349547043194E-2</v>
          </cell>
          <cell r="P11349">
            <v>2.5861469274700788E-2</v>
          </cell>
          <cell r="Q11349">
            <v>-6.1772833719787701E-2</v>
          </cell>
          <cell r="R11349">
            <v>-2.390547908347973E-2</v>
          </cell>
        </row>
        <row r="11350">
          <cell r="A11350">
            <v>41995</v>
          </cell>
          <cell r="B11350">
            <v>2069.280029296875</v>
          </cell>
          <cell r="C11350">
            <v>2078.760009765625</v>
          </cell>
          <cell r="D11350">
            <v>2069.280029296875</v>
          </cell>
          <cell r="E11350">
            <v>2078.5400390625</v>
          </cell>
          <cell r="F11350">
            <v>2078.5400390625</v>
          </cell>
          <cell r="G11350">
            <v>3369520000</v>
          </cell>
          <cell r="H11350">
            <v>1</v>
          </cell>
          <cell r="I11350">
            <v>0</v>
          </cell>
          <cell r="J11350">
            <v>5</v>
          </cell>
          <cell r="K11350">
            <v>5</v>
          </cell>
          <cell r="L11350">
            <v>0.5</v>
          </cell>
          <cell r="M11350">
            <v>-1.2855162855162861E-2</v>
          </cell>
          <cell r="N11350">
            <v>1.7772061500874958E-2</v>
          </cell>
          <cell r="O11350">
            <v>-8.4145553637079429E-3</v>
          </cell>
          <cell r="P11350">
            <v>1.4452470723657074E-2</v>
          </cell>
          <cell r="Q11350">
            <v>-6.7249139622020948E-2</v>
          </cell>
          <cell r="R11350">
            <v>-1.9037433783196445E-2</v>
          </cell>
        </row>
        <row r="11351">
          <cell r="A11351">
            <v>41996</v>
          </cell>
          <cell r="B11351">
            <v>2081.47998046875</v>
          </cell>
          <cell r="C11351">
            <v>2086.72998046875</v>
          </cell>
          <cell r="D11351">
            <v>2079.77001953125</v>
          </cell>
          <cell r="E11351">
            <v>2082.169921875</v>
          </cell>
          <cell r="F11351">
            <v>2082.169921875</v>
          </cell>
          <cell r="G11351">
            <v>3043950000</v>
          </cell>
          <cell r="H11351">
            <v>1</v>
          </cell>
          <cell r="I11351">
            <v>0</v>
          </cell>
          <cell r="J11351">
            <v>6</v>
          </cell>
          <cell r="K11351">
            <v>4</v>
          </cell>
          <cell r="L11351">
            <v>0.6</v>
          </cell>
          <cell r="M11351">
            <v>-1.2045046718276775E-2</v>
          </cell>
          <cell r="N11351">
            <v>1.5219788363064035E-2</v>
          </cell>
          <cell r="O11351">
            <v>-1.2496587938326864E-2</v>
          </cell>
          <cell r="P11351">
            <v>9.6726672050924112E-3</v>
          </cell>
          <cell r="Q11351">
            <v>-7.2006578361103579E-2</v>
          </cell>
          <cell r="R11351">
            <v>-8.5871391305082367E-3</v>
          </cell>
        </row>
        <row r="11352">
          <cell r="A11352">
            <v>41997</v>
          </cell>
          <cell r="B11352">
            <v>2083.25</v>
          </cell>
          <cell r="C11352">
            <v>2087.56005859375</v>
          </cell>
          <cell r="D11352">
            <v>2081.860107421875</v>
          </cell>
          <cell r="E11352">
            <v>2081.8798828125</v>
          </cell>
          <cell r="F11352">
            <v>2081.8798828125</v>
          </cell>
          <cell r="G11352">
            <v>1416980000</v>
          </cell>
          <cell r="H11352">
            <v>0</v>
          </cell>
          <cell r="I11352">
            <v>1</v>
          </cell>
          <cell r="J11352">
            <v>6</v>
          </cell>
          <cell r="K11352">
            <v>4</v>
          </cell>
          <cell r="L11352">
            <v>0.6</v>
          </cell>
          <cell r="M11352">
            <v>-2.5135856499886255E-2</v>
          </cell>
          <cell r="N11352">
            <v>1.3862522838198776E-2</v>
          </cell>
          <cell r="O11352">
            <v>-1.0019724698559274E-2</v>
          </cell>
          <cell r="P11352">
            <v>9.4194230818844815E-3</v>
          </cell>
          <cell r="Q11352">
            <v>-7.2309607405791954E-2</v>
          </cell>
          <cell r="R11352">
            <v>-1.0034148824140554E-2</v>
          </cell>
        </row>
        <row r="11353">
          <cell r="A11353">
            <v>41999</v>
          </cell>
          <cell r="B11353">
            <v>2084.300048828125</v>
          </cell>
          <cell r="C11353">
            <v>2092.699951171875</v>
          </cell>
          <cell r="D11353">
            <v>2084.300048828125</v>
          </cell>
          <cell r="E11353">
            <v>2088.77001953125</v>
          </cell>
          <cell r="F11353">
            <v>2088.77001953125</v>
          </cell>
          <cell r="G11353">
            <v>1735230000</v>
          </cell>
          <cell r="H11353">
            <v>1</v>
          </cell>
          <cell r="I11353">
            <v>0</v>
          </cell>
          <cell r="J11353">
            <v>6</v>
          </cell>
          <cell r="K11353">
            <v>4</v>
          </cell>
          <cell r="L11353">
            <v>0.6</v>
          </cell>
          <cell r="M11353">
            <v>-4.1464586594841424E-2</v>
          </cell>
          <cell r="N11353">
            <v>7.5307383396281402E-3</v>
          </cell>
          <cell r="O11353">
            <v>-1.2112531648854619E-3</v>
          </cell>
          <cell r="P11353">
            <v>-1.4903568445563509E-2</v>
          </cell>
          <cell r="Q11353">
            <v>-9.9101384098979839E-2</v>
          </cell>
          <cell r="R11353">
            <v>-1.5449292755787325E-2</v>
          </cell>
        </row>
        <row r="11354">
          <cell r="A11354">
            <v>42002</v>
          </cell>
          <cell r="B11354">
            <v>2087.6298828125</v>
          </cell>
          <cell r="C11354">
            <v>2093.550048828125</v>
          </cell>
          <cell r="D11354">
            <v>2085.75</v>
          </cell>
          <cell r="E11354">
            <v>2090.570068359375</v>
          </cell>
          <cell r="F11354">
            <v>2090.570068359375</v>
          </cell>
          <cell r="G11354">
            <v>2452360000</v>
          </cell>
          <cell r="H11354">
            <v>1</v>
          </cell>
          <cell r="I11354">
            <v>0</v>
          </cell>
          <cell r="J11354">
            <v>7</v>
          </cell>
          <cell r="K11354">
            <v>3</v>
          </cell>
          <cell r="L11354">
            <v>0.7</v>
          </cell>
          <cell r="M11354">
            <v>-3.3158452523801563E-2</v>
          </cell>
          <cell r="N11354">
            <v>1.2828952554456929E-2</v>
          </cell>
          <cell r="O11354">
            <v>-1.0848799628633721E-2</v>
          </cell>
          <cell r="P11354">
            <v>-1.3135154546171202E-2</v>
          </cell>
          <cell r="Q11354">
            <v>-9.8767367649678084E-2</v>
          </cell>
          <cell r="R11354">
            <v>-5.8404935200675467E-3</v>
          </cell>
        </row>
        <row r="11355">
          <cell r="A11355">
            <v>42003</v>
          </cell>
          <cell r="B11355">
            <v>2088.489990234375</v>
          </cell>
          <cell r="C11355">
            <v>2088.489990234375</v>
          </cell>
          <cell r="D11355">
            <v>2079.530029296875</v>
          </cell>
          <cell r="E11355">
            <v>2080.35009765625</v>
          </cell>
          <cell r="F11355">
            <v>2080.35009765625</v>
          </cell>
          <cell r="G11355">
            <v>2440280000</v>
          </cell>
          <cell r="H11355">
            <v>0</v>
          </cell>
          <cell r="I11355">
            <v>1</v>
          </cell>
          <cell r="J11355">
            <v>7</v>
          </cell>
          <cell r="K11355">
            <v>3</v>
          </cell>
          <cell r="L11355">
            <v>0.7</v>
          </cell>
          <cell r="M11355">
            <v>-4.103160690022456E-2</v>
          </cell>
          <cell r="N11355">
            <v>1.3185247844354597E-2</v>
          </cell>
          <cell r="O11355">
            <v>-9.9310958637567337E-3</v>
          </cell>
          <cell r="P11355">
            <v>-1.4085012828134458E-3</v>
          </cell>
          <cell r="Q11355">
            <v>-7.7063984826397092E-2</v>
          </cell>
          <cell r="R11355">
            <v>-8.166889916036757E-3</v>
          </cell>
        </row>
        <row r="11356">
          <cell r="A11356">
            <v>42004</v>
          </cell>
          <cell r="B11356">
            <v>2082.110107421875</v>
          </cell>
          <cell r="C11356">
            <v>2085.580078125</v>
          </cell>
          <cell r="D11356">
            <v>2057.93994140625</v>
          </cell>
          <cell r="E11356">
            <v>2058.89990234375</v>
          </cell>
          <cell r="F11356">
            <v>2058.89990234375</v>
          </cell>
          <cell r="G11356">
            <v>2606070000</v>
          </cell>
          <cell r="H11356">
            <v>0</v>
          </cell>
          <cell r="I11356">
            <v>1</v>
          </cell>
          <cell r="J11356">
            <v>7</v>
          </cell>
          <cell r="K11356">
            <v>3</v>
          </cell>
          <cell r="L11356">
            <v>0.7</v>
          </cell>
          <cell r="M11356">
            <v>-1.8480707446971056E-2</v>
          </cell>
          <cell r="N11356">
            <v>1.9248204785483836E-2</v>
          </cell>
          <cell r="O11356">
            <v>3.9147403837238581E-3</v>
          </cell>
          <cell r="P11356">
            <v>8.6843109433203391E-3</v>
          </cell>
          <cell r="Q11356">
            <v>-6.5607830619118346E-2</v>
          </cell>
          <cell r="R11356">
            <v>-7.2659972058235489E-3</v>
          </cell>
        </row>
        <row r="11357">
          <cell r="A11357">
            <v>42006</v>
          </cell>
          <cell r="B11357">
            <v>2058.89990234375</v>
          </cell>
          <cell r="C11357">
            <v>2072.360107421875</v>
          </cell>
          <cell r="D11357">
            <v>2046.0400390625</v>
          </cell>
          <cell r="E11357">
            <v>2058.199951171875</v>
          </cell>
          <cell r="F11357">
            <v>2058.199951171875</v>
          </cell>
          <cell r="G11357">
            <v>2708700000</v>
          </cell>
          <cell r="H11357">
            <v>0</v>
          </cell>
          <cell r="I11357">
            <v>1</v>
          </cell>
          <cell r="J11357">
            <v>6</v>
          </cell>
          <cell r="K11357">
            <v>4</v>
          </cell>
          <cell r="L11357">
            <v>0.6</v>
          </cell>
          <cell r="M11357">
            <v>-3.969450038295963E-3</v>
          </cell>
          <cell r="N11357">
            <v>2.0814346957025887E-2</v>
          </cell>
          <cell r="O11357">
            <v>1.0893094231617217E-2</v>
          </cell>
          <cell r="P11357">
            <v>5.1307253154571075E-3</v>
          </cell>
          <cell r="Q11357">
            <v>-5.190942005390764E-2</v>
          </cell>
          <cell r="R11357">
            <v>-2.2126089822448014E-2</v>
          </cell>
        </row>
        <row r="11358">
          <cell r="A11358">
            <v>42009</v>
          </cell>
          <cell r="B11358">
            <v>2054.43994140625</v>
          </cell>
          <cell r="C11358">
            <v>2054.43994140625</v>
          </cell>
          <cell r="D11358">
            <v>2017.339965820312</v>
          </cell>
          <cell r="E11358">
            <v>2020.579956054688</v>
          </cell>
          <cell r="F11358">
            <v>2020.579956054688</v>
          </cell>
          <cell r="G11358">
            <v>3799120000</v>
          </cell>
          <cell r="H11358">
            <v>0</v>
          </cell>
          <cell r="I11358">
            <v>1</v>
          </cell>
          <cell r="J11358">
            <v>5</v>
          </cell>
          <cell r="K11358">
            <v>5</v>
          </cell>
          <cell r="L11358">
            <v>0.5</v>
          </cell>
          <cell r="M11358">
            <v>1.0358438748350407E-2</v>
          </cell>
          <cell r="N11358">
            <v>2.5081934302611408E-2</v>
          </cell>
          <cell r="O11358">
            <v>2.759114872106716E-2</v>
          </cell>
          <cell r="P11358">
            <v>3.0070639696226253E-2</v>
          </cell>
          <cell r="Q11358">
            <v>-1.6594199663364062E-2</v>
          </cell>
          <cell r="R11358">
            <v>-1.9152892740480487E-3</v>
          </cell>
        </row>
        <row r="11359">
          <cell r="A11359">
            <v>42010</v>
          </cell>
          <cell r="B11359">
            <v>2022.150024414062</v>
          </cell>
          <cell r="C11359">
            <v>2030.25</v>
          </cell>
          <cell r="D11359">
            <v>1992.43994140625</v>
          </cell>
          <cell r="E11359">
            <v>2002.609985351562</v>
          </cell>
          <cell r="F11359">
            <v>2002.609985351562</v>
          </cell>
          <cell r="G11359">
            <v>4460110000</v>
          </cell>
          <cell r="H11359">
            <v>0</v>
          </cell>
          <cell r="I11359">
            <v>1</v>
          </cell>
          <cell r="J11359">
            <v>4</v>
          </cell>
          <cell r="K11359">
            <v>6</v>
          </cell>
          <cell r="L11359">
            <v>0.4</v>
          </cell>
          <cell r="M11359">
            <v>2.9915976959023594E-2</v>
          </cell>
          <cell r="N11359">
            <v>3.8359913738059692E-2</v>
          </cell>
          <cell r="O11359">
            <v>3.9593289543230048E-2</v>
          </cell>
          <cell r="P11359">
            <v>2.2006316098358569E-2</v>
          </cell>
          <cell r="Q11359">
            <v>-1.133018489482196E-2</v>
          </cell>
          <cell r="R11359">
            <v>-6.1669399814607839E-3</v>
          </cell>
        </row>
        <row r="11360">
          <cell r="A11360">
            <v>42011</v>
          </cell>
          <cell r="B11360">
            <v>2005.550048828125</v>
          </cell>
          <cell r="C11360">
            <v>2029.609985351562</v>
          </cell>
          <cell r="D11360">
            <v>2005.550048828125</v>
          </cell>
          <cell r="E11360">
            <v>2025.900024414062</v>
          </cell>
          <cell r="F11360">
            <v>2025.900024414062</v>
          </cell>
          <cell r="G11360">
            <v>3805480000</v>
          </cell>
          <cell r="H11360">
            <v>1</v>
          </cell>
          <cell r="I11360">
            <v>0</v>
          </cell>
          <cell r="J11360">
            <v>4</v>
          </cell>
          <cell r="K11360">
            <v>6</v>
          </cell>
          <cell r="L11360">
            <v>0.4</v>
          </cell>
          <cell r="M11360">
            <v>1.4595955344645084E-2</v>
          </cell>
          <cell r="N11360">
            <v>9.013282761032082E-3</v>
          </cell>
          <cell r="O11360">
            <v>3.2222669647996804E-2</v>
          </cell>
          <cell r="P11360">
            <v>1.2542590391170449E-2</v>
          </cell>
          <cell r="Q11360">
            <v>-1.4842819486154624E-2</v>
          </cell>
          <cell r="R11360">
            <v>-4.0875688630143792E-2</v>
          </cell>
        </row>
        <row r="11361">
          <cell r="A11361">
            <v>42012</v>
          </cell>
          <cell r="B11361">
            <v>2030.609985351562</v>
          </cell>
          <cell r="C11361">
            <v>2064.080078125</v>
          </cell>
          <cell r="D11361">
            <v>2030.609985351562</v>
          </cell>
          <cell r="E11361">
            <v>2062.139892578125</v>
          </cell>
          <cell r="F11361">
            <v>2062.139892578125</v>
          </cell>
          <cell r="G11361">
            <v>3934010000</v>
          </cell>
          <cell r="H11361">
            <v>1</v>
          </cell>
          <cell r="I11361">
            <v>0</v>
          </cell>
          <cell r="J11361">
            <v>4</v>
          </cell>
          <cell r="K11361">
            <v>6</v>
          </cell>
          <cell r="L11361">
            <v>0.4</v>
          </cell>
          <cell r="M11361">
            <v>-7.4679231991854333E-3</v>
          </cell>
          <cell r="N11361">
            <v>-1.0619988693575166E-2</v>
          </cell>
          <cell r="O11361">
            <v>1.9358611973563145E-2</v>
          </cell>
          <cell r="P11361">
            <v>7.0219409757266149E-3</v>
          </cell>
          <cell r="Q11361">
            <v>-2.3621015743160445E-2</v>
          </cell>
          <cell r="R11361">
            <v>-6.7943917764998085E-2</v>
          </cell>
        </row>
        <row r="11362">
          <cell r="A11362">
            <v>42013</v>
          </cell>
          <cell r="B11362">
            <v>2063.449951171875</v>
          </cell>
          <cell r="C11362">
            <v>2064.429931640625</v>
          </cell>
          <cell r="D11362">
            <v>2038.329956054688</v>
          </cell>
          <cell r="E11362">
            <v>2044.81005859375</v>
          </cell>
          <cell r="F11362">
            <v>2044.81005859375</v>
          </cell>
          <cell r="G11362">
            <v>3364140000</v>
          </cell>
          <cell r="H11362">
            <v>0</v>
          </cell>
          <cell r="I11362">
            <v>1</v>
          </cell>
          <cell r="J11362">
            <v>4</v>
          </cell>
          <cell r="K11362">
            <v>6</v>
          </cell>
          <cell r="L11362">
            <v>0.4</v>
          </cell>
          <cell r="M11362">
            <v>1.1629456338467348E-2</v>
          </cell>
          <cell r="N11362">
            <v>1.0338316015847004E-2</v>
          </cell>
          <cell r="O11362">
            <v>2.328816451520388E-2</v>
          </cell>
          <cell r="P11362">
            <v>2.6794683854489687E-2</v>
          </cell>
          <cell r="Q11362">
            <v>-1.4632187385604234E-2</v>
          </cell>
          <cell r="R11362">
            <v>-5.9242673489071085E-2</v>
          </cell>
        </row>
        <row r="11363">
          <cell r="A11363">
            <v>42016</v>
          </cell>
          <cell r="B11363">
            <v>2046.130004882812</v>
          </cell>
          <cell r="C11363">
            <v>2049.300048828125</v>
          </cell>
          <cell r="D11363">
            <v>2022.579956054688</v>
          </cell>
          <cell r="E11363">
            <v>2028.260009765625</v>
          </cell>
          <cell r="F11363">
            <v>2028.260009765625</v>
          </cell>
          <cell r="G11363">
            <v>3456460000</v>
          </cell>
          <cell r="H11363">
            <v>0</v>
          </cell>
          <cell r="I11363">
            <v>1</v>
          </cell>
          <cell r="J11363">
            <v>3</v>
          </cell>
          <cell r="K11363">
            <v>7</v>
          </cell>
          <cell r="L11363">
            <v>0.3</v>
          </cell>
          <cell r="M11363">
            <v>1.9854466063206289E-2</v>
          </cell>
          <cell r="N11363">
            <v>1.2394807597192692E-2</v>
          </cell>
          <cell r="O11363">
            <v>3.3319238065936618E-2</v>
          </cell>
          <cell r="P11363">
            <v>3.9782838993889236E-2</v>
          </cell>
          <cell r="Q11363">
            <v>-5.3247851735601648E-3</v>
          </cell>
          <cell r="R11363">
            <v>-4.4165913454576433E-2</v>
          </cell>
        </row>
        <row r="11364">
          <cell r="A11364">
            <v>42017</v>
          </cell>
          <cell r="B11364">
            <v>2031.579956054688</v>
          </cell>
          <cell r="C11364">
            <v>2056.929931640625</v>
          </cell>
          <cell r="D11364">
            <v>2008.25</v>
          </cell>
          <cell r="E11364">
            <v>2023.030029296875</v>
          </cell>
          <cell r="F11364">
            <v>2023.030029296875</v>
          </cell>
          <cell r="G11364">
            <v>4107300000</v>
          </cell>
          <cell r="H11364">
            <v>0</v>
          </cell>
          <cell r="I11364">
            <v>1</v>
          </cell>
          <cell r="J11364">
            <v>2</v>
          </cell>
          <cell r="K11364">
            <v>8</v>
          </cell>
          <cell r="L11364">
            <v>0.2</v>
          </cell>
          <cell r="M11364">
            <v>3.2352436802246975E-2</v>
          </cell>
          <cell r="N11364">
            <v>2.874891191288409E-2</v>
          </cell>
          <cell r="O11364">
            <v>4.1324079378436629E-2</v>
          </cell>
          <cell r="P11364">
            <v>4.1704706220400789E-2</v>
          </cell>
          <cell r="Q11364">
            <v>-9.559960856016958E-3</v>
          </cell>
          <cell r="R11364">
            <v>-6.5619391742859468E-2</v>
          </cell>
        </row>
        <row r="11365">
          <cell r="A11365">
            <v>42018</v>
          </cell>
          <cell r="B11365">
            <v>2018.400024414062</v>
          </cell>
          <cell r="C11365">
            <v>2018.400024414062</v>
          </cell>
          <cell r="D11365">
            <v>1988.43994140625</v>
          </cell>
          <cell r="E11365">
            <v>2011.27001953125</v>
          </cell>
          <cell r="F11365">
            <v>2011.27001953125</v>
          </cell>
          <cell r="G11365">
            <v>4378680000</v>
          </cell>
          <cell r="H11365">
            <v>0</v>
          </cell>
          <cell r="I11365">
            <v>1</v>
          </cell>
          <cell r="J11365">
            <v>2</v>
          </cell>
          <cell r="K11365">
            <v>8</v>
          </cell>
          <cell r="L11365">
            <v>0.2</v>
          </cell>
          <cell r="M11365">
            <v>4.2619822237047522E-2</v>
          </cell>
          <cell r="N11365">
            <v>3.1328468655993813E-2</v>
          </cell>
          <cell r="O11365">
            <v>4.6597408499614357E-2</v>
          </cell>
          <cell r="P11365">
            <v>5.6193359635316797E-2</v>
          </cell>
          <cell r="Q11365">
            <v>-8.4673013227950511E-3</v>
          </cell>
          <cell r="R11365">
            <v>-4.4464469137655005E-2</v>
          </cell>
        </row>
        <row r="11366">
          <cell r="A11366">
            <v>42019</v>
          </cell>
          <cell r="B11366">
            <v>2013.75</v>
          </cell>
          <cell r="C11366">
            <v>2021.349975585938</v>
          </cell>
          <cell r="D11366">
            <v>1991.469970703125</v>
          </cell>
          <cell r="E11366">
            <v>1992.670043945312</v>
          </cell>
          <cell r="F11366">
            <v>1992.670043945312</v>
          </cell>
          <cell r="G11366">
            <v>4276720000</v>
          </cell>
          <cell r="H11366">
            <v>0</v>
          </cell>
          <cell r="I11366">
            <v>1</v>
          </cell>
          <cell r="J11366">
            <v>2</v>
          </cell>
          <cell r="K11366">
            <v>8</v>
          </cell>
          <cell r="L11366">
            <v>0.2</v>
          </cell>
          <cell r="M11366">
            <v>5.4033051920696185E-2</v>
          </cell>
          <cell r="N11366">
            <v>5.3611462860742476E-2</v>
          </cell>
          <cell r="O11366">
            <v>4.441773386630099E-2</v>
          </cell>
          <cell r="P11366">
            <v>6.7231325647654439E-2</v>
          </cell>
          <cell r="Q11366">
            <v>1.5652336171269265E-2</v>
          </cell>
          <cell r="R11366">
            <v>-5.6376663177111097E-2</v>
          </cell>
        </row>
        <row r="11367">
          <cell r="A11367">
            <v>42020</v>
          </cell>
          <cell r="B11367">
            <v>1992.25</v>
          </cell>
          <cell r="C11367">
            <v>2020.4599609375</v>
          </cell>
          <cell r="D11367">
            <v>1988.119995117188</v>
          </cell>
          <cell r="E11367">
            <v>2019.420043945312</v>
          </cell>
          <cell r="F11367">
            <v>2019.420043945312</v>
          </cell>
          <cell r="G11367">
            <v>4056410000</v>
          </cell>
          <cell r="H11367">
            <v>1</v>
          </cell>
          <cell r="I11367">
            <v>0</v>
          </cell>
          <cell r="J11367">
            <v>3</v>
          </cell>
          <cell r="K11367">
            <v>7</v>
          </cell>
          <cell r="L11367">
            <v>0.3</v>
          </cell>
          <cell r="M11367">
            <v>3.9744028458047032E-2</v>
          </cell>
          <cell r="N11367">
            <v>3.4589126613536525E-2</v>
          </cell>
          <cell r="O11367">
            <v>4.0100551958585529E-2</v>
          </cell>
          <cell r="P11367">
            <v>5.3906558805311589E-2</v>
          </cell>
          <cell r="Q11367">
            <v>6.7791450556784483E-3</v>
          </cell>
          <cell r="R11367">
            <v>-6.8381062327597553E-2</v>
          </cell>
        </row>
        <row r="11368">
          <cell r="A11368">
            <v>42024</v>
          </cell>
          <cell r="B11368">
            <v>2020.760009765625</v>
          </cell>
          <cell r="C11368">
            <v>2028.93994140625</v>
          </cell>
          <cell r="D11368">
            <v>2004.489990234375</v>
          </cell>
          <cell r="E11368">
            <v>2022.550048828125</v>
          </cell>
          <cell r="F11368">
            <v>2022.550048828125</v>
          </cell>
          <cell r="G11368">
            <v>3944340000</v>
          </cell>
          <cell r="H11368">
            <v>1</v>
          </cell>
          <cell r="I11368">
            <v>0</v>
          </cell>
          <cell r="J11368">
            <v>4</v>
          </cell>
          <cell r="K11368">
            <v>6</v>
          </cell>
          <cell r="L11368">
            <v>0.4</v>
          </cell>
          <cell r="M11368">
            <v>3.7032409846741388E-2</v>
          </cell>
          <cell r="N11368">
            <v>4.2298112166714086E-2</v>
          </cell>
          <cell r="O11368">
            <v>3.6953345247342506E-2</v>
          </cell>
          <cell r="P11368">
            <v>4.7791110121294667E-2</v>
          </cell>
          <cell r="Q11368">
            <v>5.4930583092369645E-3</v>
          </cell>
          <cell r="R11368">
            <v>-8.0700150222738687E-2</v>
          </cell>
        </row>
        <row r="11369">
          <cell r="A11369">
            <v>42025</v>
          </cell>
          <cell r="B11369">
            <v>2020.18994140625</v>
          </cell>
          <cell r="C11369">
            <v>2038.2900390625</v>
          </cell>
          <cell r="D11369">
            <v>2012.0400390625</v>
          </cell>
          <cell r="E11369">
            <v>2032.119995117188</v>
          </cell>
          <cell r="F11369">
            <v>2032.119995117188</v>
          </cell>
          <cell r="G11369">
            <v>3730070000</v>
          </cell>
          <cell r="H11369">
            <v>1</v>
          </cell>
          <cell r="I11369">
            <v>0</v>
          </cell>
          <cell r="J11369">
            <v>5</v>
          </cell>
          <cell r="K11369">
            <v>5</v>
          </cell>
          <cell r="L11369">
            <v>0.5</v>
          </cell>
          <cell r="M11369">
            <v>3.847216399562492E-2</v>
          </cell>
          <cell r="N11369">
            <v>3.5578571605779041E-2</v>
          </cell>
          <cell r="O11369">
            <v>3.7320613941372427E-2</v>
          </cell>
          <cell r="P11369">
            <v>4.0366665070795449E-2</v>
          </cell>
          <cell r="Q11369">
            <v>-6.6431883411499637E-4</v>
          </cell>
          <cell r="R11369">
            <v>-8.0275773711584231E-2</v>
          </cell>
        </row>
        <row r="11370">
          <cell r="A11370">
            <v>42026</v>
          </cell>
          <cell r="B11370">
            <v>2034.300048828125</v>
          </cell>
          <cell r="C11370">
            <v>2064.6201171875</v>
          </cell>
          <cell r="D11370">
            <v>2026.380004882812</v>
          </cell>
          <cell r="E11370">
            <v>2063.14990234375</v>
          </cell>
          <cell r="F11370">
            <v>2063.14990234375</v>
          </cell>
          <cell r="G11370">
            <v>4176050000</v>
          </cell>
          <cell r="H11370">
            <v>1</v>
          </cell>
          <cell r="I11370">
            <v>0</v>
          </cell>
          <cell r="J11370">
            <v>5</v>
          </cell>
          <cell r="K11370">
            <v>5</v>
          </cell>
          <cell r="L11370">
            <v>0.5</v>
          </cell>
          <cell r="M11370">
            <v>2.2543204307544196E-2</v>
          </cell>
          <cell r="N11370">
            <v>1.3741171993389312E-2</v>
          </cell>
          <cell r="O11370">
            <v>2.4128168893750468E-2</v>
          </cell>
          <cell r="P11370">
            <v>1.8903134452661785E-2</v>
          </cell>
          <cell r="Q11370">
            <v>-2.1428380403807457E-2</v>
          </cell>
          <cell r="R11370">
            <v>-7.5733652582484323E-2</v>
          </cell>
        </row>
        <row r="11371">
          <cell r="A11371">
            <v>42027</v>
          </cell>
          <cell r="B11371">
            <v>2062.97998046875</v>
          </cell>
          <cell r="C11371">
            <v>2062.97998046875</v>
          </cell>
          <cell r="D11371">
            <v>2050.5400390625</v>
          </cell>
          <cell r="E11371">
            <v>2051.820068359375</v>
          </cell>
          <cell r="F11371">
            <v>2051.820068359375</v>
          </cell>
          <cell r="G11371">
            <v>3573560000</v>
          </cell>
          <cell r="H11371">
            <v>0</v>
          </cell>
          <cell r="I11371">
            <v>1</v>
          </cell>
          <cell r="J11371">
            <v>4</v>
          </cell>
          <cell r="K11371">
            <v>6</v>
          </cell>
          <cell r="L11371">
            <v>0.4</v>
          </cell>
          <cell r="M11371">
            <v>3.1026069532635647E-2</v>
          </cell>
          <cell r="N11371">
            <v>4.4984356138646486E-3</v>
          </cell>
          <cell r="O11371">
            <v>3.2103142991258604E-2</v>
          </cell>
          <cell r="P11371">
            <v>1.3563486591018581E-2</v>
          </cell>
          <cell r="Q11371">
            <v>3.3625824061744858E-4</v>
          </cell>
          <cell r="R11371">
            <v>-8.5163467791017577E-2</v>
          </cell>
        </row>
        <row r="11372">
          <cell r="A11372">
            <v>42030</v>
          </cell>
          <cell r="B11372">
            <v>2050.419921875</v>
          </cell>
          <cell r="C11372">
            <v>2057.6201171875</v>
          </cell>
          <cell r="D11372">
            <v>2040.969970703125</v>
          </cell>
          <cell r="E11372">
            <v>2057.090087890625</v>
          </cell>
          <cell r="F11372">
            <v>2057.090087890625</v>
          </cell>
          <cell r="G11372">
            <v>3465760000</v>
          </cell>
          <cell r="H11372">
            <v>1</v>
          </cell>
          <cell r="I11372">
            <v>0</v>
          </cell>
          <cell r="J11372">
            <v>5</v>
          </cell>
          <cell r="K11372">
            <v>5</v>
          </cell>
          <cell r="L11372">
            <v>0.5</v>
          </cell>
          <cell r="M11372">
            <v>2.7597245188937247E-2</v>
          </cell>
          <cell r="N11372">
            <v>-4.5704636486731953E-4</v>
          </cell>
          <cell r="O11372">
            <v>2.5195704500001748E-2</v>
          </cell>
          <cell r="P11372">
            <v>5.1285088337176266E-3</v>
          </cell>
          <cell r="Q11372">
            <v>8.7793016744559527E-3</v>
          </cell>
          <cell r="R11372">
            <v>-7.460056509492663E-2</v>
          </cell>
        </row>
        <row r="11373">
          <cell r="A11373">
            <v>42031</v>
          </cell>
          <cell r="B11373">
            <v>2047.859985351562</v>
          </cell>
          <cell r="C11373">
            <v>2047.859985351562</v>
          </cell>
          <cell r="D11373">
            <v>2019.910034179688</v>
          </cell>
          <cell r="E11373">
            <v>2029.550048828125</v>
          </cell>
          <cell r="F11373">
            <v>2029.550048828125</v>
          </cell>
          <cell r="G11373">
            <v>3329810000</v>
          </cell>
          <cell r="H11373">
            <v>0</v>
          </cell>
          <cell r="I11373">
            <v>1</v>
          </cell>
          <cell r="J11373">
            <v>5</v>
          </cell>
          <cell r="K11373">
            <v>5</v>
          </cell>
          <cell r="L11373">
            <v>0.5</v>
          </cell>
          <cell r="M11373">
            <v>4.000391192773467E-2</v>
          </cell>
          <cell r="N11373">
            <v>1.5505885514523809E-2</v>
          </cell>
          <cell r="O11373">
            <v>4.1984656149130606E-2</v>
          </cell>
          <cell r="P11373">
            <v>3.1386243078191489E-2</v>
          </cell>
          <cell r="Q11373">
            <v>2.0511877909360932E-2</v>
          </cell>
          <cell r="R11373">
            <v>-7.2232807336235827E-2</v>
          </cell>
        </row>
        <row r="11374">
          <cell r="A11374">
            <v>42032</v>
          </cell>
          <cell r="B11374">
            <v>2032.339965820312</v>
          </cell>
          <cell r="C11374">
            <v>2042.489990234375</v>
          </cell>
          <cell r="D11374">
            <v>2001.489990234375</v>
          </cell>
          <cell r="E11374">
            <v>2002.160034179688</v>
          </cell>
          <cell r="F11374">
            <v>2002.160034179688</v>
          </cell>
          <cell r="G11374">
            <v>4067530000</v>
          </cell>
          <cell r="H11374">
            <v>0</v>
          </cell>
          <cell r="I11374">
            <v>1</v>
          </cell>
          <cell r="J11374">
            <v>5</v>
          </cell>
          <cell r="K11374">
            <v>5</v>
          </cell>
          <cell r="L11374">
            <v>0.5</v>
          </cell>
          <cell r="M11374">
            <v>5.1114778076289946E-2</v>
          </cell>
          <cell r="N11374">
            <v>4.1994623116695884E-2</v>
          </cell>
          <cell r="O11374">
            <v>5.2288559200740936E-2</v>
          </cell>
          <cell r="P11374">
            <v>5.3147616755463201E-2</v>
          </cell>
          <cell r="Q11374">
            <v>3.1830551659447259E-2</v>
          </cell>
          <cell r="R11374">
            <v>-5.4341334843746814E-2</v>
          </cell>
        </row>
        <row r="11375">
          <cell r="A11375">
            <v>42033</v>
          </cell>
          <cell r="B11375">
            <v>2002.449951171875</v>
          </cell>
          <cell r="C11375">
            <v>2024.640014648438</v>
          </cell>
          <cell r="D11375">
            <v>1989.180053710938</v>
          </cell>
          <cell r="E11375">
            <v>2021.25</v>
          </cell>
          <cell r="F11375">
            <v>2021.25</v>
          </cell>
          <cell r="G11375">
            <v>4127140000</v>
          </cell>
          <cell r="H11375">
            <v>1</v>
          </cell>
          <cell r="I11375">
            <v>0</v>
          </cell>
          <cell r="J11375">
            <v>6</v>
          </cell>
          <cell r="K11375">
            <v>4</v>
          </cell>
          <cell r="L11375">
            <v>0.6</v>
          </cell>
          <cell r="M11375">
            <v>4.7564572704081653E-2</v>
          </cell>
          <cell r="N11375">
            <v>2.3074776785714235E-2</v>
          </cell>
          <cell r="O11375">
            <v>3.1792212623685812E-2</v>
          </cell>
          <cell r="P11375">
            <v>4.3230616110080389E-2</v>
          </cell>
          <cell r="Q11375">
            <v>3.4186813930117577E-2</v>
          </cell>
          <cell r="R11375">
            <v>-4.0079163767779868E-2</v>
          </cell>
        </row>
        <row r="11376">
          <cell r="A11376">
            <v>42034</v>
          </cell>
          <cell r="B11376">
            <v>2019.349975585938</v>
          </cell>
          <cell r="C11376">
            <v>2023.319946289062</v>
          </cell>
          <cell r="D11376">
            <v>1993.380004882812</v>
          </cell>
          <cell r="E11376">
            <v>1994.989990234375</v>
          </cell>
          <cell r="F11376">
            <v>1994.989990234375</v>
          </cell>
          <cell r="G11376">
            <v>4568650000</v>
          </cell>
          <cell r="H11376">
            <v>0</v>
          </cell>
          <cell r="I11376">
            <v>1</v>
          </cell>
          <cell r="J11376">
            <v>6</v>
          </cell>
          <cell r="K11376">
            <v>4</v>
          </cell>
          <cell r="L11376">
            <v>0.6</v>
          </cell>
          <cell r="M11376">
            <v>5.6536644100780187E-2</v>
          </cell>
          <cell r="N11376">
            <v>3.2431215940223357E-2</v>
          </cell>
          <cell r="O11376">
            <v>5.6792289376256022E-2</v>
          </cell>
          <cell r="P11376">
            <v>5.4561726218717466E-2</v>
          </cell>
          <cell r="Q11376">
            <v>4.7328519108964295E-2</v>
          </cell>
          <cell r="R11376">
            <v>-2.7874819234070314E-2</v>
          </cell>
        </row>
        <row r="11377">
          <cell r="A11377">
            <v>42037</v>
          </cell>
          <cell r="B11377">
            <v>1996.670043945312</v>
          </cell>
          <cell r="C11377">
            <v>2021.660034179688</v>
          </cell>
          <cell r="D11377">
            <v>1980.900024414062</v>
          </cell>
          <cell r="E11377">
            <v>2020.849975585938</v>
          </cell>
          <cell r="F11377">
            <v>2020.849975585938</v>
          </cell>
          <cell r="G11377">
            <v>4008330000</v>
          </cell>
          <cell r="H11377">
            <v>1</v>
          </cell>
          <cell r="I11377">
            <v>0</v>
          </cell>
          <cell r="J11377">
            <v>6</v>
          </cell>
          <cell r="K11377">
            <v>4</v>
          </cell>
          <cell r="L11377">
            <v>0.6</v>
          </cell>
          <cell r="M11377">
            <v>3.8439297646731152E-2</v>
          </cell>
          <cell r="N11377">
            <v>2.2817124432105595E-2</v>
          </cell>
          <cell r="O11377">
            <v>4.6336945235772031E-2</v>
          </cell>
          <cell r="P11377">
            <v>3.8196830249203062E-2</v>
          </cell>
          <cell r="Q11377">
            <v>2.8953228860530533E-2</v>
          </cell>
          <cell r="R11377">
            <v>-5.8302173695452875E-2</v>
          </cell>
        </row>
        <row r="11378">
          <cell r="A11378">
            <v>42038</v>
          </cell>
          <cell r="B11378">
            <v>2022.7099609375</v>
          </cell>
          <cell r="C11378">
            <v>2050.300048828125</v>
          </cell>
          <cell r="D11378">
            <v>2022.7099609375</v>
          </cell>
          <cell r="E11378">
            <v>2050.030029296875</v>
          </cell>
          <cell r="F11378">
            <v>2050.030029296875</v>
          </cell>
          <cell r="G11378">
            <v>4615900000</v>
          </cell>
          <cell r="H11378">
            <v>1</v>
          </cell>
          <cell r="I11378">
            <v>0</v>
          </cell>
          <cell r="J11378">
            <v>6</v>
          </cell>
          <cell r="K11378">
            <v>4</v>
          </cell>
          <cell r="L11378">
            <v>0.6</v>
          </cell>
          <cell r="M11378">
            <v>2.4882567102258779E-2</v>
          </cell>
          <cell r="N11378">
            <v>1.4921775512291902E-2</v>
          </cell>
          <cell r="O11378">
            <v>1.9233831249851896E-2</v>
          </cell>
          <cell r="P11378">
            <v>2.111678289773522E-2</v>
          </cell>
          <cell r="Q11378">
            <v>2.6350843040956695E-2</v>
          </cell>
          <cell r="R11378">
            <v>-6.7072188228950003E-2</v>
          </cell>
        </row>
        <row r="11379">
          <cell r="A11379">
            <v>42039</v>
          </cell>
          <cell r="B11379">
            <v>2048.860107421875</v>
          </cell>
          <cell r="C11379">
            <v>2054.739990234375</v>
          </cell>
          <cell r="D11379">
            <v>2036.719970703125</v>
          </cell>
          <cell r="E11379">
            <v>2041.510009765625</v>
          </cell>
          <cell r="F11379">
            <v>2041.510009765625</v>
          </cell>
          <cell r="G11379">
            <v>4141920000</v>
          </cell>
          <cell r="H11379">
            <v>0</v>
          </cell>
          <cell r="I11379">
            <v>1</v>
          </cell>
          <cell r="J11379">
            <v>5</v>
          </cell>
          <cell r="K11379">
            <v>5</v>
          </cell>
          <cell r="L11379">
            <v>0.5</v>
          </cell>
          <cell r="M11379">
            <v>1.4572546721637325E-2</v>
          </cell>
          <cell r="N11379">
            <v>1.705603606781847E-2</v>
          </cell>
          <cell r="O11379">
            <v>1.8927113946681562E-2</v>
          </cell>
          <cell r="P11379">
            <v>2.8572026512716731E-2</v>
          </cell>
          <cell r="Q11379">
            <v>3.3445845952385866E-2</v>
          </cell>
          <cell r="R11379">
            <v>-6.1748440120664605E-2</v>
          </cell>
        </row>
        <row r="11380">
          <cell r="A11380">
            <v>42040</v>
          </cell>
          <cell r="B11380">
            <v>2043.449951171875</v>
          </cell>
          <cell r="C11380">
            <v>2063.550048828125</v>
          </cell>
          <cell r="D11380">
            <v>2043.449951171875</v>
          </cell>
          <cell r="E11380">
            <v>2062.52001953125</v>
          </cell>
          <cell r="F11380">
            <v>2062.52001953125</v>
          </cell>
          <cell r="G11380">
            <v>3821990000</v>
          </cell>
          <cell r="H11380">
            <v>1</v>
          </cell>
          <cell r="I11380">
            <v>0</v>
          </cell>
          <cell r="J11380">
            <v>5</v>
          </cell>
          <cell r="K11380">
            <v>5</v>
          </cell>
          <cell r="L11380">
            <v>0.5</v>
          </cell>
          <cell r="M11380">
            <v>8.1986656852999218E-3</v>
          </cell>
          <cell r="N11380">
            <v>9.3962156143845288E-3</v>
          </cell>
          <cell r="O11380">
            <v>1.2353810012734279E-2</v>
          </cell>
          <cell r="P11380">
            <v>1.0201132043936134E-2</v>
          </cell>
          <cell r="Q11380">
            <v>1.9291952895343689E-2</v>
          </cell>
          <cell r="R11380">
            <v>-8.8469430102596114E-2</v>
          </cell>
        </row>
        <row r="11381">
          <cell r="A11381">
            <v>42041</v>
          </cell>
          <cell r="B11381">
            <v>2062.280029296875</v>
          </cell>
          <cell r="C11381">
            <v>2072.39990234375</v>
          </cell>
          <cell r="D11381">
            <v>2049.969970703125</v>
          </cell>
          <cell r="E11381">
            <v>2055.469970703125</v>
          </cell>
          <cell r="F11381">
            <v>2055.469970703125</v>
          </cell>
          <cell r="G11381">
            <v>4232970000</v>
          </cell>
          <cell r="H11381">
            <v>0</v>
          </cell>
          <cell r="I11381">
            <v>1</v>
          </cell>
          <cell r="J11381">
            <v>5</v>
          </cell>
          <cell r="K11381">
            <v>5</v>
          </cell>
          <cell r="L11381">
            <v>0.5</v>
          </cell>
          <cell r="M11381">
            <v>-5.5023603772562657E-3</v>
          </cell>
          <cell r="N11381">
            <v>1.7373136774790465E-2</v>
          </cell>
          <cell r="O11381">
            <v>2.9496965568601707E-2</v>
          </cell>
          <cell r="P11381">
            <v>1.075184652232597E-2</v>
          </cell>
          <cell r="Q11381">
            <v>2.1630070772715504E-2</v>
          </cell>
          <cell r="R11381">
            <v>-9.8288971464645436E-2</v>
          </cell>
        </row>
        <row r="11382">
          <cell r="A11382">
            <v>42044</v>
          </cell>
          <cell r="B11382">
            <v>2053.469970703125</v>
          </cell>
          <cell r="C11382">
            <v>2056.159912109375</v>
          </cell>
          <cell r="D11382">
            <v>2041.880004882812</v>
          </cell>
          <cell r="E11382">
            <v>2046.739990234375</v>
          </cell>
          <cell r="F11382">
            <v>2046.739990234375</v>
          </cell>
          <cell r="G11382">
            <v>3549540000</v>
          </cell>
          <cell r="H11382">
            <v>0</v>
          </cell>
          <cell r="I11382">
            <v>1</v>
          </cell>
          <cell r="J11382">
            <v>4</v>
          </cell>
          <cell r="K11382">
            <v>6</v>
          </cell>
          <cell r="L11382">
            <v>0.4</v>
          </cell>
          <cell r="M11382">
            <v>-3.1757819903912576E-3</v>
          </cell>
          <cell r="N11382">
            <v>2.7028381046602989E-2</v>
          </cell>
          <cell r="O11382">
            <v>2.8626053221306291E-2</v>
          </cell>
          <cell r="P11382">
            <v>2.8064112530323149E-2</v>
          </cell>
          <cell r="Q11382">
            <v>2.5630984486452846E-2</v>
          </cell>
          <cell r="R11382">
            <v>-9.5043840558662773E-2</v>
          </cell>
        </row>
        <row r="11383">
          <cell r="A11383">
            <v>42045</v>
          </cell>
          <cell r="B11383">
            <v>2049.3798828125</v>
          </cell>
          <cell r="C11383">
            <v>2070.860107421875</v>
          </cell>
          <cell r="D11383">
            <v>2048.6201171875</v>
          </cell>
          <cell r="E11383">
            <v>2068.590087890625</v>
          </cell>
          <cell r="F11383">
            <v>2068.590087890625</v>
          </cell>
          <cell r="G11383">
            <v>3669850000</v>
          </cell>
          <cell r="H11383">
            <v>1</v>
          </cell>
          <cell r="I11383">
            <v>0</v>
          </cell>
          <cell r="J11383">
            <v>5</v>
          </cell>
          <cell r="K11383">
            <v>5</v>
          </cell>
          <cell r="L11383">
            <v>0.5</v>
          </cell>
          <cell r="M11383">
            <v>-1.2762976745394061E-3</v>
          </cell>
          <cell r="N11383">
            <v>1.1524682386112595E-2</v>
          </cell>
          <cell r="O11383">
            <v>1.4758858932755858E-2</v>
          </cell>
          <cell r="P11383">
            <v>7.4833484697469643E-3</v>
          </cell>
          <cell r="Q11383">
            <v>4.8293716057403735E-3</v>
          </cell>
          <cell r="R11383">
            <v>-0.10477189454198066</v>
          </cell>
        </row>
        <row r="11384">
          <cell r="A11384">
            <v>42046</v>
          </cell>
          <cell r="B11384">
            <v>2068.550048828125</v>
          </cell>
          <cell r="C11384">
            <v>2073.47998046875</v>
          </cell>
          <cell r="D11384">
            <v>2057.989990234375</v>
          </cell>
          <cell r="E11384">
            <v>2068.530029296875</v>
          </cell>
          <cell r="F11384">
            <v>2068.530029296875</v>
          </cell>
          <cell r="G11384">
            <v>3596860000</v>
          </cell>
          <cell r="H11384">
            <v>0</v>
          </cell>
          <cell r="I11384">
            <v>1</v>
          </cell>
          <cell r="J11384">
            <v>5</v>
          </cell>
          <cell r="K11384">
            <v>5</v>
          </cell>
          <cell r="L11384">
            <v>0.5</v>
          </cell>
          <cell r="M11384">
            <v>-7.3144342788525885E-3</v>
          </cell>
          <cell r="N11384">
            <v>1.3202640622545392E-2</v>
          </cell>
          <cell r="O11384">
            <v>1.4478857327517414E-2</v>
          </cell>
          <cell r="P11384">
            <v>8.4697922114311819E-3</v>
          </cell>
          <cell r="Q11384">
            <v>6.3764805052084483E-3</v>
          </cell>
          <cell r="R11384">
            <v>-0.11575856760637881</v>
          </cell>
        </row>
        <row r="11385">
          <cell r="A11385">
            <v>42047</v>
          </cell>
          <cell r="B11385">
            <v>2069.97998046875</v>
          </cell>
          <cell r="C11385">
            <v>2088.530029296875</v>
          </cell>
          <cell r="D11385">
            <v>2069.97998046875</v>
          </cell>
          <cell r="E11385">
            <v>2088.47998046875</v>
          </cell>
          <cell r="F11385">
            <v>2088.47998046875</v>
          </cell>
          <cell r="G11385">
            <v>3788350000</v>
          </cell>
          <cell r="H11385">
            <v>1</v>
          </cell>
          <cell r="I11385">
            <v>0</v>
          </cell>
          <cell r="J11385">
            <v>5</v>
          </cell>
          <cell r="K11385">
            <v>5</v>
          </cell>
          <cell r="L11385">
            <v>0.5</v>
          </cell>
          <cell r="M11385">
            <v>-3.4905956153162832E-3</v>
          </cell>
          <cell r="N11385">
            <v>8.6904842342210298E-3</v>
          </cell>
          <cell r="O11385">
            <v>1.5619071043323274E-2</v>
          </cell>
          <cell r="P11385">
            <v>-2.4372212988522657E-3</v>
          </cell>
          <cell r="Q11385">
            <v>-6.4544456230433145E-3</v>
          </cell>
          <cell r="R11385">
            <v>-0.10711136963911261</v>
          </cell>
        </row>
        <row r="11386">
          <cell r="A11386">
            <v>42048</v>
          </cell>
          <cell r="B11386">
            <v>2088.780029296875</v>
          </cell>
          <cell r="C11386">
            <v>2097.030029296875</v>
          </cell>
          <cell r="D11386">
            <v>2086.699951171875</v>
          </cell>
          <cell r="E11386">
            <v>2096.989990234375</v>
          </cell>
          <cell r="F11386">
            <v>2096.989990234375</v>
          </cell>
          <cell r="G11386">
            <v>3527450000</v>
          </cell>
          <cell r="H11386">
            <v>1</v>
          </cell>
          <cell r="I11386">
            <v>0</v>
          </cell>
          <cell r="J11386">
            <v>6</v>
          </cell>
          <cell r="K11386">
            <v>4</v>
          </cell>
          <cell r="L11386">
            <v>0.6</v>
          </cell>
          <cell r="M11386">
            <v>-1.0829789862259576E-2</v>
          </cell>
          <cell r="N11386">
            <v>3.8149919824395084E-3</v>
          </cell>
          <cell r="O11386">
            <v>1.2274732046526404E-2</v>
          </cell>
          <cell r="P11386">
            <v>-2.5989400031737331E-3</v>
          </cell>
          <cell r="Q11386">
            <v>-2.433012068195306E-2</v>
          </cell>
          <cell r="R11386">
            <v>-9.6047208197296174E-2</v>
          </cell>
        </row>
        <row r="11387">
          <cell r="A11387">
            <v>42052</v>
          </cell>
          <cell r="B11387">
            <v>2096.469970703125</v>
          </cell>
          <cell r="C11387">
            <v>2101.300048828125</v>
          </cell>
          <cell r="D11387">
            <v>2089.800048828125</v>
          </cell>
          <cell r="E11387">
            <v>2100.340087890625</v>
          </cell>
          <cell r="F11387">
            <v>2100.340087890625</v>
          </cell>
          <cell r="G11387">
            <v>3361750000</v>
          </cell>
          <cell r="H11387">
            <v>1</v>
          </cell>
          <cell r="I11387">
            <v>0</v>
          </cell>
          <cell r="J11387">
            <v>6</v>
          </cell>
          <cell r="K11387">
            <v>4</v>
          </cell>
          <cell r="L11387">
            <v>0.6</v>
          </cell>
          <cell r="M11387">
            <v>-3.9997707774497293E-4</v>
          </cell>
          <cell r="N11387">
            <v>-9.122406585708065E-3</v>
          </cell>
          <cell r="O11387">
            <v>1.3740566800414689E-2</v>
          </cell>
          <cell r="P11387">
            <v>9.997683364382226E-4</v>
          </cell>
          <cell r="Q11387">
            <v>-3.680358684471785E-2</v>
          </cell>
          <cell r="R11387">
            <v>-8.2615259596282575E-2</v>
          </cell>
        </row>
        <row r="11388">
          <cell r="A11388">
            <v>42053</v>
          </cell>
          <cell r="B11388">
            <v>2099.159912109375</v>
          </cell>
          <cell r="C11388">
            <v>2100.22998046875</v>
          </cell>
          <cell r="D11388">
            <v>2092.14990234375</v>
          </cell>
          <cell r="E11388">
            <v>2099.679931640625</v>
          </cell>
          <cell r="F11388">
            <v>2099.679931640625</v>
          </cell>
          <cell r="G11388">
            <v>3370020000</v>
          </cell>
          <cell r="H11388">
            <v>0</v>
          </cell>
          <cell r="I11388">
            <v>1</v>
          </cell>
          <cell r="J11388">
            <v>5</v>
          </cell>
          <cell r="K11388">
            <v>5</v>
          </cell>
          <cell r="L11388">
            <v>0.5</v>
          </cell>
          <cell r="M11388">
            <v>-4.9578566487707976E-3</v>
          </cell>
          <cell r="N11388">
            <v>3.4289545386201326E-4</v>
          </cell>
          <cell r="O11388">
            <v>1.3406875048036282E-2</v>
          </cell>
          <cell r="P11388">
            <v>-1.3144907107190962E-3</v>
          </cell>
          <cell r="Q11388">
            <v>-2.2141465246109715E-2</v>
          </cell>
          <cell r="R11388">
            <v>-8.6608426763333024E-2</v>
          </cell>
        </row>
        <row r="11389">
          <cell r="A11389">
            <v>42054</v>
          </cell>
          <cell r="B11389">
            <v>2099.25</v>
          </cell>
          <cell r="C11389">
            <v>2102.1298828125</v>
          </cell>
          <cell r="D11389">
            <v>2090.7900390625</v>
          </cell>
          <cell r="E11389">
            <v>2097.449951171875</v>
          </cell>
          <cell r="F11389">
            <v>2097.449951171875</v>
          </cell>
          <cell r="G11389">
            <v>3247100000</v>
          </cell>
          <cell r="H11389">
            <v>0</v>
          </cell>
          <cell r="I11389">
            <v>1</v>
          </cell>
          <cell r="J11389">
            <v>5</v>
          </cell>
          <cell r="K11389">
            <v>5</v>
          </cell>
          <cell r="L11389">
            <v>0.5</v>
          </cell>
          <cell r="M11389">
            <v>5.0776641790306609E-3</v>
          </cell>
          <cell r="N11389">
            <v>-7.624120388938227E-5</v>
          </cell>
          <cell r="O11389">
            <v>1.3540321411963818E-2</v>
          </cell>
          <cell r="P11389">
            <v>-8.5054919856526467E-3</v>
          </cell>
          <cell r="Q11389">
            <v>-2.2412935164131009E-2</v>
          </cell>
          <cell r="R11389">
            <v>-8.5661124726535642E-2</v>
          </cell>
        </row>
        <row r="11390">
          <cell r="A11390">
            <v>42055</v>
          </cell>
          <cell r="B11390">
            <v>2097.64990234375</v>
          </cell>
          <cell r="C11390">
            <v>2110.610107421875</v>
          </cell>
          <cell r="D11390">
            <v>2085.43994140625</v>
          </cell>
          <cell r="E11390">
            <v>2110.300048828125</v>
          </cell>
          <cell r="F11390">
            <v>2110.300048828125</v>
          </cell>
          <cell r="G11390">
            <v>3281600000</v>
          </cell>
          <cell r="H11390">
            <v>1</v>
          </cell>
          <cell r="I11390">
            <v>0</v>
          </cell>
          <cell r="J11390">
            <v>5</v>
          </cell>
          <cell r="K11390">
            <v>5</v>
          </cell>
          <cell r="L11390">
            <v>0.5</v>
          </cell>
          <cell r="M11390">
            <v>-2.7863937909636816E-3</v>
          </cell>
          <cell r="N11390">
            <v>-1.1088887060987096E-3</v>
          </cell>
          <cell r="O11390">
            <v>9.7237449919242991E-3</v>
          </cell>
          <cell r="P11390">
            <v>-3.5336239697660421E-2</v>
          </cell>
          <cell r="Q11390">
            <v>-1.266169269055506E-2</v>
          </cell>
          <cell r="R11390">
            <v>-7.8093183440734126E-2</v>
          </cell>
        </row>
        <row r="11391">
          <cell r="A11391">
            <v>42058</v>
          </cell>
          <cell r="B11391">
            <v>2109.830078125</v>
          </cell>
          <cell r="C11391">
            <v>2110.050048828125</v>
          </cell>
          <cell r="D11391">
            <v>2103</v>
          </cell>
          <cell r="E11391">
            <v>2109.659912109375</v>
          </cell>
          <cell r="F11391">
            <v>2109.659912109375</v>
          </cell>
          <cell r="G11391">
            <v>3093680000</v>
          </cell>
          <cell r="H11391">
            <v>0</v>
          </cell>
          <cell r="I11391">
            <v>1</v>
          </cell>
          <cell r="J11391">
            <v>5</v>
          </cell>
          <cell r="K11391">
            <v>5</v>
          </cell>
          <cell r="L11391">
            <v>0.5</v>
          </cell>
          <cell r="M11391">
            <v>-8.6079808433282556E-3</v>
          </cell>
          <cell r="N11391">
            <v>1.5500221208546439E-3</v>
          </cell>
          <cell r="O11391">
            <v>7.7738342517856829E-3</v>
          </cell>
          <cell r="P11391">
            <v>-6.5778326006197818E-2</v>
          </cell>
          <cell r="Q11391">
            <v>-1.3471328583280484E-2</v>
          </cell>
          <cell r="R11391">
            <v>-8.9298702362771154E-2</v>
          </cell>
        </row>
        <row r="11392">
          <cell r="A11392">
            <v>42059</v>
          </cell>
          <cell r="B11392">
            <v>2109.10009765625</v>
          </cell>
          <cell r="C11392">
            <v>2117.93994140625</v>
          </cell>
          <cell r="D11392">
            <v>2105.8701171875</v>
          </cell>
          <cell r="E11392">
            <v>2115.47998046875</v>
          </cell>
          <cell r="F11392">
            <v>2115.47998046875</v>
          </cell>
          <cell r="G11392">
            <v>3199840000</v>
          </cell>
          <cell r="H11392">
            <v>1</v>
          </cell>
          <cell r="I11392">
            <v>0</v>
          </cell>
          <cell r="J11392">
            <v>6</v>
          </cell>
          <cell r="K11392">
            <v>4</v>
          </cell>
          <cell r="L11392">
            <v>0.6</v>
          </cell>
          <cell r="M11392">
            <v>-2.5729353216835671E-2</v>
          </cell>
          <cell r="N11392">
            <v>1.044661711717243E-3</v>
          </cell>
          <cell r="O11392">
            <v>-5.3321371041173959E-3</v>
          </cell>
          <cell r="P11392">
            <v>-0.10506836348411064</v>
          </cell>
          <cell r="Q11392">
            <v>-1.2436921567048009E-2</v>
          </cell>
          <cell r="R11392">
            <v>-8.7772010775295506E-2</v>
          </cell>
        </row>
        <row r="11393">
          <cell r="A11393">
            <v>42060</v>
          </cell>
          <cell r="B11393">
            <v>2115.300048828125</v>
          </cell>
          <cell r="C11393">
            <v>2119.590087890625</v>
          </cell>
          <cell r="D11393">
            <v>2109.889892578125</v>
          </cell>
          <cell r="E11393">
            <v>2113.860107421875</v>
          </cell>
          <cell r="F11393">
            <v>2113.860107421875</v>
          </cell>
          <cell r="G11393">
            <v>3312340000</v>
          </cell>
          <cell r="H11393">
            <v>0</v>
          </cell>
          <cell r="I11393">
            <v>1</v>
          </cell>
          <cell r="J11393">
            <v>5</v>
          </cell>
          <cell r="K11393">
            <v>5</v>
          </cell>
          <cell r="L11393">
            <v>0.5</v>
          </cell>
          <cell r="M11393">
            <v>-2.730086294523526E-2</v>
          </cell>
          <cell r="N11393">
            <v>-2.3370446935110367E-3</v>
          </cell>
          <cell r="O11393">
            <v>4.5508560443991986E-3</v>
          </cell>
          <cell r="P11393">
            <v>-0.11649310245541589</v>
          </cell>
          <cell r="Q11393">
            <v>-1.2900579104314192E-2</v>
          </cell>
          <cell r="R11393">
            <v>-7.6712813530397383E-2</v>
          </cell>
        </row>
        <row r="11394">
          <cell r="A11394">
            <v>42061</v>
          </cell>
          <cell r="B11394">
            <v>2113.909912109375</v>
          </cell>
          <cell r="C11394">
            <v>2113.909912109375</v>
          </cell>
          <cell r="D11394">
            <v>2103.760009765625</v>
          </cell>
          <cell r="E11394">
            <v>2110.739990234375</v>
          </cell>
          <cell r="F11394">
            <v>2110.739990234375</v>
          </cell>
          <cell r="G11394">
            <v>3408690000</v>
          </cell>
          <cell r="H11394">
            <v>0</v>
          </cell>
          <cell r="I11394">
            <v>1</v>
          </cell>
          <cell r="J11394">
            <v>5</v>
          </cell>
          <cell r="K11394">
            <v>5</v>
          </cell>
          <cell r="L11394">
            <v>0.5</v>
          </cell>
          <cell r="M11394">
            <v>-2.355570602403001E-2</v>
          </cell>
          <cell r="N11394">
            <v>1.9045545874192271E-3</v>
          </cell>
          <cell r="O11394">
            <v>4.7613864685480678E-3</v>
          </cell>
          <cell r="P11394">
            <v>-8.0649431600453902E-2</v>
          </cell>
          <cell r="Q11394">
            <v>-1.0233424181180895E-2</v>
          </cell>
          <cell r="R11394">
            <v>-7.7077206173643886E-2</v>
          </cell>
        </row>
        <row r="11395">
          <cell r="A11395">
            <v>42062</v>
          </cell>
          <cell r="B11395">
            <v>2110.8798828125</v>
          </cell>
          <cell r="C11395">
            <v>2112.739990234375</v>
          </cell>
          <cell r="D11395">
            <v>2103.75</v>
          </cell>
          <cell r="E11395">
            <v>2104.5</v>
          </cell>
          <cell r="F11395">
            <v>2104.5</v>
          </cell>
          <cell r="G11395">
            <v>3547380000</v>
          </cell>
          <cell r="H11395">
            <v>0</v>
          </cell>
          <cell r="I11395">
            <v>1</v>
          </cell>
          <cell r="J11395">
            <v>4</v>
          </cell>
          <cell r="K11395">
            <v>6</v>
          </cell>
          <cell r="L11395">
            <v>0.4</v>
          </cell>
          <cell r="M11395">
            <v>-8.6766499242694195E-3</v>
          </cell>
          <cell r="N11395">
            <v>1.1167011909003488E-3</v>
          </cell>
          <cell r="O11395">
            <v>1.3731967584342808E-3</v>
          </cell>
          <cell r="P11395">
            <v>-5.5519109441820924E-2</v>
          </cell>
          <cell r="Q11395">
            <v>-7.4268865823235997E-3</v>
          </cell>
          <cell r="R11395">
            <v>-8.1857932777975817E-2</v>
          </cell>
        </row>
        <row r="11396">
          <cell r="A11396">
            <v>42065</v>
          </cell>
          <cell r="B11396">
            <v>2105.22998046875</v>
          </cell>
          <cell r="C11396">
            <v>2117.52001953125</v>
          </cell>
          <cell r="D11396">
            <v>2104.5</v>
          </cell>
          <cell r="E11396">
            <v>2117.389892578125</v>
          </cell>
          <cell r="F11396">
            <v>2117.389892578125</v>
          </cell>
          <cell r="G11396">
            <v>3409490000</v>
          </cell>
          <cell r="H11396">
            <v>1</v>
          </cell>
          <cell r="I11396">
            <v>0</v>
          </cell>
          <cell r="J11396">
            <v>4</v>
          </cell>
          <cell r="K11396">
            <v>6</v>
          </cell>
          <cell r="L11396">
            <v>0.4</v>
          </cell>
          <cell r="M11396">
            <v>-2.3377838995787825E-2</v>
          </cell>
          <cell r="N11396">
            <v>-1.5056217527176008E-2</v>
          </cell>
          <cell r="O11396">
            <v>-2.6730608893591468E-3</v>
          </cell>
          <cell r="P11396">
            <v>-6.0697322638322282E-2</v>
          </cell>
          <cell r="Q11396">
            <v>-1.2883685358030195E-2</v>
          </cell>
          <cell r="R11396">
            <v>-6.566571299860724E-2</v>
          </cell>
        </row>
        <row r="11397">
          <cell r="A11397">
            <v>42066</v>
          </cell>
          <cell r="B11397">
            <v>2115.760009765625</v>
          </cell>
          <cell r="C11397">
            <v>2115.760009765625</v>
          </cell>
          <cell r="D11397">
            <v>2098.260009765625</v>
          </cell>
          <cell r="E11397">
            <v>2107.780029296875</v>
          </cell>
          <cell r="F11397">
            <v>2107.780029296875</v>
          </cell>
          <cell r="G11397">
            <v>3262300000</v>
          </cell>
          <cell r="H11397">
            <v>0</v>
          </cell>
          <cell r="I11397">
            <v>1</v>
          </cell>
          <cell r="J11397">
            <v>3</v>
          </cell>
          <cell r="K11397">
            <v>7</v>
          </cell>
          <cell r="L11397">
            <v>0.3</v>
          </cell>
          <cell r="M11397">
            <v>-2.2815515481787285E-2</v>
          </cell>
          <cell r="N11397">
            <v>2.4196536570997296E-4</v>
          </cell>
          <cell r="O11397">
            <v>8.6350014426428423E-4</v>
          </cell>
          <cell r="P11397">
            <v>-6.433307731413096E-2</v>
          </cell>
          <cell r="Q11397">
            <v>-1.2985281579231178E-2</v>
          </cell>
          <cell r="R11397">
            <v>-5.7562969777958273E-2</v>
          </cell>
        </row>
        <row r="11398">
          <cell r="A11398">
            <v>42067</v>
          </cell>
          <cell r="B11398">
            <v>2107.719970703125</v>
          </cell>
          <cell r="C11398">
            <v>2107.719970703125</v>
          </cell>
          <cell r="D11398">
            <v>2094.489990234375</v>
          </cell>
          <cell r="E11398">
            <v>2098.530029296875</v>
          </cell>
          <cell r="F11398">
            <v>2098.530029296875</v>
          </cell>
          <cell r="G11398">
            <v>3421110000</v>
          </cell>
          <cell r="H11398">
            <v>0</v>
          </cell>
          <cell r="I11398">
            <v>1</v>
          </cell>
          <cell r="J11398">
            <v>3</v>
          </cell>
          <cell r="K11398">
            <v>7</v>
          </cell>
          <cell r="L11398">
            <v>0.3</v>
          </cell>
          <cell r="M11398">
            <v>-1.5043896403022949E-2</v>
          </cell>
          <cell r="N11398">
            <v>7.6053050062130367E-3</v>
          </cell>
          <cell r="O11398">
            <v>7.4052021393788969E-3</v>
          </cell>
          <cell r="P11398">
            <v>-8.8004484630994417E-2</v>
          </cell>
          <cell r="Q11398">
            <v>1.9536787457832272E-3</v>
          </cell>
          <cell r="R11398">
            <v>-5.0096974270145367E-2</v>
          </cell>
        </row>
        <row r="11399">
          <cell r="A11399">
            <v>42068</v>
          </cell>
          <cell r="B11399">
            <v>2098.5400390625</v>
          </cell>
          <cell r="C11399">
            <v>2104.25</v>
          </cell>
          <cell r="D11399">
            <v>2095.219970703125</v>
          </cell>
          <cell r="E11399">
            <v>2101.0400390625</v>
          </cell>
          <cell r="F11399">
            <v>2101.0400390625</v>
          </cell>
          <cell r="G11399">
            <v>3103030000</v>
          </cell>
          <cell r="H11399">
            <v>1</v>
          </cell>
          <cell r="I11399">
            <v>0</v>
          </cell>
          <cell r="J11399">
            <v>4</v>
          </cell>
          <cell r="K11399">
            <v>6</v>
          </cell>
          <cell r="L11399">
            <v>0.4</v>
          </cell>
          <cell r="M11399">
            <v>-9.7189589419303113E-3</v>
          </cell>
          <cell r="N11399">
            <v>-5.5115932631950582E-3</v>
          </cell>
          <cell r="O11399">
            <v>-2.4749414933544767E-3</v>
          </cell>
          <cell r="P11399">
            <v>-7.243082039447557E-2</v>
          </cell>
          <cell r="Q11399">
            <v>-1.0247319849497893E-2</v>
          </cell>
          <cell r="R11399">
            <v>-4.8095251375225745E-2</v>
          </cell>
        </row>
        <row r="11400">
          <cell r="A11400">
            <v>42069</v>
          </cell>
          <cell r="B11400">
            <v>2100.909912109375</v>
          </cell>
          <cell r="C11400">
            <v>2100.909912109375</v>
          </cell>
          <cell r="D11400">
            <v>2067.27001953125</v>
          </cell>
          <cell r="E11400">
            <v>2071.260009765625</v>
          </cell>
          <cell r="F11400">
            <v>2071.260009765625</v>
          </cell>
          <cell r="G11400">
            <v>3853570000</v>
          </cell>
          <cell r="H11400">
            <v>0</v>
          </cell>
          <cell r="I11400">
            <v>1</v>
          </cell>
          <cell r="J11400">
            <v>3</v>
          </cell>
          <cell r="K11400">
            <v>7</v>
          </cell>
          <cell r="L11400">
            <v>0.3</v>
          </cell>
          <cell r="M11400">
            <v>2.4478183982070689E-3</v>
          </cell>
          <cell r="N11400">
            <v>4.2920215406132556E-3</v>
          </cell>
          <cell r="O11400">
            <v>1.0413983883083677E-2</v>
          </cell>
          <cell r="P11400">
            <v>-5.7998515066394973E-2</v>
          </cell>
          <cell r="Q11400">
            <v>-1.0447694869836099E-2</v>
          </cell>
          <cell r="R11400">
            <v>-3.3554454618116347E-2</v>
          </cell>
        </row>
        <row r="11401">
          <cell r="A11401">
            <v>42072</v>
          </cell>
          <cell r="B11401">
            <v>2072.25</v>
          </cell>
          <cell r="C11401">
            <v>2083.489990234375</v>
          </cell>
          <cell r="D11401">
            <v>2072.2099609375</v>
          </cell>
          <cell r="E11401">
            <v>2079.429931640625</v>
          </cell>
          <cell r="F11401">
            <v>2079.429931640625</v>
          </cell>
          <cell r="G11401">
            <v>3349090000</v>
          </cell>
          <cell r="H11401">
            <v>1</v>
          </cell>
          <cell r="I11401">
            <v>0</v>
          </cell>
          <cell r="J11401">
            <v>4</v>
          </cell>
          <cell r="K11401">
            <v>6</v>
          </cell>
          <cell r="L11401">
            <v>0.4</v>
          </cell>
          <cell r="M11401">
            <v>1.1878114600265555E-3</v>
          </cell>
          <cell r="N11401">
            <v>4.1213547179315135E-3</v>
          </cell>
          <cell r="O11401">
            <v>-7.208819180160031E-5</v>
          </cell>
          <cell r="P11401">
            <v>-7.6083333480092663E-2</v>
          </cell>
          <cell r="Q11401">
            <v>5.8958513480433794E-3</v>
          </cell>
          <cell r="R11401">
            <v>-4.8171818800342159E-2</v>
          </cell>
        </row>
        <row r="11402">
          <cell r="A11402">
            <v>42073</v>
          </cell>
          <cell r="B11402">
            <v>2076.139892578125</v>
          </cell>
          <cell r="C11402">
            <v>2076.139892578125</v>
          </cell>
          <cell r="D11402">
            <v>2044.160034179688</v>
          </cell>
          <cell r="E11402">
            <v>2044.160034179688</v>
          </cell>
          <cell r="F11402">
            <v>2044.160034179688</v>
          </cell>
          <cell r="G11402">
            <v>3668900000</v>
          </cell>
          <cell r="H11402">
            <v>0</v>
          </cell>
          <cell r="I11402">
            <v>1</v>
          </cell>
          <cell r="J11402">
            <v>3</v>
          </cell>
          <cell r="K11402">
            <v>7</v>
          </cell>
          <cell r="L11402">
            <v>0.3</v>
          </cell>
          <cell r="M11402">
            <v>2.3002062790942857E-2</v>
          </cell>
          <cell r="N11402">
            <v>3.5192970351477948E-2</v>
          </cell>
          <cell r="O11402">
            <v>1.7606189125258354E-2</v>
          </cell>
          <cell r="P11402">
            <v>-3.6567587052936834E-2</v>
          </cell>
          <cell r="Q11402">
            <v>1.6099538993723517E-2</v>
          </cell>
          <cell r="R11402">
            <v>-2.6857008989559894E-2</v>
          </cell>
        </row>
        <row r="11403">
          <cell r="A11403">
            <v>42074</v>
          </cell>
          <cell r="B11403">
            <v>2044.68994140625</v>
          </cell>
          <cell r="C11403">
            <v>2050.080078125</v>
          </cell>
          <cell r="D11403">
            <v>2039.68994140625</v>
          </cell>
          <cell r="E11403">
            <v>2040.239990234375</v>
          </cell>
          <cell r="F11403">
            <v>2040.239990234375</v>
          </cell>
          <cell r="G11403">
            <v>3406570000</v>
          </cell>
          <cell r="H11403">
            <v>0</v>
          </cell>
          <cell r="I11403">
            <v>1</v>
          </cell>
          <cell r="J11403">
            <v>3</v>
          </cell>
          <cell r="K11403">
            <v>7</v>
          </cell>
          <cell r="L11403">
            <v>0.3</v>
          </cell>
          <cell r="M11403">
            <v>3.0300390471355021E-2</v>
          </cell>
          <cell r="N11403">
            <v>3.1903152669381596E-2</v>
          </cell>
          <cell r="O11403">
            <v>3.1839372450511494E-2</v>
          </cell>
          <cell r="P11403">
            <v>-4.8131568659525281E-2</v>
          </cell>
          <cell r="Q11403">
            <v>1.1444779912174852E-2</v>
          </cell>
          <cell r="R11403">
            <v>-2.4835335150690807E-2</v>
          </cell>
        </row>
        <row r="11404">
          <cell r="A11404">
            <v>42075</v>
          </cell>
          <cell r="B11404">
            <v>2041.099975585938</v>
          </cell>
          <cell r="C11404">
            <v>2066.409912109375</v>
          </cell>
          <cell r="D11404">
            <v>2041.099975585938</v>
          </cell>
          <cell r="E11404">
            <v>2065.949951171875</v>
          </cell>
          <cell r="F11404">
            <v>2065.949951171875</v>
          </cell>
          <cell r="G11404">
            <v>3405860000</v>
          </cell>
          <cell r="H11404">
            <v>1</v>
          </cell>
          <cell r="I11404">
            <v>0</v>
          </cell>
          <cell r="J11404">
            <v>4</v>
          </cell>
          <cell r="K11404">
            <v>6</v>
          </cell>
          <cell r="L11404">
            <v>0.4</v>
          </cell>
          <cell r="M11404">
            <v>1.2817338800356515E-2</v>
          </cell>
          <cell r="N11404">
            <v>1.6055648394003752E-2</v>
          </cell>
          <cell r="O11404">
            <v>2.0770181884445016E-2</v>
          </cell>
          <cell r="P11404">
            <v>-5.5015811029160422E-2</v>
          </cell>
          <cell r="Q11404">
            <v>-8.8724105074712289E-3</v>
          </cell>
          <cell r="R11404">
            <v>-2.1181543986969698E-2</v>
          </cell>
        </row>
        <row r="11405">
          <cell r="A11405">
            <v>42076</v>
          </cell>
          <cell r="B11405">
            <v>2064.56005859375</v>
          </cell>
          <cell r="C11405">
            <v>2064.56005859375</v>
          </cell>
          <cell r="D11405">
            <v>2041.170043945312</v>
          </cell>
          <cell r="E11405">
            <v>2053.39990234375</v>
          </cell>
          <cell r="F11405">
            <v>2053.39990234375</v>
          </cell>
          <cell r="G11405">
            <v>3498560000</v>
          </cell>
          <cell r="H11405">
            <v>0</v>
          </cell>
          <cell r="I11405">
            <v>1</v>
          </cell>
          <cell r="J11405">
            <v>4</v>
          </cell>
          <cell r="K11405">
            <v>6</v>
          </cell>
          <cell r="L11405">
            <v>0.4</v>
          </cell>
          <cell r="M11405">
            <v>2.066825146842266E-2</v>
          </cell>
          <cell r="N11405">
            <v>2.1953871758514154E-2</v>
          </cell>
          <cell r="O11405">
            <v>1.9825755826548219E-2</v>
          </cell>
          <cell r="P11405">
            <v>-4.4974119951119551E-2</v>
          </cell>
          <cell r="Q11405">
            <v>-5.6974867567916032E-4</v>
          </cell>
          <cell r="R11405">
            <v>-1.644097073189621E-2</v>
          </cell>
        </row>
        <row r="11406">
          <cell r="A11406">
            <v>42079</v>
          </cell>
          <cell r="B11406">
            <v>2055.35009765625</v>
          </cell>
          <cell r="C11406">
            <v>2081.409912109375</v>
          </cell>
          <cell r="D11406">
            <v>2055.35009765625</v>
          </cell>
          <cell r="E11406">
            <v>2081.18994140625</v>
          </cell>
          <cell r="F11406">
            <v>2081.18994140625</v>
          </cell>
          <cell r="G11406">
            <v>3295600000</v>
          </cell>
          <cell r="H11406">
            <v>1</v>
          </cell>
          <cell r="I11406">
            <v>0</v>
          </cell>
          <cell r="J11406">
            <v>4</v>
          </cell>
          <cell r="K11406">
            <v>6</v>
          </cell>
          <cell r="L11406">
            <v>0.4</v>
          </cell>
          <cell r="M11406">
            <v>1.2223748010746327E-2</v>
          </cell>
          <cell r="N11406">
            <v>1.9176604429979482E-2</v>
          </cell>
          <cell r="O11406">
            <v>1.5567969890273314E-3</v>
          </cell>
          <cell r="P11406">
            <v>-6.1580113164864669E-2</v>
          </cell>
          <cell r="Q11406">
            <v>-3.3067595090605084E-2</v>
          </cell>
          <cell r="R11406">
            <v>-3.1357007064533593E-2</v>
          </cell>
        </row>
        <row r="11407">
          <cell r="A11407">
            <v>42080</v>
          </cell>
          <cell r="B11407">
            <v>2080.590087890625</v>
          </cell>
          <cell r="C11407">
            <v>2080.590087890625</v>
          </cell>
          <cell r="D11407">
            <v>2065.080078125</v>
          </cell>
          <cell r="E11407">
            <v>2074.280029296875</v>
          </cell>
          <cell r="F11407">
            <v>2074.280029296875</v>
          </cell>
          <cell r="G11407">
            <v>3221840000</v>
          </cell>
          <cell r="H11407">
            <v>0</v>
          </cell>
          <cell r="I11407">
            <v>1</v>
          </cell>
          <cell r="J11407">
            <v>4</v>
          </cell>
          <cell r="K11407">
            <v>6</v>
          </cell>
          <cell r="L11407">
            <v>0.4</v>
          </cell>
          <cell r="M11407">
            <v>1.4805118163293329E-2</v>
          </cell>
          <cell r="N11407">
            <v>2.3357478492572747E-2</v>
          </cell>
          <cell r="O11407">
            <v>1.0610915331950466E-2</v>
          </cell>
          <cell r="P11407">
            <v>-4.6372747226983035E-2</v>
          </cell>
          <cell r="Q11407">
            <v>-2.5232893896378505E-2</v>
          </cell>
          <cell r="R11407">
            <v>-2.2687418250708413E-2</v>
          </cell>
        </row>
        <row r="11408">
          <cell r="A11408">
            <v>42081</v>
          </cell>
          <cell r="B11408">
            <v>2072.840087890625</v>
          </cell>
          <cell r="C11408">
            <v>2106.85009765625</v>
          </cell>
          <cell r="D11408">
            <v>2061.22998046875</v>
          </cell>
          <cell r="E11408">
            <v>2099.5</v>
          </cell>
          <cell r="F11408">
            <v>2099.5</v>
          </cell>
          <cell r="G11408">
            <v>4128210000</v>
          </cell>
          <cell r="H11408">
            <v>1</v>
          </cell>
          <cell r="I11408">
            <v>0</v>
          </cell>
          <cell r="J11408">
            <v>5</v>
          </cell>
          <cell r="K11408">
            <v>5</v>
          </cell>
          <cell r="L11408">
            <v>0.5</v>
          </cell>
          <cell r="M11408">
            <v>-8.7259196758157076E-3</v>
          </cell>
          <cell r="N11408">
            <v>1.4146202034710731E-2</v>
          </cell>
          <cell r="O11408">
            <v>4.4769774053343703E-4</v>
          </cell>
          <cell r="P11408">
            <v>-4.9626073544296267E-2</v>
          </cell>
          <cell r="Q11408">
            <v>-2.6715868454542546E-2</v>
          </cell>
          <cell r="R11408">
            <v>-2.8059077961270718E-2</v>
          </cell>
        </row>
        <row r="11409">
          <cell r="A11409">
            <v>42082</v>
          </cell>
          <cell r="B11409">
            <v>2098.68994140625</v>
          </cell>
          <cell r="C11409">
            <v>2098.68994140625</v>
          </cell>
          <cell r="D11409">
            <v>2085.56005859375</v>
          </cell>
          <cell r="E11409">
            <v>2089.27001953125</v>
          </cell>
          <cell r="F11409">
            <v>2089.27001953125</v>
          </cell>
          <cell r="G11409">
            <v>3305220000</v>
          </cell>
          <cell r="H11409">
            <v>0</v>
          </cell>
          <cell r="I11409">
            <v>1</v>
          </cell>
          <cell r="J11409">
            <v>4</v>
          </cell>
          <cell r="K11409">
            <v>6</v>
          </cell>
          <cell r="L11409">
            <v>0.4</v>
          </cell>
          <cell r="M11409">
            <v>5.3271634151899061E-3</v>
          </cell>
          <cell r="N11409">
            <v>1.8456235064532978E-2</v>
          </cell>
          <cell r="O11409">
            <v>1.530198126822202E-2</v>
          </cell>
          <cell r="P11409">
            <v>-4.7418508585885144E-2</v>
          </cell>
          <cell r="Q11409">
            <v>-7.753881030423071E-3</v>
          </cell>
          <cell r="R11409">
            <v>-1.899703773816408E-2</v>
          </cell>
        </row>
        <row r="11410">
          <cell r="A11410">
            <v>42083</v>
          </cell>
          <cell r="B11410">
            <v>2090.320068359375</v>
          </cell>
          <cell r="C11410">
            <v>2113.919921875</v>
          </cell>
          <cell r="D11410">
            <v>2090.320068359375</v>
          </cell>
          <cell r="E11410">
            <v>2108.10009765625</v>
          </cell>
          <cell r="F11410">
            <v>2108.10009765625</v>
          </cell>
          <cell r="G11410">
            <v>5554120000</v>
          </cell>
          <cell r="H11410">
            <v>1</v>
          </cell>
          <cell r="I11410">
            <v>0</v>
          </cell>
          <cell r="J11410">
            <v>5</v>
          </cell>
          <cell r="K11410">
            <v>5</v>
          </cell>
          <cell r="L11410">
            <v>0.5</v>
          </cell>
          <cell r="M11410">
            <v>-5.1278677923161098E-3</v>
          </cell>
          <cell r="N11410">
            <v>8.4199037890724249E-3</v>
          </cell>
          <cell r="O11410">
            <v>8.9649091152077531E-4</v>
          </cell>
          <cell r="P11410">
            <v>-7.1187354208758991E-2</v>
          </cell>
          <cell r="Q11410">
            <v>-3.1407466410832807E-2</v>
          </cell>
          <cell r="R11410">
            <v>-2.6801383891977282E-2</v>
          </cell>
        </row>
        <row r="11411">
          <cell r="A11411">
            <v>42086</v>
          </cell>
          <cell r="B11411">
            <v>2107.989990234375</v>
          </cell>
          <cell r="C11411">
            <v>2114.860107421875</v>
          </cell>
          <cell r="D11411">
            <v>2104.419921875</v>
          </cell>
          <cell r="E11411">
            <v>2104.419921875</v>
          </cell>
          <cell r="F11411">
            <v>2104.419921875</v>
          </cell>
          <cell r="G11411">
            <v>3267960000</v>
          </cell>
          <cell r="H11411">
            <v>0</v>
          </cell>
          <cell r="I11411">
            <v>1</v>
          </cell>
          <cell r="J11411">
            <v>4</v>
          </cell>
          <cell r="K11411">
            <v>6</v>
          </cell>
          <cell r="L11411">
            <v>0.4</v>
          </cell>
          <cell r="M11411">
            <v>1.6821923351428847E-3</v>
          </cell>
          <cell r="N11411">
            <v>1.2545094355908226E-2</v>
          </cell>
          <cell r="O11411">
            <v>8.7578413365470009E-3</v>
          </cell>
          <cell r="P11411">
            <v>-6.5314887843016423E-2</v>
          </cell>
          <cell r="Q11411">
            <v>-4.6982007734836406E-2</v>
          </cell>
          <cell r="R11411">
            <v>-2.5954835572080004E-2</v>
          </cell>
        </row>
        <row r="11412">
          <cell r="A11412">
            <v>42087</v>
          </cell>
          <cell r="B11412">
            <v>2103.93994140625</v>
          </cell>
          <cell r="C11412">
            <v>2107.6298828125</v>
          </cell>
          <cell r="D11412">
            <v>2091.5</v>
          </cell>
          <cell r="E11412">
            <v>2091.5</v>
          </cell>
          <cell r="F11412">
            <v>2091.5</v>
          </cell>
          <cell r="G11412">
            <v>3189820000</v>
          </cell>
          <cell r="H11412">
            <v>0</v>
          </cell>
          <cell r="I11412">
            <v>1</v>
          </cell>
          <cell r="J11412">
            <v>4</v>
          </cell>
          <cell r="K11412">
            <v>6</v>
          </cell>
          <cell r="L11412">
            <v>0.4</v>
          </cell>
          <cell r="M11412">
            <v>1.0246202075364641E-2</v>
          </cell>
          <cell r="N11412">
            <v>1.652405383397082E-2</v>
          </cell>
          <cell r="O11412">
            <v>1.5634688583253675E-2</v>
          </cell>
          <cell r="P11412">
            <v>-7.1125990803550088E-2</v>
          </cell>
          <cell r="Q11412">
            <v>-3.3636134633486914E-2</v>
          </cell>
          <cell r="R11412">
            <v>-2.6196528358833349E-2</v>
          </cell>
        </row>
        <row r="11413">
          <cell r="A11413">
            <v>42088</v>
          </cell>
          <cell r="B11413">
            <v>2093.10009765625</v>
          </cell>
          <cell r="C11413">
            <v>2097.429931640625</v>
          </cell>
          <cell r="D11413">
            <v>2061.050048828125</v>
          </cell>
          <cell r="E11413">
            <v>2061.050048828125</v>
          </cell>
          <cell r="F11413">
            <v>2061.050048828125</v>
          </cell>
          <cell r="G11413">
            <v>3521140000</v>
          </cell>
          <cell r="H11413">
            <v>0</v>
          </cell>
          <cell r="I11413">
            <v>1</v>
          </cell>
          <cell r="J11413">
            <v>4</v>
          </cell>
          <cell r="K11413">
            <v>6</v>
          </cell>
          <cell r="L11413">
            <v>0.4</v>
          </cell>
          <cell r="M11413">
            <v>2.748108548374617E-2</v>
          </cell>
          <cell r="N11413">
            <v>2.0935882837141317E-2</v>
          </cell>
          <cell r="O11413">
            <v>2.3061074777829704E-2</v>
          </cell>
          <cell r="P11413">
            <v>-5.9333852242953511E-2</v>
          </cell>
          <cell r="Q11413">
            <v>-1.0713023750953732E-2</v>
          </cell>
          <cell r="R11413">
            <v>-1.2183162381792734E-2</v>
          </cell>
        </row>
        <row r="11414">
          <cell r="A11414">
            <v>42089</v>
          </cell>
          <cell r="B11414">
            <v>2059.93994140625</v>
          </cell>
          <cell r="C11414">
            <v>2067.14990234375</v>
          </cell>
          <cell r="D11414">
            <v>2045.5</v>
          </cell>
          <cell r="E11414">
            <v>2056.14990234375</v>
          </cell>
          <cell r="F11414">
            <v>2056.14990234375</v>
          </cell>
          <cell r="G11414">
            <v>3510670000</v>
          </cell>
          <cell r="H11414">
            <v>0</v>
          </cell>
          <cell r="I11414">
            <v>1</v>
          </cell>
          <cell r="J11414">
            <v>3</v>
          </cell>
          <cell r="K11414">
            <v>7</v>
          </cell>
          <cell r="L11414">
            <v>0.3</v>
          </cell>
          <cell r="M11414">
            <v>2.5664480722489502E-2</v>
          </cell>
          <cell r="N11414">
            <v>3.2745704993712987E-2</v>
          </cell>
          <cell r="O11414">
            <v>2.2449801056519947E-2</v>
          </cell>
          <cell r="P11414">
            <v>-6.0263073216662577E-2</v>
          </cell>
          <cell r="Q11414">
            <v>3.9589218225146716E-3</v>
          </cell>
          <cell r="R11414">
            <v>-9.2891347531878221E-3</v>
          </cell>
        </row>
        <row r="11415">
          <cell r="A11415">
            <v>42090</v>
          </cell>
          <cell r="B11415">
            <v>2055.780029296875</v>
          </cell>
          <cell r="C11415">
            <v>2062.830078125</v>
          </cell>
          <cell r="D11415">
            <v>2052.9599609375</v>
          </cell>
          <cell r="E11415">
            <v>2061.02001953125</v>
          </cell>
          <cell r="F11415">
            <v>2061.02001953125</v>
          </cell>
          <cell r="G11415">
            <v>3008550000</v>
          </cell>
          <cell r="H11415">
            <v>1</v>
          </cell>
          <cell r="I11415">
            <v>0</v>
          </cell>
          <cell r="J11415">
            <v>4</v>
          </cell>
          <cell r="K11415">
            <v>6</v>
          </cell>
          <cell r="L11415">
            <v>0.4</v>
          </cell>
          <cell r="M11415">
            <v>2.6074462996529935E-2</v>
          </cell>
          <cell r="N11415">
            <v>2.9000212984269691E-2</v>
          </cell>
          <cell r="O11415">
            <v>1.9635894032863144E-2</v>
          </cell>
          <cell r="P11415">
            <v>-6.2920327062340631E-2</v>
          </cell>
          <cell r="Q11415">
            <v>-1.4570114113654498E-5</v>
          </cell>
          <cell r="R11415">
            <v>-2.9160365783307274E-3</v>
          </cell>
        </row>
        <row r="11416">
          <cell r="A11416">
            <v>42093</v>
          </cell>
          <cell r="B11416">
            <v>2064.110107421875</v>
          </cell>
          <cell r="C11416">
            <v>2088.969970703125</v>
          </cell>
          <cell r="D11416">
            <v>2064.110107421875</v>
          </cell>
          <cell r="E11416">
            <v>2086.239990234375</v>
          </cell>
          <cell r="F11416">
            <v>2086.239990234375</v>
          </cell>
          <cell r="G11416">
            <v>2917690000</v>
          </cell>
          <cell r="H11416">
            <v>1</v>
          </cell>
          <cell r="I11416">
            <v>0</v>
          </cell>
          <cell r="J11416">
            <v>4</v>
          </cell>
          <cell r="K11416">
            <v>6</v>
          </cell>
          <cell r="L11416">
            <v>0.4</v>
          </cell>
          <cell r="M11416">
            <v>9.8790683326703821E-3</v>
          </cell>
          <cell r="N11416">
            <v>1.013780890154159E-2</v>
          </cell>
          <cell r="O11416">
            <v>-1.3708920253722612E-2</v>
          </cell>
          <cell r="P11416">
            <v>-9.8008844457129873E-2</v>
          </cell>
          <cell r="Q11416">
            <v>-1.4255306375866139E-2</v>
          </cell>
          <cell r="R11416">
            <v>-1.0684312047913425E-2</v>
          </cell>
        </row>
        <row r="11417">
          <cell r="A11417">
            <v>42094</v>
          </cell>
          <cell r="B11417">
            <v>2084.050048828125</v>
          </cell>
          <cell r="C11417">
            <v>2084.050048828125</v>
          </cell>
          <cell r="D11417">
            <v>2067.0400390625</v>
          </cell>
          <cell r="E11417">
            <v>2067.889892578125</v>
          </cell>
          <cell r="F11417">
            <v>2067.889892578125</v>
          </cell>
          <cell r="G11417">
            <v>3376550000</v>
          </cell>
          <cell r="H11417">
            <v>0</v>
          </cell>
          <cell r="I11417">
            <v>1</v>
          </cell>
          <cell r="J11417">
            <v>4</v>
          </cell>
          <cell r="K11417">
            <v>6</v>
          </cell>
          <cell r="L11417">
            <v>0.4</v>
          </cell>
          <cell r="M11417">
            <v>8.5208198225352749E-3</v>
          </cell>
          <cell r="N11417">
            <v>2.1200397587884945E-2</v>
          </cell>
          <cell r="O11417">
            <v>-2.3114311711688318E-3</v>
          </cell>
          <cell r="P11417">
            <v>-8.8882840144192565E-2</v>
          </cell>
          <cell r="Q11417">
            <v>5.0632361429536754E-3</v>
          </cell>
          <cell r="R11417">
            <v>-3.9411684214912812E-3</v>
          </cell>
        </row>
        <row r="11418">
          <cell r="A11418">
            <v>42095</v>
          </cell>
          <cell r="B11418">
            <v>2067.6298828125</v>
          </cell>
          <cell r="C11418">
            <v>2067.6298828125</v>
          </cell>
          <cell r="D11418">
            <v>2048.3798828125</v>
          </cell>
          <cell r="E11418">
            <v>2059.68994140625</v>
          </cell>
          <cell r="F11418">
            <v>2059.68994140625</v>
          </cell>
          <cell r="G11418">
            <v>3543270000</v>
          </cell>
          <cell r="H11418">
            <v>0</v>
          </cell>
          <cell r="I11418">
            <v>1</v>
          </cell>
          <cell r="J11418">
            <v>3</v>
          </cell>
          <cell r="K11418">
            <v>7</v>
          </cell>
          <cell r="L11418">
            <v>0.3</v>
          </cell>
          <cell r="M11418">
            <v>2.3595831915879772E-2</v>
          </cell>
          <cell r="N11418">
            <v>2.4231878423372821E-2</v>
          </cell>
          <cell r="O11418">
            <v>8.6080822711815941E-3</v>
          </cell>
          <cell r="P11418">
            <v>-6.7806279625768573E-2</v>
          </cell>
          <cell r="Q11418">
            <v>1.7819021891805065E-3</v>
          </cell>
          <cell r="R11418">
            <v>6.3553681685155627E-3</v>
          </cell>
        </row>
        <row r="11419">
          <cell r="A11419">
            <v>42096</v>
          </cell>
          <cell r="B11419">
            <v>2060.030029296875</v>
          </cell>
          <cell r="C11419">
            <v>2072.169921875</v>
          </cell>
          <cell r="D11419">
            <v>2057.320068359375</v>
          </cell>
          <cell r="E11419">
            <v>2066.9599609375</v>
          </cell>
          <cell r="F11419">
            <v>2066.9599609375</v>
          </cell>
          <cell r="G11419">
            <v>3095960000</v>
          </cell>
          <cell r="H11419">
            <v>1</v>
          </cell>
          <cell r="I11419">
            <v>0</v>
          </cell>
          <cell r="J11419">
            <v>4</v>
          </cell>
          <cell r="K11419">
            <v>6</v>
          </cell>
          <cell r="L11419">
            <v>0.4</v>
          </cell>
          <cell r="M11419">
            <v>2.2995137881295591E-2</v>
          </cell>
          <cell r="N11419">
            <v>2.2791978708918803E-2</v>
          </cell>
          <cell r="O11419">
            <v>4.7509717386693406E-3</v>
          </cell>
          <cell r="P11419">
            <v>-6.9251469478641803E-2</v>
          </cell>
          <cell r="Q11419">
            <v>-1.1137138583375839E-2</v>
          </cell>
          <cell r="R11419">
            <v>-4.0159371283776668E-4</v>
          </cell>
        </row>
        <row r="11420">
          <cell r="A11420">
            <v>42100</v>
          </cell>
          <cell r="B11420">
            <v>2064.8701171875</v>
          </cell>
          <cell r="C11420">
            <v>2086.989990234375</v>
          </cell>
          <cell r="D11420">
            <v>2056.52001953125</v>
          </cell>
          <cell r="E11420">
            <v>2080.6201171875</v>
          </cell>
          <cell r="F11420">
            <v>2080.6201171875</v>
          </cell>
          <cell r="G11420">
            <v>3302970000</v>
          </cell>
          <cell r="H11420">
            <v>1</v>
          </cell>
          <cell r="I11420">
            <v>0</v>
          </cell>
          <cell r="J11420">
            <v>4</v>
          </cell>
          <cell r="K11420">
            <v>6</v>
          </cell>
          <cell r="L11420">
            <v>0.4</v>
          </cell>
          <cell r="M11420">
            <v>4.2486582134702022E-3</v>
          </cell>
          <cell r="N11420">
            <v>7.3151127288428874E-3</v>
          </cell>
          <cell r="O11420">
            <v>-5.7002752803846368E-3</v>
          </cell>
          <cell r="P11420">
            <v>-6.2125772392639722E-2</v>
          </cell>
          <cell r="Q11420">
            <v>-3.2663378790972142E-2</v>
          </cell>
          <cell r="R11420">
            <v>-1.7038224781805944E-2</v>
          </cell>
        </row>
        <row r="11421">
          <cell r="A11421">
            <v>42101</v>
          </cell>
          <cell r="B11421">
            <v>2080.7900390625</v>
          </cell>
          <cell r="C11421">
            <v>2089.81005859375</v>
          </cell>
          <cell r="D11421">
            <v>2076.10009765625</v>
          </cell>
          <cell r="E11421">
            <v>2076.330078125</v>
          </cell>
          <cell r="F11421">
            <v>2076.330078125</v>
          </cell>
          <cell r="G11421">
            <v>3065510000</v>
          </cell>
          <cell r="H11421">
            <v>0</v>
          </cell>
          <cell r="I11421">
            <v>1</v>
          </cell>
          <cell r="J11421">
            <v>4</v>
          </cell>
          <cell r="K11421">
            <v>6</v>
          </cell>
          <cell r="L11421">
            <v>0.4</v>
          </cell>
          <cell r="M11421">
            <v>1.8396998911653917E-3</v>
          </cell>
          <cell r="N11421">
            <v>7.9467133736752515E-3</v>
          </cell>
          <cell r="O11421">
            <v>2.4129158549537344E-3</v>
          </cell>
          <cell r="P11421">
            <v>-4.2998957746399391E-2</v>
          </cell>
          <cell r="Q11421">
            <v>-2.8714180763272035E-2</v>
          </cell>
          <cell r="R11421">
            <v>-4.6573356122440179E-3</v>
          </cell>
        </row>
        <row r="11422">
          <cell r="A11422">
            <v>42102</v>
          </cell>
          <cell r="B11422">
            <v>2076.93994140625</v>
          </cell>
          <cell r="C11422">
            <v>2086.68994140625</v>
          </cell>
          <cell r="D11422">
            <v>2073.300048828125</v>
          </cell>
          <cell r="E11422">
            <v>2081.89990234375</v>
          </cell>
          <cell r="F11422">
            <v>2081.89990234375</v>
          </cell>
          <cell r="G11422">
            <v>3265330000</v>
          </cell>
          <cell r="H11422">
            <v>1</v>
          </cell>
          <cell r="I11422">
            <v>0</v>
          </cell>
          <cell r="J11422">
            <v>5</v>
          </cell>
          <cell r="K11422">
            <v>5</v>
          </cell>
          <cell r="L11422">
            <v>0.5</v>
          </cell>
          <cell r="M11422">
            <v>2.9300628956188124E-3</v>
          </cell>
          <cell r="N11422">
            <v>-1.2584049040617051E-3</v>
          </cell>
          <cell r="O11422">
            <v>-1.6917167147739609E-2</v>
          </cell>
          <cell r="P11422">
            <v>-4.8984035343693333E-2</v>
          </cell>
          <cell r="Q11422">
            <v>-4.4017434495750352E-2</v>
          </cell>
          <cell r="R11422">
            <v>-1.920835296598189E-2</v>
          </cell>
        </row>
        <row r="11423">
          <cell r="A11423">
            <v>42103</v>
          </cell>
          <cell r="B11423">
            <v>2081.2900390625</v>
          </cell>
          <cell r="C11423">
            <v>2093.31005859375</v>
          </cell>
          <cell r="D11423">
            <v>2074.2900390625</v>
          </cell>
          <cell r="E11423">
            <v>2091.179931640625</v>
          </cell>
          <cell r="F11423">
            <v>2091.179931640625</v>
          </cell>
          <cell r="G11423">
            <v>3172360000</v>
          </cell>
          <cell r="H11423">
            <v>1</v>
          </cell>
          <cell r="I11423">
            <v>0</v>
          </cell>
          <cell r="J11423">
            <v>6</v>
          </cell>
          <cell r="K11423">
            <v>4</v>
          </cell>
          <cell r="L11423">
            <v>0.6</v>
          </cell>
          <cell r="M11423">
            <v>1.1916796655596196E-2</v>
          </cell>
          <cell r="N11423">
            <v>-5.2745481773160963E-3</v>
          </cell>
          <cell r="O11423">
            <v>-1.9065730520661295E-2</v>
          </cell>
          <cell r="P11423">
            <v>-4.5596256038633043E-2</v>
          </cell>
          <cell r="Q11423">
            <v>-7.0816462791955748E-2</v>
          </cell>
          <cell r="R11423">
            <v>-2.0839888235010262E-2</v>
          </cell>
        </row>
        <row r="11424">
          <cell r="A11424">
            <v>42104</v>
          </cell>
          <cell r="B11424">
            <v>2091.510009765625</v>
          </cell>
          <cell r="C11424">
            <v>2102.610107421875</v>
          </cell>
          <cell r="D11424">
            <v>2091.510009765625</v>
          </cell>
          <cell r="E11424">
            <v>2102.06005859375</v>
          </cell>
          <cell r="F11424">
            <v>2102.06005859375</v>
          </cell>
          <cell r="G11424">
            <v>3156200000</v>
          </cell>
          <cell r="H11424">
            <v>1</v>
          </cell>
          <cell r="I11424">
            <v>0</v>
          </cell>
          <cell r="J11424">
            <v>7</v>
          </cell>
          <cell r="K11424">
            <v>3</v>
          </cell>
          <cell r="L11424">
            <v>0.7</v>
          </cell>
          <cell r="M11424">
            <v>1.5556261191878029E-3</v>
          </cell>
          <cell r="N11424">
            <v>1.4937216304968803E-3</v>
          </cell>
          <cell r="O11424">
            <v>-1.2102385610841648E-2</v>
          </cell>
          <cell r="P11424">
            <v>-4.2163402763146673E-2</v>
          </cell>
          <cell r="Q11424">
            <v>-8.5644569745220611E-2</v>
          </cell>
          <cell r="R11424">
            <v>-2.8576761217546265E-2</v>
          </cell>
        </row>
        <row r="11425">
          <cell r="A11425">
            <v>42107</v>
          </cell>
          <cell r="B11425">
            <v>2102.030029296875</v>
          </cell>
          <cell r="C11425">
            <v>2107.64990234375</v>
          </cell>
          <cell r="D11425">
            <v>2092.330078125</v>
          </cell>
          <cell r="E11425">
            <v>2092.429931640625</v>
          </cell>
          <cell r="F11425">
            <v>2092.429931640625</v>
          </cell>
          <cell r="G11425">
            <v>2908420000</v>
          </cell>
          <cell r="H11425">
            <v>0</v>
          </cell>
          <cell r="I11425">
            <v>1</v>
          </cell>
          <cell r="J11425">
            <v>6</v>
          </cell>
          <cell r="K11425">
            <v>4</v>
          </cell>
          <cell r="L11425">
            <v>0.6</v>
          </cell>
          <cell r="M11425">
            <v>3.1973283528923258E-3</v>
          </cell>
          <cell r="N11425">
            <v>7.8521987918456215E-3</v>
          </cell>
          <cell r="O11425">
            <v>3.4267173811659557E-3</v>
          </cell>
          <cell r="P11425">
            <v>-3.7057354141072585E-2</v>
          </cell>
          <cell r="Q11425">
            <v>-8.0652587283050581E-2</v>
          </cell>
          <cell r="R11425">
            <v>-1.4676697400051508E-2</v>
          </cell>
        </row>
        <row r="11426">
          <cell r="A11426">
            <v>42108</v>
          </cell>
          <cell r="B11426">
            <v>2092.280029296875</v>
          </cell>
          <cell r="C11426">
            <v>2098.6201171875</v>
          </cell>
          <cell r="D11426">
            <v>2083.239990234375</v>
          </cell>
          <cell r="E11426">
            <v>2095.840087890625</v>
          </cell>
          <cell r="F11426">
            <v>2095.840087890625</v>
          </cell>
          <cell r="G11426">
            <v>3301270000</v>
          </cell>
          <cell r="H11426">
            <v>1</v>
          </cell>
          <cell r="I11426">
            <v>0</v>
          </cell>
          <cell r="J11426">
            <v>6</v>
          </cell>
          <cell r="K11426">
            <v>4</v>
          </cell>
          <cell r="L11426">
            <v>0.6</v>
          </cell>
          <cell r="M11426">
            <v>1.2595868326872317E-3</v>
          </cell>
          <cell r="N11426">
            <v>-8.2543533676326941E-4</v>
          </cell>
          <cell r="O11426">
            <v>6.2551829965447059E-3</v>
          </cell>
          <cell r="P11426">
            <v>-3.7397951974480703E-2</v>
          </cell>
          <cell r="Q11426">
            <v>-7.4986653365267997E-2</v>
          </cell>
          <cell r="R11426">
            <v>-6.4032394900566114E-3</v>
          </cell>
        </row>
        <row r="11427">
          <cell r="A11427">
            <v>42109</v>
          </cell>
          <cell r="B11427">
            <v>2097.820068359375</v>
          </cell>
          <cell r="C11427">
            <v>2111.909912109375</v>
          </cell>
          <cell r="D11427">
            <v>2097.820068359375</v>
          </cell>
          <cell r="E11427">
            <v>2106.6298828125</v>
          </cell>
          <cell r="F11427">
            <v>2106.6298828125</v>
          </cell>
          <cell r="G11427">
            <v>4013760000</v>
          </cell>
          <cell r="H11427">
            <v>1</v>
          </cell>
          <cell r="I11427">
            <v>0</v>
          </cell>
          <cell r="J11427">
            <v>7</v>
          </cell>
          <cell r="K11427">
            <v>3</v>
          </cell>
          <cell r="L11427">
            <v>0.7</v>
          </cell>
          <cell r="M11427">
            <v>6.8688928044784436E-3</v>
          </cell>
          <cell r="N11427">
            <v>-1.0538135508757041E-2</v>
          </cell>
          <cell r="O11427">
            <v>3.6552198254291568E-4</v>
          </cell>
          <cell r="P11427">
            <v>-4.8864749449399225E-2</v>
          </cell>
          <cell r="Q11427">
            <v>-0.10269950848071263</v>
          </cell>
          <cell r="R11427">
            <v>-1.1321330676171582E-2</v>
          </cell>
        </row>
        <row r="11428">
          <cell r="A11428">
            <v>42110</v>
          </cell>
          <cell r="B11428">
            <v>2105.9599609375</v>
          </cell>
          <cell r="C11428">
            <v>2111.300048828125</v>
          </cell>
          <cell r="D11428">
            <v>2100.02001953125</v>
          </cell>
          <cell r="E11428">
            <v>2104.989990234375</v>
          </cell>
          <cell r="F11428">
            <v>2104.989990234375</v>
          </cell>
          <cell r="G11428">
            <v>3434120000</v>
          </cell>
          <cell r="H11428">
            <v>0</v>
          </cell>
          <cell r="I11428">
            <v>1</v>
          </cell>
          <cell r="J11428">
            <v>7</v>
          </cell>
          <cell r="K11428">
            <v>3</v>
          </cell>
          <cell r="L11428">
            <v>0.7</v>
          </cell>
          <cell r="M11428">
            <v>8.4275888800782184E-3</v>
          </cell>
          <cell r="N11428">
            <v>-4.1330130842599511E-3</v>
          </cell>
          <cell r="O11428">
            <v>9.168712876385765E-3</v>
          </cell>
          <cell r="P11428">
            <v>-5.2613076790768432E-2</v>
          </cell>
          <cell r="Q11428">
            <v>-8.7007551230051439E-2</v>
          </cell>
          <cell r="R11428">
            <v>-1.1525000060890522E-2</v>
          </cell>
        </row>
        <row r="11429">
          <cell r="A11429">
            <v>42111</v>
          </cell>
          <cell r="B11429">
            <v>2102.580078125</v>
          </cell>
          <cell r="C11429">
            <v>2102.580078125</v>
          </cell>
          <cell r="D11429">
            <v>2072.3701171875</v>
          </cell>
          <cell r="E11429">
            <v>2081.179931640625</v>
          </cell>
          <cell r="F11429">
            <v>2081.179931640625</v>
          </cell>
          <cell r="G11429">
            <v>3627600000</v>
          </cell>
          <cell r="H11429">
            <v>0</v>
          </cell>
          <cell r="I11429">
            <v>1</v>
          </cell>
          <cell r="J11429">
            <v>6</v>
          </cell>
          <cell r="K11429">
            <v>4</v>
          </cell>
          <cell r="L11429">
            <v>0.6</v>
          </cell>
          <cell r="M11429">
            <v>2.3073458859174778E-2</v>
          </cell>
          <cell r="N11429">
            <v>9.2543703083096673E-3</v>
          </cell>
          <cell r="O11429">
            <v>2.1843359262869289E-2</v>
          </cell>
          <cell r="P11429">
            <v>-2.754204257768178E-2</v>
          </cell>
          <cell r="Q11429">
            <v>-9.6507741849886086E-2</v>
          </cell>
          <cell r="R11429">
            <v>6.3234110851846381E-3</v>
          </cell>
        </row>
        <row r="11430">
          <cell r="A11430">
            <v>42114</v>
          </cell>
          <cell r="B11430">
            <v>2084.110107421875</v>
          </cell>
          <cell r="C11430">
            <v>2103.93994140625</v>
          </cell>
          <cell r="D11430">
            <v>2084.110107421875</v>
          </cell>
          <cell r="E11430">
            <v>2100.39990234375</v>
          </cell>
          <cell r="F11430">
            <v>2100.39990234375</v>
          </cell>
          <cell r="G11430">
            <v>3000160000</v>
          </cell>
          <cell r="H11430">
            <v>1</v>
          </cell>
          <cell r="I11430">
            <v>0</v>
          </cell>
          <cell r="J11430">
            <v>6</v>
          </cell>
          <cell r="K11430">
            <v>4</v>
          </cell>
          <cell r="L11430">
            <v>0.6</v>
          </cell>
          <cell r="M11430">
            <v>1.3059501550462649E-2</v>
          </cell>
          <cell r="N11430">
            <v>9.9219619403763115E-3</v>
          </cell>
          <cell r="O11430">
            <v>1.3273723219094924E-2</v>
          </cell>
          <cell r="P11430">
            <v>-3.2036716873344862E-2</v>
          </cell>
          <cell r="Q11430">
            <v>-0.10429916038589171</v>
          </cell>
          <cell r="R11430">
            <v>1.9050966624423182E-4</v>
          </cell>
        </row>
        <row r="11431">
          <cell r="A11431">
            <v>42115</v>
          </cell>
          <cell r="B11431">
            <v>2102.820068359375</v>
          </cell>
          <cell r="C11431">
            <v>2109.639892578125</v>
          </cell>
          <cell r="D11431">
            <v>2094.3798828125</v>
          </cell>
          <cell r="E11431">
            <v>2097.2900390625</v>
          </cell>
          <cell r="F11431">
            <v>2097.2900390625</v>
          </cell>
          <cell r="G11431">
            <v>3243410000</v>
          </cell>
          <cell r="H11431">
            <v>0</v>
          </cell>
          <cell r="I11431">
            <v>1</v>
          </cell>
          <cell r="J11431">
            <v>6</v>
          </cell>
          <cell r="K11431">
            <v>4</v>
          </cell>
          <cell r="L11431">
            <v>0.6</v>
          </cell>
          <cell r="M11431">
            <v>1.3617600838135235E-2</v>
          </cell>
          <cell r="N11431">
            <v>6.0554100459810911E-3</v>
          </cell>
          <cell r="O11431">
            <v>1.0451545311681576E-2</v>
          </cell>
          <cell r="P11431">
            <v>-3.0339153716314349E-2</v>
          </cell>
          <cell r="Q11431">
            <v>-0.11346074151679164</v>
          </cell>
          <cell r="R11431">
            <v>2.4364123159303919E-3</v>
          </cell>
        </row>
        <row r="11432">
          <cell r="A11432">
            <v>42116</v>
          </cell>
          <cell r="B11432">
            <v>2098.27001953125</v>
          </cell>
          <cell r="C11432">
            <v>2109.97998046875</v>
          </cell>
          <cell r="D11432">
            <v>2091.050048828125</v>
          </cell>
          <cell r="E11432">
            <v>2107.9599609375</v>
          </cell>
          <cell r="F11432">
            <v>2107.9599609375</v>
          </cell>
          <cell r="G11432">
            <v>3348480000</v>
          </cell>
          <cell r="H11432">
            <v>1</v>
          </cell>
          <cell r="I11432">
            <v>0</v>
          </cell>
          <cell r="J11432">
            <v>6</v>
          </cell>
          <cell r="K11432">
            <v>4</v>
          </cell>
          <cell r="L11432">
            <v>0.6</v>
          </cell>
          <cell r="M11432">
            <v>1.0844659218151476E-2</v>
          </cell>
          <cell r="N11432">
            <v>7.063766387729542E-3</v>
          </cell>
          <cell r="O11432">
            <v>2.9364606164041795E-3</v>
          </cell>
          <cell r="P11432">
            <v>-3.6618314786169059E-2</v>
          </cell>
          <cell r="Q11432">
            <v>-0.11336551696022013</v>
          </cell>
          <cell r="R11432">
            <v>-7.8179760404085696E-3</v>
          </cell>
        </row>
        <row r="11433">
          <cell r="A11433">
            <v>42117</v>
          </cell>
          <cell r="B11433">
            <v>2107.2099609375</v>
          </cell>
          <cell r="C11433">
            <v>2120.489990234375</v>
          </cell>
          <cell r="D11433">
            <v>2103.18994140625</v>
          </cell>
          <cell r="E11433">
            <v>2112.929931640625</v>
          </cell>
          <cell r="F11433">
            <v>2112.929931640625</v>
          </cell>
          <cell r="G11433">
            <v>3636670000</v>
          </cell>
          <cell r="H11433">
            <v>1</v>
          </cell>
          <cell r="I11433">
            <v>0</v>
          </cell>
          <cell r="J11433">
            <v>6</v>
          </cell>
          <cell r="K11433">
            <v>4</v>
          </cell>
          <cell r="L11433">
            <v>0.6</v>
          </cell>
          <cell r="M11433">
            <v>6.2141800144455139E-3</v>
          </cell>
          <cell r="N11433">
            <v>5.333834957082173E-3</v>
          </cell>
          <cell r="O11433">
            <v>-5.1019341131225415E-3</v>
          </cell>
          <cell r="P11433">
            <v>-4.4483249930296842E-2</v>
          </cell>
          <cell r="Q11433">
            <v>-9.7509105314527389E-2</v>
          </cell>
          <cell r="R11433">
            <v>-1.01043831108244E-2</v>
          </cell>
        </row>
        <row r="11434">
          <cell r="A11434">
            <v>42118</v>
          </cell>
          <cell r="B11434">
            <v>2112.800048828125</v>
          </cell>
          <cell r="C11434">
            <v>2120.919921875</v>
          </cell>
          <cell r="D11434">
            <v>2112.800048828125</v>
          </cell>
          <cell r="E11434">
            <v>2117.68994140625</v>
          </cell>
          <cell r="F11434">
            <v>2117.68994140625</v>
          </cell>
          <cell r="G11434">
            <v>3375780000</v>
          </cell>
          <cell r="H11434">
            <v>1</v>
          </cell>
          <cell r="I11434">
            <v>0</v>
          </cell>
          <cell r="J11434">
            <v>6</v>
          </cell>
          <cell r="K11434">
            <v>4</v>
          </cell>
          <cell r="L11434">
            <v>0.6</v>
          </cell>
          <cell r="M11434">
            <v>-6.3701441701219386E-3</v>
          </cell>
          <cell r="N11434">
            <v>-4.3017927710421455E-3</v>
          </cell>
          <cell r="O11434">
            <v>-1.7962988027057203E-2</v>
          </cell>
          <cell r="P11434">
            <v>-3.077878888981378E-2</v>
          </cell>
          <cell r="Q11434">
            <v>-0.1136190811728488</v>
          </cell>
          <cell r="R11434">
            <v>-1.411911241543462E-2</v>
          </cell>
        </row>
        <row r="11435">
          <cell r="A11435">
            <v>42121</v>
          </cell>
          <cell r="B11435">
            <v>2119.2900390625</v>
          </cell>
          <cell r="C11435">
            <v>2125.919921875</v>
          </cell>
          <cell r="D11435">
            <v>2107.0400390625</v>
          </cell>
          <cell r="E11435">
            <v>2108.919921875</v>
          </cell>
          <cell r="F11435">
            <v>2108.919921875</v>
          </cell>
          <cell r="G11435">
            <v>3438750000</v>
          </cell>
          <cell r="H11435">
            <v>0</v>
          </cell>
          <cell r="I11435">
            <v>1</v>
          </cell>
          <cell r="J11435">
            <v>6</v>
          </cell>
          <cell r="K11435">
            <v>4</v>
          </cell>
          <cell r="L11435">
            <v>0.6</v>
          </cell>
          <cell r="M11435">
            <v>6.9040357780891792E-3</v>
          </cell>
          <cell r="N11435">
            <v>-3.1342409982894059E-3</v>
          </cell>
          <cell r="O11435">
            <v>-1.9574014579071264E-2</v>
          </cell>
          <cell r="P11435">
            <v>-1.6012945385439625E-2</v>
          </cell>
          <cell r="Q11435">
            <v>-9.7343628301291174E-2</v>
          </cell>
          <cell r="R11435">
            <v>-8.1653032552393423E-3</v>
          </cell>
        </row>
        <row r="11436">
          <cell r="A11436">
            <v>42122</v>
          </cell>
          <cell r="B11436">
            <v>2108.35009765625</v>
          </cell>
          <cell r="C11436">
            <v>2116.0400390625</v>
          </cell>
          <cell r="D11436">
            <v>2094.889892578125</v>
          </cell>
          <cell r="E11436">
            <v>2114.760009765625</v>
          </cell>
          <cell r="F11436">
            <v>2114.760009765625</v>
          </cell>
          <cell r="G11436">
            <v>3546270000</v>
          </cell>
          <cell r="H11436">
            <v>1</v>
          </cell>
          <cell r="I11436">
            <v>0</v>
          </cell>
          <cell r="J11436">
            <v>6</v>
          </cell>
          <cell r="K11436">
            <v>4</v>
          </cell>
          <cell r="L11436">
            <v>0.6</v>
          </cell>
          <cell r="M11436">
            <v>2.8514012318321402E-3</v>
          </cell>
          <cell r="N11436">
            <v>-6.2749529355440314E-3</v>
          </cell>
          <cell r="O11436">
            <v>-1.0171371534498097E-2</v>
          </cell>
          <cell r="P11436">
            <v>-2.0607576237376413E-2</v>
          </cell>
          <cell r="Q11436">
            <v>-0.10961530269311315</v>
          </cell>
          <cell r="R11436">
            <v>-9.2729706119458744E-3</v>
          </cell>
        </row>
        <row r="11437">
          <cell r="A11437">
            <v>42123</v>
          </cell>
          <cell r="B11437">
            <v>2112.489990234375</v>
          </cell>
          <cell r="C11437">
            <v>2113.64990234375</v>
          </cell>
          <cell r="D11437">
            <v>2097.409912109375</v>
          </cell>
          <cell r="E11437">
            <v>2106.85009765625</v>
          </cell>
          <cell r="F11437">
            <v>2106.85009765625</v>
          </cell>
          <cell r="G11437">
            <v>4074970000</v>
          </cell>
          <cell r="H11437">
            <v>0</v>
          </cell>
          <cell r="I11437">
            <v>1</v>
          </cell>
          <cell r="J11437">
            <v>5</v>
          </cell>
          <cell r="K11437">
            <v>5</v>
          </cell>
          <cell r="L11437">
            <v>0.5</v>
          </cell>
          <cell r="M11437">
            <v>2.5620945812687701E-4</v>
          </cell>
          <cell r="N11437">
            <v>-2.3357240808384305E-2</v>
          </cell>
          <cell r="O11437">
            <v>8.1637070669549061E-4</v>
          </cell>
          <cell r="P11437">
            <v>-1.9441442522982966E-2</v>
          </cell>
          <cell r="Q11437">
            <v>-0.10133142008640461</v>
          </cell>
          <cell r="R11437">
            <v>-1.4732912938148934E-2</v>
          </cell>
        </row>
        <row r="11438">
          <cell r="A11438">
            <v>42124</v>
          </cell>
          <cell r="B11438">
            <v>2105.52001953125</v>
          </cell>
          <cell r="C11438">
            <v>2105.52001953125</v>
          </cell>
          <cell r="D11438">
            <v>2077.590087890625</v>
          </cell>
          <cell r="E11438">
            <v>2085.510009765625</v>
          </cell>
          <cell r="F11438">
            <v>2085.510009765625</v>
          </cell>
          <cell r="G11438">
            <v>4509680000</v>
          </cell>
          <cell r="H11438">
            <v>0</v>
          </cell>
          <cell r="I11438">
            <v>1</v>
          </cell>
          <cell r="J11438">
            <v>5</v>
          </cell>
          <cell r="K11438">
            <v>5</v>
          </cell>
          <cell r="L11438">
            <v>0.5</v>
          </cell>
          <cell r="M11438">
            <v>1.257245018261588E-2</v>
          </cell>
          <cell r="N11438">
            <v>-1.0740731158738193E-2</v>
          </cell>
          <cell r="O11438">
            <v>1.1085956403284358E-2</v>
          </cell>
          <cell r="P11438">
            <v>2.3208173866156034E-3</v>
          </cell>
          <cell r="Q11438">
            <v>-6.9656831590837465E-2</v>
          </cell>
          <cell r="R11438">
            <v>-9.6906564067612555E-3</v>
          </cell>
        </row>
        <row r="11439">
          <cell r="A11439">
            <v>42125</v>
          </cell>
          <cell r="B11439">
            <v>2087.3798828125</v>
          </cell>
          <cell r="C11439">
            <v>2108.409912109375</v>
          </cell>
          <cell r="D11439">
            <v>2087.3798828125</v>
          </cell>
          <cell r="E11439">
            <v>2108.2900390625</v>
          </cell>
          <cell r="F11439">
            <v>2108.2900390625</v>
          </cell>
          <cell r="G11439">
            <v>3379390000</v>
          </cell>
          <cell r="H11439">
            <v>1</v>
          </cell>
          <cell r="I11439">
            <v>0</v>
          </cell>
          <cell r="J11439">
            <v>6</v>
          </cell>
          <cell r="K11439">
            <v>4</v>
          </cell>
          <cell r="L11439">
            <v>0.6</v>
          </cell>
          <cell r="M11439">
            <v>6.2138442504444669E-4</v>
          </cell>
          <cell r="N11439">
            <v>-1.464225349242132E-2</v>
          </cell>
          <cell r="O11439">
            <v>-2.1106921198820183E-3</v>
          </cell>
          <cell r="P11439">
            <v>-8.9551848195993378E-3</v>
          </cell>
          <cell r="Q11439">
            <v>-8.0117076422178468E-2</v>
          </cell>
          <cell r="R11439">
            <v>-1.2740233518258703E-2</v>
          </cell>
        </row>
        <row r="11440">
          <cell r="A11440">
            <v>42128</v>
          </cell>
          <cell r="B11440">
            <v>2110.22998046875</v>
          </cell>
          <cell r="C11440">
            <v>2120.949951171875</v>
          </cell>
          <cell r="D11440">
            <v>2110.22998046875</v>
          </cell>
          <cell r="E11440">
            <v>2114.489990234375</v>
          </cell>
          <cell r="F11440">
            <v>2114.489990234375</v>
          </cell>
          <cell r="G11440">
            <v>3091580000</v>
          </cell>
          <cell r="H11440">
            <v>1</v>
          </cell>
          <cell r="I11440">
            <v>0</v>
          </cell>
          <cell r="J11440">
            <v>6</v>
          </cell>
          <cell r="K11440">
            <v>4</v>
          </cell>
          <cell r="L11440">
            <v>0.6</v>
          </cell>
          <cell r="M11440">
            <v>-1.9859251022202873E-4</v>
          </cell>
          <cell r="N11440">
            <v>-1.7834069260985297E-2</v>
          </cell>
          <cell r="O11440">
            <v>-7.7796306664245085E-3</v>
          </cell>
          <cell r="P11440">
            <v>-1.6613879930737374E-2</v>
          </cell>
          <cell r="Q11440">
            <v>-0.10000518418820292</v>
          </cell>
          <cell r="R11440">
            <v>-2.4175982522011696E-2</v>
          </cell>
        </row>
        <row r="11441">
          <cell r="A11441">
            <v>42129</v>
          </cell>
          <cell r="B11441">
            <v>2112.6298828125</v>
          </cell>
          <cell r="C11441">
            <v>2115.239990234375</v>
          </cell>
          <cell r="D11441">
            <v>2088.4599609375</v>
          </cell>
          <cell r="E11441">
            <v>2089.4599609375</v>
          </cell>
          <cell r="F11441">
            <v>2089.4599609375</v>
          </cell>
          <cell r="G11441">
            <v>3793950000</v>
          </cell>
          <cell r="H11441">
            <v>0</v>
          </cell>
          <cell r="I11441">
            <v>1</v>
          </cell>
          <cell r="J11441">
            <v>6</v>
          </cell>
          <cell r="K11441">
            <v>4</v>
          </cell>
          <cell r="L11441">
            <v>0.6</v>
          </cell>
          <cell r="M11441">
            <v>3.0534813168960895E-3</v>
          </cell>
          <cell r="N11441">
            <v>-9.9068427052257935E-3</v>
          </cell>
          <cell r="O11441">
            <v>1.8474187082020421E-3</v>
          </cell>
          <cell r="P11441">
            <v>6.9827075719979259E-3</v>
          </cell>
          <cell r="Q11441">
            <v>-8.4677349625421838E-2</v>
          </cell>
          <cell r="R11441">
            <v>-1.8349164122196227E-2</v>
          </cell>
        </row>
        <row r="11442">
          <cell r="A11442">
            <v>42130</v>
          </cell>
          <cell r="B11442">
            <v>2091.260009765625</v>
          </cell>
          <cell r="C11442">
            <v>2098.419921875</v>
          </cell>
          <cell r="D11442">
            <v>2067.929931640625</v>
          </cell>
          <cell r="E11442">
            <v>2080.14990234375</v>
          </cell>
          <cell r="F11442">
            <v>2080.14990234375</v>
          </cell>
          <cell r="G11442">
            <v>3792210000</v>
          </cell>
          <cell r="H11442">
            <v>0</v>
          </cell>
          <cell r="I11442">
            <v>1</v>
          </cell>
          <cell r="J11442">
            <v>5</v>
          </cell>
          <cell r="K11442">
            <v>5</v>
          </cell>
          <cell r="L11442">
            <v>0.5</v>
          </cell>
          <cell r="M11442">
            <v>6.0957990416763419E-3</v>
          </cell>
          <cell r="N11442">
            <v>5.7216335492649151E-4</v>
          </cell>
          <cell r="O11442">
            <v>9.4657531770616643E-3</v>
          </cell>
          <cell r="P11442">
            <v>1.4249038824247107E-2</v>
          </cell>
          <cell r="Q11442">
            <v>-7.9176962672884321E-2</v>
          </cell>
          <cell r="R11442">
            <v>-1.4191294337965288E-2</v>
          </cell>
        </row>
        <row r="11443">
          <cell r="A11443">
            <v>42131</v>
          </cell>
          <cell r="B11443">
            <v>2079.9599609375</v>
          </cell>
          <cell r="C11443">
            <v>2092.89990234375</v>
          </cell>
          <cell r="D11443">
            <v>2074.989990234375</v>
          </cell>
          <cell r="E11443">
            <v>2088</v>
          </cell>
          <cell r="F11443">
            <v>2088</v>
          </cell>
          <cell r="G11443">
            <v>3676640000</v>
          </cell>
          <cell r="H11443">
            <v>1</v>
          </cell>
          <cell r="I11443">
            <v>0</v>
          </cell>
          <cell r="J11443">
            <v>5</v>
          </cell>
          <cell r="K11443">
            <v>5</v>
          </cell>
          <cell r="L11443">
            <v>0.5</v>
          </cell>
          <cell r="M11443">
            <v>-4.1762311796575968E-3</v>
          </cell>
          <cell r="N11443">
            <v>-1.9789246307022057E-2</v>
          </cell>
          <cell r="O11443">
            <v>-2.1264087194683423E-3</v>
          </cell>
          <cell r="P11443">
            <v>6.8534763380028174E-3</v>
          </cell>
          <cell r="Q11443">
            <v>-9.9592888492277321E-2</v>
          </cell>
          <cell r="R11443">
            <v>-1.4779744933848149E-2</v>
          </cell>
        </row>
        <row r="11444">
          <cell r="A11444">
            <v>42132</v>
          </cell>
          <cell r="B11444">
            <v>2092.1298828125</v>
          </cell>
          <cell r="C11444">
            <v>2117.659912109375</v>
          </cell>
          <cell r="D11444">
            <v>2092.1298828125</v>
          </cell>
          <cell r="E11444">
            <v>2116.10009765625</v>
          </cell>
          <cell r="F11444">
            <v>2116.10009765625</v>
          </cell>
          <cell r="G11444">
            <v>3399440000</v>
          </cell>
          <cell r="H11444">
            <v>1</v>
          </cell>
          <cell r="I11444">
            <v>0</v>
          </cell>
          <cell r="J11444">
            <v>5</v>
          </cell>
          <cell r="K11444">
            <v>5</v>
          </cell>
          <cell r="L11444">
            <v>0.5</v>
          </cell>
          <cell r="M11444">
            <v>-1.6988891665530192E-2</v>
          </cell>
          <cell r="N11444">
            <v>-3.0617662715606064E-2</v>
          </cell>
          <cell r="O11444">
            <v>-1.8208037199917926E-2</v>
          </cell>
          <cell r="P11444">
            <v>-7.6414939130406978E-3</v>
          </cell>
          <cell r="Q11444">
            <v>-0.12412463689261066</v>
          </cell>
          <cell r="R11444">
            <v>-2.7130170408094734E-2</v>
          </cell>
        </row>
        <row r="11445">
          <cell r="A11445">
            <v>42135</v>
          </cell>
          <cell r="B11445">
            <v>2115.56005859375</v>
          </cell>
          <cell r="C11445">
            <v>2117.68994140625</v>
          </cell>
          <cell r="D11445">
            <v>2104.580078125</v>
          </cell>
          <cell r="E11445">
            <v>2105.330078125</v>
          </cell>
          <cell r="F11445">
            <v>2105.330078125</v>
          </cell>
          <cell r="G11445">
            <v>2992670000</v>
          </cell>
          <cell r="H11445">
            <v>0</v>
          </cell>
          <cell r="I11445">
            <v>1</v>
          </cell>
          <cell r="J11445">
            <v>5</v>
          </cell>
          <cell r="K11445">
            <v>5</v>
          </cell>
          <cell r="L11445">
            <v>0.5</v>
          </cell>
          <cell r="M11445">
            <v>-6.1808338025937104E-5</v>
          </cell>
          <cell r="N11445">
            <v>-1.3636797970923875E-2</v>
          </cell>
          <cell r="O11445">
            <v>-5.4630221470985951E-4</v>
          </cell>
          <cell r="P11445">
            <v>-2.9117177476438716E-3</v>
          </cell>
          <cell r="Q11445">
            <v>-0.12022823395603977</v>
          </cell>
          <cell r="R11445">
            <v>-9.9462719715306402E-3</v>
          </cell>
        </row>
        <row r="11446">
          <cell r="A11446">
            <v>42136</v>
          </cell>
          <cell r="B11446">
            <v>2102.8701171875</v>
          </cell>
          <cell r="C11446">
            <v>2105.06005859375</v>
          </cell>
          <cell r="D11446">
            <v>2085.570068359375</v>
          </cell>
          <cell r="E11446">
            <v>2099.1201171875</v>
          </cell>
          <cell r="F11446">
            <v>2099.1201171875</v>
          </cell>
          <cell r="G11446">
            <v>3139520000</v>
          </cell>
          <cell r="H11446">
            <v>0</v>
          </cell>
          <cell r="I11446">
            <v>1</v>
          </cell>
          <cell r="J11446">
            <v>4</v>
          </cell>
          <cell r="K11446">
            <v>6</v>
          </cell>
          <cell r="L11446">
            <v>0.4</v>
          </cell>
          <cell r="M11446">
            <v>4.6400347243706896E-3</v>
          </cell>
          <cell r="N11446">
            <v>2.2865793377890853E-4</v>
          </cell>
          <cell r="O11446">
            <v>-7.1696939612440058E-3</v>
          </cell>
          <cell r="P11446">
            <v>-9.7850708467415171E-3</v>
          </cell>
          <cell r="Q11446">
            <v>-0.11779227392057423</v>
          </cell>
          <cell r="R11446">
            <v>-1.6511754599560224E-2</v>
          </cell>
        </row>
        <row r="11447">
          <cell r="A11447">
            <v>42137</v>
          </cell>
          <cell r="B11447">
            <v>2099.6201171875</v>
          </cell>
          <cell r="C11447">
            <v>2110.18994140625</v>
          </cell>
          <cell r="D11447">
            <v>2096.0400390625</v>
          </cell>
          <cell r="E11447">
            <v>2098.47998046875</v>
          </cell>
          <cell r="F11447">
            <v>2098.47998046875</v>
          </cell>
          <cell r="G11447">
            <v>3374260000</v>
          </cell>
          <cell r="H11447">
            <v>0</v>
          </cell>
          <cell r="I11447">
            <v>1</v>
          </cell>
          <cell r="J11447">
            <v>4</v>
          </cell>
          <cell r="K11447">
            <v>6</v>
          </cell>
          <cell r="L11447">
            <v>0.4</v>
          </cell>
          <cell r="M11447">
            <v>-2.0823992068291775E-3</v>
          </cell>
          <cell r="N11447">
            <v>4.9893116925452397E-3</v>
          </cell>
          <cell r="O11447">
            <v>-5.9233024647908916E-3</v>
          </cell>
          <cell r="P11447">
            <v>-7.9867379825473428E-3</v>
          </cell>
          <cell r="Q11447">
            <v>-0.12837864879410699</v>
          </cell>
          <cell r="R11447">
            <v>-1.6378461251366105E-2</v>
          </cell>
        </row>
        <row r="11448">
          <cell r="A11448">
            <v>42138</v>
          </cell>
          <cell r="B11448">
            <v>2100.429931640625</v>
          </cell>
          <cell r="C11448">
            <v>2121.449951171875</v>
          </cell>
          <cell r="D11448">
            <v>2100.429931640625</v>
          </cell>
          <cell r="E11448">
            <v>2121.10009765625</v>
          </cell>
          <cell r="F11448">
            <v>2121.10009765625</v>
          </cell>
          <cell r="G11448">
            <v>3225740000</v>
          </cell>
          <cell r="H11448">
            <v>1</v>
          </cell>
          <cell r="I11448">
            <v>0</v>
          </cell>
          <cell r="J11448">
            <v>5</v>
          </cell>
          <cell r="K11448">
            <v>5</v>
          </cell>
          <cell r="L11448">
            <v>0.5</v>
          </cell>
          <cell r="M11448">
            <v>-1.7288276991804574E-2</v>
          </cell>
          <cell r="N11448">
            <v>-6.4590046116344002E-3</v>
          </cell>
          <cell r="O11448">
            <v>-1.7778607016139203E-2</v>
          </cell>
          <cell r="P11448">
            <v>-2.173405098004999E-2</v>
          </cell>
          <cell r="Q11448">
            <v>-0.12084298550671924</v>
          </cell>
          <cell r="R11448">
            <v>-3.5118621882577417E-2</v>
          </cell>
        </row>
        <row r="11449">
          <cell r="A11449">
            <v>42139</v>
          </cell>
          <cell r="B11449">
            <v>2122.070068359375</v>
          </cell>
          <cell r="C11449">
            <v>2123.889892578125</v>
          </cell>
          <cell r="D11449">
            <v>2116.81005859375</v>
          </cell>
          <cell r="E11449">
            <v>2122.72998046875</v>
          </cell>
          <cell r="F11449">
            <v>2122.72998046875</v>
          </cell>
          <cell r="G11449">
            <v>3092080000</v>
          </cell>
          <cell r="H11449">
            <v>1</v>
          </cell>
          <cell r="I11449">
            <v>0</v>
          </cell>
          <cell r="J11449">
            <v>5</v>
          </cell>
          <cell r="K11449">
            <v>5</v>
          </cell>
          <cell r="L11449">
            <v>0.5</v>
          </cell>
          <cell r="M11449">
            <v>-1.245563102680225E-2</v>
          </cell>
          <cell r="N11449">
            <v>7.3493030583460239E-4</v>
          </cell>
          <cell r="O11449">
            <v>-1.469331553858888E-2</v>
          </cell>
          <cell r="P11449">
            <v>-3.6160986310974197E-2</v>
          </cell>
          <cell r="Q11449">
            <v>-0.10700844031227275</v>
          </cell>
          <cell r="R11449">
            <v>-2.6414131272124108E-2</v>
          </cell>
        </row>
        <row r="11450">
          <cell r="A11450">
            <v>42142</v>
          </cell>
          <cell r="B11450">
            <v>2121.300048828125</v>
          </cell>
          <cell r="C11450">
            <v>2131.780029296875</v>
          </cell>
          <cell r="D11450">
            <v>2120.010009765625</v>
          </cell>
          <cell r="E11450">
            <v>2129.199951171875</v>
          </cell>
          <cell r="F11450">
            <v>2129.199951171875</v>
          </cell>
          <cell r="G11450">
            <v>2888190000</v>
          </cell>
          <cell r="H11450">
            <v>1</v>
          </cell>
          <cell r="I11450">
            <v>0</v>
          </cell>
          <cell r="J11450">
            <v>5</v>
          </cell>
          <cell r="K11450">
            <v>5</v>
          </cell>
          <cell r="L11450">
            <v>0.5</v>
          </cell>
          <cell r="M11450">
            <v>-1.3507425523749395E-2</v>
          </cell>
          <cell r="N11450">
            <v>-1.2023570601441547E-3</v>
          </cell>
          <cell r="O11450">
            <v>-1.2568105569839338E-2</v>
          </cell>
          <cell r="P11450">
            <v>-4.9859061874835353E-2</v>
          </cell>
          <cell r="Q11450">
            <v>-9.5049788429417581E-2</v>
          </cell>
          <cell r="R11450">
            <v>-3.8507416924018378E-2</v>
          </cell>
        </row>
        <row r="11451">
          <cell r="A11451">
            <v>42143</v>
          </cell>
          <cell r="B11451">
            <v>2129.449951171875</v>
          </cell>
          <cell r="C11451">
            <v>2133.02001953125</v>
          </cell>
          <cell r="D11451">
            <v>2124.5</v>
          </cell>
          <cell r="E11451">
            <v>2127.830078125</v>
          </cell>
          <cell r="F11451">
            <v>2127.830078125</v>
          </cell>
          <cell r="G11451">
            <v>3296030000</v>
          </cell>
          <cell r="H11451">
            <v>0</v>
          </cell>
          <cell r="I11451">
            <v>1</v>
          </cell>
          <cell r="J11451">
            <v>5</v>
          </cell>
          <cell r="K11451">
            <v>5</v>
          </cell>
          <cell r="L11451">
            <v>0.5</v>
          </cell>
          <cell r="M11451">
            <v>-3.0970931177136674E-3</v>
          </cell>
          <cell r="N11451">
            <v>2.1146010506223334E-4</v>
          </cell>
          <cell r="O11451">
            <v>-1.4526609322694339E-2</v>
          </cell>
          <cell r="P11451">
            <v>-3.5078053217727501E-2</v>
          </cell>
          <cell r="Q11451">
            <v>-9.869214850809882E-2</v>
          </cell>
          <cell r="R11451">
            <v>-3.7691013989640809E-2</v>
          </cell>
        </row>
        <row r="11452">
          <cell r="A11452">
            <v>42144</v>
          </cell>
          <cell r="B11452">
            <v>2127.7900390625</v>
          </cell>
          <cell r="C11452">
            <v>2134.719970703125</v>
          </cell>
          <cell r="D11452">
            <v>2122.590087890625</v>
          </cell>
          <cell r="E11452">
            <v>2125.85009765625</v>
          </cell>
          <cell r="F11452">
            <v>2125.85009765625</v>
          </cell>
          <cell r="G11452">
            <v>3025880000</v>
          </cell>
          <cell r="H11452">
            <v>0</v>
          </cell>
          <cell r="I11452">
            <v>1</v>
          </cell>
          <cell r="J11452">
            <v>5</v>
          </cell>
          <cell r="K11452">
            <v>5</v>
          </cell>
          <cell r="L11452">
            <v>0.5</v>
          </cell>
          <cell r="M11452">
            <v>-7.460595382224211E-3</v>
          </cell>
          <cell r="N11452">
            <v>-3.1235206687765249E-3</v>
          </cell>
          <cell r="O11452">
            <v>-2.1751293887256939E-2</v>
          </cell>
          <cell r="P11452">
            <v>-3.5472941546132342E-2</v>
          </cell>
          <cell r="Q11452">
            <v>-9.7876171320250838E-2</v>
          </cell>
          <cell r="R11452">
            <v>-4.0365056166639213E-2</v>
          </cell>
        </row>
        <row r="11453">
          <cell r="A11453">
            <v>42145</v>
          </cell>
          <cell r="B11453">
            <v>2125.550048828125</v>
          </cell>
          <cell r="C11453">
            <v>2134.280029296875</v>
          </cell>
          <cell r="D11453">
            <v>2122.949951171875</v>
          </cell>
          <cell r="E11453">
            <v>2130.820068359375</v>
          </cell>
          <cell r="F11453">
            <v>2130.820068359375</v>
          </cell>
          <cell r="G11453">
            <v>3070460000</v>
          </cell>
          <cell r="H11453">
            <v>1</v>
          </cell>
          <cell r="I11453">
            <v>0</v>
          </cell>
          <cell r="J11453">
            <v>5</v>
          </cell>
          <cell r="K11453">
            <v>5</v>
          </cell>
          <cell r="L11453">
            <v>0.5</v>
          </cell>
          <cell r="M11453">
            <v>-3.7403302237816183E-3</v>
          </cell>
          <cell r="N11453">
            <v>-7.8233569615571152E-3</v>
          </cell>
          <cell r="O11453">
            <v>-4.4626052336666611E-2</v>
          </cell>
          <cell r="P11453">
            <v>-2.2169863582497285E-2</v>
          </cell>
          <cell r="Q11453">
            <v>-8.6971242251375203E-2</v>
          </cell>
          <cell r="R11453">
            <v>-3.6840276269990757E-2</v>
          </cell>
        </row>
        <row r="11454">
          <cell r="A11454">
            <v>42146</v>
          </cell>
          <cell r="B11454">
            <v>2130.360107421875</v>
          </cell>
          <cell r="C11454">
            <v>2132.14990234375</v>
          </cell>
          <cell r="D11454">
            <v>2126.06005859375</v>
          </cell>
          <cell r="E11454">
            <v>2126.06005859375</v>
          </cell>
          <cell r="F11454">
            <v>2126.06005859375</v>
          </cell>
          <cell r="G11454">
            <v>2571860000</v>
          </cell>
          <cell r="H11454">
            <v>0</v>
          </cell>
          <cell r="I11454">
            <v>1</v>
          </cell>
          <cell r="J11454">
            <v>4</v>
          </cell>
          <cell r="K11454">
            <v>6</v>
          </cell>
          <cell r="L11454">
            <v>0.4</v>
          </cell>
          <cell r="M11454">
            <v>-8.7490822018698733E-4</v>
          </cell>
          <cell r="N11454">
            <v>-1.1246228042031459E-2</v>
          </cell>
          <cell r="O11454">
            <v>-7.2984788608439821E-2</v>
          </cell>
          <cell r="P11454">
            <v>-2.1081280454993578E-2</v>
          </cell>
          <cell r="Q11454">
            <v>-9.6323731888343422E-2</v>
          </cell>
          <cell r="R11454">
            <v>-3.6696996971409712E-2</v>
          </cell>
        </row>
        <row r="11455">
          <cell r="A11455">
            <v>42150</v>
          </cell>
          <cell r="B11455">
            <v>2125.340087890625</v>
          </cell>
          <cell r="C11455">
            <v>2125.340087890625</v>
          </cell>
          <cell r="D11455">
            <v>2099.179931640625</v>
          </cell>
          <cell r="E11455">
            <v>2104.199951171875</v>
          </cell>
          <cell r="F11455">
            <v>2104.199951171875</v>
          </cell>
          <cell r="G11455">
            <v>3342130000</v>
          </cell>
          <cell r="H11455">
            <v>0</v>
          </cell>
          <cell r="I11455">
            <v>1</v>
          </cell>
          <cell r="J11455">
            <v>4</v>
          </cell>
          <cell r="K11455">
            <v>6</v>
          </cell>
          <cell r="L11455">
            <v>0.4</v>
          </cell>
          <cell r="M11455">
            <v>2.0816115648540912E-3</v>
          </cell>
          <cell r="N11455">
            <v>-1.1667165382478251E-2</v>
          </cell>
          <cell r="O11455">
            <v>-0.10027088448361099</v>
          </cell>
          <cell r="P11455">
            <v>-7.1428712316548015E-3</v>
          </cell>
          <cell r="Q11455">
            <v>-8.2881810850068183E-2</v>
          </cell>
          <cell r="R11455">
            <v>-1.3373202752168689E-2</v>
          </cell>
        </row>
        <row r="11456">
          <cell r="A11456">
            <v>42151</v>
          </cell>
          <cell r="B11456">
            <v>2105.1298828125</v>
          </cell>
          <cell r="C11456">
            <v>2126.219970703125</v>
          </cell>
          <cell r="D11456">
            <v>2105.1298828125</v>
          </cell>
          <cell r="E11456">
            <v>2123.47998046875</v>
          </cell>
          <cell r="F11456">
            <v>2123.47998046875</v>
          </cell>
          <cell r="G11456">
            <v>3127960000</v>
          </cell>
          <cell r="H11456">
            <v>1</v>
          </cell>
          <cell r="I11456">
            <v>0</v>
          </cell>
          <cell r="J11456">
            <v>5</v>
          </cell>
          <cell r="K11456">
            <v>5</v>
          </cell>
          <cell r="L11456">
            <v>0.5</v>
          </cell>
          <cell r="M11456">
            <v>-9.9694473551508178E-3</v>
          </cell>
          <cell r="N11456">
            <v>-2.6296498391427559E-2</v>
          </cell>
          <cell r="O11456">
            <v>-0.12049560036855433</v>
          </cell>
          <cell r="P11456">
            <v>-1.7372375966540399E-2</v>
          </cell>
          <cell r="Q11456">
            <v>-8.0895525682778135E-2</v>
          </cell>
          <cell r="R11456">
            <v>-1.5512244857132429E-2</v>
          </cell>
        </row>
        <row r="11457">
          <cell r="A11457">
            <v>42152</v>
          </cell>
          <cell r="B11457">
            <v>2122.27001953125</v>
          </cell>
          <cell r="C11457">
            <v>2122.27001953125</v>
          </cell>
          <cell r="D11457">
            <v>2112.860107421875</v>
          </cell>
          <cell r="E11457">
            <v>2120.7900390625</v>
          </cell>
          <cell r="F11457">
            <v>2120.7900390625</v>
          </cell>
          <cell r="G11457">
            <v>2980350000</v>
          </cell>
          <cell r="H11457">
            <v>0</v>
          </cell>
          <cell r="I11457">
            <v>1</v>
          </cell>
          <cell r="J11457">
            <v>5</v>
          </cell>
          <cell r="K11457">
            <v>5</v>
          </cell>
          <cell r="L11457">
            <v>0.5</v>
          </cell>
          <cell r="M11457">
            <v>-9.1004052606059593E-3</v>
          </cell>
          <cell r="N11457">
            <v>-1.2985745196480658E-2</v>
          </cell>
          <cell r="O11457">
            <v>-8.5006071311315767E-2</v>
          </cell>
          <cell r="P11457">
            <v>-1.4923752894636433E-2</v>
          </cell>
          <cell r="Q11457">
            <v>-8.1450774028878015E-2</v>
          </cell>
          <cell r="R11457">
            <v>-1.4470994695833572E-2</v>
          </cell>
        </row>
        <row r="11458">
          <cell r="A11458">
            <v>42153</v>
          </cell>
          <cell r="B11458">
            <v>2120.659912109375</v>
          </cell>
          <cell r="C11458">
            <v>2120.659912109375</v>
          </cell>
          <cell r="D11458">
            <v>2104.889892578125</v>
          </cell>
          <cell r="E11458">
            <v>2107.389892578125</v>
          </cell>
          <cell r="F11458">
            <v>2107.389892578125</v>
          </cell>
          <cell r="G11458">
            <v>3927390000</v>
          </cell>
          <cell r="H11458">
            <v>0</v>
          </cell>
          <cell r="I11458">
            <v>1</v>
          </cell>
          <cell r="J11458">
            <v>4</v>
          </cell>
          <cell r="K11458">
            <v>6</v>
          </cell>
          <cell r="L11458">
            <v>0.4</v>
          </cell>
          <cell r="M11458">
            <v>-2.3607401826881258E-2</v>
          </cell>
          <cell r="N11458">
            <v>5.6001776671998904E-4</v>
          </cell>
          <cell r="O11458">
            <v>-5.6814289002763863E-2</v>
          </cell>
          <cell r="P11458">
            <v>-8.7880156661320763E-3</v>
          </cell>
          <cell r="Q11458">
            <v>-8.3116993550296003E-2</v>
          </cell>
          <cell r="R11458">
            <v>-3.9526781511628473E-3</v>
          </cell>
        </row>
        <row r="11459">
          <cell r="A11459">
            <v>42156</v>
          </cell>
          <cell r="B11459">
            <v>2108.639892578125</v>
          </cell>
          <cell r="C11459">
            <v>2119.14990234375</v>
          </cell>
          <cell r="D11459">
            <v>2102.5400390625</v>
          </cell>
          <cell r="E11459">
            <v>2111.72998046875</v>
          </cell>
          <cell r="F11459">
            <v>2111.72998046875</v>
          </cell>
          <cell r="G11459">
            <v>3011710000</v>
          </cell>
          <cell r="H11459">
            <v>1</v>
          </cell>
          <cell r="I11459">
            <v>0</v>
          </cell>
          <cell r="J11459">
            <v>4</v>
          </cell>
          <cell r="K11459">
            <v>6</v>
          </cell>
          <cell r="L11459">
            <v>0.4</v>
          </cell>
          <cell r="M11459">
            <v>-2.3023716808757255E-2</v>
          </cell>
          <cell r="N11459">
            <v>-1.468036957813057E-3</v>
          </cell>
          <cell r="O11459">
            <v>-5.8179779843013035E-2</v>
          </cell>
          <cell r="P11459">
            <v>-1.0237991242647348E-2</v>
          </cell>
          <cell r="Q11459">
            <v>-6.3161486608815931E-2</v>
          </cell>
          <cell r="R11459">
            <v>-6.9990147573669725E-3</v>
          </cell>
        </row>
        <row r="11460">
          <cell r="A11460">
            <v>42157</v>
          </cell>
          <cell r="B11460">
            <v>2110.409912109375</v>
          </cell>
          <cell r="C11460">
            <v>2117.590087890625</v>
          </cell>
          <cell r="D11460">
            <v>2099.139892578125</v>
          </cell>
          <cell r="E11460">
            <v>2109.60009765625</v>
          </cell>
          <cell r="F11460">
            <v>2109.60009765625</v>
          </cell>
          <cell r="G11460">
            <v>3049350000</v>
          </cell>
          <cell r="H11460">
            <v>0</v>
          </cell>
          <cell r="I11460">
            <v>1</v>
          </cell>
          <cell r="J11460">
            <v>3</v>
          </cell>
          <cell r="K11460">
            <v>7</v>
          </cell>
          <cell r="L11460">
            <v>0.3</v>
          </cell>
          <cell r="M11460">
            <v>-1.52541592205091E-2</v>
          </cell>
          <cell r="N11460">
            <v>-2.7303799293639797E-3</v>
          </cell>
          <cell r="O11460">
            <v>-6.5140328775100453E-2</v>
          </cell>
          <cell r="P11460">
            <v>-1.3836833615672006E-2</v>
          </cell>
          <cell r="Q11460">
            <v>-5.8376062184104849E-2</v>
          </cell>
          <cell r="R11460">
            <v>-4.8682304966992662E-3</v>
          </cell>
        </row>
        <row r="11461">
          <cell r="A11461">
            <v>42158</v>
          </cell>
          <cell r="B11461">
            <v>2110.639892578125</v>
          </cell>
          <cell r="C11461">
            <v>2121.919921875</v>
          </cell>
          <cell r="D11461">
            <v>2109.610107421875</v>
          </cell>
          <cell r="E11461">
            <v>2114.070068359375</v>
          </cell>
          <cell r="F11461">
            <v>2114.070068359375</v>
          </cell>
          <cell r="G11461">
            <v>3099980000</v>
          </cell>
          <cell r="H11461">
            <v>1</v>
          </cell>
          <cell r="I11461">
            <v>0</v>
          </cell>
          <cell r="J11461">
            <v>4</v>
          </cell>
          <cell r="K11461">
            <v>6</v>
          </cell>
          <cell r="L11461">
            <v>0.4</v>
          </cell>
          <cell r="M11461">
            <v>-1.7638979720023595E-2</v>
          </cell>
          <cell r="N11461">
            <v>-7.5825439926477944E-3</v>
          </cell>
          <cell r="O11461">
            <v>-9.4708352277471097E-2</v>
          </cell>
          <cell r="P11461">
            <v>-5.4114505087115017E-3</v>
          </cell>
          <cell r="Q11461">
            <v>-5.7079491238887337E-2</v>
          </cell>
          <cell r="R11461">
            <v>-4.1673446521983681E-3</v>
          </cell>
        </row>
        <row r="11462">
          <cell r="A11462">
            <v>42159</v>
          </cell>
          <cell r="B11462">
            <v>2112.35009765625</v>
          </cell>
          <cell r="C11462">
            <v>2112.889892578125</v>
          </cell>
          <cell r="D11462">
            <v>2093.22998046875</v>
          </cell>
          <cell r="E11462">
            <v>2095.840087890625</v>
          </cell>
          <cell r="F11462">
            <v>2095.840087890625</v>
          </cell>
          <cell r="G11462">
            <v>3200050000</v>
          </cell>
          <cell r="H11462">
            <v>0</v>
          </cell>
          <cell r="I11462">
            <v>1</v>
          </cell>
          <cell r="J11462">
            <v>4</v>
          </cell>
          <cell r="K11462">
            <v>6</v>
          </cell>
          <cell r="L11462">
            <v>0.4</v>
          </cell>
          <cell r="M11462">
            <v>-1.2920870385800698E-2</v>
          </cell>
          <cell r="N11462">
            <v>-1.2023911298434387E-3</v>
          </cell>
          <cell r="O11462">
            <v>-7.0129445174890392E-2</v>
          </cell>
          <cell r="P11462">
            <v>-7.7916622643836586E-3</v>
          </cell>
          <cell r="Q11462">
            <v>-4.5733497612749252E-2</v>
          </cell>
          <cell r="R11462">
            <v>1.5696784028909061E-3</v>
          </cell>
        </row>
        <row r="11463">
          <cell r="A11463">
            <v>42160</v>
          </cell>
          <cell r="B11463">
            <v>2095.090087890625</v>
          </cell>
          <cell r="C11463">
            <v>2100.989990234375</v>
          </cell>
          <cell r="D11463">
            <v>2085.669921875</v>
          </cell>
          <cell r="E11463">
            <v>2092.830078125</v>
          </cell>
          <cell r="F11463">
            <v>2092.830078125</v>
          </cell>
          <cell r="G11463">
            <v>3243690000</v>
          </cell>
          <cell r="H11463">
            <v>0</v>
          </cell>
          <cell r="I11463">
            <v>1</v>
          </cell>
          <cell r="J11463">
            <v>3</v>
          </cell>
          <cell r="K11463">
            <v>7</v>
          </cell>
          <cell r="L11463">
            <v>0.3</v>
          </cell>
          <cell r="M11463">
            <v>-5.4901687215185291E-3</v>
          </cell>
          <cell r="N11463">
            <v>3.3495360368220872E-3</v>
          </cell>
          <cell r="O11463">
            <v>-6.770739522682101E-2</v>
          </cell>
          <cell r="P11463">
            <v>-2.0646664719293661E-2</v>
          </cell>
          <cell r="Q11463">
            <v>-4.3515271168582448E-2</v>
          </cell>
          <cell r="R11463">
            <v>7.9222074250906438E-3</v>
          </cell>
        </row>
        <row r="11464">
          <cell r="A11464">
            <v>42163</v>
          </cell>
          <cell r="B11464">
            <v>2092.340087890625</v>
          </cell>
          <cell r="C11464">
            <v>2093.010009765625</v>
          </cell>
          <cell r="D11464">
            <v>2079.110107421875</v>
          </cell>
          <cell r="E11464">
            <v>2079.280029296875</v>
          </cell>
          <cell r="F11464">
            <v>2079.280029296875</v>
          </cell>
          <cell r="G11464">
            <v>2917150000</v>
          </cell>
          <cell r="H11464">
            <v>0</v>
          </cell>
          <cell r="I11464">
            <v>1</v>
          </cell>
          <cell r="J11464">
            <v>3</v>
          </cell>
          <cell r="K11464">
            <v>7</v>
          </cell>
          <cell r="L11464">
            <v>0.3</v>
          </cell>
          <cell r="M11464">
            <v>-1.5678492135069E-2</v>
          </cell>
          <cell r="N11464">
            <v>2.0584188933523428E-3</v>
          </cell>
          <cell r="O11464">
            <v>-7.6016725196557222E-2</v>
          </cell>
          <cell r="P11464">
            <v>5.9683697888308629E-3</v>
          </cell>
          <cell r="Q11464">
            <v>-4.8103198281124526E-2</v>
          </cell>
          <cell r="R11464">
            <v>1.5798667352532325E-2</v>
          </cell>
        </row>
        <row r="11465">
          <cell r="A11465">
            <v>42164</v>
          </cell>
          <cell r="B11465">
            <v>2079.070068359375</v>
          </cell>
          <cell r="C11465">
            <v>2085.6201171875</v>
          </cell>
          <cell r="D11465">
            <v>2072.139892578125</v>
          </cell>
          <cell r="E11465">
            <v>2080.14990234375</v>
          </cell>
          <cell r="F11465">
            <v>2080.14990234375</v>
          </cell>
          <cell r="G11465">
            <v>3034580000</v>
          </cell>
          <cell r="H11465">
            <v>1</v>
          </cell>
          <cell r="I11465">
            <v>0</v>
          </cell>
          <cell r="J11465">
            <v>4</v>
          </cell>
          <cell r="K11465">
            <v>6</v>
          </cell>
          <cell r="L11465">
            <v>0.4</v>
          </cell>
          <cell r="M11465">
            <v>-1.3864310316052508E-2</v>
          </cell>
          <cell r="N11465">
            <v>-1.2402154197965753E-3</v>
          </cell>
          <cell r="O11465">
            <v>-5.3236484562621644E-2</v>
          </cell>
          <cell r="P11465">
            <v>-1.4805827122866821E-3</v>
          </cell>
          <cell r="Q11465">
            <v>-4.3693914787447441E-2</v>
          </cell>
          <cell r="R11465">
            <v>1.8734330059502646E-2</v>
          </cell>
        </row>
        <row r="11466">
          <cell r="A11466">
            <v>42165</v>
          </cell>
          <cell r="B11466">
            <v>2081.1201171875</v>
          </cell>
          <cell r="C11466">
            <v>2108.5</v>
          </cell>
          <cell r="D11466">
            <v>2081.1201171875</v>
          </cell>
          <cell r="E11466">
            <v>2105.199951171875</v>
          </cell>
          <cell r="F11466">
            <v>2105.199951171875</v>
          </cell>
          <cell r="G11466">
            <v>3414320000</v>
          </cell>
          <cell r="H11466">
            <v>1</v>
          </cell>
          <cell r="I11466">
            <v>0</v>
          </cell>
          <cell r="J11466">
            <v>4</v>
          </cell>
          <cell r="K11466">
            <v>6</v>
          </cell>
          <cell r="L11466">
            <v>0.4</v>
          </cell>
          <cell r="M11466">
            <v>-1.3575828732309114E-2</v>
          </cell>
          <cell r="N11466">
            <v>-4.8452382429620133E-4</v>
          </cell>
          <cell r="O11466">
            <v>-7.7503285148069145E-2</v>
          </cell>
          <cell r="P11466">
            <v>-1.976527847537124E-2</v>
          </cell>
          <cell r="Q11466">
            <v>-5.4925901370293406E-2</v>
          </cell>
          <cell r="R11466">
            <v>4.8831605240882148E-3</v>
          </cell>
        </row>
        <row r="11467">
          <cell r="A11467">
            <v>42166</v>
          </cell>
          <cell r="B11467">
            <v>2106.239990234375</v>
          </cell>
          <cell r="C11467">
            <v>2115.02001953125</v>
          </cell>
          <cell r="D11467">
            <v>2106.239990234375</v>
          </cell>
          <cell r="E11467">
            <v>2108.860107421875</v>
          </cell>
          <cell r="F11467">
            <v>2108.860107421875</v>
          </cell>
          <cell r="G11467">
            <v>3128600000</v>
          </cell>
          <cell r="H11467">
            <v>1</v>
          </cell>
          <cell r="I11467">
            <v>0</v>
          </cell>
          <cell r="J11467">
            <v>5</v>
          </cell>
          <cell r="K11467">
            <v>5</v>
          </cell>
          <cell r="L11467">
            <v>0.5</v>
          </cell>
          <cell r="M11467">
            <v>-4.3910023870410431E-3</v>
          </cell>
          <cell r="N11467">
            <v>-1.1755184222630222E-2</v>
          </cell>
          <cell r="O11467">
            <v>-7.4243932922978484E-2</v>
          </cell>
          <cell r="P11467">
            <v>-2.9039437983183425E-2</v>
          </cell>
          <cell r="Q11467">
            <v>-4.1098110638349117E-2</v>
          </cell>
          <cell r="R11467">
            <v>-6.0649063527196123E-3</v>
          </cell>
        </row>
        <row r="11468">
          <cell r="A11468">
            <v>42167</v>
          </cell>
          <cell r="B11468">
            <v>2107.429931640625</v>
          </cell>
          <cell r="C11468">
            <v>2107.429931640625</v>
          </cell>
          <cell r="D11468">
            <v>2091.330078125</v>
          </cell>
          <cell r="E11468">
            <v>2094.110107421875</v>
          </cell>
          <cell r="F11468">
            <v>2094.110107421875</v>
          </cell>
          <cell r="G11468">
            <v>2719400000</v>
          </cell>
          <cell r="H11468">
            <v>0</v>
          </cell>
          <cell r="I11468">
            <v>1</v>
          </cell>
          <cell r="J11468">
            <v>5</v>
          </cell>
          <cell r="K11468">
            <v>5</v>
          </cell>
          <cell r="L11468">
            <v>0.5</v>
          </cell>
          <cell r="M11468">
            <v>7.0864677542050725E-3</v>
          </cell>
          <cell r="N11468">
            <v>-3.8489182422566381E-3</v>
          </cell>
          <cell r="O11468">
            <v>-6.3540144389811704E-2</v>
          </cell>
          <cell r="P11468">
            <v>-1.999900903237839E-2</v>
          </cell>
          <cell r="Q11468">
            <v>-3.5561689191749069E-2</v>
          </cell>
          <cell r="R11468">
            <v>-7.1868469450508954E-3</v>
          </cell>
        </row>
        <row r="11469">
          <cell r="A11469">
            <v>42170</v>
          </cell>
          <cell r="B11469">
            <v>2091.340087890625</v>
          </cell>
          <cell r="C11469">
            <v>2091.340087890625</v>
          </cell>
          <cell r="D11469">
            <v>2072.489990234375</v>
          </cell>
          <cell r="E11469">
            <v>2084.429931640625</v>
          </cell>
          <cell r="F11469">
            <v>2084.429931640625</v>
          </cell>
          <cell r="G11469">
            <v>3061570000</v>
          </cell>
          <cell r="H11469">
            <v>0</v>
          </cell>
          <cell r="I11469">
            <v>1</v>
          </cell>
          <cell r="J11469">
            <v>4</v>
          </cell>
          <cell r="K11469">
            <v>6</v>
          </cell>
          <cell r="L11469">
            <v>0.4</v>
          </cell>
          <cell r="M11469">
            <v>1.1019785484007949E-2</v>
          </cell>
          <cell r="N11469">
            <v>-4.9895611587258415E-4</v>
          </cell>
          <cell r="O11469">
            <v>-6.3038771584097875E-2</v>
          </cell>
          <cell r="P11469">
            <v>-3.4570572716118964E-2</v>
          </cell>
          <cell r="Q11469">
            <v>-3.2862643588970064E-2</v>
          </cell>
          <cell r="R11469">
            <v>-4.3704339219883259E-3</v>
          </cell>
        </row>
        <row r="11470">
          <cell r="A11470">
            <v>42171</v>
          </cell>
          <cell r="B11470">
            <v>2084.260009765625</v>
          </cell>
          <cell r="C11470">
            <v>2097.39990234375</v>
          </cell>
          <cell r="D11470">
            <v>2082.10009765625</v>
          </cell>
          <cell r="E11470">
            <v>2096.2900390625</v>
          </cell>
          <cell r="F11470">
            <v>2096.2900390625</v>
          </cell>
          <cell r="G11470">
            <v>2919900000</v>
          </cell>
          <cell r="H11470">
            <v>1</v>
          </cell>
          <cell r="I11470">
            <v>0</v>
          </cell>
          <cell r="J11470">
            <v>5</v>
          </cell>
          <cell r="K11470">
            <v>5</v>
          </cell>
          <cell r="L11470">
            <v>0.5</v>
          </cell>
          <cell r="M11470">
            <v>1.335693032845886E-2</v>
          </cell>
          <cell r="N11470">
            <v>-2.2659078235778285E-3</v>
          </cell>
          <cell r="O11470">
            <v>-5.6385362254093963E-2</v>
          </cell>
          <cell r="P11470">
            <v>-3.5467466939594239E-2</v>
          </cell>
          <cell r="Q11470">
            <v>-3.2948717530644989E-2</v>
          </cell>
          <cell r="R11470">
            <v>-1.1825672307056556E-2</v>
          </cell>
        </row>
        <row r="11471">
          <cell r="A11471">
            <v>42172</v>
          </cell>
          <cell r="B11471">
            <v>2097.39990234375</v>
          </cell>
          <cell r="C11471">
            <v>2106.7900390625</v>
          </cell>
          <cell r="D11471">
            <v>2088.860107421875</v>
          </cell>
          <cell r="E11471">
            <v>2100.43994140625</v>
          </cell>
          <cell r="F11471">
            <v>2100.43994140625</v>
          </cell>
          <cell r="G11471">
            <v>3222240000</v>
          </cell>
          <cell r="H11471">
            <v>1</v>
          </cell>
          <cell r="I11471">
            <v>0</v>
          </cell>
          <cell r="J11471">
            <v>5</v>
          </cell>
          <cell r="K11471">
            <v>5</v>
          </cell>
          <cell r="L11471">
            <v>0.5</v>
          </cell>
          <cell r="M11471">
            <v>1.2473554066170678E-2</v>
          </cell>
          <cell r="N11471">
            <v>9.5218147425857325E-4</v>
          </cell>
          <cell r="O11471">
            <v>-5.0051363402523807E-2</v>
          </cell>
          <cell r="P11471">
            <v>-2.7151410569911549E-2</v>
          </cell>
          <cell r="Q11471">
            <v>-2.8494018993881931E-2</v>
          </cell>
          <cell r="R11471">
            <v>-1.068821380193552E-2</v>
          </cell>
        </row>
        <row r="11472">
          <cell r="A11472">
            <v>42173</v>
          </cell>
          <cell r="B11472">
            <v>2101.580078125</v>
          </cell>
          <cell r="C11472">
            <v>2126.64990234375</v>
          </cell>
          <cell r="D11472">
            <v>2101.580078125</v>
          </cell>
          <cell r="E11472">
            <v>2121.239990234375</v>
          </cell>
          <cell r="F11472">
            <v>2121.239990234375</v>
          </cell>
          <cell r="G11472">
            <v>3520360000</v>
          </cell>
          <cell r="H11472">
            <v>1</v>
          </cell>
          <cell r="I11472">
            <v>0</v>
          </cell>
          <cell r="J11472">
            <v>6</v>
          </cell>
          <cell r="K11472">
            <v>4</v>
          </cell>
          <cell r="L11472">
            <v>0.6</v>
          </cell>
          <cell r="M11472">
            <v>3.3188319543806521E-3</v>
          </cell>
          <cell r="N11472">
            <v>-1.1465024453309436E-2</v>
          </cell>
          <cell r="O11472">
            <v>-6.1775206796860993E-2</v>
          </cell>
          <cell r="P11472">
            <v>-2.2708379106919363E-2</v>
          </cell>
          <cell r="Q11472">
            <v>-3.3782086156813107E-2</v>
          </cell>
          <cell r="R11472">
            <v>-2.3580556543120523E-2</v>
          </cell>
        </row>
        <row r="11473">
          <cell r="A11473">
            <v>42174</v>
          </cell>
          <cell r="B11473">
            <v>2121.06005859375</v>
          </cell>
          <cell r="C11473">
            <v>2121.639892578125</v>
          </cell>
          <cell r="D11473">
            <v>2109.449951171875</v>
          </cell>
          <cell r="E11473">
            <v>2109.989990234375</v>
          </cell>
          <cell r="F11473">
            <v>2109.989990234375</v>
          </cell>
          <cell r="G11473">
            <v>4449810000</v>
          </cell>
          <cell r="H11473">
            <v>0</v>
          </cell>
          <cell r="I11473">
            <v>1</v>
          </cell>
          <cell r="J11473">
            <v>6</v>
          </cell>
          <cell r="K11473">
            <v>4</v>
          </cell>
          <cell r="L11473">
            <v>0.6</v>
          </cell>
          <cell r="M11473">
            <v>4.3696750912551874E-3</v>
          </cell>
          <cell r="N11473">
            <v>-1.4398117030463009E-2</v>
          </cell>
          <cell r="O11473">
            <v>-7.2019280489866389E-2</v>
          </cell>
          <cell r="P11473">
            <v>-3.2275023057513508E-2</v>
          </cell>
          <cell r="Q11473">
            <v>-2.7673066151199688E-2</v>
          </cell>
          <cell r="R11473">
            <v>-1.2673041274193331E-2</v>
          </cell>
        </row>
        <row r="11474">
          <cell r="A11474">
            <v>42177</v>
          </cell>
          <cell r="B11474">
            <v>2112.5</v>
          </cell>
          <cell r="C11474">
            <v>2129.8701171875</v>
          </cell>
          <cell r="D11474">
            <v>2112.5</v>
          </cell>
          <cell r="E11474">
            <v>2122.85009765625</v>
          </cell>
          <cell r="F11474">
            <v>2122.85009765625</v>
          </cell>
          <cell r="G11474">
            <v>3030020000</v>
          </cell>
          <cell r="H11474">
            <v>1</v>
          </cell>
          <cell r="I11474">
            <v>0</v>
          </cell>
          <cell r="J11474">
            <v>7</v>
          </cell>
          <cell r="K11474">
            <v>3</v>
          </cell>
          <cell r="L11474">
            <v>0.7</v>
          </cell>
          <cell r="M11474">
            <v>-4.0983559423746208E-3</v>
          </cell>
          <cell r="N11474">
            <v>-4.1039222356625937E-2</v>
          </cell>
          <cell r="O11474">
            <v>-7.3429644007942829E-2</v>
          </cell>
          <cell r="P11474">
            <v>-5.5255926434763847E-2</v>
          </cell>
          <cell r="Q11474">
            <v>-3.4411308131825469E-2</v>
          </cell>
          <cell r="R11474">
            <v>-1.5992742657610637E-2</v>
          </cell>
        </row>
        <row r="11475">
          <cell r="A11475">
            <v>42178</v>
          </cell>
          <cell r="B11475">
            <v>2123.159912109375</v>
          </cell>
          <cell r="C11475">
            <v>2128.030029296875</v>
          </cell>
          <cell r="D11475">
            <v>2119.889892578125</v>
          </cell>
          <cell r="E11475">
            <v>2124.199951171875</v>
          </cell>
          <cell r="F11475">
            <v>2124.199951171875</v>
          </cell>
          <cell r="G11475">
            <v>3091190000</v>
          </cell>
          <cell r="H11475">
            <v>1</v>
          </cell>
          <cell r="I11475">
            <v>0</v>
          </cell>
          <cell r="J11475">
            <v>7</v>
          </cell>
          <cell r="K11475">
            <v>3</v>
          </cell>
          <cell r="L11475">
            <v>0.7</v>
          </cell>
          <cell r="M11475">
            <v>-1.0380401720638588E-2</v>
          </cell>
          <cell r="N11475">
            <v>-7.2173025161242133E-2</v>
          </cell>
          <cell r="O11475">
            <v>-8.5425084788930739E-2</v>
          </cell>
          <cell r="P11475">
            <v>-4.8512347766961672E-2</v>
          </cell>
          <cell r="Q11475">
            <v>-4.1187266851272053E-2</v>
          </cell>
          <cell r="R11475">
            <v>-1.8242162174338827E-2</v>
          </cell>
        </row>
        <row r="11476">
          <cell r="A11476">
            <v>42179</v>
          </cell>
          <cell r="B11476">
            <v>2123.64990234375</v>
          </cell>
          <cell r="C11476">
            <v>2125.10009765625</v>
          </cell>
          <cell r="D11476">
            <v>2108.580078125</v>
          </cell>
          <cell r="E11476">
            <v>2108.580078125</v>
          </cell>
          <cell r="F11476">
            <v>2108.580078125</v>
          </cell>
          <cell r="G11476">
            <v>3102480000</v>
          </cell>
          <cell r="H11476">
            <v>0</v>
          </cell>
          <cell r="I11476">
            <v>1</v>
          </cell>
          <cell r="J11476">
            <v>6</v>
          </cell>
          <cell r="K11476">
            <v>4</v>
          </cell>
          <cell r="L11476">
            <v>0.6</v>
          </cell>
          <cell r="M11476">
            <v>-1.3720216785399697E-2</v>
          </cell>
          <cell r="N11476">
            <v>-0.10213988049200018</v>
          </cell>
          <cell r="O11476">
            <v>-8.0537642426358858E-2</v>
          </cell>
          <cell r="P11476">
            <v>-3.3012788152572359E-2</v>
          </cell>
          <cell r="Q11476">
            <v>-3.444978802196752E-2</v>
          </cell>
          <cell r="R11476">
            <v>2.2479536269686129E-3</v>
          </cell>
        </row>
        <row r="11477">
          <cell r="A11477">
            <v>42180</v>
          </cell>
          <cell r="B11477">
            <v>2109.9599609375</v>
          </cell>
          <cell r="C11477">
            <v>2116.0400390625</v>
          </cell>
          <cell r="D11477">
            <v>2101.780029296875</v>
          </cell>
          <cell r="E11477">
            <v>2102.31005859375</v>
          </cell>
          <cell r="F11477">
            <v>2102.31005859375</v>
          </cell>
          <cell r="G11477">
            <v>3214610000</v>
          </cell>
          <cell r="H11477">
            <v>0</v>
          </cell>
          <cell r="I11477">
            <v>1</v>
          </cell>
          <cell r="J11477">
            <v>5</v>
          </cell>
          <cell r="K11477">
            <v>5</v>
          </cell>
          <cell r="L11477">
            <v>0.5</v>
          </cell>
          <cell r="M11477">
            <v>-1.6491461796465989E-2</v>
          </cell>
          <cell r="N11477">
            <v>-0.11163913347738086</v>
          </cell>
          <cell r="O11477">
            <v>-8.0896758146672298E-2</v>
          </cell>
          <cell r="P11477">
            <v>-1.8084877335687533E-2</v>
          </cell>
          <cell r="Q11477">
            <v>-3.1042048007551171E-2</v>
          </cell>
          <cell r="R11477">
            <v>-3.0870814772904653E-2</v>
          </cell>
        </row>
        <row r="11478">
          <cell r="A11478">
            <v>42181</v>
          </cell>
          <cell r="B11478">
            <v>2102.6201171875</v>
          </cell>
          <cell r="C11478">
            <v>2108.919921875</v>
          </cell>
          <cell r="D11478">
            <v>2095.3798828125</v>
          </cell>
          <cell r="E11478">
            <v>2101.489990234375</v>
          </cell>
          <cell r="F11478">
            <v>2101.489990234375</v>
          </cell>
          <cell r="G11478">
            <v>5025470000</v>
          </cell>
          <cell r="H11478">
            <v>0</v>
          </cell>
          <cell r="I11478">
            <v>1</v>
          </cell>
          <cell r="J11478">
            <v>5</v>
          </cell>
          <cell r="K11478">
            <v>5</v>
          </cell>
          <cell r="L11478">
            <v>0.5</v>
          </cell>
          <cell r="M11478">
            <v>-3.9210228326883589E-3</v>
          </cell>
          <cell r="N11478">
            <v>-7.6602782414774251E-2</v>
          </cell>
          <cell r="O11478">
            <v>-8.0966373955978943E-2</v>
          </cell>
          <cell r="P11478">
            <v>-1.9272040403810364E-2</v>
          </cell>
          <cell r="Q11478">
            <v>-2.2117631149680683E-2</v>
          </cell>
          <cell r="R11478">
            <v>-4.8037321919680576E-2</v>
          </cell>
        </row>
        <row r="11479">
          <cell r="A11479">
            <v>42184</v>
          </cell>
          <cell r="B11479">
            <v>2098.6298828125</v>
          </cell>
          <cell r="C11479">
            <v>2098.6298828125</v>
          </cell>
          <cell r="D11479">
            <v>2056.639892578125</v>
          </cell>
          <cell r="E11479">
            <v>2057.639892578125</v>
          </cell>
          <cell r="F11479">
            <v>2057.639892578125</v>
          </cell>
          <cell r="G11479">
            <v>3678960000</v>
          </cell>
          <cell r="H11479">
            <v>0</v>
          </cell>
          <cell r="I11479">
            <v>1</v>
          </cell>
          <cell r="J11479">
            <v>5</v>
          </cell>
          <cell r="K11479">
            <v>5</v>
          </cell>
          <cell r="L11479">
            <v>0.5</v>
          </cell>
          <cell r="M11479">
            <v>2.4751743959161354E-2</v>
          </cell>
          <cell r="N11479">
            <v>-3.4009769469795614E-2</v>
          </cell>
          <cell r="O11479">
            <v>-8.5471648212709583E-2</v>
          </cell>
          <cell r="P11479">
            <v>-5.539805979833945E-4</v>
          </cell>
          <cell r="Q11479">
            <v>3.0666486475647847E-3</v>
          </cell>
          <cell r="R11479">
            <v>-1.0473128381473962E-2</v>
          </cell>
        </row>
        <row r="11480">
          <cell r="A11480">
            <v>42185</v>
          </cell>
          <cell r="B11480">
            <v>2061.18994140625</v>
          </cell>
          <cell r="C11480">
            <v>2074.280029296875</v>
          </cell>
          <cell r="D11480">
            <v>2056.320068359375</v>
          </cell>
          <cell r="E11480">
            <v>2063.110107421875</v>
          </cell>
          <cell r="F11480">
            <v>2063.110107421875</v>
          </cell>
          <cell r="G11480">
            <v>4078540000</v>
          </cell>
          <cell r="H11480">
            <v>1</v>
          </cell>
          <cell r="I11480">
            <v>0</v>
          </cell>
          <cell r="J11480">
            <v>5</v>
          </cell>
          <cell r="K11480">
            <v>5</v>
          </cell>
          <cell r="L11480">
            <v>0.5</v>
          </cell>
          <cell r="M11480">
            <v>2.2063667482831395E-2</v>
          </cell>
          <cell r="N11480">
            <v>-3.5984561385073E-2</v>
          </cell>
          <cell r="O11480">
            <v>-8.6771976424114383E-2</v>
          </cell>
          <cell r="P11480">
            <v>7.3917528420510692E-3</v>
          </cell>
          <cell r="Q11480">
            <v>-1.633513003196585E-3</v>
          </cell>
          <cell r="R11480">
            <v>3.7127984986449203E-3</v>
          </cell>
        </row>
        <row r="11481">
          <cell r="A11481">
            <v>42186</v>
          </cell>
          <cell r="B11481">
            <v>2067</v>
          </cell>
          <cell r="C11481">
            <v>2082.780029296875</v>
          </cell>
          <cell r="D11481">
            <v>2067</v>
          </cell>
          <cell r="E11481">
            <v>2077.419921875</v>
          </cell>
          <cell r="F11481">
            <v>2077.419921875</v>
          </cell>
          <cell r="G11481">
            <v>3727260000</v>
          </cell>
          <cell r="H11481">
            <v>1</v>
          </cell>
          <cell r="I11481">
            <v>0</v>
          </cell>
          <cell r="J11481">
            <v>5</v>
          </cell>
          <cell r="K11481">
            <v>5</v>
          </cell>
          <cell r="L11481">
            <v>0.5</v>
          </cell>
          <cell r="M11481">
            <v>1.2717778306361449E-2</v>
          </cell>
          <cell r="N11481">
            <v>-5.0658928922312718E-2</v>
          </cell>
          <cell r="O11481">
            <v>-7.5762194691996076E-2</v>
          </cell>
          <cell r="P11481">
            <v>-6.7679212589986104E-3</v>
          </cell>
          <cell r="Q11481">
            <v>-2.2334880537475676E-3</v>
          </cell>
          <cell r="R11481">
            <v>1.0320583393425675E-2</v>
          </cell>
        </row>
        <row r="11482">
          <cell r="A11482">
            <v>42187</v>
          </cell>
          <cell r="B11482">
            <v>2078.030029296875</v>
          </cell>
          <cell r="C11482">
            <v>2085.06005859375</v>
          </cell>
          <cell r="D11482">
            <v>2071.02001953125</v>
          </cell>
          <cell r="E11482">
            <v>2076.780029296875</v>
          </cell>
          <cell r="F11482">
            <v>2076.780029296875</v>
          </cell>
          <cell r="G11482">
            <v>2996540000</v>
          </cell>
          <cell r="H11482">
            <v>0</v>
          </cell>
          <cell r="I11482">
            <v>1</v>
          </cell>
          <cell r="J11482">
            <v>4</v>
          </cell>
          <cell r="K11482">
            <v>6</v>
          </cell>
          <cell r="L11482">
            <v>0.4</v>
          </cell>
          <cell r="M11482">
            <v>1.0237006069835353E-2</v>
          </cell>
          <cell r="N11482">
            <v>-7.8453207086211951E-2</v>
          </cell>
          <cell r="O11482">
            <v>-7.3652520175475633E-2</v>
          </cell>
          <cell r="P11482">
            <v>-1.58129832853523E-2</v>
          </cell>
          <cell r="Q11482">
            <v>-5.1282015110578616E-3</v>
          </cell>
          <cell r="R11482">
            <v>1.2601200659590361E-2</v>
          </cell>
        </row>
        <row r="11483">
          <cell r="A11483">
            <v>42191</v>
          </cell>
          <cell r="B11483">
            <v>2073.949951171875</v>
          </cell>
          <cell r="C11483">
            <v>2078.610107421875</v>
          </cell>
          <cell r="D11483">
            <v>2058.39990234375</v>
          </cell>
          <cell r="E11483">
            <v>2068.760009765625</v>
          </cell>
          <cell r="F11483">
            <v>2068.760009765625</v>
          </cell>
          <cell r="G11483">
            <v>3486360000</v>
          </cell>
          <cell r="H11483">
            <v>0</v>
          </cell>
          <cell r="I11483">
            <v>1</v>
          </cell>
          <cell r="J11483">
            <v>4</v>
          </cell>
          <cell r="K11483">
            <v>6</v>
          </cell>
          <cell r="L11483">
            <v>0.4</v>
          </cell>
          <cell r="M11483">
            <v>1.1871874203780886E-2</v>
          </cell>
          <cell r="N11483">
            <v>-5.7957435298474635E-2</v>
          </cell>
          <cell r="O11483">
            <v>-5.6748981931144082E-2</v>
          </cell>
          <cell r="P11483">
            <v>-2.7117681761594348E-2</v>
          </cell>
          <cell r="Q11483">
            <v>-1.1402949452307687E-2</v>
          </cell>
          <cell r="R11483">
            <v>9.5661357378722389E-3</v>
          </cell>
        </row>
        <row r="11484">
          <cell r="A11484">
            <v>42192</v>
          </cell>
          <cell r="B11484">
            <v>2069.52001953125</v>
          </cell>
          <cell r="C11484">
            <v>2083.739990234375</v>
          </cell>
          <cell r="D11484">
            <v>2044.02001953125</v>
          </cell>
          <cell r="E11484">
            <v>2081.340087890625</v>
          </cell>
          <cell r="F11484">
            <v>2081.340087890625</v>
          </cell>
          <cell r="G11484">
            <v>4458660000</v>
          </cell>
          <cell r="H11484">
            <v>1</v>
          </cell>
          <cell r="I11484">
            <v>0</v>
          </cell>
          <cell r="J11484">
            <v>4</v>
          </cell>
          <cell r="K11484">
            <v>6</v>
          </cell>
          <cell r="L11484">
            <v>0.4</v>
          </cell>
          <cell r="M11484">
            <v>8.888504145782905E-3</v>
          </cell>
          <cell r="N11484">
            <v>-6.2560695277712575E-2</v>
          </cell>
          <cell r="O11484">
            <v>-4.5302562330435947E-2</v>
          </cell>
          <cell r="P11484">
            <v>-3.1052170344071817E-2</v>
          </cell>
          <cell r="Q11484">
            <v>-7.0532326104033594E-3</v>
          </cell>
          <cell r="R11484">
            <v>8.8356019687116927E-3</v>
          </cell>
        </row>
        <row r="11485">
          <cell r="A11485">
            <v>42193</v>
          </cell>
          <cell r="B11485">
            <v>2077.659912109375</v>
          </cell>
          <cell r="C11485">
            <v>2077.659912109375</v>
          </cell>
          <cell r="D11485">
            <v>2044.660034179688</v>
          </cell>
          <cell r="E11485">
            <v>2046.680053710938</v>
          </cell>
          <cell r="F11485">
            <v>2046.680053710938</v>
          </cell>
          <cell r="G11485">
            <v>3608780000</v>
          </cell>
          <cell r="H11485">
            <v>0</v>
          </cell>
          <cell r="I11485">
            <v>1</v>
          </cell>
          <cell r="J11485">
            <v>3</v>
          </cell>
          <cell r="K11485">
            <v>7</v>
          </cell>
          <cell r="L11485">
            <v>0.3</v>
          </cell>
          <cell r="M11485">
            <v>1.8019428496380385E-2</v>
          </cell>
          <cell r="N11485">
            <v>-6.1299313871914229E-2</v>
          </cell>
          <cell r="O11485">
            <v>-3.2618683924035885E-2</v>
          </cell>
          <cell r="P11485">
            <v>-2.7566616405439115E-2</v>
          </cell>
          <cell r="Q11485">
            <v>-2.3306131911537964E-3</v>
          </cell>
          <cell r="R11485">
            <v>2.5025820982592206E-2</v>
          </cell>
        </row>
        <row r="11486">
          <cell r="A11486">
            <v>42194</v>
          </cell>
          <cell r="B11486">
            <v>2049.72998046875</v>
          </cell>
          <cell r="C11486">
            <v>2074.280029296875</v>
          </cell>
          <cell r="D11486">
            <v>2049.72998046875</v>
          </cell>
          <cell r="E11486">
            <v>2051.31005859375</v>
          </cell>
          <cell r="F11486">
            <v>2051.31005859375</v>
          </cell>
          <cell r="G11486">
            <v>3446810000</v>
          </cell>
          <cell r="H11486">
            <v>1</v>
          </cell>
          <cell r="I11486">
            <v>0</v>
          </cell>
          <cell r="J11486">
            <v>4</v>
          </cell>
          <cell r="K11486">
            <v>6</v>
          </cell>
          <cell r="L11486">
            <v>0.4</v>
          </cell>
          <cell r="M11486">
            <v>1.2801579973544808E-2</v>
          </cell>
          <cell r="N11486">
            <v>-3.992571677350798E-2</v>
          </cell>
          <cell r="O11486">
            <v>-2.7046180711021162E-2</v>
          </cell>
          <cell r="P11486">
            <v>-5.2756574911755116E-2</v>
          </cell>
          <cell r="Q11486">
            <v>-1.8086407719150044E-3</v>
          </cell>
          <cell r="R11486">
            <v>3.8312025732412325E-2</v>
          </cell>
        </row>
        <row r="11487">
          <cell r="A11487">
            <v>42195</v>
          </cell>
          <cell r="B11487">
            <v>2052.739990234375</v>
          </cell>
          <cell r="C11487">
            <v>2081.31005859375</v>
          </cell>
          <cell r="D11487">
            <v>2052.739990234375</v>
          </cell>
          <cell r="E11487">
            <v>2076.6201171875</v>
          </cell>
          <cell r="F11487">
            <v>2076.6201171875</v>
          </cell>
          <cell r="G11487">
            <v>3065070000</v>
          </cell>
          <cell r="H11487">
            <v>1</v>
          </cell>
          <cell r="I11487">
            <v>0</v>
          </cell>
          <cell r="J11487">
            <v>5</v>
          </cell>
          <cell r="K11487">
            <v>5</v>
          </cell>
          <cell r="L11487">
            <v>0.5</v>
          </cell>
          <cell r="M11487">
            <v>1.3271476195872989E-2</v>
          </cell>
          <cell r="N11487">
            <v>-6.4807268797564377E-2</v>
          </cell>
          <cell r="O11487">
            <v>-3.0429284082128749E-2</v>
          </cell>
          <cell r="P11487">
            <v>-7.4443123521309329E-2</v>
          </cell>
          <cell r="Q11487">
            <v>-1.6676197377894386E-2</v>
          </cell>
          <cell r="R11487">
            <v>2.9153042687397157E-2</v>
          </cell>
        </row>
        <row r="11488">
          <cell r="A11488">
            <v>42198</v>
          </cell>
          <cell r="B11488">
            <v>2080.030029296875</v>
          </cell>
          <cell r="C11488">
            <v>2100.669921875</v>
          </cell>
          <cell r="D11488">
            <v>2080.030029296875</v>
          </cell>
          <cell r="E11488">
            <v>2099.60009765625</v>
          </cell>
          <cell r="F11488">
            <v>2099.60009765625</v>
          </cell>
          <cell r="G11488">
            <v>3096730000</v>
          </cell>
          <cell r="H11488">
            <v>1</v>
          </cell>
          <cell r="I11488">
            <v>0</v>
          </cell>
          <cell r="J11488">
            <v>6</v>
          </cell>
          <cell r="K11488">
            <v>4</v>
          </cell>
          <cell r="L11488">
            <v>0.6</v>
          </cell>
          <cell r="M11488">
            <v>-7.3966605898956317E-3</v>
          </cell>
          <cell r="N11488">
            <v>-7.016100768817346E-2</v>
          </cell>
          <cell r="O11488">
            <v>-4.0345817807101669E-2</v>
          </cell>
          <cell r="P11488">
            <v>-8.3792172570065104E-2</v>
          </cell>
          <cell r="Q11488">
            <v>-1.8041591346566466E-2</v>
          </cell>
          <cell r="R11488">
            <v>2.5023715221067278E-2</v>
          </cell>
        </row>
        <row r="11489">
          <cell r="A11489">
            <v>42199</v>
          </cell>
          <cell r="B11489">
            <v>2099.719970703125</v>
          </cell>
          <cell r="C11489">
            <v>2111.97998046875</v>
          </cell>
          <cell r="D11489">
            <v>2098.179931640625</v>
          </cell>
          <cell r="E11489">
            <v>2108.949951171875</v>
          </cell>
          <cell r="F11489">
            <v>2108.949951171875</v>
          </cell>
          <cell r="G11489">
            <v>3002120000</v>
          </cell>
          <cell r="H11489">
            <v>1</v>
          </cell>
          <cell r="I11489">
            <v>0</v>
          </cell>
          <cell r="J11489">
            <v>7</v>
          </cell>
          <cell r="K11489">
            <v>3</v>
          </cell>
          <cell r="L11489">
            <v>0.7</v>
          </cell>
          <cell r="M11489">
            <v>-1.0858438025532657E-2</v>
          </cell>
          <cell r="N11489">
            <v>-7.0129640706535934E-2</v>
          </cell>
          <cell r="O11489">
            <v>-4.3381774035717191E-2</v>
          </cell>
          <cell r="P11489">
            <v>-8.0736812823046678E-2</v>
          </cell>
          <cell r="Q11489">
            <v>-1.2579733948704264E-2</v>
          </cell>
          <cell r="R11489">
            <v>2.0616885879434665E-2</v>
          </cell>
        </row>
        <row r="11490">
          <cell r="A11490">
            <v>42200</v>
          </cell>
          <cell r="B11490">
            <v>2109.010009765625</v>
          </cell>
          <cell r="C11490">
            <v>2114.139892578125</v>
          </cell>
          <cell r="D11490">
            <v>2102.489990234375</v>
          </cell>
          <cell r="E11490">
            <v>2107.39990234375</v>
          </cell>
          <cell r="F11490">
            <v>2107.39990234375</v>
          </cell>
          <cell r="G11490">
            <v>3261810000</v>
          </cell>
          <cell r="H11490">
            <v>0</v>
          </cell>
          <cell r="I11490">
            <v>1</v>
          </cell>
          <cell r="J11490">
            <v>6</v>
          </cell>
          <cell r="K11490">
            <v>4</v>
          </cell>
          <cell r="L11490">
            <v>0.6</v>
          </cell>
          <cell r="M11490">
            <v>-1.1393191078220233E-2</v>
          </cell>
          <cell r="N11490">
            <v>-7.3251342982028289E-2</v>
          </cell>
          <cell r="O11490">
            <v>-4.9212283260599343E-2</v>
          </cell>
          <cell r="P11490">
            <v>-0.10302737169409781</v>
          </cell>
          <cell r="Q11490">
            <v>-1.1682582418027998E-2</v>
          </cell>
          <cell r="R11490">
            <v>2.6739157382317469E-2</v>
          </cell>
        </row>
        <row r="11491">
          <cell r="A11491">
            <v>42201</v>
          </cell>
          <cell r="B11491">
            <v>2110.550048828125</v>
          </cell>
          <cell r="C11491">
            <v>2124.419921875</v>
          </cell>
          <cell r="D11491">
            <v>2110.550048828125</v>
          </cell>
          <cell r="E11491">
            <v>2124.2900390625</v>
          </cell>
          <cell r="F11491">
            <v>2124.2900390625</v>
          </cell>
          <cell r="G11491">
            <v>3227080000</v>
          </cell>
          <cell r="H11491">
            <v>1</v>
          </cell>
          <cell r="I11491">
            <v>0</v>
          </cell>
          <cell r="J11491">
            <v>6</v>
          </cell>
          <cell r="K11491">
            <v>4</v>
          </cell>
          <cell r="L11491">
            <v>0.6</v>
          </cell>
          <cell r="M11491">
            <v>-1.5416915486010208E-2</v>
          </cell>
          <cell r="N11491">
            <v>-6.882302819002506E-2</v>
          </cell>
          <cell r="O11491">
            <v>-6.1220476694189618E-2</v>
          </cell>
          <cell r="P11491">
            <v>-9.5302463185080843E-2</v>
          </cell>
          <cell r="Q11491">
            <v>-2.0505702042916019E-2</v>
          </cell>
          <cell r="R11491">
            <v>1.7629396402198738E-2</v>
          </cell>
        </row>
        <row r="11492">
          <cell r="A11492">
            <v>42202</v>
          </cell>
          <cell r="B11492">
            <v>2126.800048828125</v>
          </cell>
          <cell r="C11492">
            <v>2128.909912109375</v>
          </cell>
          <cell r="D11492">
            <v>2119.8798828125</v>
          </cell>
          <cell r="E11492">
            <v>2126.639892578125</v>
          </cell>
          <cell r="F11492">
            <v>2126.639892578125</v>
          </cell>
          <cell r="G11492">
            <v>3362750000</v>
          </cell>
          <cell r="H11492">
            <v>1</v>
          </cell>
          <cell r="I11492">
            <v>0</v>
          </cell>
          <cell r="J11492">
            <v>7</v>
          </cell>
          <cell r="K11492">
            <v>3</v>
          </cell>
          <cell r="L11492">
            <v>0.7</v>
          </cell>
          <cell r="M11492">
            <v>-1.1379430648475908E-2</v>
          </cell>
          <cell r="N11492">
            <v>-6.1754617903440057E-2</v>
          </cell>
          <cell r="O11492">
            <v>-4.8329718437644331E-2</v>
          </cell>
          <cell r="P11492">
            <v>-0.11582117752189613</v>
          </cell>
          <cell r="Q11492">
            <v>-1.5188187149232424E-2</v>
          </cell>
          <cell r="R11492">
            <v>1.8926570568186252E-2</v>
          </cell>
        </row>
        <row r="11493">
          <cell r="A11493">
            <v>42205</v>
          </cell>
          <cell r="B11493">
            <v>2126.85009765625</v>
          </cell>
          <cell r="C11493">
            <v>2132.820068359375</v>
          </cell>
          <cell r="D11493">
            <v>2123.659912109375</v>
          </cell>
          <cell r="E11493">
            <v>2128.280029296875</v>
          </cell>
          <cell r="F11493">
            <v>2128.280029296875</v>
          </cell>
          <cell r="G11493">
            <v>3245870000</v>
          </cell>
          <cell r="H11493">
            <v>1</v>
          </cell>
          <cell r="I11493">
            <v>0</v>
          </cell>
          <cell r="J11493">
            <v>8</v>
          </cell>
          <cell r="K11493">
            <v>2</v>
          </cell>
          <cell r="L11493">
            <v>0.8</v>
          </cell>
          <cell r="M11493">
            <v>-1.473495357292598E-2</v>
          </cell>
          <cell r="N11493">
            <v>-6.4878717191467428E-2</v>
          </cell>
          <cell r="O11493">
            <v>-4.4716880596184727E-2</v>
          </cell>
          <cell r="P11493">
            <v>-0.11603269769146518</v>
          </cell>
          <cell r="Q11493">
            <v>-1.2911825554191125E-2</v>
          </cell>
          <cell r="R11493">
            <v>1.6680135842710664E-2</v>
          </cell>
        </row>
        <row r="11494">
          <cell r="A11494">
            <v>42206</v>
          </cell>
          <cell r="B11494">
            <v>2127.550048828125</v>
          </cell>
          <cell r="C11494">
            <v>2128.489990234375</v>
          </cell>
          <cell r="D11494">
            <v>2115.39990234375</v>
          </cell>
          <cell r="E11494">
            <v>2119.2099609375</v>
          </cell>
          <cell r="F11494">
            <v>2119.2099609375</v>
          </cell>
          <cell r="G11494">
            <v>3343690000</v>
          </cell>
          <cell r="H11494">
            <v>0</v>
          </cell>
          <cell r="I11494">
            <v>1</v>
          </cell>
          <cell r="J11494">
            <v>7</v>
          </cell>
          <cell r="K11494">
            <v>3</v>
          </cell>
          <cell r="L11494">
            <v>0.7</v>
          </cell>
          <cell r="M11494">
            <v>-1.8686139762247422E-2</v>
          </cell>
          <cell r="N11494">
            <v>-7.6056612894232489E-2</v>
          </cell>
          <cell r="O11494">
            <v>-4.0368782864707908E-2</v>
          </cell>
          <cell r="P11494">
            <v>-0.12263060747781962</v>
          </cell>
          <cell r="Q11494">
            <v>-7.9322289455044936E-3</v>
          </cell>
          <cell r="R11494">
            <v>2.5391565529422788E-2</v>
          </cell>
        </row>
        <row r="11495">
          <cell r="A11495">
            <v>42207</v>
          </cell>
          <cell r="B11495">
            <v>2118.2099609375</v>
          </cell>
          <cell r="C11495">
            <v>2118.510009765625</v>
          </cell>
          <cell r="D11495">
            <v>2110</v>
          </cell>
          <cell r="E11495">
            <v>2114.14990234375</v>
          </cell>
          <cell r="F11495">
            <v>2114.14990234375</v>
          </cell>
          <cell r="G11495">
            <v>3694070000</v>
          </cell>
          <cell r="H11495">
            <v>0</v>
          </cell>
          <cell r="I11495">
            <v>1</v>
          </cell>
          <cell r="J11495">
            <v>7</v>
          </cell>
          <cell r="K11495">
            <v>3</v>
          </cell>
          <cell r="L11495">
            <v>0.7</v>
          </cell>
          <cell r="M11495">
            <v>-3.709288626509577E-2</v>
          </cell>
          <cell r="N11495">
            <v>-6.9616601678746171E-2</v>
          </cell>
          <cell r="O11495">
            <v>-3.9438964436752988E-2</v>
          </cell>
          <cell r="P11495">
            <v>-0.11596146131245955</v>
          </cell>
          <cell r="Q11495">
            <v>-1.0722949138974536E-2</v>
          </cell>
          <cell r="R11495">
            <v>2.4132640488117252E-2</v>
          </cell>
        </row>
        <row r="11496">
          <cell r="A11496">
            <v>42208</v>
          </cell>
          <cell r="B11496">
            <v>2114.159912109375</v>
          </cell>
          <cell r="C11496">
            <v>2116.8701171875</v>
          </cell>
          <cell r="D11496">
            <v>2098.6298828125</v>
          </cell>
          <cell r="E11496">
            <v>2102.14990234375</v>
          </cell>
          <cell r="F11496">
            <v>2102.14990234375</v>
          </cell>
          <cell r="G11496">
            <v>3772810000</v>
          </cell>
          <cell r="H11496">
            <v>0</v>
          </cell>
          <cell r="I11496">
            <v>1</v>
          </cell>
          <cell r="J11496">
            <v>6</v>
          </cell>
          <cell r="K11496">
            <v>4</v>
          </cell>
          <cell r="L11496">
            <v>0.6</v>
          </cell>
          <cell r="M11496">
            <v>-6.2440783860830518E-2</v>
          </cell>
          <cell r="N11496">
            <v>-7.5831848114943701E-2</v>
          </cell>
          <cell r="O11496">
            <v>-3.9583267037582193E-2</v>
          </cell>
          <cell r="P11496">
            <v>-9.2881044169113691E-2</v>
          </cell>
          <cell r="Q11496">
            <v>-5.0281020430394952E-3</v>
          </cell>
          <cell r="R11496">
            <v>3.4669329181457931E-2</v>
          </cell>
        </row>
        <row r="11497">
          <cell r="A11497">
            <v>42209</v>
          </cell>
          <cell r="B11497">
            <v>2102.239990234375</v>
          </cell>
          <cell r="C11497">
            <v>2106.010009765625</v>
          </cell>
          <cell r="D11497">
            <v>2077.090087890625</v>
          </cell>
          <cell r="E11497">
            <v>2079.64990234375</v>
          </cell>
          <cell r="F11497">
            <v>2079.64990234375</v>
          </cell>
          <cell r="G11497">
            <v>3870040000</v>
          </cell>
          <cell r="H11497">
            <v>0</v>
          </cell>
          <cell r="I11497">
            <v>1</v>
          </cell>
          <cell r="J11497">
            <v>5</v>
          </cell>
          <cell r="K11497">
            <v>5</v>
          </cell>
          <cell r="L11497">
            <v>0.5</v>
          </cell>
          <cell r="M11497">
            <v>-8.9649676705744308E-2</v>
          </cell>
          <cell r="N11497">
            <v>-6.7746928182163324E-2</v>
          </cell>
          <cell r="O11497">
            <v>-1.3050221841444776E-2</v>
          </cell>
          <cell r="P11497">
            <v>-9.7405792225300658E-2</v>
          </cell>
          <cell r="Q11497">
            <v>3.9141860894835734E-3</v>
          </cell>
          <cell r="R11497">
            <v>4.2713957779570988E-2</v>
          </cell>
        </row>
        <row r="11498">
          <cell r="A11498">
            <v>42212</v>
          </cell>
          <cell r="B11498">
            <v>2078.18994140625</v>
          </cell>
          <cell r="C11498">
            <v>2078.18994140625</v>
          </cell>
          <cell r="D11498">
            <v>2063.52001953125</v>
          </cell>
          <cell r="E11498">
            <v>2067.639892578125</v>
          </cell>
          <cell r="F11498">
            <v>2067.639892578125</v>
          </cell>
          <cell r="G11498">
            <v>3836750000</v>
          </cell>
          <cell r="H11498">
            <v>0</v>
          </cell>
          <cell r="I11498">
            <v>1</v>
          </cell>
          <cell r="J11498">
            <v>4</v>
          </cell>
          <cell r="K11498">
            <v>6</v>
          </cell>
          <cell r="L11498">
            <v>0.4</v>
          </cell>
          <cell r="M11498">
            <v>-9.674310693297139E-2</v>
          </cell>
          <cell r="N11498">
            <v>-6.5485243745670219E-2</v>
          </cell>
          <cell r="O11498">
            <v>3.6321652491724254E-3</v>
          </cell>
          <cell r="P11498">
            <v>-7.9322268971513288E-2</v>
          </cell>
          <cell r="Q11498">
            <v>1.1636484031921857E-2</v>
          </cell>
          <cell r="R11498">
            <v>4.9109150692527193E-2</v>
          </cell>
        </row>
        <row r="11499">
          <cell r="A11499">
            <v>42213</v>
          </cell>
          <cell r="B11499">
            <v>2070.75</v>
          </cell>
          <cell r="C11499">
            <v>2095.60009765625</v>
          </cell>
          <cell r="D11499">
            <v>2069.090087890625</v>
          </cell>
          <cell r="E11499">
            <v>2093.25</v>
          </cell>
          <cell r="F11499">
            <v>2093.25</v>
          </cell>
          <cell r="G11499">
            <v>4117740000</v>
          </cell>
          <cell r="H11499">
            <v>1</v>
          </cell>
          <cell r="I11499">
            <v>0</v>
          </cell>
          <cell r="J11499">
            <v>4</v>
          </cell>
          <cell r="K11499">
            <v>6</v>
          </cell>
          <cell r="L11499">
            <v>0.4</v>
          </cell>
          <cell r="M11499">
            <v>-7.2967868259584345E-2</v>
          </cell>
          <cell r="N11499">
            <v>-7.7348636894631784E-2</v>
          </cell>
          <cell r="O11499">
            <v>-1.054344600949475E-2</v>
          </cell>
          <cell r="P11499">
            <v>-0.10046580619998802</v>
          </cell>
          <cell r="Q11499">
            <v>9.0763279290584364E-4</v>
          </cell>
          <cell r="R11499">
            <v>3.5031686671443962E-2</v>
          </cell>
        </row>
        <row r="11500">
          <cell r="A11500">
            <v>42214</v>
          </cell>
          <cell r="B11500">
            <v>2094.699951171875</v>
          </cell>
          <cell r="C11500">
            <v>2110.60009765625</v>
          </cell>
          <cell r="D11500">
            <v>2094.080078125</v>
          </cell>
          <cell r="E11500">
            <v>2108.570068359375</v>
          </cell>
          <cell r="F11500">
            <v>2108.570068359375</v>
          </cell>
          <cell r="G11500">
            <v>4038900000</v>
          </cell>
          <cell r="H11500">
            <v>1</v>
          </cell>
          <cell r="I11500">
            <v>0</v>
          </cell>
          <cell r="J11500">
            <v>5</v>
          </cell>
          <cell r="K11500">
            <v>5</v>
          </cell>
          <cell r="L11500">
            <v>0.5</v>
          </cell>
          <cell r="M11500">
            <v>-5.7342194121992818E-2</v>
          </cell>
          <cell r="N11500">
            <v>-0.10756106815297461</v>
          </cell>
          <cell r="O11500">
            <v>-2.0241288834408233E-2</v>
          </cell>
          <cell r="P11500">
            <v>-0.10206446835094385</v>
          </cell>
          <cell r="Q11500">
            <v>-1.5536600019706581E-2</v>
          </cell>
          <cell r="R11500">
            <v>2.9161938299834933E-2</v>
          </cell>
        </row>
        <row r="11501">
          <cell r="A11501">
            <v>42215</v>
          </cell>
          <cell r="B11501">
            <v>2106.780029296875</v>
          </cell>
          <cell r="C11501">
            <v>2110.47998046875</v>
          </cell>
          <cell r="D11501">
            <v>2094.969970703125</v>
          </cell>
          <cell r="E11501">
            <v>2108.6298828125</v>
          </cell>
          <cell r="F11501">
            <v>2108.6298828125</v>
          </cell>
          <cell r="G11501">
            <v>3579410000</v>
          </cell>
          <cell r="H11501">
            <v>1</v>
          </cell>
          <cell r="I11501">
            <v>0</v>
          </cell>
          <cell r="J11501">
            <v>5</v>
          </cell>
          <cell r="K11501">
            <v>5</v>
          </cell>
          <cell r="L11501">
            <v>0.5</v>
          </cell>
          <cell r="M11501">
            <v>-5.6795120220707429E-2</v>
          </cell>
          <cell r="N11501">
            <v>-0.10648616849377834</v>
          </cell>
          <cell r="O11501">
            <v>-8.6690344783828532E-3</v>
          </cell>
          <cell r="P11501">
            <v>-7.9857491326797425E-2</v>
          </cell>
          <cell r="Q11501">
            <v>-2.0548809602651263E-2</v>
          </cell>
          <cell r="R11501">
            <v>3.0811578349204005E-2</v>
          </cell>
        </row>
        <row r="11502">
          <cell r="A11502">
            <v>42216</v>
          </cell>
          <cell r="B11502">
            <v>2111.60009765625</v>
          </cell>
          <cell r="C11502">
            <v>2114.239990234375</v>
          </cell>
          <cell r="D11502">
            <v>2102.070068359375</v>
          </cell>
          <cell r="E11502">
            <v>2103.840087890625</v>
          </cell>
          <cell r="F11502">
            <v>2103.840087890625</v>
          </cell>
          <cell r="G11502">
            <v>3681340000</v>
          </cell>
          <cell r="H11502">
            <v>0</v>
          </cell>
          <cell r="I11502">
            <v>1</v>
          </cell>
          <cell r="J11502">
            <v>4</v>
          </cell>
          <cell r="K11502">
            <v>6</v>
          </cell>
          <cell r="L11502">
            <v>0.4</v>
          </cell>
          <cell r="M11502">
            <v>-6.2580818255865367E-2</v>
          </cell>
          <cell r="N11502">
            <v>-8.7368835517362742E-2</v>
          </cell>
          <cell r="O11502">
            <v>-6.8589698733795279E-3</v>
          </cell>
          <cell r="P11502">
            <v>-7.8171380018100978E-2</v>
          </cell>
          <cell r="Q11502">
            <v>-1.0652024542639582E-2</v>
          </cell>
          <cell r="R11502">
            <v>3.1846526922669316E-2</v>
          </cell>
        </row>
        <row r="11503">
          <cell r="A11503">
            <v>42219</v>
          </cell>
          <cell r="B11503">
            <v>2104.489990234375</v>
          </cell>
          <cell r="C11503">
            <v>2105.699951171875</v>
          </cell>
          <cell r="D11503">
            <v>2087.31005859375</v>
          </cell>
          <cell r="E11503">
            <v>2098.0400390625</v>
          </cell>
          <cell r="F11503">
            <v>2098.0400390625</v>
          </cell>
          <cell r="G11503">
            <v>3476770000</v>
          </cell>
          <cell r="H11503">
            <v>0</v>
          </cell>
          <cell r="I11503">
            <v>1</v>
          </cell>
          <cell r="J11503">
            <v>3</v>
          </cell>
          <cell r="K11503">
            <v>7</v>
          </cell>
          <cell r="L11503">
            <v>0.3</v>
          </cell>
          <cell r="M11503">
            <v>-8.7791491128485166E-2</v>
          </cell>
          <cell r="N11503">
            <v>-8.3039450882590127E-2</v>
          </cell>
          <cell r="O11503">
            <v>-8.9035153251756372E-3</v>
          </cell>
          <cell r="P11503">
            <v>-9.2948659765694663E-2</v>
          </cell>
          <cell r="Q11503">
            <v>-1.6524909548671918E-2</v>
          </cell>
          <cell r="R11503">
            <v>2.8116713282904993E-2</v>
          </cell>
        </row>
        <row r="11504">
          <cell r="A11504">
            <v>42220</v>
          </cell>
          <cell r="B11504">
            <v>2097.679931640625</v>
          </cell>
          <cell r="C11504">
            <v>2102.510009765625</v>
          </cell>
          <cell r="D11504">
            <v>2088.60009765625</v>
          </cell>
          <cell r="E11504">
            <v>2093.320068359375</v>
          </cell>
          <cell r="F11504">
            <v>2093.320068359375</v>
          </cell>
          <cell r="G11504">
            <v>3546710000</v>
          </cell>
          <cell r="H11504">
            <v>0</v>
          </cell>
          <cell r="I11504">
            <v>1</v>
          </cell>
          <cell r="J11504">
            <v>3</v>
          </cell>
          <cell r="K11504">
            <v>7</v>
          </cell>
          <cell r="L11504">
            <v>0.3</v>
          </cell>
          <cell r="M11504">
            <v>-6.9010031094304924E-2</v>
          </cell>
          <cell r="N11504">
            <v>-6.7815756010533579E-2</v>
          </cell>
          <cell r="O11504">
            <v>5.125819329272252E-3</v>
          </cell>
          <cell r="P11504">
            <v>-8.636521561855226E-2</v>
          </cell>
          <cell r="Q11504">
            <v>-2.0159340088374056E-2</v>
          </cell>
          <cell r="R11504">
            <v>3.3664212065933841E-2</v>
          </cell>
        </row>
        <row r="11505">
          <cell r="A11505">
            <v>42221</v>
          </cell>
          <cell r="B11505">
            <v>2095.27001953125</v>
          </cell>
          <cell r="C11505">
            <v>2112.659912109375</v>
          </cell>
          <cell r="D11505">
            <v>2095.27001953125</v>
          </cell>
          <cell r="E11505">
            <v>2099.840087890625</v>
          </cell>
          <cell r="F11505">
            <v>2099.840087890625</v>
          </cell>
          <cell r="G11505">
            <v>3968680000</v>
          </cell>
          <cell r="H11505">
            <v>1</v>
          </cell>
          <cell r="I11505">
            <v>0</v>
          </cell>
          <cell r="J11505">
            <v>4</v>
          </cell>
          <cell r="K11505">
            <v>6</v>
          </cell>
          <cell r="L11505">
            <v>0.4</v>
          </cell>
          <cell r="M11505">
            <v>-7.0819718065863957E-2</v>
          </cell>
          <cell r="N11505">
            <v>-5.3713632629902919E-2</v>
          </cell>
          <cell r="O11505">
            <v>4.7384328117434649E-3</v>
          </cell>
          <cell r="P11505">
            <v>-8.7811513734827984E-2</v>
          </cell>
          <cell r="Q11505">
            <v>-2.3435215548989086E-2</v>
          </cell>
          <cell r="R11505">
            <v>3.0673722480494936E-2</v>
          </cell>
        </row>
        <row r="11506">
          <cell r="A11506">
            <v>42222</v>
          </cell>
          <cell r="B11506">
            <v>2100.75</v>
          </cell>
          <cell r="C11506">
            <v>2103.320068359375</v>
          </cell>
          <cell r="D11506">
            <v>2075.530029296875</v>
          </cell>
          <cell r="E11506">
            <v>2083.56005859375</v>
          </cell>
          <cell r="F11506">
            <v>2083.56005859375</v>
          </cell>
          <cell r="G11506">
            <v>4246570000</v>
          </cell>
          <cell r="H11506">
            <v>0</v>
          </cell>
          <cell r="I11506">
            <v>1</v>
          </cell>
          <cell r="J11506">
            <v>4</v>
          </cell>
          <cell r="K11506">
            <v>6</v>
          </cell>
          <cell r="L11506">
            <v>0.4</v>
          </cell>
          <cell r="M11506">
            <v>-7.791476286994703E-2</v>
          </cell>
          <cell r="N11506">
            <v>-4.974179372510501E-2</v>
          </cell>
          <cell r="O11506">
            <v>8.9990206534553696E-3</v>
          </cell>
          <cell r="P11506">
            <v>-9.7674174990174945E-2</v>
          </cell>
          <cell r="Q11506">
            <v>-1.2680299714257659E-2</v>
          </cell>
          <cell r="R11506">
            <v>4.7663640980321498E-2</v>
          </cell>
        </row>
        <row r="11507">
          <cell r="A11507">
            <v>42223</v>
          </cell>
          <cell r="B11507">
            <v>2082.610107421875</v>
          </cell>
          <cell r="C11507">
            <v>2082.610107421875</v>
          </cell>
          <cell r="D11507">
            <v>2067.909912109375</v>
          </cell>
          <cell r="E11507">
            <v>2077.570068359375</v>
          </cell>
          <cell r="F11507">
            <v>2077.570068359375</v>
          </cell>
          <cell r="G11507">
            <v>3602320000</v>
          </cell>
          <cell r="H11507">
            <v>0</v>
          </cell>
          <cell r="I11507">
            <v>1</v>
          </cell>
          <cell r="J11507">
            <v>4</v>
          </cell>
          <cell r="K11507">
            <v>6</v>
          </cell>
          <cell r="L11507">
            <v>0.4</v>
          </cell>
          <cell r="M11507">
            <v>-5.2060835794144555E-2</v>
          </cell>
          <cell r="N11507">
            <v>-3.9344094117237605E-2</v>
          </cell>
          <cell r="O11507">
            <v>1.076250742238849E-2</v>
          </cell>
          <cell r="P11507">
            <v>-0.10788089911697518</v>
          </cell>
          <cell r="Q11507">
            <v>-9.0876005775508695E-3</v>
          </cell>
          <cell r="R11507">
            <v>4.9731090080798124E-2</v>
          </cell>
        </row>
        <row r="11508">
          <cell r="A11508">
            <v>42226</v>
          </cell>
          <cell r="B11508">
            <v>2080.97998046875</v>
          </cell>
          <cell r="C11508">
            <v>2105.35009765625</v>
          </cell>
          <cell r="D11508">
            <v>2080.97998046875</v>
          </cell>
          <cell r="E11508">
            <v>2104.179931640625</v>
          </cell>
          <cell r="F11508">
            <v>2104.179931640625</v>
          </cell>
          <cell r="G11508">
            <v>3514460000</v>
          </cell>
          <cell r="H11508">
            <v>1</v>
          </cell>
          <cell r="I11508">
            <v>0</v>
          </cell>
          <cell r="J11508">
            <v>5</v>
          </cell>
          <cell r="K11508">
            <v>5</v>
          </cell>
          <cell r="L11508">
            <v>0.5</v>
          </cell>
          <cell r="M11508">
            <v>-7.7056096838498456E-2</v>
          </cell>
          <cell r="N11508">
            <v>-4.3128382970048396E-2</v>
          </cell>
          <cell r="O11508">
            <v>-2.3667084710132791E-3</v>
          </cell>
          <cell r="P11508">
            <v>-0.11974734998383174</v>
          </cell>
          <cell r="Q11508">
            <v>-9.4051077880349387E-3</v>
          </cell>
          <cell r="R11508">
            <v>3.6859993495554688E-2</v>
          </cell>
        </row>
        <row r="11509">
          <cell r="A11509">
            <v>42227</v>
          </cell>
          <cell r="B11509">
            <v>2102.659912109375</v>
          </cell>
          <cell r="C11509">
            <v>2102.659912109375</v>
          </cell>
          <cell r="D11509">
            <v>2076.489990234375</v>
          </cell>
          <cell r="E11509">
            <v>2084.070068359375</v>
          </cell>
          <cell r="F11509">
            <v>2084.070068359375</v>
          </cell>
          <cell r="G11509">
            <v>3708880000</v>
          </cell>
          <cell r="H11509">
            <v>0</v>
          </cell>
          <cell r="I11509">
            <v>1</v>
          </cell>
          <cell r="J11509">
            <v>4</v>
          </cell>
          <cell r="K11509">
            <v>6</v>
          </cell>
          <cell r="L11509">
            <v>0.4</v>
          </cell>
          <cell r="M11509">
            <v>-6.3232053133710164E-2</v>
          </cell>
          <cell r="N11509">
            <v>-3.3194687050707938E-2</v>
          </cell>
          <cell r="O11509">
            <v>-2.6342637504011002E-3</v>
          </cell>
          <cell r="P11509">
            <v>-0.11142143756741041</v>
          </cell>
          <cell r="Q11509">
            <v>-9.4095240460473351E-3</v>
          </cell>
          <cell r="R11509">
            <v>4.3866050025356262E-2</v>
          </cell>
        </row>
        <row r="11510">
          <cell r="A11510">
            <v>42228</v>
          </cell>
          <cell r="B11510">
            <v>2081.10009765625</v>
          </cell>
          <cell r="C11510">
            <v>2089.06005859375</v>
          </cell>
          <cell r="D11510">
            <v>2052.090087890625</v>
          </cell>
          <cell r="E11510">
            <v>2086.050048828125</v>
          </cell>
          <cell r="F11510">
            <v>2086.050048828125</v>
          </cell>
          <cell r="G11510">
            <v>4269130000</v>
          </cell>
          <cell r="H11510">
            <v>1</v>
          </cell>
          <cell r="I11510">
            <v>0</v>
          </cell>
          <cell r="J11510">
            <v>4</v>
          </cell>
          <cell r="K11510">
            <v>6</v>
          </cell>
          <cell r="L11510">
            <v>0.4</v>
          </cell>
          <cell r="M11510">
            <v>-5.9921860489503098E-2</v>
          </cell>
          <cell r="N11510">
            <v>-3.2880365420358326E-2</v>
          </cell>
          <cell r="O11510">
            <v>-2.0757306985191848E-3</v>
          </cell>
          <cell r="P11510">
            <v>-0.12318500839315649</v>
          </cell>
          <cell r="Q11510">
            <v>-1.0517456864745478E-2</v>
          </cell>
          <cell r="R11510">
            <v>4.781284624038884E-2</v>
          </cell>
        </row>
        <row r="11511">
          <cell r="A11511">
            <v>42229</v>
          </cell>
          <cell r="B11511">
            <v>2086.18994140625</v>
          </cell>
          <cell r="C11511">
            <v>2092.929931640625</v>
          </cell>
          <cell r="D11511">
            <v>2078.260009765625</v>
          </cell>
          <cell r="E11511">
            <v>2083.389892578125</v>
          </cell>
          <cell r="F11511">
            <v>2083.389892578125</v>
          </cell>
          <cell r="G11511">
            <v>3221300000</v>
          </cell>
          <cell r="H11511">
            <v>0</v>
          </cell>
          <cell r="I11511">
            <v>1</v>
          </cell>
          <cell r="J11511">
            <v>3</v>
          </cell>
          <cell r="K11511">
            <v>7</v>
          </cell>
          <cell r="L11511">
            <v>0.3</v>
          </cell>
          <cell r="M11511">
            <v>-6.2571035669148789E-2</v>
          </cell>
          <cell r="N11511">
            <v>-3.8254938000706673E-2</v>
          </cell>
          <cell r="O11511">
            <v>-4.0270391096803859E-3</v>
          </cell>
          <cell r="P11511">
            <v>-0.10492988569255635</v>
          </cell>
          <cell r="Q11511">
            <v>-1.7653876193595708E-2</v>
          </cell>
          <cell r="R11511">
            <v>4.8315563307949283E-2</v>
          </cell>
        </row>
        <row r="11512">
          <cell r="A11512">
            <v>42230</v>
          </cell>
          <cell r="B11512">
            <v>2083.14990234375</v>
          </cell>
          <cell r="C11512">
            <v>2092.449951171875</v>
          </cell>
          <cell r="D11512">
            <v>2080.610107421875</v>
          </cell>
          <cell r="E11512">
            <v>2091.5400390625</v>
          </cell>
          <cell r="F11512">
            <v>2091.5400390625</v>
          </cell>
          <cell r="G11512">
            <v>2795590000</v>
          </cell>
          <cell r="H11512">
            <v>1</v>
          </cell>
          <cell r="I11512">
            <v>0</v>
          </cell>
          <cell r="J11512">
            <v>4</v>
          </cell>
          <cell r="K11512">
            <v>6</v>
          </cell>
          <cell r="L11512">
            <v>0.4</v>
          </cell>
          <cell r="M11512">
            <v>-5.4242362624356111E-2</v>
          </cell>
          <cell r="N11512">
            <v>-4.6520767956102937E-2</v>
          </cell>
          <cell r="O11512">
            <v>-2.1787805879059818E-2</v>
          </cell>
          <cell r="P11512">
            <v>-9.3691767476585364E-2</v>
          </cell>
          <cell r="Q11512">
            <v>-1.1895601560789171E-2</v>
          </cell>
          <cell r="R11512">
            <v>4.714701198139637E-2</v>
          </cell>
        </row>
        <row r="11513">
          <cell r="A11513">
            <v>42233</v>
          </cell>
          <cell r="B11513">
            <v>2089.699951171875</v>
          </cell>
          <cell r="C11513">
            <v>2102.8701171875</v>
          </cell>
          <cell r="D11513">
            <v>2079.300048828125</v>
          </cell>
          <cell r="E11513">
            <v>2102.43994140625</v>
          </cell>
          <cell r="F11513">
            <v>2102.43994140625</v>
          </cell>
          <cell r="G11513">
            <v>2867690000</v>
          </cell>
          <cell r="H11513">
            <v>1</v>
          </cell>
          <cell r="I11513">
            <v>0</v>
          </cell>
          <cell r="J11513">
            <v>5</v>
          </cell>
          <cell r="K11513">
            <v>5</v>
          </cell>
          <cell r="L11513">
            <v>0.5</v>
          </cell>
          <cell r="M11513">
            <v>-5.0955026444581608E-2</v>
          </cell>
          <cell r="N11513">
            <v>-3.7375600846951462E-2</v>
          </cell>
          <cell r="O11513">
            <v>-3.7765598331737427E-2</v>
          </cell>
          <cell r="P11513">
            <v>-8.3531515768161091E-2</v>
          </cell>
          <cell r="Q11513">
            <v>-2.626946881146508E-2</v>
          </cell>
          <cell r="R11513">
            <v>3.6010522558309166E-2</v>
          </cell>
        </row>
        <row r="11514">
          <cell r="A11514">
            <v>42234</v>
          </cell>
          <cell r="B11514">
            <v>2101.989990234375</v>
          </cell>
          <cell r="C11514">
            <v>2103.469970703125</v>
          </cell>
          <cell r="D11514">
            <v>2094.139892578125</v>
          </cell>
          <cell r="E11514">
            <v>2096.919921875</v>
          </cell>
          <cell r="F11514">
            <v>2096.919921875</v>
          </cell>
          <cell r="G11514">
            <v>2949990000</v>
          </cell>
          <cell r="H11514">
            <v>0</v>
          </cell>
          <cell r="I11514">
            <v>1</v>
          </cell>
          <cell r="J11514">
            <v>5</v>
          </cell>
          <cell r="K11514">
            <v>5</v>
          </cell>
          <cell r="L11514">
            <v>0.5</v>
          </cell>
          <cell r="M11514">
            <v>-5.0893679624970822E-2</v>
          </cell>
          <cell r="N11514">
            <v>-3.0430316321464979E-2</v>
          </cell>
          <cell r="O11514">
            <v>-2.0854387433950294E-2</v>
          </cell>
          <cell r="P11514">
            <v>-8.5406201711401231E-2</v>
          </cell>
          <cell r="Q11514">
            <v>-2.3505865187314567E-2</v>
          </cell>
          <cell r="R11514">
            <v>4.0678734527855642E-2</v>
          </cell>
        </row>
        <row r="11515">
          <cell r="A11515">
            <v>42235</v>
          </cell>
          <cell r="B11515">
            <v>2095.68994140625</v>
          </cell>
          <cell r="C11515">
            <v>2096.169921875</v>
          </cell>
          <cell r="D11515">
            <v>2070.530029296875</v>
          </cell>
          <cell r="E11515">
            <v>2079.610107421875</v>
          </cell>
          <cell r="F11515">
            <v>2079.610107421875</v>
          </cell>
          <cell r="G11515">
            <v>3512920000</v>
          </cell>
          <cell r="H11515">
            <v>0</v>
          </cell>
          <cell r="I11515">
            <v>1</v>
          </cell>
          <cell r="J11515">
            <v>4</v>
          </cell>
          <cell r="K11515">
            <v>6</v>
          </cell>
          <cell r="L11515">
            <v>0.4</v>
          </cell>
          <cell r="M11515">
            <v>-5.8462919415084302E-2</v>
          </cell>
          <cell r="N11515">
            <v>-2.2095523135897799E-2</v>
          </cell>
          <cell r="O11515">
            <v>-1.4026747567498443E-2</v>
          </cell>
          <cell r="P11515">
            <v>-7.7817508939511337E-2</v>
          </cell>
          <cell r="Q11515">
            <v>-1.902763802606755E-2</v>
          </cell>
          <cell r="R11515">
            <v>5.1649062353583464E-2</v>
          </cell>
        </row>
        <row r="11516">
          <cell r="A11516">
            <v>42236</v>
          </cell>
          <cell r="B11516">
            <v>2076.610107421875</v>
          </cell>
          <cell r="C11516">
            <v>2076.610107421875</v>
          </cell>
          <cell r="D11516">
            <v>2035.72998046875</v>
          </cell>
          <cell r="E11516">
            <v>2035.72998046875</v>
          </cell>
          <cell r="F11516">
            <v>2035.72998046875</v>
          </cell>
          <cell r="G11516">
            <v>3922470000</v>
          </cell>
          <cell r="H11516">
            <v>0</v>
          </cell>
          <cell r="I11516">
            <v>1</v>
          </cell>
          <cell r="J11516">
            <v>4</v>
          </cell>
          <cell r="K11516">
            <v>6</v>
          </cell>
          <cell r="L11516">
            <v>0.4</v>
          </cell>
          <cell r="M11516">
            <v>-3.3776586494930094E-2</v>
          </cell>
          <cell r="N11516">
            <v>-2.4364532551404139E-3</v>
          </cell>
          <cell r="O11516">
            <v>2.350512991179321E-2</v>
          </cell>
          <cell r="P11516">
            <v>-4.4323157459209561E-2</v>
          </cell>
          <cell r="Q11516">
            <v>8.1494540286748407E-3</v>
          </cell>
          <cell r="R11516">
            <v>7.2770032440470755E-2</v>
          </cell>
        </row>
        <row r="11517">
          <cell r="A11517">
            <v>42237</v>
          </cell>
          <cell r="B11517">
            <v>2034.079956054688</v>
          </cell>
          <cell r="C11517">
            <v>2034.079956054688</v>
          </cell>
          <cell r="D11517">
            <v>1970.890014648438</v>
          </cell>
          <cell r="E11517">
            <v>1970.890014648438</v>
          </cell>
          <cell r="F11517">
            <v>1970.890014648438</v>
          </cell>
          <cell r="G11517">
            <v>5018240000</v>
          </cell>
          <cell r="H11517">
            <v>0</v>
          </cell>
          <cell r="I11517">
            <v>1</v>
          </cell>
          <cell r="J11517">
            <v>4</v>
          </cell>
          <cell r="K11517">
            <v>6</v>
          </cell>
          <cell r="L11517">
            <v>0.4</v>
          </cell>
          <cell r="M11517">
            <v>-1.4282899707665497E-2</v>
          </cell>
          <cell r="N11517">
            <v>2.4379811354609204E-2</v>
          </cell>
          <cell r="O11517">
            <v>5.5989920678359617E-2</v>
          </cell>
          <cell r="P11517">
            <v>-2.5176440465166761E-2</v>
          </cell>
          <cell r="Q11517">
            <v>3.9144763959760409E-2</v>
          </cell>
          <cell r="R11517">
            <v>0.10743870858134019</v>
          </cell>
        </row>
        <row r="11518">
          <cell r="A11518">
            <v>42240</v>
          </cell>
          <cell r="B11518">
            <v>1965.150024414062</v>
          </cell>
          <cell r="C11518">
            <v>1965.150024414062</v>
          </cell>
          <cell r="D11518">
            <v>1867.010009765625</v>
          </cell>
          <cell r="E11518">
            <v>1893.2099609375</v>
          </cell>
          <cell r="F11518">
            <v>1893.2099609375</v>
          </cell>
          <cell r="G11518">
            <v>6612690000</v>
          </cell>
          <cell r="H11518">
            <v>0</v>
          </cell>
          <cell r="I11518">
            <v>1</v>
          </cell>
          <cell r="J11518">
            <v>3</v>
          </cell>
          <cell r="K11518">
            <v>7</v>
          </cell>
          <cell r="L11518">
            <v>0.3</v>
          </cell>
          <cell r="M11518">
            <v>2.405969214612047E-2</v>
          </cell>
          <cell r="N11518">
            <v>8.4142832604388484E-2</v>
          </cell>
          <cell r="O11518">
            <v>0.10350672401938055</v>
          </cell>
          <cell r="P11518">
            <v>1.932701002296966E-2</v>
          </cell>
          <cell r="Q11518">
            <v>9.65820492333056E-2</v>
          </cell>
          <cell r="R11518">
            <v>0.15512803517092077</v>
          </cell>
        </row>
        <row r="11519">
          <cell r="A11519">
            <v>42241</v>
          </cell>
          <cell r="B11519">
            <v>1898.079956054688</v>
          </cell>
          <cell r="C11519">
            <v>1948.0400390625</v>
          </cell>
          <cell r="D11519">
            <v>1867.079956054688</v>
          </cell>
          <cell r="E11519">
            <v>1867.609985351562</v>
          </cell>
          <cell r="F11519">
            <v>1867.609985351562</v>
          </cell>
          <cell r="G11519">
            <v>5183560000</v>
          </cell>
          <cell r="H11519">
            <v>0</v>
          </cell>
          <cell r="I11519">
            <v>1</v>
          </cell>
          <cell r="J11519">
            <v>3</v>
          </cell>
          <cell r="K11519">
            <v>7</v>
          </cell>
          <cell r="L11519">
            <v>0.3</v>
          </cell>
          <cell r="M11519">
            <v>3.460572892077729E-2</v>
          </cell>
          <cell r="N11519">
            <v>0.11112594097269213</v>
          </cell>
          <cell r="O11519">
            <v>0.11725151624622621</v>
          </cell>
          <cell r="P11519">
            <v>4.5025442399572402E-2</v>
          </cell>
          <cell r="Q11519">
            <v>0.1193664927150051</v>
          </cell>
          <cell r="R11519">
            <v>0.16482561052314226</v>
          </cell>
        </row>
        <row r="11520">
          <cell r="A11520">
            <v>42242</v>
          </cell>
          <cell r="B11520">
            <v>1872.75</v>
          </cell>
          <cell r="C11520">
            <v>1943.089965820312</v>
          </cell>
          <cell r="D11520">
            <v>1872.75</v>
          </cell>
          <cell r="E11520">
            <v>1940.510009765625</v>
          </cell>
          <cell r="F11520">
            <v>1940.510009765625</v>
          </cell>
          <cell r="G11520">
            <v>5338250000</v>
          </cell>
          <cell r="H11520">
            <v>1</v>
          </cell>
          <cell r="I11520">
            <v>0</v>
          </cell>
          <cell r="J11520">
            <v>3</v>
          </cell>
          <cell r="K11520">
            <v>7</v>
          </cell>
          <cell r="L11520">
            <v>0.3</v>
          </cell>
          <cell r="M11520">
            <v>-4.7255844593249163E-3</v>
          </cell>
          <cell r="N11520">
            <v>6.73379272548984E-2</v>
          </cell>
          <cell r="O11520">
            <v>7.6593205943035425E-2</v>
          </cell>
          <cell r="P11520">
            <v>3.8855965826276595E-3</v>
          </cell>
          <cell r="Q11520">
            <v>7.7088026929936992E-2</v>
          </cell>
          <cell r="R11520">
            <v>0.11953556527416009</v>
          </cell>
        </row>
        <row r="11521">
          <cell r="A11521">
            <v>42243</v>
          </cell>
          <cell r="B11521">
            <v>1942.77001953125</v>
          </cell>
          <cell r="C11521">
            <v>1989.599975585938</v>
          </cell>
          <cell r="D11521">
            <v>1942.77001953125</v>
          </cell>
          <cell r="E11521">
            <v>1987.660034179688</v>
          </cell>
          <cell r="F11521">
            <v>1987.660034179688</v>
          </cell>
          <cell r="G11521">
            <v>5006390000</v>
          </cell>
          <cell r="H11521">
            <v>1</v>
          </cell>
          <cell r="I11521">
            <v>0</v>
          </cell>
          <cell r="J11521">
            <v>4</v>
          </cell>
          <cell r="K11521">
            <v>6</v>
          </cell>
          <cell r="L11521">
            <v>0.4</v>
          </cell>
          <cell r="M11521">
            <v>-5.3273705174707642E-2</v>
          </cell>
          <cell r="N11521">
            <v>3.9357765942465539E-2</v>
          </cell>
          <cell r="O11521">
            <v>5.0919212172810813E-2</v>
          </cell>
          <cell r="P11521">
            <v>-2.7887089722470559E-2</v>
          </cell>
          <cell r="Q11521">
            <v>5.6045813921109966E-2</v>
          </cell>
          <cell r="R11521">
            <v>9.1253032089900543E-2</v>
          </cell>
        </row>
        <row r="11522">
          <cell r="A11522">
            <v>42244</v>
          </cell>
          <cell r="B11522">
            <v>1986.06005859375</v>
          </cell>
          <cell r="C11522">
            <v>1993.47998046875</v>
          </cell>
          <cell r="D11522">
            <v>1975.18994140625</v>
          </cell>
          <cell r="E11522">
            <v>1988.869995117188</v>
          </cell>
          <cell r="F11522">
            <v>1988.869995117188</v>
          </cell>
          <cell r="G11522">
            <v>3949080000</v>
          </cell>
          <cell r="H11522">
            <v>1</v>
          </cell>
          <cell r="I11522">
            <v>0</v>
          </cell>
          <cell r="J11522">
            <v>4</v>
          </cell>
          <cell r="K11522">
            <v>6</v>
          </cell>
          <cell r="L11522">
            <v>0.4</v>
          </cell>
          <cell r="M11522">
            <v>-5.2683196767067786E-2</v>
          </cell>
          <cell r="N11522">
            <v>5.1023999953844434E-2</v>
          </cell>
          <cell r="O11522">
            <v>5.090333332658159E-2</v>
          </cell>
          <cell r="P11522">
            <v>-5.2894455429853826E-3</v>
          </cell>
          <cell r="Q11522">
            <v>5.4342393580289583E-2</v>
          </cell>
          <cell r="R11522">
            <v>9.6290802398086406E-2</v>
          </cell>
        </row>
        <row r="11523">
          <cell r="A11523">
            <v>42247</v>
          </cell>
          <cell r="B11523">
            <v>1986.72998046875</v>
          </cell>
          <cell r="C11523">
            <v>1986.72998046875</v>
          </cell>
          <cell r="D11523">
            <v>1965.97998046875</v>
          </cell>
          <cell r="E11523">
            <v>1972.180053710938</v>
          </cell>
          <cell r="F11523">
            <v>1972.180053710938</v>
          </cell>
          <cell r="G11523">
            <v>3915100000</v>
          </cell>
          <cell r="H11523">
            <v>0</v>
          </cell>
          <cell r="I11523">
            <v>1</v>
          </cell>
          <cell r="J11523">
            <v>3</v>
          </cell>
          <cell r="K11523">
            <v>7</v>
          </cell>
          <cell r="L11523">
            <v>0.3</v>
          </cell>
          <cell r="M11523">
            <v>-2.6442831280001688E-2</v>
          </cell>
          <cell r="N11523">
            <v>5.9441762519528707E-2</v>
          </cell>
          <cell r="O11523">
            <v>5.4878284665128341E-2</v>
          </cell>
          <cell r="P11523">
            <v>7.2355956719500902E-3</v>
          </cell>
          <cell r="Q11523">
            <v>6.4471813400004407E-2</v>
          </cell>
          <cell r="R11523">
            <v>0.10340844036669972</v>
          </cell>
        </row>
        <row r="11524">
          <cell r="A11524">
            <v>42248</v>
          </cell>
          <cell r="B11524">
            <v>1970.089965820312</v>
          </cell>
          <cell r="C11524">
            <v>1970.089965820312</v>
          </cell>
          <cell r="D11524">
            <v>1903.069946289062</v>
          </cell>
          <cell r="E11524">
            <v>1913.849975585938</v>
          </cell>
          <cell r="F11524">
            <v>1913.849975585938</v>
          </cell>
          <cell r="G11524">
            <v>4371850000</v>
          </cell>
          <cell r="H11524">
            <v>0</v>
          </cell>
          <cell r="I11524">
            <v>1</v>
          </cell>
          <cell r="J11524">
            <v>3</v>
          </cell>
          <cell r="K11524">
            <v>7</v>
          </cell>
          <cell r="L11524">
            <v>0.3</v>
          </cell>
          <cell r="M11524">
            <v>5.2093794342848998E-3</v>
          </cell>
          <cell r="N11524">
            <v>8.6480201660145806E-2</v>
          </cell>
          <cell r="O11524">
            <v>9.8638822078395139E-2</v>
          </cell>
          <cell r="P11524">
            <v>4.1565456980905413E-2</v>
          </cell>
          <cell r="Q11524">
            <v>0.1000130818096574</v>
          </cell>
          <cell r="R11524">
            <v>0.13433653570846071</v>
          </cell>
        </row>
        <row r="11525">
          <cell r="A11525">
            <v>42249</v>
          </cell>
          <cell r="B11525">
            <v>1916.52001953125</v>
          </cell>
          <cell r="C11525">
            <v>1948.910034179688</v>
          </cell>
          <cell r="D11525">
            <v>1916.52001953125</v>
          </cell>
          <cell r="E11525">
            <v>1948.859985351562</v>
          </cell>
          <cell r="F11525">
            <v>1948.859985351562</v>
          </cell>
          <cell r="G11525">
            <v>3742620000</v>
          </cell>
          <cell r="H11525">
            <v>1</v>
          </cell>
          <cell r="I11525">
            <v>0</v>
          </cell>
          <cell r="J11525">
            <v>4</v>
          </cell>
          <cell r="K11525">
            <v>6</v>
          </cell>
          <cell r="L11525">
            <v>0.4</v>
          </cell>
          <cell r="M11525">
            <v>1.2828012370262876E-3</v>
          </cell>
          <cell r="N11525">
            <v>7.9631202160768799E-2</v>
          </cell>
          <cell r="O11525">
            <v>6.7039205174349359E-2</v>
          </cell>
          <cell r="P11525">
            <v>2.6235853405132792E-2</v>
          </cell>
          <cell r="Q11525">
            <v>7.7106564140281275E-2</v>
          </cell>
          <cell r="R11525">
            <v>0.11391281248471308</v>
          </cell>
        </row>
        <row r="11526">
          <cell r="A11526">
            <v>42250</v>
          </cell>
          <cell r="B11526">
            <v>1950.7900390625</v>
          </cell>
          <cell r="C11526">
            <v>1975.010009765625</v>
          </cell>
          <cell r="D11526">
            <v>1944.719970703125</v>
          </cell>
          <cell r="E11526">
            <v>1951.130004882812</v>
          </cell>
          <cell r="F11526">
            <v>1951.130004882812</v>
          </cell>
          <cell r="G11526">
            <v>3520700000</v>
          </cell>
          <cell r="H11526">
            <v>1</v>
          </cell>
          <cell r="I11526">
            <v>0</v>
          </cell>
          <cell r="J11526">
            <v>5</v>
          </cell>
          <cell r="K11526">
            <v>5</v>
          </cell>
          <cell r="L11526">
            <v>0.5</v>
          </cell>
          <cell r="M11526">
            <v>1.8409867028553295E-2</v>
          </cell>
          <cell r="N11526">
            <v>8.1316997730869867E-2</v>
          </cell>
          <cell r="O11526">
            <v>5.0478498130934968E-2</v>
          </cell>
          <cell r="P11526">
            <v>2.5949067850993268E-2</v>
          </cell>
          <cell r="Q11526">
            <v>8.1122173730329816E-2</v>
          </cell>
          <cell r="R11526">
            <v>0.11729099291857947</v>
          </cell>
        </row>
        <row r="11527">
          <cell r="A11527">
            <v>42251</v>
          </cell>
          <cell r="B11527">
            <v>1947.760009765625</v>
          </cell>
          <cell r="C11527">
            <v>1947.760009765625</v>
          </cell>
          <cell r="D11527">
            <v>1911.2099609375</v>
          </cell>
          <cell r="E11527">
            <v>1921.219970703125</v>
          </cell>
          <cell r="F11527">
            <v>1921.219970703125</v>
          </cell>
          <cell r="G11527">
            <v>3167090000</v>
          </cell>
          <cell r="H11527">
            <v>0</v>
          </cell>
          <cell r="I11527">
            <v>1</v>
          </cell>
          <cell r="J11527">
            <v>5</v>
          </cell>
          <cell r="K11527">
            <v>5</v>
          </cell>
          <cell r="L11527">
            <v>0.5</v>
          </cell>
          <cell r="M11527">
            <v>3.0553541050639899E-2</v>
          </cell>
          <cell r="N11527">
            <v>9.4257862531144765E-2</v>
          </cell>
          <cell r="O11527">
            <v>8.8730063867042075E-2</v>
          </cell>
          <cell r="P11527">
            <v>3.0209991540561809E-2</v>
          </cell>
          <cell r="Q11527">
            <v>9.9369106620053493E-2</v>
          </cell>
          <cell r="R11527">
            <v>0.13806852615036358</v>
          </cell>
        </row>
        <row r="11528">
          <cell r="A11528">
            <v>42255</v>
          </cell>
          <cell r="B11528">
            <v>1927.300048828125</v>
          </cell>
          <cell r="C11528">
            <v>1970.420043945312</v>
          </cell>
          <cell r="D11528">
            <v>1927.300048828125</v>
          </cell>
          <cell r="E11528">
            <v>1969.410034179688</v>
          </cell>
          <cell r="F11528">
            <v>1969.410034179688</v>
          </cell>
          <cell r="G11528">
            <v>3548650000</v>
          </cell>
          <cell r="H11528">
            <v>1</v>
          </cell>
          <cell r="I11528">
            <v>0</v>
          </cell>
          <cell r="J11528">
            <v>6</v>
          </cell>
          <cell r="K11528">
            <v>4</v>
          </cell>
          <cell r="L11528">
            <v>0.6</v>
          </cell>
          <cell r="M11528">
            <v>1.3415145356464375E-2</v>
          </cell>
          <cell r="N11528">
            <v>6.6273602345741089E-2</v>
          </cell>
          <cell r="O11528">
            <v>5.4666134685624534E-2</v>
          </cell>
          <cell r="P11528">
            <v>1.0079148192319032E-2</v>
          </cell>
          <cell r="Q11528">
            <v>7.6017731406639477E-2</v>
          </cell>
          <cell r="R11528">
            <v>0.11005827845290184</v>
          </cell>
        </row>
        <row r="11529">
          <cell r="A11529">
            <v>42256</v>
          </cell>
          <cell r="B11529">
            <v>1971.449951171875</v>
          </cell>
          <cell r="C11529">
            <v>1988.630004882812</v>
          </cell>
          <cell r="D11529">
            <v>1937.880004882812</v>
          </cell>
          <cell r="E11529">
            <v>1942.0400390625</v>
          </cell>
          <cell r="F11529">
            <v>1942.0400390625</v>
          </cell>
          <cell r="G11529">
            <v>3652120000</v>
          </cell>
          <cell r="H11529">
            <v>0</v>
          </cell>
          <cell r="I11529">
            <v>1</v>
          </cell>
          <cell r="J11529">
            <v>6</v>
          </cell>
          <cell r="K11529">
            <v>4</v>
          </cell>
          <cell r="L11529">
            <v>0.6</v>
          </cell>
          <cell r="M11529">
            <v>3.6760320700133908E-2</v>
          </cell>
          <cell r="N11529">
            <v>8.0925165778375163E-2</v>
          </cell>
          <cell r="O11529">
            <v>6.258884800686304E-2</v>
          </cell>
          <cell r="P11529">
            <v>2.4474215912410724E-2</v>
          </cell>
          <cell r="Q11529">
            <v>8.9308118224985966E-2</v>
          </cell>
          <cell r="R11529">
            <v>0.12320034857835638</v>
          </cell>
        </row>
        <row r="11530">
          <cell r="A11530">
            <v>42257</v>
          </cell>
          <cell r="B11530">
            <v>1941.589965820312</v>
          </cell>
          <cell r="C11530">
            <v>1965.2900390625</v>
          </cell>
          <cell r="D11530">
            <v>1937.18994140625</v>
          </cell>
          <cell r="E11530">
            <v>1952.2900390625</v>
          </cell>
          <cell r="F11530">
            <v>1952.2900390625</v>
          </cell>
          <cell r="G11530">
            <v>3626320000</v>
          </cell>
          <cell r="H11530">
            <v>1</v>
          </cell>
          <cell r="I11530">
            <v>0</v>
          </cell>
          <cell r="J11530">
            <v>6</v>
          </cell>
          <cell r="K11530">
            <v>4</v>
          </cell>
          <cell r="L11530">
            <v>0.6</v>
          </cell>
          <cell r="M11530">
            <v>3.2064895242716496E-2</v>
          </cell>
          <cell r="N11530">
            <v>6.4688154185914559E-2</v>
          </cell>
          <cell r="O11530">
            <v>4.8829812244734816E-2</v>
          </cell>
          <cell r="P11530">
            <v>3.5804056234040038E-2</v>
          </cell>
          <cell r="Q11530">
            <v>7.3646859032236334E-2</v>
          </cell>
          <cell r="R11530">
            <v>8.9904684252517963E-2</v>
          </cell>
        </row>
        <row r="11531">
          <cell r="A11531">
            <v>42258</v>
          </cell>
          <cell r="B11531">
            <v>1951.449951171875</v>
          </cell>
          <cell r="C11531">
            <v>1961.050048828125</v>
          </cell>
          <cell r="D11531">
            <v>1939.18994140625</v>
          </cell>
          <cell r="E11531">
            <v>1961.050048828125</v>
          </cell>
          <cell r="F11531">
            <v>1961.050048828125</v>
          </cell>
          <cell r="G11531">
            <v>3218590000</v>
          </cell>
          <cell r="H11531">
            <v>1</v>
          </cell>
          <cell r="I11531">
            <v>0</v>
          </cell>
          <cell r="J11531">
            <v>6</v>
          </cell>
          <cell r="K11531">
            <v>4</v>
          </cell>
          <cell r="L11531">
            <v>0.6</v>
          </cell>
          <cell r="M11531">
            <v>2.8765156780717671E-2</v>
          </cell>
          <cell r="N11531">
            <v>6.1533320858949692E-2</v>
          </cell>
          <cell r="O11531">
            <v>4.6495463843521989E-2</v>
          </cell>
          <cell r="P11531">
            <v>2.9876833513415413E-2</v>
          </cell>
          <cell r="Q11531">
            <v>6.0176949505263755E-2</v>
          </cell>
          <cell r="R11531">
            <v>0.100961212261099</v>
          </cell>
        </row>
        <row r="11532">
          <cell r="A11532">
            <v>42261</v>
          </cell>
          <cell r="B11532">
            <v>1963.06005859375</v>
          </cell>
          <cell r="C11532">
            <v>1963.06005859375</v>
          </cell>
          <cell r="D11532">
            <v>1948.27001953125</v>
          </cell>
          <cell r="E11532">
            <v>1953.030029296875</v>
          </cell>
          <cell r="F11532">
            <v>1953.030029296875</v>
          </cell>
          <cell r="G11532">
            <v>3000200000</v>
          </cell>
          <cell r="H11532">
            <v>0</v>
          </cell>
          <cell r="I11532">
            <v>1</v>
          </cell>
          <cell r="J11532">
            <v>5</v>
          </cell>
          <cell r="K11532">
            <v>5</v>
          </cell>
          <cell r="L11532">
            <v>0.5</v>
          </cell>
          <cell r="M11532">
            <v>2.5939136290502152E-2</v>
          </cell>
          <cell r="N11532">
            <v>6.2451661712050743E-2</v>
          </cell>
          <cell r="O11532">
            <v>3.0383539899627943E-2</v>
          </cell>
          <cell r="P11532">
            <v>3.220637853515651E-2</v>
          </cell>
          <cell r="Q11532">
            <v>6.2615544680860058E-2</v>
          </cell>
          <cell r="R11532">
            <v>8.908720686543381E-2</v>
          </cell>
        </row>
        <row r="11533">
          <cell r="A11533">
            <v>42262</v>
          </cell>
          <cell r="B11533">
            <v>1955.099975585938</v>
          </cell>
          <cell r="C11533">
            <v>1983.18994140625</v>
          </cell>
          <cell r="D11533">
            <v>1954.300048828125</v>
          </cell>
          <cell r="E11533">
            <v>1978.089965820312</v>
          </cell>
          <cell r="F11533">
            <v>1978.089965820312</v>
          </cell>
          <cell r="G11533">
            <v>3239860000</v>
          </cell>
          <cell r="H11533">
            <v>1</v>
          </cell>
          <cell r="I11533">
            <v>0</v>
          </cell>
          <cell r="J11533">
            <v>6</v>
          </cell>
          <cell r="K11533">
            <v>4</v>
          </cell>
          <cell r="L11533">
            <v>0.6</v>
          </cell>
          <cell r="M11533">
            <v>8.1644539394676308E-3</v>
          </cell>
          <cell r="N11533">
            <v>3.4315934085769939E-2</v>
          </cell>
          <cell r="O11533">
            <v>2.2167836824223297E-2</v>
          </cell>
          <cell r="P11533">
            <v>2.4837093222116913E-2</v>
          </cell>
          <cell r="Q11533">
            <v>4.7222338616409232E-2</v>
          </cell>
          <cell r="R11533">
            <v>7.4657905485959519E-2</v>
          </cell>
        </row>
        <row r="11534">
          <cell r="A11534">
            <v>42263</v>
          </cell>
          <cell r="B11534">
            <v>1978.02001953125</v>
          </cell>
          <cell r="C11534">
            <v>1997.260009765625</v>
          </cell>
          <cell r="D11534">
            <v>1977.930053710938</v>
          </cell>
          <cell r="E11534">
            <v>1995.31005859375</v>
          </cell>
          <cell r="F11534">
            <v>1995.31005859375</v>
          </cell>
          <cell r="G11534">
            <v>3630680000</v>
          </cell>
          <cell r="H11534">
            <v>1</v>
          </cell>
          <cell r="I11534">
            <v>0</v>
          </cell>
          <cell r="J11534">
            <v>7</v>
          </cell>
          <cell r="K11534">
            <v>3</v>
          </cell>
          <cell r="L11534">
            <v>0.7</v>
          </cell>
          <cell r="M11534">
            <v>1.4308516430741269E-2</v>
          </cell>
          <cell r="N11534">
            <v>1.3897579651502179E-2</v>
          </cell>
          <cell r="O11534">
            <v>2.4106516868780625E-2</v>
          </cell>
          <cell r="P11534">
            <v>2.2693168428406629E-2</v>
          </cell>
          <cell r="Q11534">
            <v>4.1437134687175359E-2</v>
          </cell>
          <cell r="R11534">
            <v>7.6153553437687815E-2</v>
          </cell>
        </row>
        <row r="11535">
          <cell r="A11535">
            <v>42264</v>
          </cell>
          <cell r="B11535">
            <v>1995.329956054688</v>
          </cell>
          <cell r="C11535">
            <v>2020.859985351562</v>
          </cell>
          <cell r="D11535">
            <v>1986.72998046875</v>
          </cell>
          <cell r="E11535">
            <v>1990.199951171875</v>
          </cell>
          <cell r="F11535">
            <v>1990.199951171875</v>
          </cell>
          <cell r="G11535">
            <v>4183790000</v>
          </cell>
          <cell r="H11535">
            <v>0</v>
          </cell>
          <cell r="I11535">
            <v>1</v>
          </cell>
          <cell r="J11535">
            <v>6</v>
          </cell>
          <cell r="K11535">
            <v>4</v>
          </cell>
          <cell r="L11535">
            <v>0.6</v>
          </cell>
          <cell r="M11535">
            <v>2.1560664874110014E-2</v>
          </cell>
          <cell r="N11535">
            <v>3.1650081288206788E-2</v>
          </cell>
          <cell r="O11535">
            <v>4.1639091156998598E-2</v>
          </cell>
          <cell r="P11535">
            <v>2.983626188823929E-2</v>
          </cell>
          <cell r="Q11535">
            <v>4.0709487247019283E-2</v>
          </cell>
          <cell r="R11535">
            <v>7.4846731279331502E-2</v>
          </cell>
        </row>
        <row r="11536">
          <cell r="A11536">
            <v>42265</v>
          </cell>
          <cell r="B11536">
            <v>1989.660034179688</v>
          </cell>
          <cell r="C11536">
            <v>1989.660034179688</v>
          </cell>
          <cell r="D11536">
            <v>1953.449951171875</v>
          </cell>
          <cell r="E11536">
            <v>1958.030029296875</v>
          </cell>
          <cell r="F11536">
            <v>1958.030029296875</v>
          </cell>
          <cell r="G11536">
            <v>6021240000</v>
          </cell>
          <cell r="H11536">
            <v>0</v>
          </cell>
          <cell r="I11536">
            <v>1</v>
          </cell>
          <cell r="J11536">
            <v>5</v>
          </cell>
          <cell r="K11536">
            <v>5</v>
          </cell>
          <cell r="L11536">
            <v>0.5</v>
          </cell>
          <cell r="M11536">
            <v>3.8625559236173501E-2</v>
          </cell>
          <cell r="N11536">
            <v>4.719534977845008E-2</v>
          </cell>
          <cell r="O11536">
            <v>4.2828753439331457E-2</v>
          </cell>
          <cell r="P11536">
            <v>4.7787861758675776E-2</v>
          </cell>
          <cell r="Q11536">
            <v>6.3952017502045821E-2</v>
          </cell>
          <cell r="R11536">
            <v>9.2485858327542747E-2</v>
          </cell>
        </row>
        <row r="11537">
          <cell r="A11537">
            <v>42268</v>
          </cell>
          <cell r="B11537">
            <v>1960.839965820312</v>
          </cell>
          <cell r="C11537">
            <v>1979.640014648438</v>
          </cell>
          <cell r="D11537">
            <v>1955.800048828125</v>
          </cell>
          <cell r="E11537">
            <v>1966.969970703125</v>
          </cell>
          <cell r="F11537">
            <v>1966.969970703125</v>
          </cell>
          <cell r="G11537">
            <v>3269350000</v>
          </cell>
          <cell r="H11537">
            <v>1</v>
          </cell>
          <cell r="I11537">
            <v>0</v>
          </cell>
          <cell r="J11537">
            <v>6</v>
          </cell>
          <cell r="K11537">
            <v>4</v>
          </cell>
          <cell r="L11537">
            <v>0.6</v>
          </cell>
          <cell r="M11537">
            <v>3.2435700482666086E-2</v>
          </cell>
          <cell r="N11537">
            <v>5.9284132019662206E-2</v>
          </cell>
          <cell r="O11537">
            <v>1.9613963964690839E-2</v>
          </cell>
          <cell r="P11537">
            <v>4.211049449595361E-2</v>
          </cell>
          <cell r="Q11537">
            <v>6.1988710278601422E-2</v>
          </cell>
          <cell r="R11537">
            <v>8.7845794107743069E-2</v>
          </cell>
        </row>
        <row r="11538">
          <cell r="A11538">
            <v>42269</v>
          </cell>
          <cell r="B11538">
            <v>1961.390014648438</v>
          </cell>
          <cell r="C11538">
            <v>1961.390014648438</v>
          </cell>
          <cell r="D11538">
            <v>1929.219970703125</v>
          </cell>
          <cell r="E11538">
            <v>1942.739990234375</v>
          </cell>
          <cell r="F11538">
            <v>1942.739990234375</v>
          </cell>
          <cell r="G11538">
            <v>3808260000</v>
          </cell>
          <cell r="H11538">
            <v>0</v>
          </cell>
          <cell r="I11538">
            <v>1</v>
          </cell>
          <cell r="J11538">
            <v>5</v>
          </cell>
          <cell r="K11538">
            <v>5</v>
          </cell>
          <cell r="L11538">
            <v>0.5</v>
          </cell>
          <cell r="M11538">
            <v>3.9222928212170105E-2</v>
          </cell>
          <cell r="N11538">
            <v>7.1291063495991125E-2</v>
          </cell>
          <cell r="O11538">
            <v>4.036053953376828E-2</v>
          </cell>
          <cell r="P11538">
            <v>4.8369813343775547E-2</v>
          </cell>
          <cell r="Q11538">
            <v>7.3458085824590125E-2</v>
          </cell>
          <cell r="R11538">
            <v>0.11343778789797709</v>
          </cell>
        </row>
        <row r="11539">
          <cell r="A11539">
            <v>42270</v>
          </cell>
          <cell r="B11539">
            <v>1943.239990234375</v>
          </cell>
          <cell r="C11539">
            <v>1949.52001953125</v>
          </cell>
          <cell r="D11539">
            <v>1932.569946289062</v>
          </cell>
          <cell r="E11539">
            <v>1938.760009765625</v>
          </cell>
          <cell r="F11539">
            <v>1938.760009765625</v>
          </cell>
          <cell r="G11539">
            <v>3190530000</v>
          </cell>
          <cell r="H11539">
            <v>0</v>
          </cell>
          <cell r="I11539">
            <v>1</v>
          </cell>
          <cell r="J11539">
            <v>5</v>
          </cell>
          <cell r="K11539">
            <v>5</v>
          </cell>
          <cell r="L11539">
            <v>0.5</v>
          </cell>
          <cell r="M11539">
            <v>5.8671521708223873E-2</v>
          </cell>
          <cell r="N11539">
            <v>7.7580469656766793E-2</v>
          </cell>
          <cell r="O11539">
            <v>5.1687656250767322E-2</v>
          </cell>
          <cell r="P11539">
            <v>5.0124786539399002E-2</v>
          </cell>
          <cell r="Q11539">
            <v>9.003696059052313E-2</v>
          </cell>
          <cell r="R11539">
            <v>0.12297546920406233</v>
          </cell>
        </row>
        <row r="11540">
          <cell r="A11540">
            <v>42271</v>
          </cell>
          <cell r="B11540">
            <v>1934.81005859375</v>
          </cell>
          <cell r="C11540">
            <v>1937.170043945312</v>
          </cell>
          <cell r="D11540">
            <v>1908.920043945312</v>
          </cell>
          <cell r="E11540">
            <v>1932.239990234375</v>
          </cell>
          <cell r="F11540">
            <v>1932.239990234375</v>
          </cell>
          <cell r="G11540">
            <v>4091530000</v>
          </cell>
          <cell r="H11540">
            <v>0</v>
          </cell>
          <cell r="I11540">
            <v>1</v>
          </cell>
          <cell r="J11540">
            <v>4</v>
          </cell>
          <cell r="K11540">
            <v>6</v>
          </cell>
          <cell r="L11540">
            <v>0.4</v>
          </cell>
          <cell r="M11540">
            <v>7.3960746507498065E-2</v>
          </cell>
          <cell r="N11540">
            <v>7.9881432139041753E-2</v>
          </cell>
          <cell r="O11540">
            <v>6.8340397412077092E-2</v>
          </cell>
          <cell r="P11540">
            <v>5.4242774770972835E-2</v>
          </cell>
          <cell r="Q11540">
            <v>5.4429079450196038E-2</v>
          </cell>
          <cell r="R11540">
            <v>0.12030076612982188</v>
          </cell>
        </row>
        <row r="11541">
          <cell r="A11541">
            <v>42272</v>
          </cell>
          <cell r="B11541">
            <v>1935.930053710938</v>
          </cell>
          <cell r="C11541">
            <v>1952.890014648438</v>
          </cell>
          <cell r="D11541">
            <v>1921.5</v>
          </cell>
          <cell r="E11541">
            <v>1931.339965820312</v>
          </cell>
          <cell r="F11541">
            <v>1931.339965820312</v>
          </cell>
          <cell r="G11541">
            <v>3721870000</v>
          </cell>
          <cell r="H11541">
            <v>0</v>
          </cell>
          <cell r="I11541">
            <v>1</v>
          </cell>
          <cell r="J11541">
            <v>3</v>
          </cell>
          <cell r="K11541">
            <v>7</v>
          </cell>
          <cell r="L11541">
            <v>0.3</v>
          </cell>
          <cell r="M11541">
            <v>7.240567082705085E-2</v>
          </cell>
          <cell r="N11541">
            <v>8.1704893778651533E-2</v>
          </cell>
          <cell r="O11541">
            <v>6.7129571545419653E-2</v>
          </cell>
          <cell r="P11541">
            <v>6.4033285767369108E-2</v>
          </cell>
          <cell r="Q11541">
            <v>3.5830084017754116E-2</v>
          </cell>
          <cell r="R11541">
            <v>0.11119747721096918</v>
          </cell>
        </row>
        <row r="11542">
          <cell r="A11542">
            <v>42275</v>
          </cell>
          <cell r="B11542">
            <v>1929.180053710938</v>
          </cell>
          <cell r="C11542">
            <v>1929.180053710938</v>
          </cell>
          <cell r="D11542">
            <v>1879.2099609375</v>
          </cell>
          <cell r="E11542">
            <v>1881.77001953125</v>
          </cell>
          <cell r="F11542">
            <v>1881.77001953125</v>
          </cell>
          <cell r="G11542">
            <v>4326660000</v>
          </cell>
          <cell r="H11542">
            <v>0</v>
          </cell>
          <cell r="I11542">
            <v>1</v>
          </cell>
          <cell r="J11542">
            <v>3</v>
          </cell>
          <cell r="K11542">
            <v>7</v>
          </cell>
          <cell r="L11542">
            <v>0.3</v>
          </cell>
          <cell r="M11542">
            <v>9.7843982599286727E-2</v>
          </cell>
          <cell r="N11542">
            <v>0.11005600870814103</v>
          </cell>
          <cell r="O11542">
            <v>9.2854056901318538E-2</v>
          </cell>
          <cell r="P11542">
            <v>9.681306947700552E-2</v>
          </cell>
          <cell r="Q11542">
            <v>8.200786742659627E-2</v>
          </cell>
          <cell r="R11542">
            <v>0.14781822923221233</v>
          </cell>
        </row>
        <row r="11543">
          <cell r="A11543">
            <v>42276</v>
          </cell>
          <cell r="B11543">
            <v>1881.900024414062</v>
          </cell>
          <cell r="C11543">
            <v>1899.47998046875</v>
          </cell>
          <cell r="D11543">
            <v>1871.910034179688</v>
          </cell>
          <cell r="E11543">
            <v>1884.089965820312</v>
          </cell>
          <cell r="F11543">
            <v>1884.089965820312</v>
          </cell>
          <cell r="G11543">
            <v>4132390000</v>
          </cell>
          <cell r="H11543">
            <v>1</v>
          </cell>
          <cell r="I11543">
            <v>0</v>
          </cell>
          <cell r="J11543">
            <v>3</v>
          </cell>
          <cell r="K11543">
            <v>7</v>
          </cell>
          <cell r="L11543">
            <v>0.3</v>
          </cell>
          <cell r="M11543">
            <v>0.10947467242952724</v>
          </cell>
          <cell r="N11543">
            <v>0.10934729516053876</v>
          </cell>
          <cell r="O11543">
            <v>0.10311086260521529</v>
          </cell>
          <cell r="P11543">
            <v>9.3228045157380146E-2</v>
          </cell>
          <cell r="Q11543">
            <v>9.9082345905737945E-2</v>
          </cell>
          <cell r="R11543">
            <v>0.15247687561570844</v>
          </cell>
        </row>
        <row r="11544">
          <cell r="A11544">
            <v>42277</v>
          </cell>
          <cell r="B11544">
            <v>1887.140014648438</v>
          </cell>
          <cell r="C11544">
            <v>1920.530029296875</v>
          </cell>
          <cell r="D11544">
            <v>1887.140014648438</v>
          </cell>
          <cell r="E11544">
            <v>1920.030029296875</v>
          </cell>
          <cell r="F11544">
            <v>1920.030029296875</v>
          </cell>
          <cell r="G11544">
            <v>4525070000</v>
          </cell>
          <cell r="H11544">
            <v>1</v>
          </cell>
          <cell r="I11544">
            <v>0</v>
          </cell>
          <cell r="J11544">
            <v>3</v>
          </cell>
          <cell r="K11544">
            <v>7</v>
          </cell>
          <cell r="L11544">
            <v>0.3</v>
          </cell>
          <cell r="M11544">
            <v>8.8217309223297846E-2</v>
          </cell>
          <cell r="N11544">
            <v>8.3529882535864353E-2</v>
          </cell>
          <cell r="O11544">
            <v>7.4649914812784601E-2</v>
          </cell>
          <cell r="P11544">
            <v>7.9556047389497175E-2</v>
          </cell>
          <cell r="Q11544">
            <v>9.3139208968772591E-2</v>
          </cell>
          <cell r="R11544">
            <v>0.1203626245367917</v>
          </cell>
        </row>
        <row r="11545">
          <cell r="A11545">
            <v>42278</v>
          </cell>
          <cell r="B11545">
            <v>1919.650024414062</v>
          </cell>
          <cell r="C11545">
            <v>1927.2099609375</v>
          </cell>
          <cell r="D11545">
            <v>1900.699951171875</v>
          </cell>
          <cell r="E11545">
            <v>1923.819946289062</v>
          </cell>
          <cell r="F11545">
            <v>1923.819946289062</v>
          </cell>
          <cell r="G11545">
            <v>3983600000</v>
          </cell>
          <cell r="H11545">
            <v>1</v>
          </cell>
          <cell r="I11545">
            <v>0</v>
          </cell>
          <cell r="J11545">
            <v>4</v>
          </cell>
          <cell r="K11545">
            <v>6</v>
          </cell>
          <cell r="L11545">
            <v>0.4</v>
          </cell>
          <cell r="M11545">
            <v>8.0849645744052623E-2</v>
          </cell>
          <cell r="N11545">
            <v>9.2945255541378557E-2</v>
          </cell>
          <cell r="O11545">
            <v>6.2438273056110383E-2</v>
          </cell>
          <cell r="P11545">
            <v>7.3972586050968792E-2</v>
          </cell>
          <cell r="Q11545">
            <v>9.3111626807043102E-2</v>
          </cell>
          <cell r="R11545">
            <v>0.12706494374056065</v>
          </cell>
        </row>
        <row r="11546">
          <cell r="A11546">
            <v>42279</v>
          </cell>
          <cell r="B11546">
            <v>1921.77001953125</v>
          </cell>
          <cell r="C11546">
            <v>1951.359985351562</v>
          </cell>
          <cell r="D11546">
            <v>1893.699951171875</v>
          </cell>
          <cell r="E11546">
            <v>1951.359985351562</v>
          </cell>
          <cell r="F11546">
            <v>1951.359985351562</v>
          </cell>
          <cell r="G11546">
            <v>4378570000</v>
          </cell>
          <cell r="H11546">
            <v>1</v>
          </cell>
          <cell r="I11546">
            <v>0</v>
          </cell>
          <cell r="J11546">
            <v>5</v>
          </cell>
          <cell r="K11546">
            <v>5</v>
          </cell>
          <cell r="L11546">
            <v>0.5</v>
          </cell>
          <cell r="M11546">
            <v>7.8248024261424964E-2</v>
          </cell>
          <cell r="N11546">
            <v>6.5672159609737601E-2</v>
          </cell>
          <cell r="O11546">
            <v>3.1414013451281253E-2</v>
          </cell>
          <cell r="P11546">
            <v>4.8074194048233876E-2</v>
          </cell>
          <cell r="Q11546">
            <v>7.0304846110619934E-2</v>
          </cell>
          <cell r="R11546">
            <v>0.10753524075287801</v>
          </cell>
        </row>
        <row r="11547">
          <cell r="A11547">
            <v>42282</v>
          </cell>
          <cell r="B11547">
            <v>1954.329956054688</v>
          </cell>
          <cell r="C11547">
            <v>1989.170043945312</v>
          </cell>
          <cell r="D11547">
            <v>1954.329956054688</v>
          </cell>
          <cell r="E11547">
            <v>1987.050048828125</v>
          </cell>
          <cell r="F11547">
            <v>1987.050048828125</v>
          </cell>
          <cell r="G11547">
            <v>4334490000</v>
          </cell>
          <cell r="H11547">
            <v>1</v>
          </cell>
          <cell r="I11547">
            <v>0</v>
          </cell>
          <cell r="J11547">
            <v>5</v>
          </cell>
          <cell r="K11547">
            <v>5</v>
          </cell>
          <cell r="L11547">
            <v>0.5</v>
          </cell>
          <cell r="M11547">
            <v>6.1769954061681398E-2</v>
          </cell>
          <cell r="N11547">
            <v>3.1488924195077983E-2</v>
          </cell>
          <cell r="O11547">
            <v>1.4926605460626075E-2</v>
          </cell>
          <cell r="P11547">
            <v>4.006434731133246E-2</v>
          </cell>
          <cell r="Q11547">
            <v>5.6707143188003073E-2</v>
          </cell>
          <cell r="R11547">
            <v>8.2252553982039789E-2</v>
          </cell>
        </row>
        <row r="11548">
          <cell r="A11548">
            <v>42283</v>
          </cell>
          <cell r="B11548">
            <v>1986.630004882812</v>
          </cell>
          <cell r="C11548">
            <v>1991.619995117188</v>
          </cell>
          <cell r="D11548">
            <v>1971.989990234375</v>
          </cell>
          <cell r="E11548">
            <v>1979.920043945312</v>
          </cell>
          <cell r="F11548">
            <v>1979.920043945312</v>
          </cell>
          <cell r="G11548">
            <v>4202400000</v>
          </cell>
          <cell r="H11548">
            <v>0</v>
          </cell>
          <cell r="I11548">
            <v>1</v>
          </cell>
          <cell r="J11548">
            <v>5</v>
          </cell>
          <cell r="K11548">
            <v>5</v>
          </cell>
          <cell r="L11548">
            <v>0.5</v>
          </cell>
          <cell r="M11548">
            <v>6.1815634940770581E-2</v>
          </cell>
          <cell r="N11548">
            <v>5.6451722786854619E-2</v>
          </cell>
          <cell r="O11548">
            <v>5.2224158505456142E-3</v>
          </cell>
          <cell r="P11548">
            <v>3.1309340204895841E-2</v>
          </cell>
          <cell r="Q11548">
            <v>5.9588193351153729E-2</v>
          </cell>
          <cell r="R11548">
            <v>9.0816766602926702E-2</v>
          </cell>
        </row>
        <row r="11549">
          <cell r="A11549">
            <v>42284</v>
          </cell>
          <cell r="B11549">
            <v>1982.339965820312</v>
          </cell>
          <cell r="C11549">
            <v>1999.31005859375</v>
          </cell>
          <cell r="D11549">
            <v>1976.43994140625</v>
          </cell>
          <cell r="E11549">
            <v>1995.829956054688</v>
          </cell>
          <cell r="F11549">
            <v>1995.829956054688</v>
          </cell>
          <cell r="G11549">
            <v>4666470000</v>
          </cell>
          <cell r="H11549">
            <v>1</v>
          </cell>
          <cell r="I11549">
            <v>0</v>
          </cell>
          <cell r="J11549">
            <v>6</v>
          </cell>
          <cell r="K11549">
            <v>4</v>
          </cell>
          <cell r="L11549">
            <v>0.6</v>
          </cell>
          <cell r="M11549">
            <v>5.2158739911750462E-2</v>
          </cell>
          <cell r="N11549">
            <v>4.0704926819156828E-2</v>
          </cell>
          <cell r="O11549">
            <v>-2.6425092014668028E-2</v>
          </cell>
          <cell r="P11549">
            <v>2.5939093345200614E-2</v>
          </cell>
          <cell r="Q11549">
            <v>6.717503456761853E-2</v>
          </cell>
          <cell r="R11549">
            <v>8.2642342838971983E-2</v>
          </cell>
        </row>
        <row r="11550">
          <cell r="A11550">
            <v>42285</v>
          </cell>
          <cell r="B11550">
            <v>1994.010009765625</v>
          </cell>
          <cell r="C11550">
            <v>2016.5</v>
          </cell>
          <cell r="D11550">
            <v>1987.530029296875</v>
          </cell>
          <cell r="E11550">
            <v>2013.430053710938</v>
          </cell>
          <cell r="F11550">
            <v>2013.430053710938</v>
          </cell>
          <cell r="G11550">
            <v>3939140000</v>
          </cell>
          <cell r="H11550">
            <v>1</v>
          </cell>
          <cell r="I11550">
            <v>0</v>
          </cell>
          <cell r="J11550">
            <v>7</v>
          </cell>
          <cell r="K11550">
            <v>3</v>
          </cell>
          <cell r="L11550">
            <v>0.7</v>
          </cell>
          <cell r="M11550">
            <v>4.2598895999816477E-2</v>
          </cell>
          <cell r="N11550">
            <v>2.4912727455933981E-2</v>
          </cell>
          <cell r="O11550">
            <v>-4.5395182338519358E-2</v>
          </cell>
          <cell r="P11550">
            <v>1.4184717502750299E-2</v>
          </cell>
          <cell r="Q11550">
            <v>6.1452275518780297E-2</v>
          </cell>
          <cell r="R11550">
            <v>6.9687018063941508E-2</v>
          </cell>
        </row>
        <row r="11551">
          <cell r="A11551">
            <v>42286</v>
          </cell>
          <cell r="B11551">
            <v>2013.72998046875</v>
          </cell>
          <cell r="C11551">
            <v>2020.130004882812</v>
          </cell>
          <cell r="D11551">
            <v>2007.609985351562</v>
          </cell>
          <cell r="E11551">
            <v>2014.890014648438</v>
          </cell>
          <cell r="F11551">
            <v>2014.890014648438</v>
          </cell>
          <cell r="G11551">
            <v>3706900000</v>
          </cell>
          <cell r="H11551">
            <v>1</v>
          </cell>
          <cell r="I11551">
            <v>0</v>
          </cell>
          <cell r="J11551">
            <v>8</v>
          </cell>
          <cell r="K11551">
            <v>2</v>
          </cell>
          <cell r="L11551">
            <v>0.8</v>
          </cell>
          <cell r="M11551">
            <v>3.1609697310289508E-2</v>
          </cell>
          <cell r="N11551">
            <v>1.6244053139774284E-2</v>
          </cell>
          <cell r="O11551">
            <v>-4.5272928070489327E-2</v>
          </cell>
          <cell r="P11551">
            <v>2.3241941601888305E-2</v>
          </cell>
          <cell r="Q11551">
            <v>6.8117801434255831E-2</v>
          </cell>
          <cell r="R11551">
            <v>7.3835244792205046E-2</v>
          </cell>
        </row>
        <row r="11552">
          <cell r="A11552">
            <v>42289</v>
          </cell>
          <cell r="B11552">
            <v>2015.650024414062</v>
          </cell>
          <cell r="C11552">
            <v>2018.660034179688</v>
          </cell>
          <cell r="D11552">
            <v>2010.550048828125</v>
          </cell>
          <cell r="E11552">
            <v>2017.4599609375</v>
          </cell>
          <cell r="F11552">
            <v>2017.4599609375</v>
          </cell>
          <cell r="G11552">
            <v>2893250000</v>
          </cell>
          <cell r="H11552">
            <v>1</v>
          </cell>
          <cell r="I11552">
            <v>0</v>
          </cell>
          <cell r="J11552">
            <v>9</v>
          </cell>
          <cell r="K11552">
            <v>1</v>
          </cell>
          <cell r="L11552">
            <v>0.9</v>
          </cell>
          <cell r="M11552">
            <v>3.1851938085434739E-2</v>
          </cell>
          <cell r="N11552">
            <v>1.723455245926786E-2</v>
          </cell>
          <cell r="O11552">
            <v>-3.9049056116064684E-2</v>
          </cell>
          <cell r="P11552">
            <v>3.2198884833042118E-2</v>
          </cell>
          <cell r="Q11552">
            <v>6.6900941439455019E-2</v>
          </cell>
          <cell r="R11552">
            <v>5.911890289799171E-2</v>
          </cell>
        </row>
        <row r="11553">
          <cell r="A11553">
            <v>42290</v>
          </cell>
          <cell r="B11553">
            <v>2015</v>
          </cell>
          <cell r="C11553">
            <v>2022.339965820312</v>
          </cell>
          <cell r="D11553">
            <v>2001.780029296875</v>
          </cell>
          <cell r="E11553">
            <v>2003.68994140625</v>
          </cell>
          <cell r="F11553">
            <v>2003.68994140625</v>
          </cell>
          <cell r="G11553">
            <v>3401920000</v>
          </cell>
          <cell r="H11553">
            <v>0</v>
          </cell>
          <cell r="I11553">
            <v>1</v>
          </cell>
          <cell r="J11553">
            <v>8</v>
          </cell>
          <cell r="K11553">
            <v>2</v>
          </cell>
          <cell r="L11553">
            <v>0.8</v>
          </cell>
          <cell r="M11553">
            <v>3.5589367955654039E-2</v>
          </cell>
          <cell r="N11553">
            <v>4.3320343789547966E-3</v>
          </cell>
          <cell r="O11553">
            <v>-5.6600529735544081E-2</v>
          </cell>
          <cell r="P11553">
            <v>3.9472218857932173E-2</v>
          </cell>
          <cell r="Q11553">
            <v>7.9882648151347713E-2</v>
          </cell>
          <cell r="R11553">
            <v>6.7620237759582702E-2</v>
          </cell>
        </row>
        <row r="11554">
          <cell r="A11554">
            <v>42291</v>
          </cell>
          <cell r="B11554">
            <v>2003.660034179688</v>
          </cell>
          <cell r="C11554">
            <v>2009.56005859375</v>
          </cell>
          <cell r="D11554">
            <v>1990.72998046875</v>
          </cell>
          <cell r="E11554">
            <v>1994.239990234375</v>
          </cell>
          <cell r="F11554">
            <v>1994.239990234375</v>
          </cell>
          <cell r="G11554">
            <v>3644590000</v>
          </cell>
          <cell r="H11554">
            <v>0</v>
          </cell>
          <cell r="I11554">
            <v>1</v>
          </cell>
          <cell r="J11554">
            <v>7</v>
          </cell>
          <cell r="K11554">
            <v>3</v>
          </cell>
          <cell r="L11554">
            <v>0.7</v>
          </cell>
          <cell r="M11554">
            <v>2.593969668749363E-2</v>
          </cell>
          <cell r="N11554">
            <v>1.38899787926825E-2</v>
          </cell>
          <cell r="O11554">
            <v>-3.6304569544588272E-2</v>
          </cell>
          <cell r="P11554">
            <v>4.3369900642805881E-2</v>
          </cell>
          <cell r="Q11554">
            <v>8.3991897073688815E-2</v>
          </cell>
          <cell r="R11554">
            <v>6.9354771377087454E-2</v>
          </cell>
        </row>
        <row r="11555">
          <cell r="A11555">
            <v>42292</v>
          </cell>
          <cell r="B11555">
            <v>1996.469970703125</v>
          </cell>
          <cell r="C11555">
            <v>2024.150024414062</v>
          </cell>
          <cell r="D11555">
            <v>1996.469970703125</v>
          </cell>
          <cell r="E11555">
            <v>2023.859985351562</v>
          </cell>
          <cell r="F11555">
            <v>2023.859985351562</v>
          </cell>
          <cell r="G11555">
            <v>3746290000</v>
          </cell>
          <cell r="H11555">
            <v>1</v>
          </cell>
          <cell r="I11555">
            <v>0</v>
          </cell>
          <cell r="J11555">
            <v>7</v>
          </cell>
          <cell r="K11555">
            <v>3</v>
          </cell>
          <cell r="L11555">
            <v>0.7</v>
          </cell>
          <cell r="M11555">
            <v>-4.0513982933443327E-4</v>
          </cell>
          <cell r="N11555">
            <v>9.6597832703975151E-3</v>
          </cell>
          <cell r="O11555">
            <v>-7.0918952069671803E-2</v>
          </cell>
          <cell r="P11555">
            <v>3.4824594116781293E-2</v>
          </cell>
          <cell r="Q11555">
            <v>7.0671839090547195E-2</v>
          </cell>
          <cell r="R11555">
            <v>5.3916770876930364E-2</v>
          </cell>
        </row>
        <row r="11556">
          <cell r="A11556">
            <v>42293</v>
          </cell>
          <cell r="B11556">
            <v>2024.369995117188</v>
          </cell>
          <cell r="C11556">
            <v>2033.5400390625</v>
          </cell>
          <cell r="D11556">
            <v>2020.4599609375</v>
          </cell>
          <cell r="E11556">
            <v>2033.109985351562</v>
          </cell>
          <cell r="F11556">
            <v>2033.109985351562</v>
          </cell>
          <cell r="G11556">
            <v>3595430000</v>
          </cell>
          <cell r="H11556">
            <v>1</v>
          </cell>
          <cell r="I11556">
            <v>0</v>
          </cell>
          <cell r="J11556">
            <v>7</v>
          </cell>
          <cell r="K11556">
            <v>3</v>
          </cell>
          <cell r="L11556">
            <v>0.7</v>
          </cell>
          <cell r="M11556">
            <v>9.8764730877143325E-3</v>
          </cell>
          <cell r="N11556">
            <v>1.9654658771892874E-2</v>
          </cell>
          <cell r="O11556">
            <v>-7.4654116299875728E-2</v>
          </cell>
          <cell r="P11556">
            <v>3.3293852258001744E-2</v>
          </cell>
          <cell r="Q11556">
            <v>6.4271015777199958E-2</v>
          </cell>
          <cell r="R11556">
            <v>4.5934561003245111E-2</v>
          </cell>
        </row>
        <row r="11557">
          <cell r="A11557">
            <v>42296</v>
          </cell>
          <cell r="B11557">
            <v>2031.72998046875</v>
          </cell>
          <cell r="C11557">
            <v>2034.449951171875</v>
          </cell>
          <cell r="D11557">
            <v>2022.31005859375</v>
          </cell>
          <cell r="E11557">
            <v>2033.660034179688</v>
          </cell>
          <cell r="F11557">
            <v>2033.660034179688</v>
          </cell>
          <cell r="G11557">
            <v>3287320000</v>
          </cell>
          <cell r="H11557">
            <v>1</v>
          </cell>
          <cell r="I11557">
            <v>0</v>
          </cell>
          <cell r="J11557">
            <v>7</v>
          </cell>
          <cell r="K11557">
            <v>3</v>
          </cell>
          <cell r="L11557">
            <v>0.7</v>
          </cell>
          <cell r="M11557">
            <v>8.2510876668382416E-3</v>
          </cell>
          <cell r="N11557">
            <v>4.0468811553695527E-3</v>
          </cell>
          <cell r="O11557">
            <v>-8.5722330770648725E-2</v>
          </cell>
          <cell r="P11557">
            <v>3.3801061637025009E-2</v>
          </cell>
          <cell r="Q11557">
            <v>6.8526687356461391E-2</v>
          </cell>
          <cell r="R11557">
            <v>5.2093300598934578E-2</v>
          </cell>
        </row>
        <row r="11558">
          <cell r="A11558">
            <v>42297</v>
          </cell>
          <cell r="B11558">
            <v>2033.130004882812</v>
          </cell>
          <cell r="C11558">
            <v>2039.119995117188</v>
          </cell>
          <cell r="D11558">
            <v>2026.609985351562</v>
          </cell>
          <cell r="E11558">
            <v>2030.77001953125</v>
          </cell>
          <cell r="F11558">
            <v>2030.77001953125</v>
          </cell>
          <cell r="G11558">
            <v>3331500000</v>
          </cell>
          <cell r="H11558">
            <v>0</v>
          </cell>
          <cell r="I11558">
            <v>1</v>
          </cell>
          <cell r="J11558">
            <v>7</v>
          </cell>
          <cell r="K11558">
            <v>3</v>
          </cell>
          <cell r="L11558">
            <v>0.7</v>
          </cell>
          <cell r="M11558">
            <v>2.6004942994943381E-2</v>
          </cell>
          <cell r="N11558">
            <v>-1.2418920143870582E-2</v>
          </cell>
          <cell r="O11558">
            <v>-7.9664377423799948E-2</v>
          </cell>
          <cell r="P11558">
            <v>2.9895044910852819E-2</v>
          </cell>
          <cell r="Q11558">
            <v>6.618174438815716E-2</v>
          </cell>
          <cell r="R11558">
            <v>5.5899987905795978E-2</v>
          </cell>
        </row>
        <row r="11559">
          <cell r="A11559">
            <v>42298</v>
          </cell>
          <cell r="B11559">
            <v>2033.469970703125</v>
          </cell>
          <cell r="C11559">
            <v>2037.969970703125</v>
          </cell>
          <cell r="D11559">
            <v>2017.219970703125</v>
          </cell>
          <cell r="E11559">
            <v>2018.93994140625</v>
          </cell>
          <cell r="F11559">
            <v>2018.93994140625</v>
          </cell>
          <cell r="G11559">
            <v>3627790000</v>
          </cell>
          <cell r="H11559">
            <v>0</v>
          </cell>
          <cell r="I11559">
            <v>1</v>
          </cell>
          <cell r="J11559">
            <v>6</v>
          </cell>
          <cell r="K11559">
            <v>4</v>
          </cell>
          <cell r="L11559">
            <v>0.6</v>
          </cell>
          <cell r="M11559">
            <v>3.0857801933786622E-2</v>
          </cell>
          <cell r="N11559">
            <v>1.0946749640667885E-3</v>
          </cell>
          <cell r="O11559">
            <v>-5.5494427889790976E-2</v>
          </cell>
          <cell r="P11559">
            <v>3.5979345016154296E-2</v>
          </cell>
          <cell r="Q11559">
            <v>7.731289311256262E-2</v>
          </cell>
          <cell r="R11559">
            <v>6.0625947297431537E-2</v>
          </cell>
        </row>
        <row r="11560">
          <cell r="A11560">
            <v>42299</v>
          </cell>
          <cell r="B11560">
            <v>2021.880004882812</v>
          </cell>
          <cell r="C11560">
            <v>2055.199951171875</v>
          </cell>
          <cell r="D11560">
            <v>2021.880004882812</v>
          </cell>
          <cell r="E11560">
            <v>2052.510009765625</v>
          </cell>
          <cell r="F11560">
            <v>2052.510009765625</v>
          </cell>
          <cell r="G11560">
            <v>4430850000</v>
          </cell>
          <cell r="H11560">
            <v>1</v>
          </cell>
          <cell r="I11560">
            <v>0</v>
          </cell>
          <cell r="J11560">
            <v>6</v>
          </cell>
          <cell r="K11560">
            <v>4</v>
          </cell>
          <cell r="L11560">
            <v>0.6</v>
          </cell>
          <cell r="M11560">
            <v>1.7861015018173276E-2</v>
          </cell>
          <cell r="N11560">
            <v>-6.5968199901963454E-3</v>
          </cell>
          <cell r="O11560">
            <v>-8.5470985708356872E-2</v>
          </cell>
          <cell r="P11560">
            <v>1.7188724600131655E-2</v>
          </cell>
          <cell r="Q11560">
            <v>5.6501537216068209E-2</v>
          </cell>
          <cell r="R11560">
            <v>4.3190971991348803E-2</v>
          </cell>
        </row>
        <row r="11561">
          <cell r="A11561">
            <v>42300</v>
          </cell>
          <cell r="B11561">
            <v>2058.18994140625</v>
          </cell>
          <cell r="C11561">
            <v>2079.739990234375</v>
          </cell>
          <cell r="D11561">
            <v>2058.18994140625</v>
          </cell>
          <cell r="E11561">
            <v>2075.14990234375</v>
          </cell>
          <cell r="F11561">
            <v>2075.14990234375</v>
          </cell>
          <cell r="G11561">
            <v>4108460000</v>
          </cell>
          <cell r="H11561">
            <v>1</v>
          </cell>
          <cell r="I11561">
            <v>0</v>
          </cell>
          <cell r="J11561">
            <v>6</v>
          </cell>
          <cell r="K11561">
            <v>4</v>
          </cell>
          <cell r="L11561">
            <v>0.6</v>
          </cell>
          <cell r="M11561">
            <v>5.5129441656016631E-3</v>
          </cell>
          <cell r="N11561">
            <v>-5.2332909873086253E-3</v>
          </cell>
          <cell r="O11561">
            <v>-8.2654220433529657E-2</v>
          </cell>
          <cell r="P11561">
            <v>7.9753509900333253E-3</v>
          </cell>
          <cell r="Q11561">
            <v>4.5312403306707605E-2</v>
          </cell>
          <cell r="R11561">
            <v>3.6710685669121723E-2</v>
          </cell>
        </row>
        <row r="11562">
          <cell r="A11562">
            <v>42303</v>
          </cell>
          <cell r="B11562">
            <v>2075.080078125</v>
          </cell>
          <cell r="C11562">
            <v>2075.139892578125</v>
          </cell>
          <cell r="D11562">
            <v>2066.530029296875</v>
          </cell>
          <cell r="E11562">
            <v>2071.179931640625</v>
          </cell>
          <cell r="F11562">
            <v>2071.179931640625</v>
          </cell>
          <cell r="G11562">
            <v>3385800000</v>
          </cell>
          <cell r="H11562">
            <v>0</v>
          </cell>
          <cell r="I11562">
            <v>1</v>
          </cell>
          <cell r="J11562">
            <v>5</v>
          </cell>
          <cell r="K11562">
            <v>5</v>
          </cell>
          <cell r="L11562">
            <v>0.5</v>
          </cell>
          <cell r="M11562">
            <v>8.6713668200104621E-3</v>
          </cell>
          <cell r="N11562">
            <v>-4.9198726052633868E-3</v>
          </cell>
          <cell r="O11562">
            <v>-9.0880554409219827E-2</v>
          </cell>
          <cell r="P11562">
            <v>1.1573099148434629E-2</v>
          </cell>
          <cell r="Q11562">
            <v>4.6060771943076118E-2</v>
          </cell>
          <cell r="R11562">
            <v>3.4753127610565926E-2</v>
          </cell>
        </row>
        <row r="11563">
          <cell r="A11563">
            <v>42304</v>
          </cell>
          <cell r="B11563">
            <v>2068.75</v>
          </cell>
          <cell r="C11563">
            <v>2070.3701171875</v>
          </cell>
          <cell r="D11563">
            <v>2058.840087890625</v>
          </cell>
          <cell r="E11563">
            <v>2065.889892578125</v>
          </cell>
          <cell r="F11563">
            <v>2065.889892578125</v>
          </cell>
          <cell r="G11563">
            <v>4216880000</v>
          </cell>
          <cell r="H11563">
            <v>0</v>
          </cell>
          <cell r="I11563">
            <v>1</v>
          </cell>
          <cell r="J11563">
            <v>5</v>
          </cell>
          <cell r="K11563">
            <v>5</v>
          </cell>
          <cell r="L11563">
            <v>0.5</v>
          </cell>
          <cell r="M11563">
            <v>1.1123644436198399E-2</v>
          </cell>
          <cell r="N11563">
            <v>-4.545204762295918E-3</v>
          </cell>
          <cell r="O11563">
            <v>-8.3513602465644654E-2</v>
          </cell>
          <cell r="P11563">
            <v>4.8018851591578038E-3</v>
          </cell>
          <cell r="Q11563">
            <v>5.0423871276908061E-2</v>
          </cell>
          <cell r="R11563">
            <v>3.5597269402739551E-2</v>
          </cell>
        </row>
        <row r="11564">
          <cell r="A11564">
            <v>42305</v>
          </cell>
          <cell r="B11564">
            <v>2066.47998046875</v>
          </cell>
          <cell r="C11564">
            <v>2090.35009765625</v>
          </cell>
          <cell r="D11564">
            <v>2063.110107421875</v>
          </cell>
          <cell r="E11564">
            <v>2090.35009765625</v>
          </cell>
          <cell r="F11564">
            <v>2090.35009765625</v>
          </cell>
          <cell r="G11564">
            <v>4698110000</v>
          </cell>
          <cell r="H11564">
            <v>1</v>
          </cell>
          <cell r="I11564">
            <v>0</v>
          </cell>
          <cell r="J11564">
            <v>6</v>
          </cell>
          <cell r="K11564">
            <v>4</v>
          </cell>
          <cell r="L11564">
            <v>0.6</v>
          </cell>
          <cell r="M11564">
            <v>-1.1480863164692323E-4</v>
          </cell>
          <cell r="N11564">
            <v>-5.735876611204227E-3</v>
          </cell>
          <cell r="O11564">
            <v>-7.1810988786128238E-2</v>
          </cell>
          <cell r="P11564">
            <v>-1.1983661902478349E-2</v>
          </cell>
          <cell r="Q11564">
            <v>3.9825864621118701E-2</v>
          </cell>
          <cell r="R11564">
            <v>2.0422388313859452E-2</v>
          </cell>
        </row>
        <row r="11565">
          <cell r="A11565">
            <v>42306</v>
          </cell>
          <cell r="B11565">
            <v>2088.35009765625</v>
          </cell>
          <cell r="C11565">
            <v>2092.52001953125</v>
          </cell>
          <cell r="D11565">
            <v>2082.6298828125</v>
          </cell>
          <cell r="E11565">
            <v>2089.409912109375</v>
          </cell>
          <cell r="F11565">
            <v>2089.409912109375</v>
          </cell>
          <cell r="G11565">
            <v>4008940000</v>
          </cell>
          <cell r="H11565">
            <v>0</v>
          </cell>
          <cell r="I11565">
            <v>1</v>
          </cell>
          <cell r="J11565">
            <v>5</v>
          </cell>
          <cell r="K11565">
            <v>5</v>
          </cell>
          <cell r="L11565">
            <v>0.5</v>
          </cell>
          <cell r="M11565">
            <v>-4.3074362516610787E-3</v>
          </cell>
          <cell r="N11565">
            <v>-1.2467541451069875E-2</v>
          </cell>
          <cell r="O11565">
            <v>-7.1804917913450228E-2</v>
          </cell>
          <cell r="P11565">
            <v>-3.8192507954045718E-3</v>
          </cell>
          <cell r="Q11565">
            <v>3.8972810126588264E-2</v>
          </cell>
          <cell r="R11565">
            <v>1.770834903460683E-2</v>
          </cell>
        </row>
        <row r="11566">
          <cell r="A11566">
            <v>42307</v>
          </cell>
          <cell r="B11566">
            <v>2090</v>
          </cell>
          <cell r="C11566">
            <v>2094.320068359375</v>
          </cell>
          <cell r="D11566">
            <v>2079.340087890625</v>
          </cell>
          <cell r="E11566">
            <v>2079.360107421875</v>
          </cell>
          <cell r="F11566">
            <v>2079.360107421875</v>
          </cell>
          <cell r="G11566">
            <v>4256200000</v>
          </cell>
          <cell r="H11566">
            <v>0</v>
          </cell>
          <cell r="I11566">
            <v>1</v>
          </cell>
          <cell r="J11566">
            <v>4</v>
          </cell>
          <cell r="K11566">
            <v>6</v>
          </cell>
          <cell r="L11566">
            <v>0.4</v>
          </cell>
          <cell r="M11566">
            <v>1.1190834770546942E-2</v>
          </cell>
          <cell r="N11566">
            <v>-1.703416637127908E-2</v>
          </cell>
          <cell r="O11566">
            <v>-8.4800164000272904E-2</v>
          </cell>
          <cell r="P11566">
            <v>-7.6898610189268801E-3</v>
          </cell>
          <cell r="Q11566">
            <v>3.7352799833839434E-2</v>
          </cell>
          <cell r="R11566">
            <v>2.2502016247627266E-2</v>
          </cell>
        </row>
        <row r="11567">
          <cell r="A11567">
            <v>42310</v>
          </cell>
          <cell r="B11567">
            <v>2080.760009765625</v>
          </cell>
          <cell r="C11567">
            <v>2106.199951171875</v>
          </cell>
          <cell r="D11567">
            <v>2080.760009765625</v>
          </cell>
          <cell r="E11567">
            <v>2104.050048828125</v>
          </cell>
          <cell r="F11567">
            <v>2104.050048828125</v>
          </cell>
          <cell r="G11567">
            <v>3760020000</v>
          </cell>
          <cell r="H11567">
            <v>1</v>
          </cell>
          <cell r="I11567">
            <v>0</v>
          </cell>
          <cell r="J11567">
            <v>4</v>
          </cell>
          <cell r="K11567">
            <v>6</v>
          </cell>
          <cell r="L11567">
            <v>0.4</v>
          </cell>
          <cell r="M11567">
            <v>-1.1663239225781608E-2</v>
          </cell>
          <cell r="N11567">
            <v>-4.3435285533886314E-2</v>
          </cell>
          <cell r="O11567">
            <v>-9.1024460011262187E-2</v>
          </cell>
          <cell r="P11567">
            <v>-2.5156213213704204E-2</v>
          </cell>
          <cell r="Q11567">
            <v>2.8392856086121965E-2</v>
          </cell>
          <cell r="R11567">
            <v>3.6453134179350588E-3</v>
          </cell>
        </row>
        <row r="11568">
          <cell r="A11568">
            <v>42311</v>
          </cell>
          <cell r="B11568">
            <v>2102.6298828125</v>
          </cell>
          <cell r="C11568">
            <v>2116.47998046875</v>
          </cell>
          <cell r="D11568">
            <v>2097.510009765625</v>
          </cell>
          <cell r="E11568">
            <v>2109.7900390625</v>
          </cell>
          <cell r="F11568">
            <v>2109.7900390625</v>
          </cell>
          <cell r="G11568">
            <v>4272060000</v>
          </cell>
          <cell r="H11568">
            <v>1</v>
          </cell>
          <cell r="I11568">
            <v>0</v>
          </cell>
          <cell r="J11568">
            <v>5</v>
          </cell>
          <cell r="K11568">
            <v>5</v>
          </cell>
          <cell r="L11568">
            <v>0.5</v>
          </cell>
          <cell r="M11568">
            <v>-2.8519388546235147E-2</v>
          </cell>
          <cell r="N11568">
            <v>-4.4118171193167965E-2</v>
          </cell>
          <cell r="O11568">
            <v>-9.2113473043498373E-2</v>
          </cell>
          <cell r="P11568">
            <v>-2.8040779013388528E-2</v>
          </cell>
          <cell r="Q11568">
            <v>2.5812976613397876E-2</v>
          </cell>
          <cell r="R11568">
            <v>-5.6167189326173927E-3</v>
          </cell>
        </row>
        <row r="11569">
          <cell r="A11569">
            <v>42312</v>
          </cell>
          <cell r="B11569">
            <v>2110.60009765625</v>
          </cell>
          <cell r="C11569">
            <v>2114.590087890625</v>
          </cell>
          <cell r="D11569">
            <v>2096.97998046875</v>
          </cell>
          <cell r="E11569">
            <v>2102.31005859375</v>
          </cell>
          <cell r="F11569">
            <v>2102.31005859375</v>
          </cell>
          <cell r="G11569">
            <v>4078870000</v>
          </cell>
          <cell r="H11569">
            <v>0</v>
          </cell>
          <cell r="I11569">
            <v>1</v>
          </cell>
          <cell r="J11569">
            <v>5</v>
          </cell>
          <cell r="K11569">
            <v>5</v>
          </cell>
          <cell r="L11569">
            <v>0.5</v>
          </cell>
          <cell r="M11569">
            <v>-5.0516417138791736E-3</v>
          </cell>
          <cell r="N11569">
            <v>-5.3298536231651816E-2</v>
          </cell>
          <cell r="O11569">
            <v>-0.10572180295531497</v>
          </cell>
          <cell r="P11569">
            <v>-2.1485967700615838E-2</v>
          </cell>
          <cell r="Q11569">
            <v>3.831977983667989E-2</v>
          </cell>
          <cell r="R11569">
            <v>-6.4929273532114973E-3</v>
          </cell>
        </row>
        <row r="11570">
          <cell r="A11570">
            <v>42313</v>
          </cell>
          <cell r="B11570">
            <v>2101.679931640625</v>
          </cell>
          <cell r="C11570">
            <v>2108.780029296875</v>
          </cell>
          <cell r="D11570">
            <v>2090.409912109375</v>
          </cell>
          <cell r="E11570">
            <v>2099.929931640625</v>
          </cell>
          <cell r="F11570">
            <v>2099.929931640625</v>
          </cell>
          <cell r="G11570">
            <v>4051890000</v>
          </cell>
          <cell r="H11570">
            <v>0</v>
          </cell>
          <cell r="I11570">
            <v>1</v>
          </cell>
          <cell r="J11570">
            <v>4</v>
          </cell>
          <cell r="K11570">
            <v>6</v>
          </cell>
          <cell r="L11570">
            <v>0.4</v>
          </cell>
          <cell r="M11570">
            <v>-1.0886012402990142E-2</v>
          </cell>
          <cell r="N11570">
            <v>-7.4688190047263903E-2</v>
          </cell>
          <cell r="O11570">
            <v>-0.11738010231693696</v>
          </cell>
          <cell r="P11570">
            <v>-1.9638745851941475E-2</v>
          </cell>
          <cell r="Q11570">
            <v>3.8553648727816414E-2</v>
          </cell>
          <cell r="R11570">
            <v>-7.0240438872529731E-3</v>
          </cell>
        </row>
        <row r="11571">
          <cell r="A11571">
            <v>42314</v>
          </cell>
          <cell r="B11571">
            <v>2098.60009765625</v>
          </cell>
          <cell r="C11571">
            <v>2101.909912109375</v>
          </cell>
          <cell r="D11571">
            <v>2083.739990234375</v>
          </cell>
          <cell r="E11571">
            <v>2099.199951171875</v>
          </cell>
          <cell r="F11571">
            <v>2099.199951171875</v>
          </cell>
          <cell r="G11571">
            <v>4369020000</v>
          </cell>
          <cell r="H11571">
            <v>0</v>
          </cell>
          <cell r="I11571">
            <v>1</v>
          </cell>
          <cell r="J11571">
            <v>3</v>
          </cell>
          <cell r="K11571">
            <v>7</v>
          </cell>
          <cell r="L11571">
            <v>0.3</v>
          </cell>
          <cell r="M11571">
            <v>-1.6963540448526992E-2</v>
          </cell>
          <cell r="N11571">
            <v>-8.439878334414741E-2</v>
          </cell>
          <cell r="O11571">
            <v>-0.1176591063164294</v>
          </cell>
          <cell r="P11571">
            <v>-7.0550966740839938E-3</v>
          </cell>
          <cell r="Q11571">
            <v>3.9319760376529178E-2</v>
          </cell>
          <cell r="R11571">
            <v>1.5396374386028588E-2</v>
          </cell>
        </row>
        <row r="11572">
          <cell r="A11572">
            <v>42317</v>
          </cell>
          <cell r="B11572">
            <v>2096.56005859375</v>
          </cell>
          <cell r="C11572">
            <v>2096.56005859375</v>
          </cell>
          <cell r="D11572">
            <v>2068.239990234375</v>
          </cell>
          <cell r="E11572">
            <v>2078.580078125</v>
          </cell>
          <cell r="F11572">
            <v>2078.580078125</v>
          </cell>
          <cell r="G11572">
            <v>3882350000</v>
          </cell>
          <cell r="H11572">
            <v>0</v>
          </cell>
          <cell r="I11572">
            <v>1</v>
          </cell>
          <cell r="J11572">
            <v>3</v>
          </cell>
          <cell r="K11572">
            <v>7</v>
          </cell>
          <cell r="L11572">
            <v>0.3</v>
          </cell>
          <cell r="M11572">
            <v>-1.4894823314067329E-2</v>
          </cell>
          <cell r="N11572">
            <v>-7.4526854081766181E-2</v>
          </cell>
          <cell r="O11572">
            <v>-0.10907450483117909</v>
          </cell>
          <cell r="P11572">
            <v>-6.793155258294048E-3</v>
          </cell>
          <cell r="Q11572">
            <v>4.6623131400736595E-2</v>
          </cell>
          <cell r="R11572">
            <v>2.9337325566863637E-2</v>
          </cell>
        </row>
        <row r="11573">
          <cell r="A11573">
            <v>42318</v>
          </cell>
          <cell r="B11573">
            <v>2077.18994140625</v>
          </cell>
          <cell r="C11573">
            <v>2083.669921875</v>
          </cell>
          <cell r="D11573">
            <v>2069.909912109375</v>
          </cell>
          <cell r="E11573">
            <v>2081.719970703125</v>
          </cell>
          <cell r="F11573">
            <v>2081.719970703125</v>
          </cell>
          <cell r="G11573">
            <v>3821440000</v>
          </cell>
          <cell r="H11573">
            <v>1</v>
          </cell>
          <cell r="I11573">
            <v>0</v>
          </cell>
          <cell r="J11573">
            <v>4</v>
          </cell>
          <cell r="K11573">
            <v>6</v>
          </cell>
          <cell r="L11573">
            <v>0.4</v>
          </cell>
          <cell r="M11573">
            <v>-1.4166165790499896E-2</v>
          </cell>
          <cell r="N11573">
            <v>-6.8712371983381426E-2</v>
          </cell>
          <cell r="O11573">
            <v>-0.12136119084408115</v>
          </cell>
          <cell r="P11573">
            <v>-8.4592853645449884E-3</v>
          </cell>
          <cell r="Q11573">
            <v>4.9992347589490782E-2</v>
          </cell>
          <cell r="R11573">
            <v>3.9169552202046987E-2</v>
          </cell>
        </row>
        <row r="11574">
          <cell r="A11574">
            <v>42319</v>
          </cell>
          <cell r="B11574">
            <v>2083.409912109375</v>
          </cell>
          <cell r="C11574">
            <v>2086.93994140625</v>
          </cell>
          <cell r="D11574">
            <v>2074.85009765625</v>
          </cell>
          <cell r="E11574">
            <v>2075</v>
          </cell>
          <cell r="F11574">
            <v>2075</v>
          </cell>
          <cell r="G11574">
            <v>3692410000</v>
          </cell>
          <cell r="H11574">
            <v>0</v>
          </cell>
          <cell r="I11574">
            <v>1</v>
          </cell>
          <cell r="J11574">
            <v>3</v>
          </cell>
          <cell r="K11574">
            <v>7</v>
          </cell>
          <cell r="L11574">
            <v>0.3</v>
          </cell>
          <cell r="M11574">
            <v>-3.0183134883282947E-2</v>
          </cell>
          <cell r="N11574">
            <v>-8.9021672628012083E-2</v>
          </cell>
          <cell r="O11574">
            <v>-0.10131082925451806</v>
          </cell>
          <cell r="P11574">
            <v>-1.3681934770331527E-2</v>
          </cell>
          <cell r="Q11574">
            <v>5.2554240399096397E-2</v>
          </cell>
          <cell r="R11574">
            <v>4.456866528614456E-2</v>
          </cell>
        </row>
        <row r="11575">
          <cell r="A11575">
            <v>42320</v>
          </cell>
          <cell r="B11575">
            <v>2072.2900390625</v>
          </cell>
          <cell r="C11575">
            <v>2072.2900390625</v>
          </cell>
          <cell r="D11575">
            <v>2045.660034179688</v>
          </cell>
          <cell r="E11575">
            <v>2045.969970703125</v>
          </cell>
          <cell r="F11575">
            <v>2045.969970703125</v>
          </cell>
          <cell r="G11575">
            <v>4016370000</v>
          </cell>
          <cell r="H11575">
            <v>0</v>
          </cell>
          <cell r="I11575">
            <v>1</v>
          </cell>
          <cell r="J11575">
            <v>3</v>
          </cell>
          <cell r="K11575">
            <v>7</v>
          </cell>
          <cell r="L11575">
            <v>0.3</v>
          </cell>
          <cell r="M11575">
            <v>-1.1745054737346328E-2</v>
          </cell>
          <cell r="N11575">
            <v>-6.06704920699076E-2</v>
          </cell>
          <cell r="O11575">
            <v>-7.3505484832093404E-2</v>
          </cell>
          <cell r="P11575">
            <v>1.0112534251487393E-2</v>
          </cell>
          <cell r="Q11575">
            <v>7.0470209096507697E-2</v>
          </cell>
          <cell r="R11575">
            <v>5.7908953780017036E-2</v>
          </cell>
        </row>
        <row r="11576">
          <cell r="A11576">
            <v>42321</v>
          </cell>
          <cell r="B11576">
            <v>2044.640014648438</v>
          </cell>
          <cell r="C11576">
            <v>2044.640014648438</v>
          </cell>
          <cell r="D11576">
            <v>2022.02001953125</v>
          </cell>
          <cell r="E11576">
            <v>2023.0400390625</v>
          </cell>
          <cell r="F11576">
            <v>2023.0400390625</v>
          </cell>
          <cell r="G11576">
            <v>4278750000</v>
          </cell>
          <cell r="H11576">
            <v>0</v>
          </cell>
          <cell r="I11576">
            <v>1</v>
          </cell>
          <cell r="J11576">
            <v>3</v>
          </cell>
          <cell r="K11576">
            <v>7</v>
          </cell>
          <cell r="L11576">
            <v>0.3</v>
          </cell>
          <cell r="M11576">
            <v>1.0069002453667597E-2</v>
          </cell>
          <cell r="N11576">
            <v>-7.0542391772901114E-2</v>
          </cell>
          <cell r="O11576">
            <v>-4.7562129723358049E-2</v>
          </cell>
          <cell r="P11576">
            <v>1.1947327491452331E-2</v>
          </cell>
          <cell r="Q11576">
            <v>7.6671672476205543E-2</v>
          </cell>
          <cell r="R11576">
            <v>6.977613363242674E-2</v>
          </cell>
        </row>
        <row r="11577">
          <cell r="A11577">
            <v>42324</v>
          </cell>
          <cell r="B11577">
            <v>2022.079956054688</v>
          </cell>
          <cell r="C11577">
            <v>2053.219970703125</v>
          </cell>
          <cell r="D11577">
            <v>2019.390014648438</v>
          </cell>
          <cell r="E11577">
            <v>2053.18994140625</v>
          </cell>
          <cell r="F11577">
            <v>2053.18994140625</v>
          </cell>
          <cell r="G11577">
            <v>3741240000</v>
          </cell>
          <cell r="H11577">
            <v>1</v>
          </cell>
          <cell r="I11577">
            <v>0</v>
          </cell>
          <cell r="J11577">
            <v>3</v>
          </cell>
          <cell r="K11577">
            <v>7</v>
          </cell>
          <cell r="L11577">
            <v>0.3</v>
          </cell>
          <cell r="M11577">
            <v>9.6825561786597625E-3</v>
          </cell>
          <cell r="N11577">
            <v>-8.3703890168998929E-2</v>
          </cell>
          <cell r="O11577">
            <v>-6.5926674693746357E-2</v>
          </cell>
          <cell r="P11577">
            <v>-2.707950400161141E-3</v>
          </cell>
          <cell r="Q11577">
            <v>6.2843688591470936E-2</v>
          </cell>
          <cell r="R11577">
            <v>6.1952354532164966E-2</v>
          </cell>
        </row>
        <row r="11578">
          <cell r="A11578">
            <v>42325</v>
          </cell>
          <cell r="B11578">
            <v>2053.669921875</v>
          </cell>
          <cell r="C11578">
            <v>2066.68994140625</v>
          </cell>
          <cell r="D11578">
            <v>2045.900024414062</v>
          </cell>
          <cell r="E11578">
            <v>2050.43994140625</v>
          </cell>
          <cell r="F11578">
            <v>2050.43994140625</v>
          </cell>
          <cell r="G11578">
            <v>4427350000</v>
          </cell>
          <cell r="H11578">
            <v>0</v>
          </cell>
          <cell r="I11578">
            <v>1</v>
          </cell>
          <cell r="J11578">
            <v>2</v>
          </cell>
          <cell r="K11578">
            <v>8</v>
          </cell>
          <cell r="L11578">
            <v>0.2</v>
          </cell>
          <cell r="M11578">
            <v>-4.1698011168999072E-3</v>
          </cell>
          <cell r="N11578">
            <v>-9.3204380919586161E-2</v>
          </cell>
          <cell r="O11578">
            <v>-6.4698267640257323E-2</v>
          </cell>
          <cell r="P11578">
            <v>-5.0720346076644773E-3</v>
          </cell>
          <cell r="Q11578">
            <v>6.6610133448400166E-2</v>
          </cell>
          <cell r="R11578">
            <v>6.1694077180940443E-2</v>
          </cell>
        </row>
        <row r="11579">
          <cell r="A11579">
            <v>42326</v>
          </cell>
          <cell r="B11579">
            <v>2051.989990234375</v>
          </cell>
          <cell r="C11579">
            <v>2085.31005859375</v>
          </cell>
          <cell r="D11579">
            <v>2051.989990234375</v>
          </cell>
          <cell r="E11579">
            <v>2083.580078125</v>
          </cell>
          <cell r="F11579">
            <v>2083.580078125</v>
          </cell>
          <cell r="G11579">
            <v>3926390000</v>
          </cell>
          <cell r="H11579">
            <v>1</v>
          </cell>
          <cell r="I11579">
            <v>0</v>
          </cell>
          <cell r="J11579">
            <v>3</v>
          </cell>
          <cell r="K11579">
            <v>7</v>
          </cell>
          <cell r="L11579">
            <v>0.3</v>
          </cell>
          <cell r="M11579">
            <v>-3.7449978580661902E-2</v>
          </cell>
          <cell r="N11579">
            <v>-0.10299104418570426</v>
          </cell>
          <cell r="O11579">
            <v>-6.627058857716539E-2</v>
          </cell>
          <cell r="P11579">
            <v>-1.5003027766398946E-2</v>
          </cell>
          <cell r="Q11579">
            <v>4.8133517936469472E-2</v>
          </cell>
          <cell r="R11579">
            <v>4.9693333195849565E-2</v>
          </cell>
        </row>
        <row r="11580">
          <cell r="A11580">
            <v>42327</v>
          </cell>
          <cell r="B11580">
            <v>2083.699951171875</v>
          </cell>
          <cell r="C11580">
            <v>2086.739990234375</v>
          </cell>
          <cell r="D11580">
            <v>2078.760009765625</v>
          </cell>
          <cell r="E11580">
            <v>2081.239990234375</v>
          </cell>
          <cell r="F11580">
            <v>2081.239990234375</v>
          </cell>
          <cell r="G11580">
            <v>3628110000</v>
          </cell>
          <cell r="H11580">
            <v>0</v>
          </cell>
          <cell r="I11580">
            <v>1</v>
          </cell>
          <cell r="J11580">
            <v>3</v>
          </cell>
          <cell r="K11580">
            <v>7</v>
          </cell>
          <cell r="L11580">
            <v>0.3</v>
          </cell>
          <cell r="M11580">
            <v>-2.8872194510132454E-2</v>
          </cell>
          <cell r="N11580">
            <v>-8.3767353423129243E-2</v>
          </cell>
          <cell r="O11580">
            <v>-7.686281805737849E-2</v>
          </cell>
          <cell r="P11580">
            <v>-1.5952005212112152E-2</v>
          </cell>
          <cell r="Q11580">
            <v>4.8720908121860029E-2</v>
          </cell>
          <cell r="R11580">
            <v>4.836535554846777E-2</v>
          </cell>
        </row>
        <row r="11581">
          <cell r="A11581">
            <v>42328</v>
          </cell>
          <cell r="B11581">
            <v>2082.820068359375</v>
          </cell>
          <cell r="C11581">
            <v>2097.06005859375</v>
          </cell>
          <cell r="D11581">
            <v>2082.820068359375</v>
          </cell>
          <cell r="E11581">
            <v>2089.169921875</v>
          </cell>
          <cell r="F11581">
            <v>2089.169921875</v>
          </cell>
          <cell r="G11581">
            <v>3929600000</v>
          </cell>
          <cell r="H11581">
            <v>1</v>
          </cell>
          <cell r="I11581">
            <v>0</v>
          </cell>
          <cell r="J11581">
            <v>4</v>
          </cell>
          <cell r="K11581">
            <v>6</v>
          </cell>
          <cell r="L11581">
            <v>0.4</v>
          </cell>
          <cell r="M11581">
            <v>-2.4028658773155853E-2</v>
          </cell>
          <cell r="N11581">
            <v>-0.10151877240792573</v>
          </cell>
          <cell r="O11581">
            <v>-7.6283825158579122E-2</v>
          </cell>
          <cell r="P11581">
            <v>-6.275154138483896E-3</v>
          </cell>
          <cell r="Q11581">
            <v>4.6779335393187571E-2</v>
          </cell>
          <cell r="R11581">
            <v>5.2178623013962477E-2</v>
          </cell>
        </row>
        <row r="11582">
          <cell r="A11582">
            <v>42331</v>
          </cell>
          <cell r="B11582">
            <v>2089.409912109375</v>
          </cell>
          <cell r="C11582">
            <v>2095.610107421875</v>
          </cell>
          <cell r="D11582">
            <v>2081.389892578125</v>
          </cell>
          <cell r="E11582">
            <v>2086.590087890625</v>
          </cell>
          <cell r="F11582">
            <v>2086.590087890625</v>
          </cell>
          <cell r="G11582">
            <v>3587980000</v>
          </cell>
          <cell r="H11582">
            <v>0</v>
          </cell>
          <cell r="I11582">
            <v>1</v>
          </cell>
          <cell r="J11582">
            <v>4</v>
          </cell>
          <cell r="K11582">
            <v>6</v>
          </cell>
          <cell r="L11582">
            <v>0.4</v>
          </cell>
          <cell r="M11582">
            <v>-1.0687316573361305E-2</v>
          </cell>
          <cell r="N11582">
            <v>-8.7683768877082513E-2</v>
          </cell>
          <cell r="O11582">
            <v>-6.4646207945477707E-2</v>
          </cell>
          <cell r="P11582">
            <v>1.8930173179669829E-3</v>
          </cell>
          <cell r="Q11582">
            <v>4.2581364701796742E-2</v>
          </cell>
          <cell r="R11582">
            <v>5.5760762111759732E-2</v>
          </cell>
        </row>
        <row r="11583">
          <cell r="A11583">
            <v>42332</v>
          </cell>
          <cell r="B11583">
            <v>2084.419921875</v>
          </cell>
          <cell r="C11583">
            <v>2094.1201171875</v>
          </cell>
          <cell r="D11583">
            <v>2070.2900390625</v>
          </cell>
          <cell r="E11583">
            <v>2089.139892578125</v>
          </cell>
          <cell r="F11583">
            <v>2089.139892578125</v>
          </cell>
          <cell r="G11583">
            <v>3884930000</v>
          </cell>
          <cell r="H11583">
            <v>1</v>
          </cell>
          <cell r="I11583">
            <v>0</v>
          </cell>
          <cell r="J11583">
            <v>4</v>
          </cell>
          <cell r="K11583">
            <v>6</v>
          </cell>
          <cell r="L11583">
            <v>0.4</v>
          </cell>
          <cell r="M11583">
            <v>-1.347439797773009E-2</v>
          </cell>
          <cell r="N11583">
            <v>-9.8696091218572812E-2</v>
          </cell>
          <cell r="O11583">
            <v>-6.7534895222304381E-2</v>
          </cell>
          <cell r="P11583">
            <v>4.5961741553846025E-4</v>
          </cell>
          <cell r="Q11583">
            <v>3.9887265769534386E-2</v>
          </cell>
          <cell r="R11583">
            <v>5.5324240629174515E-2</v>
          </cell>
        </row>
        <row r="11584">
          <cell r="A11584">
            <v>42333</v>
          </cell>
          <cell r="B11584">
            <v>2089.300048828125</v>
          </cell>
          <cell r="C11584">
            <v>2093</v>
          </cell>
          <cell r="D11584">
            <v>2086.300048828125</v>
          </cell>
          <cell r="E11584">
            <v>2088.8701171875</v>
          </cell>
          <cell r="F11584">
            <v>2088.8701171875</v>
          </cell>
          <cell r="G11584">
            <v>2852940000</v>
          </cell>
          <cell r="H11584">
            <v>0</v>
          </cell>
          <cell r="I11584">
            <v>1</v>
          </cell>
          <cell r="J11584">
            <v>4</v>
          </cell>
          <cell r="K11584">
            <v>6</v>
          </cell>
          <cell r="L11584">
            <v>0.4</v>
          </cell>
          <cell r="M11584">
            <v>-1.5496471954457247E-2</v>
          </cell>
          <cell r="N11584">
            <v>-9.3596116975993238E-2</v>
          </cell>
          <cell r="O11584">
            <v>-7.4987973368901284E-2</v>
          </cell>
          <cell r="P11584">
            <v>4.8782072769415485E-3</v>
          </cell>
          <cell r="Q11584">
            <v>3.8379562815012314E-2</v>
          </cell>
          <cell r="R11584">
            <v>5.9592015532470066E-2</v>
          </cell>
        </row>
        <row r="11585">
          <cell r="A11585">
            <v>42335</v>
          </cell>
          <cell r="B11585">
            <v>2088.820068359375</v>
          </cell>
          <cell r="C11585">
            <v>2093.2900390625</v>
          </cell>
          <cell r="D11585">
            <v>2084.1298828125</v>
          </cell>
          <cell r="E11585">
            <v>2090.110107421875</v>
          </cell>
          <cell r="F11585">
            <v>2090.110107421875</v>
          </cell>
          <cell r="G11585">
            <v>1466840000</v>
          </cell>
          <cell r="H11585">
            <v>1</v>
          </cell>
          <cell r="I11585">
            <v>0</v>
          </cell>
          <cell r="J11585">
            <v>5</v>
          </cell>
          <cell r="K11585">
            <v>5</v>
          </cell>
          <cell r="L11585">
            <v>0.5</v>
          </cell>
          <cell r="M11585">
            <v>-5.621713400780326E-3</v>
          </cell>
          <cell r="N11585">
            <v>-7.1704412439956511E-2</v>
          </cell>
          <cell r="O11585">
            <v>-5.3470930282133233E-2</v>
          </cell>
          <cell r="P11585">
            <v>3.2724801079675458E-3</v>
          </cell>
          <cell r="Q11585">
            <v>4.3189004765864514E-2</v>
          </cell>
          <cell r="R11585">
            <v>5.3399035239784176E-2</v>
          </cell>
        </row>
        <row r="11586">
          <cell r="A11586">
            <v>42338</v>
          </cell>
          <cell r="B11586">
            <v>2090.949951171875</v>
          </cell>
          <cell r="C11586">
            <v>2093.81005859375</v>
          </cell>
          <cell r="D11586">
            <v>2080.409912109375</v>
          </cell>
          <cell r="E11586">
            <v>2080.409912109375</v>
          </cell>
          <cell r="F11586">
            <v>2080.409912109375</v>
          </cell>
          <cell r="G11586">
            <v>4275030000</v>
          </cell>
          <cell r="H11586">
            <v>0</v>
          </cell>
          <cell r="I11586">
            <v>1</v>
          </cell>
          <cell r="J11586">
            <v>5</v>
          </cell>
          <cell r="K11586">
            <v>5</v>
          </cell>
          <cell r="L11586">
            <v>0.5</v>
          </cell>
          <cell r="M11586">
            <v>-8.1954063899901675E-3</v>
          </cell>
          <cell r="N11586">
            <v>-6.77894805276954E-2</v>
          </cell>
          <cell r="O11586">
            <v>-4.5164157501168534E-2</v>
          </cell>
          <cell r="P11586">
            <v>9.0944413913320865E-3</v>
          </cell>
          <cell r="Q11586">
            <v>4.600545523313837E-2</v>
          </cell>
          <cell r="R11586">
            <v>5.9723806965532145E-2</v>
          </cell>
        </row>
        <row r="11587">
          <cell r="A11587">
            <v>42339</v>
          </cell>
          <cell r="B11587">
            <v>2082.929931640625</v>
          </cell>
          <cell r="C11587">
            <v>2103.3701171875</v>
          </cell>
          <cell r="D11587">
            <v>2082.929931640625</v>
          </cell>
          <cell r="E11587">
            <v>2102.6298828125</v>
          </cell>
          <cell r="F11587">
            <v>2102.6298828125</v>
          </cell>
          <cell r="G11587">
            <v>3712120000</v>
          </cell>
          <cell r="H11587">
            <v>1</v>
          </cell>
          <cell r="I11587">
            <v>0</v>
          </cell>
          <cell r="J11587">
            <v>5</v>
          </cell>
          <cell r="K11587">
            <v>5</v>
          </cell>
          <cell r="L11587">
            <v>0.5</v>
          </cell>
          <cell r="M11587">
            <v>-2.7912635450489165E-2</v>
          </cell>
          <cell r="N11587">
            <v>-9.4928667735207028E-2</v>
          </cell>
          <cell r="O11587">
            <v>-5.1949161044135272E-2</v>
          </cell>
          <cell r="P11587">
            <v>1.2508749041495459E-3</v>
          </cell>
          <cell r="Q11587">
            <v>3.2492674491998219E-2</v>
          </cell>
          <cell r="R11587">
            <v>4.5742798847982824E-2</v>
          </cell>
        </row>
        <row r="11588">
          <cell r="A11588">
            <v>42340</v>
          </cell>
          <cell r="B11588">
            <v>2101.7099609375</v>
          </cell>
          <cell r="C11588">
            <v>2104.27001953125</v>
          </cell>
          <cell r="D11588">
            <v>2077.110107421875</v>
          </cell>
          <cell r="E11588">
            <v>2079.510009765625</v>
          </cell>
          <cell r="F11588">
            <v>2079.510009765625</v>
          </cell>
          <cell r="G11588">
            <v>3950640000</v>
          </cell>
          <cell r="H11588">
            <v>0</v>
          </cell>
          <cell r="I11588">
            <v>1</v>
          </cell>
          <cell r="J11588">
            <v>5</v>
          </cell>
          <cell r="K11588">
            <v>5</v>
          </cell>
          <cell r="L11588">
            <v>0.5</v>
          </cell>
          <cell r="M11588">
            <v>-3.2146984276104296E-2</v>
          </cell>
          <cell r="N11588">
            <v>-8.0297752684330592E-2</v>
          </cell>
          <cell r="O11588">
            <v>-3.8239786852582891E-2</v>
          </cell>
          <cell r="P11588">
            <v>9.4348538620818712E-3</v>
          </cell>
          <cell r="Q11588">
            <v>4.3928664554274466E-2</v>
          </cell>
          <cell r="R11588">
            <v>5.3652094885539681E-2</v>
          </cell>
        </row>
        <row r="11589">
          <cell r="A11589">
            <v>42341</v>
          </cell>
          <cell r="B11589">
            <v>2080.7099609375</v>
          </cell>
          <cell r="C11589">
            <v>2085</v>
          </cell>
          <cell r="D11589">
            <v>2042.349975585938</v>
          </cell>
          <cell r="E11589">
            <v>2049.6201171875</v>
          </cell>
          <cell r="F11589">
            <v>2049.6201171875</v>
          </cell>
          <cell r="G11589">
            <v>4306490000</v>
          </cell>
          <cell r="H11589">
            <v>0</v>
          </cell>
          <cell r="I11589">
            <v>1</v>
          </cell>
          <cell r="J11589">
            <v>4</v>
          </cell>
          <cell r="K11589">
            <v>6</v>
          </cell>
          <cell r="L11589">
            <v>0.4</v>
          </cell>
          <cell r="M11589">
            <v>-1.6056710204015556E-2</v>
          </cell>
          <cell r="N11589">
            <v>-6.5460991961639237E-2</v>
          </cell>
          <cell r="O11589">
            <v>-2.3350720955817361E-2</v>
          </cell>
          <cell r="P11589">
            <v>2.9171159289712145E-2</v>
          </cell>
          <cell r="Q11589">
            <v>6.3601963206787016E-2</v>
          </cell>
          <cell r="R11589">
            <v>6.94420555257238E-2</v>
          </cell>
        </row>
        <row r="11590">
          <cell r="A11590">
            <v>42342</v>
          </cell>
          <cell r="B11590">
            <v>2051.239990234375</v>
          </cell>
          <cell r="C11590">
            <v>2093.840087890625</v>
          </cell>
          <cell r="D11590">
            <v>2051.239990234375</v>
          </cell>
          <cell r="E11590">
            <v>2091.68994140625</v>
          </cell>
          <cell r="F11590">
            <v>2091.68994140625</v>
          </cell>
          <cell r="G11590">
            <v>4214910000</v>
          </cell>
          <cell r="H11590">
            <v>1</v>
          </cell>
          <cell r="I11590">
            <v>0</v>
          </cell>
          <cell r="J11590">
            <v>5</v>
          </cell>
          <cell r="K11590">
            <v>5</v>
          </cell>
          <cell r="L11590">
            <v>0.5</v>
          </cell>
          <cell r="M11590">
            <v>-4.8491858010481836E-2</v>
          </cell>
          <cell r="N11590">
            <v>-0.10118129288121869</v>
          </cell>
          <cell r="O11590">
            <v>-5.3750763636142951E-2</v>
          </cell>
          <cell r="P11590">
            <v>9.7719748045008714E-3</v>
          </cell>
          <cell r="Q11590">
            <v>4.5317442698401322E-2</v>
          </cell>
          <cell r="R11590">
            <v>5.4032874229565042E-2</v>
          </cell>
        </row>
        <row r="11591">
          <cell r="A11591">
            <v>42345</v>
          </cell>
          <cell r="B11591">
            <v>2090.419921875</v>
          </cell>
          <cell r="C11591">
            <v>2090.419921875</v>
          </cell>
          <cell r="D11591">
            <v>2066.780029296875</v>
          </cell>
          <cell r="E11591">
            <v>2077.070068359375</v>
          </cell>
          <cell r="F11591">
            <v>2077.070068359375</v>
          </cell>
          <cell r="G11591">
            <v>4043820000</v>
          </cell>
          <cell r="H11591">
            <v>0</v>
          </cell>
          <cell r="I11591">
            <v>1</v>
          </cell>
          <cell r="J11591">
            <v>4</v>
          </cell>
          <cell r="K11591">
            <v>6</v>
          </cell>
          <cell r="L11591">
            <v>0.4</v>
          </cell>
          <cell r="M11591">
            <v>-6.4504373049335983E-2</v>
          </cell>
          <cell r="N11591">
            <v>-0.10766614490274018</v>
          </cell>
          <cell r="O11591">
            <v>-4.2275925078978704E-2</v>
          </cell>
          <cell r="P11591">
            <v>2.0244887001495959E-2</v>
          </cell>
          <cell r="Q11591">
            <v>5.2521022478633661E-2</v>
          </cell>
          <cell r="R11591">
            <v>6.5072389308529432E-2</v>
          </cell>
        </row>
        <row r="11592">
          <cell r="A11592">
            <v>42346</v>
          </cell>
          <cell r="B11592">
            <v>2073.389892578125</v>
          </cell>
          <cell r="C11592">
            <v>2073.85009765625</v>
          </cell>
          <cell r="D11592">
            <v>2052.320068359375</v>
          </cell>
          <cell r="E11592">
            <v>2063.590087890625</v>
          </cell>
          <cell r="F11592">
            <v>2063.590087890625</v>
          </cell>
          <cell r="G11592">
            <v>4173570000</v>
          </cell>
          <cell r="H11592">
            <v>0</v>
          </cell>
          <cell r="I11592">
            <v>1</v>
          </cell>
          <cell r="J11592">
            <v>4</v>
          </cell>
          <cell r="K11592">
            <v>6</v>
          </cell>
          <cell r="L11592">
            <v>0.4</v>
          </cell>
          <cell r="M11592">
            <v>-6.8598923509295862E-2</v>
          </cell>
          <cell r="N11592">
            <v>-0.1024331955234361</v>
          </cell>
          <cell r="O11592">
            <v>-3.5869595437544199E-2</v>
          </cell>
          <cell r="P11592">
            <v>2.5145445736835415E-2</v>
          </cell>
          <cell r="Q11592">
            <v>5.7041348293071836E-2</v>
          </cell>
          <cell r="R11592">
            <v>8.6141143441587742E-2</v>
          </cell>
        </row>
        <row r="11593">
          <cell r="A11593">
            <v>42347</v>
          </cell>
          <cell r="B11593">
            <v>2061.169921875</v>
          </cell>
          <cell r="C11593">
            <v>2080.330078125</v>
          </cell>
          <cell r="D11593">
            <v>2036.530029296875</v>
          </cell>
          <cell r="E11593">
            <v>2047.619995117188</v>
          </cell>
          <cell r="F11593">
            <v>2047.619995117188</v>
          </cell>
          <cell r="G11593">
            <v>4385250000</v>
          </cell>
          <cell r="H11593">
            <v>0</v>
          </cell>
          <cell r="I11593">
            <v>1</v>
          </cell>
          <cell r="J11593">
            <v>3</v>
          </cell>
          <cell r="K11593">
            <v>7</v>
          </cell>
          <cell r="L11593">
            <v>0.3</v>
          </cell>
          <cell r="M11593">
            <v>-6.0533669073094876E-2</v>
          </cell>
          <cell r="N11593">
            <v>-9.5603681460642465E-2</v>
          </cell>
          <cell r="O11593">
            <v>-1.2419322809690825E-2</v>
          </cell>
          <cell r="P11593">
            <v>2.3661652727421378E-2</v>
          </cell>
          <cell r="Q11593">
            <v>3.9162571017955283E-2</v>
          </cell>
          <cell r="R11593">
            <v>9.6975975406851544E-2</v>
          </cell>
        </row>
        <row r="11594">
          <cell r="A11594">
            <v>42348</v>
          </cell>
          <cell r="B11594">
            <v>2047.930053710938</v>
          </cell>
          <cell r="C11594">
            <v>2067.64990234375</v>
          </cell>
          <cell r="D11594">
            <v>2045.670043945312</v>
          </cell>
          <cell r="E11594">
            <v>2052.22998046875</v>
          </cell>
          <cell r="F11594">
            <v>2052.22998046875</v>
          </cell>
          <cell r="G11594">
            <v>3715150000</v>
          </cell>
          <cell r="H11594">
            <v>1</v>
          </cell>
          <cell r="I11594">
            <v>0</v>
          </cell>
          <cell r="J11594">
            <v>4</v>
          </cell>
          <cell r="K11594">
            <v>6</v>
          </cell>
          <cell r="L11594">
            <v>0.4</v>
          </cell>
          <cell r="M11594">
            <v>-5.5330020435563565E-2</v>
          </cell>
          <cell r="N11594">
            <v>-0.10873538859572274</v>
          </cell>
          <cell r="O11594">
            <v>-1.5880269818915771E-2</v>
          </cell>
          <cell r="P11594">
            <v>1.3073621563052917E-2</v>
          </cell>
          <cell r="Q11594">
            <v>5.2045852370480095E-2</v>
          </cell>
          <cell r="R11594">
            <v>0.10101209455130156</v>
          </cell>
        </row>
        <row r="11595">
          <cell r="A11595">
            <v>42349</v>
          </cell>
          <cell r="B11595">
            <v>2047.27001953125</v>
          </cell>
          <cell r="C11595">
            <v>2047.27001953125</v>
          </cell>
          <cell r="D11595">
            <v>2008.800048828125</v>
          </cell>
          <cell r="E11595">
            <v>2012.369995117188</v>
          </cell>
          <cell r="F11595">
            <v>2012.369995117188</v>
          </cell>
          <cell r="G11595">
            <v>4301060000</v>
          </cell>
          <cell r="H11595">
            <v>0</v>
          </cell>
          <cell r="I11595">
            <v>1</v>
          </cell>
          <cell r="J11595">
            <v>3</v>
          </cell>
          <cell r="K11595">
            <v>7</v>
          </cell>
          <cell r="L11595">
            <v>0.3</v>
          </cell>
          <cell r="M11595">
            <v>-6.0669740711972397E-2</v>
          </cell>
          <cell r="N11595">
            <v>-7.3341366735950708E-2</v>
          </cell>
          <cell r="O11595">
            <v>1.769087495037347E-3</v>
          </cell>
          <cell r="P11595">
            <v>3.1281560247334639E-2</v>
          </cell>
          <cell r="Q11595">
            <v>5.6972636588822567E-2</v>
          </cell>
          <cell r="R11595">
            <v>0.12154323827814206</v>
          </cell>
        </row>
        <row r="11596">
          <cell r="A11596">
            <v>42352</v>
          </cell>
          <cell r="B11596">
            <v>2013.369995117188</v>
          </cell>
          <cell r="C11596">
            <v>2022.920043945312</v>
          </cell>
          <cell r="D11596">
            <v>1993.260009765625</v>
          </cell>
          <cell r="E11596">
            <v>2021.93994140625</v>
          </cell>
          <cell r="F11596">
            <v>2021.93994140625</v>
          </cell>
          <cell r="G11596">
            <v>4612440000</v>
          </cell>
          <cell r="H11596">
            <v>1</v>
          </cell>
          <cell r="I11596">
            <v>0</v>
          </cell>
          <cell r="J11596">
            <v>4</v>
          </cell>
          <cell r="K11596">
            <v>6</v>
          </cell>
          <cell r="L11596">
            <v>0.4</v>
          </cell>
          <cell r="M11596">
            <v>-4.9506898566096358E-2</v>
          </cell>
          <cell r="N11596">
            <v>-6.2494430602958118E-2</v>
          </cell>
          <cell r="O11596">
            <v>2.6113680177872745E-3</v>
          </cell>
          <cell r="P11596">
            <v>2.4511142778692596E-2</v>
          </cell>
          <cell r="Q11596">
            <v>5.1351712283197903E-2</v>
          </cell>
          <cell r="R11596">
            <v>0.12353484106118118</v>
          </cell>
        </row>
        <row r="11597">
          <cell r="A11597">
            <v>42353</v>
          </cell>
          <cell r="B11597">
            <v>2025.550048828125</v>
          </cell>
          <cell r="C11597">
            <v>2053.8701171875</v>
          </cell>
          <cell r="D11597">
            <v>2025.550048828125</v>
          </cell>
          <cell r="E11597">
            <v>2043.410034179688</v>
          </cell>
          <cell r="F11597">
            <v>2043.410034179688</v>
          </cell>
          <cell r="G11597">
            <v>4353540000</v>
          </cell>
          <cell r="H11597">
            <v>1</v>
          </cell>
          <cell r="I11597">
            <v>0</v>
          </cell>
          <cell r="J11597">
            <v>4</v>
          </cell>
          <cell r="K11597">
            <v>6</v>
          </cell>
          <cell r="L11597">
            <v>0.4</v>
          </cell>
          <cell r="M11597">
            <v>-7.9807809199912927E-2</v>
          </cell>
          <cell r="N11597">
            <v>-5.705662884122531E-2</v>
          </cell>
          <cell r="O11597">
            <v>-1.380079529906042E-3</v>
          </cell>
          <cell r="P11597">
            <v>1.692267116059698E-2</v>
          </cell>
          <cell r="Q11597">
            <v>5.0821897636235791E-2</v>
          </cell>
          <cell r="R11597">
            <v>0.10270576712785773</v>
          </cell>
        </row>
        <row r="11598">
          <cell r="A11598">
            <v>42354</v>
          </cell>
          <cell r="B11598">
            <v>2046.5</v>
          </cell>
          <cell r="C11598">
            <v>2076.719970703125</v>
          </cell>
          <cell r="D11598">
            <v>2042.430053710938</v>
          </cell>
          <cell r="E11598">
            <v>2073.070068359375</v>
          </cell>
          <cell r="F11598">
            <v>2073.070068359375</v>
          </cell>
          <cell r="G11598">
            <v>4635450000</v>
          </cell>
          <cell r="H11598">
            <v>1</v>
          </cell>
          <cell r="I11598">
            <v>0</v>
          </cell>
          <cell r="J11598">
            <v>5</v>
          </cell>
          <cell r="K11598">
            <v>5</v>
          </cell>
          <cell r="L11598">
            <v>0.5</v>
          </cell>
          <cell r="M11598">
            <v>-9.2490898031454383E-2</v>
          </cell>
          <cell r="N11598">
            <v>-7.4884160778773801E-2</v>
          </cell>
          <cell r="O11598">
            <v>-1.1331016058210186E-2</v>
          </cell>
          <cell r="P11598">
            <v>-8.9244337877791846E-4</v>
          </cell>
          <cell r="Q11598">
            <v>3.1880178465122144E-2</v>
          </cell>
          <cell r="R11598">
            <v>9.1149818726118825E-2</v>
          </cell>
        </row>
        <row r="11599">
          <cell r="A11599">
            <v>42355</v>
          </cell>
          <cell r="B11599">
            <v>2073.760009765625</v>
          </cell>
          <cell r="C11599">
            <v>2076.3701171875</v>
          </cell>
          <cell r="D11599">
            <v>2041.660034179688</v>
          </cell>
          <cell r="E11599">
            <v>2041.890014648438</v>
          </cell>
          <cell r="F11599">
            <v>2041.890014648438</v>
          </cell>
          <cell r="G11599">
            <v>4327390000</v>
          </cell>
          <cell r="H11599">
            <v>0</v>
          </cell>
          <cell r="I11599">
            <v>1</v>
          </cell>
          <cell r="J11599">
            <v>5</v>
          </cell>
          <cell r="K11599">
            <v>5</v>
          </cell>
          <cell r="L11599">
            <v>0.5</v>
          </cell>
          <cell r="M11599">
            <v>-8.9407390840873568E-2</v>
          </cell>
          <cell r="N11599">
            <v>-6.0781915020497124E-2</v>
          </cell>
          <cell r="O11599">
            <v>4.7554388033401729E-3</v>
          </cell>
          <cell r="P11599">
            <v>2.0255736134094926E-2</v>
          </cell>
          <cell r="Q11599">
            <v>4.7617698231313677E-2</v>
          </cell>
          <cell r="R11599">
            <v>0.10587252602249375</v>
          </cell>
        </row>
        <row r="11600">
          <cell r="A11600">
            <v>42356</v>
          </cell>
          <cell r="B11600">
            <v>2040.81005859375</v>
          </cell>
          <cell r="C11600">
            <v>2040.81005859375</v>
          </cell>
          <cell r="D11600">
            <v>2005.329956054688</v>
          </cell>
          <cell r="E11600">
            <v>2005.550048828125</v>
          </cell>
          <cell r="F11600">
            <v>2005.550048828125</v>
          </cell>
          <cell r="G11600">
            <v>6683070000</v>
          </cell>
          <cell r="H11600">
            <v>0</v>
          </cell>
          <cell r="I11600">
            <v>1</v>
          </cell>
          <cell r="J11600">
            <v>4</v>
          </cell>
          <cell r="K11600">
            <v>6</v>
          </cell>
          <cell r="L11600">
            <v>0.4</v>
          </cell>
          <cell r="M11600">
            <v>-6.8091074901643234E-2</v>
          </cell>
          <cell r="N11600">
            <v>-2.9941934813949467E-2</v>
          </cell>
          <cell r="O11600">
            <v>2.2063772492666445E-2</v>
          </cell>
          <cell r="P11600">
            <v>4.1559597859114783E-2</v>
          </cell>
          <cell r="Q11600">
            <v>6.6919277838975333E-2</v>
          </cell>
          <cell r="R11600">
            <v>0.1281344141069467</v>
          </cell>
        </row>
        <row r="11601">
          <cell r="A11601">
            <v>42359</v>
          </cell>
          <cell r="B11601">
            <v>2010.27001953125</v>
          </cell>
          <cell r="C11601">
            <v>2022.900024414062</v>
          </cell>
          <cell r="D11601">
            <v>2005.930053710938</v>
          </cell>
          <cell r="E11601">
            <v>2021.150024414062</v>
          </cell>
          <cell r="F11601">
            <v>2021.150024414062</v>
          </cell>
          <cell r="G11601">
            <v>3760280000</v>
          </cell>
          <cell r="H11601">
            <v>1</v>
          </cell>
          <cell r="I11601">
            <v>0</v>
          </cell>
          <cell r="J11601">
            <v>5</v>
          </cell>
          <cell r="K11601">
            <v>5</v>
          </cell>
          <cell r="L11601">
            <v>0.5</v>
          </cell>
          <cell r="M11601">
            <v>-5.6527223917047675E-2</v>
          </cell>
          <cell r="N11601">
            <v>-4.9417412698875562E-2</v>
          </cell>
          <cell r="O11601">
            <v>7.6985559386908431E-3</v>
          </cell>
          <cell r="P11601">
            <v>3.181353485941929E-2</v>
          </cell>
          <cell r="Q11601">
            <v>7.0242233905716933E-2</v>
          </cell>
          <cell r="R11601">
            <v>0.12349898935578807</v>
          </cell>
        </row>
        <row r="11602">
          <cell r="A11602">
            <v>42360</v>
          </cell>
          <cell r="B11602">
            <v>2023.150024414062</v>
          </cell>
          <cell r="C11602">
            <v>2042.739990234375</v>
          </cell>
          <cell r="D11602">
            <v>2020.489990234375</v>
          </cell>
          <cell r="E11602">
            <v>2038.969970703125</v>
          </cell>
          <cell r="F11602">
            <v>2038.969970703125</v>
          </cell>
          <cell r="G11602">
            <v>3520860000</v>
          </cell>
          <cell r="H11602">
            <v>1</v>
          </cell>
          <cell r="I11602">
            <v>0</v>
          </cell>
          <cell r="J11602">
            <v>6</v>
          </cell>
          <cell r="K11602">
            <v>4</v>
          </cell>
          <cell r="L11602">
            <v>0.6</v>
          </cell>
          <cell r="M11602">
            <v>-7.9397939633515269E-2</v>
          </cell>
          <cell r="N11602">
            <v>-5.3541701664862384E-2</v>
          </cell>
          <cell r="O11602">
            <v>-1.4860588142110442E-3</v>
          </cell>
          <cell r="P11602">
            <v>3.6464537842413991E-2</v>
          </cell>
          <cell r="Q11602">
            <v>6.7784206203801656E-2</v>
          </cell>
          <cell r="R11602">
            <v>0.11094325281283712</v>
          </cell>
        </row>
        <row r="11603">
          <cell r="A11603">
            <v>42361</v>
          </cell>
          <cell r="B11603">
            <v>2042.199951171875</v>
          </cell>
          <cell r="C11603">
            <v>2064.72998046875</v>
          </cell>
          <cell r="D11603">
            <v>2042.199951171875</v>
          </cell>
          <cell r="E11603">
            <v>2064.2900390625</v>
          </cell>
          <cell r="F11603">
            <v>2064.2900390625</v>
          </cell>
          <cell r="G11603">
            <v>3484090000</v>
          </cell>
          <cell r="H11603">
            <v>1</v>
          </cell>
          <cell r="I11603">
            <v>0</v>
          </cell>
          <cell r="J11603">
            <v>7</v>
          </cell>
          <cell r="K11603">
            <v>3</v>
          </cell>
          <cell r="L11603">
            <v>0.7</v>
          </cell>
          <cell r="M11603">
            <v>-7.7828227206217515E-2</v>
          </cell>
          <cell r="N11603">
            <v>-5.4541796821224731E-2</v>
          </cell>
          <cell r="O11603">
            <v>-1.3195815374251407E-2</v>
          </cell>
          <cell r="P11603">
            <v>-1.3021428372061328E-2</v>
          </cell>
          <cell r="Q11603">
            <v>4.8636528997323847E-2</v>
          </cell>
          <cell r="R11603">
            <v>9.5272426913573627E-2</v>
          </cell>
        </row>
        <row r="11604">
          <cell r="A11604">
            <v>42362</v>
          </cell>
          <cell r="B11604">
            <v>2063.52001953125</v>
          </cell>
          <cell r="C11604">
            <v>2067.360107421875</v>
          </cell>
          <cell r="D11604">
            <v>2058.72998046875</v>
          </cell>
          <cell r="E11604">
            <v>2060.989990234375</v>
          </cell>
          <cell r="F11604">
            <v>2060.989990234375</v>
          </cell>
          <cell r="G11604">
            <v>1411860000</v>
          </cell>
          <cell r="H11604">
            <v>0</v>
          </cell>
          <cell r="I11604">
            <v>1</v>
          </cell>
          <cell r="J11604">
            <v>6</v>
          </cell>
          <cell r="K11604">
            <v>4</v>
          </cell>
          <cell r="L11604">
            <v>0.6</v>
          </cell>
          <cell r="M11604">
            <v>-8.638568838573224E-2</v>
          </cell>
          <cell r="N11604">
            <v>-5.4798879150988244E-2</v>
          </cell>
          <cell r="O11604">
            <v>-2.901508739530545E-3</v>
          </cell>
          <cell r="P11604">
            <v>-2.9330540884868972E-2</v>
          </cell>
          <cell r="Q11604">
            <v>4.1295740311769524E-2</v>
          </cell>
          <cell r="R11604">
            <v>9.8399337109377649E-2</v>
          </cell>
        </row>
        <row r="11605">
          <cell r="A11605">
            <v>42366</v>
          </cell>
          <cell r="B11605">
            <v>2057.77001953125</v>
          </cell>
          <cell r="C11605">
            <v>2057.77001953125</v>
          </cell>
          <cell r="D11605">
            <v>2044.199951171875</v>
          </cell>
          <cell r="E11605">
            <v>2056.5</v>
          </cell>
          <cell r="F11605">
            <v>2056.5</v>
          </cell>
          <cell r="G11605">
            <v>2492510000</v>
          </cell>
          <cell r="H11605">
            <v>0</v>
          </cell>
          <cell r="I11605">
            <v>1</v>
          </cell>
          <cell r="J11605">
            <v>6</v>
          </cell>
          <cell r="K11605">
            <v>4</v>
          </cell>
          <cell r="L11605">
            <v>0.6</v>
          </cell>
          <cell r="M11605">
            <v>-7.9328964088712817E-2</v>
          </cell>
          <cell r="N11605">
            <v>-6.0427920997447093E-2</v>
          </cell>
          <cell r="O11605">
            <v>3.6226361156699305E-3</v>
          </cell>
          <cell r="P11605">
            <v>-9.9246458447302954E-3</v>
          </cell>
          <cell r="Q11605">
            <v>5.0294155915694194E-2</v>
          </cell>
          <cell r="R11605">
            <v>0.10327249346584</v>
          </cell>
        </row>
        <row r="11606">
          <cell r="A11606">
            <v>42367</v>
          </cell>
          <cell r="B11606">
            <v>2060.5400390625</v>
          </cell>
          <cell r="C11606">
            <v>2081.56005859375</v>
          </cell>
          <cell r="D11606">
            <v>2060.5400390625</v>
          </cell>
          <cell r="E11606">
            <v>2078.360107421875</v>
          </cell>
          <cell r="F11606">
            <v>2078.360107421875</v>
          </cell>
          <cell r="G11606">
            <v>2542000000</v>
          </cell>
          <cell r="H11606">
            <v>1</v>
          </cell>
          <cell r="I11606">
            <v>0</v>
          </cell>
          <cell r="J11606">
            <v>6</v>
          </cell>
          <cell r="K11606">
            <v>4</v>
          </cell>
          <cell r="L11606">
            <v>0.6</v>
          </cell>
          <cell r="M11606">
            <v>-6.6456297296252798E-2</v>
          </cell>
          <cell r="N11606">
            <v>-4.8119732224843226E-2</v>
          </cell>
          <cell r="O11606">
            <v>-8.9590428150574386E-3</v>
          </cell>
          <cell r="P11606">
            <v>-3.6519599580076001E-3</v>
          </cell>
          <cell r="Q11606">
            <v>4.4751633479436004E-2</v>
          </cell>
          <cell r="R11606">
            <v>8.2545759919313566E-2</v>
          </cell>
        </row>
        <row r="11607">
          <cell r="A11607">
            <v>42368</v>
          </cell>
          <cell r="B11607">
            <v>2077.340087890625</v>
          </cell>
          <cell r="C11607">
            <v>2077.340087890625</v>
          </cell>
          <cell r="D11607">
            <v>2061.969970703125</v>
          </cell>
          <cell r="E11607">
            <v>2063.360107421875</v>
          </cell>
          <cell r="F11607">
            <v>2063.360107421875</v>
          </cell>
          <cell r="G11607">
            <v>2367430000</v>
          </cell>
          <cell r="H11607">
            <v>0</v>
          </cell>
          <cell r="I11607">
            <v>1</v>
          </cell>
          <cell r="J11607">
            <v>5</v>
          </cell>
          <cell r="K11607">
            <v>5</v>
          </cell>
          <cell r="L11607">
            <v>0.5</v>
          </cell>
          <cell r="M11607">
            <v>-6.0086507485100804E-2</v>
          </cell>
          <cell r="N11607">
            <v>-3.7274228562118372E-2</v>
          </cell>
          <cell r="O11607">
            <v>4.5653310060209673E-3</v>
          </cell>
          <cell r="P11607">
            <v>1.7204946374753893E-2</v>
          </cell>
          <cell r="Q11607">
            <v>4.2537303631546619E-2</v>
          </cell>
          <cell r="R11607">
            <v>9.00957141097527E-2</v>
          </cell>
        </row>
        <row r="11608">
          <cell r="A11608">
            <v>42369</v>
          </cell>
          <cell r="B11608">
            <v>2060.590087890625</v>
          </cell>
          <cell r="C11608">
            <v>2062.5400390625</v>
          </cell>
          <cell r="D11608">
            <v>2043.619995117188</v>
          </cell>
          <cell r="E11608">
            <v>2043.93994140625</v>
          </cell>
          <cell r="F11608">
            <v>2043.93994140625</v>
          </cell>
          <cell r="G11608">
            <v>2655330000</v>
          </cell>
          <cell r="H11608">
            <v>0</v>
          </cell>
          <cell r="I11608">
            <v>1</v>
          </cell>
          <cell r="J11608">
            <v>4</v>
          </cell>
          <cell r="K11608">
            <v>6</v>
          </cell>
          <cell r="L11608">
            <v>0.4</v>
          </cell>
          <cell r="M11608">
            <v>-6.8940338830321801E-2</v>
          </cell>
          <cell r="N11608">
            <v>-2.4726713328678374E-2</v>
          </cell>
          <cell r="O11608">
            <v>1.0856454711180463E-2</v>
          </cell>
          <cell r="P11608">
            <v>2.8870716096005111E-2</v>
          </cell>
          <cell r="Q11608">
            <v>6.0828635717867341E-2</v>
          </cell>
          <cell r="R11608">
            <v>9.5350226672836547E-2</v>
          </cell>
        </row>
        <row r="11609">
          <cell r="A11609">
            <v>42373</v>
          </cell>
          <cell r="B11609">
            <v>2038.199951171875</v>
          </cell>
          <cell r="C11609">
            <v>2038.199951171875</v>
          </cell>
          <cell r="D11609">
            <v>1989.680053710938</v>
          </cell>
          <cell r="E11609">
            <v>2012.660034179688</v>
          </cell>
          <cell r="F11609">
            <v>2012.660034179688</v>
          </cell>
          <cell r="G11609">
            <v>4304880000</v>
          </cell>
          <cell r="H11609">
            <v>0</v>
          </cell>
          <cell r="I11609">
            <v>1</v>
          </cell>
          <cell r="J11609">
            <v>4</v>
          </cell>
          <cell r="K11609">
            <v>6</v>
          </cell>
          <cell r="L11609">
            <v>0.4</v>
          </cell>
          <cell r="M11609">
            <v>-4.9750083562236314E-2</v>
          </cell>
          <cell r="N11609">
            <v>-6.2951734173412044E-3</v>
          </cell>
          <cell r="O11609">
            <v>1.6152757650834237E-2</v>
          </cell>
          <cell r="P11609">
            <v>3.770632563853149E-2</v>
          </cell>
          <cell r="Q11609">
            <v>7.3802785601954968E-2</v>
          </cell>
          <cell r="R11609">
            <v>0.12181393766545257</v>
          </cell>
        </row>
        <row r="11610">
          <cell r="A11610">
            <v>42374</v>
          </cell>
          <cell r="B11610">
            <v>2013.780029296875</v>
          </cell>
          <cell r="C11610">
            <v>2021.93994140625</v>
          </cell>
          <cell r="D11610">
            <v>2004.170043945312</v>
          </cell>
          <cell r="E11610">
            <v>2016.7099609375</v>
          </cell>
          <cell r="F11610">
            <v>2016.7099609375</v>
          </cell>
          <cell r="G11610">
            <v>3706620000</v>
          </cell>
          <cell r="H11610">
            <v>1</v>
          </cell>
          <cell r="I11610">
            <v>0</v>
          </cell>
          <cell r="J11610">
            <v>5</v>
          </cell>
          <cell r="K11610">
            <v>5</v>
          </cell>
          <cell r="L11610">
            <v>0.5</v>
          </cell>
          <cell r="M11610">
            <v>-5.0210497159716816E-2</v>
          </cell>
          <cell r="N11610">
            <v>-7.4130397833336303E-3</v>
          </cell>
          <cell r="O11610">
            <v>2.4768039102982753E-2</v>
          </cell>
          <cell r="P11610">
            <v>4.1166068070917161E-2</v>
          </cell>
          <cell r="Q11610">
            <v>6.6335780497997376E-2</v>
          </cell>
          <cell r="R11610">
            <v>0.12596756300266665</v>
          </cell>
        </row>
        <row r="11611">
          <cell r="A11611">
            <v>42375</v>
          </cell>
          <cell r="B11611">
            <v>2011.7099609375</v>
          </cell>
          <cell r="C11611">
            <v>2011.7099609375</v>
          </cell>
          <cell r="D11611">
            <v>1979.050048828125</v>
          </cell>
          <cell r="E11611">
            <v>1990.260009765625</v>
          </cell>
          <cell r="F11611">
            <v>1990.260009765625</v>
          </cell>
          <cell r="G11611">
            <v>4336660000</v>
          </cell>
          <cell r="H11611">
            <v>0</v>
          </cell>
          <cell r="I11611">
            <v>1</v>
          </cell>
          <cell r="J11611">
            <v>4</v>
          </cell>
          <cell r="K11611">
            <v>6</v>
          </cell>
          <cell r="L11611">
            <v>0.4</v>
          </cell>
          <cell r="M11611">
            <v>-5.5374654767081588E-2</v>
          </cell>
          <cell r="N11611">
            <v>-5.5269160541970841E-3</v>
          </cell>
          <cell r="O11611">
            <v>2.5951395375795716E-2</v>
          </cell>
          <cell r="P11611">
            <v>5.4083331851098482E-2</v>
          </cell>
          <cell r="Q11611">
            <v>8.5149663798491204E-2</v>
          </cell>
          <cell r="R11611">
            <v>0.14005204790664494</v>
          </cell>
        </row>
        <row r="11612">
          <cell r="A11612">
            <v>42376</v>
          </cell>
          <cell r="B11612">
            <v>1985.319946289062</v>
          </cell>
          <cell r="C11612">
            <v>1985.319946289062</v>
          </cell>
          <cell r="D11612">
            <v>1938.829956054688</v>
          </cell>
          <cell r="E11612">
            <v>1943.089965820312</v>
          </cell>
          <cell r="F11612">
            <v>1943.089965820312</v>
          </cell>
          <cell r="G11612">
            <v>5076590000</v>
          </cell>
          <cell r="H11612">
            <v>0</v>
          </cell>
          <cell r="I11612">
            <v>1</v>
          </cell>
          <cell r="J11612">
            <v>3</v>
          </cell>
          <cell r="K11612">
            <v>7</v>
          </cell>
          <cell r="L11612">
            <v>0.3</v>
          </cell>
          <cell r="M11612">
            <v>-4.6137865971745962E-2</v>
          </cell>
          <cell r="N11612">
            <v>2.3761145781956428E-2</v>
          </cell>
          <cell r="O11612">
            <v>5.3785471390412454E-2</v>
          </cell>
          <cell r="P11612">
            <v>9.6140652162017837E-2</v>
          </cell>
          <cell r="Q11612">
            <v>0.11202777922793716</v>
          </cell>
          <cell r="R11612">
            <v>0.17183456274371722</v>
          </cell>
        </row>
        <row r="11613">
          <cell r="A11613">
            <v>42377</v>
          </cell>
          <cell r="B11613">
            <v>1945.969970703125</v>
          </cell>
          <cell r="C11613">
            <v>1960.400024414062</v>
          </cell>
          <cell r="D11613">
            <v>1918.4599609375</v>
          </cell>
          <cell r="E11613">
            <v>1922.030029296875</v>
          </cell>
          <cell r="F11613">
            <v>1922.030029296875</v>
          </cell>
          <cell r="G11613">
            <v>4664940000</v>
          </cell>
          <cell r="H11613">
            <v>0</v>
          </cell>
          <cell r="I11613">
            <v>1</v>
          </cell>
          <cell r="J11613">
            <v>2</v>
          </cell>
          <cell r="K11613">
            <v>8</v>
          </cell>
          <cell r="L11613">
            <v>0.2</v>
          </cell>
          <cell r="M11613">
            <v>-3.6326210982726925E-2</v>
          </cell>
          <cell r="N11613">
            <v>3.5139886454788938E-2</v>
          </cell>
          <cell r="O11613">
            <v>6.2413156459050878E-2</v>
          </cell>
          <cell r="P11613">
            <v>0.11192847121707028</v>
          </cell>
          <cell r="Q11613">
            <v>0.12055480788833717</v>
          </cell>
          <cell r="R11613">
            <v>0.18047057941845401</v>
          </cell>
        </row>
        <row r="11614">
          <cell r="A11614">
            <v>42380</v>
          </cell>
          <cell r="B11614">
            <v>1926.119995117188</v>
          </cell>
          <cell r="C11614">
            <v>1935.650024414062</v>
          </cell>
          <cell r="D11614">
            <v>1901.099975585938</v>
          </cell>
          <cell r="E11614">
            <v>1923.670043945312</v>
          </cell>
          <cell r="F11614">
            <v>1923.670043945312</v>
          </cell>
          <cell r="G11614">
            <v>4607290000</v>
          </cell>
          <cell r="H11614">
            <v>1</v>
          </cell>
          <cell r="I11614">
            <v>0</v>
          </cell>
          <cell r="J11614">
            <v>3</v>
          </cell>
          <cell r="K11614">
            <v>7</v>
          </cell>
          <cell r="L11614">
            <v>0.3</v>
          </cell>
          <cell r="M11614">
            <v>-3.7329717130944462E-2</v>
          </cell>
          <cell r="N11614">
            <v>5.1214550941844683E-2</v>
          </cell>
          <cell r="O11614">
            <v>7.1763828309496569E-2</v>
          </cell>
          <cell r="P11614">
            <v>0.11876769061924852</v>
          </cell>
          <cell r="Q11614">
            <v>0.12475625376577604</v>
          </cell>
          <cell r="R11614">
            <v>0.1794641755144224</v>
          </cell>
        </row>
        <row r="11615">
          <cell r="A11615">
            <v>42381</v>
          </cell>
          <cell r="B11615">
            <v>1927.829956054688</v>
          </cell>
          <cell r="C11615">
            <v>1947.380004882812</v>
          </cell>
          <cell r="D11615">
            <v>1914.349975585938</v>
          </cell>
          <cell r="E11615">
            <v>1938.680053710938</v>
          </cell>
          <cell r="F11615">
            <v>1938.680053710938</v>
          </cell>
          <cell r="G11615">
            <v>4887260000</v>
          </cell>
          <cell r="H11615">
            <v>1</v>
          </cell>
          <cell r="I11615">
            <v>0</v>
          </cell>
          <cell r="J11615">
            <v>4</v>
          </cell>
          <cell r="K11615">
            <v>6</v>
          </cell>
          <cell r="L11615">
            <v>0.4</v>
          </cell>
          <cell r="M11615">
            <v>-5.6533360131527766E-2</v>
          </cell>
          <cell r="N11615">
            <v>4.1760351731338963E-2</v>
          </cell>
          <cell r="O11615">
            <v>7.4143161420019421E-2</v>
          </cell>
          <cell r="P11615">
            <v>0.11025536551043391</v>
          </cell>
          <cell r="Q11615">
            <v>0.10215709723670674</v>
          </cell>
          <cell r="R11615">
            <v>0.17364392541412665</v>
          </cell>
        </row>
        <row r="11616">
          <cell r="A11616">
            <v>42382</v>
          </cell>
          <cell r="B11616">
            <v>1940.339965820312</v>
          </cell>
          <cell r="C11616">
            <v>1950.329956054688</v>
          </cell>
          <cell r="D11616">
            <v>1886.410034179688</v>
          </cell>
          <cell r="E11616">
            <v>1890.280029296875</v>
          </cell>
          <cell r="F11616">
            <v>1890.280029296875</v>
          </cell>
          <cell r="G11616">
            <v>5087030000</v>
          </cell>
          <cell r="H11616">
            <v>0</v>
          </cell>
          <cell r="I11616">
            <v>1</v>
          </cell>
          <cell r="J11616">
            <v>3</v>
          </cell>
          <cell r="K11616">
            <v>7</v>
          </cell>
          <cell r="L11616">
            <v>0.3</v>
          </cell>
          <cell r="M11616">
            <v>-1.3490064754842268E-2</v>
          </cell>
          <cell r="N11616">
            <v>6.6471645717381289E-2</v>
          </cell>
          <cell r="O11616">
            <v>0.10183676334537806</v>
          </cell>
          <cell r="P11616">
            <v>0.14467167110941093</v>
          </cell>
          <cell r="Q11616">
            <v>0.1316735607878865</v>
          </cell>
          <cell r="R11616">
            <v>0.20111301300198492</v>
          </cell>
        </row>
        <row r="11617">
          <cell r="A11617">
            <v>42383</v>
          </cell>
          <cell r="B11617">
            <v>1891.680053710938</v>
          </cell>
          <cell r="C11617">
            <v>1934.469970703125</v>
          </cell>
          <cell r="D11617">
            <v>1878.930053710938</v>
          </cell>
          <cell r="E11617">
            <v>1921.839965820312</v>
          </cell>
          <cell r="F11617">
            <v>1921.839965820312</v>
          </cell>
          <cell r="G11617">
            <v>5241110000</v>
          </cell>
          <cell r="H11617">
            <v>1</v>
          </cell>
          <cell r="I11617">
            <v>0</v>
          </cell>
          <cell r="J11617">
            <v>4</v>
          </cell>
          <cell r="K11617">
            <v>6</v>
          </cell>
          <cell r="L11617">
            <v>0.4</v>
          </cell>
          <cell r="M11617">
            <v>-1.3663994001922752E-2</v>
          </cell>
          <cell r="N11617">
            <v>5.483287201691267E-2</v>
          </cell>
          <cell r="O11617">
            <v>8.2675986281000258E-2</v>
          </cell>
          <cell r="P11617">
            <v>0.12482830447938187</v>
          </cell>
          <cell r="Q11617">
            <v>0.10963976540984999</v>
          </cell>
          <cell r="R11617">
            <v>0.18357403999933197</v>
          </cell>
        </row>
        <row r="11618">
          <cell r="A11618">
            <v>42384</v>
          </cell>
          <cell r="B11618">
            <v>1916.680053710938</v>
          </cell>
          <cell r="C11618">
            <v>1916.680053710938</v>
          </cell>
          <cell r="D11618">
            <v>1857.829956054688</v>
          </cell>
          <cell r="E11618">
            <v>1880.329956054688</v>
          </cell>
          <cell r="F11618">
            <v>1880.329956054688</v>
          </cell>
          <cell r="G11618">
            <v>5468460000</v>
          </cell>
          <cell r="H11618">
            <v>0</v>
          </cell>
          <cell r="I11618">
            <v>1</v>
          </cell>
          <cell r="J11618">
            <v>4</v>
          </cell>
          <cell r="K11618">
            <v>6</v>
          </cell>
          <cell r="L11618">
            <v>0.4</v>
          </cell>
          <cell r="M11618">
            <v>2.4724378870142338E-2</v>
          </cell>
          <cell r="N11618">
            <v>8.5229727500529817E-2</v>
          </cell>
          <cell r="O11618">
            <v>0.1138152009687563</v>
          </cell>
          <cell r="P11618">
            <v>0.15239875086854315</v>
          </cell>
          <cell r="Q11618">
            <v>0.13436472870121841</v>
          </cell>
          <cell r="R11618">
            <v>0.20611272786219725</v>
          </cell>
        </row>
        <row r="11619">
          <cell r="A11619">
            <v>42388</v>
          </cell>
          <cell r="B11619">
            <v>1888.660034179688</v>
          </cell>
          <cell r="C11619">
            <v>1901.43994140625</v>
          </cell>
          <cell r="D11619">
            <v>1864.599975585938</v>
          </cell>
          <cell r="E11619">
            <v>1881.329956054688</v>
          </cell>
          <cell r="F11619">
            <v>1881.329956054688</v>
          </cell>
          <cell r="G11619">
            <v>4928350000</v>
          </cell>
          <cell r="H11619">
            <v>1</v>
          </cell>
          <cell r="I11619">
            <v>0</v>
          </cell>
          <cell r="J11619">
            <v>5</v>
          </cell>
          <cell r="K11619">
            <v>5</v>
          </cell>
          <cell r="L11619">
            <v>0.5</v>
          </cell>
          <cell r="M11619">
            <v>1.9401168775595057E-2</v>
          </cell>
          <cell r="N11619">
            <v>8.9431479857550844E-2</v>
          </cell>
          <cell r="O11619">
            <v>0.11665688523542395</v>
          </cell>
          <cell r="P11619">
            <v>0.15013319292194205</v>
          </cell>
          <cell r="Q11619">
            <v>0.13031740825487881</v>
          </cell>
          <cell r="R11619">
            <v>0.20759778754731317</v>
          </cell>
        </row>
        <row r="11620">
          <cell r="A11620">
            <v>42389</v>
          </cell>
          <cell r="B11620">
            <v>1876.180053710938</v>
          </cell>
          <cell r="C11620">
            <v>1876.180053710938</v>
          </cell>
          <cell r="D11620">
            <v>1812.2900390625</v>
          </cell>
          <cell r="E11620">
            <v>1859.329956054688</v>
          </cell>
          <cell r="F11620">
            <v>1859.329956054688</v>
          </cell>
          <cell r="G11620">
            <v>6416070000</v>
          </cell>
          <cell r="H11620">
            <v>0</v>
          </cell>
          <cell r="I11620">
            <v>1</v>
          </cell>
          <cell r="J11620">
            <v>4</v>
          </cell>
          <cell r="K11620">
            <v>6</v>
          </cell>
          <cell r="L11620">
            <v>0.4</v>
          </cell>
          <cell r="M11620">
            <v>3.1436095057712166E-2</v>
          </cell>
          <cell r="N11620">
            <v>0.10340829553972219</v>
          </cell>
          <cell r="O11620">
            <v>0.13072986077459436</v>
          </cell>
          <cell r="P11620">
            <v>0.16871134811498489</v>
          </cell>
          <cell r="Q11620">
            <v>0.15073717318913493</v>
          </cell>
          <cell r="R11620">
            <v>0.21747618492070853</v>
          </cell>
        </row>
        <row r="11621">
          <cell r="A11621">
            <v>42390</v>
          </cell>
          <cell r="B11621">
            <v>1861.4599609375</v>
          </cell>
          <cell r="C11621">
            <v>1889.849975585938</v>
          </cell>
          <cell r="D11621">
            <v>1848.97998046875</v>
          </cell>
          <cell r="E11621">
            <v>1868.989990234375</v>
          </cell>
          <cell r="F11621">
            <v>1868.989990234375</v>
          </cell>
          <cell r="G11621">
            <v>5078810000</v>
          </cell>
          <cell r="H11621">
            <v>1</v>
          </cell>
          <cell r="I11621">
            <v>0</v>
          </cell>
          <cell r="J11621">
            <v>5</v>
          </cell>
          <cell r="K11621">
            <v>5</v>
          </cell>
          <cell r="L11621">
            <v>0.5</v>
          </cell>
          <cell r="M11621">
            <v>4.0936554056145935E-2</v>
          </cell>
          <cell r="N11621">
            <v>9.674212250386427E-2</v>
          </cell>
          <cell r="O11621">
            <v>0.11904290092344172</v>
          </cell>
          <cell r="P11621">
            <v>0.15847058207277165</v>
          </cell>
          <cell r="Q11621">
            <v>0.14729883534239896</v>
          </cell>
          <cell r="R11621">
            <v>0.21526068649994379</v>
          </cell>
        </row>
        <row r="11622">
          <cell r="A11622">
            <v>42391</v>
          </cell>
          <cell r="B11622">
            <v>1877.400024414062</v>
          </cell>
          <cell r="C11622">
            <v>1908.849975585938</v>
          </cell>
          <cell r="D11622">
            <v>1877.400024414062</v>
          </cell>
          <cell r="E11622">
            <v>1906.900024414062</v>
          </cell>
          <cell r="F11622">
            <v>1906.900024414062</v>
          </cell>
          <cell r="G11622">
            <v>4901760000</v>
          </cell>
          <cell r="H11622">
            <v>1</v>
          </cell>
          <cell r="I11622">
            <v>0</v>
          </cell>
          <cell r="J11622">
            <v>6</v>
          </cell>
          <cell r="K11622">
            <v>4</v>
          </cell>
          <cell r="L11622">
            <v>0.6</v>
          </cell>
          <cell r="M11622">
            <v>7.5357884174360734E-3</v>
          </cell>
          <cell r="N11622">
            <v>6.8073802958455998E-2</v>
          </cell>
          <cell r="O11622">
            <v>9.6848314723623208E-2</v>
          </cell>
          <cell r="P11622">
            <v>0.1406104155697423</v>
          </cell>
          <cell r="Q11622">
            <v>0.12294302820023306</v>
          </cell>
          <cell r="R11622">
            <v>0.18789654526744726</v>
          </cell>
        </row>
        <row r="11623">
          <cell r="A11623">
            <v>42394</v>
          </cell>
          <cell r="B11623">
            <v>1906.280029296875</v>
          </cell>
          <cell r="C11623">
            <v>1906.280029296875</v>
          </cell>
          <cell r="D11623">
            <v>1875.969970703125</v>
          </cell>
          <cell r="E11623">
            <v>1877.079956054688</v>
          </cell>
          <cell r="F11623">
            <v>1877.079956054688</v>
          </cell>
          <cell r="G11623">
            <v>4401380000</v>
          </cell>
          <cell r="H11623">
            <v>0</v>
          </cell>
          <cell r="I11623">
            <v>1</v>
          </cell>
          <cell r="J11623">
            <v>6</v>
          </cell>
          <cell r="K11623">
            <v>4</v>
          </cell>
          <cell r="L11623">
            <v>0.6</v>
          </cell>
          <cell r="M11623">
            <v>2.8086226483524879E-2</v>
          </cell>
          <cell r="N11623">
            <v>8.4631443023588382E-2</v>
          </cell>
          <cell r="O11623">
            <v>0.11225418625783523</v>
          </cell>
          <cell r="P11623">
            <v>0.15524113582595422</v>
          </cell>
          <cell r="Q11623">
            <v>0.14068657821574071</v>
          </cell>
          <cell r="R11623">
            <v>0.21468990226271756</v>
          </cell>
        </row>
        <row r="11624">
          <cell r="A11624">
            <v>42395</v>
          </cell>
          <cell r="B11624">
            <v>1878.7900390625</v>
          </cell>
          <cell r="C11624">
            <v>1906.72998046875</v>
          </cell>
          <cell r="D11624">
            <v>1878.7900390625</v>
          </cell>
          <cell r="E11624">
            <v>1903.630004882812</v>
          </cell>
          <cell r="F11624">
            <v>1903.630004882812</v>
          </cell>
          <cell r="G11624">
            <v>4357940000</v>
          </cell>
          <cell r="H11624">
            <v>1</v>
          </cell>
          <cell r="I11624">
            <v>0</v>
          </cell>
          <cell r="J11624">
            <v>6</v>
          </cell>
          <cell r="K11624">
            <v>4</v>
          </cell>
          <cell r="L11624">
            <v>0.6</v>
          </cell>
          <cell r="M11624">
            <v>2.5251727576137917E-2</v>
          </cell>
          <cell r="N11624">
            <v>7.0087172193698644E-2</v>
          </cell>
          <cell r="O11624">
            <v>9.8795430733211509E-2</v>
          </cell>
          <cell r="P11624">
            <v>0.13949660704899447</v>
          </cell>
          <cell r="Q11624">
            <v>0.13011986184649182</v>
          </cell>
          <cell r="R11624">
            <v>0.20736178316804166</v>
          </cell>
        </row>
        <row r="11625">
          <cell r="A11625">
            <v>42396</v>
          </cell>
          <cell r="B11625">
            <v>1902.52001953125</v>
          </cell>
          <cell r="C11625">
            <v>1916.989990234375</v>
          </cell>
          <cell r="D11625">
            <v>1872.699951171875</v>
          </cell>
          <cell r="E11625">
            <v>1882.949951171875</v>
          </cell>
          <cell r="F11625">
            <v>1882.949951171875</v>
          </cell>
          <cell r="G11625">
            <v>4754040000</v>
          </cell>
          <cell r="H11625">
            <v>0</v>
          </cell>
          <cell r="I11625">
            <v>1</v>
          </cell>
          <cell r="J11625">
            <v>5</v>
          </cell>
          <cell r="K11625">
            <v>5</v>
          </cell>
          <cell r="L11625">
            <v>0.5</v>
          </cell>
          <cell r="M11625">
            <v>3.4573461506894665E-2</v>
          </cell>
          <cell r="N11625">
            <v>9.1377924562820345E-2</v>
          </cell>
          <cell r="O11625">
            <v>0.11269548138537089</v>
          </cell>
          <cell r="P11625">
            <v>0.15063073066631683</v>
          </cell>
          <cell r="Q11625">
            <v>0.13819271233181496</v>
          </cell>
          <cell r="R11625">
            <v>0.21972436400195372</v>
          </cell>
        </row>
        <row r="11626">
          <cell r="A11626">
            <v>42397</v>
          </cell>
          <cell r="B11626">
            <v>1885.219970703125</v>
          </cell>
          <cell r="C11626">
            <v>1902.9599609375</v>
          </cell>
          <cell r="D11626">
            <v>1873.650024414062</v>
          </cell>
          <cell r="E11626">
            <v>1893.359985351562</v>
          </cell>
          <cell r="F11626">
            <v>1893.359985351562</v>
          </cell>
          <cell r="G11626">
            <v>4693010000</v>
          </cell>
          <cell r="H11626">
            <v>1</v>
          </cell>
          <cell r="I11626">
            <v>0</v>
          </cell>
          <cell r="J11626">
            <v>6</v>
          </cell>
          <cell r="K11626">
            <v>4</v>
          </cell>
          <cell r="L11626">
            <v>0.6</v>
          </cell>
          <cell r="M11626">
            <v>2.0529638007518392E-2</v>
          </cell>
          <cell r="N11626">
            <v>9.0099065756181318E-2</v>
          </cell>
          <cell r="O11626">
            <v>9.6363118822494043E-2</v>
          </cell>
          <cell r="P11626">
            <v>0.14614234766919387</v>
          </cell>
          <cell r="Q11626">
            <v>0.12996469144422762</v>
          </cell>
          <cell r="R11626">
            <v>0.21196706340034344</v>
          </cell>
        </row>
        <row r="11627">
          <cell r="A11627">
            <v>42398</v>
          </cell>
          <cell r="B11627">
            <v>1894</v>
          </cell>
          <cell r="C11627">
            <v>1940.239990234375</v>
          </cell>
          <cell r="D11627">
            <v>1894</v>
          </cell>
          <cell r="E11627">
            <v>1940.239990234375</v>
          </cell>
          <cell r="F11627">
            <v>1940.239990234375</v>
          </cell>
          <cell r="G11627">
            <v>5497570000</v>
          </cell>
          <cell r="H11627">
            <v>1</v>
          </cell>
          <cell r="I11627">
            <v>0</v>
          </cell>
          <cell r="J11627">
            <v>6</v>
          </cell>
          <cell r="K11627">
            <v>4</v>
          </cell>
          <cell r="L11627">
            <v>0.6</v>
          </cell>
          <cell r="M11627">
            <v>1.9641892520192439E-2</v>
          </cell>
          <cell r="N11627">
            <v>6.1590319033453467E-2</v>
          </cell>
          <cell r="O11627">
            <v>6.4455974118254877E-2</v>
          </cell>
          <cell r="P11627">
            <v>0.12027383653384338</v>
          </cell>
          <cell r="Q11627">
            <v>9.9369175874390425E-2</v>
          </cell>
          <cell r="R11627">
            <v>0.17557617296003891</v>
          </cell>
        </row>
        <row r="11628">
          <cell r="A11628">
            <v>42401</v>
          </cell>
          <cell r="B11628">
            <v>1936.93994140625</v>
          </cell>
          <cell r="C11628">
            <v>1947.199951171875</v>
          </cell>
          <cell r="D11628">
            <v>1920.300048828125</v>
          </cell>
          <cell r="E11628">
            <v>1939.380004882812</v>
          </cell>
          <cell r="F11628">
            <v>1939.380004882812</v>
          </cell>
          <cell r="G11628">
            <v>4322530000</v>
          </cell>
          <cell r="H11628">
            <v>0</v>
          </cell>
          <cell r="I11628">
            <v>1</v>
          </cell>
          <cell r="J11628">
            <v>6</v>
          </cell>
          <cell r="K11628">
            <v>4</v>
          </cell>
          <cell r="L11628">
            <v>0.6</v>
          </cell>
          <cell r="M11628">
            <v>2.4270615439240473E-2</v>
          </cell>
          <cell r="N11628">
            <v>6.8784881806659426E-2</v>
          </cell>
          <cell r="O11628">
            <v>7.3245019748667817E-2</v>
          </cell>
          <cell r="P11628">
            <v>0.1193474628103115</v>
          </cell>
          <cell r="Q11628">
            <v>9.643798881893928E-2</v>
          </cell>
          <cell r="R11628">
            <v>0.17505084689434125</v>
          </cell>
        </row>
        <row r="11629">
          <cell r="A11629">
            <v>42402</v>
          </cell>
          <cell r="B11629">
            <v>1935.260009765625</v>
          </cell>
          <cell r="C11629">
            <v>1935.260009765625</v>
          </cell>
          <cell r="D11629">
            <v>1897.2900390625</v>
          </cell>
          <cell r="E11629">
            <v>1903.030029296875</v>
          </cell>
          <cell r="F11629">
            <v>1903.030029296875</v>
          </cell>
          <cell r="G11629">
            <v>4463190000</v>
          </cell>
          <cell r="H11629">
            <v>0</v>
          </cell>
          <cell r="I11629">
            <v>1</v>
          </cell>
          <cell r="J11629">
            <v>5</v>
          </cell>
          <cell r="K11629">
            <v>5</v>
          </cell>
          <cell r="L11629">
            <v>0.5</v>
          </cell>
          <cell r="M11629">
            <v>4.7487424646986076E-2</v>
          </cell>
          <cell r="N11629">
            <v>8.5705349366392625E-2</v>
          </cell>
          <cell r="O11629">
            <v>8.4255153845295361E-2</v>
          </cell>
          <cell r="P11629">
            <v>0.1334713567782464</v>
          </cell>
          <cell r="Q11629">
            <v>0.11724453614077368</v>
          </cell>
          <cell r="R11629">
            <v>0.19785290496459762</v>
          </cell>
        </row>
        <row r="11630">
          <cell r="A11630">
            <v>42403</v>
          </cell>
          <cell r="B11630">
            <v>1907.069946289062</v>
          </cell>
          <cell r="C11630">
            <v>1918.010009765625</v>
          </cell>
          <cell r="D11630">
            <v>1872.22998046875</v>
          </cell>
          <cell r="E11630">
            <v>1912.530029296875</v>
          </cell>
          <cell r="F11630">
            <v>1912.530029296875</v>
          </cell>
          <cell r="G11630">
            <v>5172950000</v>
          </cell>
          <cell r="H11630">
            <v>1</v>
          </cell>
          <cell r="I11630">
            <v>0</v>
          </cell>
          <cell r="J11630">
            <v>6</v>
          </cell>
          <cell r="K11630">
            <v>4</v>
          </cell>
          <cell r="L11630">
            <v>0.6</v>
          </cell>
          <cell r="M11630">
            <v>4.5729980495863742E-2</v>
          </cell>
          <cell r="N11630">
            <v>6.9353167070114408E-2</v>
          </cell>
          <cell r="O11630">
            <v>7.2464267628559176E-2</v>
          </cell>
          <cell r="P11630">
            <v>0.13137572007588227</v>
          </cell>
          <cell r="Q11630">
            <v>0.10414996802924992</v>
          </cell>
          <cell r="R11630">
            <v>0.19258263280435117</v>
          </cell>
        </row>
        <row r="11631">
          <cell r="A11631">
            <v>42404</v>
          </cell>
          <cell r="B11631">
            <v>1911.670043945312</v>
          </cell>
          <cell r="C11631">
            <v>1927.349975585938</v>
          </cell>
          <cell r="D11631">
            <v>1900.52001953125</v>
          </cell>
          <cell r="E11631">
            <v>1915.449951171875</v>
          </cell>
          <cell r="F11631">
            <v>1915.449951171875</v>
          </cell>
          <cell r="G11631">
            <v>5193320000</v>
          </cell>
          <cell r="H11631">
            <v>1</v>
          </cell>
          <cell r="I11631">
            <v>0</v>
          </cell>
          <cell r="J11631">
            <v>6</v>
          </cell>
          <cell r="K11631">
            <v>4</v>
          </cell>
          <cell r="L11631">
            <v>0.6</v>
          </cell>
          <cell r="M11631">
            <v>4.5059939332241727E-2</v>
          </cell>
          <cell r="N11631">
            <v>7.8942266721711896E-2</v>
          </cell>
          <cell r="O11631">
            <v>7.0573460589728132E-2</v>
          </cell>
          <cell r="P11631">
            <v>0.12989117709700992</v>
          </cell>
          <cell r="Q11631">
            <v>9.5272648665514437E-2</v>
          </cell>
          <cell r="R11631">
            <v>0.1994152707928678</v>
          </cell>
        </row>
        <row r="11632">
          <cell r="A11632">
            <v>42405</v>
          </cell>
          <cell r="B11632">
            <v>1913.069946289062</v>
          </cell>
          <cell r="C11632">
            <v>1913.069946289062</v>
          </cell>
          <cell r="D11632">
            <v>1872.650024414062</v>
          </cell>
          <cell r="E11632">
            <v>1880.050048828125</v>
          </cell>
          <cell r="F11632">
            <v>1880.050048828125</v>
          </cell>
          <cell r="G11632">
            <v>4929940000</v>
          </cell>
          <cell r="H11632">
            <v>0</v>
          </cell>
          <cell r="I11632">
            <v>1</v>
          </cell>
          <cell r="J11632">
            <v>5</v>
          </cell>
          <cell r="K11632">
            <v>5</v>
          </cell>
          <cell r="L11632">
            <v>0.5</v>
          </cell>
          <cell r="M11632">
            <v>5.2769850993775291E-2</v>
          </cell>
          <cell r="N11632">
            <v>8.6093444933795116E-2</v>
          </cell>
          <cell r="O11632">
            <v>9.4194217787118895E-2</v>
          </cell>
          <cell r="P11632">
            <v>0.1610702164807416</v>
          </cell>
          <cell r="Q11632">
            <v>0.11095973929591985</v>
          </cell>
          <cell r="R11632">
            <v>0.21941437677297548</v>
          </cell>
        </row>
        <row r="11633">
          <cell r="A11633">
            <v>42408</v>
          </cell>
          <cell r="B11633">
            <v>1873.25</v>
          </cell>
          <cell r="C11633">
            <v>1873.25</v>
          </cell>
          <cell r="D11633">
            <v>1828.4599609375</v>
          </cell>
          <cell r="E11633">
            <v>1853.43994140625</v>
          </cell>
          <cell r="F11633">
            <v>1853.43994140625</v>
          </cell>
          <cell r="G11633">
            <v>5636460000</v>
          </cell>
          <cell r="H11633">
            <v>0</v>
          </cell>
          <cell r="I11633">
            <v>1</v>
          </cell>
          <cell r="J11633">
            <v>5</v>
          </cell>
          <cell r="K11633">
            <v>5</v>
          </cell>
          <cell r="L11633">
            <v>0.5</v>
          </cell>
          <cell r="M11633">
            <v>7.3279994309567442E-2</v>
          </cell>
          <cell r="N11633">
            <v>0.10475658252642051</v>
          </cell>
          <cell r="O11633">
            <v>0.1107400328517103</v>
          </cell>
          <cell r="P11633">
            <v>0.17667146577376047</v>
          </cell>
          <cell r="Q11633">
            <v>0.12503237092136277</v>
          </cell>
          <cell r="R11633">
            <v>0.23720225667802564</v>
          </cell>
        </row>
        <row r="11634">
          <cell r="A11634">
            <v>42409</v>
          </cell>
          <cell r="B11634">
            <v>1848.4599609375</v>
          </cell>
          <cell r="C11634">
            <v>1868.25</v>
          </cell>
          <cell r="D11634">
            <v>1834.93994140625</v>
          </cell>
          <cell r="E11634">
            <v>1852.2099609375</v>
          </cell>
          <cell r="F11634">
            <v>1852.2099609375</v>
          </cell>
          <cell r="G11634">
            <v>5183220000</v>
          </cell>
          <cell r="H11634">
            <v>0</v>
          </cell>
          <cell r="I11634">
            <v>1</v>
          </cell>
          <cell r="J11634">
            <v>4</v>
          </cell>
          <cell r="K11634">
            <v>6</v>
          </cell>
          <cell r="L11634">
            <v>0.4</v>
          </cell>
          <cell r="M11634">
            <v>7.4160051100274238E-2</v>
          </cell>
          <cell r="N11634">
            <v>0.10246140194647135</v>
          </cell>
          <cell r="O11634">
            <v>0.12535292247489416</v>
          </cell>
          <cell r="P11634">
            <v>0.17791181142880941</v>
          </cell>
          <cell r="Q11634">
            <v>0.15079827043602378</v>
          </cell>
          <cell r="R11634">
            <v>0.23888218413076023</v>
          </cell>
        </row>
        <row r="11635">
          <cell r="A11635">
            <v>42410</v>
          </cell>
          <cell r="B11635">
            <v>1857.099975585938</v>
          </cell>
          <cell r="C11635">
            <v>1881.599975585938</v>
          </cell>
          <cell r="D11635">
            <v>1850.319946289062</v>
          </cell>
          <cell r="E11635">
            <v>1851.859985351562</v>
          </cell>
          <cell r="F11635">
            <v>1851.859985351562</v>
          </cell>
          <cell r="G11635">
            <v>4471170000</v>
          </cell>
          <cell r="H11635">
            <v>0</v>
          </cell>
          <cell r="I11635">
            <v>1</v>
          </cell>
          <cell r="J11635">
            <v>4</v>
          </cell>
          <cell r="K11635">
            <v>6</v>
          </cell>
          <cell r="L11635">
            <v>0.4</v>
          </cell>
          <cell r="M11635">
            <v>9.1977772294892013E-2</v>
          </cell>
          <cell r="N11635">
            <v>0.11332389436111856</v>
          </cell>
          <cell r="O11635">
            <v>0.11480348258919659</v>
          </cell>
          <cell r="P11635">
            <v>0.17475943507757918</v>
          </cell>
          <cell r="Q11635">
            <v>0.15535735720731081</v>
          </cell>
          <cell r="R11635">
            <v>0.2462443896639237</v>
          </cell>
        </row>
        <row r="11636">
          <cell r="A11636">
            <v>42411</v>
          </cell>
          <cell r="B11636">
            <v>1847</v>
          </cell>
          <cell r="C11636">
            <v>1847</v>
          </cell>
          <cell r="D11636">
            <v>1810.099975585938</v>
          </cell>
          <cell r="E11636">
            <v>1829.079956054688</v>
          </cell>
          <cell r="F11636">
            <v>1829.079956054688</v>
          </cell>
          <cell r="G11636">
            <v>5500800000</v>
          </cell>
          <cell r="H11636">
            <v>0</v>
          </cell>
          <cell r="I11636">
            <v>1</v>
          </cell>
          <cell r="J11636">
            <v>3</v>
          </cell>
          <cell r="K11636">
            <v>7</v>
          </cell>
          <cell r="L11636">
            <v>0.3</v>
          </cell>
          <cell r="M11636">
            <v>0.10418355849505168</v>
          </cell>
          <cell r="N11636">
            <v>0.13850677493987984</v>
          </cell>
          <cell r="O11636">
            <v>0.12849637906160494</v>
          </cell>
          <cell r="P11636">
            <v>0.19502159095178828</v>
          </cell>
          <cell r="Q11636">
            <v>0.18270390673995518</v>
          </cell>
          <cell r="R11636">
            <v>0.26626509135886045</v>
          </cell>
        </row>
        <row r="11637">
          <cell r="A11637">
            <v>42412</v>
          </cell>
          <cell r="B11637">
            <v>1833.400024414062</v>
          </cell>
          <cell r="C11637">
            <v>1864.780029296875</v>
          </cell>
          <cell r="D11637">
            <v>1833.400024414062</v>
          </cell>
          <cell r="E11637">
            <v>1864.780029296875</v>
          </cell>
          <cell r="F11637">
            <v>1864.780029296875</v>
          </cell>
          <cell r="G11637">
            <v>4696920000</v>
          </cell>
          <cell r="H11637">
            <v>1</v>
          </cell>
          <cell r="I11637">
            <v>0</v>
          </cell>
          <cell r="J11637">
            <v>3</v>
          </cell>
          <cell r="K11637">
            <v>7</v>
          </cell>
          <cell r="L11637">
            <v>0.3</v>
          </cell>
          <cell r="M11637">
            <v>8.105514969025851E-2</v>
          </cell>
          <cell r="N11637">
            <v>0.11690386886125004</v>
          </cell>
          <cell r="O11637">
            <v>9.7507455677357857E-2</v>
          </cell>
          <cell r="P11637">
            <v>0.17121055272756891</v>
          </cell>
          <cell r="Q11637">
            <v>0.16232474952341147</v>
          </cell>
          <cell r="R11637">
            <v>0.24853868200094298</v>
          </cell>
        </row>
        <row r="11638">
          <cell r="A11638">
            <v>42416</v>
          </cell>
          <cell r="B11638">
            <v>1871.43994140625</v>
          </cell>
          <cell r="C11638">
            <v>1895.77001953125</v>
          </cell>
          <cell r="D11638">
            <v>1871.43994140625</v>
          </cell>
          <cell r="E11638">
            <v>1895.579956054688</v>
          </cell>
          <cell r="F11638">
            <v>1895.579956054688</v>
          </cell>
          <cell r="G11638">
            <v>4570670000</v>
          </cell>
          <cell r="H11638">
            <v>1</v>
          </cell>
          <cell r="I11638">
            <v>0</v>
          </cell>
          <cell r="J11638">
            <v>4</v>
          </cell>
          <cell r="K11638">
            <v>6</v>
          </cell>
          <cell r="L11638">
            <v>0.4</v>
          </cell>
          <cell r="M11638">
            <v>6.9445772639642245E-2</v>
          </cell>
          <cell r="N11638">
            <v>9.7674605506706591E-2</v>
          </cell>
          <cell r="O11638">
            <v>9.0252038964771186E-2</v>
          </cell>
          <cell r="P11638">
            <v>0.15539832300303336</v>
          </cell>
          <cell r="Q11638">
            <v>0.14184049280453048</v>
          </cell>
          <cell r="R11638">
            <v>0.23317408514397697</v>
          </cell>
        </row>
        <row r="11639">
          <cell r="A11639">
            <v>42417</v>
          </cell>
          <cell r="B11639">
            <v>1898.800048828125</v>
          </cell>
          <cell r="C11639">
            <v>1930.680053710938</v>
          </cell>
          <cell r="D11639">
            <v>1898.800048828125</v>
          </cell>
          <cell r="E11639">
            <v>1926.819946289062</v>
          </cell>
          <cell r="F11639">
            <v>1926.819946289062</v>
          </cell>
          <cell r="G11639">
            <v>5011540000</v>
          </cell>
          <cell r="H11639">
            <v>1</v>
          </cell>
          <cell r="I11639">
            <v>0</v>
          </cell>
          <cell r="J11639">
            <v>5</v>
          </cell>
          <cell r="K11639">
            <v>5</v>
          </cell>
          <cell r="L11639">
            <v>0.5</v>
          </cell>
          <cell r="M11639">
            <v>5.9045485672059916E-2</v>
          </cell>
          <cell r="N11639">
            <v>8.6941253605038016E-2</v>
          </cell>
          <cell r="O11639">
            <v>6.2481195962446723E-2</v>
          </cell>
          <cell r="P11639">
            <v>0.13043769685835671</v>
          </cell>
          <cell r="Q11639">
            <v>0.12319781375524608</v>
          </cell>
          <cell r="R11639">
            <v>0.21923691132869605</v>
          </cell>
        </row>
        <row r="11640">
          <cell r="A11640">
            <v>42418</v>
          </cell>
          <cell r="B11640">
            <v>1927.569946289062</v>
          </cell>
          <cell r="C11640">
            <v>1930</v>
          </cell>
          <cell r="D11640">
            <v>1915.089965820312</v>
          </cell>
          <cell r="E11640">
            <v>1917.829956054688</v>
          </cell>
          <cell r="F11640">
            <v>1917.829956054688</v>
          </cell>
          <cell r="G11640">
            <v>4436490000</v>
          </cell>
          <cell r="H11640">
            <v>0</v>
          </cell>
          <cell r="I11640">
            <v>1</v>
          </cell>
          <cell r="J11640">
            <v>4</v>
          </cell>
          <cell r="K11640">
            <v>6</v>
          </cell>
          <cell r="L11640">
            <v>0.4</v>
          </cell>
          <cell r="M11640">
            <v>6.8697499303507215E-2</v>
          </cell>
          <cell r="N11640">
            <v>9.5404752749737254E-2</v>
          </cell>
          <cell r="O11640">
            <v>6.7680686923435873E-2</v>
          </cell>
          <cell r="P11640">
            <v>0.13785894511332675</v>
          </cell>
          <cell r="Q11640">
            <v>0.1369047009066271</v>
          </cell>
          <cell r="R11640">
            <v>0.22389368426164724</v>
          </cell>
        </row>
        <row r="11641">
          <cell r="A11641">
            <v>42419</v>
          </cell>
          <cell r="B11641">
            <v>1916.739990234375</v>
          </cell>
          <cell r="C11641">
            <v>1918.780029296875</v>
          </cell>
          <cell r="D11641">
            <v>1902.170043945312</v>
          </cell>
          <cell r="E11641">
            <v>1917.780029296875</v>
          </cell>
          <cell r="F11641">
            <v>1917.780029296875</v>
          </cell>
          <cell r="G11641">
            <v>4142850000</v>
          </cell>
          <cell r="H11641">
            <v>0</v>
          </cell>
          <cell r="I11641">
            <v>1</v>
          </cell>
          <cell r="J11641">
            <v>3</v>
          </cell>
          <cell r="K11641">
            <v>7</v>
          </cell>
          <cell r="L11641">
            <v>0.3</v>
          </cell>
          <cell r="M11641">
            <v>6.9778632749887493E-2</v>
          </cell>
          <cell r="N11641">
            <v>9.6267491696929941E-2</v>
          </cell>
          <cell r="O11641">
            <v>6.3750799308536887E-2</v>
          </cell>
          <cell r="P11641">
            <v>0.14039148709515326</v>
          </cell>
          <cell r="Q11641">
            <v>0.13513536909881796</v>
          </cell>
          <cell r="R11641">
            <v>0.22597997486259791</v>
          </cell>
        </row>
        <row r="11642">
          <cell r="A11642">
            <v>42422</v>
          </cell>
          <cell r="B11642">
            <v>1924.43994140625</v>
          </cell>
          <cell r="C11642">
            <v>1946.699951171875</v>
          </cell>
          <cell r="D11642">
            <v>1924.43994140625</v>
          </cell>
          <cell r="E11642">
            <v>1945.5</v>
          </cell>
          <cell r="F11642">
            <v>1945.5</v>
          </cell>
          <cell r="G11642">
            <v>4054710000</v>
          </cell>
          <cell r="H11642">
            <v>1</v>
          </cell>
          <cell r="I11642">
            <v>0</v>
          </cell>
          <cell r="J11642">
            <v>4</v>
          </cell>
          <cell r="K11642">
            <v>6</v>
          </cell>
          <cell r="L11642">
            <v>0.4</v>
          </cell>
          <cell r="M11642">
            <v>5.3610922039642794E-2</v>
          </cell>
          <cell r="N11642">
            <v>7.5034685411847768E-2</v>
          </cell>
          <cell r="O11642">
            <v>5.4906228917694699E-2</v>
          </cell>
          <cell r="P11642">
            <v>0.12252383304420467</v>
          </cell>
          <cell r="Q11642">
            <v>0.12419435476098695</v>
          </cell>
          <cell r="R11642">
            <v>0.21582106543947566</v>
          </cell>
        </row>
        <row r="11643">
          <cell r="A11643">
            <v>42423</v>
          </cell>
          <cell r="B11643">
            <v>1942.380004882812</v>
          </cell>
          <cell r="C11643">
            <v>1942.380004882812</v>
          </cell>
          <cell r="D11643">
            <v>1919.43994140625</v>
          </cell>
          <cell r="E11643">
            <v>1921.27001953125</v>
          </cell>
          <cell r="F11643">
            <v>1921.27001953125</v>
          </cell>
          <cell r="G11643">
            <v>3890650000</v>
          </cell>
          <cell r="H11643">
            <v>0</v>
          </cell>
          <cell r="I11643">
            <v>1</v>
          </cell>
          <cell r="J11643">
            <v>4</v>
          </cell>
          <cell r="K11643">
            <v>6</v>
          </cell>
          <cell r="L11643">
            <v>0.4</v>
          </cell>
          <cell r="M11643">
            <v>6.0085224998417841E-2</v>
          </cell>
          <cell r="N11643">
            <v>8.8644519959407919E-2</v>
          </cell>
          <cell r="O11643">
            <v>6.598240655531562E-2</v>
          </cell>
          <cell r="P11643">
            <v>0.13604015593323204</v>
          </cell>
          <cell r="Q11643">
            <v>0.13565499912192891</v>
          </cell>
          <cell r="R11643">
            <v>0.22982196377365738</v>
          </cell>
        </row>
        <row r="11644">
          <cell r="A11644">
            <v>42424</v>
          </cell>
          <cell r="B11644">
            <v>1917.56005859375</v>
          </cell>
          <cell r="C11644">
            <v>1932.079956054688</v>
          </cell>
          <cell r="D11644">
            <v>1891</v>
          </cell>
          <cell r="E11644">
            <v>1929.800048828125</v>
          </cell>
          <cell r="F11644">
            <v>1929.800048828125</v>
          </cell>
          <cell r="G11644">
            <v>4317250000</v>
          </cell>
          <cell r="H11644">
            <v>1</v>
          </cell>
          <cell r="I11644">
            <v>0</v>
          </cell>
          <cell r="J11644">
            <v>5</v>
          </cell>
          <cell r="K11644">
            <v>5</v>
          </cell>
          <cell r="L11644">
            <v>0.5</v>
          </cell>
          <cell r="M11644">
            <v>5.5000461132011402E-2</v>
          </cell>
          <cell r="N11644">
            <v>8.1868580286498904E-2</v>
          </cell>
          <cell r="O11644">
            <v>7.5790240473069481E-2</v>
          </cell>
          <cell r="P11644">
            <v>0.13322616178383329</v>
          </cell>
          <cell r="Q11644">
            <v>0.13907134211934258</v>
          </cell>
          <cell r="R11644">
            <v>0.22489895262940762</v>
          </cell>
        </row>
        <row r="11645">
          <cell r="A11645">
            <v>42425</v>
          </cell>
          <cell r="B11645">
            <v>1931.869995117188</v>
          </cell>
          <cell r="C11645">
            <v>1951.829956054688</v>
          </cell>
          <cell r="D11645">
            <v>1925.410034179688</v>
          </cell>
          <cell r="E11645">
            <v>1951.699951171875</v>
          </cell>
          <cell r="F11645">
            <v>1951.699951171875</v>
          </cell>
          <cell r="G11645">
            <v>4118210000</v>
          </cell>
          <cell r="H11645">
            <v>1</v>
          </cell>
          <cell r="I11645">
            <v>0</v>
          </cell>
          <cell r="J11645">
            <v>6</v>
          </cell>
          <cell r="K11645">
            <v>4</v>
          </cell>
          <cell r="L11645">
            <v>0.6</v>
          </cell>
          <cell r="M11645">
            <v>4.3731157345678451E-2</v>
          </cell>
          <cell r="N11645">
            <v>7.1732337706899463E-2</v>
          </cell>
          <cell r="O11645">
            <v>7.1138029084470755E-2</v>
          </cell>
          <cell r="P11645">
            <v>0.11463851812878967</v>
          </cell>
          <cell r="Q11645">
            <v>0.12872879874978782</v>
          </cell>
          <cell r="R11645">
            <v>0.21296313322608018</v>
          </cell>
        </row>
        <row r="11646">
          <cell r="A11646">
            <v>42426</v>
          </cell>
          <cell r="B11646">
            <v>1954.949951171875</v>
          </cell>
          <cell r="C11646">
            <v>1962.9599609375</v>
          </cell>
          <cell r="D11646">
            <v>1945.780029296875</v>
          </cell>
          <cell r="E11646">
            <v>1948.050048828125</v>
          </cell>
          <cell r="F11646">
            <v>1948.050048828125</v>
          </cell>
          <cell r="G11646">
            <v>4348510000</v>
          </cell>
          <cell r="H11646">
            <v>0</v>
          </cell>
          <cell r="I11646">
            <v>1</v>
          </cell>
          <cell r="J11646">
            <v>6</v>
          </cell>
          <cell r="K11646">
            <v>4</v>
          </cell>
          <cell r="L11646">
            <v>0.6</v>
          </cell>
          <cell r="M11646">
            <v>5.4906166811188095E-2</v>
          </cell>
          <cell r="N11646">
            <v>7.5511331756653144E-2</v>
          </cell>
          <cell r="O11646">
            <v>7.2919096156475627E-2</v>
          </cell>
          <cell r="P11646">
            <v>0.11520233887728026</v>
          </cell>
          <cell r="Q11646">
            <v>0.1317573550173432</v>
          </cell>
          <cell r="R11646">
            <v>0.21647285264850047</v>
          </cell>
        </row>
        <row r="11647">
          <cell r="A11647">
            <v>42429</v>
          </cell>
          <cell r="B11647">
            <v>1947.130004882812</v>
          </cell>
          <cell r="C11647">
            <v>1958.27001953125</v>
          </cell>
          <cell r="D11647">
            <v>1931.81005859375</v>
          </cell>
          <cell r="E11647">
            <v>1932.22998046875</v>
          </cell>
          <cell r="F11647">
            <v>1932.22998046875</v>
          </cell>
          <cell r="G11647">
            <v>4588180000</v>
          </cell>
          <cell r="H11647">
            <v>0</v>
          </cell>
          <cell r="I11647">
            <v>1</v>
          </cell>
          <cell r="J11647">
            <v>5</v>
          </cell>
          <cell r="K11647">
            <v>5</v>
          </cell>
          <cell r="L11647">
            <v>0.5</v>
          </cell>
          <cell r="M11647">
            <v>6.8169923888237394E-2</v>
          </cell>
          <cell r="N11647">
            <v>7.430796518857874E-2</v>
          </cell>
          <cell r="O11647">
            <v>8.6340694333149726E-2</v>
          </cell>
          <cell r="P11647">
            <v>0.1225579051083252</v>
          </cell>
          <cell r="Q11647">
            <v>0.14548998826697712</v>
          </cell>
          <cell r="R11647">
            <v>0.22327047839549463</v>
          </cell>
        </row>
        <row r="11648">
          <cell r="A11648">
            <v>42430</v>
          </cell>
          <cell r="B11648">
            <v>1937.089965820312</v>
          </cell>
          <cell r="C11648">
            <v>1978.349975585938</v>
          </cell>
          <cell r="D11648">
            <v>1937.089965820312</v>
          </cell>
          <cell r="E11648">
            <v>1978.349975585938</v>
          </cell>
          <cell r="F11648">
            <v>1978.349975585938</v>
          </cell>
          <cell r="G11648">
            <v>4819750000</v>
          </cell>
          <cell r="H11648">
            <v>1</v>
          </cell>
          <cell r="I11648">
            <v>0</v>
          </cell>
          <cell r="J11648">
            <v>5</v>
          </cell>
          <cell r="K11648">
            <v>5</v>
          </cell>
          <cell r="L11648">
            <v>0.5</v>
          </cell>
          <cell r="M11648">
            <v>4.1140352138317349E-2</v>
          </cell>
          <cell r="N11648">
            <v>4.3950804617587824E-2</v>
          </cell>
          <cell r="O11648">
            <v>5.9948935754307486E-2</v>
          </cell>
          <cell r="P11648">
            <v>0.10212040827949354</v>
          </cell>
          <cell r="Q11648">
            <v>0.11290721958890537</v>
          </cell>
          <cell r="R11648">
            <v>0.21109004498957584</v>
          </cell>
        </row>
        <row r="11649">
          <cell r="A11649">
            <v>42431</v>
          </cell>
          <cell r="B11649">
            <v>1976.599975585938</v>
          </cell>
          <cell r="C11649">
            <v>1986.510009765625</v>
          </cell>
          <cell r="D11649">
            <v>1968.800048828125</v>
          </cell>
          <cell r="E11649">
            <v>1986.449951171875</v>
          </cell>
          <cell r="F11649">
            <v>1986.449951171875</v>
          </cell>
          <cell r="G11649">
            <v>4666610000</v>
          </cell>
          <cell r="H11649">
            <v>1</v>
          </cell>
          <cell r="I11649">
            <v>0</v>
          </cell>
          <cell r="J11649">
            <v>5</v>
          </cell>
          <cell r="K11649">
            <v>5</v>
          </cell>
          <cell r="L11649">
            <v>0.5</v>
          </cell>
          <cell r="M11649">
            <v>4.3459478087565673E-2</v>
          </cell>
          <cell r="N11649">
            <v>4.7813930782760528E-2</v>
          </cell>
          <cell r="O11649">
            <v>5.6825054608867998E-2</v>
          </cell>
          <cell r="P11649">
            <v>9.5481975724448498E-2</v>
          </cell>
          <cell r="Q11649">
            <v>0.10984921155892735</v>
          </cell>
          <cell r="R11649">
            <v>0.19908378284075257</v>
          </cell>
        </row>
        <row r="11650">
          <cell r="A11650">
            <v>42432</v>
          </cell>
          <cell r="B11650">
            <v>1985.599975585938</v>
          </cell>
          <cell r="C11650">
            <v>1993.68994140625</v>
          </cell>
          <cell r="D11650">
            <v>1977.369995117188</v>
          </cell>
          <cell r="E11650">
            <v>1993.400024414062</v>
          </cell>
          <cell r="F11650">
            <v>1993.400024414062</v>
          </cell>
          <cell r="G11650">
            <v>5081700000</v>
          </cell>
          <cell r="H11650">
            <v>1</v>
          </cell>
          <cell r="I11650">
            <v>0</v>
          </cell>
          <cell r="J11650">
            <v>6</v>
          </cell>
          <cell r="K11650">
            <v>4</v>
          </cell>
          <cell r="L11650">
            <v>0.6</v>
          </cell>
          <cell r="M11650">
            <v>3.6485330343976496E-2</v>
          </cell>
          <cell r="N11650">
            <v>3.5100878858474349E-2</v>
          </cell>
          <cell r="O11650">
            <v>5.611517205857508E-2</v>
          </cell>
          <cell r="P11650">
            <v>8.906888962741033E-2</v>
          </cell>
          <cell r="Q11650">
            <v>0.10304506454496809</v>
          </cell>
          <cell r="R11650">
            <v>0.19550521119713138</v>
          </cell>
        </row>
        <row r="11651">
          <cell r="A11651">
            <v>42433</v>
          </cell>
          <cell r="B11651">
            <v>1994.010009765625</v>
          </cell>
          <cell r="C11651">
            <v>2009.130004882812</v>
          </cell>
          <cell r="D11651">
            <v>1986.77001953125</v>
          </cell>
          <cell r="E11651">
            <v>1999.989990234375</v>
          </cell>
          <cell r="F11651">
            <v>1999.989990234375</v>
          </cell>
          <cell r="G11651">
            <v>6049930000</v>
          </cell>
          <cell r="H11651">
            <v>1</v>
          </cell>
          <cell r="I11651">
            <v>0</v>
          </cell>
          <cell r="J11651">
            <v>7</v>
          </cell>
          <cell r="K11651">
            <v>3</v>
          </cell>
          <cell r="L11651">
            <v>0.7</v>
          </cell>
          <cell r="M11651">
            <v>2.259013991647163E-2</v>
          </cell>
          <cell r="N11651">
            <v>2.5565191427349587E-2</v>
          </cell>
          <cell r="O11651">
            <v>4.9570194382076327E-2</v>
          </cell>
          <cell r="P11651">
            <v>8.5435486188346399E-2</v>
          </cell>
          <cell r="Q11651">
            <v>9.5545522139454109E-2</v>
          </cell>
          <cell r="R11651">
            <v>0.18766097340086785</v>
          </cell>
        </row>
        <row r="11652">
          <cell r="A11652">
            <v>42436</v>
          </cell>
          <cell r="B11652">
            <v>1996.109985351562</v>
          </cell>
          <cell r="C11652">
            <v>2006.119995117188</v>
          </cell>
          <cell r="D11652">
            <v>1989.380004882812</v>
          </cell>
          <cell r="E11652">
            <v>2001.760009765625</v>
          </cell>
          <cell r="F11652">
            <v>2001.760009765625</v>
          </cell>
          <cell r="G11652">
            <v>4968180000</v>
          </cell>
          <cell r="H11652">
            <v>1</v>
          </cell>
          <cell r="I11652">
            <v>0</v>
          </cell>
          <cell r="J11652">
            <v>7</v>
          </cell>
          <cell r="K11652">
            <v>3</v>
          </cell>
          <cell r="L11652">
            <v>0.7</v>
          </cell>
          <cell r="M11652">
            <v>3.24214201638231E-2</v>
          </cell>
          <cell r="N11652">
            <v>2.4413452565973159E-2</v>
          </cell>
          <cell r="O11652">
            <v>5.3777626597882877E-2</v>
          </cell>
          <cell r="P11652">
            <v>8.9031637076210535E-2</v>
          </cell>
          <cell r="Q11652">
            <v>9.5011360242189147E-2</v>
          </cell>
          <cell r="R11652">
            <v>0.18315376519856974</v>
          </cell>
        </row>
        <row r="11653">
          <cell r="A11653">
            <v>42437</v>
          </cell>
          <cell r="B11653">
            <v>1996.880004882812</v>
          </cell>
          <cell r="C11653">
            <v>1996.880004882812</v>
          </cell>
          <cell r="D11653">
            <v>1977.430053710938</v>
          </cell>
          <cell r="E11653">
            <v>1979.260009765625</v>
          </cell>
          <cell r="F11653">
            <v>1979.260009765625</v>
          </cell>
          <cell r="G11653">
            <v>4641650000</v>
          </cell>
          <cell r="H11653">
            <v>0</v>
          </cell>
          <cell r="I11653">
            <v>1</v>
          </cell>
          <cell r="J11653">
            <v>7</v>
          </cell>
          <cell r="K11653">
            <v>3</v>
          </cell>
          <cell r="L11653">
            <v>0.7</v>
          </cell>
          <cell r="M11653">
            <v>3.1653256320518297E-2</v>
          </cell>
          <cell r="N11653">
            <v>3.9347979764276841E-2</v>
          </cell>
          <cell r="O11653">
            <v>6.713108555283176E-2</v>
          </cell>
          <cell r="P11653">
            <v>0.10469567903191401</v>
          </cell>
          <cell r="Q11653">
            <v>0.11390618213853165</v>
          </cell>
          <cell r="R11653">
            <v>0.19387042066724902</v>
          </cell>
        </row>
        <row r="11654">
          <cell r="A11654">
            <v>42438</v>
          </cell>
          <cell r="B11654">
            <v>1981.43994140625</v>
          </cell>
          <cell r="C11654">
            <v>1992.68994140625</v>
          </cell>
          <cell r="D11654">
            <v>1979.839965820312</v>
          </cell>
          <cell r="E11654">
            <v>1989.260009765625</v>
          </cell>
          <cell r="F11654">
            <v>1989.260009765625</v>
          </cell>
          <cell r="G11654">
            <v>4038120000</v>
          </cell>
          <cell r="H11654">
            <v>1</v>
          </cell>
          <cell r="I11654">
            <v>0</v>
          </cell>
          <cell r="J11654">
            <v>7</v>
          </cell>
          <cell r="K11654">
            <v>3</v>
          </cell>
          <cell r="L11654">
            <v>0.7</v>
          </cell>
          <cell r="M11654">
            <v>2.9327471287771356E-2</v>
          </cell>
          <cell r="N11654">
            <v>3.4902391492203755E-2</v>
          </cell>
          <cell r="O11654">
            <v>6.5280610269330852E-2</v>
          </cell>
          <cell r="P11654">
            <v>9.8981481242841118E-2</v>
          </cell>
          <cell r="Q11654">
            <v>0.11208689141114103</v>
          </cell>
          <cell r="R11654">
            <v>0.18881901087738129</v>
          </cell>
        </row>
        <row r="11655">
          <cell r="A11655">
            <v>42439</v>
          </cell>
          <cell r="B11655">
            <v>1990.969970703125</v>
          </cell>
          <cell r="C11655">
            <v>2005.079956054688</v>
          </cell>
          <cell r="D11655">
            <v>1969.25</v>
          </cell>
          <cell r="E11655">
            <v>1989.569946289062</v>
          </cell>
          <cell r="F11655">
            <v>1989.569946289062</v>
          </cell>
          <cell r="G11655">
            <v>4376790000</v>
          </cell>
          <cell r="H11655">
            <v>1</v>
          </cell>
          <cell r="I11655">
            <v>0</v>
          </cell>
          <cell r="J11655">
            <v>7</v>
          </cell>
          <cell r="K11655">
            <v>3</v>
          </cell>
          <cell r="L11655">
            <v>0.7</v>
          </cell>
          <cell r="M11655">
            <v>2.634742449899119E-2</v>
          </cell>
          <cell r="N11655">
            <v>4.7658513572704786E-2</v>
          </cell>
          <cell r="O11655">
            <v>6.328505032684828E-2</v>
          </cell>
          <cell r="P11655">
            <v>9.6367610948626004E-2</v>
          </cell>
          <cell r="Q11655">
            <v>0.12655003752786231</v>
          </cell>
          <cell r="R11655">
            <v>0.19251906779232075</v>
          </cell>
        </row>
        <row r="11656">
          <cell r="A11656">
            <v>42440</v>
          </cell>
          <cell r="B11656">
            <v>1994.7099609375</v>
          </cell>
          <cell r="C11656">
            <v>2022.369995117188</v>
          </cell>
          <cell r="D11656">
            <v>1994.7099609375</v>
          </cell>
          <cell r="E11656">
            <v>2022.18994140625</v>
          </cell>
          <cell r="F11656">
            <v>2022.18994140625</v>
          </cell>
          <cell r="G11656">
            <v>4078620000</v>
          </cell>
          <cell r="H11656">
            <v>1</v>
          </cell>
          <cell r="I11656">
            <v>0</v>
          </cell>
          <cell r="J11656">
            <v>8</v>
          </cell>
          <cell r="K11656">
            <v>2</v>
          </cell>
          <cell r="L11656">
            <v>0.8</v>
          </cell>
          <cell r="M11656">
            <v>1.9548128732845615E-2</v>
          </cell>
          <cell r="N11656">
            <v>2.0903090587947037E-2</v>
          </cell>
          <cell r="O11656">
            <v>3.6534711918183138E-2</v>
          </cell>
          <cell r="P11656">
            <v>5.2230562038129147E-2</v>
          </cell>
          <cell r="Q11656">
            <v>0.11077099901121468</v>
          </cell>
          <cell r="R11656">
            <v>0.17371267757992692</v>
          </cell>
        </row>
        <row r="11657">
          <cell r="A11657">
            <v>42443</v>
          </cell>
          <cell r="B11657">
            <v>2019.27001953125</v>
          </cell>
          <cell r="C11657">
            <v>2024.569946289062</v>
          </cell>
          <cell r="D11657">
            <v>2012.050048828125</v>
          </cell>
          <cell r="E11657">
            <v>2019.640014648438</v>
          </cell>
          <cell r="F11657">
            <v>2019.640014648438</v>
          </cell>
          <cell r="G11657">
            <v>3487850000</v>
          </cell>
          <cell r="H11657">
            <v>0</v>
          </cell>
          <cell r="I11657">
            <v>1</v>
          </cell>
          <cell r="J11657">
            <v>8</v>
          </cell>
          <cell r="K11657">
            <v>2</v>
          </cell>
          <cell r="L11657">
            <v>0.8</v>
          </cell>
          <cell r="M11657">
            <v>3.1084701615743171E-2</v>
          </cell>
          <cell r="N11657">
            <v>2.2018821399306665E-2</v>
          </cell>
          <cell r="O11657">
            <v>2.9421106491423599E-2</v>
          </cell>
          <cell r="P11657">
            <v>6.902221356429572E-2</v>
          </cell>
          <cell r="Q11657">
            <v>0.11877860059640133</v>
          </cell>
          <cell r="R11657">
            <v>0.17122355172965453</v>
          </cell>
        </row>
        <row r="11658">
          <cell r="A11658">
            <v>42444</v>
          </cell>
          <cell r="B11658">
            <v>2015.27001953125</v>
          </cell>
          <cell r="C11658">
            <v>2015.93994140625</v>
          </cell>
          <cell r="D11658">
            <v>2005.22998046875</v>
          </cell>
          <cell r="E11658">
            <v>2015.930053710938</v>
          </cell>
          <cell r="F11658">
            <v>2015.930053710938</v>
          </cell>
          <cell r="G11658">
            <v>3560280000</v>
          </cell>
          <cell r="H11658">
            <v>0</v>
          </cell>
          <cell r="I11658">
            <v>1</v>
          </cell>
          <cell r="J11658">
            <v>7</v>
          </cell>
          <cell r="K11658">
            <v>3</v>
          </cell>
          <cell r="L11658">
            <v>0.7</v>
          </cell>
          <cell r="M11658">
            <v>3.3160860647361901E-2</v>
          </cell>
          <cell r="N11658">
            <v>1.5218748083123401E-2</v>
          </cell>
          <cell r="O11658">
            <v>2.9460354807009148E-2</v>
          </cell>
          <cell r="P11658">
            <v>5.5106061649220939E-2</v>
          </cell>
          <cell r="Q11658">
            <v>0.1195626340223821</v>
          </cell>
          <cell r="R11658">
            <v>0.18320573939300222</v>
          </cell>
        </row>
        <row r="11659">
          <cell r="A11659">
            <v>42445</v>
          </cell>
          <cell r="B11659">
            <v>2014.239990234375</v>
          </cell>
          <cell r="C11659">
            <v>2032.02001953125</v>
          </cell>
          <cell r="D11659">
            <v>2010.0400390625</v>
          </cell>
          <cell r="E11659">
            <v>2027.219970703125</v>
          </cell>
          <cell r="F11659">
            <v>2027.219970703125</v>
          </cell>
          <cell r="G11659">
            <v>4057020000</v>
          </cell>
          <cell r="H11659">
            <v>1</v>
          </cell>
          <cell r="I11659">
            <v>0</v>
          </cell>
          <cell r="J11659">
            <v>7</v>
          </cell>
          <cell r="K11659">
            <v>3</v>
          </cell>
          <cell r="L11659">
            <v>0.7</v>
          </cell>
          <cell r="M11659">
            <v>2.6395758989620433E-2</v>
          </cell>
          <cell r="N11659">
            <v>1.9455185907906403E-2</v>
          </cell>
          <cell r="O11659">
            <v>2.1842735340416475E-2</v>
          </cell>
          <cell r="P11659">
            <v>4.8613396795782249E-2</v>
          </cell>
          <cell r="Q11659">
            <v>0.12060851981208387</v>
          </cell>
          <cell r="R11659">
            <v>0.17470226084371965</v>
          </cell>
        </row>
        <row r="11660">
          <cell r="A11660">
            <v>42446</v>
          </cell>
          <cell r="B11660">
            <v>2026.900024414062</v>
          </cell>
          <cell r="C11660">
            <v>2046.239990234375</v>
          </cell>
          <cell r="D11660">
            <v>2022.160034179688</v>
          </cell>
          <cell r="E11660">
            <v>2040.589965820312</v>
          </cell>
          <cell r="F11660">
            <v>2040.589965820312</v>
          </cell>
          <cell r="G11660">
            <v>4530480000</v>
          </cell>
          <cell r="H11660">
            <v>1</v>
          </cell>
          <cell r="I11660">
            <v>0</v>
          </cell>
          <cell r="J11660">
            <v>7</v>
          </cell>
          <cell r="K11660">
            <v>3</v>
          </cell>
          <cell r="L11660">
            <v>0.7</v>
          </cell>
          <cell r="M11660">
            <v>2.6340481414993899E-2</v>
          </cell>
          <cell r="N11660">
            <v>3.2441574388153427E-3</v>
          </cell>
          <cell r="O11660">
            <v>1.8328044850023595E-2</v>
          </cell>
          <cell r="P11660">
            <v>5.2274119608557434E-2</v>
          </cell>
          <cell r="Q11660">
            <v>0.10422969192199383</v>
          </cell>
          <cell r="R11660">
            <v>0.16547177033870675</v>
          </cell>
        </row>
        <row r="11661">
          <cell r="A11661">
            <v>42447</v>
          </cell>
          <cell r="B11661">
            <v>2041.160034179688</v>
          </cell>
          <cell r="C11661">
            <v>2052.360107421875</v>
          </cell>
          <cell r="D11661">
            <v>2041.160034179688</v>
          </cell>
          <cell r="E11661">
            <v>2049.580078125</v>
          </cell>
          <cell r="F11661">
            <v>2049.580078125</v>
          </cell>
          <cell r="G11661">
            <v>6503140000</v>
          </cell>
          <cell r="H11661">
            <v>1</v>
          </cell>
          <cell r="I11661">
            <v>0</v>
          </cell>
          <cell r="J11661">
            <v>7</v>
          </cell>
          <cell r="K11661">
            <v>3</v>
          </cell>
          <cell r="L11661">
            <v>0.7</v>
          </cell>
          <cell r="M11661">
            <v>2.4990470608975635E-2</v>
          </cell>
          <cell r="N11661">
            <v>-9.5145013507935694E-4</v>
          </cell>
          <cell r="O11661">
            <v>1.0558207902723993E-2</v>
          </cell>
          <cell r="P11661">
            <v>4.3706432815410867E-2</v>
          </cell>
          <cell r="Q11661">
            <v>0.10365535527952097</v>
          </cell>
          <cell r="R11661">
            <v>0.15802743988145429</v>
          </cell>
        </row>
        <row r="11662">
          <cell r="A11662">
            <v>42450</v>
          </cell>
          <cell r="B11662">
            <v>2047.880004882812</v>
          </cell>
          <cell r="C11662">
            <v>2053.909912109375</v>
          </cell>
          <cell r="D11662">
            <v>2043.140014648438</v>
          </cell>
          <cell r="E11662">
            <v>2051.60009765625</v>
          </cell>
          <cell r="F11662">
            <v>2051.60009765625</v>
          </cell>
          <cell r="G11662">
            <v>3376600000</v>
          </cell>
          <cell r="H11662">
            <v>1</v>
          </cell>
          <cell r="I11662">
            <v>0</v>
          </cell>
          <cell r="J11662">
            <v>7</v>
          </cell>
          <cell r="K11662">
            <v>3</v>
          </cell>
          <cell r="L11662">
            <v>0.7</v>
          </cell>
          <cell r="M11662">
            <v>2.476106564117142E-2</v>
          </cell>
          <cell r="N11662">
            <v>-5.6346549246883981E-3</v>
          </cell>
          <cell r="O11662">
            <v>1.5426935483141557E-2</v>
          </cell>
          <cell r="P11662">
            <v>4.2659395284311508E-2</v>
          </cell>
          <cell r="Q11662">
            <v>0.1006385069580551</v>
          </cell>
          <cell r="R11662">
            <v>0.14253261257350336</v>
          </cell>
        </row>
        <row r="11663">
          <cell r="A11663">
            <v>42451</v>
          </cell>
          <cell r="B11663">
            <v>2048.639892578125</v>
          </cell>
          <cell r="C11663">
            <v>2056.60009765625</v>
          </cell>
          <cell r="D11663">
            <v>2040.569946289062</v>
          </cell>
          <cell r="E11663">
            <v>2049.800048828125</v>
          </cell>
          <cell r="F11663">
            <v>2049.800048828125</v>
          </cell>
          <cell r="G11663">
            <v>3418460000</v>
          </cell>
          <cell r="H11663">
            <v>0</v>
          </cell>
          <cell r="I11663">
            <v>1</v>
          </cell>
          <cell r="J11663">
            <v>7</v>
          </cell>
          <cell r="K11663">
            <v>3</v>
          </cell>
          <cell r="L11663">
            <v>0.7</v>
          </cell>
          <cell r="M11663">
            <v>2.0333657258157167E-2</v>
          </cell>
          <cell r="N11663">
            <v>1.2293977320816385E-3</v>
          </cell>
          <cell r="O11663">
            <v>1.9074959793262902E-2</v>
          </cell>
          <cell r="P11663">
            <v>4.3887188405976607E-2</v>
          </cell>
          <cell r="Q11663">
            <v>0.10378084466841941</v>
          </cell>
          <cell r="R11663">
            <v>0.1456970900720238</v>
          </cell>
        </row>
        <row r="11664">
          <cell r="A11664">
            <v>42452</v>
          </cell>
          <cell r="B11664">
            <v>2048.550048828125</v>
          </cell>
          <cell r="C11664">
            <v>2048.550048828125</v>
          </cell>
          <cell r="D11664">
            <v>2034.859985351562</v>
          </cell>
          <cell r="E11664">
            <v>2036.7099609375</v>
          </cell>
          <cell r="F11664">
            <v>2036.7099609375</v>
          </cell>
          <cell r="G11664">
            <v>3639510000</v>
          </cell>
          <cell r="H11664">
            <v>0</v>
          </cell>
          <cell r="I11664">
            <v>1</v>
          </cell>
          <cell r="J11664">
            <v>6</v>
          </cell>
          <cell r="K11664">
            <v>4</v>
          </cell>
          <cell r="L11664">
            <v>0.6</v>
          </cell>
          <cell r="M11664">
            <v>2.6940565048468201E-2</v>
          </cell>
          <cell r="N11664">
            <v>5.562931562324458E-3</v>
          </cell>
          <cell r="O11664">
            <v>2.3930746728385355E-2</v>
          </cell>
          <cell r="P11664">
            <v>6.2065860468327738E-2</v>
          </cell>
          <cell r="Q11664">
            <v>0.11491574810209682</v>
          </cell>
          <cell r="R11664">
            <v>0.15183801617862747</v>
          </cell>
        </row>
        <row r="11665">
          <cell r="A11665">
            <v>42453</v>
          </cell>
          <cell r="B11665">
            <v>2032.47998046875</v>
          </cell>
          <cell r="C11665">
            <v>2036.0400390625</v>
          </cell>
          <cell r="D11665">
            <v>2022.489990234375</v>
          </cell>
          <cell r="E11665">
            <v>2035.93994140625</v>
          </cell>
          <cell r="F11665">
            <v>2035.93994140625</v>
          </cell>
          <cell r="G11665">
            <v>3407720000</v>
          </cell>
          <cell r="H11665">
            <v>0</v>
          </cell>
          <cell r="I11665">
            <v>1</v>
          </cell>
          <cell r="J11665">
            <v>5</v>
          </cell>
          <cell r="K11665">
            <v>5</v>
          </cell>
          <cell r="L11665">
            <v>0.5</v>
          </cell>
          <cell r="M11665">
            <v>2.5467400389245443E-2</v>
          </cell>
          <cell r="N11665">
            <v>1.9705943368736323E-2</v>
          </cell>
          <cell r="O11665">
            <v>3.8007077409011103E-2</v>
          </cell>
          <cell r="P11665">
            <v>6.9373357908003364E-2</v>
          </cell>
          <cell r="Q11665">
            <v>0.11259663685169219</v>
          </cell>
          <cell r="R11665">
            <v>0.15130114243435533</v>
          </cell>
        </row>
        <row r="11666">
          <cell r="A11666">
            <v>42457</v>
          </cell>
          <cell r="B11666">
            <v>2037.890014648438</v>
          </cell>
          <cell r="C11666">
            <v>2042.670043945312</v>
          </cell>
          <cell r="D11666">
            <v>2031.9599609375</v>
          </cell>
          <cell r="E11666">
            <v>2037.050048828125</v>
          </cell>
          <cell r="F11666">
            <v>2037.050048828125</v>
          </cell>
          <cell r="G11666">
            <v>2809090000</v>
          </cell>
          <cell r="H11666">
            <v>1</v>
          </cell>
          <cell r="I11666">
            <v>0</v>
          </cell>
          <cell r="J11666">
            <v>5</v>
          </cell>
          <cell r="K11666">
            <v>5</v>
          </cell>
          <cell r="L11666">
            <v>0.5</v>
          </cell>
          <cell r="M11666">
            <v>2.6827962511372316E-2</v>
          </cell>
          <cell r="N11666">
            <v>2.6258554749377216E-2</v>
          </cell>
          <cell r="O11666">
            <v>1.7671895286519579E-4</v>
          </cell>
          <cell r="P11666">
            <v>6.2659183387052231E-2</v>
          </cell>
          <cell r="Q11666">
            <v>0.10991870928168201</v>
          </cell>
          <cell r="R11666">
            <v>0.14950051877110027</v>
          </cell>
        </row>
        <row r="11667">
          <cell r="A11667">
            <v>42458</v>
          </cell>
          <cell r="B11667">
            <v>2035.75</v>
          </cell>
          <cell r="C11667">
            <v>2055.909912109375</v>
          </cell>
          <cell r="D11667">
            <v>2028.31005859375</v>
          </cell>
          <cell r="E11667">
            <v>2055.010009765625</v>
          </cell>
          <cell r="F11667">
            <v>2055.010009765625</v>
          </cell>
          <cell r="G11667">
            <v>3822330000</v>
          </cell>
          <cell r="H11667">
            <v>1</v>
          </cell>
          <cell r="I11667">
            <v>0</v>
          </cell>
          <cell r="J11667">
            <v>6</v>
          </cell>
          <cell r="K11667">
            <v>4</v>
          </cell>
          <cell r="L11667">
            <v>0.6</v>
          </cell>
          <cell r="M11667">
            <v>1.9532699299456446E-2</v>
          </cell>
          <cell r="N11667">
            <v>1.7075385386870812E-2</v>
          </cell>
          <cell r="O11667">
            <v>-2.6505939360041086E-2</v>
          </cell>
          <cell r="P11667">
            <v>4.4325860924158578E-2</v>
          </cell>
          <cell r="Q11667">
            <v>0.10159562644694198</v>
          </cell>
          <cell r="R11667">
            <v>0.14771707055011918</v>
          </cell>
        </row>
        <row r="11668">
          <cell r="A11668">
            <v>42459</v>
          </cell>
          <cell r="B11668">
            <v>2058.27001953125</v>
          </cell>
          <cell r="C11668">
            <v>2072.2099609375</v>
          </cell>
          <cell r="D11668">
            <v>2058.27001953125</v>
          </cell>
          <cell r="E11668">
            <v>2063.949951171875</v>
          </cell>
          <cell r="F11668">
            <v>2063.949951171875</v>
          </cell>
          <cell r="G11668">
            <v>3590310000</v>
          </cell>
          <cell r="H11668">
            <v>1</v>
          </cell>
          <cell r="I11668">
            <v>0</v>
          </cell>
          <cell r="J11668">
            <v>7</v>
          </cell>
          <cell r="K11668">
            <v>3</v>
          </cell>
          <cell r="L11668">
            <v>0.7</v>
          </cell>
          <cell r="M11668">
            <v>5.7463154158079455E-3</v>
          </cell>
          <cell r="N11668">
            <v>1.7011123453812393E-2</v>
          </cell>
          <cell r="O11668">
            <v>-1.349838223341826E-2</v>
          </cell>
          <cell r="P11668">
            <v>4.6503056149328703E-2</v>
          </cell>
          <cell r="Q11668">
            <v>9.9290165211743275E-2</v>
          </cell>
          <cell r="R11668">
            <v>0.14398601645930964</v>
          </cell>
        </row>
        <row r="11669">
          <cell r="A11669">
            <v>42460</v>
          </cell>
          <cell r="B11669">
            <v>2063.77001953125</v>
          </cell>
          <cell r="C11669">
            <v>2067.919921875</v>
          </cell>
          <cell r="D11669">
            <v>2057.4599609375</v>
          </cell>
          <cell r="E11669">
            <v>2059.739990234375</v>
          </cell>
          <cell r="F11669">
            <v>2059.739990234375</v>
          </cell>
          <cell r="G11669">
            <v>3715280000</v>
          </cell>
          <cell r="H11669">
            <v>0</v>
          </cell>
          <cell r="I11669">
            <v>1</v>
          </cell>
          <cell r="J11669">
            <v>6</v>
          </cell>
          <cell r="K11669">
            <v>4</v>
          </cell>
          <cell r="L11669">
            <v>0.6</v>
          </cell>
          <cell r="M11669">
            <v>2.6993982833325436E-3</v>
          </cell>
          <cell r="N11669">
            <v>1.8065368014370531E-2</v>
          </cell>
          <cell r="O11669">
            <v>5.3550590604496406E-3</v>
          </cell>
          <cell r="P11669">
            <v>5.4196222572938879E-2</v>
          </cell>
          <cell r="Q11669">
            <v>9.2332009157614525E-2</v>
          </cell>
          <cell r="R11669">
            <v>0.14968882957129548</v>
          </cell>
        </row>
        <row r="11670">
          <cell r="A11670">
            <v>42461</v>
          </cell>
          <cell r="B11670">
            <v>2056.6201171875</v>
          </cell>
          <cell r="C11670">
            <v>2075.070068359375</v>
          </cell>
          <cell r="D11670">
            <v>2043.97998046875</v>
          </cell>
          <cell r="E11670">
            <v>2072.780029296875</v>
          </cell>
          <cell r="F11670">
            <v>2072.780029296875</v>
          </cell>
          <cell r="G11670">
            <v>3749990000</v>
          </cell>
          <cell r="H11670">
            <v>1</v>
          </cell>
          <cell r="I11670">
            <v>0</v>
          </cell>
          <cell r="J11670">
            <v>6</v>
          </cell>
          <cell r="K11670">
            <v>4</v>
          </cell>
          <cell r="L11670">
            <v>0.6</v>
          </cell>
          <cell r="M11670">
            <v>4.1730922825824468E-3</v>
          </cell>
          <cell r="N11670">
            <v>1.2808908062053925E-2</v>
          </cell>
          <cell r="O11670">
            <v>1.2582173581557887E-2</v>
          </cell>
          <cell r="P11670">
            <v>3.7799405826098642E-2</v>
          </cell>
          <cell r="Q11670">
            <v>8.5141683137798019E-2</v>
          </cell>
          <cell r="R11670">
            <v>0.13987974474291076</v>
          </cell>
        </row>
        <row r="11671">
          <cell r="A11671">
            <v>42464</v>
          </cell>
          <cell r="B11671">
            <v>2073.18994140625</v>
          </cell>
          <cell r="C11671">
            <v>2074.02001953125</v>
          </cell>
          <cell r="D11671">
            <v>2062.570068359375</v>
          </cell>
          <cell r="E11671">
            <v>2066.1298828125</v>
          </cell>
          <cell r="F11671">
            <v>2066.1298828125</v>
          </cell>
          <cell r="G11671">
            <v>3485710000</v>
          </cell>
          <cell r="H11671">
            <v>0</v>
          </cell>
          <cell r="I11671">
            <v>1</v>
          </cell>
          <cell r="J11671">
            <v>5</v>
          </cell>
          <cell r="K11671">
            <v>5</v>
          </cell>
          <cell r="L11671">
            <v>0.5</v>
          </cell>
          <cell r="M11671">
            <v>-1.335717395095859E-3</v>
          </cell>
          <cell r="N11671">
            <v>1.8938851462648287E-2</v>
          </cell>
          <cell r="O11671">
            <v>1.7820790776838402E-2</v>
          </cell>
          <cell r="P11671">
            <v>4.9435486882224877E-2</v>
          </cell>
          <cell r="Q11671">
            <v>8.3586320854821317E-2</v>
          </cell>
          <cell r="R11671">
            <v>0.14167076693149405</v>
          </cell>
        </row>
        <row r="11672">
          <cell r="A11672">
            <v>42465</v>
          </cell>
          <cell r="B11672">
            <v>2062.5</v>
          </cell>
          <cell r="C11672">
            <v>2062.5</v>
          </cell>
          <cell r="D11672">
            <v>2042.56005859375</v>
          </cell>
          <cell r="E11672">
            <v>2045.170043945312</v>
          </cell>
          <cell r="F11672">
            <v>2045.170043945312</v>
          </cell>
          <cell r="G11672">
            <v>4154920000</v>
          </cell>
          <cell r="H11672">
            <v>0</v>
          </cell>
          <cell r="I11672">
            <v>1</v>
          </cell>
          <cell r="J11672">
            <v>4</v>
          </cell>
          <cell r="K11672">
            <v>6</v>
          </cell>
          <cell r="L11672">
            <v>0.4</v>
          </cell>
          <cell r="M11672">
            <v>2.9093293537145737E-3</v>
          </cell>
          <cell r="N11672">
            <v>2.6384035414040552E-2</v>
          </cell>
          <cell r="O11672">
            <v>2.1210952610634326E-2</v>
          </cell>
          <cell r="P11672">
            <v>5.6733623480388573E-2</v>
          </cell>
          <cell r="Q11672">
            <v>0.10398159058180223</v>
          </cell>
          <cell r="R11672">
            <v>0.15401646875113628</v>
          </cell>
        </row>
        <row r="11673">
          <cell r="A11673">
            <v>42466</v>
          </cell>
          <cell r="B11673">
            <v>2045.56005859375</v>
          </cell>
          <cell r="C11673">
            <v>2067.330078125</v>
          </cell>
          <cell r="D11673">
            <v>2043.089965820312</v>
          </cell>
          <cell r="E11673">
            <v>2066.659912109375</v>
          </cell>
          <cell r="F11673">
            <v>2066.659912109375</v>
          </cell>
          <cell r="G11673">
            <v>3750800000</v>
          </cell>
          <cell r="H11673">
            <v>1</v>
          </cell>
          <cell r="I11673">
            <v>0</v>
          </cell>
          <cell r="J11673">
            <v>5</v>
          </cell>
          <cell r="K11673">
            <v>5</v>
          </cell>
          <cell r="L11673">
            <v>0.5</v>
          </cell>
          <cell r="M11673">
            <v>-7.7564911396155178E-3</v>
          </cell>
          <cell r="N11673">
            <v>2.0685551478262454E-2</v>
          </cell>
          <cell r="O11673">
            <v>1.600169827924014E-2</v>
          </cell>
          <cell r="P11673">
            <v>4.0563073601905364E-2</v>
          </cell>
          <cell r="Q11673">
            <v>9.8753591093909909E-2</v>
          </cell>
          <cell r="R11673">
            <v>0.13852789101148866</v>
          </cell>
        </row>
        <row r="11674">
          <cell r="A11674">
            <v>42467</v>
          </cell>
          <cell r="B11674">
            <v>2063.010009765625</v>
          </cell>
          <cell r="C11674">
            <v>2063.010009765625</v>
          </cell>
          <cell r="D11674">
            <v>2033.800048828125</v>
          </cell>
          <cell r="E11674">
            <v>2041.910034179688</v>
          </cell>
          <cell r="F11674">
            <v>2041.910034179688</v>
          </cell>
          <cell r="G11674">
            <v>3801250000</v>
          </cell>
          <cell r="H11674">
            <v>0</v>
          </cell>
          <cell r="I11674">
            <v>1</v>
          </cell>
          <cell r="J11674">
            <v>5</v>
          </cell>
          <cell r="K11674">
            <v>5</v>
          </cell>
          <cell r="L11674">
            <v>0.5</v>
          </cell>
          <cell r="M11674">
            <v>7.4586334086728101E-3</v>
          </cell>
          <cell r="N11674">
            <v>3.4389296030381766E-2</v>
          </cell>
          <cell r="O11674">
            <v>2.7420340380743147E-2</v>
          </cell>
          <cell r="P11674">
            <v>5.7700850829304429E-2</v>
          </cell>
          <cell r="Q11674">
            <v>0.11121448154866553</v>
          </cell>
          <cell r="R11674">
            <v>0.15455135180892898</v>
          </cell>
        </row>
        <row r="11675">
          <cell r="A11675">
            <v>42468</v>
          </cell>
          <cell r="B11675">
            <v>2045.5400390625</v>
          </cell>
          <cell r="C11675">
            <v>2060.6298828125</v>
          </cell>
          <cell r="D11675">
            <v>2041.68994140625</v>
          </cell>
          <cell r="E11675">
            <v>2047.599975585938</v>
          </cell>
          <cell r="F11675">
            <v>2047.599975585938</v>
          </cell>
          <cell r="G11675">
            <v>3359530000</v>
          </cell>
          <cell r="H11675">
            <v>1</v>
          </cell>
          <cell r="I11675">
            <v>0</v>
          </cell>
          <cell r="J11675">
            <v>6</v>
          </cell>
          <cell r="K11675">
            <v>4</v>
          </cell>
          <cell r="L11675">
            <v>0.6</v>
          </cell>
          <cell r="M11675">
            <v>5.4160802659408702E-3</v>
          </cell>
          <cell r="N11675">
            <v>3.492876658249422E-2</v>
          </cell>
          <cell r="O11675">
            <v>4.0193361857342902E-2</v>
          </cell>
          <cell r="P11675">
            <v>5.5269606023963469E-2</v>
          </cell>
          <cell r="Q11675">
            <v>0.11202383650018022</v>
          </cell>
          <cell r="R11675">
            <v>0.15039073410246662</v>
          </cell>
        </row>
        <row r="11676">
          <cell r="A11676">
            <v>42471</v>
          </cell>
          <cell r="B11676">
            <v>2050.22998046875</v>
          </cell>
          <cell r="C11676">
            <v>2062.929931640625</v>
          </cell>
          <cell r="D11676">
            <v>2041.880004882812</v>
          </cell>
          <cell r="E11676">
            <v>2041.989990234375</v>
          </cell>
          <cell r="F11676">
            <v>2041.989990234375</v>
          </cell>
          <cell r="G11676">
            <v>3567840000</v>
          </cell>
          <cell r="H11676">
            <v>0</v>
          </cell>
          <cell r="I11676">
            <v>1</v>
          </cell>
          <cell r="J11676">
            <v>5</v>
          </cell>
          <cell r="K11676">
            <v>5</v>
          </cell>
          <cell r="L11676">
            <v>0.5</v>
          </cell>
          <cell r="M11676">
            <v>2.0764010865147897E-2</v>
          </cell>
          <cell r="N11676">
            <v>3.5989397884335306E-2</v>
          </cell>
          <cell r="O11676">
            <v>4.6606458567447051E-2</v>
          </cell>
          <cell r="P11676">
            <v>5.4726027323558801E-2</v>
          </cell>
          <cell r="Q11676">
            <v>0.11112195123117652</v>
          </cell>
          <cell r="R11676">
            <v>0.15434449893597457</v>
          </cell>
        </row>
        <row r="11677">
          <cell r="A11677">
            <v>42472</v>
          </cell>
          <cell r="B11677">
            <v>2043.719970703125</v>
          </cell>
          <cell r="C11677">
            <v>2065.050048828125</v>
          </cell>
          <cell r="D11677">
            <v>2039.739990234375</v>
          </cell>
          <cell r="E11677">
            <v>2061.719970703125</v>
          </cell>
          <cell r="F11677">
            <v>2061.719970703125</v>
          </cell>
          <cell r="G11677">
            <v>4239740000</v>
          </cell>
          <cell r="H11677">
            <v>1</v>
          </cell>
          <cell r="I11677">
            <v>0</v>
          </cell>
          <cell r="J11677">
            <v>5</v>
          </cell>
          <cell r="K11677">
            <v>5</v>
          </cell>
          <cell r="L11677">
            <v>0.5</v>
          </cell>
          <cell r="M11677">
            <v>1.3289827296190104E-3</v>
          </cell>
          <cell r="N11677">
            <v>1.6660893886833339E-2</v>
          </cell>
          <cell r="O11677">
            <v>4.3856548493422798E-2</v>
          </cell>
          <cell r="P11677">
            <v>4.9444125708053566E-2</v>
          </cell>
          <cell r="Q11677">
            <v>0.10048888044188109</v>
          </cell>
          <cell r="R11677">
            <v>0.14165845155690393</v>
          </cell>
        </row>
        <row r="11678">
          <cell r="A11678">
            <v>42473</v>
          </cell>
          <cell r="B11678">
            <v>2065.919921875</v>
          </cell>
          <cell r="C11678">
            <v>2083.179931640625</v>
          </cell>
          <cell r="D11678">
            <v>2065.919921875</v>
          </cell>
          <cell r="E11678">
            <v>2082.419921875</v>
          </cell>
          <cell r="F11678">
            <v>2082.419921875</v>
          </cell>
          <cell r="G11678">
            <v>4191830000</v>
          </cell>
          <cell r="H11678">
            <v>1</v>
          </cell>
          <cell r="I11678">
            <v>0</v>
          </cell>
          <cell r="J11678">
            <v>5</v>
          </cell>
          <cell r="K11678">
            <v>5</v>
          </cell>
          <cell r="L11678">
            <v>0.5</v>
          </cell>
          <cell r="M11678">
            <v>-8.792565928124163E-3</v>
          </cell>
          <cell r="N11678">
            <v>-1.6134417683753011E-3</v>
          </cell>
          <cell r="O11678">
            <v>3.3619544756654296E-2</v>
          </cell>
          <cell r="P11678">
            <v>2.6080262690173273E-2</v>
          </cell>
          <cell r="Q11678">
            <v>9.2632683954871453E-2</v>
          </cell>
          <cell r="R11678">
            <v>0.12606007415126075</v>
          </cell>
        </row>
        <row r="11679">
          <cell r="A11679">
            <v>42474</v>
          </cell>
          <cell r="B11679">
            <v>2082.889892578125</v>
          </cell>
          <cell r="C11679">
            <v>2087.840087890625</v>
          </cell>
          <cell r="D11679">
            <v>2078.1298828125</v>
          </cell>
          <cell r="E11679">
            <v>2082.780029296875</v>
          </cell>
          <cell r="F11679">
            <v>2082.780029296875</v>
          </cell>
          <cell r="G11679">
            <v>3765870000</v>
          </cell>
          <cell r="H11679">
            <v>1</v>
          </cell>
          <cell r="I11679">
            <v>0</v>
          </cell>
          <cell r="J11679">
            <v>6</v>
          </cell>
          <cell r="K11679">
            <v>4</v>
          </cell>
          <cell r="L11679">
            <v>0.6</v>
          </cell>
          <cell r="M11679">
            <v>-1.7366233321107649E-2</v>
          </cell>
          <cell r="N11679">
            <v>-3.5817325077859286E-3</v>
          </cell>
          <cell r="O11679">
            <v>3.8875910832724569E-2</v>
          </cell>
          <cell r="P11679">
            <v>2.707914496510222E-2</v>
          </cell>
          <cell r="Q11679">
            <v>9.0100687288002801E-2</v>
          </cell>
          <cell r="R11679">
            <v>0.11819295288619824</v>
          </cell>
        </row>
        <row r="11680">
          <cell r="A11680">
            <v>42475</v>
          </cell>
          <cell r="B11680">
            <v>2083.10009765625</v>
          </cell>
          <cell r="C11680">
            <v>2083.219970703125</v>
          </cell>
          <cell r="D11680">
            <v>2076.31005859375</v>
          </cell>
          <cell r="E11680">
            <v>2080.72998046875</v>
          </cell>
          <cell r="F11680">
            <v>2080.72998046875</v>
          </cell>
          <cell r="G11680">
            <v>3701450000</v>
          </cell>
          <cell r="H11680">
            <v>0</v>
          </cell>
          <cell r="I11680">
            <v>1</v>
          </cell>
          <cell r="J11680">
            <v>5</v>
          </cell>
          <cell r="K11680">
            <v>5</v>
          </cell>
          <cell r="L11680">
            <v>0.5</v>
          </cell>
          <cell r="M11680">
            <v>-6.7620827745296097E-3</v>
          </cell>
          <cell r="N11680">
            <v>-4.4359338094751566E-3</v>
          </cell>
          <cell r="O11680">
            <v>3.8933456299492963E-2</v>
          </cell>
          <cell r="P11680">
            <v>2.4904754026613629E-2</v>
          </cell>
          <cell r="Q11680">
            <v>9.3193212925057445E-2</v>
          </cell>
          <cell r="R11680">
            <v>0.12893553311344919</v>
          </cell>
        </row>
        <row r="11681">
          <cell r="A11681">
            <v>42478</v>
          </cell>
          <cell r="B11681">
            <v>2078.830078125</v>
          </cell>
          <cell r="C11681">
            <v>2094.659912109375</v>
          </cell>
          <cell r="D11681">
            <v>2073.64990234375</v>
          </cell>
          <cell r="E11681">
            <v>2094.340087890625</v>
          </cell>
          <cell r="F11681">
            <v>2094.340087890625</v>
          </cell>
          <cell r="G11681">
            <v>3316880000</v>
          </cell>
          <cell r="H11681">
            <v>1</v>
          </cell>
          <cell r="I11681">
            <v>0</v>
          </cell>
          <cell r="J11681">
            <v>6</v>
          </cell>
          <cell r="K11681">
            <v>4</v>
          </cell>
          <cell r="L11681">
            <v>0.6</v>
          </cell>
          <cell r="M11681">
            <v>-2.2503569131694157E-2</v>
          </cell>
          <cell r="N11681">
            <v>-7.8068016511670946E-3</v>
          </cell>
          <cell r="O11681">
            <v>3.4640890038336813E-2</v>
          </cell>
          <cell r="P11681">
            <v>1.844967433968292E-2</v>
          </cell>
          <cell r="Q11681">
            <v>8.2866104550524788E-2</v>
          </cell>
          <cell r="R11681">
            <v>0.11834269656044927</v>
          </cell>
        </row>
        <row r="11682">
          <cell r="A11682">
            <v>42479</v>
          </cell>
          <cell r="B11682">
            <v>2096.050048828125</v>
          </cell>
          <cell r="C11682">
            <v>2104.050048828125</v>
          </cell>
          <cell r="D11682">
            <v>2091.679931640625</v>
          </cell>
          <cell r="E11682">
            <v>2100.800048828125</v>
          </cell>
          <cell r="F11682">
            <v>2100.800048828125</v>
          </cell>
          <cell r="G11682">
            <v>3896830000</v>
          </cell>
          <cell r="H11682">
            <v>1</v>
          </cell>
          <cell r="I11682">
            <v>0</v>
          </cell>
          <cell r="J11682">
            <v>7</v>
          </cell>
          <cell r="K11682">
            <v>3</v>
          </cell>
          <cell r="L11682">
            <v>0.7</v>
          </cell>
          <cell r="M11682">
            <v>-2.5309426270706981E-2</v>
          </cell>
          <cell r="N11682">
            <v>-1.4080387203675326E-2</v>
          </cell>
          <cell r="O11682">
            <v>2.9979045604022092E-2</v>
          </cell>
          <cell r="P11682">
            <v>1.2233411354979351E-2</v>
          </cell>
          <cell r="Q11682">
            <v>8.1440327386434364E-2</v>
          </cell>
          <cell r="R11682">
            <v>0.11299022635651856</v>
          </cell>
        </row>
        <row r="11683">
          <cell r="A11683">
            <v>42480</v>
          </cell>
          <cell r="B11683">
            <v>2101.52001953125</v>
          </cell>
          <cell r="C11683">
            <v>2111.050048828125</v>
          </cell>
          <cell r="D11683">
            <v>2096.320068359375</v>
          </cell>
          <cell r="E11683">
            <v>2102.39990234375</v>
          </cell>
          <cell r="F11683">
            <v>2102.39990234375</v>
          </cell>
          <cell r="G11683">
            <v>4184880000</v>
          </cell>
          <cell r="H11683">
            <v>1</v>
          </cell>
          <cell r="I11683">
            <v>0</v>
          </cell>
          <cell r="J11683">
            <v>7</v>
          </cell>
          <cell r="K11683">
            <v>3</v>
          </cell>
          <cell r="L11683">
            <v>0.7</v>
          </cell>
          <cell r="M11683">
            <v>-2.9661275769529594E-2</v>
          </cell>
          <cell r="N11683">
            <v>-9.1085917205389055E-3</v>
          </cell>
          <cell r="O11683">
            <v>3.3590239948533496E-2</v>
          </cell>
          <cell r="P11683">
            <v>1.7694157648613595E-2</v>
          </cell>
          <cell r="Q11683">
            <v>7.6717107379378424E-2</v>
          </cell>
          <cell r="R11683">
            <v>0.1205480390597149</v>
          </cell>
        </row>
        <row r="11684">
          <cell r="A11684">
            <v>42481</v>
          </cell>
          <cell r="B11684">
            <v>2102.090087890625</v>
          </cell>
          <cell r="C11684">
            <v>2103.780029296875</v>
          </cell>
          <cell r="D11684">
            <v>2088.52001953125</v>
          </cell>
          <cell r="E11684">
            <v>2091.47998046875</v>
          </cell>
          <cell r="F11684">
            <v>2091.47998046875</v>
          </cell>
          <cell r="G11684">
            <v>4175290000</v>
          </cell>
          <cell r="H11684">
            <v>0</v>
          </cell>
          <cell r="I11684">
            <v>1</v>
          </cell>
          <cell r="J11684">
            <v>7</v>
          </cell>
          <cell r="K11684">
            <v>3</v>
          </cell>
          <cell r="L11684">
            <v>0.7</v>
          </cell>
          <cell r="M11684">
            <v>-1.8723541451541093E-2</v>
          </cell>
          <cell r="N11684">
            <v>-1.2336135889867705E-3</v>
          </cell>
          <cell r="O11684">
            <v>3.5233395535411383E-2</v>
          </cell>
          <cell r="P11684">
            <v>2.5250090408187376E-2</v>
          </cell>
          <cell r="Q11684">
            <v>8.5982213458574819E-2</v>
          </cell>
          <cell r="R11684">
            <v>0.12297988187286069</v>
          </cell>
        </row>
        <row r="11685">
          <cell r="A11685">
            <v>42482</v>
          </cell>
          <cell r="B11685">
            <v>2091.489990234375</v>
          </cell>
          <cell r="C11685">
            <v>2094.320068359375</v>
          </cell>
          <cell r="D11685">
            <v>2081.199951171875</v>
          </cell>
          <cell r="E11685">
            <v>2091.580078125</v>
          </cell>
          <cell r="F11685">
            <v>2091.580078125</v>
          </cell>
          <cell r="G11685">
            <v>3790580000</v>
          </cell>
          <cell r="H11685">
            <v>1</v>
          </cell>
          <cell r="I11685">
            <v>0</v>
          </cell>
          <cell r="J11685">
            <v>7</v>
          </cell>
          <cell r="K11685">
            <v>3</v>
          </cell>
          <cell r="L11685">
            <v>0.7</v>
          </cell>
          <cell r="M11685">
            <v>-2.0816816682214467E-2</v>
          </cell>
          <cell r="N11685">
            <v>-2.9308593140838779E-3</v>
          </cell>
          <cell r="O11685">
            <v>3.9898042654280763E-2</v>
          </cell>
          <cell r="P11685">
            <v>2.3790630961752379E-2</v>
          </cell>
          <cell r="Q11685">
            <v>8.3008953308886246E-2</v>
          </cell>
          <cell r="R11685">
            <v>0.13509873572331021</v>
          </cell>
        </row>
        <row r="11686">
          <cell r="A11686">
            <v>42485</v>
          </cell>
          <cell r="B11686">
            <v>2089.3701171875</v>
          </cell>
          <cell r="C11686">
            <v>2089.3701171875</v>
          </cell>
          <cell r="D11686">
            <v>2077.52001953125</v>
          </cell>
          <cell r="E11686">
            <v>2087.7900390625</v>
          </cell>
          <cell r="F11686">
            <v>2087.7900390625</v>
          </cell>
          <cell r="G11686">
            <v>3319740000</v>
          </cell>
          <cell r="H11686">
            <v>0</v>
          </cell>
          <cell r="I11686">
            <v>1</v>
          </cell>
          <cell r="J11686">
            <v>7</v>
          </cell>
          <cell r="K11686">
            <v>3</v>
          </cell>
          <cell r="L11686">
            <v>0.7</v>
          </cell>
          <cell r="M11686">
            <v>-5.6183716989172128E-3</v>
          </cell>
          <cell r="N11686">
            <v>1.2228255149803857E-2</v>
          </cell>
          <cell r="O11686">
            <v>3.8648494291352753E-2</v>
          </cell>
          <cell r="P11686">
            <v>2.5562854524797007E-2</v>
          </cell>
          <cell r="Q11686">
            <v>9.2097397582764806E-2</v>
          </cell>
          <cell r="R11686">
            <v>0.14408540261761904</v>
          </cell>
        </row>
        <row r="11687">
          <cell r="A11687">
            <v>42486</v>
          </cell>
          <cell r="B11687">
            <v>2089.840087890625</v>
          </cell>
          <cell r="C11687">
            <v>2096.8701171875</v>
          </cell>
          <cell r="D11687">
            <v>2085.800048828125</v>
          </cell>
          <cell r="E11687">
            <v>2091.699951171875</v>
          </cell>
          <cell r="F11687">
            <v>2091.699951171875</v>
          </cell>
          <cell r="G11687">
            <v>3557190000</v>
          </cell>
          <cell r="H11687">
            <v>1</v>
          </cell>
          <cell r="I11687">
            <v>0</v>
          </cell>
          <cell r="J11687">
            <v>7</v>
          </cell>
          <cell r="K11687">
            <v>3</v>
          </cell>
          <cell r="L11687">
            <v>0.7</v>
          </cell>
          <cell r="M11687">
            <v>-5.5453082968481837E-4</v>
          </cell>
          <cell r="N11687">
            <v>-2.5954925782625371E-2</v>
          </cell>
          <cell r="O11687">
            <v>3.7041632297855065E-2</v>
          </cell>
          <cell r="P11687">
            <v>2.850797358374324E-2</v>
          </cell>
          <cell r="Q11687">
            <v>9.8804881598738792E-2</v>
          </cell>
          <cell r="R11687">
            <v>0.14139217234972246</v>
          </cell>
        </row>
        <row r="11688">
          <cell r="A11688">
            <v>42487</v>
          </cell>
          <cell r="B11688">
            <v>2092.330078125</v>
          </cell>
          <cell r="C11688">
            <v>2099.889892578125</v>
          </cell>
          <cell r="D11688">
            <v>2082.31005859375</v>
          </cell>
          <cell r="E11688">
            <v>2095.14990234375</v>
          </cell>
          <cell r="F11688">
            <v>2095.14990234375</v>
          </cell>
          <cell r="G11688">
            <v>4100110000</v>
          </cell>
          <cell r="H11688">
            <v>1</v>
          </cell>
          <cell r="I11688">
            <v>0</v>
          </cell>
          <cell r="J11688">
            <v>7</v>
          </cell>
          <cell r="K11688">
            <v>3</v>
          </cell>
          <cell r="L11688">
            <v>0.7</v>
          </cell>
          <cell r="M11688">
            <v>-2.4102355071830006E-3</v>
          </cell>
          <cell r="N11688">
            <v>-4.5156608209949156E-2</v>
          </cell>
          <cell r="O11688">
            <v>3.4093109854022474E-2</v>
          </cell>
          <cell r="P11688">
            <v>2.2914832829822096E-2</v>
          </cell>
          <cell r="Q11688">
            <v>9.6188835496415992E-2</v>
          </cell>
          <cell r="R11688">
            <v>0.1401427730106759</v>
          </cell>
        </row>
        <row r="11689">
          <cell r="A11689">
            <v>42488</v>
          </cell>
          <cell r="B11689">
            <v>2090.929931640625</v>
          </cell>
          <cell r="C11689">
            <v>2099.300048828125</v>
          </cell>
          <cell r="D11689">
            <v>2071.6201171875</v>
          </cell>
          <cell r="E11689">
            <v>2075.81005859375</v>
          </cell>
          <cell r="F11689">
            <v>2075.81005859375</v>
          </cell>
          <cell r="G11689">
            <v>4309840000</v>
          </cell>
          <cell r="H11689">
            <v>0</v>
          </cell>
          <cell r="I11689">
            <v>1</v>
          </cell>
          <cell r="J11689">
            <v>6</v>
          </cell>
          <cell r="K11689">
            <v>4</v>
          </cell>
          <cell r="L11689">
            <v>0.6</v>
          </cell>
          <cell r="M11689">
            <v>1.1200446738248493E-2</v>
          </cell>
          <cell r="N11689">
            <v>-1.9134743378373509E-2</v>
          </cell>
          <cell r="O11689">
            <v>4.5403961508814206E-2</v>
          </cell>
          <cell r="P11689">
            <v>3.0648215034652093E-2</v>
          </cell>
          <cell r="Q11689">
            <v>0.10544311696840869</v>
          </cell>
          <cell r="R11689">
            <v>0.14856363726604283</v>
          </cell>
        </row>
        <row r="11690">
          <cell r="A11690">
            <v>42489</v>
          </cell>
          <cell r="B11690">
            <v>2071.820068359375</v>
          </cell>
          <cell r="C11690">
            <v>2073.85009765625</v>
          </cell>
          <cell r="D11690">
            <v>2052.280029296875</v>
          </cell>
          <cell r="E11690">
            <v>2065.300048828125</v>
          </cell>
          <cell r="F11690">
            <v>2065.300048828125</v>
          </cell>
          <cell r="G11690">
            <v>4704720000</v>
          </cell>
          <cell r="H11690">
            <v>0</v>
          </cell>
          <cell r="I11690">
            <v>1</v>
          </cell>
          <cell r="J11690">
            <v>6</v>
          </cell>
          <cell r="K11690">
            <v>4</v>
          </cell>
          <cell r="L11690">
            <v>0.6</v>
          </cell>
          <cell r="M11690">
            <v>1.5324602525288444E-2</v>
          </cell>
          <cell r="N11690">
            <v>2.6485113900174273E-3</v>
          </cell>
          <cell r="O11690">
            <v>5.2437924886302056E-2</v>
          </cell>
          <cell r="P11690">
            <v>3.2799103584397526E-2</v>
          </cell>
          <cell r="Q11690">
            <v>0.10439154041465248</v>
          </cell>
          <cell r="R11690">
            <v>0.15640828047245048</v>
          </cell>
        </row>
        <row r="11691">
          <cell r="A11691">
            <v>42492</v>
          </cell>
          <cell r="B11691">
            <v>2067.169921875</v>
          </cell>
          <cell r="C11691">
            <v>2083.419921875</v>
          </cell>
          <cell r="D11691">
            <v>2066.110107421875</v>
          </cell>
          <cell r="E11691">
            <v>2081.429931640625</v>
          </cell>
          <cell r="F11691">
            <v>2081.429931640625</v>
          </cell>
          <cell r="G11691">
            <v>3841110000</v>
          </cell>
          <cell r="H11691">
            <v>1</v>
          </cell>
          <cell r="I11691">
            <v>0</v>
          </cell>
          <cell r="J11691">
            <v>6</v>
          </cell>
          <cell r="K11691">
            <v>4</v>
          </cell>
          <cell r="L11691">
            <v>0.6</v>
          </cell>
          <cell r="M11691">
            <v>8.5999274884385191E-3</v>
          </cell>
          <cell r="N11691">
            <v>8.3741352597497265E-3</v>
          </cell>
          <cell r="O11691">
            <v>4.295612112175462E-2</v>
          </cell>
          <cell r="P11691">
            <v>2.1610134352827215E-2</v>
          </cell>
          <cell r="Q11691">
            <v>9.4857954402168376E-2</v>
          </cell>
          <cell r="R11691">
            <v>0.14881115406572043</v>
          </cell>
        </row>
        <row r="11692">
          <cell r="A11692">
            <v>42493</v>
          </cell>
          <cell r="B11692">
            <v>2077.179931640625</v>
          </cell>
          <cell r="C11692">
            <v>2077.179931640625</v>
          </cell>
          <cell r="D11692">
            <v>2054.889892578125</v>
          </cell>
          <cell r="E11692">
            <v>2063.3701171875</v>
          </cell>
          <cell r="F11692">
            <v>2063.3701171875</v>
          </cell>
          <cell r="G11692">
            <v>4173390000</v>
          </cell>
          <cell r="H11692">
            <v>0</v>
          </cell>
          <cell r="I11692">
            <v>1</v>
          </cell>
          <cell r="J11692">
            <v>5</v>
          </cell>
          <cell r="K11692">
            <v>5</v>
          </cell>
          <cell r="L11692">
            <v>0.5</v>
          </cell>
          <cell r="M11692">
            <v>2.0301686173115341E-2</v>
          </cell>
          <cell r="N11692">
            <v>1.9182130076752735E-2</v>
          </cell>
          <cell r="O11692">
            <v>4.5391716846727936E-2</v>
          </cell>
          <cell r="P11692">
            <v>3.04258478075774E-2</v>
          </cell>
          <cell r="Q11692">
            <v>0.1047703123350896</v>
          </cell>
          <cell r="R11692">
            <v>0.15739288018170372</v>
          </cell>
        </row>
        <row r="11693">
          <cell r="A11693">
            <v>42494</v>
          </cell>
          <cell r="B11693">
            <v>2060.300048828125</v>
          </cell>
          <cell r="C11693">
            <v>2060.300048828125</v>
          </cell>
          <cell r="D11693">
            <v>2045.550048828125</v>
          </cell>
          <cell r="E11693">
            <v>2051.1201171875</v>
          </cell>
          <cell r="F11693">
            <v>2051.1201171875</v>
          </cell>
          <cell r="G11693">
            <v>4058560000</v>
          </cell>
          <cell r="H11693">
            <v>0</v>
          </cell>
          <cell r="I11693">
            <v>1</v>
          </cell>
          <cell r="J11693">
            <v>4</v>
          </cell>
          <cell r="K11693">
            <v>6</v>
          </cell>
          <cell r="L11693">
            <v>0.4</v>
          </cell>
          <cell r="M11693">
            <v>2.3406608527067219E-2</v>
          </cell>
          <cell r="N11693">
            <v>1.8248532266335049E-2</v>
          </cell>
          <cell r="O11693">
            <v>5.4930923318861069E-2</v>
          </cell>
          <cell r="P11693">
            <v>2.9544760937121328E-2</v>
          </cell>
          <cell r="Q11693">
            <v>0.11200220725432519</v>
          </cell>
          <cell r="R11693">
            <v>0.16498297662243422</v>
          </cell>
        </row>
        <row r="11694">
          <cell r="A11694">
            <v>42495</v>
          </cell>
          <cell r="B11694">
            <v>2052.949951171875</v>
          </cell>
          <cell r="C11694">
            <v>2060.22998046875</v>
          </cell>
          <cell r="D11694">
            <v>2045.77001953125</v>
          </cell>
          <cell r="E11694">
            <v>2050.6298828125</v>
          </cell>
          <cell r="F11694">
            <v>2050.6298828125</v>
          </cell>
          <cell r="G11694">
            <v>4008530000</v>
          </cell>
          <cell r="H11694">
            <v>0</v>
          </cell>
          <cell r="I11694">
            <v>1</v>
          </cell>
          <cell r="J11694">
            <v>4</v>
          </cell>
          <cell r="K11694">
            <v>6</v>
          </cell>
          <cell r="L11694">
            <v>0.4</v>
          </cell>
          <cell r="M11694">
            <v>2.8664377608823566E-2</v>
          </cell>
          <cell r="N11694">
            <v>2.3943910145748815E-2</v>
          </cell>
          <cell r="O11694">
            <v>5.540742292883527E-2</v>
          </cell>
          <cell r="P11694">
            <v>2.3070988572966078E-2</v>
          </cell>
          <cell r="Q11694">
            <v>0.12034840666811131</v>
          </cell>
          <cell r="R11694">
            <v>0.17002588286278275</v>
          </cell>
        </row>
        <row r="11695">
          <cell r="A11695">
            <v>42496</v>
          </cell>
          <cell r="B11695">
            <v>2047.77001953125</v>
          </cell>
          <cell r="C11695">
            <v>2057.719970703125</v>
          </cell>
          <cell r="D11695">
            <v>2039.449951171875</v>
          </cell>
          <cell r="E11695">
            <v>2057.139892578125</v>
          </cell>
          <cell r="F11695">
            <v>2057.139892578125</v>
          </cell>
          <cell r="G11695">
            <v>3796350000</v>
          </cell>
          <cell r="H11695">
            <v>1</v>
          </cell>
          <cell r="I11695">
            <v>0</v>
          </cell>
          <cell r="J11695">
            <v>4</v>
          </cell>
          <cell r="K11695">
            <v>6</v>
          </cell>
          <cell r="L11695">
            <v>0.4</v>
          </cell>
          <cell r="M11695">
            <v>2.6731283775484282E-2</v>
          </cell>
          <cell r="N11695">
            <v>1.9813922190066613E-2</v>
          </cell>
          <cell r="O11695">
            <v>6.1118947264107826E-2</v>
          </cell>
          <cell r="P11695">
            <v>1.5322253797600105E-2</v>
          </cell>
          <cell r="Q11695">
            <v>0.11444052340095512</v>
          </cell>
          <cell r="R11695">
            <v>0.16636690167213675</v>
          </cell>
        </row>
        <row r="11696">
          <cell r="A11696">
            <v>42499</v>
          </cell>
          <cell r="B11696">
            <v>2057.550048828125</v>
          </cell>
          <cell r="C11696">
            <v>2064.14990234375</v>
          </cell>
          <cell r="D11696">
            <v>2054.31005859375</v>
          </cell>
          <cell r="E11696">
            <v>2058.68994140625</v>
          </cell>
          <cell r="F11696">
            <v>2058.68994140625</v>
          </cell>
          <cell r="G11696">
            <v>3788620000</v>
          </cell>
          <cell r="H11696">
            <v>1</v>
          </cell>
          <cell r="I11696">
            <v>0</v>
          </cell>
          <cell r="J11696">
            <v>5</v>
          </cell>
          <cell r="K11696">
            <v>5</v>
          </cell>
          <cell r="L11696">
            <v>0.5</v>
          </cell>
          <cell r="M11696">
            <v>2.9353704297972794E-2</v>
          </cell>
          <cell r="N11696">
            <v>3.4589939701584083E-2</v>
          </cell>
          <cell r="O11696">
            <v>5.9358113484735187E-2</v>
          </cell>
          <cell r="P11696">
            <v>1.2867401594375272E-2</v>
          </cell>
          <cell r="Q11696">
            <v>0.11385402532187183</v>
          </cell>
          <cell r="R11696">
            <v>0.16429379367235453</v>
          </cell>
        </row>
        <row r="11697">
          <cell r="A11697">
            <v>42500</v>
          </cell>
          <cell r="B11697">
            <v>2062.6298828125</v>
          </cell>
          <cell r="C11697">
            <v>2084.8701171875</v>
          </cell>
          <cell r="D11697">
            <v>2062.6298828125</v>
          </cell>
          <cell r="E11697">
            <v>2084.389892578125</v>
          </cell>
          <cell r="F11697">
            <v>2084.389892578125</v>
          </cell>
          <cell r="G11697">
            <v>3600200000</v>
          </cell>
          <cell r="H11697">
            <v>1</v>
          </cell>
          <cell r="I11697">
            <v>0</v>
          </cell>
          <cell r="J11697">
            <v>5</v>
          </cell>
          <cell r="K11697">
            <v>5</v>
          </cell>
          <cell r="L11697">
            <v>0.5</v>
          </cell>
          <cell r="M11697">
            <v>1.4915677724847587E-2</v>
          </cell>
          <cell r="N11697">
            <v>2.5316770014644607E-2</v>
          </cell>
          <cell r="O11697">
            <v>4.6704360831379965E-2</v>
          </cell>
          <cell r="P11697">
            <v>2.2610993807320234E-2</v>
          </cell>
          <cell r="Q11697">
            <v>0.10088325127924391</v>
          </cell>
          <cell r="R11697">
            <v>0.15123849494609831</v>
          </cell>
        </row>
        <row r="11698">
          <cell r="A11698">
            <v>42501</v>
          </cell>
          <cell r="B11698">
            <v>2083.2900390625</v>
          </cell>
          <cell r="C11698">
            <v>2083.2900390625</v>
          </cell>
          <cell r="D11698">
            <v>2064.4599609375</v>
          </cell>
          <cell r="E11698">
            <v>2064.4599609375</v>
          </cell>
          <cell r="F11698">
            <v>2064.4599609375</v>
          </cell>
          <cell r="G11698">
            <v>3821980000</v>
          </cell>
          <cell r="H11698">
            <v>0</v>
          </cell>
          <cell r="I11698">
            <v>1</v>
          </cell>
          <cell r="J11698">
            <v>4</v>
          </cell>
          <cell r="K11698">
            <v>6</v>
          </cell>
          <cell r="L11698">
            <v>0.4</v>
          </cell>
          <cell r="M11698">
            <v>1.5311562355280861E-2</v>
          </cell>
          <cell r="N11698">
            <v>4.2471122375659087E-2</v>
          </cell>
          <cell r="O11698">
            <v>5.3781633646435401E-2</v>
          </cell>
          <cell r="P11698">
            <v>3.6377599506529634E-2</v>
          </cell>
          <cell r="Q11698">
            <v>0.11790500220670985</v>
          </cell>
          <cell r="R11698">
            <v>0.15983840167038244</v>
          </cell>
        </row>
        <row r="11699">
          <cell r="A11699">
            <v>42502</v>
          </cell>
          <cell r="B11699">
            <v>2067.169921875</v>
          </cell>
          <cell r="C11699">
            <v>2073.989990234375</v>
          </cell>
          <cell r="D11699">
            <v>2053.1298828125</v>
          </cell>
          <cell r="E11699">
            <v>2064.110107421875</v>
          </cell>
          <cell r="F11699">
            <v>2064.110107421875</v>
          </cell>
          <cell r="G11699">
            <v>3782390000</v>
          </cell>
          <cell r="H11699">
            <v>0</v>
          </cell>
          <cell r="I11699">
            <v>1</v>
          </cell>
          <cell r="J11699">
            <v>4</v>
          </cell>
          <cell r="K11699">
            <v>6</v>
          </cell>
          <cell r="L11699">
            <v>0.4</v>
          </cell>
          <cell r="M11699">
            <v>7.2428070179588744E-3</v>
          </cell>
          <cell r="N11699">
            <v>4.2788329896346289E-2</v>
          </cell>
          <cell r="O11699">
            <v>5.895031045248178E-2</v>
          </cell>
          <cell r="P11699">
            <v>4.8035180869101302E-2</v>
          </cell>
          <cell r="Q11699">
            <v>0.12208166091929895</v>
          </cell>
          <cell r="R11699">
            <v>0.15831994317882758</v>
          </cell>
        </row>
        <row r="11700">
          <cell r="A11700">
            <v>42503</v>
          </cell>
          <cell r="B11700">
            <v>2062.5</v>
          </cell>
          <cell r="C11700">
            <v>2066.7900390625</v>
          </cell>
          <cell r="D11700">
            <v>2043.130004882812</v>
          </cell>
          <cell r="E11700">
            <v>2046.609985351562</v>
          </cell>
          <cell r="F11700">
            <v>2046.609985351562</v>
          </cell>
          <cell r="G11700">
            <v>3579880000</v>
          </cell>
          <cell r="H11700">
            <v>0</v>
          </cell>
          <cell r="I11700">
            <v>1</v>
          </cell>
          <cell r="J11700">
            <v>4</v>
          </cell>
          <cell r="K11700">
            <v>6</v>
          </cell>
          <cell r="L11700">
            <v>0.4</v>
          </cell>
          <cell r="M11700">
            <v>1.4028116354998232E-2</v>
          </cell>
          <cell r="N11700">
            <v>5.7236119967584376E-2</v>
          </cell>
          <cell r="O11700">
            <v>6.7154985297774639E-2</v>
          </cell>
          <cell r="P11700">
            <v>5.9058636468259484E-2</v>
          </cell>
          <cell r="Q11700">
            <v>0.13761293879354275</v>
          </cell>
          <cell r="R11700">
            <v>0.17380452824611314</v>
          </cell>
        </row>
        <row r="11701">
          <cell r="A11701">
            <v>42506</v>
          </cell>
          <cell r="B11701">
            <v>2046.530029296875</v>
          </cell>
          <cell r="C11701">
            <v>2071.8798828125</v>
          </cell>
          <cell r="D11701">
            <v>2046.530029296875</v>
          </cell>
          <cell r="E11701">
            <v>2066.659912109375</v>
          </cell>
          <cell r="F11701">
            <v>2066.659912109375</v>
          </cell>
          <cell r="G11701">
            <v>3501360000</v>
          </cell>
          <cell r="H11701">
            <v>1</v>
          </cell>
          <cell r="I11701">
            <v>0</v>
          </cell>
          <cell r="J11701">
            <v>4</v>
          </cell>
          <cell r="K11701">
            <v>6</v>
          </cell>
          <cell r="L11701">
            <v>0.4</v>
          </cell>
          <cell r="M11701">
            <v>2.3419856659845362E-3</v>
          </cell>
          <cell r="N11701">
            <v>4.6006639780395542E-2</v>
          </cell>
          <cell r="O11701">
            <v>5.9753416375281976E-2</v>
          </cell>
          <cell r="P11701">
            <v>4.7317915487453677E-2</v>
          </cell>
          <cell r="Q11701">
            <v>0.13109083135943034</v>
          </cell>
          <cell r="R11701">
            <v>0.16161827488331704</v>
          </cell>
        </row>
        <row r="11702">
          <cell r="A11702">
            <v>42507</v>
          </cell>
          <cell r="B11702">
            <v>2065.0400390625</v>
          </cell>
          <cell r="C11702">
            <v>2065.68994140625</v>
          </cell>
          <cell r="D11702">
            <v>2040.819946289062</v>
          </cell>
          <cell r="E11702">
            <v>2047.2099609375</v>
          </cell>
          <cell r="F11702">
            <v>2047.2099609375</v>
          </cell>
          <cell r="G11702">
            <v>4108960000</v>
          </cell>
          <cell r="H11702">
            <v>0</v>
          </cell>
          <cell r="I11702">
            <v>1</v>
          </cell>
          <cell r="J11702">
            <v>4</v>
          </cell>
          <cell r="K11702">
            <v>6</v>
          </cell>
          <cell r="L11702">
            <v>0.4</v>
          </cell>
          <cell r="M11702">
            <v>1.5035111143548496E-2</v>
          </cell>
          <cell r="N11702">
            <v>5.84600182317494E-2</v>
          </cell>
          <cell r="O11702">
            <v>6.3960191628946284E-2</v>
          </cell>
          <cell r="P11702">
            <v>5.7146063406608549E-2</v>
          </cell>
          <cell r="Q11702">
            <v>0.14753740203773913</v>
          </cell>
          <cell r="R11702">
            <v>0.15133771047963052</v>
          </cell>
        </row>
        <row r="11703">
          <cell r="A11703">
            <v>42508</v>
          </cell>
          <cell r="B11703">
            <v>2044.380004882812</v>
          </cell>
          <cell r="C11703">
            <v>2060.610107421875</v>
          </cell>
          <cell r="D11703">
            <v>2034.489990234375</v>
          </cell>
          <cell r="E11703">
            <v>2047.630004882812</v>
          </cell>
          <cell r="F11703">
            <v>2047.630004882812</v>
          </cell>
          <cell r="G11703">
            <v>4101320000</v>
          </cell>
          <cell r="H11703">
            <v>1</v>
          </cell>
          <cell r="I11703">
            <v>0</v>
          </cell>
          <cell r="J11703">
            <v>5</v>
          </cell>
          <cell r="K11703">
            <v>5</v>
          </cell>
          <cell r="L11703">
            <v>0.5</v>
          </cell>
          <cell r="M11703">
            <v>1.1520619332623605E-2</v>
          </cell>
          <cell r="N11703">
            <v>5.6724126984411205E-2</v>
          </cell>
          <cell r="O11703">
            <v>6.5729631573754776E-2</v>
          </cell>
          <cell r="P11703">
            <v>6.4835877272130027E-2</v>
          </cell>
          <cell r="Q11703">
            <v>0.14631059571597693</v>
          </cell>
          <cell r="R11703">
            <v>0.15534543108949883</v>
          </cell>
        </row>
        <row r="11704">
          <cell r="A11704">
            <v>42509</v>
          </cell>
          <cell r="B11704">
            <v>2044.2099609375</v>
          </cell>
          <cell r="C11704">
            <v>2044.2099609375</v>
          </cell>
          <cell r="D11704">
            <v>2025.910034179688</v>
          </cell>
          <cell r="E11704">
            <v>2040.0400390625</v>
          </cell>
          <cell r="F11704">
            <v>2040.0400390625</v>
          </cell>
          <cell r="G11704">
            <v>3846770000</v>
          </cell>
          <cell r="H11704">
            <v>0</v>
          </cell>
          <cell r="I11704">
            <v>1</v>
          </cell>
          <cell r="J11704">
            <v>5</v>
          </cell>
          <cell r="K11704">
            <v>5</v>
          </cell>
          <cell r="L11704">
            <v>0.5</v>
          </cell>
          <cell r="M11704">
            <v>2.1180937682653056E-2</v>
          </cell>
          <cell r="N11704">
            <v>6.5184985550509555E-2</v>
          </cell>
          <cell r="O11704">
            <v>7.2047595956153287E-2</v>
          </cell>
          <cell r="P11704">
            <v>6.7106478168272865E-2</v>
          </cell>
          <cell r="Q11704">
            <v>0.15250674844100121</v>
          </cell>
          <cell r="R11704">
            <v>0.16749178195702163</v>
          </cell>
        </row>
        <row r="11705">
          <cell r="A11705">
            <v>42510</v>
          </cell>
          <cell r="B11705">
            <v>2041.880004882812</v>
          </cell>
          <cell r="C11705">
            <v>2058.35009765625</v>
          </cell>
          <cell r="D11705">
            <v>2041.880004882812</v>
          </cell>
          <cell r="E11705">
            <v>2052.320068359375</v>
          </cell>
          <cell r="F11705">
            <v>2052.320068359375</v>
          </cell>
          <cell r="G11705">
            <v>3507650000</v>
          </cell>
          <cell r="H11705">
            <v>1</v>
          </cell>
          <cell r="I11705">
            <v>0</v>
          </cell>
          <cell r="J11705">
            <v>5</v>
          </cell>
          <cell r="K11705">
            <v>5</v>
          </cell>
          <cell r="L11705">
            <v>0.5</v>
          </cell>
          <cell r="M11705">
            <v>1.7823649706654621E-2</v>
          </cell>
          <cell r="N11705">
            <v>5.4986478598261224E-2</v>
          </cell>
          <cell r="O11705">
            <v>6.409821297186169E-2</v>
          </cell>
          <cell r="P11705">
            <v>6.5681786630817474E-2</v>
          </cell>
          <cell r="Q11705">
            <v>0.15253946949092834</v>
          </cell>
          <cell r="R11705">
            <v>0.16649447444375953</v>
          </cell>
        </row>
        <row r="11706">
          <cell r="A11706">
            <v>42513</v>
          </cell>
          <cell r="B11706">
            <v>2052.22998046875</v>
          </cell>
          <cell r="C11706">
            <v>2055.580078125</v>
          </cell>
          <cell r="D11706">
            <v>2047.260009765625</v>
          </cell>
          <cell r="E11706">
            <v>2048.0400390625</v>
          </cell>
          <cell r="F11706">
            <v>2048.0400390625</v>
          </cell>
          <cell r="G11706">
            <v>3055480000</v>
          </cell>
          <cell r="H11706">
            <v>0</v>
          </cell>
          <cell r="I11706">
            <v>1</v>
          </cell>
          <cell r="J11706">
            <v>4</v>
          </cell>
          <cell r="K11706">
            <v>6</v>
          </cell>
          <cell r="L11706">
            <v>0.4</v>
          </cell>
          <cell r="M11706">
            <v>1.8266201537006754E-2</v>
          </cell>
          <cell r="N11706">
            <v>6.2005618939220186E-2</v>
          </cell>
          <cell r="O11706">
            <v>6.5721299851754234E-2</v>
          </cell>
          <cell r="P11706">
            <v>6.5359983558976209E-2</v>
          </cell>
          <cell r="Q11706">
            <v>0.15369818133095037</v>
          </cell>
          <cell r="R11706">
            <v>0.17108058247381153</v>
          </cell>
        </row>
        <row r="11707">
          <cell r="A11707">
            <v>42514</v>
          </cell>
          <cell r="B11707">
            <v>2052.64990234375</v>
          </cell>
          <cell r="C11707">
            <v>2079.669921875</v>
          </cell>
          <cell r="D11707">
            <v>2052.64990234375</v>
          </cell>
          <cell r="E11707">
            <v>2076.06005859375</v>
          </cell>
          <cell r="F11707">
            <v>2076.06005859375</v>
          </cell>
          <cell r="G11707">
            <v>3627340000</v>
          </cell>
          <cell r="H11707">
            <v>1</v>
          </cell>
          <cell r="I11707">
            <v>0</v>
          </cell>
          <cell r="J11707">
            <v>4</v>
          </cell>
          <cell r="K11707">
            <v>6</v>
          </cell>
          <cell r="L11707">
            <v>0.4</v>
          </cell>
          <cell r="M11707">
            <v>1.7947462363330446E-2</v>
          </cell>
          <cell r="N11707">
            <v>4.4516978924782125E-2</v>
          </cell>
          <cell r="O11707">
            <v>5.338951698010086E-2</v>
          </cell>
          <cell r="P11707">
            <v>5.8822899916293636E-2</v>
          </cell>
          <cell r="Q11707">
            <v>0.13860389000254236</v>
          </cell>
          <cell r="R11707">
            <v>0.15815045071806555</v>
          </cell>
        </row>
        <row r="11708">
          <cell r="A11708">
            <v>42515</v>
          </cell>
          <cell r="B11708">
            <v>2078.929931640625</v>
          </cell>
          <cell r="C11708">
            <v>2094.72998046875</v>
          </cell>
          <cell r="D11708">
            <v>2078.929931640625</v>
          </cell>
          <cell r="E11708">
            <v>2090.5400390625</v>
          </cell>
          <cell r="F11708">
            <v>2090.5400390625</v>
          </cell>
          <cell r="G11708">
            <v>3859160000</v>
          </cell>
          <cell r="H11708">
            <v>1</v>
          </cell>
          <cell r="I11708">
            <v>0</v>
          </cell>
          <cell r="J11708">
            <v>5</v>
          </cell>
          <cell r="K11708">
            <v>5</v>
          </cell>
          <cell r="L11708">
            <v>0.5</v>
          </cell>
          <cell r="M11708">
            <v>-2.5414488070096053E-2</v>
          </cell>
          <cell r="N11708">
            <v>3.761702292647362E-2</v>
          </cell>
          <cell r="O11708">
            <v>4.0611469169384184E-2</v>
          </cell>
          <cell r="P11708">
            <v>5.376596489113683E-2</v>
          </cell>
          <cell r="Q11708">
            <v>0.13240600211238029</v>
          </cell>
          <cell r="R11708">
            <v>0.15523741388967127</v>
          </cell>
        </row>
        <row r="11709">
          <cell r="A11709">
            <v>42516</v>
          </cell>
          <cell r="B11709">
            <v>2091.43994140625</v>
          </cell>
          <cell r="C11709">
            <v>2094.300048828125</v>
          </cell>
          <cell r="D11709">
            <v>2087.080078125</v>
          </cell>
          <cell r="E11709">
            <v>2090.10009765625</v>
          </cell>
          <cell r="F11709">
            <v>2090.10009765625</v>
          </cell>
          <cell r="G11709">
            <v>3230990000</v>
          </cell>
          <cell r="H11709">
            <v>0</v>
          </cell>
          <cell r="I11709">
            <v>1</v>
          </cell>
          <cell r="J11709">
            <v>5</v>
          </cell>
          <cell r="K11709">
            <v>5</v>
          </cell>
          <cell r="L11709">
            <v>0.5</v>
          </cell>
          <cell r="M11709">
            <v>-4.2849650451755372E-2</v>
          </cell>
          <cell r="N11709">
            <v>3.6591539589185818E-2</v>
          </cell>
          <cell r="O11709">
            <v>3.9409535045350719E-2</v>
          </cell>
          <cell r="P11709">
            <v>5.4839418062036849E-2</v>
          </cell>
          <cell r="Q11709">
            <v>0.1337973729857902</v>
          </cell>
          <cell r="R11709">
            <v>0.15583941222163178</v>
          </cell>
        </row>
        <row r="11710">
          <cell r="A11710">
            <v>42517</v>
          </cell>
          <cell r="B11710">
            <v>2090.06005859375</v>
          </cell>
          <cell r="C11710">
            <v>2099.06005859375</v>
          </cell>
          <cell r="D11710">
            <v>2090.06005859375</v>
          </cell>
          <cell r="E11710">
            <v>2099.06005859375</v>
          </cell>
          <cell r="F11710">
            <v>2099.06005859375</v>
          </cell>
          <cell r="G11710">
            <v>3079150000</v>
          </cell>
          <cell r="H11710">
            <v>1</v>
          </cell>
          <cell r="I11710">
            <v>0</v>
          </cell>
          <cell r="J11710">
            <v>6</v>
          </cell>
          <cell r="K11710">
            <v>4</v>
          </cell>
          <cell r="L11710">
            <v>0.6</v>
          </cell>
          <cell r="M11710">
            <v>-2.9999185833503139E-2</v>
          </cell>
          <cell r="N11710">
            <v>3.3824663429385504E-2</v>
          </cell>
          <cell r="O11710">
            <v>3.333872234014712E-2</v>
          </cell>
          <cell r="P11710">
            <v>5.4448198656625202E-2</v>
          </cell>
          <cell r="Q11710">
            <v>0.12604681457358025</v>
          </cell>
          <cell r="R11710">
            <v>0.14951923468349282</v>
          </cell>
        </row>
        <row r="11711">
          <cell r="A11711">
            <v>42521</v>
          </cell>
          <cell r="B11711">
            <v>2100.1298828125</v>
          </cell>
          <cell r="C11711">
            <v>2103.47998046875</v>
          </cell>
          <cell r="D11711">
            <v>2088.659912109375</v>
          </cell>
          <cell r="E11711">
            <v>2096.949951171875</v>
          </cell>
          <cell r="F11711">
            <v>2096.949951171875</v>
          </cell>
          <cell r="G11711">
            <v>4514410000</v>
          </cell>
          <cell r="H11711">
            <v>0</v>
          </cell>
          <cell r="I11711">
            <v>1</v>
          </cell>
          <cell r="J11711">
            <v>5</v>
          </cell>
          <cell r="K11711">
            <v>5</v>
          </cell>
          <cell r="L11711">
            <v>0.5</v>
          </cell>
          <cell r="M11711">
            <v>-1.2484767042720502E-2</v>
          </cell>
          <cell r="N11711">
            <v>3.655315971730233E-2</v>
          </cell>
          <cell r="O11711">
            <v>3.9786324701741371E-2</v>
          </cell>
          <cell r="P11711">
            <v>4.9963052037889311E-2</v>
          </cell>
          <cell r="Q11711">
            <v>0.14259282134918094</v>
          </cell>
          <cell r="R11711">
            <v>0.15014669161765015</v>
          </cell>
        </row>
        <row r="11712">
          <cell r="A11712">
            <v>42522</v>
          </cell>
          <cell r="B11712">
            <v>2093.93994140625</v>
          </cell>
          <cell r="C11712">
            <v>2100.969970703125</v>
          </cell>
          <cell r="D11712">
            <v>2085.10009765625</v>
          </cell>
          <cell r="E11712">
            <v>2099.330078125</v>
          </cell>
          <cell r="F11712">
            <v>2099.330078125</v>
          </cell>
          <cell r="G11712">
            <v>3525170000</v>
          </cell>
          <cell r="H11712">
            <v>1</v>
          </cell>
          <cell r="I11712">
            <v>0</v>
          </cell>
          <cell r="J11712">
            <v>6</v>
          </cell>
          <cell r="K11712">
            <v>4</v>
          </cell>
          <cell r="L11712">
            <v>0.6</v>
          </cell>
          <cell r="M11712">
            <v>-2.2386698881804445E-4</v>
          </cell>
          <cell r="N11712">
            <v>3.4063252134935107E-2</v>
          </cell>
          <cell r="O11712">
            <v>3.6578354143853575E-2</v>
          </cell>
          <cell r="P11712">
            <v>5.0173069533900883E-2</v>
          </cell>
          <cell r="Q11712">
            <v>0.13460953410546694</v>
          </cell>
          <cell r="R11712">
            <v>0.15754072402189312</v>
          </cell>
        </row>
        <row r="11713">
          <cell r="A11713">
            <v>42523</v>
          </cell>
          <cell r="B11713">
            <v>2097.7099609375</v>
          </cell>
          <cell r="C11713">
            <v>2105.260009765625</v>
          </cell>
          <cell r="D11713">
            <v>2088.590087890625</v>
          </cell>
          <cell r="E11713">
            <v>2105.260009765625</v>
          </cell>
          <cell r="F11713">
            <v>2105.260009765625</v>
          </cell>
          <cell r="G11713">
            <v>3632720000</v>
          </cell>
          <cell r="H11713">
            <v>1</v>
          </cell>
          <cell r="I11713">
            <v>0</v>
          </cell>
          <cell r="J11713">
            <v>6</v>
          </cell>
          <cell r="K11713">
            <v>4</v>
          </cell>
          <cell r="L11713">
            <v>0.6</v>
          </cell>
          <cell r="M11713">
            <v>-1.0972794728605351E-3</v>
          </cell>
          <cell r="N11713">
            <v>2.4590796049469121E-2</v>
          </cell>
          <cell r="O11713">
            <v>3.1202768827382599E-2</v>
          </cell>
          <cell r="P11713">
            <v>4.4436339641743317E-2</v>
          </cell>
          <cell r="Q11713">
            <v>0.13198374838878402</v>
          </cell>
          <cell r="R11713">
            <v>0.15856001493654581</v>
          </cell>
        </row>
        <row r="11714">
          <cell r="A11714">
            <v>42524</v>
          </cell>
          <cell r="B11714">
            <v>2104.070068359375</v>
          </cell>
          <cell r="C11714">
            <v>2104.070068359375</v>
          </cell>
          <cell r="D11714">
            <v>2085.360107421875</v>
          </cell>
          <cell r="E11714">
            <v>2099.1298828125</v>
          </cell>
          <cell r="F11714">
            <v>2099.1298828125</v>
          </cell>
          <cell r="G11714">
            <v>3627780000</v>
          </cell>
          <cell r="H11714">
            <v>0</v>
          </cell>
          <cell r="I11714">
            <v>1</v>
          </cell>
          <cell r="J11714">
            <v>6</v>
          </cell>
          <cell r="K11714">
            <v>4</v>
          </cell>
          <cell r="L11714">
            <v>0.6</v>
          </cell>
          <cell r="M11714">
            <v>-5.0401045075875173E-3</v>
          </cell>
          <cell r="N11714">
            <v>3.08033136869863E-2</v>
          </cell>
          <cell r="O11714">
            <v>3.4171408447231544E-2</v>
          </cell>
          <cell r="P11714">
            <v>4.3803957089735279E-2</v>
          </cell>
          <cell r="Q11714">
            <v>0.13156888387068855</v>
          </cell>
          <cell r="R11714">
            <v>0.16052852069937829</v>
          </cell>
        </row>
        <row r="11715">
          <cell r="A11715">
            <v>42527</v>
          </cell>
          <cell r="B11715">
            <v>2100.830078125</v>
          </cell>
          <cell r="C11715">
            <v>2113.360107421875</v>
          </cell>
          <cell r="D11715">
            <v>2100.830078125</v>
          </cell>
          <cell r="E11715">
            <v>2109.409912109375</v>
          </cell>
          <cell r="F11715">
            <v>2109.409912109375</v>
          </cell>
          <cell r="G11715">
            <v>3442020000</v>
          </cell>
          <cell r="H11715">
            <v>1</v>
          </cell>
          <cell r="I11715">
            <v>0</v>
          </cell>
          <cell r="J11715">
            <v>6</v>
          </cell>
          <cell r="K11715">
            <v>4</v>
          </cell>
          <cell r="L11715">
            <v>0.6</v>
          </cell>
          <cell r="M11715">
            <v>-4.5889286786109373E-3</v>
          </cell>
          <cell r="N11715">
            <v>2.5997833600670761E-2</v>
          </cell>
          <cell r="O11715">
            <v>3.3454886105473092E-2</v>
          </cell>
          <cell r="P11715">
            <v>3.9129444964047577E-2</v>
          </cell>
          <cell r="Q11715">
            <v>0.122773662426652</v>
          </cell>
          <cell r="R11715">
            <v>0.15166334631267109</v>
          </cell>
        </row>
        <row r="11716">
          <cell r="A11716">
            <v>42528</v>
          </cell>
          <cell r="B11716">
            <v>2110.179931640625</v>
          </cell>
          <cell r="C11716">
            <v>2119.219970703125</v>
          </cell>
          <cell r="D11716">
            <v>2110.179931640625</v>
          </cell>
          <cell r="E11716">
            <v>2112.1298828125</v>
          </cell>
          <cell r="F11716">
            <v>2112.1298828125</v>
          </cell>
          <cell r="G11716">
            <v>3534730000</v>
          </cell>
          <cell r="H11716">
            <v>1</v>
          </cell>
          <cell r="I11716">
            <v>0</v>
          </cell>
          <cell r="J11716">
            <v>7</v>
          </cell>
          <cell r="K11716">
            <v>3</v>
          </cell>
          <cell r="L11716">
            <v>0.7</v>
          </cell>
          <cell r="M11716">
            <v>-6.7372658208885161E-3</v>
          </cell>
          <cell r="N11716">
            <v>3.3492369456372018E-2</v>
          </cell>
          <cell r="O11716">
            <v>3.5201479919050094E-2</v>
          </cell>
          <cell r="P11716">
            <v>4.3832568668419558E-2</v>
          </cell>
          <cell r="Q11716">
            <v>0.11876641663827003</v>
          </cell>
          <cell r="R11716">
            <v>0.15198402919150489</v>
          </cell>
        </row>
        <row r="11717">
          <cell r="A11717">
            <v>42529</v>
          </cell>
          <cell r="B11717">
            <v>2112.7099609375</v>
          </cell>
          <cell r="C11717">
            <v>2120.550048828125</v>
          </cell>
          <cell r="D11717">
            <v>2112.7099609375</v>
          </cell>
          <cell r="E11717">
            <v>2119.1201171875</v>
          </cell>
          <cell r="F11717">
            <v>2119.1201171875</v>
          </cell>
          <cell r="G11717">
            <v>3562060000</v>
          </cell>
          <cell r="H11717">
            <v>1</v>
          </cell>
          <cell r="I11717">
            <v>0</v>
          </cell>
          <cell r="J11717">
            <v>7</v>
          </cell>
          <cell r="K11717">
            <v>3</v>
          </cell>
          <cell r="L11717">
            <v>0.7</v>
          </cell>
          <cell r="M11717">
            <v>5.0869155876622774E-3</v>
          </cell>
          <cell r="N11717">
            <v>2.9148784389157578E-2</v>
          </cell>
          <cell r="O11717">
            <v>3.1635674815286174E-2</v>
          </cell>
          <cell r="P11717">
            <v>4.3937982809971965E-2</v>
          </cell>
          <cell r="Q11717">
            <v>0.11596794254690934</v>
          </cell>
          <cell r="R11717">
            <v>0.14849083792976803</v>
          </cell>
        </row>
        <row r="11718">
          <cell r="A11718">
            <v>42530</v>
          </cell>
          <cell r="B11718">
            <v>2115.64990234375</v>
          </cell>
          <cell r="C11718">
            <v>2117.639892578125</v>
          </cell>
          <cell r="D11718">
            <v>2107.72998046875</v>
          </cell>
          <cell r="E11718">
            <v>2115.47998046875</v>
          </cell>
          <cell r="F11718">
            <v>2115.47998046875</v>
          </cell>
          <cell r="G11718">
            <v>3290320000</v>
          </cell>
          <cell r="H11718">
            <v>0</v>
          </cell>
          <cell r="I11718">
            <v>1</v>
          </cell>
          <cell r="J11718">
            <v>6</v>
          </cell>
          <cell r="K11718">
            <v>4</v>
          </cell>
          <cell r="L11718">
            <v>0.6</v>
          </cell>
          <cell r="M11718">
            <v>1.0248232949867653E-2</v>
          </cell>
          <cell r="N11718">
            <v>3.1321501681591535E-2</v>
          </cell>
          <cell r="O11718">
            <v>3.1113538755772385E-2</v>
          </cell>
          <cell r="P11718">
            <v>5.9499554876245808E-2</v>
          </cell>
          <cell r="Q11718">
            <v>0.12154221243470587</v>
          </cell>
          <cell r="R11718">
            <v>0.14951218729681193</v>
          </cell>
        </row>
        <row r="11719">
          <cell r="A11719">
            <v>42531</v>
          </cell>
          <cell r="B11719">
            <v>2109.570068359375</v>
          </cell>
          <cell r="C11719">
            <v>2109.570068359375</v>
          </cell>
          <cell r="D11719">
            <v>2089.9599609375</v>
          </cell>
          <cell r="E11719">
            <v>2096.070068359375</v>
          </cell>
          <cell r="F11719">
            <v>2096.070068359375</v>
          </cell>
          <cell r="G11719">
            <v>3515010000</v>
          </cell>
          <cell r="H11719">
            <v>0</v>
          </cell>
          <cell r="I11719">
            <v>1</v>
          </cell>
          <cell r="J11719">
            <v>6</v>
          </cell>
          <cell r="K11719">
            <v>4</v>
          </cell>
          <cell r="L11719">
            <v>0.6</v>
          </cell>
          <cell r="M11719">
            <v>2.6749976093421557E-2</v>
          </cell>
          <cell r="N11719">
            <v>3.7889917457369693E-2</v>
          </cell>
          <cell r="O11719">
            <v>1.5142618900721327E-2</v>
          </cell>
          <cell r="P11719">
            <v>7.1619682620808645E-2</v>
          </cell>
          <cell r="Q11719">
            <v>0.13234285748895558</v>
          </cell>
          <cell r="R11719">
            <v>0.15902131767934846</v>
          </cell>
        </row>
        <row r="11720">
          <cell r="A11720">
            <v>42534</v>
          </cell>
          <cell r="B11720">
            <v>2091.75</v>
          </cell>
          <cell r="C11720">
            <v>2098.1201171875</v>
          </cell>
          <cell r="D11720">
            <v>2078.4599609375</v>
          </cell>
          <cell r="E11720">
            <v>2079.06005859375</v>
          </cell>
          <cell r="F11720">
            <v>2079.06005859375</v>
          </cell>
          <cell r="G11720">
            <v>3392030000</v>
          </cell>
          <cell r="H11720">
            <v>0</v>
          </cell>
          <cell r="I11720">
            <v>1</v>
          </cell>
          <cell r="J11720">
            <v>5</v>
          </cell>
          <cell r="K11720">
            <v>5</v>
          </cell>
          <cell r="L11720">
            <v>0.5</v>
          </cell>
          <cell r="M11720">
            <v>3.5289924763646008E-2</v>
          </cell>
          <cell r="N11720">
            <v>5.1335688946350544E-2</v>
          </cell>
          <cell r="O11720">
            <v>3.8469297766629884E-2</v>
          </cell>
          <cell r="P11720">
            <v>8.6803635112490563E-2</v>
          </cell>
          <cell r="Q11720">
            <v>0.13774969674124549</v>
          </cell>
          <cell r="R11720">
            <v>0.17377566250148258</v>
          </cell>
        </row>
        <row r="11721">
          <cell r="A11721">
            <v>42535</v>
          </cell>
          <cell r="B11721">
            <v>2076.64990234375</v>
          </cell>
          <cell r="C11721">
            <v>2081.300048828125</v>
          </cell>
          <cell r="D11721">
            <v>2064.10009765625</v>
          </cell>
          <cell r="E11721">
            <v>2075.320068359375</v>
          </cell>
          <cell r="F11721">
            <v>2075.320068359375</v>
          </cell>
          <cell r="G11721">
            <v>3759770000</v>
          </cell>
          <cell r="H11721">
            <v>0</v>
          </cell>
          <cell r="I11721">
            <v>1</v>
          </cell>
          <cell r="J11721">
            <v>5</v>
          </cell>
          <cell r="K11721">
            <v>5</v>
          </cell>
          <cell r="L11721">
            <v>0.5</v>
          </cell>
          <cell r="M11721">
            <v>4.261026190072581E-2</v>
          </cell>
          <cell r="N11721">
            <v>5.2391909145226734E-2</v>
          </cell>
          <cell r="O11721">
            <v>2.4911796479058834E-2</v>
          </cell>
          <cell r="P11721">
            <v>8.7523797098786105E-2</v>
          </cell>
          <cell r="Q11721">
            <v>0.14934560992862655</v>
          </cell>
          <cell r="R11721">
            <v>0.17471996683493507</v>
          </cell>
        </row>
        <row r="11722">
          <cell r="A11722">
            <v>42536</v>
          </cell>
          <cell r="B11722">
            <v>2077.60009765625</v>
          </cell>
          <cell r="C11722">
            <v>2085.64990234375</v>
          </cell>
          <cell r="D11722">
            <v>2069.800048828125</v>
          </cell>
          <cell r="E11722">
            <v>2071.5</v>
          </cell>
          <cell r="F11722">
            <v>2071.5</v>
          </cell>
          <cell r="G11722">
            <v>3544720000</v>
          </cell>
          <cell r="H11722">
            <v>0</v>
          </cell>
          <cell r="I11722">
            <v>1</v>
          </cell>
          <cell r="J11722">
            <v>4</v>
          </cell>
          <cell r="K11722">
            <v>6</v>
          </cell>
          <cell r="L11722">
            <v>0.4</v>
          </cell>
          <cell r="M11722">
            <v>4.3562631056903278E-2</v>
          </cell>
          <cell r="N11722">
            <v>5.7277288121530212E-2</v>
          </cell>
          <cell r="O11722">
            <v>2.6198416380038614E-2</v>
          </cell>
          <cell r="P11722">
            <v>9.6654583974475017E-2</v>
          </cell>
          <cell r="Q11722">
            <v>0.14959202646029457</v>
          </cell>
          <cell r="R11722">
            <v>0.17425052422761289</v>
          </cell>
        </row>
        <row r="11723">
          <cell r="A11723">
            <v>42537</v>
          </cell>
          <cell r="B11723">
            <v>2066.360107421875</v>
          </cell>
          <cell r="C11723">
            <v>2079.6201171875</v>
          </cell>
          <cell r="D11723">
            <v>2050.3701171875</v>
          </cell>
          <cell r="E11723">
            <v>2077.989990234375</v>
          </cell>
          <cell r="F11723">
            <v>2077.989990234375</v>
          </cell>
          <cell r="G11723">
            <v>3628280000</v>
          </cell>
          <cell r="H11723">
            <v>1</v>
          </cell>
          <cell r="I11723">
            <v>0</v>
          </cell>
          <cell r="J11723">
            <v>4</v>
          </cell>
          <cell r="K11723">
            <v>6</v>
          </cell>
          <cell r="L11723">
            <v>0.4</v>
          </cell>
          <cell r="M11723">
            <v>4.2781679777833315E-2</v>
          </cell>
          <cell r="N11723">
            <v>4.8200382379165463E-2</v>
          </cell>
          <cell r="O11723">
            <v>3.3335107414755649E-2</v>
          </cell>
          <cell r="P11723">
            <v>8.4355574322438898E-2</v>
          </cell>
          <cell r="Q11723">
            <v>0.14449540718517073</v>
          </cell>
          <cell r="R11723">
            <v>0.17091512171784662</v>
          </cell>
        </row>
        <row r="11724">
          <cell r="A11724">
            <v>42538</v>
          </cell>
          <cell r="B11724">
            <v>2078.199951171875</v>
          </cell>
          <cell r="C11724">
            <v>2078.199951171875</v>
          </cell>
          <cell r="D11724">
            <v>2062.840087890625</v>
          </cell>
          <cell r="E11724">
            <v>2071.219970703125</v>
          </cell>
          <cell r="F11724">
            <v>2071.219970703125</v>
          </cell>
          <cell r="G11724">
            <v>4952630000</v>
          </cell>
          <cell r="H11724">
            <v>0</v>
          </cell>
          <cell r="I11724">
            <v>1</v>
          </cell>
          <cell r="J11724">
            <v>4</v>
          </cell>
          <cell r="K11724">
            <v>6</v>
          </cell>
          <cell r="L11724">
            <v>0.4</v>
          </cell>
          <cell r="M11724">
            <v>4.4688666536142119E-2</v>
          </cell>
          <cell r="N11724">
            <v>5.3591603774619134E-2</v>
          </cell>
          <cell r="O11724">
            <v>3.2801895678509885E-2</v>
          </cell>
          <cell r="P11724">
            <v>9.2124477985298103E-2</v>
          </cell>
          <cell r="Q11724">
            <v>0.14592848865656416</v>
          </cell>
          <cell r="R11724">
            <v>0.18454823516626018</v>
          </cell>
        </row>
        <row r="11725">
          <cell r="A11725">
            <v>42541</v>
          </cell>
          <cell r="B11725">
            <v>2075.580078125</v>
          </cell>
          <cell r="C11725">
            <v>2100.659912109375</v>
          </cell>
          <cell r="D11725">
            <v>2075.580078125</v>
          </cell>
          <cell r="E11725">
            <v>2083.25</v>
          </cell>
          <cell r="F11725">
            <v>2083.25</v>
          </cell>
          <cell r="G11725">
            <v>3467440000</v>
          </cell>
          <cell r="H11725">
            <v>1</v>
          </cell>
          <cell r="I11725">
            <v>0</v>
          </cell>
          <cell r="J11725">
            <v>4</v>
          </cell>
          <cell r="K11725">
            <v>6</v>
          </cell>
          <cell r="L11725">
            <v>0.4</v>
          </cell>
          <cell r="M11725">
            <v>4.3091333028321133E-2</v>
          </cell>
          <cell r="N11725">
            <v>4.9811601839073516E-2</v>
          </cell>
          <cell r="O11725">
            <v>2.6818728999159935E-2</v>
          </cell>
          <cell r="P11725">
            <v>8.3916989492079708E-2</v>
          </cell>
          <cell r="Q11725">
            <v>0.12517461635965432</v>
          </cell>
          <cell r="R11725">
            <v>0.16982120691077651</v>
          </cell>
        </row>
        <row r="11726">
          <cell r="A11726">
            <v>42542</v>
          </cell>
          <cell r="B11726">
            <v>2085.18994140625</v>
          </cell>
          <cell r="C11726">
            <v>2093.659912109375</v>
          </cell>
          <cell r="D11726">
            <v>2083.02001953125</v>
          </cell>
          <cell r="E11726">
            <v>2088.89990234375</v>
          </cell>
          <cell r="F11726">
            <v>2088.89990234375</v>
          </cell>
          <cell r="G11726">
            <v>3232880000</v>
          </cell>
          <cell r="H11726">
            <v>1</v>
          </cell>
          <cell r="I11726">
            <v>0</v>
          </cell>
          <cell r="J11726">
            <v>4</v>
          </cell>
          <cell r="K11726">
            <v>6</v>
          </cell>
          <cell r="L11726">
            <v>0.4</v>
          </cell>
          <cell r="M11726">
            <v>3.6512050886533531E-2</v>
          </cell>
          <cell r="N11726">
            <v>4.546422484734336E-2</v>
          </cell>
          <cell r="O11726">
            <v>2.434779539450882E-2</v>
          </cell>
          <cell r="P11726">
            <v>8.3120367212575319E-2</v>
          </cell>
          <cell r="Q11726">
            <v>0.12425202784341627</v>
          </cell>
          <cell r="R11726">
            <v>0.16597741456597093</v>
          </cell>
        </row>
        <row r="11727">
          <cell r="A11727">
            <v>42543</v>
          </cell>
          <cell r="B11727">
            <v>2089.75</v>
          </cell>
          <cell r="C11727">
            <v>2099.7099609375</v>
          </cell>
          <cell r="D11727">
            <v>2084.360107421875</v>
          </cell>
          <cell r="E11727">
            <v>2085.449951171875</v>
          </cell>
          <cell r="F11727">
            <v>2085.449951171875</v>
          </cell>
          <cell r="G11727">
            <v>3168160000</v>
          </cell>
          <cell r="H11727">
            <v>0</v>
          </cell>
          <cell r="I11727">
            <v>1</v>
          </cell>
          <cell r="J11727">
            <v>3</v>
          </cell>
          <cell r="K11727">
            <v>7</v>
          </cell>
          <cell r="L11727">
            <v>0.3</v>
          </cell>
          <cell r="M11727">
            <v>4.2954796433576581E-2</v>
          </cell>
          <cell r="N11727">
            <v>4.6603823482618711E-2</v>
          </cell>
          <cell r="O11727">
            <v>3.7243840818131257E-2</v>
          </cell>
          <cell r="P11727">
            <v>8.8858549920902696E-2</v>
          </cell>
          <cell r="Q11727">
            <v>0.12491789103796846</v>
          </cell>
          <cell r="R11727">
            <v>0.16737397540131971</v>
          </cell>
        </row>
        <row r="11728">
          <cell r="A11728">
            <v>42544</v>
          </cell>
          <cell r="B11728">
            <v>2092.800048828125</v>
          </cell>
          <cell r="C11728">
            <v>2113.320068359375</v>
          </cell>
          <cell r="D11728">
            <v>2092.800048828125</v>
          </cell>
          <cell r="E11728">
            <v>2113.320068359375</v>
          </cell>
          <cell r="F11728">
            <v>2113.320068359375</v>
          </cell>
          <cell r="G11728">
            <v>3297940000</v>
          </cell>
          <cell r="H11728">
            <v>1</v>
          </cell>
          <cell r="I11728">
            <v>0</v>
          </cell>
          <cell r="J11728">
            <v>4</v>
          </cell>
          <cell r="K11728">
            <v>6</v>
          </cell>
          <cell r="L11728">
            <v>0.4</v>
          </cell>
          <cell r="M11728">
            <v>2.6101068614843959E-2</v>
          </cell>
          <cell r="N11728">
            <v>3.4817174684522278E-2</v>
          </cell>
          <cell r="O11728">
            <v>3.0217790592802274E-2</v>
          </cell>
          <cell r="P11728">
            <v>7.1858430511731575E-2</v>
          </cell>
          <cell r="Q11728">
            <v>0.10914575390770898</v>
          </cell>
          <cell r="R11728">
            <v>0.15377698122227201</v>
          </cell>
        </row>
        <row r="11729">
          <cell r="A11729">
            <v>42545</v>
          </cell>
          <cell r="B11729">
            <v>2103.81005859375</v>
          </cell>
          <cell r="C11729">
            <v>2103.81005859375</v>
          </cell>
          <cell r="D11729">
            <v>2032.569946289062</v>
          </cell>
          <cell r="E11729">
            <v>2037.410034179688</v>
          </cell>
          <cell r="F11729">
            <v>2037.410034179688</v>
          </cell>
          <cell r="G11729">
            <v>7597450000</v>
          </cell>
          <cell r="H11729">
            <v>0</v>
          </cell>
          <cell r="I11729">
            <v>1</v>
          </cell>
          <cell r="J11729">
            <v>4</v>
          </cell>
          <cell r="K11729">
            <v>6</v>
          </cell>
          <cell r="L11729">
            <v>0.4</v>
          </cell>
          <cell r="M11729">
            <v>6.4675198045734072E-2</v>
          </cell>
          <cell r="N11729">
            <v>6.7747731144426337E-2</v>
          </cell>
          <cell r="O11729">
            <v>6.2471424549456644E-2</v>
          </cell>
          <cell r="P11729">
            <v>0.10972260026579228</v>
          </cell>
          <cell r="Q11729">
            <v>0.14929741613519032</v>
          </cell>
          <cell r="R11729">
            <v>0.19714246393284562</v>
          </cell>
        </row>
        <row r="11730">
          <cell r="A11730">
            <v>42548</v>
          </cell>
          <cell r="B11730">
            <v>2031.449951171875</v>
          </cell>
          <cell r="C11730">
            <v>2031.449951171875</v>
          </cell>
          <cell r="D11730">
            <v>1991.680053710938</v>
          </cell>
          <cell r="E11730">
            <v>2000.5400390625</v>
          </cell>
          <cell r="F11730">
            <v>2000.5400390625</v>
          </cell>
          <cell r="G11730">
            <v>5431220000</v>
          </cell>
          <cell r="H11730">
            <v>0</v>
          </cell>
          <cell r="I11730">
            <v>1</v>
          </cell>
          <cell r="J11730">
            <v>4</v>
          </cell>
          <cell r="K11730">
            <v>6</v>
          </cell>
          <cell r="L11730">
            <v>0.4</v>
          </cell>
          <cell r="M11730">
            <v>8.2997608555892777E-2</v>
          </cell>
          <cell r="N11730">
            <v>8.5941759866598577E-2</v>
          </cell>
          <cell r="O11730">
            <v>7.2760382572479188E-2</v>
          </cell>
          <cell r="P11730">
            <v>0.1315894682734593</v>
          </cell>
          <cell r="Q11730">
            <v>0.17896669014665467</v>
          </cell>
          <cell r="R11730">
            <v>0.20936338967066015</v>
          </cell>
        </row>
        <row r="11731">
          <cell r="A11731">
            <v>42549</v>
          </cell>
          <cell r="B11731">
            <v>2006.670043945312</v>
          </cell>
          <cell r="C11731">
            <v>2036.089965820312</v>
          </cell>
          <cell r="D11731">
            <v>2006.670043945312</v>
          </cell>
          <cell r="E11731">
            <v>2036.089965820312</v>
          </cell>
          <cell r="F11731">
            <v>2036.089965820312</v>
          </cell>
          <cell r="G11731">
            <v>4385810000</v>
          </cell>
          <cell r="H11731">
            <v>1</v>
          </cell>
          <cell r="I11731">
            <v>0</v>
          </cell>
          <cell r="J11731">
            <v>5</v>
          </cell>
          <cell r="K11731">
            <v>5</v>
          </cell>
          <cell r="L11731">
            <v>0.5</v>
          </cell>
          <cell r="M11731">
            <v>6.579772751812718E-2</v>
          </cell>
          <cell r="N11731">
            <v>6.5296757743523504E-2</v>
          </cell>
          <cell r="O11731">
            <v>6.0822442966276036E-2</v>
          </cell>
          <cell r="P11731">
            <v>0.11433184235471638</v>
          </cell>
          <cell r="Q11731">
            <v>0.15963927058656946</v>
          </cell>
          <cell r="R11731">
            <v>0.1987141935660639</v>
          </cell>
        </row>
        <row r="11732">
          <cell r="A11732">
            <v>42550</v>
          </cell>
          <cell r="B11732">
            <v>2042.68994140625</v>
          </cell>
          <cell r="C11732">
            <v>2073.1298828125</v>
          </cell>
          <cell r="D11732">
            <v>2042.68994140625</v>
          </cell>
          <cell r="E11732">
            <v>2070.77001953125</v>
          </cell>
          <cell r="F11732">
            <v>2070.77001953125</v>
          </cell>
          <cell r="G11732">
            <v>4241740000</v>
          </cell>
          <cell r="H11732">
            <v>1</v>
          </cell>
          <cell r="I11732">
            <v>0</v>
          </cell>
          <cell r="J11732">
            <v>6</v>
          </cell>
          <cell r="K11732">
            <v>4</v>
          </cell>
          <cell r="L11732">
            <v>0.6</v>
          </cell>
          <cell r="M11732">
            <v>4.9657893998425351E-2</v>
          </cell>
          <cell r="N11732">
            <v>5.2931934617279186E-2</v>
          </cell>
          <cell r="O11732">
            <v>4.858100933826659E-2</v>
          </cell>
          <cell r="P11732">
            <v>8.6513664315220895E-2</v>
          </cell>
          <cell r="Q11732">
            <v>0.1435649716088685</v>
          </cell>
          <cell r="R11732">
            <v>0.16850250310249826</v>
          </cell>
        </row>
        <row r="11733">
          <cell r="A11733">
            <v>42551</v>
          </cell>
          <cell r="B11733">
            <v>2073.169921875</v>
          </cell>
          <cell r="C11733">
            <v>2098.93994140625</v>
          </cell>
          <cell r="D11733">
            <v>2070</v>
          </cell>
          <cell r="E11733">
            <v>2098.860107421875</v>
          </cell>
          <cell r="F11733">
            <v>2098.860107421875</v>
          </cell>
          <cell r="G11733">
            <v>4622820000</v>
          </cell>
          <cell r="H11733">
            <v>1</v>
          </cell>
          <cell r="I11733">
            <v>0</v>
          </cell>
          <cell r="J11733">
            <v>6</v>
          </cell>
          <cell r="K11733">
            <v>4</v>
          </cell>
          <cell r="L11733">
            <v>0.6</v>
          </cell>
          <cell r="M11733">
            <v>3.4294796596599397E-2</v>
          </cell>
          <cell r="N11733">
            <v>3.6810461779907211E-2</v>
          </cell>
          <cell r="O11733">
            <v>2.4903887212774034E-2</v>
          </cell>
          <cell r="P11733">
            <v>7.1657897452009234E-2</v>
          </cell>
          <cell r="Q11733">
            <v>0.12571579322900228</v>
          </cell>
          <cell r="R11733">
            <v>0.15463146092483471</v>
          </cell>
        </row>
        <row r="11734">
          <cell r="A11734">
            <v>42552</v>
          </cell>
          <cell r="B11734">
            <v>2099.340087890625</v>
          </cell>
          <cell r="C11734">
            <v>2108.7099609375</v>
          </cell>
          <cell r="D11734">
            <v>2097.89990234375</v>
          </cell>
          <cell r="E11734">
            <v>2102.949951171875</v>
          </cell>
          <cell r="F11734">
            <v>2102.949951171875</v>
          </cell>
          <cell r="G11734">
            <v>3458890000</v>
          </cell>
          <cell r="H11734">
            <v>1</v>
          </cell>
          <cell r="I11734">
            <v>0</v>
          </cell>
          <cell r="J11734">
            <v>7</v>
          </cell>
          <cell r="K11734">
            <v>3</v>
          </cell>
          <cell r="L11734">
            <v>0.7</v>
          </cell>
          <cell r="M11734">
            <v>2.5716293483287078E-2</v>
          </cell>
          <cell r="N11734">
            <v>3.2335529412911956E-2</v>
          </cell>
          <cell r="O11734">
            <v>3.1061161642470525E-2</v>
          </cell>
          <cell r="P11734">
            <v>6.4614056495926331E-2</v>
          </cell>
          <cell r="Q11734">
            <v>0.12168151532857663</v>
          </cell>
          <cell r="R11734">
            <v>0.15504889139755895</v>
          </cell>
        </row>
        <row r="11735">
          <cell r="A11735">
            <v>42556</v>
          </cell>
          <cell r="B11735">
            <v>2095.050048828125</v>
          </cell>
          <cell r="C11735">
            <v>2095.050048828125</v>
          </cell>
          <cell r="D11735">
            <v>2080.860107421875</v>
          </cell>
          <cell r="E11735">
            <v>2088.550048828125</v>
          </cell>
          <cell r="F11735">
            <v>2088.550048828125</v>
          </cell>
          <cell r="G11735">
            <v>3658380000</v>
          </cell>
          <cell r="H11735">
            <v>0</v>
          </cell>
          <cell r="I11735">
            <v>1</v>
          </cell>
          <cell r="J11735">
            <v>6</v>
          </cell>
          <cell r="K11735">
            <v>4</v>
          </cell>
          <cell r="L11735">
            <v>0.6</v>
          </cell>
          <cell r="M11735">
            <v>3.6024987898466643E-2</v>
          </cell>
          <cell r="N11735">
            <v>3.9410144200247244E-2</v>
          </cell>
          <cell r="O11735">
            <v>3.4784851042719112E-2</v>
          </cell>
          <cell r="P11735">
            <v>8.1051459308747242E-2</v>
          </cell>
          <cell r="Q11735">
            <v>0.13004709340513476</v>
          </cell>
          <cell r="R11735">
            <v>0.16470277570192104</v>
          </cell>
        </row>
        <row r="11736">
          <cell r="A11736">
            <v>42557</v>
          </cell>
          <cell r="B11736">
            <v>2084.429931640625</v>
          </cell>
          <cell r="C11736">
            <v>2100.719970703125</v>
          </cell>
          <cell r="D11736">
            <v>2074.02001953125</v>
          </cell>
          <cell r="E11736">
            <v>2099.72998046875</v>
          </cell>
          <cell r="F11736">
            <v>2099.72998046875</v>
          </cell>
          <cell r="G11736">
            <v>3909380000</v>
          </cell>
          <cell r="H11736">
            <v>1</v>
          </cell>
          <cell r="I11736">
            <v>0</v>
          </cell>
          <cell r="J11736">
            <v>6</v>
          </cell>
          <cell r="K11736">
            <v>4</v>
          </cell>
          <cell r="L11736">
            <v>0.6</v>
          </cell>
          <cell r="M11736">
            <v>3.0727769823454265E-2</v>
          </cell>
          <cell r="N11736">
            <v>3.821919996688572E-2</v>
          </cell>
          <cell r="O11736">
            <v>2.4174541601912569E-2</v>
          </cell>
          <cell r="P11736">
            <v>8.1448577256143739E-2</v>
          </cell>
          <cell r="Q11736">
            <v>0.12059644480886789</v>
          </cell>
          <cell r="R11736">
            <v>0.1476475653607805</v>
          </cell>
        </row>
        <row r="11737">
          <cell r="A11737">
            <v>42558</v>
          </cell>
          <cell r="B11737">
            <v>2100.419921875</v>
          </cell>
          <cell r="C11737">
            <v>2109.080078125</v>
          </cell>
          <cell r="D11737">
            <v>2089.389892578125</v>
          </cell>
          <cell r="E11737">
            <v>2097.89990234375</v>
          </cell>
          <cell r="F11737">
            <v>2097.89990234375</v>
          </cell>
          <cell r="G11737">
            <v>3604550000</v>
          </cell>
          <cell r="H11737">
            <v>0</v>
          </cell>
          <cell r="I11737">
            <v>1</v>
          </cell>
          <cell r="J11737">
            <v>6</v>
          </cell>
          <cell r="K11737">
            <v>4</v>
          </cell>
          <cell r="L11737">
            <v>0.6</v>
          </cell>
          <cell r="M11737">
            <v>4.0502511463403001E-2</v>
          </cell>
          <cell r="N11737">
            <v>4.2223214761600181E-2</v>
          </cell>
          <cell r="O11737">
            <v>2.9472368083874878E-2</v>
          </cell>
          <cell r="P11737">
            <v>8.155779857041745E-2</v>
          </cell>
          <cell r="Q11737">
            <v>0.12373807139254533</v>
          </cell>
          <cell r="R11737">
            <v>0.15600364389704269</v>
          </cell>
        </row>
        <row r="11738">
          <cell r="A11738">
            <v>42559</v>
          </cell>
          <cell r="B11738">
            <v>2106.969970703125</v>
          </cell>
          <cell r="C11738">
            <v>2131.7099609375</v>
          </cell>
          <cell r="D11738">
            <v>2106.969970703125</v>
          </cell>
          <cell r="E11738">
            <v>2129.89990234375</v>
          </cell>
          <cell r="F11738">
            <v>2129.89990234375</v>
          </cell>
          <cell r="G11738">
            <v>3607500000</v>
          </cell>
          <cell r="H11738">
            <v>1</v>
          </cell>
          <cell r="I11738">
            <v>0</v>
          </cell>
          <cell r="J11738">
            <v>6</v>
          </cell>
          <cell r="K11738">
            <v>4</v>
          </cell>
          <cell r="L11738">
            <v>0.6</v>
          </cell>
          <cell r="M11738">
            <v>2.3940087596729498E-2</v>
          </cell>
          <cell r="N11738">
            <v>2.6414391448028374E-2</v>
          </cell>
          <cell r="O11738">
            <v>1.4493693883703473E-2</v>
          </cell>
          <cell r="P11738">
            <v>6.9054925052183247E-2</v>
          </cell>
          <cell r="Q11738">
            <v>0.10593931502154375</v>
          </cell>
          <cell r="R11738">
            <v>0.13969202447939999</v>
          </cell>
        </row>
        <row r="11739">
          <cell r="A11739">
            <v>42562</v>
          </cell>
          <cell r="B11739">
            <v>2131.719970703125</v>
          </cell>
          <cell r="C11739">
            <v>2143.159912109375</v>
          </cell>
          <cell r="D11739">
            <v>2131.719970703125</v>
          </cell>
          <cell r="E11739">
            <v>2137.159912109375</v>
          </cell>
          <cell r="F11739">
            <v>2137.159912109375</v>
          </cell>
          <cell r="G11739">
            <v>3253340000</v>
          </cell>
          <cell r="H11739">
            <v>1</v>
          </cell>
          <cell r="I11739">
            <v>0</v>
          </cell>
          <cell r="J11739">
            <v>7</v>
          </cell>
          <cell r="K11739">
            <v>3</v>
          </cell>
          <cell r="L11739">
            <v>0.7</v>
          </cell>
          <cell r="M11739">
            <v>2.0859495759959046E-2</v>
          </cell>
          <cell r="N11739">
            <v>2.0653642466643474E-2</v>
          </cell>
          <cell r="O11739">
            <v>7.7579960353248989E-3</v>
          </cell>
          <cell r="P11739">
            <v>6.1642551634963016E-2</v>
          </cell>
          <cell r="Q11739">
            <v>0.10294035497926779</v>
          </cell>
          <cell r="R11739">
            <v>0.13493146467588324</v>
          </cell>
        </row>
        <row r="11740">
          <cell r="A11740">
            <v>42563</v>
          </cell>
          <cell r="B11740">
            <v>2139.5</v>
          </cell>
          <cell r="C11740">
            <v>2155.39990234375</v>
          </cell>
          <cell r="D11740">
            <v>2139.5</v>
          </cell>
          <cell r="E11740">
            <v>2152.139892578125</v>
          </cell>
          <cell r="F11740">
            <v>2152.139892578125</v>
          </cell>
          <cell r="G11740">
            <v>4097820000</v>
          </cell>
          <cell r="H11740">
            <v>1</v>
          </cell>
          <cell r="I11740">
            <v>0</v>
          </cell>
          <cell r="J11740">
            <v>8</v>
          </cell>
          <cell r="K11740">
            <v>2</v>
          </cell>
          <cell r="L11740">
            <v>0.8</v>
          </cell>
          <cell r="M11740">
            <v>1.0849711831826259E-2</v>
          </cell>
          <cell r="N11740">
            <v>-1.1304950049148221E-2</v>
          </cell>
          <cell r="O11740">
            <v>5.3528209625117729E-3</v>
          </cell>
          <cell r="P11740">
            <v>5.4252983353119344E-2</v>
          </cell>
          <cell r="Q11740">
            <v>9.3692857706010102E-2</v>
          </cell>
          <cell r="R11740">
            <v>0.13526542044306611</v>
          </cell>
        </row>
        <row r="11741">
          <cell r="A11741">
            <v>42564</v>
          </cell>
          <cell r="B11741">
            <v>2153.81005859375</v>
          </cell>
          <cell r="C11741">
            <v>2156.449951171875</v>
          </cell>
          <cell r="D11741">
            <v>2146.2099609375</v>
          </cell>
          <cell r="E11741">
            <v>2152.429931640625</v>
          </cell>
          <cell r="F11741">
            <v>2152.429931640625</v>
          </cell>
          <cell r="G11741">
            <v>3502320000</v>
          </cell>
          <cell r="H11741">
            <v>1</v>
          </cell>
          <cell r="I11741">
            <v>0</v>
          </cell>
          <cell r="J11741">
            <v>8</v>
          </cell>
          <cell r="K11741">
            <v>2</v>
          </cell>
          <cell r="L11741">
            <v>0.8</v>
          </cell>
          <cell r="M11741">
            <v>1.5498812263982531E-2</v>
          </cell>
          <cell r="N11741">
            <v>3.0709977243423836E-3</v>
          </cell>
          <cell r="O11741">
            <v>-7.2940591194567972E-3</v>
          </cell>
          <cell r="P11741">
            <v>5.7093675809033462E-2</v>
          </cell>
          <cell r="Q11741">
            <v>8.9433805565634739E-2</v>
          </cell>
          <cell r="R11741">
            <v>0.13724030786879782</v>
          </cell>
        </row>
        <row r="11742">
          <cell r="A11742">
            <v>42565</v>
          </cell>
          <cell r="B11742">
            <v>2157.8798828125</v>
          </cell>
          <cell r="C11742">
            <v>2168.989990234375</v>
          </cell>
          <cell r="D11742">
            <v>2157.8798828125</v>
          </cell>
          <cell r="E11742">
            <v>2163.75</v>
          </cell>
          <cell r="F11742">
            <v>2163.75</v>
          </cell>
          <cell r="G11742">
            <v>3465610000</v>
          </cell>
          <cell r="H11742">
            <v>1</v>
          </cell>
          <cell r="I11742">
            <v>0</v>
          </cell>
          <cell r="J11742">
            <v>8</v>
          </cell>
          <cell r="K11742">
            <v>2</v>
          </cell>
          <cell r="L11742">
            <v>0.8</v>
          </cell>
          <cell r="M11742">
            <v>9.3818827628537882E-3</v>
          </cell>
          <cell r="N11742">
            <v>-1.6975149841132242E-2</v>
          </cell>
          <cell r="O11742">
            <v>-1.1355317554881617E-2</v>
          </cell>
          <cell r="P11742">
            <v>4.9307887420566132E-2</v>
          </cell>
          <cell r="Q11742">
            <v>7.6348908687175143E-2</v>
          </cell>
          <cell r="R11742">
            <v>0.13657770977758532</v>
          </cell>
        </row>
        <row r="11743">
          <cell r="A11743">
            <v>42566</v>
          </cell>
          <cell r="B11743">
            <v>2165.1298828125</v>
          </cell>
          <cell r="C11743">
            <v>2169.050048828125</v>
          </cell>
          <cell r="D11743">
            <v>2155.7900390625</v>
          </cell>
          <cell r="E11743">
            <v>2161.739990234375</v>
          </cell>
          <cell r="F11743">
            <v>2161.739990234375</v>
          </cell>
          <cell r="G11743">
            <v>3122600000</v>
          </cell>
          <cell r="H11743">
            <v>0</v>
          </cell>
          <cell r="I11743">
            <v>1</v>
          </cell>
          <cell r="J11743">
            <v>7</v>
          </cell>
          <cell r="K11743">
            <v>3</v>
          </cell>
          <cell r="L11743">
            <v>0.7</v>
          </cell>
          <cell r="M11743">
            <v>1.314215041481237E-2</v>
          </cell>
          <cell r="N11743">
            <v>-1.6639360360459099E-2</v>
          </cell>
          <cell r="O11743">
            <v>-1.3502984419086039E-2</v>
          </cell>
          <cell r="P11743">
            <v>5.2226402274914374E-2</v>
          </cell>
          <cell r="Q11743">
            <v>8.6629298795062981E-2</v>
          </cell>
          <cell r="R11743">
            <v>0.13757431684071597</v>
          </cell>
        </row>
        <row r="11744">
          <cell r="A11744">
            <v>42569</v>
          </cell>
          <cell r="B11744">
            <v>2162.0400390625</v>
          </cell>
          <cell r="C11744">
            <v>2168.35009765625</v>
          </cell>
          <cell r="D11744">
            <v>2159.6298828125</v>
          </cell>
          <cell r="E11744">
            <v>2166.889892578125</v>
          </cell>
          <cell r="F11744">
            <v>2166.889892578125</v>
          </cell>
          <cell r="G11744">
            <v>3009310000</v>
          </cell>
          <cell r="H11744">
            <v>1</v>
          </cell>
          <cell r="I11744">
            <v>0</v>
          </cell>
          <cell r="J11744">
            <v>7</v>
          </cell>
          <cell r="K11744">
            <v>3</v>
          </cell>
          <cell r="L11744">
            <v>0.7</v>
          </cell>
          <cell r="M11744">
            <v>5.1963922136477603E-3</v>
          </cell>
          <cell r="N11744">
            <v>-9.059012587457671E-3</v>
          </cell>
          <cell r="O11744">
            <v>-1.5649116378972816E-2</v>
          </cell>
          <cell r="P11744">
            <v>4.6610582450884008E-2</v>
          </cell>
          <cell r="Q11744">
            <v>8.0899379995517995E-2</v>
          </cell>
          <cell r="R11744">
            <v>0.13554921080659388</v>
          </cell>
        </row>
        <row r="11745">
          <cell r="A11745">
            <v>42570</v>
          </cell>
          <cell r="B11745">
            <v>2163.7900390625</v>
          </cell>
          <cell r="C11745">
            <v>2164.6298828125</v>
          </cell>
          <cell r="D11745">
            <v>2159.010009765625</v>
          </cell>
          <cell r="E11745">
            <v>2163.780029296875</v>
          </cell>
          <cell r="F11745">
            <v>2163.780029296875</v>
          </cell>
          <cell r="G11745">
            <v>2968340000</v>
          </cell>
          <cell r="H11745">
            <v>0</v>
          </cell>
          <cell r="I11745">
            <v>1</v>
          </cell>
          <cell r="J11745">
            <v>7</v>
          </cell>
          <cell r="K11745">
            <v>3</v>
          </cell>
          <cell r="L11745">
            <v>0.7</v>
          </cell>
          <cell r="M11745">
            <v>8.5220961264911299E-3</v>
          </cell>
          <cell r="N11745">
            <v>-1.1378290239373534E-2</v>
          </cell>
          <cell r="O11745">
            <v>-1.7229121626096688E-2</v>
          </cell>
          <cell r="P11745">
            <v>4.9963425957111118E-2</v>
          </cell>
          <cell r="Q11745">
            <v>8.059501900236743E-2</v>
          </cell>
          <cell r="R11745">
            <v>0.1432909282044148</v>
          </cell>
        </row>
        <row r="11746">
          <cell r="A11746">
            <v>42571</v>
          </cell>
          <cell r="B11746">
            <v>2166.10009765625</v>
          </cell>
          <cell r="C11746">
            <v>2175.6298828125</v>
          </cell>
          <cell r="D11746">
            <v>2164.889892578125</v>
          </cell>
          <cell r="E11746">
            <v>2173.02001953125</v>
          </cell>
          <cell r="F11746">
            <v>2173.02001953125</v>
          </cell>
          <cell r="G11746">
            <v>3211860000</v>
          </cell>
          <cell r="H11746">
            <v>1</v>
          </cell>
          <cell r="I11746">
            <v>0</v>
          </cell>
          <cell r="J11746">
            <v>7</v>
          </cell>
          <cell r="K11746">
            <v>3</v>
          </cell>
          <cell r="L11746">
            <v>0.7</v>
          </cell>
          <cell r="M11746">
            <v>6.442646581332534E-3</v>
          </cell>
          <cell r="N11746">
            <v>-1.5600363567318976E-2</v>
          </cell>
          <cell r="O11746">
            <v>-1.5379481815454787E-2</v>
          </cell>
          <cell r="P11746">
            <v>4.1725304442689293E-2</v>
          </cell>
          <cell r="Q11746">
            <v>8.4131792029606745E-2</v>
          </cell>
          <cell r="R11746">
            <v>0.13825456228674415</v>
          </cell>
        </row>
        <row r="11747">
          <cell r="A11747">
            <v>42572</v>
          </cell>
          <cell r="B11747">
            <v>2172.909912109375</v>
          </cell>
          <cell r="C11747">
            <v>2174.56005859375</v>
          </cell>
          <cell r="D11747">
            <v>2159.75</v>
          </cell>
          <cell r="E11747">
            <v>2165.169921875</v>
          </cell>
          <cell r="F11747">
            <v>2165.169921875</v>
          </cell>
          <cell r="G11747">
            <v>3438900000</v>
          </cell>
          <cell r="H11747">
            <v>0</v>
          </cell>
          <cell r="I11747">
            <v>1</v>
          </cell>
          <cell r="J11747">
            <v>7</v>
          </cell>
          <cell r="K11747">
            <v>3</v>
          </cell>
          <cell r="L11747">
            <v>0.7</v>
          </cell>
          <cell r="M11747">
            <v>8.6368257398965476E-3</v>
          </cell>
          <cell r="N11747">
            <v>-1.1735758867077895E-2</v>
          </cell>
          <cell r="O11747">
            <v>-9.6435307924555014E-3</v>
          </cell>
          <cell r="P11747">
            <v>4.902161980286257E-2</v>
          </cell>
          <cell r="Q11747">
            <v>8.4760100201431321E-2</v>
          </cell>
          <cell r="R11747">
            <v>0.14196119855633449</v>
          </cell>
        </row>
        <row r="11748">
          <cell r="A11748">
            <v>42573</v>
          </cell>
          <cell r="B11748">
            <v>2166.469970703125</v>
          </cell>
          <cell r="C11748">
            <v>2175.110107421875</v>
          </cell>
          <cell r="D11748">
            <v>2163.239990234375</v>
          </cell>
          <cell r="E11748">
            <v>2175.030029296875</v>
          </cell>
          <cell r="F11748">
            <v>2175.030029296875</v>
          </cell>
          <cell r="G11748">
            <v>3023280000</v>
          </cell>
          <cell r="H11748">
            <v>1</v>
          </cell>
          <cell r="I11748">
            <v>0</v>
          </cell>
          <cell r="J11748">
            <v>7</v>
          </cell>
          <cell r="K11748">
            <v>3</v>
          </cell>
          <cell r="L11748">
            <v>0.7</v>
          </cell>
          <cell r="M11748">
            <v>3.4987394099152969E-3</v>
          </cell>
          <cell r="N11748">
            <v>-5.4757460581935646E-3</v>
          </cell>
          <cell r="O11748">
            <v>-1.5489414377024002E-2</v>
          </cell>
          <cell r="P11748">
            <v>4.1456862967611308E-2</v>
          </cell>
          <cell r="Q11748">
            <v>9.1548102952511812E-2</v>
          </cell>
          <cell r="R11748">
            <v>0.13557508578758615</v>
          </cell>
        </row>
        <row r="11749">
          <cell r="A11749">
            <v>42576</v>
          </cell>
          <cell r="B11749">
            <v>2173.7099609375</v>
          </cell>
          <cell r="C11749">
            <v>2173.7099609375</v>
          </cell>
          <cell r="D11749">
            <v>2161.949951171875</v>
          </cell>
          <cell r="E11749">
            <v>2168.47998046875</v>
          </cell>
          <cell r="F11749">
            <v>2168.47998046875</v>
          </cell>
          <cell r="G11749">
            <v>3057240000</v>
          </cell>
          <cell r="H11749">
            <v>0</v>
          </cell>
          <cell r="I11749">
            <v>1</v>
          </cell>
          <cell r="J11749">
            <v>6</v>
          </cell>
          <cell r="K11749">
            <v>4</v>
          </cell>
          <cell r="L11749">
            <v>0.6</v>
          </cell>
          <cell r="M11749">
            <v>8.49439332661861E-3</v>
          </cell>
          <cell r="N11749">
            <v>4.0120043764455549E-3</v>
          </cell>
          <cell r="O11749">
            <v>-1.2598718275217524E-2</v>
          </cell>
          <cell r="P11749">
            <v>5.1460049848605527E-2</v>
          </cell>
          <cell r="Q11749">
            <v>0.10151356200463546</v>
          </cell>
          <cell r="R11749">
            <v>0.1423346791871376</v>
          </cell>
        </row>
        <row r="11750">
          <cell r="A11750">
            <v>42577</v>
          </cell>
          <cell r="B11750">
            <v>2168.969970703125</v>
          </cell>
          <cell r="C11750">
            <v>2173.5400390625</v>
          </cell>
          <cell r="D11750">
            <v>2160.179931640625</v>
          </cell>
          <cell r="E11750">
            <v>2169.179931640625</v>
          </cell>
          <cell r="F11750">
            <v>2169.179931640625</v>
          </cell>
          <cell r="G11750">
            <v>3442350000</v>
          </cell>
          <cell r="H11750">
            <v>1</v>
          </cell>
          <cell r="I11750">
            <v>0</v>
          </cell>
          <cell r="J11750">
            <v>6</v>
          </cell>
          <cell r="K11750">
            <v>4</v>
          </cell>
          <cell r="L11750">
            <v>0.6</v>
          </cell>
          <cell r="M11750">
            <v>2.8858877377178072E-3</v>
          </cell>
          <cell r="N11750">
            <v>-2.0699021638924675E-3</v>
          </cell>
          <cell r="O11750">
            <v>-8.2288487253910914E-3</v>
          </cell>
          <cell r="P11750">
            <v>5.9557155062357703E-2</v>
          </cell>
          <cell r="Q11750">
            <v>0.10062328917369467</v>
          </cell>
          <cell r="R11750">
            <v>0.14228886317002409</v>
          </cell>
        </row>
        <row r="11751">
          <cell r="A11751">
            <v>42578</v>
          </cell>
          <cell r="B11751">
            <v>2169.81005859375</v>
          </cell>
          <cell r="C11751">
            <v>2174.97998046875</v>
          </cell>
          <cell r="D11751">
            <v>2159.070068359375</v>
          </cell>
          <cell r="E11751">
            <v>2166.580078125</v>
          </cell>
          <cell r="F11751">
            <v>2166.580078125</v>
          </cell>
          <cell r="G11751">
            <v>3995500000</v>
          </cell>
          <cell r="H11751">
            <v>0</v>
          </cell>
          <cell r="I11751">
            <v>1</v>
          </cell>
          <cell r="J11751">
            <v>5</v>
          </cell>
          <cell r="K11751">
            <v>5</v>
          </cell>
          <cell r="L11751">
            <v>0.5</v>
          </cell>
          <cell r="M11751">
            <v>2.7185206019351149E-3</v>
          </cell>
          <cell r="N11751">
            <v>-9.4526764441006383E-3</v>
          </cell>
          <cell r="O11751">
            <v>-1.0809739391628326E-2</v>
          </cell>
          <cell r="P11751">
            <v>6.0048486012211466E-2</v>
          </cell>
          <cell r="Q11751">
            <v>0.10255330216021252</v>
          </cell>
          <cell r="R11751">
            <v>0.14254716309275572</v>
          </cell>
        </row>
        <row r="11752">
          <cell r="A11752">
            <v>42579</v>
          </cell>
          <cell r="B11752">
            <v>2166.050048828125</v>
          </cell>
          <cell r="C11752">
            <v>2172.85009765625</v>
          </cell>
          <cell r="D11752">
            <v>2159.739990234375</v>
          </cell>
          <cell r="E11752">
            <v>2170.06005859375</v>
          </cell>
          <cell r="F11752">
            <v>2170.06005859375</v>
          </cell>
          <cell r="G11752">
            <v>3664240000</v>
          </cell>
          <cell r="H11752">
            <v>1</v>
          </cell>
          <cell r="I11752">
            <v>0</v>
          </cell>
          <cell r="J11752">
            <v>5</v>
          </cell>
          <cell r="K11752">
            <v>5</v>
          </cell>
          <cell r="L11752">
            <v>0.5</v>
          </cell>
          <cell r="M11752">
            <v>-4.7004207427836509E-4</v>
          </cell>
          <cell r="N11752">
            <v>-4.6681320698974682E-3</v>
          </cell>
          <cell r="O11752">
            <v>-1.4114875222842493E-2</v>
          </cell>
          <cell r="P11752">
            <v>5.7431536200552413E-2</v>
          </cell>
          <cell r="Q11752">
            <v>9.8679247023648164E-2</v>
          </cell>
          <cell r="R11752">
            <v>0.13918510589897171</v>
          </cell>
        </row>
        <row r="11753">
          <cell r="A11753">
            <v>42580</v>
          </cell>
          <cell r="B11753">
            <v>2168.830078125</v>
          </cell>
          <cell r="C11753">
            <v>2177.090087890625</v>
          </cell>
          <cell r="D11753">
            <v>2163.489990234375</v>
          </cell>
          <cell r="E11753">
            <v>2173.60009765625</v>
          </cell>
          <cell r="F11753">
            <v>2173.60009765625</v>
          </cell>
          <cell r="G11753">
            <v>4038840000</v>
          </cell>
          <cell r="H11753">
            <v>1</v>
          </cell>
          <cell r="I11753">
            <v>0</v>
          </cell>
          <cell r="J11753">
            <v>6</v>
          </cell>
          <cell r="K11753">
            <v>4</v>
          </cell>
          <cell r="L11753">
            <v>0.6</v>
          </cell>
          <cell r="M11753">
            <v>3.1191501893841345E-3</v>
          </cell>
          <cell r="N11753">
            <v>-1.0259387047113488E-3</v>
          </cell>
          <cell r="O11753">
            <v>-1.8660313199969525E-2</v>
          </cell>
          <cell r="P11753">
            <v>4.9365016501057069E-2</v>
          </cell>
          <cell r="Q11753">
            <v>9.87900123395693E-2</v>
          </cell>
          <cell r="R11753">
            <v>0.13650162764153384</v>
          </cell>
        </row>
        <row r="11754">
          <cell r="A11754">
            <v>42583</v>
          </cell>
          <cell r="B11754">
            <v>2173.14990234375</v>
          </cell>
          <cell r="C11754">
            <v>2178.2900390625</v>
          </cell>
          <cell r="D11754">
            <v>2166.2099609375</v>
          </cell>
          <cell r="E11754">
            <v>2170.840087890625</v>
          </cell>
          <cell r="F11754">
            <v>2170.840087890625</v>
          </cell>
          <cell r="G11754">
            <v>3505990000</v>
          </cell>
          <cell r="H11754">
            <v>0</v>
          </cell>
          <cell r="I11754">
            <v>1</v>
          </cell>
          <cell r="J11754">
            <v>5</v>
          </cell>
          <cell r="K11754">
            <v>5</v>
          </cell>
          <cell r="L11754">
            <v>0.5</v>
          </cell>
          <cell r="M11754">
            <v>2.4322516091019875E-3</v>
          </cell>
          <cell r="N11754">
            <v>-9.0795287907535771E-3</v>
          </cell>
          <cell r="O11754">
            <v>-2.0466811917234429E-2</v>
          </cell>
          <cell r="P11754">
            <v>4.9764158078472898E-2</v>
          </cell>
          <cell r="Q11754">
            <v>0.10149519313440836</v>
          </cell>
          <cell r="R11754">
            <v>0.14073353973414271</v>
          </cell>
        </row>
        <row r="11755">
          <cell r="A11755">
            <v>42584</v>
          </cell>
          <cell r="B11755">
            <v>2169.93994140625</v>
          </cell>
          <cell r="C11755">
            <v>2170.199951171875</v>
          </cell>
          <cell r="D11755">
            <v>2147.580078125</v>
          </cell>
          <cell r="E11755">
            <v>2157.030029296875</v>
          </cell>
          <cell r="F11755">
            <v>2157.030029296875</v>
          </cell>
          <cell r="G11755">
            <v>3848750000</v>
          </cell>
          <cell r="H11755">
            <v>0</v>
          </cell>
          <cell r="I11755">
            <v>1</v>
          </cell>
          <cell r="J11755">
            <v>5</v>
          </cell>
          <cell r="K11755">
            <v>5</v>
          </cell>
          <cell r="L11755">
            <v>0.5</v>
          </cell>
          <cell r="M11755">
            <v>6.4532814499282942E-3</v>
          </cell>
          <cell r="N11755">
            <v>5.2108640499728409E-3</v>
          </cell>
          <cell r="O11755">
            <v>-1.4316039430935068E-2</v>
          </cell>
          <cell r="P11755">
            <v>5.6800330949118738E-2</v>
          </cell>
          <cell r="Q11755">
            <v>0.10713798620177606</v>
          </cell>
          <cell r="R11755">
            <v>0.14860249264447467</v>
          </cell>
        </row>
        <row r="11756">
          <cell r="A11756">
            <v>42585</v>
          </cell>
          <cell r="B11756">
            <v>2156.81005859375</v>
          </cell>
          <cell r="C11756">
            <v>2163.7900390625</v>
          </cell>
          <cell r="D11756">
            <v>2152.56005859375</v>
          </cell>
          <cell r="E11756">
            <v>2163.7900390625</v>
          </cell>
          <cell r="F11756">
            <v>2163.7900390625</v>
          </cell>
          <cell r="G11756">
            <v>3786530000</v>
          </cell>
          <cell r="H11756">
            <v>1</v>
          </cell>
          <cell r="I11756">
            <v>0</v>
          </cell>
          <cell r="J11756">
            <v>5</v>
          </cell>
          <cell r="K11756">
            <v>5</v>
          </cell>
          <cell r="L11756">
            <v>0.5</v>
          </cell>
          <cell r="M11756">
            <v>3.2674465783373297E-3</v>
          </cell>
          <cell r="N11756">
            <v>-1.1970144255526449E-3</v>
          </cell>
          <cell r="O11756">
            <v>-2.406428878004041E-2</v>
          </cell>
          <cell r="P11756">
            <v>5.4099545926585613E-2</v>
          </cell>
          <cell r="Q11756">
            <v>0.10432157297782529</v>
          </cell>
          <cell r="R11756">
            <v>0.14251376865589127</v>
          </cell>
        </row>
        <row r="11757">
          <cell r="A11757">
            <v>42586</v>
          </cell>
          <cell r="B11757">
            <v>2163.510009765625</v>
          </cell>
          <cell r="C11757">
            <v>2168.18994140625</v>
          </cell>
          <cell r="D11757">
            <v>2159.070068359375</v>
          </cell>
          <cell r="E11757">
            <v>2164.25</v>
          </cell>
          <cell r="F11757">
            <v>2164.25</v>
          </cell>
          <cell r="G11757">
            <v>3709200000</v>
          </cell>
          <cell r="H11757">
            <v>1</v>
          </cell>
          <cell r="I11757">
            <v>0</v>
          </cell>
          <cell r="J11757">
            <v>6</v>
          </cell>
          <cell r="K11757">
            <v>4</v>
          </cell>
          <cell r="L11757">
            <v>0.6</v>
          </cell>
          <cell r="M11757">
            <v>7.2680977099457422E-3</v>
          </cell>
          <cell r="N11757">
            <v>-6.3578652030149563E-3</v>
          </cell>
          <cell r="O11757">
            <v>-3.0638816492433829E-2</v>
          </cell>
          <cell r="P11757">
            <v>6.153167234607837E-2</v>
          </cell>
          <cell r="Q11757">
            <v>0.10860115008085947</v>
          </cell>
          <cell r="R11757">
            <v>0.14442882205151908</v>
          </cell>
        </row>
        <row r="11758">
          <cell r="A11758">
            <v>42587</v>
          </cell>
          <cell r="B11758">
            <v>2168.7900390625</v>
          </cell>
          <cell r="C11758">
            <v>2182.8701171875</v>
          </cell>
          <cell r="D11758">
            <v>2168.7900390625</v>
          </cell>
          <cell r="E11758">
            <v>2182.8701171875</v>
          </cell>
          <cell r="F11758">
            <v>2182.8701171875</v>
          </cell>
          <cell r="G11758">
            <v>3663070000</v>
          </cell>
          <cell r="H11758">
            <v>1</v>
          </cell>
          <cell r="I11758">
            <v>0</v>
          </cell>
          <cell r="J11758">
            <v>6</v>
          </cell>
          <cell r="K11758">
            <v>4</v>
          </cell>
          <cell r="L11758">
            <v>0.6</v>
          </cell>
          <cell r="M11758">
            <v>1.6537233492852632E-3</v>
          </cell>
          <cell r="N11758">
            <v>-1.060078496496375E-2</v>
          </cell>
          <cell r="O11758">
            <v>-4.3158868838018338E-2</v>
          </cell>
          <cell r="P11758">
            <v>5.0250328932799349E-2</v>
          </cell>
          <cell r="Q11758">
            <v>9.9185821419352393E-2</v>
          </cell>
          <cell r="R11758">
            <v>0.13653574373260557</v>
          </cell>
        </row>
        <row r="11759">
          <cell r="A11759">
            <v>42590</v>
          </cell>
          <cell r="B11759">
            <v>2183.760009765625</v>
          </cell>
          <cell r="C11759">
            <v>2185.43994140625</v>
          </cell>
          <cell r="D11759">
            <v>2177.85009765625</v>
          </cell>
          <cell r="E11759">
            <v>2180.889892578125</v>
          </cell>
          <cell r="F11759">
            <v>2180.889892578125</v>
          </cell>
          <cell r="G11759">
            <v>3327550000</v>
          </cell>
          <cell r="H11759">
            <v>0</v>
          </cell>
          <cell r="I11759">
            <v>1</v>
          </cell>
          <cell r="J11759">
            <v>6</v>
          </cell>
          <cell r="K11759">
            <v>4</v>
          </cell>
          <cell r="L11759">
            <v>0.6</v>
          </cell>
          <cell r="M11759">
            <v>2.4164537371578199E-3</v>
          </cell>
          <cell r="N11759">
            <v>-9.2255336298021628E-3</v>
          </cell>
          <cell r="O11759">
            <v>-4.3885737314485418E-2</v>
          </cell>
          <cell r="P11759">
            <v>5.1442388691274044E-2</v>
          </cell>
          <cell r="Q11759">
            <v>9.9055908339093834E-2</v>
          </cell>
          <cell r="R11759">
            <v>0.13482112521934297</v>
          </cell>
        </row>
        <row r="11760">
          <cell r="A11760">
            <v>42591</v>
          </cell>
          <cell r="B11760">
            <v>2182.239990234375</v>
          </cell>
          <cell r="C11760">
            <v>2187.659912109375</v>
          </cell>
          <cell r="D11760">
            <v>2178.610107421875</v>
          </cell>
          <cell r="E11760">
            <v>2181.739990234375</v>
          </cell>
          <cell r="F11760">
            <v>2181.739990234375</v>
          </cell>
          <cell r="G11760">
            <v>3334300000</v>
          </cell>
          <cell r="H11760">
            <v>1</v>
          </cell>
          <cell r="I11760">
            <v>0</v>
          </cell>
          <cell r="J11760">
            <v>6</v>
          </cell>
          <cell r="K11760">
            <v>4</v>
          </cell>
          <cell r="L11760">
            <v>0.6</v>
          </cell>
          <cell r="M11760">
            <v>-2.0164703778602355E-4</v>
          </cell>
          <cell r="N11760">
            <v>-1.2833793268368421E-2</v>
          </cell>
          <cell r="O11760">
            <v>-2.3018311498122279E-2</v>
          </cell>
          <cell r="P11760">
            <v>5.1761407017383965E-2</v>
          </cell>
          <cell r="Q11760">
            <v>9.9869779879094622E-2</v>
          </cell>
          <cell r="R11760">
            <v>0.13396648115959797</v>
          </cell>
        </row>
        <row r="11761">
          <cell r="A11761">
            <v>42592</v>
          </cell>
          <cell r="B11761">
            <v>2182.81005859375</v>
          </cell>
          <cell r="C11761">
            <v>2183.409912109375</v>
          </cell>
          <cell r="D11761">
            <v>2172</v>
          </cell>
          <cell r="E11761">
            <v>2175.489990234375</v>
          </cell>
          <cell r="F11761">
            <v>2175.489990234375</v>
          </cell>
          <cell r="G11761">
            <v>3254950000</v>
          </cell>
          <cell r="H11761">
            <v>0</v>
          </cell>
          <cell r="I11761">
            <v>1</v>
          </cell>
          <cell r="J11761">
            <v>6</v>
          </cell>
          <cell r="K11761">
            <v>4</v>
          </cell>
          <cell r="L11761">
            <v>0.6</v>
          </cell>
          <cell r="M11761">
            <v>-2.1916870155531343E-2</v>
          </cell>
          <cell r="N11761">
            <v>-5.4378913155677111E-3</v>
          </cell>
          <cell r="O11761">
            <v>-1.6515788076209015E-2</v>
          </cell>
          <cell r="P11761">
            <v>6.0850717561271361E-2</v>
          </cell>
          <cell r="Q11761">
            <v>0.10064397085471599</v>
          </cell>
          <cell r="R11761">
            <v>0.12076358516125429</v>
          </cell>
        </row>
        <row r="11762">
          <cell r="A11762">
            <v>42593</v>
          </cell>
          <cell r="B11762">
            <v>2177.969970703125</v>
          </cell>
          <cell r="C11762">
            <v>2188.449951171875</v>
          </cell>
          <cell r="D11762">
            <v>2177.969970703125</v>
          </cell>
          <cell r="E11762">
            <v>2185.7900390625</v>
          </cell>
          <cell r="F11762">
            <v>2185.7900390625</v>
          </cell>
          <cell r="G11762">
            <v>3423160000</v>
          </cell>
          <cell r="H11762">
            <v>1</v>
          </cell>
          <cell r="I11762">
            <v>0</v>
          </cell>
          <cell r="J11762">
            <v>6</v>
          </cell>
          <cell r="K11762">
            <v>4</v>
          </cell>
          <cell r="L11762">
            <v>0.6</v>
          </cell>
          <cell r="M11762">
            <v>-1.223813793728934E-2</v>
          </cell>
          <cell r="N11762">
            <v>-2.2445000533899528E-2</v>
          </cell>
          <cell r="O11762">
            <v>-1.0307499299675782E-2</v>
          </cell>
          <cell r="P11762">
            <v>5.9616914829404566E-2</v>
          </cell>
          <cell r="Q11762">
            <v>9.3837861649887833E-2</v>
          </cell>
          <cell r="R11762">
            <v>0.11690511198709341</v>
          </cell>
        </row>
        <row r="11763">
          <cell r="A11763">
            <v>42594</v>
          </cell>
          <cell r="B11763">
            <v>2183.739990234375</v>
          </cell>
          <cell r="C11763">
            <v>2186.280029296875</v>
          </cell>
          <cell r="D11763">
            <v>2179.419921875</v>
          </cell>
          <cell r="E11763">
            <v>2184.050048828125</v>
          </cell>
          <cell r="F11763">
            <v>2184.050048828125</v>
          </cell>
          <cell r="G11763">
            <v>3000660000</v>
          </cell>
          <cell r="H11763">
            <v>0</v>
          </cell>
          <cell r="I11763">
            <v>1</v>
          </cell>
          <cell r="J11763">
            <v>5</v>
          </cell>
          <cell r="K11763">
            <v>5</v>
          </cell>
          <cell r="L11763">
            <v>0.5</v>
          </cell>
          <cell r="M11763">
            <v>-2.6112052389767881E-2</v>
          </cell>
          <cell r="N11763">
            <v>-2.054445465275645E-2</v>
          </cell>
          <cell r="O11763">
            <v>-7.5868537757483034E-3</v>
          </cell>
          <cell r="P11763">
            <v>6.6024105651446563E-2</v>
          </cell>
          <cell r="Q11763">
            <v>9.9938194936679769E-2</v>
          </cell>
          <cell r="R11763">
            <v>0.12902178648044149</v>
          </cell>
        </row>
        <row r="11764">
          <cell r="A11764">
            <v>42597</v>
          </cell>
          <cell r="B11764">
            <v>2186.080078125</v>
          </cell>
          <cell r="C11764">
            <v>2193.81005859375</v>
          </cell>
          <cell r="D11764">
            <v>2186.080078125</v>
          </cell>
          <cell r="E11764">
            <v>2190.14990234375</v>
          </cell>
          <cell r="F11764">
            <v>2190.14990234375</v>
          </cell>
          <cell r="G11764">
            <v>3078530000</v>
          </cell>
          <cell r="H11764">
            <v>1</v>
          </cell>
          <cell r="I11764">
            <v>0</v>
          </cell>
          <cell r="J11764">
            <v>6</v>
          </cell>
          <cell r="K11764">
            <v>4</v>
          </cell>
          <cell r="L11764">
            <v>0.6</v>
          </cell>
          <cell r="M11764">
            <v>-2.939519470498575E-2</v>
          </cell>
          <cell r="N11764">
            <v>-2.6299502812106801E-2</v>
          </cell>
          <cell r="O11764">
            <v>-1.1734334323131312E-2</v>
          </cell>
          <cell r="P11764">
            <v>6.7315107346524572E-2</v>
          </cell>
          <cell r="Q11764">
            <v>9.612128343633719E-2</v>
          </cell>
          <cell r="R11764">
            <v>0.12531571687600751</v>
          </cell>
        </row>
        <row r="11765">
          <cell r="A11765">
            <v>42598</v>
          </cell>
          <cell r="B11765">
            <v>2186.239990234375</v>
          </cell>
          <cell r="C11765">
            <v>2186.239990234375</v>
          </cell>
          <cell r="D11765">
            <v>2178.139892578125</v>
          </cell>
          <cell r="E11765">
            <v>2178.14990234375</v>
          </cell>
          <cell r="F11765">
            <v>2178.14990234375</v>
          </cell>
          <cell r="G11765">
            <v>3196400000</v>
          </cell>
          <cell r="H11765">
            <v>0</v>
          </cell>
          <cell r="I11765">
            <v>1</v>
          </cell>
          <cell r="J11765">
            <v>6</v>
          </cell>
          <cell r="K11765">
            <v>4</v>
          </cell>
          <cell r="L11765">
            <v>0.6</v>
          </cell>
          <cell r="M11765">
            <v>-1.4181711068134706E-2</v>
          </cell>
          <cell r="N11765">
            <v>-2.0737747124932038E-2</v>
          </cell>
          <cell r="O11765">
            <v>-6.4044954651029107E-3</v>
          </cell>
          <cell r="P11765">
            <v>7.8552948753500162E-2</v>
          </cell>
          <cell r="Q11765">
            <v>8.2124800850779334E-2</v>
          </cell>
          <cell r="R11765">
            <v>0.1331222450604157</v>
          </cell>
        </row>
        <row r="11766">
          <cell r="A11766">
            <v>42599</v>
          </cell>
          <cell r="B11766">
            <v>2177.840087890625</v>
          </cell>
          <cell r="C11766">
            <v>2183.080078125</v>
          </cell>
          <cell r="D11766">
            <v>2168.5</v>
          </cell>
          <cell r="E11766">
            <v>2182.219970703125</v>
          </cell>
          <cell r="F11766">
            <v>2182.219970703125</v>
          </cell>
          <cell r="G11766">
            <v>3388910000</v>
          </cell>
          <cell r="H11766">
            <v>1</v>
          </cell>
          <cell r="I11766">
            <v>0</v>
          </cell>
          <cell r="J11766">
            <v>6</v>
          </cell>
          <cell r="K11766">
            <v>4</v>
          </cell>
          <cell r="L11766">
            <v>0.6</v>
          </cell>
          <cell r="M11766">
            <v>-1.973222643539263E-2</v>
          </cell>
          <cell r="N11766">
            <v>-2.5533617807178111E-2</v>
          </cell>
          <cell r="O11766">
            <v>-8.3863137060846693E-4</v>
          </cell>
          <cell r="P11766">
            <v>7.5611075975460018E-2</v>
          </cell>
          <cell r="Q11766">
            <v>8.4088681463617698E-2</v>
          </cell>
          <cell r="R11766">
            <v>0.11354952405767804</v>
          </cell>
        </row>
        <row r="11767">
          <cell r="A11767">
            <v>42600</v>
          </cell>
          <cell r="B11767">
            <v>2181.89990234375</v>
          </cell>
          <cell r="C11767">
            <v>2187.030029296875</v>
          </cell>
          <cell r="D11767">
            <v>2180.4599609375</v>
          </cell>
          <cell r="E11767">
            <v>2187.02001953125</v>
          </cell>
          <cell r="F11767">
            <v>2187.02001953125</v>
          </cell>
          <cell r="G11767">
            <v>3300570000</v>
          </cell>
          <cell r="H11767">
            <v>1</v>
          </cell>
          <cell r="I11767">
            <v>0</v>
          </cell>
          <cell r="J11767">
            <v>6</v>
          </cell>
          <cell r="K11767">
            <v>4</v>
          </cell>
          <cell r="L11767">
            <v>0.6</v>
          </cell>
          <cell r="M11767">
            <v>-2.1901903922222243E-2</v>
          </cell>
          <cell r="N11767">
            <v>-2.1682436123819149E-2</v>
          </cell>
          <cell r="O11767">
            <v>-4.6090470297388553E-3</v>
          </cell>
          <cell r="P11767">
            <v>7.5051847313819087E-2</v>
          </cell>
          <cell r="Q11767">
            <v>8.9029802744664766E-2</v>
          </cell>
          <cell r="R11767">
            <v>0.10906623038046082</v>
          </cell>
        </row>
        <row r="11768">
          <cell r="A11768">
            <v>42601</v>
          </cell>
          <cell r="B11768">
            <v>2184.239990234375</v>
          </cell>
          <cell r="C11768">
            <v>2185</v>
          </cell>
          <cell r="D11768">
            <v>2175.1298828125</v>
          </cell>
          <cell r="E11768">
            <v>2183.8701171875</v>
          </cell>
          <cell r="F11768">
            <v>2183.8701171875</v>
          </cell>
          <cell r="G11768">
            <v>3084800000</v>
          </cell>
          <cell r="H11768">
            <v>0</v>
          </cell>
          <cell r="I11768">
            <v>1</v>
          </cell>
          <cell r="J11768">
            <v>5</v>
          </cell>
          <cell r="K11768">
            <v>5</v>
          </cell>
          <cell r="L11768">
            <v>0.5</v>
          </cell>
          <cell r="M11768">
            <v>-2.0198136818998291E-2</v>
          </cell>
          <cell r="N11768">
            <v>-1.8123824220816376E-2</v>
          </cell>
          <cell r="O11768">
            <v>1.4881837406088838E-3</v>
          </cell>
          <cell r="P11768">
            <v>8.3113809835338337E-2</v>
          </cell>
          <cell r="Q11768">
            <v>9.6228205464156336E-2</v>
          </cell>
          <cell r="R11768">
            <v>0.11195720756272798</v>
          </cell>
        </row>
        <row r="11769">
          <cell r="A11769">
            <v>42604</v>
          </cell>
          <cell r="B11769">
            <v>2181.580078125</v>
          </cell>
          <cell r="C11769">
            <v>2185.14990234375</v>
          </cell>
          <cell r="D11769">
            <v>2175.9599609375</v>
          </cell>
          <cell r="E11769">
            <v>2182.639892578125</v>
          </cell>
          <cell r="F11769">
            <v>2182.639892578125</v>
          </cell>
          <cell r="G11769">
            <v>2777550000</v>
          </cell>
          <cell r="H11769">
            <v>0</v>
          </cell>
          <cell r="I11769">
            <v>1</v>
          </cell>
          <cell r="J11769">
            <v>5</v>
          </cell>
          <cell r="K11769">
            <v>5</v>
          </cell>
          <cell r="L11769">
            <v>0.5</v>
          </cell>
          <cell r="M11769">
            <v>-8.9431955573616717E-3</v>
          </cell>
          <cell r="N11769">
            <v>-1.8921950811921051E-2</v>
          </cell>
          <cell r="O11769">
            <v>-3.390345044509413E-4</v>
          </cell>
          <cell r="P11769">
            <v>8.2551490236175473E-2</v>
          </cell>
          <cell r="Q11769">
            <v>9.8861946961849245E-2</v>
          </cell>
          <cell r="R11769">
            <v>0.12364390392806879</v>
          </cell>
        </row>
        <row r="11770">
          <cell r="A11770">
            <v>42605</v>
          </cell>
          <cell r="B11770">
            <v>2187.81005859375</v>
          </cell>
          <cell r="C11770">
            <v>2193.419921875</v>
          </cell>
          <cell r="D11770">
            <v>2186.800048828125</v>
          </cell>
          <cell r="E11770">
            <v>2186.89990234375</v>
          </cell>
          <cell r="F11770">
            <v>2186.89990234375</v>
          </cell>
          <cell r="G11770">
            <v>3041490000</v>
          </cell>
          <cell r="H11770">
            <v>1</v>
          </cell>
          <cell r="I11770">
            <v>0</v>
          </cell>
          <cell r="J11770">
            <v>5</v>
          </cell>
          <cell r="K11770">
            <v>5</v>
          </cell>
          <cell r="L11770">
            <v>0.5</v>
          </cell>
          <cell r="M11770">
            <v>-4.4446344767348211E-3</v>
          </cell>
          <cell r="N11770">
            <v>-2.0915447563628509E-2</v>
          </cell>
          <cell r="O11770">
            <v>5.1579998173605368E-3</v>
          </cell>
          <cell r="P11770">
            <v>8.0895406351429999E-2</v>
          </cell>
          <cell r="Q11770">
            <v>9.9451278040337376E-2</v>
          </cell>
          <cell r="R11770">
            <v>0.11758203310685</v>
          </cell>
        </row>
        <row r="11771">
          <cell r="A11771">
            <v>42606</v>
          </cell>
          <cell r="B11771">
            <v>2185.090087890625</v>
          </cell>
          <cell r="C11771">
            <v>2186.659912109375</v>
          </cell>
          <cell r="D11771">
            <v>2171.25</v>
          </cell>
          <cell r="E11771">
            <v>2175.43994140625</v>
          </cell>
          <cell r="F11771">
            <v>2175.43994140625</v>
          </cell>
          <cell r="G11771">
            <v>3148280000</v>
          </cell>
          <cell r="H11771">
            <v>0</v>
          </cell>
          <cell r="I11771">
            <v>1</v>
          </cell>
          <cell r="J11771">
            <v>5</v>
          </cell>
          <cell r="K11771">
            <v>5</v>
          </cell>
          <cell r="L11771">
            <v>0.5</v>
          </cell>
          <cell r="M11771">
            <v>-4.9415292030774438E-3</v>
          </cell>
          <cell r="N11771">
            <v>-1.1082752882465186E-2</v>
          </cell>
          <cell r="O11771">
            <v>1.2641121217174867E-2</v>
          </cell>
          <cell r="P11771">
            <v>8.8212109574639319E-2</v>
          </cell>
          <cell r="Q11771">
            <v>0.11015249025823404</v>
          </cell>
          <cell r="R11771">
            <v>0.12113872889845156</v>
          </cell>
        </row>
        <row r="11772">
          <cell r="A11772">
            <v>42607</v>
          </cell>
          <cell r="B11772">
            <v>2173.2900390625</v>
          </cell>
          <cell r="C11772">
            <v>2179</v>
          </cell>
          <cell r="D11772">
            <v>2169.739990234375</v>
          </cell>
          <cell r="E11772">
            <v>2172.469970703125</v>
          </cell>
          <cell r="F11772">
            <v>2172.469970703125</v>
          </cell>
          <cell r="G11772">
            <v>2969310000</v>
          </cell>
          <cell r="H11772">
            <v>0</v>
          </cell>
          <cell r="I11772">
            <v>1</v>
          </cell>
          <cell r="J11772">
            <v>4</v>
          </cell>
          <cell r="K11772">
            <v>6</v>
          </cell>
          <cell r="L11772">
            <v>0.4</v>
          </cell>
          <cell r="M11772">
            <v>-1.2138199101707436E-2</v>
          </cell>
          <cell r="N11772">
            <v>-1.3491582847639405E-2</v>
          </cell>
          <cell r="O11772">
            <v>1.4844854214284942E-2</v>
          </cell>
          <cell r="P11772">
            <v>9.0809093776806016E-2</v>
          </cell>
          <cell r="Q11772">
            <v>0.11201540225547468</v>
          </cell>
          <cell r="R11772">
            <v>0.12454951358311583</v>
          </cell>
        </row>
        <row r="11773">
          <cell r="A11773">
            <v>42608</v>
          </cell>
          <cell r="B11773">
            <v>2175.10009765625</v>
          </cell>
          <cell r="C11773">
            <v>2187.93994140625</v>
          </cell>
          <cell r="D11773">
            <v>2160.389892578125</v>
          </cell>
          <cell r="E11773">
            <v>2169.0400390625</v>
          </cell>
          <cell r="F11773">
            <v>2169.0400390625</v>
          </cell>
          <cell r="G11773">
            <v>3342340000</v>
          </cell>
          <cell r="H11773">
            <v>0</v>
          </cell>
          <cell r="I11773">
            <v>1</v>
          </cell>
          <cell r="J11773">
            <v>4</v>
          </cell>
          <cell r="K11773">
            <v>6</v>
          </cell>
          <cell r="L11773">
            <v>0.4</v>
          </cell>
          <cell r="M11773">
            <v>-4.2000642025089574E-3</v>
          </cell>
          <cell r="N11773">
            <v>-1.3651249810341493E-2</v>
          </cell>
          <cell r="O11773">
            <v>2.0428418929925085E-2</v>
          </cell>
          <cell r="P11773">
            <v>8.971704072357034E-2</v>
          </cell>
          <cell r="Q11773">
            <v>0.11243216752802776</v>
          </cell>
          <cell r="R11773">
            <v>0.12687638135569945</v>
          </cell>
        </row>
        <row r="11774">
          <cell r="A11774">
            <v>42611</v>
          </cell>
          <cell r="B11774">
            <v>2170.18994140625</v>
          </cell>
          <cell r="C11774">
            <v>2183.47998046875</v>
          </cell>
          <cell r="D11774">
            <v>2170.18994140625</v>
          </cell>
          <cell r="E11774">
            <v>2180.3798828125</v>
          </cell>
          <cell r="F11774">
            <v>2180.3798828125</v>
          </cell>
          <cell r="G11774">
            <v>2654780000</v>
          </cell>
          <cell r="H11774">
            <v>1</v>
          </cell>
          <cell r="I11774">
            <v>0</v>
          </cell>
          <cell r="J11774">
            <v>4</v>
          </cell>
          <cell r="K11774">
            <v>6</v>
          </cell>
          <cell r="L11774">
            <v>0.4</v>
          </cell>
          <cell r="M11774">
            <v>-4.1321999418643118E-3</v>
          </cell>
          <cell r="N11774">
            <v>-2.1711741207654067E-2</v>
          </cell>
          <cell r="O11774">
            <v>9.7873256210281312E-3</v>
          </cell>
          <cell r="P11774">
            <v>9.8872714715621202E-2</v>
          </cell>
          <cell r="Q11774">
            <v>0.10613754412240906</v>
          </cell>
          <cell r="R11774">
            <v>0.12196047492082496</v>
          </cell>
        </row>
        <row r="11775">
          <cell r="A11775">
            <v>42612</v>
          </cell>
          <cell r="B11775">
            <v>2179.449951171875</v>
          </cell>
          <cell r="C11775">
            <v>2182.27001953125</v>
          </cell>
          <cell r="D11775">
            <v>2170.409912109375</v>
          </cell>
          <cell r="E11775">
            <v>2176.1201171875</v>
          </cell>
          <cell r="F11775">
            <v>2176.1201171875</v>
          </cell>
          <cell r="G11775">
            <v>3006800000</v>
          </cell>
          <cell r="H11775">
            <v>0</v>
          </cell>
          <cell r="I11775">
            <v>1</v>
          </cell>
          <cell r="J11775">
            <v>4</v>
          </cell>
          <cell r="K11775">
            <v>6</v>
          </cell>
          <cell r="L11775">
            <v>0.4</v>
          </cell>
          <cell r="M11775">
            <v>-1.1483848790156959E-2</v>
          </cell>
          <cell r="N11775">
            <v>-2.2843502380912817E-2</v>
          </cell>
          <cell r="O11775">
            <v>1.3114990618606548E-2</v>
          </cell>
          <cell r="P11775">
            <v>9.4571895669749884E-2</v>
          </cell>
          <cell r="Q11775">
            <v>0.11669389910996797</v>
          </cell>
          <cell r="R11775">
            <v>0.12934486864029715</v>
          </cell>
        </row>
        <row r="11776">
          <cell r="A11776">
            <v>42613</v>
          </cell>
          <cell r="B11776">
            <v>2173.56005859375</v>
          </cell>
          <cell r="C11776">
            <v>2173.7900390625</v>
          </cell>
          <cell r="D11776">
            <v>2161.35009765625</v>
          </cell>
          <cell r="E11776">
            <v>2170.949951171875</v>
          </cell>
          <cell r="F11776">
            <v>2170.949951171875</v>
          </cell>
          <cell r="G11776">
            <v>3766390000</v>
          </cell>
          <cell r="H11776">
            <v>0</v>
          </cell>
          <cell r="I11776">
            <v>1</v>
          </cell>
          <cell r="J11776">
            <v>3</v>
          </cell>
          <cell r="K11776">
            <v>7</v>
          </cell>
          <cell r="L11776">
            <v>0.3</v>
          </cell>
          <cell r="M11776">
            <v>-1.2344511393173052E-3</v>
          </cell>
          <cell r="N11776">
            <v>-2.0636149996890563E-2</v>
          </cell>
          <cell r="O11776">
            <v>1.2833141273863147E-2</v>
          </cell>
          <cell r="P11776">
            <v>9.773148657853481E-2</v>
          </cell>
          <cell r="Q11776">
            <v>0.12350359207625639</v>
          </cell>
          <cell r="R11776">
            <v>0.13851077083078667</v>
          </cell>
        </row>
        <row r="11777">
          <cell r="A11777">
            <v>42614</v>
          </cell>
          <cell r="B11777">
            <v>2171.330078125</v>
          </cell>
          <cell r="C11777">
            <v>2173.56005859375</v>
          </cell>
          <cell r="D11777">
            <v>2157.090087890625</v>
          </cell>
          <cell r="E11777">
            <v>2170.860107421875</v>
          </cell>
          <cell r="F11777">
            <v>2170.860107421875</v>
          </cell>
          <cell r="G11777">
            <v>3392120000</v>
          </cell>
          <cell r="H11777">
            <v>0</v>
          </cell>
          <cell r="I11777">
            <v>1</v>
          </cell>
          <cell r="J11777">
            <v>2</v>
          </cell>
          <cell r="K11777">
            <v>8</v>
          </cell>
          <cell r="L11777">
            <v>0.2</v>
          </cell>
          <cell r="M11777">
            <v>-4.4499211243382852E-3</v>
          </cell>
          <cell r="N11777">
            <v>-2.7242721222135891E-2</v>
          </cell>
          <cell r="O11777">
            <v>9.314267019784328E-3</v>
          </cell>
          <cell r="P11777">
            <v>9.4179238207422244E-2</v>
          </cell>
          <cell r="Q11777">
            <v>0.12218198184560847</v>
          </cell>
          <cell r="R11777">
            <v>0.14081512685277953</v>
          </cell>
        </row>
        <row r="11778">
          <cell r="A11778">
            <v>42615</v>
          </cell>
          <cell r="B11778">
            <v>2177.489990234375</v>
          </cell>
          <cell r="C11778">
            <v>2184.8701171875</v>
          </cell>
          <cell r="D11778">
            <v>2173.590087890625</v>
          </cell>
          <cell r="E11778">
            <v>2179.97998046875</v>
          </cell>
          <cell r="F11778">
            <v>2179.97998046875</v>
          </cell>
          <cell r="G11778">
            <v>3091120000</v>
          </cell>
          <cell r="H11778">
            <v>1</v>
          </cell>
          <cell r="I11778">
            <v>0</v>
          </cell>
          <cell r="J11778">
            <v>3</v>
          </cell>
          <cell r="K11778">
            <v>7</v>
          </cell>
          <cell r="L11778">
            <v>0.3</v>
          </cell>
          <cell r="M11778">
            <v>-1.3527642684146968E-2</v>
          </cell>
          <cell r="N11778">
            <v>-3.7633391039150421E-2</v>
          </cell>
          <cell r="O11778">
            <v>5.4908626732210752E-3</v>
          </cell>
          <cell r="P11778">
            <v>8.6427358873663707E-2</v>
          </cell>
          <cell r="Q11778">
            <v>0.11438182914075812</v>
          </cell>
          <cell r="R11778">
            <v>0.12746452704934974</v>
          </cell>
        </row>
        <row r="11779">
          <cell r="A11779">
            <v>42619</v>
          </cell>
          <cell r="B11779">
            <v>2181.610107421875</v>
          </cell>
          <cell r="C11779">
            <v>2186.570068359375</v>
          </cell>
          <cell r="D11779">
            <v>2175.10009765625</v>
          </cell>
          <cell r="E11779">
            <v>2186.47998046875</v>
          </cell>
          <cell r="F11779">
            <v>2186.47998046875</v>
          </cell>
          <cell r="G11779">
            <v>3447650000</v>
          </cell>
          <cell r="H11779">
            <v>1</v>
          </cell>
          <cell r="I11779">
            <v>0</v>
          </cell>
          <cell r="J11779">
            <v>4</v>
          </cell>
          <cell r="K11779">
            <v>6</v>
          </cell>
          <cell r="L11779">
            <v>0.4</v>
          </cell>
          <cell r="M11779">
            <v>-1.2234276206025574E-2</v>
          </cell>
          <cell r="N11779">
            <v>-4.4738606908444556E-2</v>
          </cell>
          <cell r="O11779">
            <v>8.3375931321547636E-3</v>
          </cell>
          <cell r="P11779">
            <v>8.0723355153776044E-2</v>
          </cell>
          <cell r="Q11779">
            <v>0.11281142032523639</v>
          </cell>
          <cell r="R11779">
            <v>0.12762982560394787</v>
          </cell>
        </row>
        <row r="11780">
          <cell r="A11780">
            <v>42620</v>
          </cell>
          <cell r="B11780">
            <v>2185.169921875</v>
          </cell>
          <cell r="C11780">
            <v>2187.8701171875</v>
          </cell>
          <cell r="D11780">
            <v>2179.070068359375</v>
          </cell>
          <cell r="E11780">
            <v>2186.159912109375</v>
          </cell>
          <cell r="F11780">
            <v>2186.159912109375</v>
          </cell>
          <cell r="G11780">
            <v>3319420000</v>
          </cell>
          <cell r="H11780">
            <v>0</v>
          </cell>
          <cell r="I11780">
            <v>1</v>
          </cell>
          <cell r="J11780">
            <v>3</v>
          </cell>
          <cell r="K11780">
            <v>7</v>
          </cell>
          <cell r="L11780">
            <v>0.3</v>
          </cell>
          <cell r="M11780">
            <v>-1.1613922859662562E-2</v>
          </cell>
          <cell r="N11780">
            <v>-4.6190573667283408E-2</v>
          </cell>
          <cell r="O11780">
            <v>1.1925050960348349E-2</v>
          </cell>
          <cell r="P11780">
            <v>8.174617240405424E-2</v>
          </cell>
          <cell r="Q11780">
            <v>0.11327173532982426</v>
          </cell>
          <cell r="R11780">
            <v>0.12759367876146444</v>
          </cell>
        </row>
        <row r="11781">
          <cell r="A11781">
            <v>42621</v>
          </cell>
          <cell r="B11781">
            <v>2182.760009765625</v>
          </cell>
          <cell r="C11781">
            <v>2184.93994140625</v>
          </cell>
          <cell r="D11781">
            <v>2177.489990234375</v>
          </cell>
          <cell r="E11781">
            <v>2181.300048828125</v>
          </cell>
          <cell r="F11781">
            <v>2181.300048828125</v>
          </cell>
          <cell r="G11781">
            <v>3727840000</v>
          </cell>
          <cell r="H11781">
            <v>0</v>
          </cell>
          <cell r="I11781">
            <v>1</v>
          </cell>
          <cell r="J11781">
            <v>3</v>
          </cell>
          <cell r="K11781">
            <v>7</v>
          </cell>
          <cell r="L11781">
            <v>0.3</v>
          </cell>
          <cell r="M11781">
            <v>-1.2634693979196587E-2</v>
          </cell>
          <cell r="N11781">
            <v>-2.2821266301084386E-2</v>
          </cell>
          <cell r="O11781">
            <v>2.752947668083805E-2</v>
          </cell>
          <cell r="P11781">
            <v>8.7700015837297807E-2</v>
          </cell>
          <cell r="Q11781">
            <v>0.11482600517874042</v>
          </cell>
          <cell r="R11781">
            <v>0.12842336062982085</v>
          </cell>
        </row>
        <row r="11782">
          <cell r="A11782">
            <v>42622</v>
          </cell>
          <cell r="B11782">
            <v>2169.080078125</v>
          </cell>
          <cell r="C11782">
            <v>2169.080078125</v>
          </cell>
          <cell r="D11782">
            <v>2127.81005859375</v>
          </cell>
          <cell r="E11782">
            <v>2127.81005859375</v>
          </cell>
          <cell r="F11782">
            <v>2127.81005859375</v>
          </cell>
          <cell r="G11782">
            <v>4233960000</v>
          </cell>
          <cell r="H11782">
            <v>0</v>
          </cell>
          <cell r="I11782">
            <v>1</v>
          </cell>
          <cell r="J11782">
            <v>3</v>
          </cell>
          <cell r="K11782">
            <v>7</v>
          </cell>
          <cell r="L11782">
            <v>0.3</v>
          </cell>
          <cell r="M11782">
            <v>1.6848239517825103E-2</v>
          </cell>
          <cell r="N11782">
            <v>5.5221094347892574E-3</v>
          </cell>
          <cell r="O11782">
            <v>5.5634610022821329E-2</v>
          </cell>
          <cell r="P11782">
            <v>0.11545199305605758</v>
          </cell>
          <cell r="Q11782">
            <v>0.14173249758189721</v>
          </cell>
          <cell r="R11782">
            <v>0.16932904672245219</v>
          </cell>
        </row>
        <row r="11783">
          <cell r="A11783">
            <v>42625</v>
          </cell>
          <cell r="B11783">
            <v>2120.860107421875</v>
          </cell>
          <cell r="C11783">
            <v>2163.300048828125</v>
          </cell>
          <cell r="D11783">
            <v>2119.1201171875</v>
          </cell>
          <cell r="E11783">
            <v>2159.0400390625</v>
          </cell>
          <cell r="F11783">
            <v>2159.0400390625</v>
          </cell>
          <cell r="G11783">
            <v>4010480000</v>
          </cell>
          <cell r="H11783">
            <v>1</v>
          </cell>
          <cell r="I11783">
            <v>0</v>
          </cell>
          <cell r="J11783">
            <v>4</v>
          </cell>
          <cell r="K11783">
            <v>6</v>
          </cell>
          <cell r="L11783">
            <v>0.4</v>
          </cell>
          <cell r="M11783">
            <v>-1.0333323231669911E-2</v>
          </cell>
          <cell r="N11783">
            <v>1.9545587977873868E-3</v>
          </cell>
          <cell r="O11783">
            <v>4.654382893149589E-2</v>
          </cell>
          <cell r="P11783">
            <v>9.5602632825189549E-2</v>
          </cell>
          <cell r="Q11783">
            <v>0.13029404434569947</v>
          </cell>
          <cell r="R11783">
            <v>0.1562916552269098</v>
          </cell>
        </row>
        <row r="11784">
          <cell r="A11784">
            <v>42626</v>
          </cell>
          <cell r="B11784">
            <v>2150.469970703125</v>
          </cell>
          <cell r="C11784">
            <v>2150.469970703125</v>
          </cell>
          <cell r="D11784">
            <v>2120.27001953125</v>
          </cell>
          <cell r="E11784">
            <v>2127.02001953125</v>
          </cell>
          <cell r="F11784">
            <v>2127.02001953125</v>
          </cell>
          <cell r="G11784">
            <v>4141670000</v>
          </cell>
          <cell r="H11784">
            <v>0</v>
          </cell>
          <cell r="I11784">
            <v>1</v>
          </cell>
          <cell r="J11784">
            <v>3</v>
          </cell>
          <cell r="K11784">
            <v>7</v>
          </cell>
          <cell r="L11784">
            <v>0.3</v>
          </cell>
          <cell r="M11784">
            <v>5.7168771321929324E-3</v>
          </cell>
          <cell r="N11784">
            <v>1.9021899448984358E-2</v>
          </cell>
          <cell r="O11784">
            <v>6.1090135594908945E-2</v>
          </cell>
          <cell r="P11784">
            <v>0.12140928992820932</v>
          </cell>
          <cell r="Q11784">
            <v>0.14616689052708853</v>
          </cell>
          <cell r="R11784">
            <v>0.17458702515554503</v>
          </cell>
        </row>
        <row r="11785">
          <cell r="A11785">
            <v>42627</v>
          </cell>
          <cell r="B11785">
            <v>2127.860107421875</v>
          </cell>
          <cell r="C11785">
            <v>2141.330078125</v>
          </cell>
          <cell r="D11785">
            <v>2119.89990234375</v>
          </cell>
          <cell r="E11785">
            <v>2125.77001953125</v>
          </cell>
          <cell r="F11785">
            <v>2125.77001953125</v>
          </cell>
          <cell r="G11785">
            <v>3664100000</v>
          </cell>
          <cell r="H11785">
            <v>0</v>
          </cell>
          <cell r="I11785">
            <v>1</v>
          </cell>
          <cell r="J11785">
            <v>3</v>
          </cell>
          <cell r="K11785">
            <v>7</v>
          </cell>
          <cell r="L11785">
            <v>0.3</v>
          </cell>
          <cell r="M11785">
            <v>3.1894462875010632E-3</v>
          </cell>
          <cell r="N11785">
            <v>1.8195727329503919E-2</v>
          </cell>
          <cell r="O11785">
            <v>6.8657451102851708E-2</v>
          </cell>
          <cell r="P11785">
            <v>0.12024342282219891</v>
          </cell>
          <cell r="Q11785">
            <v>0.14427239945451742</v>
          </cell>
          <cell r="R11785">
            <v>0.17398405954459983</v>
          </cell>
        </row>
        <row r="11786">
          <cell r="A11786">
            <v>42628</v>
          </cell>
          <cell r="B11786">
            <v>2125.360107421875</v>
          </cell>
          <cell r="C11786">
            <v>2151.31005859375</v>
          </cell>
          <cell r="D11786">
            <v>2122.360107421875</v>
          </cell>
          <cell r="E11786">
            <v>2147.260009765625</v>
          </cell>
          <cell r="F11786">
            <v>2147.260009765625</v>
          </cell>
          <cell r="G11786">
            <v>3373720000</v>
          </cell>
          <cell r="H11786">
            <v>1</v>
          </cell>
          <cell r="I11786">
            <v>0</v>
          </cell>
          <cell r="J11786">
            <v>4</v>
          </cell>
          <cell r="K11786">
            <v>6</v>
          </cell>
          <cell r="L11786">
            <v>0.4</v>
          </cell>
          <cell r="M11786">
            <v>-6.6503493903533606E-3</v>
          </cell>
          <cell r="N11786">
            <v>7.8890964900422134E-3</v>
          </cell>
          <cell r="O11786">
            <v>4.9374560625670139E-2</v>
          </cell>
          <cell r="P11786">
            <v>0.10757429895953208</v>
          </cell>
          <cell r="Q11786">
            <v>0.13314172074081054</v>
          </cell>
          <cell r="R11786">
            <v>0.16438156958069183</v>
          </cell>
        </row>
        <row r="11787">
          <cell r="A11787">
            <v>42629</v>
          </cell>
          <cell r="B11787">
            <v>2146.47998046875</v>
          </cell>
          <cell r="C11787">
            <v>2146.47998046875</v>
          </cell>
          <cell r="D11787">
            <v>2131.199951171875</v>
          </cell>
          <cell r="E11787">
            <v>2139.159912109375</v>
          </cell>
          <cell r="F11787">
            <v>2139.159912109375</v>
          </cell>
          <cell r="G11787">
            <v>5014360000</v>
          </cell>
          <cell r="H11787">
            <v>0</v>
          </cell>
          <cell r="I11787">
            <v>1</v>
          </cell>
          <cell r="J11787">
            <v>4</v>
          </cell>
          <cell r="K11787">
            <v>6</v>
          </cell>
          <cell r="L11787">
            <v>0.4</v>
          </cell>
          <cell r="M11787">
            <v>-5.918170043160198E-3</v>
          </cell>
          <cell r="N11787">
            <v>1.9273912265910909E-2</v>
          </cell>
          <cell r="O11787">
            <v>5.7438490919708984E-2</v>
          </cell>
          <cell r="P11787">
            <v>0.10953368061329383</v>
          </cell>
          <cell r="Q11787">
            <v>0.14692685995513122</v>
          </cell>
          <cell r="R11787">
            <v>0.17049225867293516</v>
          </cell>
        </row>
        <row r="11788">
          <cell r="A11788">
            <v>42632</v>
          </cell>
          <cell r="B11788">
            <v>2143.989990234375</v>
          </cell>
          <cell r="C11788">
            <v>2153.610107421875</v>
          </cell>
          <cell r="D11788">
            <v>2135.909912109375</v>
          </cell>
          <cell r="E11788">
            <v>2139.1201171875</v>
          </cell>
          <cell r="F11788">
            <v>2139.1201171875</v>
          </cell>
          <cell r="G11788">
            <v>3141820000</v>
          </cell>
          <cell r="H11788">
            <v>0</v>
          </cell>
          <cell r="I11788">
            <v>1</v>
          </cell>
          <cell r="J11788">
            <v>3</v>
          </cell>
          <cell r="K11788">
            <v>7</v>
          </cell>
          <cell r="L11788">
            <v>0.3</v>
          </cell>
          <cell r="M11788">
            <v>2.2438219569509421E-4</v>
          </cell>
          <cell r="N11788">
            <v>1.768008440240143E-2</v>
          </cell>
          <cell r="O11788">
            <v>5.5606952698041834E-2</v>
          </cell>
          <cell r="P11788">
            <v>9.5787001719730869E-2</v>
          </cell>
          <cell r="Q11788">
            <v>0.13926750055581949</v>
          </cell>
          <cell r="R11788">
            <v>0.17181353314533609</v>
          </cell>
        </row>
        <row r="11789">
          <cell r="A11789">
            <v>42633</v>
          </cell>
          <cell r="B11789">
            <v>2145.93994140625</v>
          </cell>
          <cell r="C11789">
            <v>2150.800048828125</v>
          </cell>
          <cell r="D11789">
            <v>2139.169921875</v>
          </cell>
          <cell r="E11789">
            <v>2139.760009765625</v>
          </cell>
          <cell r="F11789">
            <v>2139.760009765625</v>
          </cell>
          <cell r="G11789">
            <v>3117380000</v>
          </cell>
          <cell r="H11789">
            <v>1</v>
          </cell>
          <cell r="I11789">
            <v>0</v>
          </cell>
          <cell r="J11789">
            <v>3</v>
          </cell>
          <cell r="K11789">
            <v>7</v>
          </cell>
          <cell r="L11789">
            <v>0.3</v>
          </cell>
          <cell r="M11789">
            <v>2.1170735391822237E-3</v>
          </cell>
          <cell r="N11789">
            <v>2.2133373465121675E-2</v>
          </cell>
          <cell r="O11789">
            <v>5.7375602390427716E-2</v>
          </cell>
          <cell r="P11789">
            <v>9.7529601662715626E-2</v>
          </cell>
          <cell r="Q11789">
            <v>0.13826321470913716</v>
          </cell>
          <cell r="R11789">
            <v>0.17220621882222709</v>
          </cell>
        </row>
        <row r="11790">
          <cell r="A11790">
            <v>42634</v>
          </cell>
          <cell r="B11790">
            <v>2144.580078125</v>
          </cell>
          <cell r="C11790">
            <v>2165.110107421875</v>
          </cell>
          <cell r="D11790">
            <v>2139.570068359375</v>
          </cell>
          <cell r="E11790">
            <v>2163.1201171875</v>
          </cell>
          <cell r="F11790">
            <v>2163.1201171875</v>
          </cell>
          <cell r="G11790">
            <v>3685450000</v>
          </cell>
          <cell r="H11790">
            <v>1</v>
          </cell>
          <cell r="I11790">
            <v>0</v>
          </cell>
          <cell r="J11790">
            <v>4</v>
          </cell>
          <cell r="K11790">
            <v>6</v>
          </cell>
          <cell r="L11790">
            <v>0.4</v>
          </cell>
          <cell r="M11790">
            <v>-1.0068802524565101E-2</v>
          </cell>
          <cell r="N11790">
            <v>8.6818041249911992E-3</v>
          </cell>
          <cell r="O11790">
            <v>4.9761403318683506E-2</v>
          </cell>
          <cell r="P11790">
            <v>8.4525978144814884E-2</v>
          </cell>
          <cell r="Q11790">
            <v>0.12545761127928001</v>
          </cell>
          <cell r="R11790">
            <v>0.1560153677029934</v>
          </cell>
        </row>
        <row r="11791">
          <cell r="A11791">
            <v>42635</v>
          </cell>
          <cell r="B11791">
            <v>2170.93994140625</v>
          </cell>
          <cell r="C11791">
            <v>2179.989990234375</v>
          </cell>
          <cell r="D11791">
            <v>2170.93994140625</v>
          </cell>
          <cell r="E11791">
            <v>2177.179931640625</v>
          </cell>
          <cell r="F11791">
            <v>2177.179931640625</v>
          </cell>
          <cell r="G11791">
            <v>3523860000</v>
          </cell>
          <cell r="H11791">
            <v>1</v>
          </cell>
          <cell r="I11791">
            <v>0</v>
          </cell>
          <cell r="J11791">
            <v>5</v>
          </cell>
          <cell r="K11791">
            <v>5</v>
          </cell>
          <cell r="L11791">
            <v>0.5</v>
          </cell>
          <cell r="M11791">
            <v>-1.6544346660455789E-2</v>
          </cell>
          <cell r="N11791">
            <v>9.6455050383343899E-3</v>
          </cell>
          <cell r="O11791">
            <v>4.0419259208258174E-2</v>
          </cell>
          <cell r="P11791">
            <v>7.6612891017432849E-2</v>
          </cell>
          <cell r="Q11791">
            <v>0.11993501933059414</v>
          </cell>
          <cell r="R11791">
            <v>0.14929406354465358</v>
          </cell>
        </row>
        <row r="11792">
          <cell r="A11792">
            <v>42636</v>
          </cell>
          <cell r="B11792">
            <v>2173.2900390625</v>
          </cell>
          <cell r="C11792">
            <v>2173.75</v>
          </cell>
          <cell r="D11792">
            <v>2163.969970703125</v>
          </cell>
          <cell r="E11792">
            <v>2164.68994140625</v>
          </cell>
          <cell r="F11792">
            <v>2164.68994140625</v>
          </cell>
          <cell r="G11792">
            <v>3289860000</v>
          </cell>
          <cell r="H11792">
            <v>0</v>
          </cell>
          <cell r="I11792">
            <v>1</v>
          </cell>
          <cell r="J11792">
            <v>5</v>
          </cell>
          <cell r="K11792">
            <v>5</v>
          </cell>
          <cell r="L11792">
            <v>0.5</v>
          </cell>
          <cell r="M11792">
            <v>-6.1717214210229576E-3</v>
          </cell>
          <cell r="N11792">
            <v>1.7669967078588478E-2</v>
          </cell>
          <cell r="O11792">
            <v>4.4472890869862836E-2</v>
          </cell>
          <cell r="P11792">
            <v>8.1720778158859586E-2</v>
          </cell>
          <cell r="Q11792">
            <v>0.12675262249099717</v>
          </cell>
          <cell r="R11792">
            <v>0.15335682231122072</v>
          </cell>
        </row>
        <row r="11793">
          <cell r="A11793">
            <v>42639</v>
          </cell>
          <cell r="B11793">
            <v>2158.5400390625</v>
          </cell>
          <cell r="C11793">
            <v>2158.5400390625</v>
          </cell>
          <cell r="D11793">
            <v>2145.0400390625</v>
          </cell>
          <cell r="E11793">
            <v>2146.10009765625</v>
          </cell>
          <cell r="F11793">
            <v>2146.10009765625</v>
          </cell>
          <cell r="G11793">
            <v>3199910000</v>
          </cell>
          <cell r="H11793">
            <v>0</v>
          </cell>
          <cell r="I11793">
            <v>1</v>
          </cell>
          <cell r="J11793">
            <v>4</v>
          </cell>
          <cell r="K11793">
            <v>6</v>
          </cell>
          <cell r="L11793">
            <v>0.4</v>
          </cell>
          <cell r="M11793">
            <v>-1.3700132394038889E-3</v>
          </cell>
          <cell r="N11793">
            <v>2.7314603410574234E-2</v>
          </cell>
          <cell r="O11793">
            <v>5.4838980499921197E-2</v>
          </cell>
          <cell r="P11793">
            <v>9.900282420897466E-2</v>
          </cell>
          <cell r="Q11793">
            <v>0.12733785598104119</v>
          </cell>
          <cell r="R11793">
            <v>0.16343132858407539</v>
          </cell>
        </row>
        <row r="11794">
          <cell r="A11794">
            <v>42640</v>
          </cell>
          <cell r="B11794">
            <v>2146.0400390625</v>
          </cell>
          <cell r="C11794">
            <v>2161.1298828125</v>
          </cell>
          <cell r="D11794">
            <v>2141.550048828125</v>
          </cell>
          <cell r="E11794">
            <v>2159.929931640625</v>
          </cell>
          <cell r="F11794">
            <v>2159.929931640625</v>
          </cell>
          <cell r="G11794">
            <v>3414090000</v>
          </cell>
          <cell r="H11794">
            <v>1</v>
          </cell>
          <cell r="I11794">
            <v>0</v>
          </cell>
          <cell r="J11794">
            <v>5</v>
          </cell>
          <cell r="K11794">
            <v>5</v>
          </cell>
          <cell r="L11794">
            <v>0.5</v>
          </cell>
          <cell r="M11794">
            <v>-9.4910486213914957E-3</v>
          </cell>
          <cell r="N11794">
            <v>2.4732360634980521E-2</v>
          </cell>
          <cell r="O11794">
            <v>5.0441428481487582E-2</v>
          </cell>
          <cell r="P11794">
            <v>9.3151147277749313E-2</v>
          </cell>
          <cell r="Q11794">
            <v>0.12998570261599518</v>
          </cell>
          <cell r="R11794">
            <v>0.16070433690328989</v>
          </cell>
        </row>
        <row r="11795">
          <cell r="A11795">
            <v>42641</v>
          </cell>
          <cell r="B11795">
            <v>2161.85009765625</v>
          </cell>
          <cell r="C11795">
            <v>2172.39990234375</v>
          </cell>
          <cell r="D11795">
            <v>2151.7900390625</v>
          </cell>
          <cell r="E11795">
            <v>2171.3701171875</v>
          </cell>
          <cell r="F11795">
            <v>2171.3701171875</v>
          </cell>
          <cell r="G11795">
            <v>3860390000</v>
          </cell>
          <cell r="H11795">
            <v>1</v>
          </cell>
          <cell r="I11795">
            <v>0</v>
          </cell>
          <cell r="J11795">
            <v>6</v>
          </cell>
          <cell r="K11795">
            <v>4</v>
          </cell>
          <cell r="L11795">
            <v>0.6</v>
          </cell>
          <cell r="M11795">
            <v>-1.7652484862713091E-2</v>
          </cell>
          <cell r="N11795">
            <v>1.3977282488780052E-2</v>
          </cell>
          <cell r="O11795">
            <v>3.6175225985537018E-2</v>
          </cell>
          <cell r="P11795">
            <v>9.0583332546279927E-2</v>
          </cell>
          <cell r="Q11795">
            <v>0.11436550223230846</v>
          </cell>
          <cell r="R11795">
            <v>0.1559798298435382</v>
          </cell>
        </row>
        <row r="11796">
          <cell r="A11796">
            <v>42642</v>
          </cell>
          <cell r="B11796">
            <v>2168.89990234375</v>
          </cell>
          <cell r="C11796">
            <v>2172.669921875</v>
          </cell>
          <cell r="D11796">
            <v>2145.199951171875</v>
          </cell>
          <cell r="E11796">
            <v>2151.1298828125</v>
          </cell>
          <cell r="F11796">
            <v>2151.1298828125</v>
          </cell>
          <cell r="G11796">
            <v>4215620000</v>
          </cell>
          <cell r="H11796">
            <v>0</v>
          </cell>
          <cell r="I11796">
            <v>1</v>
          </cell>
          <cell r="J11796">
            <v>5</v>
          </cell>
          <cell r="K11796">
            <v>5</v>
          </cell>
          <cell r="L11796">
            <v>0.5</v>
          </cell>
          <cell r="M11796">
            <v>-1.1491621635977056E-2</v>
          </cell>
          <cell r="N11796">
            <v>2.4884610513097982E-2</v>
          </cell>
          <cell r="O11796">
            <v>4.5617946055783731E-2</v>
          </cell>
          <cell r="P11796">
            <v>9.8362302332940077E-2</v>
          </cell>
          <cell r="Q11796">
            <v>0.12657535533878672</v>
          </cell>
          <cell r="R11796">
            <v>0.17117991226449392</v>
          </cell>
        </row>
        <row r="11797">
          <cell r="A11797">
            <v>42643</v>
          </cell>
          <cell r="B11797">
            <v>2156.510009765625</v>
          </cell>
          <cell r="C11797">
            <v>2175.300048828125</v>
          </cell>
          <cell r="D11797">
            <v>2156.510009765625</v>
          </cell>
          <cell r="E11797">
            <v>2168.27001953125</v>
          </cell>
          <cell r="F11797">
            <v>2168.27001953125</v>
          </cell>
          <cell r="G11797">
            <v>4158800000</v>
          </cell>
          <cell r="H11797">
            <v>1</v>
          </cell>
          <cell r="I11797">
            <v>0</v>
          </cell>
          <cell r="J11797">
            <v>6</v>
          </cell>
          <cell r="K11797">
            <v>4</v>
          </cell>
          <cell r="L11797">
            <v>0.6</v>
          </cell>
          <cell r="M11797">
            <v>-1.9425678909034461E-2</v>
          </cell>
          <cell r="N11797">
            <v>1.4084979632334793E-2</v>
          </cell>
          <cell r="O11797">
            <v>3.2542099442487427E-2</v>
          </cell>
          <cell r="P11797">
            <v>8.7890376494978106E-2</v>
          </cell>
          <cell r="Q11797">
            <v>0.12025254598628976</v>
          </cell>
          <cell r="R11797">
            <v>0.16642304436523125</v>
          </cell>
        </row>
        <row r="11798">
          <cell r="A11798">
            <v>42646</v>
          </cell>
          <cell r="B11798">
            <v>2164.330078125</v>
          </cell>
          <cell r="C11798">
            <v>2164.409912109375</v>
          </cell>
          <cell r="D11798">
            <v>2154.77001953125</v>
          </cell>
          <cell r="E11798">
            <v>2161.199951171875</v>
          </cell>
          <cell r="F11798">
            <v>2161.199951171875</v>
          </cell>
          <cell r="G11798">
            <v>3113850000</v>
          </cell>
          <cell r="H11798">
            <v>0</v>
          </cell>
          <cell r="I11798">
            <v>1</v>
          </cell>
          <cell r="J11798">
            <v>6</v>
          </cell>
          <cell r="K11798">
            <v>4</v>
          </cell>
          <cell r="L11798">
            <v>0.6</v>
          </cell>
          <cell r="M11798">
            <v>-2.2894679616256797E-2</v>
          </cell>
          <cell r="N11798">
            <v>1.3825711469650503E-2</v>
          </cell>
          <cell r="O11798">
            <v>4.4711331267950793E-2</v>
          </cell>
          <cell r="P11798">
            <v>9.2059950690641656E-2</v>
          </cell>
          <cell r="Q11798">
            <v>0.12555066352999655</v>
          </cell>
          <cell r="R11798">
            <v>0.17276519312832006</v>
          </cell>
        </row>
        <row r="11799">
          <cell r="A11799">
            <v>42647</v>
          </cell>
          <cell r="B11799">
            <v>2163.3701171875</v>
          </cell>
          <cell r="C11799">
            <v>2165.4599609375</v>
          </cell>
          <cell r="D11799">
            <v>2144.010009765625</v>
          </cell>
          <cell r="E11799">
            <v>2150.489990234375</v>
          </cell>
          <cell r="F11799">
            <v>2150.489990234375</v>
          </cell>
          <cell r="G11799">
            <v>3716100000</v>
          </cell>
          <cell r="H11799">
            <v>0</v>
          </cell>
          <cell r="I11799">
            <v>1</v>
          </cell>
          <cell r="J11799">
            <v>5</v>
          </cell>
          <cell r="K11799">
            <v>5</v>
          </cell>
          <cell r="L11799">
            <v>0.5</v>
          </cell>
          <cell r="M11799">
            <v>-2.4436314080400701E-2</v>
          </cell>
          <cell r="N11799">
            <v>1.9279308960178598E-2</v>
          </cell>
          <cell r="O11799">
            <v>5.5922143470436891E-2</v>
          </cell>
          <cell r="P11799">
            <v>9.4145967596638069E-2</v>
          </cell>
          <cell r="Q11799">
            <v>0.12055857546092041</v>
          </cell>
          <cell r="R11799">
            <v>0.18007523948427906</v>
          </cell>
        </row>
        <row r="11800">
          <cell r="A11800">
            <v>42648</v>
          </cell>
          <cell r="B11800">
            <v>2155.14990234375</v>
          </cell>
          <cell r="C11800">
            <v>2163.949951171875</v>
          </cell>
          <cell r="D11800">
            <v>2155.14990234375</v>
          </cell>
          <cell r="E11800">
            <v>2159.72998046875</v>
          </cell>
          <cell r="F11800">
            <v>2159.72998046875</v>
          </cell>
          <cell r="G11800">
            <v>3883710000</v>
          </cell>
          <cell r="H11800">
            <v>1</v>
          </cell>
          <cell r="I11800">
            <v>0</v>
          </cell>
          <cell r="J11800">
            <v>5</v>
          </cell>
          <cell r="K11800">
            <v>5</v>
          </cell>
          <cell r="L11800">
            <v>0.5</v>
          </cell>
          <cell r="M11800">
            <v>-3.2906923088575124E-2</v>
          </cell>
          <cell r="N11800">
            <v>2.0826668553717731E-2</v>
          </cell>
          <cell r="O11800">
            <v>5.0594296749788104E-2</v>
          </cell>
          <cell r="P11800">
            <v>9.1567006780497229E-2</v>
          </cell>
          <cell r="Q11800">
            <v>0.12290886063185624</v>
          </cell>
          <cell r="R11800">
            <v>0.18166163892648801</v>
          </cell>
        </row>
        <row r="11801">
          <cell r="A11801">
            <v>42649</v>
          </cell>
          <cell r="B11801">
            <v>2158.219970703125</v>
          </cell>
          <cell r="C11801">
            <v>2162.929931640625</v>
          </cell>
          <cell r="D11801">
            <v>2150.280029296875</v>
          </cell>
          <cell r="E11801">
            <v>2160.77001953125</v>
          </cell>
          <cell r="F11801">
            <v>2160.77001953125</v>
          </cell>
          <cell r="G11801">
            <v>3438040000</v>
          </cell>
          <cell r="H11801">
            <v>1</v>
          </cell>
          <cell r="I11801">
            <v>0</v>
          </cell>
          <cell r="J11801">
            <v>5</v>
          </cell>
          <cell r="K11801">
            <v>5</v>
          </cell>
          <cell r="L11801">
            <v>0.5</v>
          </cell>
          <cell r="M11801">
            <v>-3.4982939973881688E-2</v>
          </cell>
          <cell r="N11801">
            <v>2.3815565965999319E-2</v>
          </cell>
          <cell r="O11801">
            <v>5.3781735162500066E-2</v>
          </cell>
          <cell r="P11801">
            <v>9.0139171578057509E-2</v>
          </cell>
          <cell r="Q11801">
            <v>0.12340966863619451</v>
          </cell>
          <cell r="R11801">
            <v>0.17982481017486673</v>
          </cell>
        </row>
        <row r="11802">
          <cell r="A11802">
            <v>42650</v>
          </cell>
          <cell r="B11802">
            <v>2164.18994140625</v>
          </cell>
          <cell r="C11802">
            <v>2165.860107421875</v>
          </cell>
          <cell r="D11802">
            <v>2144.85009765625</v>
          </cell>
          <cell r="E11802">
            <v>2153.739990234375</v>
          </cell>
          <cell r="F11802">
            <v>2153.739990234375</v>
          </cell>
          <cell r="G11802">
            <v>3578770000</v>
          </cell>
          <cell r="H11802">
            <v>0</v>
          </cell>
          <cell r="I11802">
            <v>1</v>
          </cell>
          <cell r="J11802">
            <v>5</v>
          </cell>
          <cell r="K11802">
            <v>5</v>
          </cell>
          <cell r="L11802">
            <v>0.5</v>
          </cell>
          <cell r="M11802">
            <v>-1.0316923493028929E-2</v>
          </cell>
          <cell r="N11802">
            <v>4.0678126337962084E-2</v>
          </cell>
          <cell r="O11802">
            <v>5.3469737587424904E-2</v>
          </cell>
          <cell r="P11802">
            <v>9.4449619172861876E-2</v>
          </cell>
          <cell r="Q11802">
            <v>0.12619445257777984</v>
          </cell>
          <cell r="R11802">
            <v>0.18154001504695394</v>
          </cell>
        </row>
        <row r="11803">
          <cell r="A11803">
            <v>42653</v>
          </cell>
          <cell r="B11803">
            <v>2160.389892578125</v>
          </cell>
          <cell r="C11803">
            <v>2169.60009765625</v>
          </cell>
          <cell r="D11803">
            <v>2160.389892578125</v>
          </cell>
          <cell r="E11803">
            <v>2163.659912109375</v>
          </cell>
          <cell r="F11803">
            <v>2163.659912109375</v>
          </cell>
          <cell r="G11803">
            <v>2881970000</v>
          </cell>
          <cell r="H11803">
            <v>1</v>
          </cell>
          <cell r="I11803">
            <v>0</v>
          </cell>
          <cell r="J11803">
            <v>6</v>
          </cell>
          <cell r="K11803">
            <v>4</v>
          </cell>
          <cell r="L11803">
            <v>0.6</v>
          </cell>
          <cell r="M11803">
            <v>-1.1138466531059321E-2</v>
          </cell>
          <cell r="N11803">
            <v>3.8143716041036946E-2</v>
          </cell>
          <cell r="O11803">
            <v>4.8639802237577801E-2</v>
          </cell>
          <cell r="P11803">
            <v>8.786968604606149E-2</v>
          </cell>
          <cell r="Q11803">
            <v>0.12922090312153056</v>
          </cell>
          <cell r="R11803">
            <v>0.17885434688831436</v>
          </cell>
        </row>
        <row r="11804">
          <cell r="A11804">
            <v>42654</v>
          </cell>
          <cell r="B11804">
            <v>2161.35009765625</v>
          </cell>
          <cell r="C11804">
            <v>2161.56005859375</v>
          </cell>
          <cell r="D11804">
            <v>2128.840087890625</v>
          </cell>
          <cell r="E11804">
            <v>2136.72998046875</v>
          </cell>
          <cell r="F11804">
            <v>2136.72998046875</v>
          </cell>
          <cell r="G11804">
            <v>3393060000</v>
          </cell>
          <cell r="H11804">
            <v>0</v>
          </cell>
          <cell r="I11804">
            <v>1</v>
          </cell>
          <cell r="J11804">
            <v>5</v>
          </cell>
          <cell r="K11804">
            <v>5</v>
          </cell>
          <cell r="L11804">
            <v>0.5</v>
          </cell>
          <cell r="M11804">
            <v>1.2416182456079339E-2</v>
          </cell>
          <cell r="N11804">
            <v>5.7471018776638072E-2</v>
          </cell>
          <cell r="O11804">
            <v>6.486083368391804E-2</v>
          </cell>
          <cell r="P11804">
            <v>9.7438587502853613E-2</v>
          </cell>
          <cell r="Q11804">
            <v>0.14559635541220883</v>
          </cell>
          <cell r="R11804">
            <v>0.19586471551909113</v>
          </cell>
        </row>
        <row r="11805">
          <cell r="A11805">
            <v>42655</v>
          </cell>
          <cell r="B11805">
            <v>2137.669921875</v>
          </cell>
          <cell r="C11805">
            <v>2145.360107421875</v>
          </cell>
          <cell r="D11805">
            <v>2132.77001953125</v>
          </cell>
          <cell r="E11805">
            <v>2139.179931640625</v>
          </cell>
          <cell r="F11805">
            <v>2139.179931640625</v>
          </cell>
          <cell r="G11805">
            <v>2959510000</v>
          </cell>
          <cell r="H11805">
            <v>1</v>
          </cell>
          <cell r="I11805">
            <v>0</v>
          </cell>
          <cell r="J11805">
            <v>5</v>
          </cell>
          <cell r="K11805">
            <v>5</v>
          </cell>
          <cell r="L11805">
            <v>0.5</v>
          </cell>
          <cell r="M11805">
            <v>1.3229391510989119E-2</v>
          </cell>
          <cell r="N11805">
            <v>5.5058495807103425E-2</v>
          </cell>
          <cell r="O11805">
            <v>6.1359966884579231E-2</v>
          </cell>
          <cell r="P11805">
            <v>8.8711574339474852E-2</v>
          </cell>
          <cell r="Q11805">
            <v>0.14963214788815571</v>
          </cell>
          <cell r="R11805">
            <v>0.19248030233913616</v>
          </cell>
        </row>
        <row r="11806">
          <cell r="A11806">
            <v>42656</v>
          </cell>
          <cell r="B11806">
            <v>2130.260009765625</v>
          </cell>
          <cell r="C11806">
            <v>2138.18994140625</v>
          </cell>
          <cell r="D11806">
            <v>2114.719970703125</v>
          </cell>
          <cell r="E11806">
            <v>2132.550048828125</v>
          </cell>
          <cell r="F11806">
            <v>2132.550048828125</v>
          </cell>
          <cell r="G11806">
            <v>3538030000</v>
          </cell>
          <cell r="H11806">
            <v>0</v>
          </cell>
          <cell r="I11806">
            <v>1</v>
          </cell>
          <cell r="J11806">
            <v>5</v>
          </cell>
          <cell r="K11806">
            <v>5</v>
          </cell>
          <cell r="L11806">
            <v>0.5</v>
          </cell>
          <cell r="M11806">
            <v>1.4958571481724192E-2</v>
          </cell>
          <cell r="N11806">
            <v>6.525986199080136E-2</v>
          </cell>
          <cell r="O11806">
            <v>6.6629078097407923E-2</v>
          </cell>
          <cell r="P11806">
            <v>0.10150287495313348</v>
          </cell>
          <cell r="Q11806">
            <v>0.153145218762611</v>
          </cell>
          <cell r="R11806">
            <v>0.19723798429866313</v>
          </cell>
        </row>
        <row r="11807">
          <cell r="A11807">
            <v>42657</v>
          </cell>
          <cell r="B11807">
            <v>2139.679931640625</v>
          </cell>
          <cell r="C11807">
            <v>2149.18994140625</v>
          </cell>
          <cell r="D11807">
            <v>2132.97998046875</v>
          </cell>
          <cell r="E11807">
            <v>2132.97998046875</v>
          </cell>
          <cell r="F11807">
            <v>2132.97998046875</v>
          </cell>
          <cell r="G11807">
            <v>3187910000</v>
          </cell>
          <cell r="H11807">
            <v>1</v>
          </cell>
          <cell r="I11807">
            <v>0</v>
          </cell>
          <cell r="J11807">
            <v>5</v>
          </cell>
          <cell r="K11807">
            <v>5</v>
          </cell>
          <cell r="L11807">
            <v>0.5</v>
          </cell>
          <cell r="M11807">
            <v>1.4636785618711734E-2</v>
          </cell>
          <cell r="N11807">
            <v>5.6399989652827109E-2</v>
          </cell>
          <cell r="O11807">
            <v>6.3249497578372393E-2</v>
          </cell>
          <cell r="P11807">
            <v>9.8083415153068287E-2</v>
          </cell>
          <cell r="Q11807">
            <v>0.15360206375735608</v>
          </cell>
          <cell r="R11807">
            <v>0.19909231028790542</v>
          </cell>
        </row>
        <row r="11808">
          <cell r="A11808">
            <v>42660</v>
          </cell>
          <cell r="B11808">
            <v>2132.949951171875</v>
          </cell>
          <cell r="C11808">
            <v>2135.610107421875</v>
          </cell>
          <cell r="D11808">
            <v>2124.429931640625</v>
          </cell>
          <cell r="E11808">
            <v>2126.5</v>
          </cell>
          <cell r="F11808">
            <v>2126.5</v>
          </cell>
          <cell r="G11808">
            <v>2832440000</v>
          </cell>
          <cell r="H11808">
            <v>0</v>
          </cell>
          <cell r="I11808">
            <v>1</v>
          </cell>
          <cell r="J11808">
            <v>5</v>
          </cell>
          <cell r="K11808">
            <v>5</v>
          </cell>
          <cell r="L11808">
            <v>0.5</v>
          </cell>
          <cell r="M11808">
            <v>2.534206093492819E-2</v>
          </cell>
          <cell r="N11808">
            <v>6.3733848717081987E-2</v>
          </cell>
          <cell r="O11808">
            <v>6.8370511440453807E-2</v>
          </cell>
          <cell r="P11808">
            <v>9.9539112097343008E-2</v>
          </cell>
          <cell r="Q11808">
            <v>0.16333415383258876</v>
          </cell>
          <cell r="R11808">
            <v>0.2035551880657771</v>
          </cell>
        </row>
        <row r="11809">
          <cell r="A11809">
            <v>42661</v>
          </cell>
          <cell r="B11809">
            <v>2138.31005859375</v>
          </cell>
          <cell r="C11809">
            <v>2144.3798828125</v>
          </cell>
          <cell r="D11809">
            <v>2135.489990234375</v>
          </cell>
          <cell r="E11809">
            <v>2139.60009765625</v>
          </cell>
          <cell r="F11809">
            <v>2139.60009765625</v>
          </cell>
          <cell r="G11809">
            <v>3172940000</v>
          </cell>
          <cell r="H11809">
            <v>1</v>
          </cell>
          <cell r="I11809">
            <v>0</v>
          </cell>
          <cell r="J11809">
            <v>6</v>
          </cell>
          <cell r="K11809">
            <v>4</v>
          </cell>
          <cell r="L11809">
            <v>0.6</v>
          </cell>
          <cell r="M11809">
            <v>1.7451786336569519E-2</v>
          </cell>
          <cell r="N11809">
            <v>5.5370146427315525E-2</v>
          </cell>
          <cell r="O11809">
            <v>5.7996746161083967E-2</v>
          </cell>
          <cell r="P11809">
            <v>0.10106561056491237</v>
          </cell>
          <cell r="Q11809">
            <v>0.15603376251540135</v>
          </cell>
          <cell r="R11809">
            <v>0.19707416940729616</v>
          </cell>
        </row>
        <row r="11810">
          <cell r="A11810">
            <v>42662</v>
          </cell>
          <cell r="B11810">
            <v>2140.81005859375</v>
          </cell>
          <cell r="C11810">
            <v>2148.43994140625</v>
          </cell>
          <cell r="D11810">
            <v>2138.14990234375</v>
          </cell>
          <cell r="E11810">
            <v>2144.2900390625</v>
          </cell>
          <cell r="F11810">
            <v>2144.2900390625</v>
          </cell>
          <cell r="G11810">
            <v>3364990000</v>
          </cell>
          <cell r="H11810">
            <v>1</v>
          </cell>
          <cell r="I11810">
            <v>0</v>
          </cell>
          <cell r="J11810">
            <v>6</v>
          </cell>
          <cell r="K11810">
            <v>4</v>
          </cell>
          <cell r="L11810">
            <v>0.6</v>
          </cell>
          <cell r="M11810">
            <v>1.9974013470549723E-2</v>
          </cell>
          <cell r="N11810">
            <v>5.514178962752192E-2</v>
          </cell>
          <cell r="O11810">
            <v>5.9236398629536113E-2</v>
          </cell>
          <cell r="P11810">
            <v>9.532288012358392E-2</v>
          </cell>
          <cell r="Q11810">
            <v>0.15308097040058688</v>
          </cell>
          <cell r="R11810">
            <v>0.19484773560596302</v>
          </cell>
        </row>
        <row r="11811">
          <cell r="A11811">
            <v>42663</v>
          </cell>
          <cell r="B11811">
            <v>2142.510009765625</v>
          </cell>
          <cell r="C11811">
            <v>2147.179931640625</v>
          </cell>
          <cell r="D11811">
            <v>2133.43994140625</v>
          </cell>
          <cell r="E11811">
            <v>2141.340087890625</v>
          </cell>
          <cell r="F11811">
            <v>2141.340087890625</v>
          </cell>
          <cell r="G11811">
            <v>3339320000</v>
          </cell>
          <cell r="H11811">
            <v>0</v>
          </cell>
          <cell r="I11811">
            <v>1</v>
          </cell>
          <cell r="J11811">
            <v>5</v>
          </cell>
          <cell r="K11811">
            <v>5</v>
          </cell>
          <cell r="L11811">
            <v>0.5</v>
          </cell>
          <cell r="M11811">
            <v>1.8941323091316686E-2</v>
          </cell>
          <cell r="N11811">
            <v>6.0438751698936422E-2</v>
          </cell>
          <cell r="O11811">
            <v>5.7842219450185972E-2</v>
          </cell>
          <cell r="P11811">
            <v>0.10872155047658016</v>
          </cell>
          <cell r="Q11811">
            <v>0.15344121472195238</v>
          </cell>
          <cell r="R11811">
            <v>0.20261605127575422</v>
          </cell>
        </row>
        <row r="11812">
          <cell r="A11812">
            <v>42664</v>
          </cell>
          <cell r="B11812">
            <v>2139.429931640625</v>
          </cell>
          <cell r="C11812">
            <v>2142.6298828125</v>
          </cell>
          <cell r="D11812">
            <v>2130.090087890625</v>
          </cell>
          <cell r="E11812">
            <v>2141.159912109375</v>
          </cell>
          <cell r="F11812">
            <v>2141.159912109375</v>
          </cell>
          <cell r="G11812">
            <v>3456390000</v>
          </cell>
          <cell r="H11812">
            <v>0</v>
          </cell>
          <cell r="I11812">
            <v>1</v>
          </cell>
          <cell r="J11812">
            <v>5</v>
          </cell>
          <cell r="K11812">
            <v>5</v>
          </cell>
          <cell r="L11812">
            <v>0.5</v>
          </cell>
          <cell r="M11812">
            <v>2.6630434844577611E-2</v>
          </cell>
          <cell r="N11812">
            <v>5.7921885623699598E-2</v>
          </cell>
          <cell r="O11812">
            <v>6.4876124134582769E-2</v>
          </cell>
          <cell r="P11812">
            <v>0.11556829264037694</v>
          </cell>
          <cell r="Q11812">
            <v>0.15691026569432753</v>
          </cell>
          <cell r="R11812">
            <v>0.19793947475032181</v>
          </cell>
        </row>
        <row r="11813">
          <cell r="A11813">
            <v>42667</v>
          </cell>
          <cell r="B11813">
            <v>2148.5</v>
          </cell>
          <cell r="C11813">
            <v>2154.7900390625</v>
          </cell>
          <cell r="D11813">
            <v>2146.909912109375</v>
          </cell>
          <cell r="E11813">
            <v>2151.330078125</v>
          </cell>
          <cell r="F11813">
            <v>2151.330078125</v>
          </cell>
          <cell r="G11813">
            <v>3359950000</v>
          </cell>
          <cell r="H11813">
            <v>1</v>
          </cell>
          <cell r="I11813">
            <v>0</v>
          </cell>
          <cell r="J11813">
            <v>5</v>
          </cell>
          <cell r="K11813">
            <v>5</v>
          </cell>
          <cell r="L11813">
            <v>0.5</v>
          </cell>
          <cell r="M11813">
            <v>2.398974653216901E-2</v>
          </cell>
          <cell r="N11813">
            <v>5.0959117769621143E-2</v>
          </cell>
          <cell r="O11813">
            <v>6.8348432701063278E-2</v>
          </cell>
          <cell r="P11813">
            <v>0.10975529764017722</v>
          </cell>
          <cell r="Q11813">
            <v>0.15176657609164379</v>
          </cell>
          <cell r="R11813">
            <v>0.19420534716440874</v>
          </cell>
        </row>
        <row r="11814">
          <cell r="A11814">
            <v>42668</v>
          </cell>
          <cell r="B11814">
            <v>2149.719970703125</v>
          </cell>
          <cell r="C11814">
            <v>2151.43994140625</v>
          </cell>
          <cell r="D11814">
            <v>2141.929931640625</v>
          </cell>
          <cell r="E11814">
            <v>2143.159912109375</v>
          </cell>
          <cell r="F11814">
            <v>2143.159912109375</v>
          </cell>
          <cell r="G11814">
            <v>3756200000</v>
          </cell>
          <cell r="H11814">
            <v>0</v>
          </cell>
          <cell r="I11814">
            <v>1</v>
          </cell>
          <cell r="J11814">
            <v>5</v>
          </cell>
          <cell r="K11814">
            <v>5</v>
          </cell>
          <cell r="L11814">
            <v>0.5</v>
          </cell>
          <cell r="M11814">
            <v>2.8723968867614857E-2</v>
          </cell>
          <cell r="N11814">
            <v>5.6286106450356588E-2</v>
          </cell>
          <cell r="O11814">
            <v>7.1632554651579916E-2</v>
          </cell>
          <cell r="P11814">
            <v>0.11460185776811049</v>
          </cell>
          <cell r="Q11814">
            <v>0.15503276628508922</v>
          </cell>
          <cell r="R11814">
            <v>0.19316803561658213</v>
          </cell>
        </row>
        <row r="11815">
          <cell r="A11815">
            <v>42669</v>
          </cell>
          <cell r="B11815">
            <v>2136.969970703125</v>
          </cell>
          <cell r="C11815">
            <v>2145.72998046875</v>
          </cell>
          <cell r="D11815">
            <v>2131.590087890625</v>
          </cell>
          <cell r="E11815">
            <v>2139.429931640625</v>
          </cell>
          <cell r="F11815">
            <v>2139.429931640625</v>
          </cell>
          <cell r="G11815">
            <v>3778120000</v>
          </cell>
          <cell r="H11815">
            <v>0</v>
          </cell>
          <cell r="I11815">
            <v>1</v>
          </cell>
          <cell r="J11815">
            <v>4</v>
          </cell>
          <cell r="K11815">
            <v>6</v>
          </cell>
          <cell r="L11815">
            <v>0.4</v>
          </cell>
          <cell r="M11815">
            <v>3.4551337682248384E-2</v>
          </cell>
          <cell r="N11815">
            <v>6.0506749605305332E-2</v>
          </cell>
          <cell r="O11815">
            <v>7.2570738339892138E-2</v>
          </cell>
          <cell r="P11815">
            <v>0.114408990877092</v>
          </cell>
          <cell r="Q11815">
            <v>0.15549477040386939</v>
          </cell>
          <cell r="R11815">
            <v>0.19676735586301897</v>
          </cell>
        </row>
        <row r="11816">
          <cell r="A11816">
            <v>42670</v>
          </cell>
          <cell r="B11816">
            <v>2144.06005859375</v>
          </cell>
          <cell r="C11816">
            <v>2147.1298828125</v>
          </cell>
          <cell r="D11816">
            <v>2132.52001953125</v>
          </cell>
          <cell r="E11816">
            <v>2133.0400390625</v>
          </cell>
          <cell r="F11816">
            <v>2133.0400390625</v>
          </cell>
          <cell r="G11816">
            <v>4209400000</v>
          </cell>
          <cell r="H11816">
            <v>0</v>
          </cell>
          <cell r="I11816">
            <v>1</v>
          </cell>
          <cell r="J11816">
            <v>4</v>
          </cell>
          <cell r="K11816">
            <v>6</v>
          </cell>
          <cell r="L11816">
            <v>0.4</v>
          </cell>
          <cell r="M11816">
            <v>3.2198144611861546E-2</v>
          </cell>
          <cell r="N11816">
            <v>5.4794978374559822E-2</v>
          </cell>
          <cell r="O11816">
            <v>6.9318840984455399E-2</v>
          </cell>
          <cell r="P11816">
            <v>0.11968366012234033</v>
          </cell>
          <cell r="Q11816">
            <v>0.15811236713299359</v>
          </cell>
          <cell r="R11816">
            <v>0.21004295329298661</v>
          </cell>
        </row>
        <row r="11817">
          <cell r="A11817">
            <v>42671</v>
          </cell>
          <cell r="B11817">
            <v>2132.22998046875</v>
          </cell>
          <cell r="C11817">
            <v>2140.719970703125</v>
          </cell>
          <cell r="D11817">
            <v>2119.360107421875</v>
          </cell>
          <cell r="E11817">
            <v>2126.409912109375</v>
          </cell>
          <cell r="F11817">
            <v>2126.409912109375</v>
          </cell>
          <cell r="G11817">
            <v>4028270000</v>
          </cell>
          <cell r="H11817">
            <v>0</v>
          </cell>
          <cell r="I11817">
            <v>1</v>
          </cell>
          <cell r="J11817">
            <v>3</v>
          </cell>
          <cell r="K11817">
            <v>7</v>
          </cell>
          <cell r="L11817">
            <v>0.3</v>
          </cell>
          <cell r="M11817">
            <v>3.6799113639560233E-2</v>
          </cell>
          <cell r="N11817">
            <v>5.7773478648989185E-2</v>
          </cell>
          <cell r="O11817">
            <v>7.1698407823393762E-2</v>
          </cell>
          <cell r="P11817">
            <v>0.12451033465273209</v>
          </cell>
          <cell r="Q11817">
            <v>0.16456854511167052</v>
          </cell>
          <cell r="R11817">
            <v>0.20994078492268753</v>
          </cell>
        </row>
        <row r="11818">
          <cell r="A11818">
            <v>42674</v>
          </cell>
          <cell r="B11818">
            <v>2129.780029296875</v>
          </cell>
          <cell r="C11818">
            <v>2133.25</v>
          </cell>
          <cell r="D11818">
            <v>2125.530029296875</v>
          </cell>
          <cell r="E11818">
            <v>2126.14990234375</v>
          </cell>
          <cell r="F11818">
            <v>2126.14990234375</v>
          </cell>
          <cell r="G11818">
            <v>3926560000</v>
          </cell>
          <cell r="H11818">
            <v>0</v>
          </cell>
          <cell r="I11818">
            <v>1</v>
          </cell>
          <cell r="J11818">
            <v>3</v>
          </cell>
          <cell r="K11818">
            <v>7</v>
          </cell>
          <cell r="L11818">
            <v>0.3</v>
          </cell>
          <cell r="M11818">
            <v>3.4174521829295035E-2</v>
          </cell>
          <cell r="N11818">
            <v>5.2997286624540285E-2</v>
          </cell>
          <cell r="O11818">
            <v>7.2149262060626551E-2</v>
          </cell>
          <cell r="P11818">
            <v>0.12321801966077639</v>
          </cell>
          <cell r="Q11818">
            <v>0.16528475514743279</v>
          </cell>
          <cell r="R11818">
            <v>0.21123162902427572</v>
          </cell>
        </row>
        <row r="11819">
          <cell r="A11819">
            <v>42675</v>
          </cell>
          <cell r="B11819">
            <v>2128.679931640625</v>
          </cell>
          <cell r="C11819">
            <v>2131.449951171875</v>
          </cell>
          <cell r="D11819">
            <v>2097.85009765625</v>
          </cell>
          <cell r="E11819">
            <v>2111.719970703125</v>
          </cell>
          <cell r="F11819">
            <v>2111.719970703125</v>
          </cell>
          <cell r="G11819">
            <v>4539190000</v>
          </cell>
          <cell r="H11819">
            <v>0</v>
          </cell>
          <cell r="I11819">
            <v>1</v>
          </cell>
          <cell r="J11819">
            <v>2</v>
          </cell>
          <cell r="K11819">
            <v>8</v>
          </cell>
          <cell r="L11819">
            <v>0.2</v>
          </cell>
          <cell r="M11819">
            <v>3.7580791261566215E-2</v>
          </cell>
          <cell r="N11819">
            <v>6.9190095963919784E-2</v>
          </cell>
          <cell r="O11819">
            <v>8.0091171793394089E-2</v>
          </cell>
          <cell r="P11819">
            <v>0.13155155640055249</v>
          </cell>
          <cell r="Q11819">
            <v>0.17068548216941704</v>
          </cell>
          <cell r="R11819">
            <v>0.22144988123735132</v>
          </cell>
        </row>
        <row r="11820">
          <cell r="A11820">
            <v>42676</v>
          </cell>
          <cell r="B11820">
            <v>2109.429931640625</v>
          </cell>
          <cell r="C11820">
            <v>2111.760009765625</v>
          </cell>
          <cell r="D11820">
            <v>2094</v>
          </cell>
          <cell r="E11820">
            <v>2097.93994140625</v>
          </cell>
          <cell r="F11820">
            <v>2097.93994140625</v>
          </cell>
          <cell r="G11820">
            <v>4289120000</v>
          </cell>
          <cell r="H11820">
            <v>0</v>
          </cell>
          <cell r="I11820">
            <v>1</v>
          </cell>
          <cell r="J11820">
            <v>1</v>
          </cell>
          <cell r="K11820">
            <v>9</v>
          </cell>
          <cell r="L11820">
            <v>0.1</v>
          </cell>
          <cell r="M11820">
            <v>4.4810629661118817E-2</v>
          </cell>
          <cell r="N11820">
            <v>8.2371308721981507E-2</v>
          </cell>
          <cell r="O11820">
            <v>9.5083742166155005E-2</v>
          </cell>
          <cell r="P11820">
            <v>0.14364095544806443</v>
          </cell>
          <cell r="Q11820">
            <v>0.18060104068793303</v>
          </cell>
          <cell r="R11820">
            <v>0.22970636419981383</v>
          </cell>
        </row>
        <row r="11821">
          <cell r="A11821">
            <v>42677</v>
          </cell>
          <cell r="B11821">
            <v>2098.800048828125</v>
          </cell>
          <cell r="C11821">
            <v>2102.56005859375</v>
          </cell>
          <cell r="D11821">
            <v>2085.22998046875</v>
          </cell>
          <cell r="E11821">
            <v>2088.659912109375</v>
          </cell>
          <cell r="F11821">
            <v>2088.659912109375</v>
          </cell>
          <cell r="G11821">
            <v>3892100000</v>
          </cell>
          <cell r="H11821">
            <v>0</v>
          </cell>
          <cell r="I11821">
            <v>1</v>
          </cell>
          <cell r="J11821">
            <v>1</v>
          </cell>
          <cell r="K11821">
            <v>9</v>
          </cell>
          <cell r="L11821">
            <v>0.1</v>
          </cell>
          <cell r="M11821">
            <v>5.5561964949537357E-2</v>
          </cell>
          <cell r="N11821">
            <v>8.6342485363496202E-2</v>
          </cell>
          <cell r="O11821">
            <v>9.7622473291236966E-2</v>
          </cell>
          <cell r="P11821">
            <v>0.14876522927532188</v>
          </cell>
          <cell r="Q11821">
            <v>0.18779984128859906</v>
          </cell>
          <cell r="R11821">
            <v>0.23899543093979281</v>
          </cell>
        </row>
        <row r="11822">
          <cell r="A11822">
            <v>42678</v>
          </cell>
          <cell r="B11822">
            <v>2083.7900390625</v>
          </cell>
          <cell r="C11822">
            <v>2099.070068359375</v>
          </cell>
          <cell r="D11822">
            <v>2083.7900390625</v>
          </cell>
          <cell r="E11822">
            <v>2085.179931640625</v>
          </cell>
          <cell r="F11822">
            <v>2085.179931640625</v>
          </cell>
          <cell r="G11822">
            <v>3841910000</v>
          </cell>
          <cell r="H11822">
            <v>0</v>
          </cell>
          <cell r="I11822">
            <v>1</v>
          </cell>
          <cell r="J11822">
            <v>1</v>
          </cell>
          <cell r="K11822">
            <v>9</v>
          </cell>
          <cell r="L11822">
            <v>0.1</v>
          </cell>
          <cell r="M11822">
            <v>6.0930017069635634E-2</v>
          </cell>
          <cell r="N11822">
            <v>9.198249317372631E-2</v>
          </cell>
          <cell r="O11822">
            <v>9.9703696227691374E-2</v>
          </cell>
          <cell r="P11822">
            <v>0.14950268104158138</v>
          </cell>
          <cell r="Q11822">
            <v>0.18690952484264822</v>
          </cell>
          <cell r="R11822">
            <v>0.2426409076236371</v>
          </cell>
        </row>
        <row r="11823">
          <cell r="A11823">
            <v>42681</v>
          </cell>
          <cell r="B11823">
            <v>2100.590087890625</v>
          </cell>
          <cell r="C11823">
            <v>2132</v>
          </cell>
          <cell r="D11823">
            <v>2100.590087890625</v>
          </cell>
          <cell r="E11823">
            <v>2131.52001953125</v>
          </cell>
          <cell r="F11823">
            <v>2131.52001953125</v>
          </cell>
          <cell r="G11823">
            <v>3739720000</v>
          </cell>
          <cell r="H11823">
            <v>1</v>
          </cell>
          <cell r="I11823">
            <v>0</v>
          </cell>
          <cell r="J11823">
            <v>1</v>
          </cell>
          <cell r="K11823">
            <v>9</v>
          </cell>
          <cell r="L11823">
            <v>0.1</v>
          </cell>
          <cell r="M11823">
            <v>5.1526646298707179E-2</v>
          </cell>
          <cell r="N11823">
            <v>6.4451603341127317E-2</v>
          </cell>
          <cell r="O11823">
            <v>7.6541576362782138E-2</v>
          </cell>
          <cell r="P11823">
            <v>0.1257834131626927</v>
          </cell>
          <cell r="Q11823">
            <v>0.1606834544651945</v>
          </cell>
          <cell r="R11823">
            <v>0.21539552471472523</v>
          </cell>
        </row>
        <row r="11824">
          <cell r="A11824">
            <v>42682</v>
          </cell>
          <cell r="B11824">
            <v>2129.919921875</v>
          </cell>
          <cell r="C11824">
            <v>2146.8701171875</v>
          </cell>
          <cell r="D11824">
            <v>2123.56005859375</v>
          </cell>
          <cell r="E11824">
            <v>2139.56005859375</v>
          </cell>
          <cell r="F11824">
            <v>2139.56005859375</v>
          </cell>
          <cell r="G11824">
            <v>3921850000</v>
          </cell>
          <cell r="H11824">
            <v>1</v>
          </cell>
          <cell r="I11824">
            <v>0</v>
          </cell>
          <cell r="J11824">
            <v>2</v>
          </cell>
          <cell r="K11824">
            <v>8</v>
          </cell>
          <cell r="L11824">
            <v>0.2</v>
          </cell>
          <cell r="M11824">
            <v>4.9837293598845589E-2</v>
          </cell>
          <cell r="N11824">
            <v>6.0451606969617044E-2</v>
          </cell>
          <cell r="O11824">
            <v>7.8665732199344696E-2</v>
          </cell>
          <cell r="P11824">
            <v>0.11912723916711299</v>
          </cell>
          <cell r="Q11824">
            <v>0.13958472497380647</v>
          </cell>
          <cell r="R11824">
            <v>0.21257632960193007</v>
          </cell>
        </row>
        <row r="11825">
          <cell r="A11825">
            <v>42683</v>
          </cell>
          <cell r="B11825">
            <v>2131.56005859375</v>
          </cell>
          <cell r="C11825">
            <v>2170.10009765625</v>
          </cell>
          <cell r="D11825">
            <v>2125.35009765625</v>
          </cell>
          <cell r="E11825">
            <v>2163.260009765625</v>
          </cell>
          <cell r="F11825">
            <v>2163.260009765625</v>
          </cell>
          <cell r="G11825">
            <v>6267590000</v>
          </cell>
          <cell r="H11825">
            <v>1</v>
          </cell>
          <cell r="I11825">
            <v>0</v>
          </cell>
          <cell r="J11825">
            <v>3</v>
          </cell>
          <cell r="K11825">
            <v>7</v>
          </cell>
          <cell r="L11825">
            <v>0.3</v>
          </cell>
          <cell r="M11825">
            <v>4.4502287795575857E-2</v>
          </cell>
          <cell r="N11825">
            <v>5.1801474666880676E-2</v>
          </cell>
          <cell r="O11825">
            <v>7.0652666438919765E-2</v>
          </cell>
          <cell r="P11825">
            <v>0.10523001929980125</v>
          </cell>
          <cell r="Q11825">
            <v>0.1285375115975429</v>
          </cell>
          <cell r="R11825">
            <v>0.19478014918212572</v>
          </cell>
        </row>
        <row r="11826">
          <cell r="A11826">
            <v>42684</v>
          </cell>
          <cell r="B11826">
            <v>2167.489990234375</v>
          </cell>
          <cell r="C11826">
            <v>2182.300048828125</v>
          </cell>
          <cell r="D11826">
            <v>2151.169921875</v>
          </cell>
          <cell r="E11826">
            <v>2167.47998046875</v>
          </cell>
          <cell r="F11826">
            <v>2167.47998046875</v>
          </cell>
          <cell r="G11826">
            <v>6458450000</v>
          </cell>
          <cell r="H11826">
            <v>1</v>
          </cell>
          <cell r="I11826">
            <v>0</v>
          </cell>
          <cell r="J11826">
            <v>4</v>
          </cell>
          <cell r="K11826">
            <v>6</v>
          </cell>
          <cell r="L11826">
            <v>0.4</v>
          </cell>
          <cell r="M11826">
            <v>4.1282955909654362E-2</v>
          </cell>
          <cell r="N11826">
            <v>4.7502150822741784E-2</v>
          </cell>
          <cell r="O11826">
            <v>7.4173704477067837E-2</v>
          </cell>
          <cell r="P11826">
            <v>0.10834706202907451</v>
          </cell>
          <cell r="Q11826">
            <v>0.13765299338882486</v>
          </cell>
          <cell r="R11826">
            <v>0.19138357544121987</v>
          </cell>
        </row>
        <row r="11827">
          <cell r="A11827">
            <v>42685</v>
          </cell>
          <cell r="B11827">
            <v>2162.7099609375</v>
          </cell>
          <cell r="C11827">
            <v>2165.919921875</v>
          </cell>
          <cell r="D11827">
            <v>2152.489990234375</v>
          </cell>
          <cell r="E11827">
            <v>2164.449951171875</v>
          </cell>
          <cell r="F11827">
            <v>2164.449951171875</v>
          </cell>
          <cell r="G11827">
            <v>4993990000</v>
          </cell>
          <cell r="H11827">
            <v>0</v>
          </cell>
          <cell r="I11827">
            <v>1</v>
          </cell>
          <cell r="J11827">
            <v>4</v>
          </cell>
          <cell r="K11827">
            <v>6</v>
          </cell>
          <cell r="L11827">
            <v>0.4</v>
          </cell>
          <cell r="M11827">
            <v>4.9559944536103462E-2</v>
          </cell>
          <cell r="N11827">
            <v>5.0908980984564201E-2</v>
          </cell>
          <cell r="O11827">
            <v>7.9988048168722514E-2</v>
          </cell>
          <cell r="P11827">
            <v>0.10913625911064884</v>
          </cell>
          <cell r="Q11827">
            <v>0.13867733743969812</v>
          </cell>
          <cell r="R11827">
            <v>0.19422492836627736</v>
          </cell>
        </row>
        <row r="11828">
          <cell r="A11828">
            <v>42688</v>
          </cell>
          <cell r="B11828">
            <v>2165.639892578125</v>
          </cell>
          <cell r="C11828">
            <v>2171.360107421875</v>
          </cell>
          <cell r="D11828">
            <v>2156.080078125</v>
          </cell>
          <cell r="E11828">
            <v>2164.199951171875</v>
          </cell>
          <cell r="F11828">
            <v>2164.199951171875</v>
          </cell>
          <cell r="G11828">
            <v>5373670000</v>
          </cell>
          <cell r="H11828">
            <v>0</v>
          </cell>
          <cell r="I11828">
            <v>1</v>
          </cell>
          <cell r="J11828">
            <v>4</v>
          </cell>
          <cell r="K11828">
            <v>6</v>
          </cell>
          <cell r="L11828">
            <v>0.4</v>
          </cell>
          <cell r="M11828">
            <v>4.1160743062010008E-2</v>
          </cell>
          <cell r="N11828">
            <v>4.7911442447867936E-2</v>
          </cell>
          <cell r="O11828">
            <v>8.5505060993982474E-2</v>
          </cell>
          <cell r="P11828">
            <v>8.9099936454848372E-2</v>
          </cell>
          <cell r="Q11828">
            <v>0.14042609883871315</v>
          </cell>
          <cell r="R11828">
            <v>0.19160436899145505</v>
          </cell>
        </row>
        <row r="11829">
          <cell r="A11829">
            <v>42689</v>
          </cell>
          <cell r="B11829">
            <v>2168.2900390625</v>
          </cell>
          <cell r="C11829">
            <v>2180.840087890625</v>
          </cell>
          <cell r="D11829">
            <v>2166.3798828125</v>
          </cell>
          <cell r="E11829">
            <v>2180.389892578125</v>
          </cell>
          <cell r="F11829">
            <v>2180.389892578125</v>
          </cell>
          <cell r="G11829">
            <v>4548110000</v>
          </cell>
          <cell r="H11829">
            <v>1</v>
          </cell>
          <cell r="I11829">
            <v>0</v>
          </cell>
          <cell r="J11829">
            <v>5</v>
          </cell>
          <cell r="K11829">
            <v>5</v>
          </cell>
          <cell r="L11829">
            <v>0.5</v>
          </cell>
          <cell r="M11829">
            <v>3.7442907342694287E-2</v>
          </cell>
          <cell r="N11829">
            <v>4.196497163716395E-2</v>
          </cell>
          <cell r="O11829">
            <v>7.651387428132761E-2</v>
          </cell>
          <cell r="P11829">
            <v>8.4998595322721471E-2</v>
          </cell>
          <cell r="Q11829">
            <v>0.11448416544086326</v>
          </cell>
          <cell r="R11829">
            <v>0.17622087953960186</v>
          </cell>
        </row>
        <row r="11830">
          <cell r="A11830">
            <v>42690</v>
          </cell>
          <cell r="B11830">
            <v>2177.530029296875</v>
          </cell>
          <cell r="C11830">
            <v>2179.219970703125</v>
          </cell>
          <cell r="D11830">
            <v>2172.199951171875</v>
          </cell>
          <cell r="E11830">
            <v>2176.93994140625</v>
          </cell>
          <cell r="F11830">
            <v>2176.93994140625</v>
          </cell>
          <cell r="G11830">
            <v>3847900000</v>
          </cell>
          <cell r="H11830">
            <v>0</v>
          </cell>
          <cell r="I11830">
            <v>1</v>
          </cell>
          <cell r="J11830">
            <v>5</v>
          </cell>
          <cell r="K11830">
            <v>5</v>
          </cell>
          <cell r="L11830">
            <v>0.5</v>
          </cell>
          <cell r="M11830">
            <v>3.7267967484999609E-2</v>
          </cell>
          <cell r="N11830">
            <v>3.9849514609926029E-2</v>
          </cell>
          <cell r="O11830">
            <v>8.0029755249280354E-2</v>
          </cell>
          <cell r="P11830">
            <v>9.4072434047128839E-2</v>
          </cell>
          <cell r="Q11830">
            <v>0.11420163813121964</v>
          </cell>
          <cell r="R11830">
            <v>0.18774057262593336</v>
          </cell>
        </row>
        <row r="11831">
          <cell r="A11831">
            <v>42691</v>
          </cell>
          <cell r="B11831">
            <v>2178.610107421875</v>
          </cell>
          <cell r="C11831">
            <v>2188.06005859375</v>
          </cell>
          <cell r="D11831">
            <v>2176.64990234375</v>
          </cell>
          <cell r="E11831">
            <v>2187.1201171875</v>
          </cell>
          <cell r="F11831">
            <v>2187.1201171875</v>
          </cell>
          <cell r="G11831">
            <v>3811730000</v>
          </cell>
          <cell r="H11831">
            <v>1</v>
          </cell>
          <cell r="I11831">
            <v>0</v>
          </cell>
          <cell r="J11831">
            <v>6</v>
          </cell>
          <cell r="K11831">
            <v>4</v>
          </cell>
          <cell r="L11831">
            <v>0.6</v>
          </cell>
          <cell r="M11831">
            <v>3.4479090342028229E-2</v>
          </cell>
          <cell r="N11831">
            <v>3.8493515168482428E-2</v>
          </cell>
          <cell r="O11831">
            <v>8.15043326720577E-2</v>
          </cell>
          <cell r="P11831">
            <v>9.4599240671705997E-2</v>
          </cell>
          <cell r="Q11831">
            <v>0.11030486990821164</v>
          </cell>
          <cell r="R11831">
            <v>0.17910766646529241</v>
          </cell>
        </row>
        <row r="11832">
          <cell r="A11832">
            <v>42692</v>
          </cell>
          <cell r="B11832">
            <v>2186.85009765625</v>
          </cell>
          <cell r="C11832">
            <v>2189.889892578125</v>
          </cell>
          <cell r="D11832">
            <v>2180.3798828125</v>
          </cell>
          <cell r="E11832">
            <v>2181.89990234375</v>
          </cell>
          <cell r="F11832">
            <v>2181.89990234375</v>
          </cell>
          <cell r="G11832">
            <v>3580900000</v>
          </cell>
          <cell r="H11832">
            <v>0</v>
          </cell>
          <cell r="I11832">
            <v>1</v>
          </cell>
          <cell r="J11832">
            <v>6</v>
          </cell>
          <cell r="K11832">
            <v>4</v>
          </cell>
          <cell r="L11832">
            <v>0.6</v>
          </cell>
          <cell r="M11832">
            <v>4.0726023831993086E-2</v>
          </cell>
          <cell r="N11832">
            <v>3.8177759089060848E-2</v>
          </cell>
          <cell r="O11832">
            <v>8.2918637019637975E-2</v>
          </cell>
          <cell r="P11832">
            <v>9.9234625428356704E-2</v>
          </cell>
          <cell r="Q11832">
            <v>0.1240249871825887</v>
          </cell>
          <cell r="R11832">
            <v>0.18343645820069288</v>
          </cell>
        </row>
        <row r="11833">
          <cell r="A11833">
            <v>42695</v>
          </cell>
          <cell r="B11833">
            <v>2186.429931640625</v>
          </cell>
          <cell r="C11833">
            <v>2198.699951171875</v>
          </cell>
          <cell r="D11833">
            <v>2186.429931640625</v>
          </cell>
          <cell r="E11833">
            <v>2198.179931640625</v>
          </cell>
          <cell r="F11833">
            <v>2198.179931640625</v>
          </cell>
          <cell r="G11833">
            <v>3611500000</v>
          </cell>
          <cell r="H11833">
            <v>1</v>
          </cell>
          <cell r="I11833">
            <v>0</v>
          </cell>
          <cell r="J11833">
            <v>6</v>
          </cell>
          <cell r="K11833">
            <v>4</v>
          </cell>
          <cell r="L11833">
            <v>0.6</v>
          </cell>
          <cell r="M11833">
            <v>3.0479761477029799E-2</v>
          </cell>
          <cell r="N11833">
            <v>3.7253609470281557E-2</v>
          </cell>
          <cell r="O11833">
            <v>7.5348757655842036E-2</v>
          </cell>
          <cell r="P11833">
            <v>9.3809409306905067E-2</v>
          </cell>
          <cell r="Q11833">
            <v>0.11184712583486101</v>
          </cell>
          <cell r="R11833">
            <v>0.18235545320308377</v>
          </cell>
        </row>
        <row r="11834">
          <cell r="A11834">
            <v>42696</v>
          </cell>
          <cell r="B11834">
            <v>2201.56005859375</v>
          </cell>
          <cell r="C11834">
            <v>2204.800048828125</v>
          </cell>
          <cell r="D11834">
            <v>2194.510009765625</v>
          </cell>
          <cell r="E11834">
            <v>2202.93994140625</v>
          </cell>
          <cell r="F11834">
            <v>2202.93994140625</v>
          </cell>
          <cell r="G11834">
            <v>3960520000</v>
          </cell>
          <cell r="H11834">
            <v>1</v>
          </cell>
          <cell r="I11834">
            <v>0</v>
          </cell>
          <cell r="J11834">
            <v>6</v>
          </cell>
          <cell r="K11834">
            <v>4</v>
          </cell>
          <cell r="L11834">
            <v>0.6</v>
          </cell>
          <cell r="M11834">
            <v>2.6337540320873654E-2</v>
          </cell>
          <cell r="N11834">
            <v>4.3319463226188626E-2</v>
          </cell>
          <cell r="O11834">
            <v>7.462761167216847E-2</v>
          </cell>
          <cell r="P11834">
            <v>9.6294103604890546E-2</v>
          </cell>
          <cell r="Q11834">
            <v>0.10714319753365809</v>
          </cell>
          <cell r="R11834">
            <v>0.17891551617478507</v>
          </cell>
        </row>
        <row r="11835">
          <cell r="A11835">
            <v>42697</v>
          </cell>
          <cell r="B11835">
            <v>2198.550048828125</v>
          </cell>
          <cell r="C11835">
            <v>2204.719970703125</v>
          </cell>
          <cell r="D11835">
            <v>2194.510009765625</v>
          </cell>
          <cell r="E11835">
            <v>2204.719970703125</v>
          </cell>
          <cell r="F11835">
            <v>2204.719970703125</v>
          </cell>
          <cell r="G11835">
            <v>3419850000</v>
          </cell>
          <cell r="H11835">
            <v>1</v>
          </cell>
          <cell r="I11835">
            <v>0</v>
          </cell>
          <cell r="J11835">
            <v>6</v>
          </cell>
          <cell r="K11835">
            <v>4</v>
          </cell>
          <cell r="L11835">
            <v>0.6</v>
          </cell>
          <cell r="M11835">
            <v>2.6792549232697471E-2</v>
          </cell>
          <cell r="N11835">
            <v>4.1710494829042766E-2</v>
          </cell>
          <cell r="O11835">
            <v>7.4853056846146293E-2</v>
          </cell>
          <cell r="P11835">
            <v>9.5749165636181077E-2</v>
          </cell>
          <cell r="Q11835">
            <v>0.10809993164301601</v>
          </cell>
          <cell r="R11835">
            <v>0.1803856981642169</v>
          </cell>
        </row>
        <row r="11836">
          <cell r="A11836">
            <v>42699</v>
          </cell>
          <cell r="B11836">
            <v>2206.27001953125</v>
          </cell>
          <cell r="C11836">
            <v>2213.35009765625</v>
          </cell>
          <cell r="D11836">
            <v>2206.27001953125</v>
          </cell>
          <cell r="E11836">
            <v>2213.35009765625</v>
          </cell>
          <cell r="F11836">
            <v>2213.35009765625</v>
          </cell>
          <cell r="G11836">
            <v>1584590000</v>
          </cell>
          <cell r="H11836">
            <v>1</v>
          </cell>
          <cell r="I11836">
            <v>0</v>
          </cell>
          <cell r="J11836">
            <v>6</v>
          </cell>
          <cell r="K11836">
            <v>4</v>
          </cell>
          <cell r="L11836">
            <v>0.6</v>
          </cell>
          <cell r="M11836">
            <v>2.5088568326832483E-2</v>
          </cell>
          <cell r="N11836">
            <v>3.6749651054359678E-2</v>
          </cell>
          <cell r="O11836">
            <v>6.79015014755322E-2</v>
          </cell>
          <cell r="P11836">
            <v>9.0161883863037362E-2</v>
          </cell>
          <cell r="Q11836">
            <v>0.10431693242863749</v>
          </cell>
          <cell r="R11836">
            <v>0.17533142390337741</v>
          </cell>
        </row>
        <row r="11837">
          <cell r="A11837">
            <v>42702</v>
          </cell>
          <cell r="B11837">
            <v>2210.2099609375</v>
          </cell>
          <cell r="C11837">
            <v>2211.139892578125</v>
          </cell>
          <cell r="D11837">
            <v>2200.360107421875</v>
          </cell>
          <cell r="E11837">
            <v>2201.719970703125</v>
          </cell>
          <cell r="F11837">
            <v>2201.719970703125</v>
          </cell>
          <cell r="G11837">
            <v>3515100000</v>
          </cell>
          <cell r="H11837">
            <v>0</v>
          </cell>
          <cell r="I11837">
            <v>1</v>
          </cell>
          <cell r="J11837">
            <v>6</v>
          </cell>
          <cell r="K11837">
            <v>4</v>
          </cell>
          <cell r="L11837">
            <v>0.6</v>
          </cell>
          <cell r="M11837">
            <v>2.189195347875339E-2</v>
          </cell>
          <cell r="N11837">
            <v>3.5962762156051431E-2</v>
          </cell>
          <cell r="O11837">
            <v>8.8221932316099094E-2</v>
          </cell>
          <cell r="P11837">
            <v>9.5416347637483856E-2</v>
          </cell>
          <cell r="Q11837">
            <v>0.1110859152750896</v>
          </cell>
          <cell r="R11837">
            <v>0.19317627764603862</v>
          </cell>
        </row>
        <row r="11838">
          <cell r="A11838">
            <v>42703</v>
          </cell>
          <cell r="B11838">
            <v>2200.760009765625</v>
          </cell>
          <cell r="C11838">
            <v>2210.4599609375</v>
          </cell>
          <cell r="D11838">
            <v>2198.14990234375</v>
          </cell>
          <cell r="E11838">
            <v>2204.659912109375</v>
          </cell>
          <cell r="F11838">
            <v>2204.659912109375</v>
          </cell>
          <cell r="G11838">
            <v>3709190000</v>
          </cell>
          <cell r="H11838">
            <v>1</v>
          </cell>
          <cell r="I11838">
            <v>0</v>
          </cell>
          <cell r="J11838">
            <v>7</v>
          </cell>
          <cell r="K11838">
            <v>3</v>
          </cell>
          <cell r="L11838">
            <v>0.7</v>
          </cell>
          <cell r="M11838">
            <v>2.0229921817545682E-2</v>
          </cell>
          <cell r="N11838">
            <v>3.3660613444511878E-2</v>
          </cell>
          <cell r="O11838">
            <v>8.0402427962699363E-2</v>
          </cell>
          <cell r="P11838">
            <v>0.10223805732863189</v>
          </cell>
          <cell r="Q11838">
            <v>0.1147252573478561</v>
          </cell>
          <cell r="R11838">
            <v>0.19114519837520105</v>
          </cell>
        </row>
        <row r="11839">
          <cell r="A11839">
            <v>42704</v>
          </cell>
          <cell r="B11839">
            <v>2204.969970703125</v>
          </cell>
          <cell r="C11839">
            <v>2214.10009765625</v>
          </cell>
          <cell r="D11839">
            <v>2198.81005859375</v>
          </cell>
          <cell r="E11839">
            <v>2198.81005859375</v>
          </cell>
          <cell r="F11839">
            <v>2198.81005859375</v>
          </cell>
          <cell r="G11839">
            <v>5538400000</v>
          </cell>
          <cell r="H11839">
            <v>0</v>
          </cell>
          <cell r="I11839">
            <v>1</v>
          </cell>
          <cell r="J11839">
            <v>6</v>
          </cell>
          <cell r="K11839">
            <v>4</v>
          </cell>
          <cell r="L11839">
            <v>0.6</v>
          </cell>
          <cell r="M11839">
            <v>1.8200762441865859E-2</v>
          </cell>
          <cell r="N11839">
            <v>3.671985668739941E-2</v>
          </cell>
          <cell r="O11839">
            <v>8.3822637554980872E-2</v>
          </cell>
          <cell r="P11839">
            <v>0.10926819659870191</v>
          </cell>
          <cell r="Q11839">
            <v>0.12408522631759045</v>
          </cell>
          <cell r="R11839">
            <v>0.20409676487393424</v>
          </cell>
        </row>
        <row r="11840">
          <cell r="A11840">
            <v>42705</v>
          </cell>
          <cell r="B11840">
            <v>2200.169921875</v>
          </cell>
          <cell r="C11840">
            <v>2202.60009765625</v>
          </cell>
          <cell r="D11840">
            <v>2187.43994140625</v>
          </cell>
          <cell r="E11840">
            <v>2191.080078125</v>
          </cell>
          <cell r="F11840">
            <v>2191.080078125</v>
          </cell>
          <cell r="G11840">
            <v>5067470000</v>
          </cell>
          <cell r="H11840">
            <v>0</v>
          </cell>
          <cell r="I11840">
            <v>1</v>
          </cell>
          <cell r="J11840">
            <v>6</v>
          </cell>
          <cell r="K11840">
            <v>4</v>
          </cell>
          <cell r="L11840">
            <v>0.6</v>
          </cell>
          <cell r="M11840">
            <v>3.0464427414775619E-2</v>
          </cell>
          <cell r="N11840">
            <v>4.0970670322588054E-2</v>
          </cell>
          <cell r="O11840">
            <v>8.4081810750798125E-2</v>
          </cell>
          <cell r="P11840">
            <v>0.11182613633223482</v>
          </cell>
          <cell r="Q11840">
            <v>0.1302873288626738</v>
          </cell>
          <cell r="R11840">
            <v>0.20589840466450893</v>
          </cell>
        </row>
        <row r="11841">
          <cell r="A11841">
            <v>42706</v>
          </cell>
          <cell r="B11841">
            <v>2191.1201171875</v>
          </cell>
          <cell r="C11841">
            <v>2197.949951171875</v>
          </cell>
          <cell r="D11841">
            <v>2188.3701171875</v>
          </cell>
          <cell r="E11841">
            <v>2191.949951171875</v>
          </cell>
          <cell r="F11841">
            <v>2191.949951171875</v>
          </cell>
          <cell r="G11841">
            <v>3782370000</v>
          </cell>
          <cell r="H11841">
            <v>1</v>
          </cell>
          <cell r="I11841">
            <v>0</v>
          </cell>
          <cell r="J11841">
            <v>6</v>
          </cell>
          <cell r="K11841">
            <v>4</v>
          </cell>
          <cell r="L11841">
            <v>0.6</v>
          </cell>
          <cell r="M11841">
            <v>3.5949748207524612E-2</v>
          </cell>
          <cell r="N11841">
            <v>4.8116961177301576E-2</v>
          </cell>
          <cell r="O11841">
            <v>8.0494511889708242E-2</v>
          </cell>
          <cell r="P11841">
            <v>0.10829632621229113</v>
          </cell>
          <cell r="Q11841">
            <v>0.1213075811070492</v>
          </cell>
          <cell r="R11841">
            <v>0.20415155464436352</v>
          </cell>
        </row>
        <row r="11842">
          <cell r="A11842">
            <v>42709</v>
          </cell>
          <cell r="B11842">
            <v>2200.64990234375</v>
          </cell>
          <cell r="C11842">
            <v>2209.419921875</v>
          </cell>
          <cell r="D11842">
            <v>2199.969970703125</v>
          </cell>
          <cell r="E11842">
            <v>2204.7099609375</v>
          </cell>
          <cell r="F11842">
            <v>2204.7099609375</v>
          </cell>
          <cell r="G11842">
            <v>3898530000</v>
          </cell>
          <cell r="H11842">
            <v>1</v>
          </cell>
          <cell r="I11842">
            <v>0</v>
          </cell>
          <cell r="J11842">
            <v>7</v>
          </cell>
          <cell r="K11842">
            <v>3</v>
          </cell>
          <cell r="L11842">
            <v>0.7</v>
          </cell>
          <cell r="M11842">
            <v>2.9160315960636396E-2</v>
          </cell>
          <cell r="N11842">
            <v>3.9846555425772978E-2</v>
          </cell>
          <cell r="O11842">
            <v>7.1787229311536915E-2</v>
          </cell>
          <cell r="P11842">
            <v>0.1036099694235928</v>
          </cell>
          <cell r="Q11842">
            <v>0.11830584645886399</v>
          </cell>
          <cell r="R11842">
            <v>0.19270566874983119</v>
          </cell>
        </row>
        <row r="11843">
          <cell r="A11843">
            <v>42710</v>
          </cell>
          <cell r="B11843">
            <v>2207.260009765625</v>
          </cell>
          <cell r="C11843">
            <v>2212.780029296875</v>
          </cell>
          <cell r="D11843">
            <v>2202.2099609375</v>
          </cell>
          <cell r="E11843">
            <v>2212.22998046875</v>
          </cell>
          <cell r="F11843">
            <v>2212.22998046875</v>
          </cell>
          <cell r="G11843">
            <v>3857290000</v>
          </cell>
          <cell r="H11843">
            <v>1</v>
          </cell>
          <cell r="I11843">
            <v>0</v>
          </cell>
          <cell r="J11843">
            <v>7</v>
          </cell>
          <cell r="K11843">
            <v>3</v>
          </cell>
          <cell r="L11843">
            <v>0.7</v>
          </cell>
          <cell r="M11843">
            <v>2.9269108804989674E-2</v>
          </cell>
          <cell r="N11843">
            <v>3.6546877300306146E-2</v>
          </cell>
          <cell r="O11843">
            <v>6.8998313044472459E-2</v>
          </cell>
          <cell r="P11843">
            <v>0.10015236234471581</v>
          </cell>
          <cell r="Q11843">
            <v>0.11430552854813003</v>
          </cell>
          <cell r="R11843">
            <v>0.18851567999007646</v>
          </cell>
        </row>
        <row r="11844">
          <cell r="A11844">
            <v>42711</v>
          </cell>
          <cell r="B11844">
            <v>2210.719970703125</v>
          </cell>
          <cell r="C11844">
            <v>2241.6298828125</v>
          </cell>
          <cell r="D11844">
            <v>2208.929931640625</v>
          </cell>
          <cell r="E11844">
            <v>2241.35009765625</v>
          </cell>
          <cell r="F11844">
            <v>2241.35009765625</v>
          </cell>
          <cell r="G11844">
            <v>4504070000</v>
          </cell>
          <cell r="H11844">
            <v>1</v>
          </cell>
          <cell r="I11844">
            <v>0</v>
          </cell>
          <cell r="J11844">
            <v>7</v>
          </cell>
          <cell r="K11844">
            <v>3</v>
          </cell>
          <cell r="L11844">
            <v>0.7</v>
          </cell>
          <cell r="M11844">
            <v>1.229161152303182E-2</v>
          </cell>
          <cell r="N11844">
            <v>2.3789154703901749E-2</v>
          </cell>
          <cell r="O11844">
            <v>5.8558455520735686E-2</v>
          </cell>
          <cell r="P11844">
            <v>8.495768781241253E-2</v>
          </cell>
          <cell r="Q11844">
            <v>9.8190744147694575E-2</v>
          </cell>
          <cell r="R11844">
            <v>0.17651409444075905</v>
          </cell>
        </row>
        <row r="11845">
          <cell r="A11845">
            <v>42712</v>
          </cell>
          <cell r="B11845">
            <v>2241.1298828125</v>
          </cell>
          <cell r="C11845">
            <v>2251.68994140625</v>
          </cell>
          <cell r="D11845">
            <v>2237.570068359375</v>
          </cell>
          <cell r="E11845">
            <v>2246.18994140625</v>
          </cell>
          <cell r="F11845">
            <v>2246.18994140625</v>
          </cell>
          <cell r="G11845">
            <v>4203270000</v>
          </cell>
          <cell r="H11845">
            <v>1</v>
          </cell>
          <cell r="I11845">
            <v>0</v>
          </cell>
          <cell r="J11845">
            <v>7</v>
          </cell>
          <cell r="K11845">
            <v>3</v>
          </cell>
          <cell r="L11845">
            <v>0.7</v>
          </cell>
          <cell r="M11845">
            <v>1.0110436574781501E-2</v>
          </cell>
          <cell r="N11845">
            <v>2.745991095598721E-2</v>
          </cell>
          <cell r="O11845">
            <v>5.6664855874650533E-2</v>
          </cell>
          <cell r="P11845">
            <v>8.1560311438836131E-2</v>
          </cell>
          <cell r="Q11845">
            <v>0.10770245274278478</v>
          </cell>
          <cell r="R11845">
            <v>0.18044335927352684</v>
          </cell>
        </row>
        <row r="11846">
          <cell r="A11846">
            <v>42713</v>
          </cell>
          <cell r="B11846">
            <v>2249.72998046875</v>
          </cell>
          <cell r="C11846">
            <v>2259.800048828125</v>
          </cell>
          <cell r="D11846">
            <v>2249.22998046875</v>
          </cell>
          <cell r="E11846">
            <v>2259.530029296875</v>
          </cell>
          <cell r="F11846">
            <v>2259.530029296875</v>
          </cell>
          <cell r="G11846">
            <v>3886460000</v>
          </cell>
          <cell r="H11846">
            <v>1</v>
          </cell>
          <cell r="I11846">
            <v>0</v>
          </cell>
          <cell r="J11846">
            <v>7</v>
          </cell>
          <cell r="K11846">
            <v>3</v>
          </cell>
          <cell r="L11846">
            <v>0.7</v>
          </cell>
          <cell r="M11846">
            <v>6.9881961548496907E-3</v>
          </cell>
          <cell r="N11846">
            <v>2.5036210019735217E-2</v>
          </cell>
          <cell r="O11846">
            <v>4.6876970211349844E-2</v>
          </cell>
          <cell r="P11846">
            <v>8.0025521243301645E-2</v>
          </cell>
          <cell r="Q11846">
            <v>0.10486691838550577</v>
          </cell>
          <cell r="R11846">
            <v>0.17723152856796331</v>
          </cell>
        </row>
        <row r="11847">
          <cell r="A11847">
            <v>42716</v>
          </cell>
          <cell r="B11847">
            <v>2258.830078125</v>
          </cell>
          <cell r="C11847">
            <v>2264.030029296875</v>
          </cell>
          <cell r="D11847">
            <v>2252.3701171875</v>
          </cell>
          <cell r="E11847">
            <v>2256.9599609375</v>
          </cell>
          <cell r="F11847">
            <v>2256.9599609375</v>
          </cell>
          <cell r="G11847">
            <v>4038850000</v>
          </cell>
          <cell r="H11847">
            <v>0</v>
          </cell>
          <cell r="I11847">
            <v>1</v>
          </cell>
          <cell r="J11847">
            <v>7</v>
          </cell>
          <cell r="K11847">
            <v>3</v>
          </cell>
          <cell r="L11847">
            <v>0.7</v>
          </cell>
          <cell r="M11847">
            <v>5.972627207418757E-3</v>
          </cell>
          <cell r="N11847">
            <v>3.1586753994912398E-2</v>
          </cell>
          <cell r="O11847">
            <v>5.6846400046384193E-2</v>
          </cell>
          <cell r="P11847">
            <v>8.0178631464216332E-2</v>
          </cell>
          <cell r="Q11847">
            <v>0.10696253386334886</v>
          </cell>
          <cell r="R11847">
            <v>0.18039759390115728</v>
          </cell>
        </row>
        <row r="11848">
          <cell r="A11848">
            <v>42717</v>
          </cell>
          <cell r="B11848">
            <v>2263.320068359375</v>
          </cell>
          <cell r="C11848">
            <v>2277.530029296875</v>
          </cell>
          <cell r="D11848">
            <v>2263.320068359375</v>
          </cell>
          <cell r="E11848">
            <v>2271.719970703125</v>
          </cell>
          <cell r="F11848">
            <v>2271.719970703125</v>
          </cell>
          <cell r="G11848">
            <v>3875630000</v>
          </cell>
          <cell r="H11848">
            <v>1</v>
          </cell>
          <cell r="I11848">
            <v>0</v>
          </cell>
          <cell r="J11848">
            <v>7</v>
          </cell>
          <cell r="K11848">
            <v>3</v>
          </cell>
          <cell r="L11848">
            <v>0.7</v>
          </cell>
          <cell r="M11848">
            <v>1.2853353021746727E-3</v>
          </cell>
          <cell r="N11848">
            <v>2.899129658198607E-2</v>
          </cell>
          <cell r="O11848">
            <v>4.8271755992634002E-2</v>
          </cell>
          <cell r="P11848">
            <v>7.0756956098169121E-2</v>
          </cell>
          <cell r="Q11848">
            <v>9.8559747403671016E-2</v>
          </cell>
          <cell r="R11848">
            <v>0.17217356540298656</v>
          </cell>
        </row>
        <row r="11849">
          <cell r="A11849">
            <v>42718</v>
          </cell>
          <cell r="B11849">
            <v>2268.35009765625</v>
          </cell>
          <cell r="C11849">
            <v>2276.199951171875</v>
          </cell>
          <cell r="D11849">
            <v>2248.43994140625</v>
          </cell>
          <cell r="E11849">
            <v>2253.280029296875</v>
          </cell>
          <cell r="F11849">
            <v>2253.280029296875</v>
          </cell>
          <cell r="G11849">
            <v>4409670000</v>
          </cell>
          <cell r="H11849">
            <v>0</v>
          </cell>
          <cell r="I11849">
            <v>1</v>
          </cell>
          <cell r="J11849">
            <v>7</v>
          </cell>
          <cell r="K11849">
            <v>3</v>
          </cell>
          <cell r="L11849">
            <v>0.7</v>
          </cell>
          <cell r="M11849">
            <v>6.4838205155570705E-3</v>
          </cell>
          <cell r="N11849">
            <v>4.2591231207544045E-2</v>
          </cell>
          <cell r="O11849">
            <v>5.546135814380837E-2</v>
          </cell>
          <cell r="P11849">
            <v>7.9825796487000611E-2</v>
          </cell>
          <cell r="Q11849">
            <v>0.10959576615469957</v>
          </cell>
          <cell r="R11849">
            <v>0.17695536075610252</v>
          </cell>
        </row>
        <row r="11850">
          <cell r="A11850">
            <v>42719</v>
          </cell>
          <cell r="B11850">
            <v>2253.77001953125</v>
          </cell>
          <cell r="C11850">
            <v>2272.1201171875</v>
          </cell>
          <cell r="D11850">
            <v>2253.77001953125</v>
          </cell>
          <cell r="E11850">
            <v>2262.030029296875</v>
          </cell>
          <cell r="F11850">
            <v>2262.030029296875</v>
          </cell>
          <cell r="G11850">
            <v>4173360000</v>
          </cell>
          <cell r="H11850">
            <v>1</v>
          </cell>
          <cell r="I11850">
            <v>0</v>
          </cell>
          <cell r="J11850">
            <v>8</v>
          </cell>
          <cell r="K11850">
            <v>2</v>
          </cell>
          <cell r="L11850">
            <v>0.8</v>
          </cell>
          <cell r="M11850">
            <v>4.3588560512235475E-3</v>
          </cell>
          <cell r="N11850">
            <v>3.7660835755009892E-2</v>
          </cell>
          <cell r="O11850">
            <v>4.9265456233085425E-2</v>
          </cell>
          <cell r="P11850">
            <v>8.4627493517461794E-2</v>
          </cell>
          <cell r="Q11850">
            <v>0.1069128547182896</v>
          </cell>
          <cell r="R11850">
            <v>0.18292419814846284</v>
          </cell>
        </row>
        <row r="11851">
          <cell r="A11851">
            <v>42720</v>
          </cell>
          <cell r="B11851">
            <v>2266.81005859375</v>
          </cell>
          <cell r="C11851">
            <v>2268.050048828125</v>
          </cell>
          <cell r="D11851">
            <v>2254.239990234375</v>
          </cell>
          <cell r="E11851">
            <v>2258.070068359375</v>
          </cell>
          <cell r="F11851">
            <v>2258.070068359375</v>
          </cell>
          <cell r="G11851">
            <v>5928980000</v>
          </cell>
          <cell r="H11851">
            <v>0</v>
          </cell>
          <cell r="I11851">
            <v>1</v>
          </cell>
          <cell r="J11851">
            <v>7</v>
          </cell>
          <cell r="K11851">
            <v>3</v>
          </cell>
          <cell r="L11851">
            <v>0.7</v>
          </cell>
          <cell r="M11851">
            <v>2.4887948011986794E-3</v>
          </cell>
          <cell r="N11851">
            <v>4.1225400865277484E-2</v>
          </cell>
          <cell r="O11851">
            <v>3.8063456212553692E-2</v>
          </cell>
          <cell r="P11851">
            <v>7.9253502114540408E-2</v>
          </cell>
          <cell r="Q11851">
            <v>0.11008508436807873</v>
          </cell>
          <cell r="R11851">
            <v>0.19135360315188965</v>
          </cell>
        </row>
        <row r="11852">
          <cell r="A11852">
            <v>42723</v>
          </cell>
          <cell r="B11852">
            <v>2259.239990234375</v>
          </cell>
          <cell r="C11852">
            <v>2267.469970703125</v>
          </cell>
          <cell r="D11852">
            <v>2258.2099609375</v>
          </cell>
          <cell r="E11852">
            <v>2262.530029296875</v>
          </cell>
          <cell r="F11852">
            <v>2262.530029296875</v>
          </cell>
          <cell r="G11852">
            <v>3252840000</v>
          </cell>
          <cell r="H11852">
            <v>1</v>
          </cell>
          <cell r="I11852">
            <v>0</v>
          </cell>
          <cell r="J11852">
            <v>7</v>
          </cell>
          <cell r="K11852">
            <v>3</v>
          </cell>
          <cell r="L11852">
            <v>0.7</v>
          </cell>
          <cell r="M11852">
            <v>3.8806244262772349E-3</v>
          </cell>
          <cell r="N11852">
            <v>4.5457895446182173E-2</v>
          </cell>
          <cell r="O11852">
            <v>3.7975152047684091E-2</v>
          </cell>
          <cell r="P11852">
            <v>7.6498466709318258E-2</v>
          </cell>
          <cell r="Q11852">
            <v>0.10859964630562668</v>
          </cell>
          <cell r="R11852">
            <v>0.18516436731513508</v>
          </cell>
        </row>
        <row r="11853">
          <cell r="A11853">
            <v>42724</v>
          </cell>
          <cell r="B11853">
            <v>2266.5</v>
          </cell>
          <cell r="C11853">
            <v>2272.56005859375</v>
          </cell>
          <cell r="D11853">
            <v>2266.139892578125</v>
          </cell>
          <cell r="E11853">
            <v>2270.760009765625</v>
          </cell>
          <cell r="F11853">
            <v>2270.760009765625</v>
          </cell>
          <cell r="G11853">
            <v>3306250000</v>
          </cell>
          <cell r="H11853">
            <v>1</v>
          </cell>
          <cell r="I11853">
            <v>0</v>
          </cell>
          <cell r="J11853">
            <v>7</v>
          </cell>
          <cell r="K11853">
            <v>3</v>
          </cell>
          <cell r="L11853">
            <v>0.7</v>
          </cell>
          <cell r="M11853">
            <v>-2.4485452314813028E-3</v>
          </cell>
          <cell r="N11853">
            <v>4.0541518345327932E-2</v>
          </cell>
          <cell r="O11853">
            <v>3.3116644140494866E-2</v>
          </cell>
          <cell r="P11853">
            <v>7.2108012088549778E-2</v>
          </cell>
          <cell r="Q11853">
            <v>0.10121725189019326</v>
          </cell>
          <cell r="R11853">
            <v>0.17989130884709259</v>
          </cell>
        </row>
        <row r="11854">
          <cell r="A11854">
            <v>42725</v>
          </cell>
          <cell r="B11854">
            <v>2270.5400390625</v>
          </cell>
          <cell r="C11854">
            <v>2271.22998046875</v>
          </cell>
          <cell r="D11854">
            <v>2265.14990234375</v>
          </cell>
          <cell r="E11854">
            <v>2265.179931640625</v>
          </cell>
          <cell r="F11854">
            <v>2265.179931640625</v>
          </cell>
          <cell r="G11854">
            <v>2854880000</v>
          </cell>
          <cell r="H11854">
            <v>0</v>
          </cell>
          <cell r="I11854">
            <v>1</v>
          </cell>
          <cell r="J11854">
            <v>6</v>
          </cell>
          <cell r="K11854">
            <v>4</v>
          </cell>
          <cell r="L11854">
            <v>0.6</v>
          </cell>
          <cell r="M11854">
            <v>6.5734895982261232E-3</v>
          </cell>
          <cell r="N11854">
            <v>4.3541850947659277E-2</v>
          </cell>
          <cell r="O11854">
            <v>3.4787545010188881E-2</v>
          </cell>
          <cell r="P11854">
            <v>7.6426651485523411E-2</v>
          </cell>
          <cell r="Q11854">
            <v>0.10464512586901509</v>
          </cell>
          <cell r="R11854">
            <v>0.18514650022305035</v>
          </cell>
        </row>
        <row r="11855">
          <cell r="A11855">
            <v>42726</v>
          </cell>
          <cell r="B11855">
            <v>2262.929931640625</v>
          </cell>
          <cell r="C11855">
            <v>2263.179931640625</v>
          </cell>
          <cell r="D11855">
            <v>2256.080078125</v>
          </cell>
          <cell r="E11855">
            <v>2260.9599609375</v>
          </cell>
          <cell r="F11855">
            <v>2260.9599609375</v>
          </cell>
          <cell r="G11855">
            <v>2880670000</v>
          </cell>
          <cell r="H11855">
            <v>0</v>
          </cell>
          <cell r="I11855">
            <v>1</v>
          </cell>
          <cell r="J11855">
            <v>5</v>
          </cell>
          <cell r="K11855">
            <v>5</v>
          </cell>
          <cell r="L11855">
            <v>0.5</v>
          </cell>
          <cell r="M11855">
            <v>1.6546138320153281E-2</v>
          </cell>
          <cell r="N11855">
            <v>4.7050867238274563E-2</v>
          </cell>
          <cell r="O11855">
            <v>3.5661899523285578E-2</v>
          </cell>
          <cell r="P11855">
            <v>7.8776320898678032E-2</v>
          </cell>
          <cell r="Q11855">
            <v>0.10424773337168824</v>
          </cell>
          <cell r="R11855">
            <v>0.18681450987658632</v>
          </cell>
        </row>
        <row r="11856">
          <cell r="A11856">
            <v>42727</v>
          </cell>
          <cell r="B11856">
            <v>2260.25</v>
          </cell>
          <cell r="C11856">
            <v>2263.7900390625</v>
          </cell>
          <cell r="D11856">
            <v>2258.840087890625</v>
          </cell>
          <cell r="E11856">
            <v>2263.7900390625</v>
          </cell>
          <cell r="F11856">
            <v>2263.7900390625</v>
          </cell>
          <cell r="G11856">
            <v>2021230000</v>
          </cell>
          <cell r="H11856">
            <v>1</v>
          </cell>
          <cell r="I11856">
            <v>0</v>
          </cell>
          <cell r="J11856">
            <v>5</v>
          </cell>
          <cell r="K11856">
            <v>5</v>
          </cell>
          <cell r="L11856">
            <v>0.5</v>
          </cell>
          <cell r="M11856">
            <v>1.4528685085894999E-2</v>
          </cell>
          <cell r="N11856">
            <v>4.6806443667090747E-2</v>
          </cell>
          <cell r="O11856">
            <v>4.1867853317406611E-2</v>
          </cell>
          <cell r="P11856">
            <v>6.8729803146600155E-2</v>
          </cell>
          <cell r="Q11856">
            <v>0.10294684789965669</v>
          </cell>
          <cell r="R11856">
            <v>0.1840762410590302</v>
          </cell>
        </row>
        <row r="11857">
          <cell r="A11857">
            <v>42731</v>
          </cell>
          <cell r="B11857">
            <v>2266.22998046875</v>
          </cell>
          <cell r="C11857">
            <v>2273.820068359375</v>
          </cell>
          <cell r="D11857">
            <v>2266.14990234375</v>
          </cell>
          <cell r="E11857">
            <v>2268.8798828125</v>
          </cell>
          <cell r="F11857">
            <v>2268.8798828125</v>
          </cell>
          <cell r="G11857">
            <v>1989730000</v>
          </cell>
          <cell r="H11857">
            <v>1</v>
          </cell>
          <cell r="I11857">
            <v>0</v>
          </cell>
          <cell r="J11857">
            <v>6</v>
          </cell>
          <cell r="K11857">
            <v>4</v>
          </cell>
          <cell r="L11857">
            <v>0.6</v>
          </cell>
          <cell r="M11857">
            <v>1.1375683124201341E-2</v>
          </cell>
          <cell r="N11857">
            <v>4.1765106422540388E-2</v>
          </cell>
          <cell r="O11857">
            <v>4.0658829362816284E-2</v>
          </cell>
          <cell r="P11857">
            <v>7.5724616316300786E-2</v>
          </cell>
          <cell r="Q11857">
            <v>0.10496816427089883</v>
          </cell>
          <cell r="R11857">
            <v>0.18235440205945519</v>
          </cell>
        </row>
        <row r="11858">
          <cell r="A11858">
            <v>42732</v>
          </cell>
          <cell r="B11858">
            <v>2270.22998046875</v>
          </cell>
          <cell r="C11858">
            <v>2271.31005859375</v>
          </cell>
          <cell r="D11858">
            <v>2249.110107421875</v>
          </cell>
          <cell r="E11858">
            <v>2249.919921875</v>
          </cell>
          <cell r="F11858">
            <v>2249.919921875</v>
          </cell>
          <cell r="G11858">
            <v>2402750000</v>
          </cell>
          <cell r="H11858">
            <v>0</v>
          </cell>
          <cell r="I11858">
            <v>1</v>
          </cell>
          <cell r="J11858">
            <v>5</v>
          </cell>
          <cell r="K11858">
            <v>5</v>
          </cell>
          <cell r="L11858">
            <v>0.5</v>
          </cell>
          <cell r="M11858">
            <v>1.3769370264045788E-2</v>
          </cell>
          <cell r="N11858">
            <v>6.4908994156910094E-2</v>
          </cell>
          <cell r="O11858">
            <v>5.250859622608095E-2</v>
          </cell>
          <cell r="P11858">
            <v>7.5460476457929415E-2</v>
          </cell>
          <cell r="Q11858">
            <v>0.11562195355911098</v>
          </cell>
          <cell r="R11858">
            <v>0.194504752339276</v>
          </cell>
        </row>
        <row r="11859">
          <cell r="A11859">
            <v>42733</v>
          </cell>
          <cell r="B11859">
            <v>2249.5</v>
          </cell>
          <cell r="C11859">
            <v>2254.510009765625</v>
          </cell>
          <cell r="D11859">
            <v>2244.56005859375</v>
          </cell>
          <cell r="E11859">
            <v>2249.260009765625</v>
          </cell>
          <cell r="F11859">
            <v>2249.260009765625</v>
          </cell>
          <cell r="G11859">
            <v>2338700000</v>
          </cell>
          <cell r="H11859">
            <v>0</v>
          </cell>
          <cell r="I11859">
            <v>1</v>
          </cell>
          <cell r="J11859">
            <v>5</v>
          </cell>
          <cell r="K11859">
            <v>5</v>
          </cell>
          <cell r="L11859">
            <v>0.5</v>
          </cell>
          <cell r="M11859">
            <v>1.3164377303342745E-2</v>
          </cell>
          <cell r="N11859">
            <v>5.8979358337144072E-2</v>
          </cell>
          <cell r="O11859">
            <v>5.0443239307545795E-2</v>
          </cell>
          <cell r="P11859">
            <v>7.7425420621734409E-2</v>
          </cell>
          <cell r="Q11859">
            <v>0.12008398161331058</v>
          </cell>
          <cell r="R11859">
            <v>0.18866209144956425</v>
          </cell>
        </row>
        <row r="11860">
          <cell r="A11860">
            <v>42734</v>
          </cell>
          <cell r="B11860">
            <v>2251.610107421875</v>
          </cell>
          <cell r="C11860">
            <v>2253.580078125</v>
          </cell>
          <cell r="D11860">
            <v>2233.6201171875</v>
          </cell>
          <cell r="E11860">
            <v>2238.830078125</v>
          </cell>
          <cell r="F11860">
            <v>2238.830078125</v>
          </cell>
          <cell r="G11860">
            <v>2671550000</v>
          </cell>
          <cell r="H11860">
            <v>0</v>
          </cell>
          <cell r="I11860">
            <v>1</v>
          </cell>
          <cell r="J11860">
            <v>4</v>
          </cell>
          <cell r="K11860">
            <v>6</v>
          </cell>
          <cell r="L11860">
            <v>0.4</v>
          </cell>
          <cell r="M11860">
            <v>1.8188057727555496E-2</v>
          </cell>
          <cell r="N11860">
            <v>6.4448856781190722E-2</v>
          </cell>
          <cell r="O11860">
            <v>5.3603893809633041E-2</v>
          </cell>
          <cell r="P11860">
            <v>8.4946121413510323E-2</v>
          </cell>
          <cell r="Q11860">
            <v>0.12966148788996756</v>
          </cell>
          <cell r="R11860">
            <v>0.2041155266466077</v>
          </cell>
        </row>
        <row r="11861">
          <cell r="A11861">
            <v>42738</v>
          </cell>
          <cell r="B11861">
            <v>2251.570068359375</v>
          </cell>
          <cell r="C11861">
            <v>2263.8798828125</v>
          </cell>
          <cell r="D11861">
            <v>2245.1298828125</v>
          </cell>
          <cell r="E11861">
            <v>2257.830078125</v>
          </cell>
          <cell r="F11861">
            <v>2257.830078125</v>
          </cell>
          <cell r="G11861">
            <v>3773010000</v>
          </cell>
          <cell r="H11861">
            <v>1</v>
          </cell>
          <cell r="I11861">
            <v>0</v>
          </cell>
          <cell r="J11861">
            <v>5</v>
          </cell>
          <cell r="K11861">
            <v>5</v>
          </cell>
          <cell r="L11861">
            <v>0.5</v>
          </cell>
          <cell r="M11861">
            <v>1.0195638615270397E-2</v>
          </cell>
          <cell r="N11861">
            <v>5.203225061396588E-2</v>
          </cell>
          <cell r="O11861">
            <v>4.5322203373849179E-2</v>
          </cell>
          <cell r="P11861">
            <v>7.7379587875180844E-2</v>
          </cell>
          <cell r="Q11861">
            <v>0.12257344017217853</v>
          </cell>
          <cell r="R11861">
            <v>0.20162278148353519</v>
          </cell>
        </row>
        <row r="11862">
          <cell r="A11862">
            <v>42739</v>
          </cell>
          <cell r="B11862">
            <v>2261.60009765625</v>
          </cell>
          <cell r="C11862">
            <v>2272.820068359375</v>
          </cell>
          <cell r="D11862">
            <v>2261.60009765625</v>
          </cell>
          <cell r="E11862">
            <v>2270.75</v>
          </cell>
          <cell r="F11862">
            <v>2270.75</v>
          </cell>
          <cell r="G11862">
            <v>3768890000</v>
          </cell>
          <cell r="H11862">
            <v>1</v>
          </cell>
          <cell r="I11862">
            <v>0</v>
          </cell>
          <cell r="J11862">
            <v>5</v>
          </cell>
          <cell r="K11862">
            <v>5</v>
          </cell>
          <cell r="L11862">
            <v>0.5</v>
          </cell>
          <cell r="M11862">
            <v>1.1744983760871852E-2</v>
          </cell>
          <cell r="N11862">
            <v>4.2998961831168137E-2</v>
          </cell>
          <cell r="O11862">
            <v>3.6199472056313908E-2</v>
          </cell>
          <cell r="P11862">
            <v>6.1213255532313049E-2</v>
          </cell>
          <cell r="Q11862">
            <v>0.11757788846609052</v>
          </cell>
          <cell r="R11862">
            <v>0.19959924704805676</v>
          </cell>
        </row>
        <row r="11863">
          <cell r="A11863">
            <v>42740</v>
          </cell>
          <cell r="B11863">
            <v>2268.179931640625</v>
          </cell>
          <cell r="C11863">
            <v>2271.5</v>
          </cell>
          <cell r="D11863">
            <v>2260.449951171875</v>
          </cell>
          <cell r="E11863">
            <v>2269</v>
          </cell>
          <cell r="F11863">
            <v>2269</v>
          </cell>
          <cell r="G11863">
            <v>3785080000</v>
          </cell>
          <cell r="H11863">
            <v>0</v>
          </cell>
          <cell r="I11863">
            <v>1</v>
          </cell>
          <cell r="J11863">
            <v>4</v>
          </cell>
          <cell r="K11863">
            <v>6</v>
          </cell>
          <cell r="L11863">
            <v>0.4</v>
          </cell>
          <cell r="M11863">
            <v>1.0383454646870849E-2</v>
          </cell>
          <cell r="N11863">
            <v>4.1419118761018003E-2</v>
          </cell>
          <cell r="O11863">
            <v>3.8999554973281114E-2</v>
          </cell>
          <cell r="P11863">
            <v>6.8832054491240635E-2</v>
          </cell>
          <cell r="Q11863">
            <v>0.12475542898165481</v>
          </cell>
          <cell r="R11863">
            <v>0.20896866564290439</v>
          </cell>
        </row>
        <row r="11864">
          <cell r="A11864">
            <v>42741</v>
          </cell>
          <cell r="B11864">
            <v>2271.139892578125</v>
          </cell>
          <cell r="C11864">
            <v>2282.10009765625</v>
          </cell>
          <cell r="D11864">
            <v>2264.06005859375</v>
          </cell>
          <cell r="E11864">
            <v>2276.97998046875</v>
          </cell>
          <cell r="F11864">
            <v>2276.97998046875</v>
          </cell>
          <cell r="G11864">
            <v>3342080000</v>
          </cell>
          <cell r="H11864">
            <v>1</v>
          </cell>
          <cell r="I11864">
            <v>0</v>
          </cell>
          <cell r="J11864">
            <v>5</v>
          </cell>
          <cell r="K11864">
            <v>5</v>
          </cell>
          <cell r="L11864">
            <v>0.5</v>
          </cell>
          <cell r="M11864">
            <v>7.0708121258649115E-3</v>
          </cell>
          <cell r="N11864">
            <v>3.8599433228506674E-2</v>
          </cell>
          <cell r="O11864">
            <v>3.450186618574369E-2</v>
          </cell>
          <cell r="P11864">
            <v>6.6074340776989482E-2</v>
          </cell>
          <cell r="Q11864">
            <v>0.11961022933551768</v>
          </cell>
          <cell r="R11864">
            <v>0.20673435186366595</v>
          </cell>
        </row>
        <row r="11865">
          <cell r="A11865">
            <v>42744</v>
          </cell>
          <cell r="B11865">
            <v>2273.590087890625</v>
          </cell>
          <cell r="C11865">
            <v>2275.489990234375</v>
          </cell>
          <cell r="D11865">
            <v>2268.89990234375</v>
          </cell>
          <cell r="E11865">
            <v>2268.89990234375</v>
          </cell>
          <cell r="F11865">
            <v>2268.89990234375</v>
          </cell>
          <cell r="G11865">
            <v>3219730000</v>
          </cell>
          <cell r="H11865">
            <v>0</v>
          </cell>
          <cell r="I11865">
            <v>1</v>
          </cell>
          <cell r="J11865">
            <v>5</v>
          </cell>
          <cell r="K11865">
            <v>5</v>
          </cell>
          <cell r="L11865">
            <v>0.5</v>
          </cell>
          <cell r="M11865">
            <v>1.1357935845750511E-2</v>
          </cell>
          <cell r="N11865">
            <v>4.5705055214370072E-2</v>
          </cell>
          <cell r="O11865">
            <v>3.8899913422559163E-2</v>
          </cell>
          <cell r="P11865">
            <v>6.903351125861823E-2</v>
          </cell>
          <cell r="Q11865">
            <v>0.12156996341710369</v>
          </cell>
          <cell r="R11865">
            <v>0.21260970403341539</v>
          </cell>
        </row>
        <row r="11866">
          <cell r="A11866">
            <v>42745</v>
          </cell>
          <cell r="B11866">
            <v>2269.719970703125</v>
          </cell>
          <cell r="C11866">
            <v>2279.27001953125</v>
          </cell>
          <cell r="D11866">
            <v>2265.27001953125</v>
          </cell>
          <cell r="E11866">
            <v>2268.89990234375</v>
          </cell>
          <cell r="F11866">
            <v>2268.89990234375</v>
          </cell>
          <cell r="G11866">
            <v>3640560000</v>
          </cell>
          <cell r="H11866">
            <v>0</v>
          </cell>
          <cell r="I11866">
            <v>0</v>
          </cell>
          <cell r="J11866">
            <v>4</v>
          </cell>
          <cell r="K11866">
            <v>5</v>
          </cell>
          <cell r="L11866">
            <v>0.44444444444444442</v>
          </cell>
          <cell r="M11866">
            <v>1.7175819349057209E-2</v>
          </cell>
          <cell r="N11866">
            <v>4.608844499986775E-2</v>
          </cell>
          <cell r="O11866">
            <v>3.741025633852102E-2</v>
          </cell>
          <cell r="P11866">
            <v>7.6843450641497224E-2</v>
          </cell>
          <cell r="Q11866">
            <v>0.12417471125250645</v>
          </cell>
          <cell r="R11866">
            <v>0.21126100698838979</v>
          </cell>
        </row>
        <row r="11867">
          <cell r="A11867">
            <v>42746</v>
          </cell>
          <cell r="B11867">
            <v>2268.60009765625</v>
          </cell>
          <cell r="C11867">
            <v>2275.320068359375</v>
          </cell>
          <cell r="D11867">
            <v>2260.830078125</v>
          </cell>
          <cell r="E11867">
            <v>2275.320068359375</v>
          </cell>
          <cell r="F11867">
            <v>2275.320068359375</v>
          </cell>
          <cell r="G11867">
            <v>3625080000</v>
          </cell>
          <cell r="H11867">
            <v>1</v>
          </cell>
          <cell r="I11867">
            <v>0</v>
          </cell>
          <cell r="J11867">
            <v>4</v>
          </cell>
          <cell r="K11867">
            <v>5</v>
          </cell>
          <cell r="L11867">
            <v>0.44444444444444442</v>
          </cell>
          <cell r="M11867">
            <v>1.7922766060020523E-2</v>
          </cell>
          <cell r="N11867">
            <v>3.9611957924446273E-2</v>
          </cell>
          <cell r="O11867">
            <v>3.0593437929566702E-2</v>
          </cell>
          <cell r="P11867">
            <v>7.5817908945889023E-2</v>
          </cell>
          <cell r="Q11867">
            <v>0.12302441567125855</v>
          </cell>
          <cell r="R11867">
            <v>0.21633878990453681</v>
          </cell>
        </row>
        <row r="11868">
          <cell r="A11868">
            <v>42747</v>
          </cell>
          <cell r="B11868">
            <v>2271.139892578125</v>
          </cell>
          <cell r="C11868">
            <v>2271.780029296875</v>
          </cell>
          <cell r="D11868">
            <v>2254.25</v>
          </cell>
          <cell r="E11868">
            <v>2270.43994140625</v>
          </cell>
          <cell r="F11868">
            <v>2270.43994140625</v>
          </cell>
          <cell r="G11868">
            <v>3466220000</v>
          </cell>
          <cell r="H11868">
            <v>0</v>
          </cell>
          <cell r="I11868">
            <v>1</v>
          </cell>
          <cell r="J11868">
            <v>4</v>
          </cell>
          <cell r="K11868">
            <v>5</v>
          </cell>
          <cell r="L11868">
            <v>0.44444444444444442</v>
          </cell>
          <cell r="M11868">
            <v>2.5462051446269118E-2</v>
          </cell>
          <cell r="N11868">
            <v>5.057172676774635E-2</v>
          </cell>
          <cell r="O11868">
            <v>2.5770340231675792E-2</v>
          </cell>
          <cell r="P11868">
            <v>8.3168937738138826E-2</v>
          </cell>
          <cell r="Q11868">
            <v>0.1235399294731605</v>
          </cell>
          <cell r="R11868">
            <v>0.22718066195957265</v>
          </cell>
        </row>
        <row r="11869">
          <cell r="A11869">
            <v>42748</v>
          </cell>
          <cell r="B11869">
            <v>2272.739990234375</v>
          </cell>
          <cell r="C11869">
            <v>2278.679931640625</v>
          </cell>
          <cell r="D11869">
            <v>2271.510009765625</v>
          </cell>
          <cell r="E11869">
            <v>2274.639892578125</v>
          </cell>
          <cell r="F11869">
            <v>2274.639892578125</v>
          </cell>
          <cell r="G11869">
            <v>3090680000</v>
          </cell>
          <cell r="H11869">
            <v>1</v>
          </cell>
          <cell r="I11869">
            <v>0</v>
          </cell>
          <cell r="J11869">
            <v>5</v>
          </cell>
          <cell r="K11869">
            <v>4</v>
          </cell>
          <cell r="L11869">
            <v>0.55555555555555558</v>
          </cell>
          <cell r="M11869">
            <v>2.7670395543593962E-2</v>
          </cell>
          <cell r="N11869">
            <v>4.6926104911223288E-2</v>
          </cell>
          <cell r="O11869">
            <v>3.2695336712488254E-2</v>
          </cell>
          <cell r="P11869">
            <v>8.1111740193250403E-2</v>
          </cell>
          <cell r="Q11869">
            <v>0.12245016461976466</v>
          </cell>
          <cell r="R11869">
            <v>0.22059756840373845</v>
          </cell>
        </row>
        <row r="11870">
          <cell r="A11870">
            <v>42752</v>
          </cell>
          <cell r="B11870">
            <v>2269.139892578125</v>
          </cell>
          <cell r="C11870">
            <v>2272.080078125</v>
          </cell>
          <cell r="D11870">
            <v>2262.81005859375</v>
          </cell>
          <cell r="E11870">
            <v>2267.889892578125</v>
          </cell>
          <cell r="F11870">
            <v>2267.889892578125</v>
          </cell>
          <cell r="G11870">
            <v>3586950000</v>
          </cell>
          <cell r="H11870">
            <v>0</v>
          </cell>
          <cell r="I11870">
            <v>1</v>
          </cell>
          <cell r="J11870">
            <v>5</v>
          </cell>
          <cell r="K11870">
            <v>4</v>
          </cell>
          <cell r="L11870">
            <v>0.55555555555555558</v>
          </cell>
          <cell r="M11870">
            <v>3.5874804896010692E-2</v>
          </cell>
          <cell r="N11870">
            <v>4.8662021812892364E-2</v>
          </cell>
          <cell r="O11870">
            <v>3.2761753148280448E-2</v>
          </cell>
          <cell r="P11870">
            <v>8.4977765223278379E-2</v>
          </cell>
          <cell r="Q11870">
            <v>0.127761934540223</v>
          </cell>
          <cell r="R11870">
            <v>0.23575666868368761</v>
          </cell>
        </row>
        <row r="11871">
          <cell r="A11871">
            <v>42753</v>
          </cell>
          <cell r="B11871">
            <v>2269.139892578125</v>
          </cell>
          <cell r="C11871">
            <v>2272.010009765625</v>
          </cell>
          <cell r="D11871">
            <v>2263.35009765625</v>
          </cell>
          <cell r="E11871">
            <v>2271.889892578125</v>
          </cell>
          <cell r="F11871">
            <v>2271.889892578125</v>
          </cell>
          <cell r="G11871">
            <v>3317670000</v>
          </cell>
          <cell r="H11871">
            <v>1</v>
          </cell>
          <cell r="I11871">
            <v>0</v>
          </cell>
          <cell r="J11871">
            <v>5</v>
          </cell>
          <cell r="K11871">
            <v>4</v>
          </cell>
          <cell r="L11871">
            <v>0.55555555555555558</v>
          </cell>
          <cell r="M11871">
            <v>3.3157451147210359E-2</v>
          </cell>
          <cell r="N11871">
            <v>4.4711708281657714E-2</v>
          </cell>
          <cell r="O11871">
            <v>2.9173961957135619E-2</v>
          </cell>
          <cell r="P11871">
            <v>8.8886431603300453E-2</v>
          </cell>
          <cell r="Q11871">
            <v>0.1265335154590308</v>
          </cell>
          <cell r="R11871">
            <v>0.23158698774864028</v>
          </cell>
        </row>
        <row r="11872">
          <cell r="A11872">
            <v>42754</v>
          </cell>
          <cell r="B11872">
            <v>2271.89990234375</v>
          </cell>
          <cell r="C11872">
            <v>2274.330078125</v>
          </cell>
          <cell r="D11872">
            <v>2258.409912109375</v>
          </cell>
          <cell r="E11872">
            <v>2263.68994140625</v>
          </cell>
          <cell r="F11872">
            <v>2263.68994140625</v>
          </cell>
          <cell r="G11872">
            <v>3168390000</v>
          </cell>
          <cell r="H11872">
            <v>0</v>
          </cell>
          <cell r="I11872">
            <v>1</v>
          </cell>
          <cell r="J11872">
            <v>4</v>
          </cell>
          <cell r="K11872">
            <v>5</v>
          </cell>
          <cell r="L11872">
            <v>0.44444444444444442</v>
          </cell>
          <cell r="M11872">
            <v>3.8640437943010308E-2</v>
          </cell>
          <cell r="N11872">
            <v>3.5486343184922831E-2</v>
          </cell>
          <cell r="O11872">
            <v>4.0707936541489964E-2</v>
          </cell>
          <cell r="P11872">
            <v>9.2662871327385821E-2</v>
          </cell>
          <cell r="Q11872">
            <v>0.13145354534487108</v>
          </cell>
          <cell r="R11872">
            <v>0.24146862934873048</v>
          </cell>
        </row>
        <row r="11873">
          <cell r="A11873">
            <v>42755</v>
          </cell>
          <cell r="B11873">
            <v>2269.9599609375</v>
          </cell>
          <cell r="C11873">
            <v>2276.9599609375</v>
          </cell>
          <cell r="D11873">
            <v>2265.010009765625</v>
          </cell>
          <cell r="E11873">
            <v>2271.31005859375</v>
          </cell>
          <cell r="F11873">
            <v>2271.31005859375</v>
          </cell>
          <cell r="G11873">
            <v>3536850000</v>
          </cell>
          <cell r="H11873">
            <v>1</v>
          </cell>
          <cell r="I11873">
            <v>0</v>
          </cell>
          <cell r="J11873">
            <v>5</v>
          </cell>
          <cell r="K11873">
            <v>4</v>
          </cell>
          <cell r="L11873">
            <v>0.55555555555555558</v>
          </cell>
          <cell r="M11873">
            <v>4.1416548948403742E-2</v>
          </cell>
          <cell r="N11873">
            <v>3.396273101783609E-2</v>
          </cell>
          <cell r="O11873">
            <v>3.4068392608805009E-2</v>
          </cell>
          <cell r="P11873">
            <v>8.8596437860773092E-2</v>
          </cell>
          <cell r="Q11873">
            <v>0.12802745180573827</v>
          </cell>
          <cell r="R11873">
            <v>0.2472845616054371</v>
          </cell>
        </row>
        <row r="11874">
          <cell r="A11874">
            <v>42758</v>
          </cell>
          <cell r="B11874">
            <v>2267.780029296875</v>
          </cell>
          <cell r="C11874">
            <v>2271.780029296875</v>
          </cell>
          <cell r="D11874">
            <v>2257.02001953125</v>
          </cell>
          <cell r="E11874">
            <v>2265.199951171875</v>
          </cell>
          <cell r="F11874">
            <v>2265.199951171875</v>
          </cell>
          <cell r="G11874">
            <v>3155240000</v>
          </cell>
          <cell r="H11874">
            <v>0</v>
          </cell>
          <cell r="I11874">
            <v>1</v>
          </cell>
          <cell r="J11874">
            <v>4</v>
          </cell>
          <cell r="K11874">
            <v>5</v>
          </cell>
          <cell r="L11874">
            <v>0.44444444444444442</v>
          </cell>
          <cell r="M11874">
            <v>4.3095585066120767E-2</v>
          </cell>
          <cell r="N11874">
            <v>3.5652486096799052E-2</v>
          </cell>
          <cell r="O11874">
            <v>4.8097277732816135E-2</v>
          </cell>
          <cell r="P11874">
            <v>9.0371695810604225E-2</v>
          </cell>
          <cell r="Q11874">
            <v>0.13685767987291575</v>
          </cell>
          <cell r="R11874">
            <v>0.25336833127852976</v>
          </cell>
        </row>
        <row r="11875">
          <cell r="A11875">
            <v>42759</v>
          </cell>
          <cell r="B11875">
            <v>2267.8798828125</v>
          </cell>
          <cell r="C11875">
            <v>2284.6298828125</v>
          </cell>
          <cell r="D11875">
            <v>2266.679931640625</v>
          </cell>
          <cell r="E11875">
            <v>2280.070068359375</v>
          </cell>
          <cell r="F11875">
            <v>2280.070068359375</v>
          </cell>
          <cell r="G11875">
            <v>3816950000</v>
          </cell>
          <cell r="H11875">
            <v>1</v>
          </cell>
          <cell r="I11875">
            <v>0</v>
          </cell>
          <cell r="J11875">
            <v>5</v>
          </cell>
          <cell r="K11875">
            <v>4</v>
          </cell>
          <cell r="L11875">
            <v>0.55555555555555558</v>
          </cell>
          <cell r="M11875">
            <v>3.6726937209710542E-2</v>
          </cell>
          <cell r="N11875">
            <v>2.8029801801381149E-2</v>
          </cell>
          <cell r="O11875">
            <v>4.7603817342595889E-2</v>
          </cell>
          <cell r="P11875">
            <v>8.6427087126721203E-2</v>
          </cell>
          <cell r="Q11875">
            <v>0.12495664763249237</v>
          </cell>
          <cell r="R11875">
            <v>0.244496859302334</v>
          </cell>
        </row>
        <row r="11876">
          <cell r="A11876">
            <v>42760</v>
          </cell>
          <cell r="B11876">
            <v>2288.8798828125</v>
          </cell>
          <cell r="C11876">
            <v>2299.550048828125</v>
          </cell>
          <cell r="D11876">
            <v>2288.8798828125</v>
          </cell>
          <cell r="E11876">
            <v>2298.3701171875</v>
          </cell>
          <cell r="F11876">
            <v>2298.3701171875</v>
          </cell>
          <cell r="G11876">
            <v>3849340000</v>
          </cell>
          <cell r="H11876">
            <v>1</v>
          </cell>
          <cell r="I11876">
            <v>0</v>
          </cell>
          <cell r="J11876">
            <v>6</v>
          </cell>
          <cell r="K11876">
            <v>4</v>
          </cell>
          <cell r="L11876">
            <v>0.6</v>
          </cell>
          <cell r="M11876">
            <v>3.0008208942223336E-2</v>
          </cell>
          <cell r="N11876">
            <v>1.8804617402532697E-2</v>
          </cell>
          <cell r="O11876">
            <v>3.8757828131433136E-2</v>
          </cell>
          <cell r="P11876">
            <v>7.8081401944567475E-2</v>
          </cell>
          <cell r="Q11876">
            <v>0.11780511920174419</v>
          </cell>
          <cell r="R11876">
            <v>0.23533193316765311</v>
          </cell>
        </row>
        <row r="11877">
          <cell r="A11877">
            <v>42761</v>
          </cell>
          <cell r="B11877">
            <v>2298.6298828125</v>
          </cell>
          <cell r="C11877">
            <v>2300.989990234375</v>
          </cell>
          <cell r="D11877">
            <v>2294.080078125</v>
          </cell>
          <cell r="E11877">
            <v>2296.679931640625</v>
          </cell>
          <cell r="F11877">
            <v>2296.679931640625</v>
          </cell>
          <cell r="G11877">
            <v>3611510000</v>
          </cell>
          <cell r="H11877">
            <v>0</v>
          </cell>
          <cell r="I11877">
            <v>1</v>
          </cell>
          <cell r="J11877">
            <v>5</v>
          </cell>
          <cell r="K11877">
            <v>5</v>
          </cell>
          <cell r="L11877">
            <v>0.5</v>
          </cell>
          <cell r="M11877">
            <v>3.181552089723616E-2</v>
          </cell>
          <cell r="N11877">
            <v>2.6947654249122488E-2</v>
          </cell>
          <cell r="O11877">
            <v>4.0097049058481993E-2</v>
          </cell>
          <cell r="P11877">
            <v>7.7825380790736753E-2</v>
          </cell>
          <cell r="Q11877">
            <v>0.11341152378906338</v>
          </cell>
          <cell r="R11877">
            <v>0.25087961870911446</v>
          </cell>
        </row>
        <row r="11878">
          <cell r="A11878">
            <v>42762</v>
          </cell>
          <cell r="B11878">
            <v>2299.02001953125</v>
          </cell>
          <cell r="C11878">
            <v>2299.02001953125</v>
          </cell>
          <cell r="D11878">
            <v>2291.6201171875</v>
          </cell>
          <cell r="E11878">
            <v>2294.68994140625</v>
          </cell>
          <cell r="F11878">
            <v>2294.68994140625</v>
          </cell>
          <cell r="G11878">
            <v>3137420000</v>
          </cell>
          <cell r="H11878">
            <v>0</v>
          </cell>
          <cell r="I11878">
            <v>1</v>
          </cell>
          <cell r="J11878">
            <v>5</v>
          </cell>
          <cell r="K11878">
            <v>5</v>
          </cell>
          <cell r="L11878">
            <v>0.5</v>
          </cell>
          <cell r="M11878">
            <v>3.0047611194748303E-2</v>
          </cell>
          <cell r="N11878">
            <v>2.8953777243444723E-2</v>
          </cell>
          <cell r="O11878">
            <v>3.9007452880876148E-2</v>
          </cell>
          <cell r="P11878">
            <v>7.7313345497683317E-2</v>
          </cell>
          <cell r="Q11878">
            <v>0.11579340465259791</v>
          </cell>
          <cell r="R11878">
            <v>0.2435362084465984</v>
          </cell>
        </row>
        <row r="11879">
          <cell r="A11879">
            <v>42765</v>
          </cell>
          <cell r="B11879">
            <v>2286.010009765625</v>
          </cell>
          <cell r="C11879">
            <v>2286.010009765625</v>
          </cell>
          <cell r="D11879">
            <v>2268.0400390625</v>
          </cell>
          <cell r="E11879">
            <v>2280.89990234375</v>
          </cell>
          <cell r="F11879">
            <v>2280.89990234375</v>
          </cell>
          <cell r="G11879">
            <v>3595040000</v>
          </cell>
          <cell r="H11879">
            <v>0</v>
          </cell>
          <cell r="I11879">
            <v>1</v>
          </cell>
          <cell r="J11879">
            <v>4</v>
          </cell>
          <cell r="K11879">
            <v>6</v>
          </cell>
          <cell r="L11879">
            <v>0.4</v>
          </cell>
          <cell r="M11879">
            <v>5.0445027629454353E-2</v>
          </cell>
          <cell r="N11879">
            <v>3.8213056241721999E-2</v>
          </cell>
          <cell r="O11879">
            <v>4.7099908098053644E-2</v>
          </cell>
          <cell r="P11879">
            <v>8.3037465295936919E-2</v>
          </cell>
          <cell r="Q11879">
            <v>0.13160163920704449</v>
          </cell>
          <cell r="R11879">
            <v>0.23741946270435776</v>
          </cell>
        </row>
        <row r="11880">
          <cell r="A11880">
            <v>42766</v>
          </cell>
          <cell r="B11880">
            <v>2274.02001953125</v>
          </cell>
          <cell r="C11880">
            <v>2279.090087890625</v>
          </cell>
          <cell r="D11880">
            <v>2267.2099609375</v>
          </cell>
          <cell r="E11880">
            <v>2278.8701171875</v>
          </cell>
          <cell r="F11880">
            <v>2278.8701171875</v>
          </cell>
          <cell r="G11880">
            <v>4089730000</v>
          </cell>
          <cell r="H11880">
            <v>0</v>
          </cell>
          <cell r="I11880">
            <v>1</v>
          </cell>
          <cell r="J11880">
            <v>4</v>
          </cell>
          <cell r="K11880">
            <v>6</v>
          </cell>
          <cell r="L11880">
            <v>0.4</v>
          </cell>
          <cell r="M11880">
            <v>4.5219691947464113E-2</v>
          </cell>
          <cell r="N11880">
            <v>3.6794485514211495E-2</v>
          </cell>
          <cell r="O11880">
            <v>4.9278720994462066E-2</v>
          </cell>
          <cell r="P11880">
            <v>8.6656970478191431E-2</v>
          </cell>
          <cell r="Q11880">
            <v>0.12899373190267416</v>
          </cell>
          <cell r="R11880">
            <v>0.23912724876080049</v>
          </cell>
        </row>
        <row r="11881">
          <cell r="A11881">
            <v>42767</v>
          </cell>
          <cell r="B11881">
            <v>2285.590087890625</v>
          </cell>
          <cell r="C11881">
            <v>2289.139892578125</v>
          </cell>
          <cell r="D11881">
            <v>2272.43994140625</v>
          </cell>
          <cell r="E11881">
            <v>2279.550048828125</v>
          </cell>
          <cell r="F11881">
            <v>2279.550048828125</v>
          </cell>
          <cell r="G11881">
            <v>3919190000</v>
          </cell>
          <cell r="H11881">
            <v>1</v>
          </cell>
          <cell r="I11881">
            <v>0</v>
          </cell>
          <cell r="J11881">
            <v>4</v>
          </cell>
          <cell r="K11881">
            <v>6</v>
          </cell>
          <cell r="L11881">
            <v>0.4</v>
          </cell>
          <cell r="M11881">
            <v>4.5434434928339762E-2</v>
          </cell>
          <cell r="N11881">
            <v>3.4783197281964329E-2</v>
          </cell>
          <cell r="O11881">
            <v>4.7632134262721726E-2</v>
          </cell>
          <cell r="P11881">
            <v>8.6868028904672823E-2</v>
          </cell>
          <cell r="Q11881">
            <v>0.12972295172440673</v>
          </cell>
          <cell r="R11881">
            <v>0.23795482442663562</v>
          </cell>
        </row>
        <row r="11882">
          <cell r="A11882">
            <v>42768</v>
          </cell>
          <cell r="B11882">
            <v>2276.68994140625</v>
          </cell>
          <cell r="C11882">
            <v>2283.969970703125</v>
          </cell>
          <cell r="D11882">
            <v>2271.64990234375</v>
          </cell>
          <cell r="E11882">
            <v>2280.85009765625</v>
          </cell>
          <cell r="F11882">
            <v>2280.85009765625</v>
          </cell>
          <cell r="G11882">
            <v>3809760000</v>
          </cell>
          <cell r="H11882">
            <v>1</v>
          </cell>
          <cell r="I11882">
            <v>0</v>
          </cell>
          <cell r="J11882">
            <v>5</v>
          </cell>
          <cell r="K11882">
            <v>5</v>
          </cell>
          <cell r="L11882">
            <v>0.5</v>
          </cell>
          <cell r="M11882">
            <v>4.141436608857596E-2</v>
          </cell>
          <cell r="N11882">
            <v>3.4772041588626124E-2</v>
          </cell>
          <cell r="O11882">
            <v>4.7644482198399007E-2</v>
          </cell>
          <cell r="P11882">
            <v>8.387654000134015E-2</v>
          </cell>
          <cell r="Q11882">
            <v>0.13087664554210177</v>
          </cell>
          <cell r="R11882">
            <v>0.21100895041318246</v>
          </cell>
        </row>
        <row r="11883">
          <cell r="A11883">
            <v>42769</v>
          </cell>
          <cell r="B11883">
            <v>2288.5400390625</v>
          </cell>
          <cell r="C11883">
            <v>2298.31005859375</v>
          </cell>
          <cell r="D11883">
            <v>2287.8798828125</v>
          </cell>
          <cell r="E11883">
            <v>2297.419921875</v>
          </cell>
          <cell r="F11883">
            <v>2297.419921875</v>
          </cell>
          <cell r="G11883">
            <v>3605970000</v>
          </cell>
          <cell r="H11883">
            <v>1</v>
          </cell>
          <cell r="I11883">
            <v>0</v>
          </cell>
          <cell r="J11883">
            <v>5</v>
          </cell>
          <cell r="K11883">
            <v>5</v>
          </cell>
          <cell r="L11883">
            <v>0.5</v>
          </cell>
          <cell r="M11883">
            <v>3.0891161875711504E-2</v>
          </cell>
          <cell r="N11883">
            <v>2.4170604933013262E-2</v>
          </cell>
          <cell r="O11883">
            <v>4.434109594747504E-2</v>
          </cell>
          <cell r="P11883">
            <v>7.8092017285014803E-2</v>
          </cell>
          <cell r="Q11883">
            <v>0.1229336322420107</v>
          </cell>
          <cell r="R11883">
            <v>0.1530064295970599</v>
          </cell>
        </row>
        <row r="11884">
          <cell r="A11884">
            <v>42772</v>
          </cell>
          <cell r="B11884">
            <v>2294.280029296875</v>
          </cell>
          <cell r="C11884">
            <v>2296.179931640625</v>
          </cell>
          <cell r="D11884">
            <v>2288.570068359375</v>
          </cell>
          <cell r="E11884">
            <v>2292.56005859375</v>
          </cell>
          <cell r="F11884">
            <v>2292.56005859375</v>
          </cell>
          <cell r="G11884">
            <v>3112390000</v>
          </cell>
          <cell r="H11884">
            <v>0</v>
          </cell>
          <cell r="I11884">
            <v>1</v>
          </cell>
          <cell r="J11884">
            <v>5</v>
          </cell>
          <cell r="K11884">
            <v>5</v>
          </cell>
          <cell r="L11884">
            <v>0.5</v>
          </cell>
          <cell r="M11884">
            <v>3.0716718461105685E-2</v>
          </cell>
          <cell r="N11884">
            <v>2.8322019917093488E-2</v>
          </cell>
          <cell r="O11884">
            <v>4.6594122504373114E-2</v>
          </cell>
          <cell r="P11884">
            <v>8.2156998596214947E-2</v>
          </cell>
          <cell r="Q11884">
            <v>0.12879925574468865</v>
          </cell>
          <cell r="R11884">
            <v>0.17560274265238496</v>
          </cell>
        </row>
        <row r="11885">
          <cell r="A11885">
            <v>42773</v>
          </cell>
          <cell r="B11885">
            <v>2295.8701171875</v>
          </cell>
          <cell r="C11885">
            <v>2299.39990234375</v>
          </cell>
          <cell r="D11885">
            <v>2290.159912109375</v>
          </cell>
          <cell r="E11885">
            <v>2293.080078125</v>
          </cell>
          <cell r="F11885">
            <v>2293.080078125</v>
          </cell>
          <cell r="G11885">
            <v>3452460000</v>
          </cell>
          <cell r="H11885">
            <v>1</v>
          </cell>
          <cell r="I11885">
            <v>0</v>
          </cell>
          <cell r="J11885">
            <v>5</v>
          </cell>
          <cell r="K11885">
            <v>5</v>
          </cell>
          <cell r="L11885">
            <v>0.5</v>
          </cell>
          <cell r="M11885">
            <v>3.1307253395703949E-2</v>
          </cell>
          <cell r="N11885">
            <v>2.7238456054518689E-2</v>
          </cell>
          <cell r="O11885">
            <v>4.5284002395113765E-2</v>
          </cell>
          <cell r="P11885">
            <v>7.9299386656695559E-2</v>
          </cell>
          <cell r="Q11885">
            <v>0.12997793122480417</v>
          </cell>
          <cell r="R11885">
            <v>0.16945759447795128</v>
          </cell>
        </row>
        <row r="11886">
          <cell r="A11886">
            <v>42774</v>
          </cell>
          <cell r="B11886">
            <v>2289.550048828125</v>
          </cell>
          <cell r="C11886">
            <v>2295.909912109375</v>
          </cell>
          <cell r="D11886">
            <v>2285.3798828125</v>
          </cell>
          <cell r="E11886">
            <v>2294.669921875</v>
          </cell>
          <cell r="F11886">
            <v>2294.669921875</v>
          </cell>
          <cell r="G11886">
            <v>3611950000</v>
          </cell>
          <cell r="H11886">
            <v>1</v>
          </cell>
          <cell r="I11886">
            <v>0</v>
          </cell>
          <cell r="J11886">
            <v>5</v>
          </cell>
          <cell r="K11886">
            <v>5</v>
          </cell>
          <cell r="L11886">
            <v>0.5</v>
          </cell>
          <cell r="M11886">
            <v>3.3961388101331869E-2</v>
          </cell>
          <cell r="N11886">
            <v>2.7232670650650048E-2</v>
          </cell>
          <cell r="O11886">
            <v>4.5740766433080671E-2</v>
          </cell>
          <cell r="P11886">
            <v>7.8159431971680293E-2</v>
          </cell>
          <cell r="Q11886">
            <v>0.12898150094776373</v>
          </cell>
          <cell r="R11886">
            <v>0.12478050781745398</v>
          </cell>
        </row>
        <row r="11887">
          <cell r="A11887">
            <v>42775</v>
          </cell>
          <cell r="B11887">
            <v>2296.699951171875</v>
          </cell>
          <cell r="C11887">
            <v>2311.080078125</v>
          </cell>
          <cell r="D11887">
            <v>2296.610107421875</v>
          </cell>
          <cell r="E11887">
            <v>2307.8701171875</v>
          </cell>
          <cell r="F11887">
            <v>2307.8701171875</v>
          </cell>
          <cell r="G11887">
            <v>3681600000</v>
          </cell>
          <cell r="H11887">
            <v>1</v>
          </cell>
          <cell r="I11887">
            <v>0</v>
          </cell>
          <cell r="J11887">
            <v>6</v>
          </cell>
          <cell r="K11887">
            <v>4</v>
          </cell>
          <cell r="L11887">
            <v>0.6</v>
          </cell>
          <cell r="M11887">
            <v>2.8424413066870713E-2</v>
          </cell>
          <cell r="N11887">
            <v>1.9892762494504446E-2</v>
          </cell>
          <cell r="O11887">
            <v>3.7510700266030872E-2</v>
          </cell>
          <cell r="P11887">
            <v>5.6476247419347647E-2</v>
          </cell>
          <cell r="Q11887">
            <v>0.1241446663273047</v>
          </cell>
          <cell r="R11887">
            <v>0.13505089793374325</v>
          </cell>
        </row>
        <row r="11888">
          <cell r="A11888">
            <v>42776</v>
          </cell>
          <cell r="B11888">
            <v>2312.27001953125</v>
          </cell>
          <cell r="C11888">
            <v>2319.22998046875</v>
          </cell>
          <cell r="D11888">
            <v>2311.10009765625</v>
          </cell>
          <cell r="E11888">
            <v>2316.10009765625</v>
          </cell>
          <cell r="F11888">
            <v>2316.10009765625</v>
          </cell>
          <cell r="G11888">
            <v>3496600000</v>
          </cell>
          <cell r="H11888">
            <v>1</v>
          </cell>
          <cell r="I11888">
            <v>0</v>
          </cell>
          <cell r="J11888">
            <v>7</v>
          </cell>
          <cell r="K11888">
            <v>3</v>
          </cell>
          <cell r="L11888">
            <v>0.7</v>
          </cell>
          <cell r="M11888">
            <v>2.1307306003554904E-2</v>
          </cell>
          <cell r="N11888">
            <v>1.2447576861444487E-2</v>
          </cell>
          <cell r="O11888">
            <v>3.2295583754429646E-2</v>
          </cell>
          <cell r="P11888">
            <v>5.4065008170346207E-2</v>
          </cell>
          <cell r="Q11888">
            <v>0.11593627572615528</v>
          </cell>
          <cell r="R11888">
            <v>0.14675527309364034</v>
          </cell>
        </row>
        <row r="11889">
          <cell r="A11889">
            <v>42779</v>
          </cell>
          <cell r="B11889">
            <v>2321.719970703125</v>
          </cell>
          <cell r="C11889">
            <v>2331.580078125</v>
          </cell>
          <cell r="D11889">
            <v>2321.419921875</v>
          </cell>
          <cell r="E11889">
            <v>2328.25</v>
          </cell>
          <cell r="F11889">
            <v>2328.25</v>
          </cell>
          <cell r="G11889">
            <v>3352370000</v>
          </cell>
          <cell r="H11889">
            <v>1</v>
          </cell>
          <cell r="I11889">
            <v>0</v>
          </cell>
          <cell r="J11889">
            <v>8</v>
          </cell>
          <cell r="K11889">
            <v>2</v>
          </cell>
          <cell r="L11889">
            <v>0.8</v>
          </cell>
          <cell r="M11889">
            <v>2.4486206277515299E-2</v>
          </cell>
          <cell r="N11889">
            <v>3.0063402636093528E-4</v>
          </cell>
          <cell r="O11889">
            <v>3.1813623261838231E-2</v>
          </cell>
          <cell r="P11889">
            <v>5.9095925218780154E-2</v>
          </cell>
          <cell r="Q11889">
            <v>0.10911631003033384</v>
          </cell>
          <cell r="R11889">
            <v>0.1437517197063245</v>
          </cell>
        </row>
        <row r="11890">
          <cell r="A11890">
            <v>42780</v>
          </cell>
          <cell r="B11890">
            <v>2326.1201171875</v>
          </cell>
          <cell r="C11890">
            <v>2337.580078125</v>
          </cell>
          <cell r="D11890">
            <v>2322.169921875</v>
          </cell>
          <cell r="E11890">
            <v>2337.580078125</v>
          </cell>
          <cell r="F11890">
            <v>2337.580078125</v>
          </cell>
          <cell r="G11890">
            <v>3528040000</v>
          </cell>
          <cell r="H11890">
            <v>1</v>
          </cell>
          <cell r="I11890">
            <v>0</v>
          </cell>
          <cell r="J11890">
            <v>9</v>
          </cell>
          <cell r="K11890">
            <v>1</v>
          </cell>
          <cell r="L11890">
            <v>0.9</v>
          </cell>
          <cell r="M11890">
            <v>1.873724245743591E-2</v>
          </cell>
          <cell r="N11890">
            <v>4.8896428180518203E-3</v>
          </cell>
          <cell r="O11890">
            <v>2.6989382883774837E-2</v>
          </cell>
          <cell r="P11890">
            <v>5.4342535892403454E-2</v>
          </cell>
          <cell r="Q11890">
            <v>0.10577605964367875</v>
          </cell>
          <cell r="R11890">
            <v>0.15445451818579081</v>
          </cell>
        </row>
        <row r="11891">
          <cell r="A11891">
            <v>42781</v>
          </cell>
          <cell r="B11891">
            <v>2335.580078125</v>
          </cell>
          <cell r="C11891">
            <v>2351.300048828125</v>
          </cell>
          <cell r="D11891">
            <v>2334.81005859375</v>
          </cell>
          <cell r="E11891">
            <v>2349.25</v>
          </cell>
          <cell r="F11891">
            <v>2349.25</v>
          </cell>
          <cell r="G11891">
            <v>3785870000</v>
          </cell>
          <cell r="H11891">
            <v>1</v>
          </cell>
          <cell r="I11891">
            <v>0</v>
          </cell>
          <cell r="J11891">
            <v>9</v>
          </cell>
          <cell r="K11891">
            <v>1</v>
          </cell>
          <cell r="L11891">
            <v>0.9</v>
          </cell>
          <cell r="M11891">
            <v>1.2344365222943576E-2</v>
          </cell>
          <cell r="N11891">
            <v>-3.005239371608015E-3</v>
          </cell>
          <cell r="O11891">
            <v>3.3117076926145739E-3</v>
          </cell>
          <cell r="P11891">
            <v>5.0594916429445469E-2</v>
          </cell>
          <cell r="Q11891">
            <v>9.7741882382675227E-2</v>
          </cell>
          <cell r="R11891">
            <v>0.16258378255693295</v>
          </cell>
        </row>
        <row r="11892">
          <cell r="A11892">
            <v>42782</v>
          </cell>
          <cell r="B11892">
            <v>2349.639892578125</v>
          </cell>
          <cell r="C11892">
            <v>2351.31005859375</v>
          </cell>
          <cell r="D11892">
            <v>2338.8701171875</v>
          </cell>
          <cell r="E11892">
            <v>2347.219970703125</v>
          </cell>
          <cell r="F11892">
            <v>2347.219970703125</v>
          </cell>
          <cell r="G11892">
            <v>3675900000</v>
          </cell>
          <cell r="H11892">
            <v>0</v>
          </cell>
          <cell r="I11892">
            <v>1</v>
          </cell>
          <cell r="J11892">
            <v>8</v>
          </cell>
          <cell r="K11892">
            <v>2</v>
          </cell>
          <cell r="L11892">
            <v>0.8</v>
          </cell>
          <cell r="M11892">
            <v>1.1183442680123612E-2</v>
          </cell>
          <cell r="N11892">
            <v>-3.8556458027297902E-3</v>
          </cell>
          <cell r="O11892">
            <v>7.8816643650394536E-3</v>
          </cell>
          <cell r="P11892">
            <v>3.5271529765358745E-2</v>
          </cell>
          <cell r="Q11892">
            <v>9.2620269594609672E-2</v>
          </cell>
          <cell r="R11892">
            <v>0.16402382597514742</v>
          </cell>
        </row>
        <row r="11893">
          <cell r="A11893">
            <v>42783</v>
          </cell>
          <cell r="B11893">
            <v>2343.010009765625</v>
          </cell>
          <cell r="C11893">
            <v>2351.159912109375</v>
          </cell>
          <cell r="D11893">
            <v>2339.580078125</v>
          </cell>
          <cell r="E11893">
            <v>2351.159912109375</v>
          </cell>
          <cell r="F11893">
            <v>2351.159912109375</v>
          </cell>
          <cell r="G11893">
            <v>3516830000</v>
          </cell>
          <cell r="H11893">
            <v>1</v>
          </cell>
          <cell r="I11893">
            <v>0</v>
          </cell>
          <cell r="J11893">
            <v>8</v>
          </cell>
          <cell r="K11893">
            <v>2</v>
          </cell>
          <cell r="L11893">
            <v>0.8</v>
          </cell>
          <cell r="M11893">
            <v>-3.0367532813705411E-3</v>
          </cell>
          <cell r="N11893">
            <v>1.9905816516967434E-3</v>
          </cell>
          <cell r="O11893">
            <v>1.3002122144873063E-2</v>
          </cell>
          <cell r="P11893">
            <v>3.163976058608875E-2</v>
          </cell>
          <cell r="Q11893">
            <v>9.9729490648887031E-2</v>
          </cell>
          <cell r="R11893">
            <v>0.15528509812363023</v>
          </cell>
        </row>
        <row r="11894">
          <cell r="A11894">
            <v>42787</v>
          </cell>
          <cell r="B11894">
            <v>2354.909912109375</v>
          </cell>
          <cell r="C11894">
            <v>2366.7099609375</v>
          </cell>
          <cell r="D11894">
            <v>2354.909912109375</v>
          </cell>
          <cell r="E11894">
            <v>2365.3798828125</v>
          </cell>
          <cell r="F11894">
            <v>2365.3798828125</v>
          </cell>
          <cell r="G11894">
            <v>3587520000</v>
          </cell>
          <cell r="H11894">
            <v>1</v>
          </cell>
          <cell r="I11894">
            <v>0</v>
          </cell>
          <cell r="J11894">
            <v>9</v>
          </cell>
          <cell r="K11894">
            <v>1</v>
          </cell>
          <cell r="L11894">
            <v>0.9</v>
          </cell>
          <cell r="M11894">
            <v>-7.157383794308303E-3</v>
          </cell>
          <cell r="N11894">
            <v>-7.0559243052347176E-3</v>
          </cell>
          <cell r="O11894">
            <v>1.2108049504799157E-2</v>
          </cell>
          <cell r="P11894">
            <v>2.6630071064992267E-2</v>
          </cell>
          <cell r="Q11894">
            <v>9.0247751067337401E-2</v>
          </cell>
          <cell r="R11894">
            <v>0.14202800901183199</v>
          </cell>
        </row>
        <row r="11895">
          <cell r="A11895">
            <v>42788</v>
          </cell>
          <cell r="B11895">
            <v>2361.110107421875</v>
          </cell>
          <cell r="C11895">
            <v>2365.1298828125</v>
          </cell>
          <cell r="D11895">
            <v>2358.340087890625</v>
          </cell>
          <cell r="E11895">
            <v>2362.820068359375</v>
          </cell>
          <cell r="F11895">
            <v>2362.820068359375</v>
          </cell>
          <cell r="G11895">
            <v>3473170000</v>
          </cell>
          <cell r="H11895">
            <v>0</v>
          </cell>
          <cell r="I11895">
            <v>1</v>
          </cell>
          <cell r="J11895">
            <v>8</v>
          </cell>
          <cell r="K11895">
            <v>2</v>
          </cell>
          <cell r="L11895">
            <v>0.8</v>
          </cell>
          <cell r="M11895">
            <v>-7.1355866862862216E-3</v>
          </cell>
          <cell r="N11895">
            <v>4.7950472979696457E-3</v>
          </cell>
          <cell r="O11895">
            <v>1.5066679851057696E-2</v>
          </cell>
          <cell r="P11895">
            <v>3.7958853747389387E-2</v>
          </cell>
          <cell r="Q11895">
            <v>9.2821212734592429E-2</v>
          </cell>
          <cell r="R11895">
            <v>0.14437827795114155</v>
          </cell>
        </row>
        <row r="11896">
          <cell r="A11896">
            <v>42789</v>
          </cell>
          <cell r="B11896">
            <v>2367.5</v>
          </cell>
          <cell r="C11896">
            <v>2368.260009765625</v>
          </cell>
          <cell r="D11896">
            <v>2355.090087890625</v>
          </cell>
          <cell r="E11896">
            <v>2363.81005859375</v>
          </cell>
          <cell r="F11896">
            <v>2363.81005859375</v>
          </cell>
          <cell r="G11896">
            <v>4021770000</v>
          </cell>
          <cell r="H11896">
            <v>1</v>
          </cell>
          <cell r="I11896">
            <v>0</v>
          </cell>
          <cell r="J11896">
            <v>8</v>
          </cell>
          <cell r="K11896">
            <v>2</v>
          </cell>
          <cell r="L11896">
            <v>0.8</v>
          </cell>
          <cell r="M11896">
            <v>-8.3890319583448392E-3</v>
          </cell>
          <cell r="N11896">
            <v>1.0491557364333604E-2</v>
          </cell>
          <cell r="O11896">
            <v>1.716712975175172E-2</v>
          </cell>
          <cell r="P11896">
            <v>3.3940959078784694E-2</v>
          </cell>
          <cell r="Q11896">
            <v>9.9508828912869385E-2</v>
          </cell>
          <cell r="R11896">
            <v>0.16223384312972944</v>
          </cell>
        </row>
        <row r="11897">
          <cell r="A11897">
            <v>42790</v>
          </cell>
          <cell r="B11897">
            <v>2355.72998046875</v>
          </cell>
          <cell r="C11897">
            <v>2367.340087890625</v>
          </cell>
          <cell r="D11897">
            <v>2352.8701171875</v>
          </cell>
          <cell r="E11897">
            <v>2367.340087890625</v>
          </cell>
          <cell r="F11897">
            <v>2367.340087890625</v>
          </cell>
          <cell r="G11897">
            <v>3832410000</v>
          </cell>
          <cell r="H11897">
            <v>1</v>
          </cell>
          <cell r="I11897">
            <v>0</v>
          </cell>
          <cell r="J11897">
            <v>8</v>
          </cell>
          <cell r="K11897">
            <v>2</v>
          </cell>
          <cell r="L11897">
            <v>0.8</v>
          </cell>
          <cell r="M11897">
            <v>-1.0877186649994153E-2</v>
          </cell>
          <cell r="N11897">
            <v>8.4947082103308258E-3</v>
          </cell>
          <cell r="O11897">
            <v>2.0161860441132884E-2</v>
          </cell>
          <cell r="P11897">
            <v>3.025753806092335E-2</v>
          </cell>
          <cell r="Q11897">
            <v>9.7045621543578209E-2</v>
          </cell>
          <cell r="R11897">
            <v>0.17414481842909257</v>
          </cell>
        </row>
        <row r="11898">
          <cell r="A11898">
            <v>42793</v>
          </cell>
          <cell r="B11898">
            <v>2365.22998046875</v>
          </cell>
          <cell r="C11898">
            <v>2371.5400390625</v>
          </cell>
          <cell r="D11898">
            <v>2361.8701171875</v>
          </cell>
          <cell r="E11898">
            <v>2369.75</v>
          </cell>
          <cell r="F11898">
            <v>2369.75</v>
          </cell>
          <cell r="G11898">
            <v>3584680000</v>
          </cell>
          <cell r="H11898">
            <v>1</v>
          </cell>
          <cell r="I11898">
            <v>0</v>
          </cell>
          <cell r="J11898">
            <v>8</v>
          </cell>
          <cell r="K11898">
            <v>2</v>
          </cell>
          <cell r="L11898">
            <v>0.8</v>
          </cell>
          <cell r="M11898">
            <v>-4.7177683893343536E-3</v>
          </cell>
          <cell r="N11898">
            <v>8.0261713392761891E-3</v>
          </cell>
          <cell r="O11898">
            <v>1.9440898136670492E-2</v>
          </cell>
          <cell r="P11898">
            <v>3.0931553466874151E-2</v>
          </cell>
          <cell r="Q11898">
            <v>9.8183319706720118E-2</v>
          </cell>
          <cell r="R11898">
            <v>0.15804621976869915</v>
          </cell>
        </row>
        <row r="11899">
          <cell r="A11899">
            <v>42794</v>
          </cell>
          <cell r="B11899">
            <v>2366.080078125</v>
          </cell>
          <cell r="C11899">
            <v>2367.7900390625</v>
          </cell>
          <cell r="D11899">
            <v>2358.9599609375</v>
          </cell>
          <cell r="E11899">
            <v>2363.639892578125</v>
          </cell>
          <cell r="F11899">
            <v>2363.639892578125</v>
          </cell>
          <cell r="G11899">
            <v>4212460000</v>
          </cell>
          <cell r="H11899">
            <v>0</v>
          </cell>
          <cell r="I11899">
            <v>1</v>
          </cell>
          <cell r="J11899">
            <v>7</v>
          </cell>
          <cell r="K11899">
            <v>3</v>
          </cell>
          <cell r="L11899">
            <v>0.7</v>
          </cell>
          <cell r="M11899">
            <v>-1.0619256230640639E-3</v>
          </cell>
          <cell r="N11899">
            <v>8.6984733411841209E-3</v>
          </cell>
          <cell r="O11899">
            <v>2.0844977141382115E-2</v>
          </cell>
          <cell r="P11899">
            <v>3.4099990404348857E-2</v>
          </cell>
          <cell r="Q11899">
            <v>0.10059909296822611</v>
          </cell>
          <cell r="R11899">
            <v>0.14815716499221354</v>
          </cell>
        </row>
        <row r="11900">
          <cell r="A11900">
            <v>42795</v>
          </cell>
          <cell r="B11900">
            <v>2380.1298828125</v>
          </cell>
          <cell r="C11900">
            <v>2400.97998046875</v>
          </cell>
          <cell r="D11900">
            <v>2380.1298828125</v>
          </cell>
          <cell r="E11900">
            <v>2395.9599609375</v>
          </cell>
          <cell r="F11900">
            <v>2395.9599609375</v>
          </cell>
          <cell r="G11900">
            <v>4347630000</v>
          </cell>
          <cell r="H11900">
            <v>1</v>
          </cell>
          <cell r="I11900">
            <v>0</v>
          </cell>
          <cell r="J11900">
            <v>7</v>
          </cell>
          <cell r="K11900">
            <v>3</v>
          </cell>
          <cell r="L11900">
            <v>0.7</v>
          </cell>
          <cell r="M11900">
            <v>-1.1644561177405199E-2</v>
          </cell>
          <cell r="N11900">
            <v>-3.1844784290613326E-3</v>
          </cell>
          <cell r="O11900">
            <v>6.6111655239959877E-3</v>
          </cell>
          <cell r="P11900">
            <v>2.1010404477263434E-2</v>
          </cell>
          <cell r="Q11900">
            <v>9.6445717746711512E-2</v>
          </cell>
          <cell r="R11900">
            <v>0.11757707371172899</v>
          </cell>
        </row>
        <row r="11901">
          <cell r="A11901">
            <v>42796</v>
          </cell>
          <cell r="B11901">
            <v>2394.75</v>
          </cell>
          <cell r="C11901">
            <v>2394.75</v>
          </cell>
          <cell r="D11901">
            <v>2380.169921875</v>
          </cell>
          <cell r="E11901">
            <v>2381.919921875</v>
          </cell>
          <cell r="F11901">
            <v>2381.919921875</v>
          </cell>
          <cell r="G11901">
            <v>3824030000</v>
          </cell>
          <cell r="H11901">
            <v>0</v>
          </cell>
          <cell r="I11901">
            <v>1</v>
          </cell>
          <cell r="J11901">
            <v>6</v>
          </cell>
          <cell r="K11901">
            <v>4</v>
          </cell>
          <cell r="L11901">
            <v>0.6</v>
          </cell>
          <cell r="M11901">
            <v>-8.0607038866198355E-3</v>
          </cell>
          <cell r="N11901">
            <v>3.8834219047627627E-3</v>
          </cell>
          <cell r="O11901">
            <v>2.0210644479120354E-2</v>
          </cell>
          <cell r="P11901">
            <v>3.1768560026173676E-2</v>
          </cell>
          <cell r="Q11901">
            <v>0.102501408314426</v>
          </cell>
          <cell r="R11901">
            <v>0.12986585958838681</v>
          </cell>
        </row>
        <row r="11902">
          <cell r="A11902">
            <v>42797</v>
          </cell>
          <cell r="B11902">
            <v>2380.919921875</v>
          </cell>
          <cell r="C11902">
            <v>2383.889892578125</v>
          </cell>
          <cell r="D11902">
            <v>2375.389892578125</v>
          </cell>
          <cell r="E11902">
            <v>2383.1201171875</v>
          </cell>
          <cell r="F11902">
            <v>2383.1201171875</v>
          </cell>
          <cell r="G11902">
            <v>3556670000</v>
          </cell>
          <cell r="H11902">
            <v>1</v>
          </cell>
          <cell r="I11902">
            <v>0</v>
          </cell>
          <cell r="J11902">
            <v>7</v>
          </cell>
          <cell r="K11902">
            <v>3</v>
          </cell>
          <cell r="L11902">
            <v>0.7</v>
          </cell>
          <cell r="M11902">
            <v>-1.01883363418247E-2</v>
          </cell>
          <cell r="N11902">
            <v>2.1021876274169848E-3</v>
          </cell>
          <cell r="O11902">
            <v>2.3477604325671031E-2</v>
          </cell>
          <cell r="P11902">
            <v>3.7148687771865418E-2</v>
          </cell>
          <cell r="Q11902">
            <v>0.11097214908731035</v>
          </cell>
          <cell r="R11902">
            <v>0.14175526520141868</v>
          </cell>
        </row>
        <row r="11903">
          <cell r="A11903">
            <v>42800</v>
          </cell>
          <cell r="B11903">
            <v>2375.22998046875</v>
          </cell>
          <cell r="C11903">
            <v>2378.800048828125</v>
          </cell>
          <cell r="D11903">
            <v>2367.97998046875</v>
          </cell>
          <cell r="E11903">
            <v>2375.31005859375</v>
          </cell>
          <cell r="F11903">
            <v>2375.31005859375</v>
          </cell>
          <cell r="G11903">
            <v>3251800000</v>
          </cell>
          <cell r="H11903">
            <v>0</v>
          </cell>
          <cell r="I11903">
            <v>1</v>
          </cell>
          <cell r="J11903">
            <v>6</v>
          </cell>
          <cell r="K11903">
            <v>4</v>
          </cell>
          <cell r="L11903">
            <v>0.6</v>
          </cell>
          <cell r="M11903">
            <v>-6.3781763688334214E-3</v>
          </cell>
          <cell r="N11903">
            <v>5.9823604443087763E-3</v>
          </cell>
          <cell r="O11903">
            <v>2.5592464799517378E-2</v>
          </cell>
          <cell r="P11903">
            <v>4.2621799991160669E-2</v>
          </cell>
          <cell r="Q11903">
            <v>0.11236845107597992</v>
          </cell>
          <cell r="R11903">
            <v>0.14853221259148941</v>
          </cell>
        </row>
        <row r="11904">
          <cell r="A11904">
            <v>42801</v>
          </cell>
          <cell r="B11904">
            <v>2370.739990234375</v>
          </cell>
          <cell r="C11904">
            <v>2375.1201171875</v>
          </cell>
          <cell r="D11904">
            <v>2365.510009765625</v>
          </cell>
          <cell r="E11904">
            <v>2368.389892578125</v>
          </cell>
          <cell r="F11904">
            <v>2368.389892578125</v>
          </cell>
          <cell r="G11904">
            <v>3526300000</v>
          </cell>
          <cell r="H11904">
            <v>0</v>
          </cell>
          <cell r="I11904">
            <v>1</v>
          </cell>
          <cell r="J11904">
            <v>5</v>
          </cell>
          <cell r="K11904">
            <v>5</v>
          </cell>
          <cell r="L11904">
            <v>0.5</v>
          </cell>
          <cell r="M11904">
            <v>-6.5191721408009995E-3</v>
          </cell>
          <cell r="N11904">
            <v>1.3046900166736597E-2</v>
          </cell>
          <cell r="O11904">
            <v>2.5730639088540563E-2</v>
          </cell>
          <cell r="P11904">
            <v>3.7772583542291072E-2</v>
          </cell>
          <cell r="Q11904">
            <v>0.11444485963967344</v>
          </cell>
          <cell r="R11904">
            <v>0.15133072361656241</v>
          </cell>
        </row>
        <row r="11905">
          <cell r="A11905">
            <v>42802</v>
          </cell>
          <cell r="B11905">
            <v>2369.81005859375</v>
          </cell>
          <cell r="C11905">
            <v>2373.090087890625</v>
          </cell>
          <cell r="D11905">
            <v>2361.010009765625</v>
          </cell>
          <cell r="E11905">
            <v>2362.97998046875</v>
          </cell>
          <cell r="F11905">
            <v>2362.97998046875</v>
          </cell>
          <cell r="G11905">
            <v>3814080000</v>
          </cell>
          <cell r="H11905">
            <v>0</v>
          </cell>
          <cell r="I11905">
            <v>1</v>
          </cell>
          <cell r="J11905">
            <v>5</v>
          </cell>
          <cell r="K11905">
            <v>5</v>
          </cell>
          <cell r="L11905">
            <v>0.5</v>
          </cell>
          <cell r="M11905">
            <v>-2.3233333670842349E-3</v>
          </cell>
          <cell r="N11905">
            <v>1.5404236449150677E-2</v>
          </cell>
          <cell r="O11905">
            <v>2.969128502538454E-2</v>
          </cell>
          <cell r="P11905">
            <v>4.3402847015828305E-2</v>
          </cell>
          <cell r="Q11905">
            <v>0.11281944413161771</v>
          </cell>
          <cell r="R11905">
            <v>0.15911687502311755</v>
          </cell>
        </row>
        <row r="11906">
          <cell r="A11906">
            <v>42803</v>
          </cell>
          <cell r="B11906">
            <v>2363.489990234375</v>
          </cell>
          <cell r="C11906">
            <v>2369.080078125</v>
          </cell>
          <cell r="D11906">
            <v>2354.5400390625</v>
          </cell>
          <cell r="E11906">
            <v>2364.8701171875</v>
          </cell>
          <cell r="F11906">
            <v>2364.8701171875</v>
          </cell>
          <cell r="G11906">
            <v>3718450000</v>
          </cell>
          <cell r="H11906">
            <v>1</v>
          </cell>
          <cell r="I11906">
            <v>0</v>
          </cell>
          <cell r="J11906">
            <v>5</v>
          </cell>
          <cell r="K11906">
            <v>5</v>
          </cell>
          <cell r="L11906">
            <v>0.5</v>
          </cell>
          <cell r="M11906">
            <v>-3.9452814161718974E-3</v>
          </cell>
          <cell r="N11906">
            <v>1.3552458739516826E-2</v>
          </cell>
          <cell r="O11906">
            <v>2.9143216523436433E-2</v>
          </cell>
          <cell r="P11906">
            <v>4.2382869038047666E-2</v>
          </cell>
          <cell r="Q11906">
            <v>0.11180313896401062</v>
          </cell>
          <cell r="R11906">
            <v>0.17831844045346368</v>
          </cell>
        </row>
        <row r="11907">
          <cell r="A11907">
            <v>42804</v>
          </cell>
          <cell r="B11907">
            <v>2372.52001953125</v>
          </cell>
          <cell r="C11907">
            <v>2376.860107421875</v>
          </cell>
          <cell r="D11907">
            <v>2363.0400390625</v>
          </cell>
          <cell r="E11907">
            <v>2372.60009765625</v>
          </cell>
          <cell r="F11907">
            <v>2372.60009765625</v>
          </cell>
          <cell r="G11907">
            <v>3434400000</v>
          </cell>
          <cell r="H11907">
            <v>1</v>
          </cell>
          <cell r="I11907">
            <v>0</v>
          </cell>
          <cell r="J11907">
            <v>5</v>
          </cell>
          <cell r="K11907">
            <v>5</v>
          </cell>
          <cell r="L11907">
            <v>0.5</v>
          </cell>
          <cell r="M11907">
            <v>-6.5077066978659337E-3</v>
          </cell>
          <cell r="N11907">
            <v>1.1392474097489558E-2</v>
          </cell>
          <cell r="O11907">
            <v>2.4938851656227445E-2</v>
          </cell>
          <cell r="P11907">
            <v>3.7439867794039516E-2</v>
          </cell>
          <cell r="Q11907">
            <v>0.11143044420914627</v>
          </cell>
          <cell r="R11907">
            <v>0.17298318510583788</v>
          </cell>
        </row>
        <row r="11908">
          <cell r="A11908">
            <v>42807</v>
          </cell>
          <cell r="B11908">
            <v>2371.56005859375</v>
          </cell>
          <cell r="C11908">
            <v>2374.419921875</v>
          </cell>
          <cell r="D11908">
            <v>2368.52001953125</v>
          </cell>
          <cell r="E11908">
            <v>2373.469970703125</v>
          </cell>
          <cell r="F11908">
            <v>2373.469970703125</v>
          </cell>
          <cell r="G11908">
            <v>3166650000</v>
          </cell>
          <cell r="H11908">
            <v>1</v>
          </cell>
          <cell r="I11908">
            <v>0</v>
          </cell>
          <cell r="J11908">
            <v>5</v>
          </cell>
          <cell r="K11908">
            <v>5</v>
          </cell>
          <cell r="L11908">
            <v>0.5</v>
          </cell>
          <cell r="M11908">
            <v>-8.2958460184001659E-3</v>
          </cell>
          <cell r="N11908">
            <v>8.8351531563353181E-3</v>
          </cell>
          <cell r="O11908">
            <v>2.356040841689433E-2</v>
          </cell>
          <cell r="P11908">
            <v>4.8300647631446036E-2</v>
          </cell>
          <cell r="Q11908">
            <v>0.11714074023633447</v>
          </cell>
          <cell r="R11908">
            <v>0.16509165598355757</v>
          </cell>
        </row>
        <row r="11909">
          <cell r="A11909">
            <v>42808</v>
          </cell>
          <cell r="B11909">
            <v>2368.550048828125</v>
          </cell>
          <cell r="C11909">
            <v>2368.550048828125</v>
          </cell>
          <cell r="D11909">
            <v>2358.179931640625</v>
          </cell>
          <cell r="E11909">
            <v>2365.449951171875</v>
          </cell>
          <cell r="F11909">
            <v>2365.449951171875</v>
          </cell>
          <cell r="G11909">
            <v>3173760000</v>
          </cell>
          <cell r="H11909">
            <v>0</v>
          </cell>
          <cell r="I11909">
            <v>1</v>
          </cell>
          <cell r="J11909">
            <v>5</v>
          </cell>
          <cell r="K11909">
            <v>5</v>
          </cell>
          <cell r="L11909">
            <v>0.5</v>
          </cell>
          <cell r="M11909">
            <v>-8.6748905936835374E-3</v>
          </cell>
          <cell r="N11909">
            <v>1.0759031768677652E-2</v>
          </cell>
          <cell r="O11909">
            <v>3.1664227961055946E-2</v>
          </cell>
          <cell r="P11909">
            <v>5.5393279080777402E-2</v>
          </cell>
          <cell r="Q11909">
            <v>0.12451755274576026</v>
          </cell>
          <cell r="R11909">
            <v>0.16234967436390768</v>
          </cell>
        </row>
        <row r="11910">
          <cell r="A11910">
            <v>42809</v>
          </cell>
          <cell r="B11910">
            <v>2370.340087890625</v>
          </cell>
          <cell r="C11910">
            <v>2390.010009765625</v>
          </cell>
          <cell r="D11910">
            <v>2368.93994140625</v>
          </cell>
          <cell r="E11910">
            <v>2385.260009765625</v>
          </cell>
          <cell r="F11910">
            <v>2385.260009765625</v>
          </cell>
          <cell r="G11910">
            <v>3909490000</v>
          </cell>
          <cell r="H11910">
            <v>1</v>
          </cell>
          <cell r="I11910">
            <v>0</v>
          </cell>
          <cell r="J11910">
            <v>5</v>
          </cell>
          <cell r="K11910">
            <v>5</v>
          </cell>
          <cell r="L11910">
            <v>0.5</v>
          </cell>
          <cell r="M11910">
            <v>-2.3607513798582946E-2</v>
          </cell>
          <cell r="N11910">
            <v>7.1522846666205453E-3</v>
          </cell>
          <cell r="O11910">
            <v>2.2077220887356974E-2</v>
          </cell>
          <cell r="P11910">
            <v>4.7420451841218458E-2</v>
          </cell>
          <cell r="Q11910">
            <v>0.11690553504213153</v>
          </cell>
          <cell r="R11910">
            <v>0.15179480093449094</v>
          </cell>
        </row>
        <row r="11911">
          <cell r="A11911">
            <v>42810</v>
          </cell>
          <cell r="B11911">
            <v>2387.7099609375</v>
          </cell>
          <cell r="C11911">
            <v>2388.10009765625</v>
          </cell>
          <cell r="D11911">
            <v>2377.179931640625</v>
          </cell>
          <cell r="E11911">
            <v>2381.3798828125</v>
          </cell>
          <cell r="F11911">
            <v>2381.3798828125</v>
          </cell>
          <cell r="G11911">
            <v>3368880000</v>
          </cell>
          <cell r="H11911">
            <v>0</v>
          </cell>
          <cell r="I11911">
            <v>1</v>
          </cell>
          <cell r="J11911">
            <v>5</v>
          </cell>
          <cell r="K11911">
            <v>5</v>
          </cell>
          <cell r="L11911">
            <v>0.5</v>
          </cell>
          <cell r="M11911">
            <v>-1.3592906062784516E-2</v>
          </cell>
          <cell r="N11911">
            <v>8.100361979928028E-3</v>
          </cell>
          <cell r="O11911">
            <v>2.1449781487476338E-2</v>
          </cell>
          <cell r="P11911">
            <v>4.7972284976254276E-2</v>
          </cell>
          <cell r="Q11911">
            <v>0.11819626800211447</v>
          </cell>
          <cell r="R11911">
            <v>0.1556367086276873</v>
          </cell>
        </row>
        <row r="11912">
          <cell r="A11912">
            <v>42811</v>
          </cell>
          <cell r="B11912">
            <v>2383.7099609375</v>
          </cell>
          <cell r="C11912">
            <v>2385.7099609375</v>
          </cell>
          <cell r="D11912">
            <v>2377.639892578125</v>
          </cell>
          <cell r="E11912">
            <v>2378.25</v>
          </cell>
          <cell r="F11912">
            <v>2378.25</v>
          </cell>
          <cell r="G11912">
            <v>5179820000</v>
          </cell>
          <cell r="H11912">
            <v>0</v>
          </cell>
          <cell r="I11912">
            <v>1</v>
          </cell>
          <cell r="J11912">
            <v>4</v>
          </cell>
          <cell r="K11912">
            <v>6</v>
          </cell>
          <cell r="L11912">
            <v>0.4</v>
          </cell>
          <cell r="M11912">
            <v>-1.5162433971933176E-2</v>
          </cell>
          <cell r="N11912">
            <v>-8.9225147495531898E-3</v>
          </cell>
          <cell r="O11912">
            <v>2.3084159505413648E-2</v>
          </cell>
          <cell r="P11912">
            <v>5.1289805726374427E-2</v>
          </cell>
          <cell r="Q11912">
            <v>0.11510985378560923</v>
          </cell>
          <cell r="R11912">
            <v>0.14072108561967833</v>
          </cell>
        </row>
        <row r="11913">
          <cell r="A11913">
            <v>42814</v>
          </cell>
          <cell r="B11913">
            <v>2378.239990234375</v>
          </cell>
          <cell r="C11913">
            <v>2379.550048828125</v>
          </cell>
          <cell r="D11913">
            <v>2369.659912109375</v>
          </cell>
          <cell r="E11913">
            <v>2373.469970703125</v>
          </cell>
          <cell r="F11913">
            <v>2373.469970703125</v>
          </cell>
          <cell r="G11913">
            <v>3061560000</v>
          </cell>
          <cell r="H11913">
            <v>0</v>
          </cell>
          <cell r="I11913">
            <v>1</v>
          </cell>
          <cell r="J11913">
            <v>4</v>
          </cell>
          <cell r="K11913">
            <v>6</v>
          </cell>
          <cell r="L11913">
            <v>0.4</v>
          </cell>
          <cell r="M11913">
            <v>-1.4872759825845905E-2</v>
          </cell>
          <cell r="N11913">
            <v>-3.2652614508132949E-3</v>
          </cell>
          <cell r="O11913">
            <v>3.3701707298482653E-2</v>
          </cell>
          <cell r="P11913">
            <v>5.4940718902689367E-2</v>
          </cell>
          <cell r="Q11913">
            <v>0.12738315277739054</v>
          </cell>
          <cell r="R11913">
            <v>0.14471216191598768</v>
          </cell>
        </row>
        <row r="11914">
          <cell r="A11914">
            <v>42815</v>
          </cell>
          <cell r="B11914">
            <v>2379.320068359375</v>
          </cell>
          <cell r="C11914">
            <v>2381.929931640625</v>
          </cell>
          <cell r="D11914">
            <v>2341.89990234375</v>
          </cell>
          <cell r="E11914">
            <v>2344.02001953125</v>
          </cell>
          <cell r="F11914">
            <v>2344.02001953125</v>
          </cell>
          <cell r="G11914">
            <v>4278890000</v>
          </cell>
          <cell r="H11914">
            <v>0</v>
          </cell>
          <cell r="I11914">
            <v>1</v>
          </cell>
          <cell r="J11914">
            <v>4</v>
          </cell>
          <cell r="K11914">
            <v>6</v>
          </cell>
          <cell r="L11914">
            <v>0.4</v>
          </cell>
          <cell r="M11914">
            <v>5.0426482115706328E-3</v>
          </cell>
          <cell r="N11914">
            <v>1.6087729892785285E-2</v>
          </cell>
          <cell r="O11914">
            <v>3.967969940129823E-2</v>
          </cell>
          <cell r="P11914">
            <v>6.938075675864841E-2</v>
          </cell>
          <cell r="Q11914">
            <v>0.1476693414279564</v>
          </cell>
          <cell r="R11914">
            <v>0.15695681310049081</v>
          </cell>
        </row>
        <row r="11915">
          <cell r="A11915">
            <v>42816</v>
          </cell>
          <cell r="B11915">
            <v>2343</v>
          </cell>
          <cell r="C11915">
            <v>2351.81005859375</v>
          </cell>
          <cell r="D11915">
            <v>2336.449951171875</v>
          </cell>
          <cell r="E11915">
            <v>2348.449951171875</v>
          </cell>
          <cell r="F11915">
            <v>2348.449951171875</v>
          </cell>
          <cell r="G11915">
            <v>3575160000</v>
          </cell>
          <cell r="H11915">
            <v>1</v>
          </cell>
          <cell r="I11915">
            <v>0</v>
          </cell>
          <cell r="J11915">
            <v>5</v>
          </cell>
          <cell r="K11915">
            <v>5</v>
          </cell>
          <cell r="L11915">
            <v>0.5</v>
          </cell>
          <cell r="M11915">
            <v>1.0219090862695346E-4</v>
          </cell>
          <cell r="N11915">
            <v>1.9404317446337638E-2</v>
          </cell>
          <cell r="O11915">
            <v>3.7113908348997304E-2</v>
          </cell>
          <cell r="P11915">
            <v>6.8040640586257695E-2</v>
          </cell>
          <cell r="Q11915">
            <v>0.14180417997201644</v>
          </cell>
          <cell r="R11915">
            <v>0.12571696070723171</v>
          </cell>
        </row>
        <row r="11916">
          <cell r="A11916">
            <v>42817</v>
          </cell>
          <cell r="B11916">
            <v>2345.969970703125</v>
          </cell>
          <cell r="C11916">
            <v>2358.919921875</v>
          </cell>
          <cell r="D11916">
            <v>2342.1298828125</v>
          </cell>
          <cell r="E11916">
            <v>2345.9599609375</v>
          </cell>
          <cell r="F11916">
            <v>2345.9599609375</v>
          </cell>
          <cell r="G11916">
            <v>3262400000</v>
          </cell>
          <cell r="H11916">
            <v>0</v>
          </cell>
          <cell r="I11916">
            <v>1</v>
          </cell>
          <cell r="J11916">
            <v>4</v>
          </cell>
          <cell r="K11916">
            <v>6</v>
          </cell>
          <cell r="L11916">
            <v>0.4</v>
          </cell>
          <cell r="M11916">
            <v>1.2016377890347485E-2</v>
          </cell>
          <cell r="N11916">
            <v>2.2361831323214787E-2</v>
          </cell>
          <cell r="O11916">
            <v>3.7741496247496675E-2</v>
          </cell>
          <cell r="P11916">
            <v>6.5917636828273896E-2</v>
          </cell>
          <cell r="Q11916">
            <v>0.14206979002715348</v>
          </cell>
          <cell r="R11916">
            <v>0.10328396599373169</v>
          </cell>
        </row>
        <row r="11917">
          <cell r="A11917">
            <v>42818</v>
          </cell>
          <cell r="B11917">
            <v>2350.419921875</v>
          </cell>
          <cell r="C11917">
            <v>2356.219970703125</v>
          </cell>
          <cell r="D11917">
            <v>2335.739990234375</v>
          </cell>
          <cell r="E11917">
            <v>2343.97998046875</v>
          </cell>
          <cell r="F11917">
            <v>2343.97998046875</v>
          </cell>
          <cell r="G11917">
            <v>2978530000</v>
          </cell>
          <cell r="H11917">
            <v>0</v>
          </cell>
          <cell r="I11917">
            <v>1</v>
          </cell>
          <cell r="J11917">
            <v>3</v>
          </cell>
          <cell r="K11917">
            <v>7</v>
          </cell>
          <cell r="L11917">
            <v>0.3</v>
          </cell>
          <cell r="M11917">
            <v>1.9040319168681652E-2</v>
          </cell>
          <cell r="N11917">
            <v>2.5772366919829315E-2</v>
          </cell>
          <cell r="O11917">
            <v>4.0239280687249135E-2</v>
          </cell>
          <cell r="P11917">
            <v>6.7509104835754563E-2</v>
          </cell>
          <cell r="Q11917">
            <v>0.14530417952738395</v>
          </cell>
          <cell r="R11917">
            <v>0.1342033937919842</v>
          </cell>
        </row>
        <row r="11918">
          <cell r="A11918">
            <v>42821</v>
          </cell>
          <cell r="B11918">
            <v>2329.110107421875</v>
          </cell>
          <cell r="C11918">
            <v>2344.89990234375</v>
          </cell>
          <cell r="D11918">
            <v>2322.25</v>
          </cell>
          <cell r="E11918">
            <v>2341.590087890625</v>
          </cell>
          <cell r="F11918">
            <v>2341.590087890625</v>
          </cell>
          <cell r="G11918">
            <v>3242300000</v>
          </cell>
          <cell r="H11918">
            <v>0</v>
          </cell>
          <cell r="I11918">
            <v>1</v>
          </cell>
          <cell r="J11918">
            <v>2</v>
          </cell>
          <cell r="K11918">
            <v>8</v>
          </cell>
          <cell r="L11918">
            <v>0.2</v>
          </cell>
          <cell r="M11918">
            <v>1.9584923731276183E-2</v>
          </cell>
          <cell r="N11918">
            <v>3.1380377312300256E-2</v>
          </cell>
          <cell r="O11918">
            <v>4.1629822816922957E-2</v>
          </cell>
          <cell r="P11918">
            <v>6.6224154697563486E-2</v>
          </cell>
          <cell r="Q11918">
            <v>0.14594783338353579</v>
          </cell>
          <cell r="R11918">
            <v>0.11574614647477732</v>
          </cell>
        </row>
        <row r="11919">
          <cell r="A11919">
            <v>42822</v>
          </cell>
          <cell r="B11919">
            <v>2339.7900390625</v>
          </cell>
          <cell r="C11919">
            <v>2363.780029296875</v>
          </cell>
          <cell r="D11919">
            <v>2337.6298828125</v>
          </cell>
          <cell r="E11919">
            <v>2358.570068359375</v>
          </cell>
          <cell r="F11919">
            <v>2358.570068359375</v>
          </cell>
          <cell r="G11919">
            <v>3369120000</v>
          </cell>
          <cell r="H11919">
            <v>1</v>
          </cell>
          <cell r="I11919">
            <v>0</v>
          </cell>
          <cell r="J11919">
            <v>3</v>
          </cell>
          <cell r="K11919">
            <v>7</v>
          </cell>
          <cell r="L11919">
            <v>0.3</v>
          </cell>
          <cell r="M11919">
            <v>1.2804347675319239E-2</v>
          </cell>
          <cell r="N11919">
            <v>2.4273181775694708E-2</v>
          </cell>
          <cell r="O11919">
            <v>2.5782492226497311E-2</v>
          </cell>
          <cell r="P11919">
            <v>5.8624512108487403E-2</v>
          </cell>
          <cell r="Q11919">
            <v>0.13649368995196309</v>
          </cell>
          <cell r="R11919">
            <v>0.10448276900759712</v>
          </cell>
        </row>
        <row r="11920">
          <cell r="A11920">
            <v>42823</v>
          </cell>
          <cell r="B11920">
            <v>2356.5400390625</v>
          </cell>
          <cell r="C11920">
            <v>2363.360107421875</v>
          </cell>
          <cell r="D11920">
            <v>2352.93994140625</v>
          </cell>
          <cell r="E11920">
            <v>2361.1298828125</v>
          </cell>
          <cell r="F11920">
            <v>2361.1298828125</v>
          </cell>
          <cell r="G11920">
            <v>3107670000</v>
          </cell>
          <cell r="H11920">
            <v>1</v>
          </cell>
          <cell r="I11920">
            <v>0</v>
          </cell>
          <cell r="J11920">
            <v>3</v>
          </cell>
          <cell r="K11920">
            <v>7</v>
          </cell>
          <cell r="L11920">
            <v>0.3</v>
          </cell>
          <cell r="M11920">
            <v>9.7707748003657002E-3</v>
          </cell>
          <cell r="N11920">
            <v>2.1930190996183763E-2</v>
          </cell>
          <cell r="O11920">
            <v>3.3695756922520692E-2</v>
          </cell>
          <cell r="P11920">
            <v>6.1796751340166267E-2</v>
          </cell>
          <cell r="Q11920">
            <v>0.13615948733495831</v>
          </cell>
          <cell r="R11920">
            <v>0.11847727497387095</v>
          </cell>
        </row>
        <row r="11921">
          <cell r="A11921">
            <v>42824</v>
          </cell>
          <cell r="B11921">
            <v>2361.31005859375</v>
          </cell>
          <cell r="C11921">
            <v>2370.419921875</v>
          </cell>
          <cell r="D11921">
            <v>2358.580078125</v>
          </cell>
          <cell r="E11921">
            <v>2368.06005859375</v>
          </cell>
          <cell r="F11921">
            <v>2368.06005859375</v>
          </cell>
          <cell r="G11921">
            <v>3159680000</v>
          </cell>
          <cell r="H11921">
            <v>1</v>
          </cell>
          <cell r="I11921">
            <v>0</v>
          </cell>
          <cell r="J11921">
            <v>4</v>
          </cell>
          <cell r="K11921">
            <v>6</v>
          </cell>
          <cell r="L11921">
            <v>0.4</v>
          </cell>
          <cell r="M11921">
            <v>8.5597573666638116E-3</v>
          </cell>
          <cell r="N11921">
            <v>1.847081119232663E-2</v>
          </cell>
          <cell r="O11921">
            <v>2.1806833990853702E-2</v>
          </cell>
          <cell r="P11921">
            <v>5.9964695356723885E-2</v>
          </cell>
          <cell r="Q11921">
            <v>0.13491211057310348</v>
          </cell>
          <cell r="R11921">
            <v>9.0293243806377488E-2</v>
          </cell>
        </row>
        <row r="11922">
          <cell r="A11922">
            <v>42825</v>
          </cell>
          <cell r="B11922">
            <v>2364.820068359375</v>
          </cell>
          <cell r="C11922">
            <v>2370.35009765625</v>
          </cell>
          <cell r="D11922">
            <v>2362.60009765625</v>
          </cell>
          <cell r="E11922">
            <v>2362.719970703125</v>
          </cell>
          <cell r="F11922">
            <v>2362.719970703125</v>
          </cell>
          <cell r="G11922">
            <v>3356740000</v>
          </cell>
          <cell r="H11922">
            <v>0</v>
          </cell>
          <cell r="I11922">
            <v>1</v>
          </cell>
          <cell r="J11922">
            <v>4</v>
          </cell>
          <cell r="K11922">
            <v>6</v>
          </cell>
          <cell r="L11922">
            <v>0.4</v>
          </cell>
          <cell r="M11922">
            <v>1.2041186228010092E-2</v>
          </cell>
          <cell r="N11922">
            <v>2.8501087190025753E-2</v>
          </cell>
          <cell r="O11922">
            <v>2.5686472438030572E-2</v>
          </cell>
          <cell r="P11922">
            <v>6.6296530549972532E-2</v>
          </cell>
          <cell r="Q11922">
            <v>0.13158145720765702</v>
          </cell>
          <cell r="R11922">
            <v>0.10654245259282136</v>
          </cell>
        </row>
        <row r="11923">
          <cell r="A11923">
            <v>42828</v>
          </cell>
          <cell r="B11923">
            <v>2362.340087890625</v>
          </cell>
          <cell r="C11923">
            <v>2365.8701171875</v>
          </cell>
          <cell r="D11923">
            <v>2344.72998046875</v>
          </cell>
          <cell r="E11923">
            <v>2358.840087890625</v>
          </cell>
          <cell r="F11923">
            <v>2358.840087890625</v>
          </cell>
          <cell r="G11923">
            <v>3418730000</v>
          </cell>
          <cell r="H11923">
            <v>0</v>
          </cell>
          <cell r="I11923">
            <v>1</v>
          </cell>
          <cell r="J11923">
            <v>4</v>
          </cell>
          <cell r="K11923">
            <v>6</v>
          </cell>
          <cell r="L11923">
            <v>0.4</v>
          </cell>
          <cell r="M11923">
            <v>1.24170328765556E-2</v>
          </cell>
          <cell r="N11923">
            <v>3.4012471163526348E-2</v>
          </cell>
          <cell r="O11923">
            <v>2.974763835633687E-2</v>
          </cell>
          <cell r="P11923">
            <v>7.2188034352573149E-2</v>
          </cell>
          <cell r="Q11923">
            <v>0.14285409699156748</v>
          </cell>
          <cell r="R11923">
            <v>0.12118237899341633</v>
          </cell>
        </row>
        <row r="11924">
          <cell r="A11924">
            <v>42829</v>
          </cell>
          <cell r="B11924">
            <v>2354.760009765625</v>
          </cell>
          <cell r="C11924">
            <v>2360.530029296875</v>
          </cell>
          <cell r="D11924">
            <v>2350.719970703125</v>
          </cell>
          <cell r="E11924">
            <v>2360.159912109375</v>
          </cell>
          <cell r="F11924">
            <v>2360.159912109375</v>
          </cell>
          <cell r="G11924">
            <v>3208340000</v>
          </cell>
          <cell r="H11924">
            <v>1</v>
          </cell>
          <cell r="I11924">
            <v>0</v>
          </cell>
          <cell r="J11924">
            <v>5</v>
          </cell>
          <cell r="K11924">
            <v>5</v>
          </cell>
          <cell r="L11924">
            <v>0.5</v>
          </cell>
          <cell r="M11924">
            <v>1.2439880565395578E-2</v>
          </cell>
          <cell r="N11924">
            <v>3.2175864506996055E-2</v>
          </cell>
          <cell r="O11924">
            <v>3.0667467310905971E-2</v>
          </cell>
          <cell r="P11924">
            <v>7.3901842464453305E-2</v>
          </cell>
          <cell r="Q11924">
            <v>0.1495238287345424</v>
          </cell>
          <cell r="R11924">
            <v>0.12824562192937683</v>
          </cell>
        </row>
        <row r="11925">
          <cell r="A11925">
            <v>42830</v>
          </cell>
          <cell r="B11925">
            <v>2366.590087890625</v>
          </cell>
          <cell r="C11925">
            <v>2378.360107421875</v>
          </cell>
          <cell r="D11925">
            <v>2350.52001953125</v>
          </cell>
          <cell r="E11925">
            <v>2352.949951171875</v>
          </cell>
          <cell r="F11925">
            <v>2352.949951171875</v>
          </cell>
          <cell r="G11925">
            <v>3780650000</v>
          </cell>
          <cell r="H11925">
            <v>0</v>
          </cell>
          <cell r="I11925">
            <v>1</v>
          </cell>
          <cell r="J11925">
            <v>4</v>
          </cell>
          <cell r="K11925">
            <v>6</v>
          </cell>
          <cell r="L11925">
            <v>0.4</v>
          </cell>
          <cell r="M11925">
            <v>1.969446390797458E-2</v>
          </cell>
          <cell r="N11925">
            <v>3.2461432898342801E-2</v>
          </cell>
          <cell r="O11925">
            <v>2.4139930728163561E-2</v>
          </cell>
          <cell r="P11925">
            <v>7.8535473723300608E-2</v>
          </cell>
          <cell r="Q11925">
            <v>0.15769142853111062</v>
          </cell>
          <cell r="R11925">
            <v>0.10689560966053779</v>
          </cell>
        </row>
        <row r="11926">
          <cell r="A11926">
            <v>42831</v>
          </cell>
          <cell r="B11926">
            <v>2353.7900390625</v>
          </cell>
          <cell r="C11926">
            <v>2364.159912109375</v>
          </cell>
          <cell r="D11926">
            <v>2348.89990234375</v>
          </cell>
          <cell r="E11926">
            <v>2357.489990234375</v>
          </cell>
          <cell r="F11926">
            <v>2357.489990234375</v>
          </cell>
          <cell r="G11926">
            <v>3203250000</v>
          </cell>
          <cell r="H11926">
            <v>1</v>
          </cell>
          <cell r="I11926">
            <v>0</v>
          </cell>
          <cell r="J11926">
            <v>5</v>
          </cell>
          <cell r="K11926">
            <v>5</v>
          </cell>
          <cell r="L11926">
            <v>0.5</v>
          </cell>
          <cell r="M11926">
            <v>1.7768852784804556E-2</v>
          </cell>
          <cell r="N11926">
            <v>3.2089172237049102E-2</v>
          </cell>
          <cell r="O11926">
            <v>2.8712716357926382E-2</v>
          </cell>
          <cell r="P11926">
            <v>8.2536968950462253E-2</v>
          </cell>
          <cell r="Q11926">
            <v>0.16358920449585179</v>
          </cell>
          <cell r="R11926">
            <v>0.10845005617588299</v>
          </cell>
        </row>
        <row r="11927">
          <cell r="A11927">
            <v>42832</v>
          </cell>
          <cell r="B11927">
            <v>2356.590087890625</v>
          </cell>
          <cell r="C11927">
            <v>2363.760009765625</v>
          </cell>
          <cell r="D11927">
            <v>2350.739990234375</v>
          </cell>
          <cell r="E11927">
            <v>2355.5400390625</v>
          </cell>
          <cell r="F11927">
            <v>2355.5400390625</v>
          </cell>
          <cell r="G11927">
            <v>3054700000</v>
          </cell>
          <cell r="H11927">
            <v>0</v>
          </cell>
          <cell r="I11927">
            <v>1</v>
          </cell>
          <cell r="J11927">
            <v>5</v>
          </cell>
          <cell r="K11927">
            <v>5</v>
          </cell>
          <cell r="L11927">
            <v>0.5</v>
          </cell>
          <cell r="M11927">
            <v>1.7567047100149891E-2</v>
          </cell>
          <cell r="N11927">
            <v>3.3219558446199615E-2</v>
          </cell>
          <cell r="O11927">
            <v>3.0519495056741563E-2</v>
          </cell>
          <cell r="P11927">
            <v>8.2269898133265462E-2</v>
          </cell>
          <cell r="Q11927">
            <v>0.16648832767499155</v>
          </cell>
          <cell r="R11927">
            <v>0.12792398903349933</v>
          </cell>
        </row>
        <row r="11928">
          <cell r="A11928">
            <v>42835</v>
          </cell>
          <cell r="B11928">
            <v>2357.159912109375</v>
          </cell>
          <cell r="C11928">
            <v>2366.3701171875</v>
          </cell>
          <cell r="D11928">
            <v>2351.5</v>
          </cell>
          <cell r="E11928">
            <v>2357.159912109375</v>
          </cell>
          <cell r="F11928">
            <v>2357.159912109375</v>
          </cell>
          <cell r="G11928">
            <v>2792570000</v>
          </cell>
          <cell r="H11928">
            <v>1</v>
          </cell>
          <cell r="I11928">
            <v>0</v>
          </cell>
          <cell r="J11928">
            <v>6</v>
          </cell>
          <cell r="K11928">
            <v>4</v>
          </cell>
          <cell r="L11928">
            <v>0.6</v>
          </cell>
          <cell r="M11928">
            <v>1.8017432964537283E-2</v>
          </cell>
          <cell r="N11928">
            <v>3.1652543825551493E-2</v>
          </cell>
          <cell r="O11928">
            <v>2.9005294395286541E-2</v>
          </cell>
          <cell r="P11928">
            <v>7.9574604758793077E-2</v>
          </cell>
          <cell r="Q11928">
            <v>0.16720551072007073</v>
          </cell>
          <cell r="R11928">
            <v>0.12092095569443462</v>
          </cell>
        </row>
        <row r="11929">
          <cell r="A11929">
            <v>42836</v>
          </cell>
          <cell r="B11929">
            <v>2353.919921875</v>
          </cell>
          <cell r="C11929">
            <v>2355.219970703125</v>
          </cell>
          <cell r="D11929">
            <v>2337.25</v>
          </cell>
          <cell r="E11929">
            <v>2353.780029296875</v>
          </cell>
          <cell r="F11929">
            <v>2353.780029296875</v>
          </cell>
          <cell r="G11929">
            <v>3120900000</v>
          </cell>
          <cell r="H11929">
            <v>0</v>
          </cell>
          <cell r="I11929">
            <v>1</v>
          </cell>
          <cell r="J11929">
            <v>5</v>
          </cell>
          <cell r="K11929">
            <v>5</v>
          </cell>
          <cell r="L11929">
            <v>0.5</v>
          </cell>
          <cell r="M11929">
            <v>1.7274304141972507E-2</v>
          </cell>
          <cell r="N11929">
            <v>3.212273973784896E-2</v>
          </cell>
          <cell r="O11929">
            <v>3.8011186087704152E-2</v>
          </cell>
          <cell r="P11929">
            <v>8.3635624752945281E-2</v>
          </cell>
          <cell r="Q11929">
            <v>0.16758148436228582</v>
          </cell>
          <cell r="R11929">
            <v>0.13179224782112131</v>
          </cell>
        </row>
        <row r="11930">
          <cell r="A11930">
            <v>42837</v>
          </cell>
          <cell r="B11930">
            <v>2352.14990234375</v>
          </cell>
          <cell r="C11930">
            <v>2352.719970703125</v>
          </cell>
          <cell r="D11930">
            <v>2341.179931640625</v>
          </cell>
          <cell r="E11930">
            <v>2344.929931640625</v>
          </cell>
          <cell r="F11930">
            <v>2344.929931640625</v>
          </cell>
          <cell r="G11930">
            <v>3201300000</v>
          </cell>
          <cell r="H11930">
            <v>0</v>
          </cell>
          <cell r="I11930">
            <v>1</v>
          </cell>
          <cell r="J11930">
            <v>4</v>
          </cell>
          <cell r="K11930">
            <v>6</v>
          </cell>
          <cell r="L11930">
            <v>0.4</v>
          </cell>
          <cell r="M11930">
            <v>1.9603984785576234E-2</v>
          </cell>
          <cell r="N11930">
            <v>4.0692118228396135E-2</v>
          </cell>
          <cell r="O11930">
            <v>4.3881970670390569E-2</v>
          </cell>
          <cell r="P11930">
            <v>8.968713979722498E-2</v>
          </cell>
          <cell r="Q11930">
            <v>0.18023145222826886</v>
          </cell>
          <cell r="R11930">
            <v>0.13278440135294378</v>
          </cell>
        </row>
        <row r="11931">
          <cell r="A11931">
            <v>42838</v>
          </cell>
          <cell r="B11931">
            <v>2341.97998046875</v>
          </cell>
          <cell r="C11931">
            <v>2348.260009765625</v>
          </cell>
          <cell r="D11931">
            <v>2328.949951171875</v>
          </cell>
          <cell r="E11931">
            <v>2328.949951171875</v>
          </cell>
          <cell r="F11931">
            <v>2328.949951171875</v>
          </cell>
          <cell r="G11931">
            <v>3146380000</v>
          </cell>
          <cell r="H11931">
            <v>0</v>
          </cell>
          <cell r="I11931">
            <v>1</v>
          </cell>
          <cell r="J11931">
            <v>3</v>
          </cell>
          <cell r="K11931">
            <v>7</v>
          </cell>
          <cell r="L11931">
            <v>0.3</v>
          </cell>
          <cell r="M11931">
            <v>3.1503518205954428E-2</v>
          </cell>
          <cell r="N11931">
            <v>4.6789314063315768E-2</v>
          </cell>
          <cell r="O11931">
            <v>5.5956577466939939E-2</v>
          </cell>
          <cell r="P11931">
            <v>9.5313332241019122E-2</v>
          </cell>
          <cell r="Q11931">
            <v>0.19635030749905202</v>
          </cell>
          <cell r="R11931">
            <v>0.14980576827904635</v>
          </cell>
        </row>
        <row r="11932">
          <cell r="A11932">
            <v>42842</v>
          </cell>
          <cell r="B11932">
            <v>2332.6201171875</v>
          </cell>
          <cell r="C11932">
            <v>2349.139892578125</v>
          </cell>
          <cell r="D11932">
            <v>2332.510009765625</v>
          </cell>
          <cell r="E11932">
            <v>2349.010009765625</v>
          </cell>
          <cell r="F11932">
            <v>2349.010009765625</v>
          </cell>
          <cell r="G11932">
            <v>2826890000</v>
          </cell>
          <cell r="H11932">
            <v>1</v>
          </cell>
          <cell r="I11932">
            <v>0</v>
          </cell>
          <cell r="J11932">
            <v>4</v>
          </cell>
          <cell r="K11932">
            <v>6</v>
          </cell>
          <cell r="L11932">
            <v>0.4</v>
          </cell>
          <cell r="M11932">
            <v>2.1992206033438544E-2</v>
          </cell>
          <cell r="N11932">
            <v>3.5525583469182997E-2</v>
          </cell>
          <cell r="O11932">
            <v>4.6883530659576955E-2</v>
          </cell>
          <cell r="P11932">
            <v>8.6913172468662703E-2</v>
          </cell>
          <cell r="Q11932">
            <v>0.18195321021727806</v>
          </cell>
          <cell r="R11932">
            <v>0.15214063853570292</v>
          </cell>
        </row>
        <row r="11933">
          <cell r="A11933">
            <v>42843</v>
          </cell>
          <cell r="B11933">
            <v>2342.530029296875</v>
          </cell>
          <cell r="C11933">
            <v>2348.35009765625</v>
          </cell>
          <cell r="D11933">
            <v>2334.5400390625</v>
          </cell>
          <cell r="E11933">
            <v>2342.18994140625</v>
          </cell>
          <cell r="F11933">
            <v>2342.18994140625</v>
          </cell>
          <cell r="G11933">
            <v>3272210000</v>
          </cell>
          <cell r="H11933">
            <v>0</v>
          </cell>
          <cell r="I11933">
            <v>1</v>
          </cell>
          <cell r="J11933">
            <v>4</v>
          </cell>
          <cell r="K11933">
            <v>6</v>
          </cell>
          <cell r="L11933">
            <v>0.4</v>
          </cell>
          <cell r="M11933">
            <v>6.3359882254958588E-3</v>
          </cell>
          <cell r="N11933">
            <v>3.8835433168536104E-2</v>
          </cell>
          <cell r="O11933">
            <v>5.0559591227911094E-2</v>
          </cell>
          <cell r="P11933">
            <v>9.1986541041380709E-2</v>
          </cell>
          <cell r="Q11933">
            <v>0.19655541553179678</v>
          </cell>
          <cell r="R11933">
            <v>0.15645612027172251</v>
          </cell>
        </row>
        <row r="11934">
          <cell r="A11934">
            <v>42844</v>
          </cell>
          <cell r="B11934">
            <v>2346.7900390625</v>
          </cell>
          <cell r="C11934">
            <v>2352.6298828125</v>
          </cell>
          <cell r="D11934">
            <v>2335.050048828125</v>
          </cell>
          <cell r="E11934">
            <v>2338.169921875</v>
          </cell>
          <cell r="F11934">
            <v>2338.169921875</v>
          </cell>
          <cell r="G11934">
            <v>3521160000</v>
          </cell>
          <cell r="H11934">
            <v>0</v>
          </cell>
          <cell r="I11934">
            <v>1</v>
          </cell>
          <cell r="J11934">
            <v>3</v>
          </cell>
          <cell r="K11934">
            <v>7</v>
          </cell>
          <cell r="L11934">
            <v>0.3</v>
          </cell>
          <cell r="M11934">
            <v>1.1782740240723122E-2</v>
          </cell>
          <cell r="N11934">
            <v>4.9307810345130099E-2</v>
          </cell>
          <cell r="O11934">
            <v>5.8019802145608423E-2</v>
          </cell>
          <cell r="P11934">
            <v>9.4599705298364478E-2</v>
          </cell>
          <cell r="Q11934">
            <v>0.19667523011035448</v>
          </cell>
          <cell r="R11934">
            <v>0.15181102007028402</v>
          </cell>
        </row>
        <row r="11935">
          <cell r="A11935">
            <v>42845</v>
          </cell>
          <cell r="B11935">
            <v>2342.68994140625</v>
          </cell>
          <cell r="C11935">
            <v>2361.3701171875</v>
          </cell>
          <cell r="D11935">
            <v>2340.909912109375</v>
          </cell>
          <cell r="E11935">
            <v>2355.840087890625</v>
          </cell>
          <cell r="F11935">
            <v>2355.840087890625</v>
          </cell>
          <cell r="G11935">
            <v>3648990000</v>
          </cell>
          <cell r="H11935">
            <v>1</v>
          </cell>
          <cell r="I11935">
            <v>0</v>
          </cell>
          <cell r="J11935">
            <v>4</v>
          </cell>
          <cell r="K11935">
            <v>6</v>
          </cell>
          <cell r="L11935">
            <v>0.4</v>
          </cell>
          <cell r="M11935">
            <v>1.098966466832918E-2</v>
          </cell>
          <cell r="N11935">
            <v>3.4463265067768756E-2</v>
          </cell>
          <cell r="O11935">
            <v>4.9922685281476697E-2</v>
          </cell>
          <cell r="P11935">
            <v>8.7196038020954658E-2</v>
          </cell>
          <cell r="Q11935">
            <v>0.19290781376609267</v>
          </cell>
          <cell r="R11935">
            <v>0.13341304713467128</v>
          </cell>
        </row>
        <row r="11936">
          <cell r="A11936">
            <v>42846</v>
          </cell>
          <cell r="B11936">
            <v>2354.739990234375</v>
          </cell>
          <cell r="C11936">
            <v>2356.179931640625</v>
          </cell>
          <cell r="D11936">
            <v>2344.510009765625</v>
          </cell>
          <cell r="E11936">
            <v>2348.68994140625</v>
          </cell>
          <cell r="F11936">
            <v>2348.68994140625</v>
          </cell>
          <cell r="G11936">
            <v>3524160000</v>
          </cell>
          <cell r="H11936">
            <v>0</v>
          </cell>
          <cell r="I11936">
            <v>1</v>
          </cell>
          <cell r="J11936">
            <v>3</v>
          </cell>
          <cell r="K11936">
            <v>7</v>
          </cell>
          <cell r="L11936">
            <v>0.3</v>
          </cell>
          <cell r="M11936">
            <v>1.9300154237412492E-2</v>
          </cell>
          <cell r="N11936">
            <v>3.7007935565808392E-2</v>
          </cell>
          <cell r="O11936">
            <v>5.2731565573145067E-2</v>
          </cell>
          <cell r="P11936">
            <v>9.0863486272787064E-2</v>
          </cell>
          <cell r="Q11936">
            <v>0.20619155417633284</v>
          </cell>
          <cell r="R11936">
            <v>0.13692743856334477</v>
          </cell>
        </row>
        <row r="11937">
          <cell r="A11937">
            <v>42849</v>
          </cell>
          <cell r="B11937">
            <v>2370.330078125</v>
          </cell>
          <cell r="C11937">
            <v>2376.97998046875</v>
          </cell>
          <cell r="D11937">
            <v>2369.18994140625</v>
          </cell>
          <cell r="E11937">
            <v>2374.14990234375</v>
          </cell>
          <cell r="F11937">
            <v>2374.14990234375</v>
          </cell>
          <cell r="G11937">
            <v>3711170000</v>
          </cell>
          <cell r="H11937">
            <v>1</v>
          </cell>
          <cell r="I11937">
            <v>0</v>
          </cell>
          <cell r="J11937">
            <v>4</v>
          </cell>
          <cell r="K11937">
            <v>6</v>
          </cell>
          <cell r="L11937">
            <v>0.4</v>
          </cell>
          <cell r="M11937">
            <v>1.0222614632416693E-2</v>
          </cell>
          <cell r="N11937">
            <v>2.5419666044116607E-2</v>
          </cell>
          <cell r="O11937">
            <v>4.0334441254569198E-2</v>
          </cell>
          <cell r="P11937">
            <v>8.4687179354287823E-2</v>
          </cell>
          <cell r="Q11937">
            <v>0.19585114655554126</v>
          </cell>
          <cell r="R11937">
            <v>0.10968564200302788</v>
          </cell>
        </row>
        <row r="11938">
          <cell r="A11938">
            <v>42850</v>
          </cell>
          <cell r="B11938">
            <v>2381.510009765625</v>
          </cell>
          <cell r="C11938">
            <v>2392.47998046875</v>
          </cell>
          <cell r="D11938">
            <v>2381.14990234375</v>
          </cell>
          <cell r="E11938">
            <v>2388.610107421875</v>
          </cell>
          <cell r="F11938">
            <v>2388.610107421875</v>
          </cell>
          <cell r="G11938">
            <v>4005820000</v>
          </cell>
          <cell r="H11938">
            <v>1</v>
          </cell>
          <cell r="I11938">
            <v>0</v>
          </cell>
          <cell r="J11938">
            <v>4</v>
          </cell>
          <cell r="K11938">
            <v>6</v>
          </cell>
          <cell r="L11938">
            <v>0.4</v>
          </cell>
          <cell r="M11938">
            <v>6.6062624064175957E-3</v>
          </cell>
          <cell r="N11938">
            <v>2.0802868267137287E-2</v>
          </cell>
          <cell r="O11938">
            <v>3.7059114468107168E-2</v>
          </cell>
          <cell r="P11938">
            <v>7.3837866003689578E-2</v>
          </cell>
          <cell r="Q11938">
            <v>0.18794609059289868</v>
          </cell>
          <cell r="R11938">
            <v>0.1049940273394232</v>
          </cell>
        </row>
        <row r="11939">
          <cell r="A11939">
            <v>42851</v>
          </cell>
          <cell r="B11939">
            <v>2388.97998046875</v>
          </cell>
          <cell r="C11939">
            <v>2398.159912109375</v>
          </cell>
          <cell r="D11939">
            <v>2386.780029296875</v>
          </cell>
          <cell r="E11939">
            <v>2387.449951171875</v>
          </cell>
          <cell r="F11939">
            <v>2387.449951171875</v>
          </cell>
          <cell r="G11939">
            <v>4111350000</v>
          </cell>
          <cell r="H11939">
            <v>0</v>
          </cell>
          <cell r="I11939">
            <v>1</v>
          </cell>
          <cell r="J11939">
            <v>4</v>
          </cell>
          <cell r="K11939">
            <v>6</v>
          </cell>
          <cell r="L11939">
            <v>0.4</v>
          </cell>
          <cell r="M11939">
            <v>1.1568877987973236E-2</v>
          </cell>
          <cell r="N11939">
            <v>2.1621444739464479E-2</v>
          </cell>
          <cell r="O11939">
            <v>3.7856344133522901E-2</v>
          </cell>
          <cell r="P11939">
            <v>7.6097901675990176E-2</v>
          </cell>
          <cell r="Q11939">
            <v>0.18923958954882369</v>
          </cell>
          <cell r="R11939">
            <v>0.11706632430019659</v>
          </cell>
        </row>
        <row r="11940">
          <cell r="A11940">
            <v>42852</v>
          </cell>
          <cell r="B11940">
            <v>2389.699951171875</v>
          </cell>
          <cell r="C11940">
            <v>2392.10009765625</v>
          </cell>
          <cell r="D11940">
            <v>2382.679931640625</v>
          </cell>
          <cell r="E11940">
            <v>2388.77001953125</v>
          </cell>
          <cell r="F11940">
            <v>2388.77001953125</v>
          </cell>
          <cell r="G11940">
            <v>4099940000</v>
          </cell>
          <cell r="H11940">
            <v>1</v>
          </cell>
          <cell r="I11940">
            <v>0</v>
          </cell>
          <cell r="J11940">
            <v>5</v>
          </cell>
          <cell r="K11940">
            <v>5</v>
          </cell>
          <cell r="L11940">
            <v>0.5</v>
          </cell>
          <cell r="M11940">
            <v>1.1323839719586282E-2</v>
          </cell>
          <cell r="N11940">
            <v>1.2814068759644082E-2</v>
          </cell>
          <cell r="O11940">
            <v>3.6273857104399454E-2</v>
          </cell>
          <cell r="P11940">
            <v>7.0488109544149857E-2</v>
          </cell>
          <cell r="Q11940">
            <v>0.20265663655275001</v>
          </cell>
          <cell r="R11940">
            <v>0.11769232294421261</v>
          </cell>
        </row>
        <row r="11941">
          <cell r="A11941">
            <v>42853</v>
          </cell>
          <cell r="B11941">
            <v>2393.679931640625</v>
          </cell>
          <cell r="C11941">
            <v>2393.679931640625</v>
          </cell>
          <cell r="D11941">
            <v>2382.360107421875</v>
          </cell>
          <cell r="E11941">
            <v>2384.199951171875</v>
          </cell>
          <cell r="F11941">
            <v>2384.199951171875</v>
          </cell>
          <cell r="G11941">
            <v>3721350000</v>
          </cell>
          <cell r="H11941">
            <v>0</v>
          </cell>
          <cell r="I11941">
            <v>1</v>
          </cell>
          <cell r="J11941">
            <v>5</v>
          </cell>
          <cell r="K11941">
            <v>5</v>
          </cell>
          <cell r="L11941">
            <v>0.5</v>
          </cell>
          <cell r="M11941">
            <v>1.204175888158554E-2</v>
          </cell>
          <cell r="N11941">
            <v>2.369347847969272E-2</v>
          </cell>
          <cell r="O11941">
            <v>3.6867774634912864E-2</v>
          </cell>
          <cell r="P11941">
            <v>7.3903177074250648E-2</v>
          </cell>
          <cell r="Q11941">
            <v>0.19685013326768841</v>
          </cell>
          <cell r="R11941">
            <v>0.11066609473193023</v>
          </cell>
        </row>
        <row r="11942">
          <cell r="A11942">
            <v>42856</v>
          </cell>
          <cell r="B11942">
            <v>2388.5</v>
          </cell>
          <cell r="C11942">
            <v>2394.489990234375</v>
          </cell>
          <cell r="D11942">
            <v>2384.830078125</v>
          </cell>
          <cell r="E11942">
            <v>2388.330078125</v>
          </cell>
          <cell r="F11942">
            <v>2388.330078125</v>
          </cell>
          <cell r="G11942">
            <v>3201500000</v>
          </cell>
          <cell r="H11942">
            <v>1</v>
          </cell>
          <cell r="I11942">
            <v>0</v>
          </cell>
          <cell r="J11942">
            <v>5</v>
          </cell>
          <cell r="K11942">
            <v>5</v>
          </cell>
          <cell r="L11942">
            <v>0.5</v>
          </cell>
          <cell r="M11942">
            <v>9.8269376239445982E-3</v>
          </cell>
          <cell r="N11942">
            <v>1.3134647230797603E-2</v>
          </cell>
          <cell r="O11942">
            <v>3.4321039396479458E-2</v>
          </cell>
          <cell r="P11942">
            <v>8.0700733956208026E-2</v>
          </cell>
          <cell r="Q11942">
            <v>0.18175873489665317</v>
          </cell>
          <cell r="R11942">
            <v>0.11157166806370489</v>
          </cell>
        </row>
        <row r="11943">
          <cell r="A11943">
            <v>42857</v>
          </cell>
          <cell r="B11943">
            <v>2391.050048828125</v>
          </cell>
          <cell r="C11943">
            <v>2392.929931640625</v>
          </cell>
          <cell r="D11943">
            <v>2385.820068359375</v>
          </cell>
          <cell r="E11943">
            <v>2391.169921875</v>
          </cell>
          <cell r="F11943">
            <v>2391.169921875</v>
          </cell>
          <cell r="G11943">
            <v>3861360000</v>
          </cell>
          <cell r="H11943">
            <v>1</v>
          </cell>
          <cell r="I11943">
            <v>0</v>
          </cell>
          <cell r="J11943">
            <v>6</v>
          </cell>
          <cell r="K11943">
            <v>4</v>
          </cell>
          <cell r="L11943">
            <v>0.6</v>
          </cell>
          <cell r="M11943">
            <v>1.6264062358334996E-2</v>
          </cell>
          <cell r="N11943">
            <v>1.3482935670709129E-2</v>
          </cell>
          <cell r="O11943">
            <v>3.5622803298921202E-2</v>
          </cell>
          <cell r="P11943">
            <v>7.5971245116513542E-2</v>
          </cell>
          <cell r="Q11943">
            <v>0.18093241001438387</v>
          </cell>
          <cell r="R11943">
            <v>0.10225120254451814</v>
          </cell>
        </row>
        <row r="11944">
          <cell r="A11944">
            <v>42858</v>
          </cell>
          <cell r="B11944">
            <v>2386.5</v>
          </cell>
          <cell r="C11944">
            <v>2389.820068359375</v>
          </cell>
          <cell r="D11944">
            <v>2379.75</v>
          </cell>
          <cell r="E11944">
            <v>2388.1298828125</v>
          </cell>
          <cell r="F11944">
            <v>2388.1298828125</v>
          </cell>
          <cell r="G11944">
            <v>3896760000</v>
          </cell>
          <cell r="H11944">
            <v>0</v>
          </cell>
          <cell r="I11944">
            <v>1</v>
          </cell>
          <cell r="J11944">
            <v>6</v>
          </cell>
          <cell r="K11944">
            <v>4</v>
          </cell>
          <cell r="L11944">
            <v>0.6</v>
          </cell>
          <cell r="M11944">
            <v>2.1330575825667664E-2</v>
          </cell>
          <cell r="N11944">
            <v>1.7118050089043102E-2</v>
          </cell>
          <cell r="O11944">
            <v>3.7451977043033047E-2</v>
          </cell>
          <cell r="P11944">
            <v>7.8358437830333472E-2</v>
          </cell>
          <cell r="Q11944">
            <v>0.18166938941583233</v>
          </cell>
          <cell r="R11944">
            <v>0.10116706775249495</v>
          </cell>
        </row>
        <row r="11945">
          <cell r="A11945">
            <v>42859</v>
          </cell>
          <cell r="B11945">
            <v>2389.7900390625</v>
          </cell>
          <cell r="C11945">
            <v>2391.429931640625</v>
          </cell>
          <cell r="D11945">
            <v>2380.35009765625</v>
          </cell>
          <cell r="E11945">
            <v>2389.52001953125</v>
          </cell>
          <cell r="F11945">
            <v>2389.52001953125</v>
          </cell>
          <cell r="G11945">
            <v>4367860000</v>
          </cell>
          <cell r="H11945">
            <v>1</v>
          </cell>
          <cell r="I11945">
            <v>0</v>
          </cell>
          <cell r="J11945">
            <v>6</v>
          </cell>
          <cell r="K11945">
            <v>4</v>
          </cell>
          <cell r="L11945">
            <v>0.6</v>
          </cell>
          <cell r="M11945">
            <v>1.949348728793554E-2</v>
          </cell>
          <cell r="N11945">
            <v>1.8003623815501246E-2</v>
          </cell>
          <cell r="O11945">
            <v>3.4584306430852418E-2</v>
          </cell>
          <cell r="P11945">
            <v>7.9446954341845455E-2</v>
          </cell>
          <cell r="Q11945">
            <v>0.15593502470606824</v>
          </cell>
          <cell r="R11945">
            <v>0.11462548968201602</v>
          </cell>
        </row>
        <row r="11946">
          <cell r="A11946">
            <v>42860</v>
          </cell>
          <cell r="B11946">
            <v>2392.3701171875</v>
          </cell>
          <cell r="C11946">
            <v>2399.2900390625</v>
          </cell>
          <cell r="D11946">
            <v>2389.3798828125</v>
          </cell>
          <cell r="E11946">
            <v>2399.2900390625</v>
          </cell>
          <cell r="F11946">
            <v>2399.2900390625</v>
          </cell>
          <cell r="G11946">
            <v>3543240000</v>
          </cell>
          <cell r="H11946">
            <v>1</v>
          </cell>
          <cell r="I11946">
            <v>0</v>
          </cell>
          <cell r="J11946">
            <v>7</v>
          </cell>
          <cell r="K11946">
            <v>3</v>
          </cell>
          <cell r="L11946">
            <v>0.7</v>
          </cell>
          <cell r="M11946">
            <v>1.2520386686654117E-2</v>
          </cell>
          <cell r="N11946">
            <v>4.3596067033175867E-3</v>
          </cell>
          <cell r="O11946">
            <v>3.2317909798349476E-2</v>
          </cell>
          <cell r="P11946">
            <v>7.5255619643343374E-2</v>
          </cell>
          <cell r="Q11946">
            <v>0.10405157287332312</v>
          </cell>
          <cell r="R11946">
            <v>0.11392530261026934</v>
          </cell>
        </row>
        <row r="11947">
          <cell r="A11947">
            <v>42863</v>
          </cell>
          <cell r="B11947">
            <v>2399.93994140625</v>
          </cell>
          <cell r="C11947">
            <v>2401.360107421875</v>
          </cell>
          <cell r="D11947">
            <v>2393.919921875</v>
          </cell>
          <cell r="E11947">
            <v>2399.3798828125</v>
          </cell>
          <cell r="F11947">
            <v>2399.3798828125</v>
          </cell>
          <cell r="G11947">
            <v>3429990000</v>
          </cell>
          <cell r="H11947">
            <v>1</v>
          </cell>
          <cell r="I11947">
            <v>0</v>
          </cell>
          <cell r="J11947">
            <v>7</v>
          </cell>
          <cell r="K11947">
            <v>3</v>
          </cell>
          <cell r="L11947">
            <v>0.7</v>
          </cell>
          <cell r="M11947">
            <v>1.407030625181882E-2</v>
          </cell>
          <cell r="N11947">
            <v>1.0752798676415765E-2</v>
          </cell>
          <cell r="O11947">
            <v>3.3979625269387137E-2</v>
          </cell>
          <cell r="P11947">
            <v>7.8545380174320778E-2</v>
          </cell>
          <cell r="Q11947">
            <v>0.12326518692777477</v>
          </cell>
          <cell r="R11947">
            <v>0.11358769864446594</v>
          </cell>
        </row>
        <row r="11948">
          <cell r="A11948">
            <v>42864</v>
          </cell>
          <cell r="B11948">
            <v>2401.580078125</v>
          </cell>
          <cell r="C11948">
            <v>2403.8701171875</v>
          </cell>
          <cell r="D11948">
            <v>2392.43994140625</v>
          </cell>
          <cell r="E11948">
            <v>2396.919921875</v>
          </cell>
          <cell r="F11948">
            <v>2396.919921875</v>
          </cell>
          <cell r="G11948">
            <v>3657840000</v>
          </cell>
          <cell r="H11948">
            <v>0</v>
          </cell>
          <cell r="I11948">
            <v>1</v>
          </cell>
          <cell r="J11948">
            <v>6</v>
          </cell>
          <cell r="K11948">
            <v>4</v>
          </cell>
          <cell r="L11948">
            <v>0.6</v>
          </cell>
          <cell r="M11948">
            <v>1.5382289934266158E-2</v>
          </cell>
          <cell r="N11948">
            <v>1.272883982780626E-2</v>
          </cell>
          <cell r="O11948">
            <v>3.2541762988470779E-2</v>
          </cell>
          <cell r="P11948">
            <v>8.1024801523439605E-2</v>
          </cell>
          <cell r="Q11948">
            <v>0.11879411891726277</v>
          </cell>
          <cell r="R11948">
            <v>0.1255236415875518</v>
          </cell>
        </row>
        <row r="11949">
          <cell r="A11949">
            <v>42865</v>
          </cell>
          <cell r="B11949">
            <v>2396.7900390625</v>
          </cell>
          <cell r="C11949">
            <v>2399.739990234375</v>
          </cell>
          <cell r="D11949">
            <v>2392.7900390625</v>
          </cell>
          <cell r="E11949">
            <v>2399.6298828125</v>
          </cell>
          <cell r="F11949">
            <v>2399.6298828125</v>
          </cell>
          <cell r="G11949">
            <v>3649370000</v>
          </cell>
          <cell r="H11949">
            <v>1</v>
          </cell>
          <cell r="I11949">
            <v>0</v>
          </cell>
          <cell r="J11949">
            <v>7</v>
          </cell>
          <cell r="K11949">
            <v>3</v>
          </cell>
          <cell r="L11949">
            <v>0.7</v>
          </cell>
          <cell r="M11949">
            <v>1.339378916263545E-2</v>
          </cell>
          <cell r="N11949">
            <v>1.0793392210143082E-2</v>
          </cell>
          <cell r="O11949">
            <v>3.1000671083309062E-2</v>
          </cell>
          <cell r="P11949">
            <v>7.9599779588404918E-2</v>
          </cell>
          <cell r="Q11949">
            <v>7.5582538159978174E-2</v>
          </cell>
          <cell r="R11949">
            <v>0.13478753030354218</v>
          </cell>
        </row>
        <row r="11950">
          <cell r="A11950">
            <v>42866</v>
          </cell>
          <cell r="B11950">
            <v>2394.840087890625</v>
          </cell>
          <cell r="C11950">
            <v>2395.719970703125</v>
          </cell>
          <cell r="D11950">
            <v>2381.739990234375</v>
          </cell>
          <cell r="E11950">
            <v>2394.43994140625</v>
          </cell>
          <cell r="F11950">
            <v>2394.43994140625</v>
          </cell>
          <cell r="G11950">
            <v>3727710000</v>
          </cell>
          <cell r="H11950">
            <v>0</v>
          </cell>
          <cell r="I11950">
            <v>1</v>
          </cell>
          <cell r="J11950">
            <v>6</v>
          </cell>
          <cell r="K11950">
            <v>4</v>
          </cell>
          <cell r="L11950">
            <v>0.6</v>
          </cell>
          <cell r="M11950">
            <v>1.4596294760832018E-2</v>
          </cell>
          <cell r="N11950">
            <v>2.0384749581601191E-2</v>
          </cell>
          <cell r="O11950">
            <v>1.827985691950329E-2</v>
          </cell>
          <cell r="P11950">
            <v>8.3501756694229545E-2</v>
          </cell>
          <cell r="Q11950">
            <v>9.4013678743459339E-2</v>
          </cell>
          <cell r="R11950">
            <v>0.13918913710616621</v>
          </cell>
        </row>
        <row r="11951">
          <cell r="A11951">
            <v>42867</v>
          </cell>
          <cell r="B11951">
            <v>2392.43994140625</v>
          </cell>
          <cell r="C11951">
            <v>2392.43994140625</v>
          </cell>
          <cell r="D11951">
            <v>2387.18994140625</v>
          </cell>
          <cell r="E11951">
            <v>2390.89990234375</v>
          </cell>
          <cell r="F11951">
            <v>2390.89990234375</v>
          </cell>
          <cell r="G11951">
            <v>3304620000</v>
          </cell>
          <cell r="H11951">
            <v>0</v>
          </cell>
          <cell r="I11951">
            <v>1</v>
          </cell>
          <cell r="J11951">
            <v>6</v>
          </cell>
          <cell r="K11951">
            <v>4</v>
          </cell>
          <cell r="L11951">
            <v>0.6</v>
          </cell>
          <cell r="M11951">
            <v>2.0682670681455573E-2</v>
          </cell>
          <cell r="N11951">
            <v>2.3811191646058605E-2</v>
          </cell>
          <cell r="O11951">
            <v>2.1088363409191402E-2</v>
          </cell>
          <cell r="P11951">
            <v>8.1023975388450964E-2</v>
          </cell>
          <cell r="Q11951">
            <v>0.11087879396221401</v>
          </cell>
          <cell r="R11951">
            <v>0.14188380707038784</v>
          </cell>
        </row>
        <row r="11952">
          <cell r="A11952">
            <v>42870</v>
          </cell>
          <cell r="B11952">
            <v>2393.97998046875</v>
          </cell>
          <cell r="C11952">
            <v>2404.050048828125</v>
          </cell>
          <cell r="D11952">
            <v>2393.93994140625</v>
          </cell>
          <cell r="E11952">
            <v>2402.320068359375</v>
          </cell>
          <cell r="F11952">
            <v>2402.320068359375</v>
          </cell>
          <cell r="G11952">
            <v>3490080000</v>
          </cell>
          <cell r="H11952">
            <v>1</v>
          </cell>
          <cell r="I11952">
            <v>0</v>
          </cell>
          <cell r="J11952">
            <v>6</v>
          </cell>
          <cell r="K11952">
            <v>4</v>
          </cell>
          <cell r="L11952">
            <v>0.6</v>
          </cell>
          <cell r="M11952">
            <v>1.4818946894090246E-2</v>
          </cell>
          <cell r="N11952">
            <v>2.3706229624418151E-2</v>
          </cell>
          <cell r="O11952">
            <v>2.6441114307732549E-2</v>
          </cell>
          <cell r="P11952">
            <v>7.4919234468063367E-2</v>
          </cell>
          <cell r="Q11952">
            <v>0.10848674016400373</v>
          </cell>
          <cell r="R11952">
            <v>0.12867972377369985</v>
          </cell>
        </row>
        <row r="11953">
          <cell r="A11953">
            <v>42871</v>
          </cell>
          <cell r="B11953">
            <v>2404.550048828125</v>
          </cell>
          <cell r="C11953">
            <v>2405.77001953125</v>
          </cell>
          <cell r="D11953">
            <v>2396.050048828125</v>
          </cell>
          <cell r="E11953">
            <v>2400.669921875</v>
          </cell>
          <cell r="F11953">
            <v>2400.669921875</v>
          </cell>
          <cell r="G11953">
            <v>3421810000</v>
          </cell>
          <cell r="H11953">
            <v>0</v>
          </cell>
          <cell r="I11953">
            <v>1</v>
          </cell>
          <cell r="J11953">
            <v>5</v>
          </cell>
          <cell r="K11953">
            <v>5</v>
          </cell>
          <cell r="L11953">
            <v>0.5</v>
          </cell>
          <cell r="M11953">
            <v>1.3242153272646107E-2</v>
          </cell>
          <cell r="N11953">
            <v>2.4355689289203841E-2</v>
          </cell>
          <cell r="O11953">
            <v>2.6634309433483327E-2</v>
          </cell>
          <cell r="P11953">
            <v>7.6716155077155346E-2</v>
          </cell>
          <cell r="Q11953">
            <v>0.12411533889872861</v>
          </cell>
          <cell r="R11953">
            <v>0.13404176731267237</v>
          </cell>
        </row>
        <row r="11954">
          <cell r="A11954">
            <v>42872</v>
          </cell>
          <cell r="B11954">
            <v>2382.949951171875</v>
          </cell>
          <cell r="C11954">
            <v>2384.8701171875</v>
          </cell>
          <cell r="D11954">
            <v>2356.2099609375</v>
          </cell>
          <cell r="E11954">
            <v>2357.030029296875</v>
          </cell>
          <cell r="F11954">
            <v>2357.030029296875</v>
          </cell>
          <cell r="G11954">
            <v>4164760000</v>
          </cell>
          <cell r="H11954">
            <v>0</v>
          </cell>
          <cell r="I11954">
            <v>1</v>
          </cell>
          <cell r="J11954">
            <v>5</v>
          </cell>
          <cell r="K11954">
            <v>5</v>
          </cell>
          <cell r="L11954">
            <v>0.5</v>
          </cell>
          <cell r="M11954">
            <v>3.2294825310130726E-2</v>
          </cell>
          <cell r="N11954">
            <v>4.3945166942102487E-2</v>
          </cell>
          <cell r="O11954">
            <v>4.7127137433262245E-2</v>
          </cell>
          <cell r="P11954">
            <v>9.4118481789899899E-2</v>
          </cell>
          <cell r="Q11954">
            <v>0.15874635334477194</v>
          </cell>
          <cell r="R11954">
            <v>0.15404973589748505</v>
          </cell>
        </row>
        <row r="11955">
          <cell r="A11955">
            <v>42873</v>
          </cell>
          <cell r="B11955">
            <v>2354.68994140625</v>
          </cell>
          <cell r="C11955">
            <v>2375.739990234375</v>
          </cell>
          <cell r="D11955">
            <v>2352.719970703125</v>
          </cell>
          <cell r="E11955">
            <v>2365.719970703125</v>
          </cell>
          <cell r="F11955">
            <v>2365.719970703125</v>
          </cell>
          <cell r="G11955">
            <v>4319440000</v>
          </cell>
          <cell r="H11955">
            <v>1</v>
          </cell>
          <cell r="I11955">
            <v>0</v>
          </cell>
          <cell r="J11955">
            <v>5</v>
          </cell>
          <cell r="K11955">
            <v>5</v>
          </cell>
          <cell r="L11955">
            <v>0.5</v>
          </cell>
          <cell r="M11955">
            <v>3.7088070997810307E-2</v>
          </cell>
          <cell r="N11955">
            <v>4.569860708820217E-2</v>
          </cell>
          <cell r="O11955">
            <v>2.7175675844420377E-2</v>
          </cell>
          <cell r="P11955">
            <v>8.4075946835440174E-2</v>
          </cell>
          <cell r="Q11955">
            <v>0.15492112529745916</v>
          </cell>
          <cell r="R11955">
            <v>0.14678406755673312</v>
          </cell>
        </row>
        <row r="11956">
          <cell r="A11956">
            <v>42874</v>
          </cell>
          <cell r="B11956">
            <v>2371.3701171875</v>
          </cell>
          <cell r="C11956">
            <v>2389.06005859375</v>
          </cell>
          <cell r="D11956">
            <v>2370.429931640625</v>
          </cell>
          <cell r="E11956">
            <v>2381.72998046875</v>
          </cell>
          <cell r="F11956">
            <v>2381.72998046875</v>
          </cell>
          <cell r="G11956">
            <v>3831700000</v>
          </cell>
          <cell r="H11956">
            <v>1</v>
          </cell>
          <cell r="I11956">
            <v>0</v>
          </cell>
          <cell r="J11956">
            <v>5</v>
          </cell>
          <cell r="K11956">
            <v>5</v>
          </cell>
          <cell r="L11956">
            <v>0.5</v>
          </cell>
          <cell r="M11956">
            <v>2.3218437556570271E-2</v>
          </cell>
          <cell r="N11956">
            <v>3.8509810707036296E-2</v>
          </cell>
          <cell r="O11956">
            <v>1.839841993791036E-2</v>
          </cell>
          <cell r="P11956">
            <v>8.561420218980631E-2</v>
          </cell>
          <cell r="Q11956">
            <v>0.14045674028549437</v>
          </cell>
          <cell r="R11956">
            <v>0.14748944346232706</v>
          </cell>
        </row>
        <row r="11957">
          <cell r="A11957">
            <v>42877</v>
          </cell>
          <cell r="B11957">
            <v>2387.2099609375</v>
          </cell>
          <cell r="C11957">
            <v>2395.4599609375</v>
          </cell>
          <cell r="D11957">
            <v>2386.919921875</v>
          </cell>
          <cell r="E11957">
            <v>2394.02001953125</v>
          </cell>
          <cell r="F11957">
            <v>2394.02001953125</v>
          </cell>
          <cell r="G11957">
            <v>3176580000</v>
          </cell>
          <cell r="H11957">
            <v>1</v>
          </cell>
          <cell r="I11957">
            <v>0</v>
          </cell>
          <cell r="J11957">
            <v>5</v>
          </cell>
          <cell r="K11957">
            <v>5</v>
          </cell>
          <cell r="L11957">
            <v>0.5</v>
          </cell>
          <cell r="M11957">
            <v>1.7372489599635221E-2</v>
          </cell>
          <cell r="N11957">
            <v>3.2798397210823671E-2</v>
          </cell>
          <cell r="O11957">
            <v>1.4348291733573548E-2</v>
          </cell>
          <cell r="P11957">
            <v>7.7204900801618903E-2</v>
          </cell>
          <cell r="Q11957">
            <v>0.12836570124168034</v>
          </cell>
          <cell r="R11957">
            <v>0.13801886332583657</v>
          </cell>
        </row>
        <row r="11958">
          <cell r="A11958">
            <v>42878</v>
          </cell>
          <cell r="B11958">
            <v>2397.0400390625</v>
          </cell>
          <cell r="C11958">
            <v>2400.85009765625</v>
          </cell>
          <cell r="D11958">
            <v>2393.8798828125</v>
          </cell>
          <cell r="E11958">
            <v>2398.419921875</v>
          </cell>
          <cell r="F11958">
            <v>2398.419921875</v>
          </cell>
          <cell r="G11958">
            <v>3216560000</v>
          </cell>
          <cell r="H11958">
            <v>1</v>
          </cell>
          <cell r="I11958">
            <v>0</v>
          </cell>
          <cell r="J11958">
            <v>6</v>
          </cell>
          <cell r="K11958">
            <v>4</v>
          </cell>
          <cell r="L11958">
            <v>0.6</v>
          </cell>
          <cell r="M11958">
            <v>1.5043269861098274E-2</v>
          </cell>
          <cell r="N11958">
            <v>2.9807119921888781E-2</v>
          </cell>
          <cell r="O11958">
            <v>2.2552384341579135E-2</v>
          </cell>
          <cell r="P11958">
            <v>7.6600418895578226E-2</v>
          </cell>
          <cell r="Q11958">
            <v>0.12739222030128894</v>
          </cell>
          <cell r="R11958">
            <v>0.13962113728846548</v>
          </cell>
        </row>
        <row r="11959">
          <cell r="A11959">
            <v>42879</v>
          </cell>
          <cell r="B11959">
            <v>2401.409912109375</v>
          </cell>
          <cell r="C11959">
            <v>2405.580078125</v>
          </cell>
          <cell r="D11959">
            <v>2397.989990234375</v>
          </cell>
          <cell r="E11959">
            <v>2404.389892578125</v>
          </cell>
          <cell r="F11959">
            <v>2404.389892578125</v>
          </cell>
          <cell r="G11959">
            <v>3389240000</v>
          </cell>
          <cell r="H11959">
            <v>1</v>
          </cell>
          <cell r="I11959">
            <v>0</v>
          </cell>
          <cell r="J11959">
            <v>6</v>
          </cell>
          <cell r="K11959">
            <v>4</v>
          </cell>
          <cell r="L11959">
            <v>0.6</v>
          </cell>
          <cell r="M11959">
            <v>1.410343486914245E-2</v>
          </cell>
          <cell r="N11959">
            <v>3.0252992852327631E-2</v>
          </cell>
          <cell r="O11959">
            <v>1.6490730811490772E-2</v>
          </cell>
          <cell r="P11959">
            <v>8.0951985915248326E-2</v>
          </cell>
          <cell r="Q11959">
            <v>0.14261836539427142</v>
          </cell>
          <cell r="R11959">
            <v>0.13449154739240887</v>
          </cell>
        </row>
        <row r="11960">
          <cell r="A11960">
            <v>42880</v>
          </cell>
          <cell r="B11960">
            <v>2409.5400390625</v>
          </cell>
          <cell r="C11960">
            <v>2418.7099609375</v>
          </cell>
          <cell r="D11960">
            <v>2408.010009765625</v>
          </cell>
          <cell r="E11960">
            <v>2415.070068359375</v>
          </cell>
          <cell r="F11960">
            <v>2415.070068359375</v>
          </cell>
          <cell r="G11960">
            <v>3538210000</v>
          </cell>
          <cell r="H11960">
            <v>1</v>
          </cell>
          <cell r="I11960">
            <v>0</v>
          </cell>
          <cell r="J11960">
            <v>7</v>
          </cell>
          <cell r="K11960">
            <v>3</v>
          </cell>
          <cell r="L11960">
            <v>0.7</v>
          </cell>
          <cell r="M11960">
            <v>9.937599871089331E-3</v>
          </cell>
          <cell r="N11960">
            <v>2.59868277065185E-2</v>
          </cell>
          <cell r="O11960">
            <v>9.896152768762434E-3</v>
          </cell>
          <cell r="P11960">
            <v>7.5364277065993912E-2</v>
          </cell>
          <cell r="Q11960">
            <v>0.15093973217286849</v>
          </cell>
          <cell r="R11960">
            <v>0.12681205973194642</v>
          </cell>
        </row>
        <row r="11961">
          <cell r="A11961">
            <v>42881</v>
          </cell>
          <cell r="B11961">
            <v>2414.5</v>
          </cell>
          <cell r="C11961">
            <v>2416.679931640625</v>
          </cell>
          <cell r="D11961">
            <v>2412.199951171875</v>
          </cell>
          <cell r="E11961">
            <v>2415.820068359375</v>
          </cell>
          <cell r="F11961">
            <v>2415.820068359375</v>
          </cell>
          <cell r="G11961">
            <v>2806930000</v>
          </cell>
          <cell r="H11961">
            <v>1</v>
          </cell>
          <cell r="I11961">
            <v>0</v>
          </cell>
          <cell r="J11961">
            <v>8</v>
          </cell>
          <cell r="K11961">
            <v>2</v>
          </cell>
          <cell r="L11961">
            <v>0.8</v>
          </cell>
          <cell r="M11961">
            <v>1.4735428767020942E-3</v>
          </cell>
          <cell r="N11961">
            <v>2.4670650888375167E-2</v>
          </cell>
          <cell r="O11961">
            <v>1.1271526727254289E-2</v>
          </cell>
          <cell r="P11961">
            <v>7.7240791216023119E-2</v>
          </cell>
          <cell r="Q11961">
            <v>0.13596209636612655</v>
          </cell>
          <cell r="R11961">
            <v>0.11343561660558832</v>
          </cell>
        </row>
        <row r="11962">
          <cell r="A11962">
            <v>42885</v>
          </cell>
          <cell r="B11962">
            <v>2411.669921875</v>
          </cell>
          <cell r="C11962">
            <v>2415.260009765625</v>
          </cell>
          <cell r="D11962">
            <v>2409.429931640625</v>
          </cell>
          <cell r="E11962">
            <v>2412.909912109375</v>
          </cell>
          <cell r="F11962">
            <v>2412.909912109375</v>
          </cell>
          <cell r="G11962">
            <v>3205860000</v>
          </cell>
          <cell r="H11962">
            <v>0</v>
          </cell>
          <cell r="I11962">
            <v>1</v>
          </cell>
          <cell r="J11962">
            <v>7</v>
          </cell>
          <cell r="K11962">
            <v>3</v>
          </cell>
          <cell r="L11962">
            <v>0.7</v>
          </cell>
          <cell r="M11962">
            <v>1.1513081842574824E-2</v>
          </cell>
          <cell r="N11962">
            <v>2.4530623895166803E-2</v>
          </cell>
          <cell r="O11962">
            <v>1.2984354686334409E-2</v>
          </cell>
          <cell r="P11962">
            <v>7.8125589695484665E-2</v>
          </cell>
          <cell r="Q11962">
            <v>0.12471255744171539</v>
          </cell>
          <cell r="R11962">
            <v>0.1289315013772252</v>
          </cell>
        </row>
        <row r="11963">
          <cell r="A11963">
            <v>42886</v>
          </cell>
          <cell r="B11963">
            <v>2415.6298828125</v>
          </cell>
          <cell r="C11963">
            <v>2415.989990234375</v>
          </cell>
          <cell r="D11963">
            <v>2403.590087890625</v>
          </cell>
          <cell r="E11963">
            <v>2411.800048828125</v>
          </cell>
          <cell r="F11963">
            <v>2411.800048828125</v>
          </cell>
          <cell r="G11963">
            <v>4518040000</v>
          </cell>
          <cell r="H11963">
            <v>0</v>
          </cell>
          <cell r="I11963">
            <v>1</v>
          </cell>
          <cell r="J11963">
            <v>7</v>
          </cell>
          <cell r="K11963">
            <v>3</v>
          </cell>
          <cell r="L11963">
            <v>0.7</v>
          </cell>
          <cell r="M11963">
            <v>3.2755212637085585E-3</v>
          </cell>
          <cell r="N11963">
            <v>2.425574210781889E-2</v>
          </cell>
          <cell r="O11963">
            <v>1.4304668422559841E-2</v>
          </cell>
          <cell r="P11963">
            <v>8.9244541784862408E-2</v>
          </cell>
          <cell r="Q11963">
            <v>0.11023711239082989</v>
          </cell>
          <cell r="R11963">
            <v>0.12168088761990026</v>
          </cell>
        </row>
        <row r="11964">
          <cell r="A11964">
            <v>42887</v>
          </cell>
          <cell r="B11964">
            <v>2415.64990234375</v>
          </cell>
          <cell r="C11964">
            <v>2430.06005859375</v>
          </cell>
          <cell r="D11964">
            <v>2413.5400390625</v>
          </cell>
          <cell r="E11964">
            <v>2430.06005859375</v>
          </cell>
          <cell r="F11964">
            <v>2430.06005859375</v>
          </cell>
          <cell r="G11964">
            <v>3860620000</v>
          </cell>
          <cell r="H11964">
            <v>1</v>
          </cell>
          <cell r="I11964">
            <v>0</v>
          </cell>
          <cell r="J11964">
            <v>8</v>
          </cell>
          <cell r="K11964">
            <v>2</v>
          </cell>
          <cell r="L11964">
            <v>0.8</v>
          </cell>
          <cell r="M11964">
            <v>-2.7366181592332062E-3</v>
          </cell>
          <cell r="N11964">
            <v>1.9048927987931119E-2</v>
          </cell>
          <cell r="O11964">
            <v>1.1328950162987406E-2</v>
          </cell>
          <cell r="P11964">
            <v>8.0660561895352423E-2</v>
          </cell>
          <cell r="Q11964">
            <v>0.10748291610430316</v>
          </cell>
          <cell r="R11964">
            <v>0.12533025984962509</v>
          </cell>
        </row>
        <row r="11965">
          <cell r="A11965">
            <v>42888</v>
          </cell>
          <cell r="B11965">
            <v>2431.280029296875</v>
          </cell>
          <cell r="C11965">
            <v>2440.22998046875</v>
          </cell>
          <cell r="D11965">
            <v>2427.7099609375</v>
          </cell>
          <cell r="E11965">
            <v>2439.070068359375</v>
          </cell>
          <cell r="F11965">
            <v>2439.070068359375</v>
          </cell>
          <cell r="G11965">
            <v>3465500000</v>
          </cell>
          <cell r="H11965">
            <v>1</v>
          </cell>
          <cell r="I11965">
            <v>0</v>
          </cell>
          <cell r="J11965">
            <v>8</v>
          </cell>
          <cell r="K11965">
            <v>2</v>
          </cell>
          <cell r="L11965">
            <v>0.8</v>
          </cell>
          <cell r="M11965">
            <v>-4.1245467788126877E-3</v>
          </cell>
          <cell r="N11965">
            <v>1.5784704383624781E-2</v>
          </cell>
          <cell r="O11965">
            <v>1.3357481774309843E-2</v>
          </cell>
          <cell r="P11965">
            <v>8.5487502991612674E-2</v>
          </cell>
          <cell r="Q11965">
            <v>0.11556448365440897</v>
          </cell>
          <cell r="R11965">
            <v>0.12619565662382337</v>
          </cell>
        </row>
        <row r="11966">
          <cell r="A11966">
            <v>42891</v>
          </cell>
          <cell r="B11966">
            <v>2437.830078125</v>
          </cell>
          <cell r="C11966">
            <v>2439.550048828125</v>
          </cell>
          <cell r="D11966">
            <v>2434.320068359375</v>
          </cell>
          <cell r="E11966">
            <v>2436.10009765625</v>
          </cell>
          <cell r="F11966">
            <v>2436.10009765625</v>
          </cell>
          <cell r="G11966">
            <v>2916720000</v>
          </cell>
          <cell r="H11966">
            <v>0</v>
          </cell>
          <cell r="I11966">
            <v>1</v>
          </cell>
          <cell r="J11966">
            <v>7</v>
          </cell>
          <cell r="K11966">
            <v>3</v>
          </cell>
          <cell r="L11966">
            <v>0.7</v>
          </cell>
          <cell r="M11966">
            <v>-1.4613761549351345E-3</v>
          </cell>
          <cell r="N11966">
            <v>1.4802271256348476E-2</v>
          </cell>
          <cell r="O11966">
            <v>1.6604387976828949E-2</v>
          </cell>
          <cell r="P11966">
            <v>8.4610592662091699E-2</v>
          </cell>
          <cell r="Q11966">
            <v>0.11987192965190552</v>
          </cell>
          <cell r="R11966">
            <v>0.12836087953558262</v>
          </cell>
        </row>
        <row r="11967">
          <cell r="A11967">
            <v>42892</v>
          </cell>
          <cell r="B11967">
            <v>2431.919921875</v>
          </cell>
          <cell r="C11967">
            <v>2436.2099609375</v>
          </cell>
          <cell r="D11967">
            <v>2428.1201171875</v>
          </cell>
          <cell r="E11967">
            <v>2429.330078125</v>
          </cell>
          <cell r="F11967">
            <v>2429.330078125</v>
          </cell>
          <cell r="G11967">
            <v>3376750000</v>
          </cell>
          <cell r="H11967">
            <v>0</v>
          </cell>
          <cell r="I11967">
            <v>1</v>
          </cell>
          <cell r="J11967">
            <v>6</v>
          </cell>
          <cell r="K11967">
            <v>4</v>
          </cell>
          <cell r="L11967">
            <v>0.6</v>
          </cell>
          <cell r="M11967">
            <v>-8.0598673277499921E-3</v>
          </cell>
          <cell r="N11967">
            <v>1.95527155522075E-2</v>
          </cell>
          <cell r="O11967">
            <v>1.1739870093430138E-2</v>
          </cell>
          <cell r="P11967">
            <v>8.6488808241083737E-2</v>
          </cell>
          <cell r="Q11967">
            <v>0.12244938363119329</v>
          </cell>
          <cell r="R11967">
            <v>0.1411994288548879</v>
          </cell>
        </row>
        <row r="11968">
          <cell r="A11968">
            <v>42893</v>
          </cell>
          <cell r="B11968">
            <v>2432.030029296875</v>
          </cell>
          <cell r="C11968">
            <v>2435.280029296875</v>
          </cell>
          <cell r="D11968">
            <v>2424.75</v>
          </cell>
          <cell r="E11968">
            <v>2433.139892578125</v>
          </cell>
          <cell r="F11968">
            <v>2433.139892578125</v>
          </cell>
          <cell r="G11968">
            <v>3576220000</v>
          </cell>
          <cell r="H11968">
            <v>1</v>
          </cell>
          <cell r="I11968">
            <v>0</v>
          </cell>
          <cell r="J11968">
            <v>6</v>
          </cell>
          <cell r="K11968">
            <v>4</v>
          </cell>
          <cell r="L11968">
            <v>0.6</v>
          </cell>
          <cell r="M11968">
            <v>-3.271476893614067E-3</v>
          </cell>
          <cell r="N11968">
            <v>1.9633075630778318E-2</v>
          </cell>
          <cell r="O11968">
            <v>1.3316187278506364E-2</v>
          </cell>
          <cell r="P11968">
            <v>8.0731147592634001E-2</v>
          </cell>
          <cell r="Q11968">
            <v>0.12569358591254121</v>
          </cell>
          <cell r="R11968">
            <v>0.13859878161466921</v>
          </cell>
        </row>
        <row r="11969">
          <cell r="A11969">
            <v>42894</v>
          </cell>
          <cell r="B11969">
            <v>2434.27001953125</v>
          </cell>
          <cell r="C11969">
            <v>2439.27001953125</v>
          </cell>
          <cell r="D11969">
            <v>2427.93994140625</v>
          </cell>
          <cell r="E11969">
            <v>2433.7900390625</v>
          </cell>
          <cell r="F11969">
            <v>2433.7900390625</v>
          </cell>
          <cell r="G11969">
            <v>3735980000</v>
          </cell>
          <cell r="H11969">
            <v>1</v>
          </cell>
          <cell r="I11969">
            <v>0</v>
          </cell>
          <cell r="J11969">
            <v>6</v>
          </cell>
          <cell r="K11969">
            <v>4</v>
          </cell>
          <cell r="L11969">
            <v>0.6</v>
          </cell>
          <cell r="M11969">
            <v>-2.6132523018809195E-3</v>
          </cell>
          <cell r="N11969">
            <v>1.6899519741786495E-2</v>
          </cell>
          <cell r="O11969">
            <v>1.286473282050693E-2</v>
          </cell>
          <cell r="P11969">
            <v>8.0319163662962989E-2</v>
          </cell>
          <cell r="Q11969">
            <v>0.14495088879267759</v>
          </cell>
          <cell r="R11969">
            <v>0.14185282406996857</v>
          </cell>
        </row>
        <row r="11970">
          <cell r="A11970">
            <v>42895</v>
          </cell>
          <cell r="B11970">
            <v>2436.389892578125</v>
          </cell>
          <cell r="C11970">
            <v>2446.199951171875</v>
          </cell>
          <cell r="D11970">
            <v>2415.699951171875</v>
          </cell>
          <cell r="E11970">
            <v>2431.77001953125</v>
          </cell>
          <cell r="F11970">
            <v>2431.77001953125</v>
          </cell>
          <cell r="G11970">
            <v>4029860000</v>
          </cell>
          <cell r="H11970">
            <v>0</v>
          </cell>
          <cell r="I11970">
            <v>1</v>
          </cell>
          <cell r="J11970">
            <v>5</v>
          </cell>
          <cell r="K11970">
            <v>5</v>
          </cell>
          <cell r="L11970">
            <v>0.5</v>
          </cell>
          <cell r="M11970">
            <v>-2.5660281129619156E-3</v>
          </cell>
          <cell r="N11970">
            <v>1.7374175872167497E-2</v>
          </cell>
          <cell r="O11970">
            <v>1.2196840931155251E-2</v>
          </cell>
          <cell r="P11970">
            <v>8.4387075788135757E-2</v>
          </cell>
          <cell r="Q11970">
            <v>0.14444211302009036</v>
          </cell>
          <cell r="R11970">
            <v>0.14402265742887166</v>
          </cell>
        </row>
        <row r="11971">
          <cell r="A11971">
            <v>42898</v>
          </cell>
          <cell r="B11971">
            <v>2425.8798828125</v>
          </cell>
          <cell r="C11971">
            <v>2430.3798828125</v>
          </cell>
          <cell r="D11971">
            <v>2419.969970703125</v>
          </cell>
          <cell r="E11971">
            <v>2429.389892578125</v>
          </cell>
          <cell r="F11971">
            <v>2429.389892578125</v>
          </cell>
          <cell r="G11971">
            <v>4031840000</v>
          </cell>
          <cell r="H11971">
            <v>0</v>
          </cell>
          <cell r="I11971">
            <v>1</v>
          </cell>
          <cell r="J11971">
            <v>4</v>
          </cell>
          <cell r="K11971">
            <v>6</v>
          </cell>
          <cell r="L11971">
            <v>0.4</v>
          </cell>
          <cell r="M11971">
            <v>5.7051803270518064E-3</v>
          </cell>
          <cell r="N11971">
            <v>3.6305692990328264E-3</v>
          </cell>
          <cell r="O11971">
            <v>2.4170766093636331E-2</v>
          </cell>
          <cell r="P11971">
            <v>9.142629106197786E-2</v>
          </cell>
          <cell r="Q11971">
            <v>0.1382734681830502</v>
          </cell>
          <cell r="R11971">
            <v>0.14713990791275577</v>
          </cell>
        </row>
        <row r="11972">
          <cell r="A11972">
            <v>42899</v>
          </cell>
          <cell r="B11972">
            <v>2434.14990234375</v>
          </cell>
          <cell r="C11972">
            <v>2441.489990234375</v>
          </cell>
          <cell r="D11972">
            <v>2431.280029296875</v>
          </cell>
          <cell r="E11972">
            <v>2440.35009765625</v>
          </cell>
          <cell r="F11972">
            <v>2440.35009765625</v>
          </cell>
          <cell r="G11972">
            <v>3278240000</v>
          </cell>
          <cell r="H11972">
            <v>1</v>
          </cell>
          <cell r="I11972">
            <v>0</v>
          </cell>
          <cell r="J11972">
            <v>5</v>
          </cell>
          <cell r="K11972">
            <v>5</v>
          </cell>
          <cell r="L11972">
            <v>0.5</v>
          </cell>
          <cell r="M11972">
            <v>3.0651259734961744E-3</v>
          </cell>
          <cell r="N11972">
            <v>3.9747194636396976E-4</v>
          </cell>
          <cell r="O11972">
            <v>2.3000750124503755E-2</v>
          </cell>
          <cell r="P11972">
            <v>9.0003435486191385E-2</v>
          </cell>
          <cell r="Q11972">
            <v>0.12667439934515667</v>
          </cell>
          <cell r="R11972">
            <v>0.13739003492911039</v>
          </cell>
        </row>
        <row r="11973">
          <cell r="A11973">
            <v>42900</v>
          </cell>
          <cell r="B11973">
            <v>2443.75</v>
          </cell>
          <cell r="C11973">
            <v>2443.75</v>
          </cell>
          <cell r="D11973">
            <v>2428.340087890625</v>
          </cell>
          <cell r="E11973">
            <v>2437.919921875</v>
          </cell>
          <cell r="F11973">
            <v>2437.919921875</v>
          </cell>
          <cell r="G11973">
            <v>3558640000</v>
          </cell>
          <cell r="H11973">
            <v>0</v>
          </cell>
          <cell r="I11973">
            <v>1</v>
          </cell>
          <cell r="J11973">
            <v>5</v>
          </cell>
          <cell r="K11973">
            <v>5</v>
          </cell>
          <cell r="L11973">
            <v>0.5</v>
          </cell>
          <cell r="M11973">
            <v>8.7575057181654703E-3</v>
          </cell>
          <cell r="N11973">
            <v>1.1452454104461163E-2</v>
          </cell>
          <cell r="O11973">
            <v>2.4795808414415754E-2</v>
          </cell>
          <cell r="P11973">
            <v>9.2779989825470865E-2</v>
          </cell>
          <cell r="Q11973">
            <v>0.12691563552753338</v>
          </cell>
          <cell r="R11973">
            <v>0.14133773027883811</v>
          </cell>
        </row>
        <row r="11974">
          <cell r="A11974">
            <v>42901</v>
          </cell>
          <cell r="B11974">
            <v>2424.139892578125</v>
          </cell>
          <cell r="C11974">
            <v>2433.949951171875</v>
          </cell>
          <cell r="D11974">
            <v>2418.530029296875</v>
          </cell>
          <cell r="E11974">
            <v>2432.4599609375</v>
          </cell>
          <cell r="F11974">
            <v>2432.4599609375</v>
          </cell>
          <cell r="G11974">
            <v>3371980000</v>
          </cell>
          <cell r="H11974">
            <v>0</v>
          </cell>
          <cell r="I11974">
            <v>1</v>
          </cell>
          <cell r="J11974">
            <v>4</v>
          </cell>
          <cell r="K11974">
            <v>6</v>
          </cell>
          <cell r="L11974">
            <v>0.4</v>
          </cell>
          <cell r="M11974">
            <v>1.0968292209974306E-2</v>
          </cell>
          <cell r="N11974">
            <v>1.3217132861658154E-2</v>
          </cell>
          <cell r="O11974">
            <v>2.5965548154657903E-2</v>
          </cell>
          <cell r="P11974">
            <v>9.4714873181285464E-2</v>
          </cell>
          <cell r="Q11974">
            <v>0.13136908888932597</v>
          </cell>
          <cell r="R11974">
            <v>0.14273614231991716</v>
          </cell>
        </row>
        <row r="11975">
          <cell r="A11975">
            <v>42902</v>
          </cell>
          <cell r="B11975">
            <v>2431.239990234375</v>
          </cell>
          <cell r="C11975">
            <v>2433.14990234375</v>
          </cell>
          <cell r="D11975">
            <v>2422.8798828125</v>
          </cell>
          <cell r="E11975">
            <v>2433.14990234375</v>
          </cell>
          <cell r="F11975">
            <v>2433.14990234375</v>
          </cell>
          <cell r="G11975">
            <v>5299380000</v>
          </cell>
          <cell r="H11975">
            <v>1</v>
          </cell>
          <cell r="I11975">
            <v>0</v>
          </cell>
          <cell r="J11975">
            <v>4</v>
          </cell>
          <cell r="K11975">
            <v>6</v>
          </cell>
          <cell r="L11975">
            <v>0.4</v>
          </cell>
          <cell r="M11975">
            <v>1.1285866543476741E-2</v>
          </cell>
          <cell r="N11975">
            <v>1.4368290685440099E-2</v>
          </cell>
          <cell r="O11975">
            <v>2.7569233634304524E-2</v>
          </cell>
          <cell r="P11975">
            <v>8.9949290510648927E-2</v>
          </cell>
          <cell r="Q11975">
            <v>0.11498264832008886</v>
          </cell>
          <cell r="R11975">
            <v>0.13998319516942392</v>
          </cell>
        </row>
        <row r="11976">
          <cell r="A11976">
            <v>42905</v>
          </cell>
          <cell r="B11976">
            <v>2442.550048828125</v>
          </cell>
          <cell r="C11976">
            <v>2453.820068359375</v>
          </cell>
          <cell r="D11976">
            <v>2441.7900390625</v>
          </cell>
          <cell r="E11976">
            <v>2453.4599609375</v>
          </cell>
          <cell r="F11976">
            <v>2453.4599609375</v>
          </cell>
          <cell r="G11976">
            <v>3271480000</v>
          </cell>
          <cell r="H11976">
            <v>1</v>
          </cell>
          <cell r="I11976">
            <v>0</v>
          </cell>
          <cell r="J11976">
            <v>5</v>
          </cell>
          <cell r="K11976">
            <v>5</v>
          </cell>
          <cell r="L11976">
            <v>0.5</v>
          </cell>
          <cell r="M11976">
            <v>8.3026083619952562E-3</v>
          </cell>
          <cell r="N11976">
            <v>-9.5579106833740823E-3</v>
          </cell>
          <cell r="O11976">
            <v>2.0546557536132548E-2</v>
          </cell>
          <cell r="P11976">
            <v>9.0627155607335474E-2</v>
          </cell>
          <cell r="Q11976">
            <v>0.10739118822549321</v>
          </cell>
          <cell r="R11976">
            <v>0.12599762452817953</v>
          </cell>
        </row>
        <row r="11977">
          <cell r="A11977">
            <v>42906</v>
          </cell>
          <cell r="B11977">
            <v>2450.659912109375</v>
          </cell>
          <cell r="C11977">
            <v>2450.659912109375</v>
          </cell>
          <cell r="D11977">
            <v>2436.60009765625</v>
          </cell>
          <cell r="E11977">
            <v>2437.030029296875</v>
          </cell>
          <cell r="F11977">
            <v>2437.030029296875</v>
          </cell>
          <cell r="G11977">
            <v>3422700000</v>
          </cell>
          <cell r="H11977">
            <v>0</v>
          </cell>
          <cell r="I11977">
            <v>1</v>
          </cell>
          <cell r="J11977">
            <v>5</v>
          </cell>
          <cell r="K11977">
            <v>5</v>
          </cell>
          <cell r="L11977">
            <v>0.5</v>
          </cell>
          <cell r="M11977">
            <v>1.4944387815158722E-2</v>
          </cell>
          <cell r="N11977">
            <v>-4.7106438290636099E-3</v>
          </cell>
          <cell r="O11977">
            <v>2.8567507256757718E-2</v>
          </cell>
          <cell r="P11977">
            <v>0.10386818371931694</v>
          </cell>
          <cell r="Q11977">
            <v>0.11280119614408823</v>
          </cell>
          <cell r="R11977">
            <v>0.13552973705366878</v>
          </cell>
        </row>
        <row r="11978">
          <cell r="A11978">
            <v>42907</v>
          </cell>
          <cell r="B11978">
            <v>2439.31005859375</v>
          </cell>
          <cell r="C11978">
            <v>2442.22998046875</v>
          </cell>
          <cell r="D11978">
            <v>2430.739990234375</v>
          </cell>
          <cell r="E11978">
            <v>2435.610107421875</v>
          </cell>
          <cell r="F11978">
            <v>2435.610107421875</v>
          </cell>
          <cell r="G11978">
            <v>3599190000</v>
          </cell>
          <cell r="H11978">
            <v>0</v>
          </cell>
          <cell r="I11978">
            <v>1</v>
          </cell>
          <cell r="J11978">
            <v>4</v>
          </cell>
          <cell r="K11978">
            <v>6</v>
          </cell>
          <cell r="L11978">
            <v>0.4</v>
          </cell>
          <cell r="M11978">
            <v>1.51624972848039E-2</v>
          </cell>
          <cell r="N11978">
            <v>-2.9725571479248813E-3</v>
          </cell>
          <cell r="O11978">
            <v>2.9819995651676701E-2</v>
          </cell>
          <cell r="P11978">
            <v>0.10094385079617529</v>
          </cell>
          <cell r="Q11978">
            <v>8.5432324882503519E-2</v>
          </cell>
          <cell r="R11978">
            <v>0.12898201620467153</v>
          </cell>
        </row>
        <row r="11979">
          <cell r="A11979">
            <v>42908</v>
          </cell>
          <cell r="B11979">
            <v>2437.39990234375</v>
          </cell>
          <cell r="C11979">
            <v>2441.6201171875</v>
          </cell>
          <cell r="D11979">
            <v>2433.27001953125</v>
          </cell>
          <cell r="E11979">
            <v>2434.5</v>
          </cell>
          <cell r="F11979">
            <v>2434.5</v>
          </cell>
          <cell r="G11979">
            <v>3477250000</v>
          </cell>
          <cell r="H11979">
            <v>0</v>
          </cell>
          <cell r="I11979">
            <v>1</v>
          </cell>
          <cell r="J11979">
            <v>3</v>
          </cell>
          <cell r="K11979">
            <v>7</v>
          </cell>
          <cell r="L11979">
            <v>0.3</v>
          </cell>
          <cell r="M11979">
            <v>1.454504502336218E-2</v>
          </cell>
          <cell r="N11979">
            <v>7.3978269729411128E-3</v>
          </cell>
          <cell r="O11979">
            <v>2.715140589700149E-2</v>
          </cell>
          <cell r="P11979">
            <v>0.10053399055247492</v>
          </cell>
          <cell r="Q11979">
            <v>6.3158763510217764E-2</v>
          </cell>
          <cell r="R11979">
            <v>0.13159986971143978</v>
          </cell>
        </row>
        <row r="11980">
          <cell r="A11980">
            <v>42909</v>
          </cell>
          <cell r="B11980">
            <v>2434.64990234375</v>
          </cell>
          <cell r="C11980">
            <v>2441.39990234375</v>
          </cell>
          <cell r="D11980">
            <v>2431.110107421875</v>
          </cell>
          <cell r="E11980">
            <v>2438.300048828125</v>
          </cell>
          <cell r="F11980">
            <v>2438.300048828125</v>
          </cell>
          <cell r="G11980">
            <v>5282460000</v>
          </cell>
          <cell r="H11980">
            <v>1</v>
          </cell>
          <cell r="I11980">
            <v>0</v>
          </cell>
          <cell r="J11980">
            <v>4</v>
          </cell>
          <cell r="K11980">
            <v>6</v>
          </cell>
          <cell r="L11980">
            <v>0.4</v>
          </cell>
          <cell r="M11980">
            <v>1.5924961328297904E-2</v>
          </cell>
          <cell r="N11980">
            <v>2.3540951152150047E-3</v>
          </cell>
          <cell r="O11980">
            <v>2.6214953285064624E-2</v>
          </cell>
          <cell r="P11980">
            <v>0.10100070319467469</v>
          </cell>
          <cell r="Q11980">
            <v>9.0329326001471699E-2</v>
          </cell>
          <cell r="R11980">
            <v>0.1143296616284899</v>
          </cell>
        </row>
        <row r="11981">
          <cell r="A11981">
            <v>42912</v>
          </cell>
          <cell r="B11981">
            <v>2443.320068359375</v>
          </cell>
          <cell r="C11981">
            <v>2450.419921875</v>
          </cell>
          <cell r="D11981">
            <v>2437.030029296875</v>
          </cell>
          <cell r="E11981">
            <v>2439.070068359375</v>
          </cell>
          <cell r="F11981">
            <v>2439.070068359375</v>
          </cell>
          <cell r="G11981">
            <v>3243660000</v>
          </cell>
          <cell r="H11981">
            <v>1</v>
          </cell>
          <cell r="I11981">
            <v>0</v>
          </cell>
          <cell r="J11981">
            <v>5</v>
          </cell>
          <cell r="K11981">
            <v>5</v>
          </cell>
          <cell r="L11981">
            <v>0.5</v>
          </cell>
          <cell r="M11981">
            <v>1.5891306391085713E-2</v>
          </cell>
          <cell r="N11981">
            <v>-4.1039270477938317E-5</v>
          </cell>
          <cell r="O11981">
            <v>2.3611393742672293E-2</v>
          </cell>
          <cell r="P11981">
            <v>0.10014883241774064</v>
          </cell>
          <cell r="Q11981">
            <v>7.1154187441963224E-2</v>
          </cell>
          <cell r="R11981">
            <v>0.11643371542228764</v>
          </cell>
        </row>
        <row r="11982">
          <cell r="A11982">
            <v>42913</v>
          </cell>
          <cell r="B11982">
            <v>2436.340087890625</v>
          </cell>
          <cell r="C11982">
            <v>2440.14990234375</v>
          </cell>
          <cell r="D11982">
            <v>2419.3798828125</v>
          </cell>
          <cell r="E11982">
            <v>2419.3798828125</v>
          </cell>
          <cell r="F11982">
            <v>2419.3798828125</v>
          </cell>
          <cell r="G11982">
            <v>3564770000</v>
          </cell>
          <cell r="H11982">
            <v>0</v>
          </cell>
          <cell r="I11982">
            <v>1</v>
          </cell>
          <cell r="J11982">
            <v>4</v>
          </cell>
          <cell r="K11982">
            <v>6</v>
          </cell>
          <cell r="L11982">
            <v>0.4</v>
          </cell>
          <cell r="M11982">
            <v>2.316297637283582E-2</v>
          </cell>
          <cell r="N11982">
            <v>9.7835673445827442E-3</v>
          </cell>
          <cell r="O11982">
            <v>3.2016553344272003E-2</v>
          </cell>
          <cell r="P11982">
            <v>0.10792853120856361</v>
          </cell>
          <cell r="Q11982">
            <v>7.672218757631355E-2</v>
          </cell>
          <cell r="R11982">
            <v>0.11583546758858421</v>
          </cell>
        </row>
        <row r="11983">
          <cell r="A11983">
            <v>42914</v>
          </cell>
          <cell r="B11983">
            <v>2428.699951171875</v>
          </cell>
          <cell r="C11983">
            <v>2442.969970703125</v>
          </cell>
          <cell r="D11983">
            <v>2428.02001953125</v>
          </cell>
          <cell r="E11983">
            <v>2440.68994140625</v>
          </cell>
          <cell r="F11983">
            <v>2440.68994140625</v>
          </cell>
          <cell r="G11983">
            <v>3479980000</v>
          </cell>
          <cell r="H11983">
            <v>1</v>
          </cell>
          <cell r="I11983">
            <v>0</v>
          </cell>
          <cell r="J11983">
            <v>5</v>
          </cell>
          <cell r="K11983">
            <v>5</v>
          </cell>
          <cell r="L11983">
            <v>0.5</v>
          </cell>
          <cell r="M11983">
            <v>1.2869375874881683E-2</v>
          </cell>
          <cell r="N11983">
            <v>1.4545267581509425E-3</v>
          </cell>
          <cell r="O11983">
            <v>2.7184976071979561E-2</v>
          </cell>
          <cell r="P11983">
            <v>9.912368288855955E-2</v>
          </cell>
          <cell r="Q11983">
            <v>8.2017864041309618E-2</v>
          </cell>
          <cell r="R11983">
            <v>0.11292713282076972</v>
          </cell>
        </row>
        <row r="11984">
          <cell r="A11984">
            <v>42915</v>
          </cell>
          <cell r="B11984">
            <v>2442.3798828125</v>
          </cell>
          <cell r="C11984">
            <v>2442.72998046875</v>
          </cell>
          <cell r="D11984">
            <v>2405.699951171875</v>
          </cell>
          <cell r="E11984">
            <v>2419.699951171875</v>
          </cell>
          <cell r="F11984">
            <v>2419.699951171875</v>
          </cell>
          <cell r="G11984">
            <v>3869560000</v>
          </cell>
          <cell r="H11984">
            <v>0</v>
          </cell>
          <cell r="I11984">
            <v>1</v>
          </cell>
          <cell r="J11984">
            <v>5</v>
          </cell>
          <cell r="K11984">
            <v>5</v>
          </cell>
          <cell r="L11984">
            <v>0.5</v>
          </cell>
          <cell r="M11984">
            <v>2.0911724047332436E-2</v>
          </cell>
          <cell r="N11984">
            <v>1.0993138898633958E-2</v>
          </cell>
          <cell r="O11984">
            <v>3.7343517479559107E-2</v>
          </cell>
          <cell r="P11984">
            <v>0.11069144658241958</v>
          </cell>
          <cell r="Q11984">
            <v>6.7024810891152198E-2</v>
          </cell>
          <cell r="R11984">
            <v>0.12343272804174643</v>
          </cell>
        </row>
        <row r="11985">
          <cell r="A11985">
            <v>42916</v>
          </cell>
          <cell r="B11985">
            <v>2429.199951171875</v>
          </cell>
          <cell r="C11985">
            <v>2432.7099609375</v>
          </cell>
          <cell r="D11985">
            <v>2421.64990234375</v>
          </cell>
          <cell r="E11985">
            <v>2423.409912109375</v>
          </cell>
          <cell r="F11985">
            <v>2423.409912109375</v>
          </cell>
          <cell r="G11985">
            <v>3366030000</v>
          </cell>
          <cell r="H11985">
            <v>1</v>
          </cell>
          <cell r="I11985">
            <v>0</v>
          </cell>
          <cell r="J11985">
            <v>5</v>
          </cell>
          <cell r="K11985">
            <v>5</v>
          </cell>
          <cell r="L11985">
            <v>0.5</v>
          </cell>
          <cell r="M11985">
            <v>2.184532846974907E-2</v>
          </cell>
          <cell r="N11985">
            <v>1.4104166039124122E-2</v>
          </cell>
          <cell r="O11985">
            <v>3.9593052266169604E-2</v>
          </cell>
          <cell r="P11985">
            <v>0.1032430353867464</v>
          </cell>
          <cell r="Q11985">
            <v>7.883108759599633E-2</v>
          </cell>
          <cell r="R11985">
            <v>0.12515424951948306</v>
          </cell>
        </row>
        <row r="11986">
          <cell r="A11986">
            <v>42919</v>
          </cell>
          <cell r="B11986">
            <v>2431.389892578125</v>
          </cell>
          <cell r="C11986">
            <v>2439.169921875</v>
          </cell>
          <cell r="D11986">
            <v>2428.68994140625</v>
          </cell>
          <cell r="E11986">
            <v>2429.010009765625</v>
          </cell>
          <cell r="F11986">
            <v>2429.010009765625</v>
          </cell>
          <cell r="G11986">
            <v>1901480000</v>
          </cell>
          <cell r="H11986">
            <v>1</v>
          </cell>
          <cell r="I11986">
            <v>0</v>
          </cell>
          <cell r="J11986">
            <v>5</v>
          </cell>
          <cell r="K11986">
            <v>5</v>
          </cell>
          <cell r="L11986">
            <v>0.5</v>
          </cell>
          <cell r="M11986">
            <v>1.9991707896846345E-2</v>
          </cell>
          <cell r="N11986">
            <v>1.7554432631687433E-2</v>
          </cell>
          <cell r="O11986">
            <v>4.1214365943075926E-2</v>
          </cell>
          <cell r="P11986">
            <v>0.10983900756089038</v>
          </cell>
          <cell r="Q11986">
            <v>8.8793348225615576E-2</v>
          </cell>
          <cell r="R11986">
            <v>0.11700650050632078</v>
          </cell>
        </row>
        <row r="11987">
          <cell r="A11987">
            <v>42921</v>
          </cell>
          <cell r="B11987">
            <v>2430.780029296875</v>
          </cell>
          <cell r="C11987">
            <v>2434.89990234375</v>
          </cell>
          <cell r="D11987">
            <v>2422.050048828125</v>
          </cell>
          <cell r="E11987">
            <v>2432.5400390625</v>
          </cell>
          <cell r="F11987">
            <v>2432.5400390625</v>
          </cell>
          <cell r="G11987">
            <v>3368150000</v>
          </cell>
          <cell r="H11987">
            <v>1</v>
          </cell>
          <cell r="I11987">
            <v>0</v>
          </cell>
          <cell r="J11987">
            <v>6</v>
          </cell>
          <cell r="K11987">
            <v>4</v>
          </cell>
          <cell r="L11987">
            <v>0.6</v>
          </cell>
          <cell r="M11987">
            <v>1.6287449501610096E-2</v>
          </cell>
          <cell r="N11987">
            <v>1.8092203646763672E-2</v>
          </cell>
          <cell r="O11987">
            <v>4.194793813212061E-2</v>
          </cell>
          <cell r="P11987">
            <v>0.11531979536886161</v>
          </cell>
          <cell r="Q11987">
            <v>9.4674720715751226E-2</v>
          </cell>
          <cell r="R11987">
            <v>0.12500105382707849</v>
          </cell>
        </row>
        <row r="11988">
          <cell r="A11988">
            <v>42922</v>
          </cell>
          <cell r="B11988">
            <v>2423.43994140625</v>
          </cell>
          <cell r="C11988">
            <v>2424.280029296875</v>
          </cell>
          <cell r="D11988">
            <v>2407.699951171875</v>
          </cell>
          <cell r="E11988">
            <v>2409.75</v>
          </cell>
          <cell r="F11988">
            <v>2409.75</v>
          </cell>
          <cell r="G11988">
            <v>3368710000</v>
          </cell>
          <cell r="H11988">
            <v>0</v>
          </cell>
          <cell r="I11988">
            <v>1</v>
          </cell>
          <cell r="J11988">
            <v>6</v>
          </cell>
          <cell r="K11988">
            <v>4</v>
          </cell>
          <cell r="L11988">
            <v>0.6</v>
          </cell>
          <cell r="M11988">
            <v>2.7836944963170351E-2</v>
          </cell>
          <cell r="N11988">
            <v>1.9960617348791398E-2</v>
          </cell>
          <cell r="O11988">
            <v>5.3113389453003368E-2</v>
          </cell>
          <cell r="P11988">
            <v>0.13040356478239445</v>
          </cell>
          <cell r="Q11988">
            <v>8.0805050608206308E-2</v>
          </cell>
          <cell r="R11988">
            <v>0.14527235952251272</v>
          </cell>
        </row>
        <row r="11989">
          <cell r="A11989">
            <v>42923</v>
          </cell>
          <cell r="B11989">
            <v>2413.52001953125</v>
          </cell>
          <cell r="C11989">
            <v>2426.919921875</v>
          </cell>
          <cell r="D11989">
            <v>2413.52001953125</v>
          </cell>
          <cell r="E11989">
            <v>2425.179931640625</v>
          </cell>
          <cell r="F11989">
            <v>2425.179931640625</v>
          </cell>
          <cell r="G11989">
            <v>2929390000</v>
          </cell>
          <cell r="H11989">
            <v>1</v>
          </cell>
          <cell r="I11989">
            <v>0</v>
          </cell>
          <cell r="J11989">
            <v>7</v>
          </cell>
          <cell r="K11989">
            <v>3</v>
          </cell>
          <cell r="L11989">
            <v>0.7</v>
          </cell>
          <cell r="M11989">
            <v>2.2979730180699987E-2</v>
          </cell>
          <cell r="N11989">
            <v>1.6642108445360293E-2</v>
          </cell>
          <cell r="O11989">
            <v>5.2321947358730414E-2</v>
          </cell>
          <cell r="P11989">
            <v>0.1311119090813273</v>
          </cell>
          <cell r="Q11989">
            <v>7.7511766453379094E-2</v>
          </cell>
          <cell r="R11989">
            <v>0.14802612604150966</v>
          </cell>
        </row>
        <row r="11990">
          <cell r="A11990">
            <v>42926</v>
          </cell>
          <cell r="B11990">
            <v>2424.510009765625</v>
          </cell>
          <cell r="C11990">
            <v>2432</v>
          </cell>
          <cell r="D11990">
            <v>2422.27001953125</v>
          </cell>
          <cell r="E11990">
            <v>2427.429931640625</v>
          </cell>
          <cell r="F11990">
            <v>2427.429931640625</v>
          </cell>
          <cell r="G11990">
            <v>3009880000</v>
          </cell>
          <cell r="H11990">
            <v>1</v>
          </cell>
          <cell r="I11990">
            <v>0</v>
          </cell>
          <cell r="J11990">
            <v>7</v>
          </cell>
          <cell r="K11990">
            <v>3</v>
          </cell>
          <cell r="L11990">
            <v>0.7</v>
          </cell>
          <cell r="M11990">
            <v>1.9563897443696021E-2</v>
          </cell>
          <cell r="N11990">
            <v>1.5518538980099361E-2</v>
          </cell>
          <cell r="O11990">
            <v>5.0217781735098832E-2</v>
          </cell>
          <cell r="P11990">
            <v>0.13194202853072978</v>
          </cell>
          <cell r="Q11990">
            <v>9.4519797484660328E-2</v>
          </cell>
          <cell r="R11990">
            <v>0.1509457189573149</v>
          </cell>
        </row>
        <row r="11991">
          <cell r="A11991">
            <v>42927</v>
          </cell>
          <cell r="B11991">
            <v>2427.35009765625</v>
          </cell>
          <cell r="C11991">
            <v>2429.300048828125</v>
          </cell>
          <cell r="D11991">
            <v>2412.7900390625</v>
          </cell>
          <cell r="E11991">
            <v>2425.530029296875</v>
          </cell>
          <cell r="F11991">
            <v>2425.530029296875</v>
          </cell>
          <cell r="G11991">
            <v>3108800000</v>
          </cell>
          <cell r="H11991">
            <v>0</v>
          </cell>
          <cell r="I11991">
            <v>1</v>
          </cell>
          <cell r="J11991">
            <v>6</v>
          </cell>
          <cell r="K11991">
            <v>4</v>
          </cell>
          <cell r="L11991">
            <v>0.6</v>
          </cell>
          <cell r="M11991">
            <v>1.9991502743188727E-2</v>
          </cell>
          <cell r="N11991">
            <v>1.4800848437303005E-2</v>
          </cell>
          <cell r="O11991">
            <v>4.9143877722441331E-2</v>
          </cell>
          <cell r="P11991">
            <v>0.13430466983748612</v>
          </cell>
          <cell r="Q11991">
            <v>8.9324770047139568E-2</v>
          </cell>
          <cell r="R11991">
            <v>0.14367580942108438</v>
          </cell>
        </row>
        <row r="11992">
          <cell r="A11992">
            <v>42928</v>
          </cell>
          <cell r="B11992">
            <v>2435.75</v>
          </cell>
          <cell r="C11992">
            <v>2445.760009765625</v>
          </cell>
          <cell r="D11992">
            <v>2435.75</v>
          </cell>
          <cell r="E11992">
            <v>2443.25</v>
          </cell>
          <cell r="F11992">
            <v>2443.25</v>
          </cell>
          <cell r="G11992">
            <v>3176900000</v>
          </cell>
          <cell r="H11992">
            <v>1</v>
          </cell>
          <cell r="I11992">
            <v>0</v>
          </cell>
          <cell r="J11992">
            <v>7</v>
          </cell>
          <cell r="K11992">
            <v>3</v>
          </cell>
          <cell r="L11992">
            <v>0.7</v>
          </cell>
          <cell r="M11992">
            <v>-2.0628421416146736E-3</v>
          </cell>
          <cell r="N11992">
            <v>1.8360833898239948E-2</v>
          </cell>
          <cell r="O11992">
            <v>4.3953706161107053E-2</v>
          </cell>
          <cell r="P11992">
            <v>0.12482553175841615</v>
          </cell>
          <cell r="Q11992">
            <v>9.0346870043742866E-2</v>
          </cell>
          <cell r="R11992">
            <v>0.14531465836999891</v>
          </cell>
        </row>
        <row r="11993">
          <cell r="A11993">
            <v>42929</v>
          </cell>
          <cell r="B11993">
            <v>2444.989990234375</v>
          </cell>
          <cell r="C11993">
            <v>2449.320068359375</v>
          </cell>
          <cell r="D11993">
            <v>2441.68994140625</v>
          </cell>
          <cell r="E11993">
            <v>2447.830078125</v>
          </cell>
          <cell r="F11993">
            <v>2447.830078125</v>
          </cell>
          <cell r="G11993">
            <v>3068510000</v>
          </cell>
          <cell r="H11993">
            <v>1</v>
          </cell>
          <cell r="I11993">
            <v>0</v>
          </cell>
          <cell r="J11993">
            <v>7</v>
          </cell>
          <cell r="K11993">
            <v>3</v>
          </cell>
          <cell r="L11993">
            <v>0.7</v>
          </cell>
          <cell r="M11993">
            <v>-2.659502317502227E-3</v>
          </cell>
          <cell r="N11993">
            <v>1.9874705674429505E-2</v>
          </cell>
          <cell r="O11993">
            <v>4.387964388102028E-2</v>
          </cell>
          <cell r="P11993">
            <v>0.13061771865866523</v>
          </cell>
          <cell r="Q11993">
            <v>8.5165213290789188E-2</v>
          </cell>
          <cell r="R11993">
            <v>0.14440544040520575</v>
          </cell>
        </row>
        <row r="11994">
          <cell r="A11994">
            <v>42930</v>
          </cell>
          <cell r="B11994">
            <v>2449.159912109375</v>
          </cell>
          <cell r="C11994">
            <v>2463.5400390625</v>
          </cell>
          <cell r="D11994">
            <v>2446.68994140625</v>
          </cell>
          <cell r="E11994">
            <v>2459.27001953125</v>
          </cell>
          <cell r="F11994">
            <v>2459.27001953125</v>
          </cell>
          <cell r="G11994">
            <v>2738460000</v>
          </cell>
          <cell r="H11994">
            <v>1</v>
          </cell>
          <cell r="I11994">
            <v>0</v>
          </cell>
          <cell r="J11994">
            <v>8</v>
          </cell>
          <cell r="K11994">
            <v>2</v>
          </cell>
          <cell r="L11994">
            <v>0.8</v>
          </cell>
          <cell r="M11994">
            <v>2.6715522521709723E-3</v>
          </cell>
          <cell r="N11994">
            <v>1.5899066530198569E-2</v>
          </cell>
          <cell r="O11994">
            <v>3.7271186726720584E-2</v>
          </cell>
          <cell r="P11994">
            <v>0.13295407503298362</v>
          </cell>
          <cell r="Q11994">
            <v>8.8875994349345788E-2</v>
          </cell>
          <cell r="R11994">
            <v>0.13791080662790356</v>
          </cell>
        </row>
        <row r="11995">
          <cell r="A11995">
            <v>42933</v>
          </cell>
          <cell r="B11995">
            <v>2459.5</v>
          </cell>
          <cell r="C11995">
            <v>2462.820068359375</v>
          </cell>
          <cell r="D11995">
            <v>2457.159912109375</v>
          </cell>
          <cell r="E11995">
            <v>2459.139892578125</v>
          </cell>
          <cell r="F11995">
            <v>2459.139892578125</v>
          </cell>
          <cell r="G11995">
            <v>2800580000</v>
          </cell>
          <cell r="H11995">
            <v>0</v>
          </cell>
          <cell r="I11995">
            <v>1</v>
          </cell>
          <cell r="J11995">
            <v>7</v>
          </cell>
          <cell r="K11995">
            <v>3</v>
          </cell>
          <cell r="L11995">
            <v>0.7</v>
          </cell>
          <cell r="M11995">
            <v>2.2244423183324091E-3</v>
          </cell>
          <cell r="N11995">
            <v>1.4834546305997121E-2</v>
          </cell>
          <cell r="O11995">
            <v>3.8236958206674165E-2</v>
          </cell>
          <cell r="P11995">
            <v>0.12902073210818576</v>
          </cell>
          <cell r="Q11995">
            <v>0.10054328374982635</v>
          </cell>
          <cell r="R11995">
            <v>0.14249297378630832</v>
          </cell>
        </row>
        <row r="11996">
          <cell r="A11996">
            <v>42934</v>
          </cell>
          <cell r="B11996">
            <v>2455.8798828125</v>
          </cell>
          <cell r="C11996">
            <v>2460.919921875</v>
          </cell>
          <cell r="D11996">
            <v>2450.340087890625</v>
          </cell>
          <cell r="E11996">
            <v>2460.610107421875</v>
          </cell>
          <cell r="F11996">
            <v>2460.610107421875</v>
          </cell>
          <cell r="G11996">
            <v>2974090000</v>
          </cell>
          <cell r="H11996">
            <v>1</v>
          </cell>
          <cell r="I11996">
            <v>0</v>
          </cell>
          <cell r="J11996">
            <v>7</v>
          </cell>
          <cell r="K11996">
            <v>3</v>
          </cell>
          <cell r="L11996">
            <v>0.7</v>
          </cell>
          <cell r="M11996">
            <v>3.0480245437414233E-3</v>
          </cell>
          <cell r="N11996">
            <v>1.6101646062238961E-2</v>
          </cell>
          <cell r="O11996">
            <v>3.9433222217360564E-2</v>
          </cell>
          <cell r="P11996">
            <v>0.13896957918707242</v>
          </cell>
          <cell r="Q11996">
            <v>0.100800116364687</v>
          </cell>
          <cell r="R11996">
            <v>0.14427722973859924</v>
          </cell>
        </row>
        <row r="11997">
          <cell r="A11997">
            <v>42935</v>
          </cell>
          <cell r="B11997">
            <v>2463.85009765625</v>
          </cell>
          <cell r="C11997">
            <v>2473.830078125</v>
          </cell>
          <cell r="D11997">
            <v>2463.85009765625</v>
          </cell>
          <cell r="E11997">
            <v>2473.830078125</v>
          </cell>
          <cell r="F11997">
            <v>2473.830078125</v>
          </cell>
          <cell r="G11997">
            <v>3063810000</v>
          </cell>
          <cell r="H11997">
            <v>1</v>
          </cell>
          <cell r="I11997">
            <v>0</v>
          </cell>
          <cell r="J11997">
            <v>7</v>
          </cell>
          <cell r="K11997">
            <v>3</v>
          </cell>
          <cell r="L11997">
            <v>0.7</v>
          </cell>
          <cell r="M11997">
            <v>-1.7713451197338359E-2</v>
          </cell>
          <cell r="N11997">
            <v>1.2143129525399088E-2</v>
          </cell>
          <cell r="O11997">
            <v>3.4573930543241316E-2</v>
          </cell>
          <cell r="P11997">
            <v>0.13105182689734174</v>
          </cell>
          <cell r="Q11997">
            <v>8.864788516667832E-2</v>
          </cell>
          <cell r="R11997">
            <v>0.1336631464841731</v>
          </cell>
        </row>
        <row r="11998">
          <cell r="A11998">
            <v>42936</v>
          </cell>
          <cell r="B11998">
            <v>2475.56005859375</v>
          </cell>
          <cell r="C11998">
            <v>2477.6201171875</v>
          </cell>
          <cell r="D11998">
            <v>2468.429931640625</v>
          </cell>
          <cell r="E11998">
            <v>2473.449951171875</v>
          </cell>
          <cell r="F11998">
            <v>2473.449951171875</v>
          </cell>
          <cell r="G11998">
            <v>3223820000</v>
          </cell>
          <cell r="H11998">
            <v>0</v>
          </cell>
          <cell r="I11998">
            <v>1</v>
          </cell>
          <cell r="J11998">
            <v>7</v>
          </cell>
          <cell r="K11998">
            <v>3</v>
          </cell>
          <cell r="L11998">
            <v>0.7</v>
          </cell>
          <cell r="M11998">
            <v>-1.9365624245219037E-2</v>
          </cell>
          <cell r="N11998">
            <v>1.3422527978035559E-2</v>
          </cell>
          <cell r="O11998">
            <v>3.5501045231235429E-2</v>
          </cell>
          <cell r="P11998">
            <v>0.13618634066020086</v>
          </cell>
          <cell r="Q11998">
            <v>7.9520485673487018E-2</v>
          </cell>
          <cell r="R11998">
            <v>0.13276198566198794</v>
          </cell>
        </row>
        <row r="11999">
          <cell r="A11999">
            <v>42937</v>
          </cell>
          <cell r="B11999">
            <v>2467.39990234375</v>
          </cell>
          <cell r="C11999">
            <v>2472.5400390625</v>
          </cell>
          <cell r="D11999">
            <v>2465.06005859375</v>
          </cell>
          <cell r="E11999">
            <v>2472.5400390625</v>
          </cell>
          <cell r="F11999">
            <v>2472.5400390625</v>
          </cell>
          <cell r="G11999">
            <v>3066880000</v>
          </cell>
          <cell r="H11999">
            <v>0</v>
          </cell>
          <cell r="I11999">
            <v>1</v>
          </cell>
          <cell r="J11999">
            <v>6</v>
          </cell>
          <cell r="K11999">
            <v>4</v>
          </cell>
          <cell r="L11999">
            <v>0.6</v>
          </cell>
          <cell r="M11999">
            <v>-1.7864188719770024E-2</v>
          </cell>
          <cell r="N11999">
            <v>1.4438573534854227E-2</v>
          </cell>
          <cell r="O11999">
            <v>3.6221884045893216E-2</v>
          </cell>
          <cell r="P11999">
            <v>0.14577314257660601</v>
          </cell>
          <cell r="Q11999">
            <v>7.9978482401029227E-2</v>
          </cell>
          <cell r="R11999">
            <v>0.13526168883924639</v>
          </cell>
        </row>
        <row r="12000">
          <cell r="A12000">
            <v>42940</v>
          </cell>
          <cell r="B12000">
            <v>2472.0400390625</v>
          </cell>
          <cell r="C12000">
            <v>2473.10009765625</v>
          </cell>
          <cell r="D12000">
            <v>2466.320068359375</v>
          </cell>
          <cell r="E12000">
            <v>2469.909912109375</v>
          </cell>
          <cell r="F12000">
            <v>2469.909912109375</v>
          </cell>
          <cell r="G12000">
            <v>3019920000</v>
          </cell>
          <cell r="H12000">
            <v>0</v>
          </cell>
          <cell r="I12000">
            <v>1</v>
          </cell>
          <cell r="J12000">
            <v>5</v>
          </cell>
          <cell r="K12000">
            <v>5</v>
          </cell>
          <cell r="L12000">
            <v>0.5</v>
          </cell>
          <cell r="M12000">
            <v>-7.0447518180490887E-3</v>
          </cell>
          <cell r="N12000">
            <v>1.2425629532643478E-2</v>
          </cell>
          <cell r="O12000">
            <v>4.263315366761522E-2</v>
          </cell>
          <cell r="P12000">
            <v>0.14948722173749251</v>
          </cell>
          <cell r="Q12000">
            <v>6.6662409700505521E-2</v>
          </cell>
          <cell r="R12000">
            <v>0.14190395711034109</v>
          </cell>
        </row>
        <row r="12001">
          <cell r="A12001">
            <v>42941</v>
          </cell>
          <cell r="B12001">
            <v>2477.8798828125</v>
          </cell>
          <cell r="C12001">
            <v>2481.239990234375</v>
          </cell>
          <cell r="D12001">
            <v>2474.909912109375</v>
          </cell>
          <cell r="E12001">
            <v>2477.1298828125</v>
          </cell>
          <cell r="F12001">
            <v>2477.1298828125</v>
          </cell>
          <cell r="G12001">
            <v>4116360000</v>
          </cell>
          <cell r="H12001">
            <v>1</v>
          </cell>
          <cell r="I12001">
            <v>0</v>
          </cell>
          <cell r="J12001">
            <v>6</v>
          </cell>
          <cell r="K12001">
            <v>4</v>
          </cell>
          <cell r="L12001">
            <v>0.6</v>
          </cell>
          <cell r="M12001">
            <v>-1.3358138376026618E-2</v>
          </cell>
          <cell r="N12001">
            <v>1.0128692913808024E-2</v>
          </cell>
          <cell r="O12001">
            <v>3.5464469693654577E-2</v>
          </cell>
          <cell r="P12001">
            <v>0.1454950581116865</v>
          </cell>
          <cell r="Q12001">
            <v>6.5507271401938238E-2</v>
          </cell>
          <cell r="R12001">
            <v>0.14893857125004084</v>
          </cell>
        </row>
        <row r="12002">
          <cell r="A12002">
            <v>42942</v>
          </cell>
          <cell r="B12002">
            <v>2479.969970703125</v>
          </cell>
          <cell r="C12002">
            <v>2481.68994140625</v>
          </cell>
          <cell r="D12002">
            <v>2474.93994140625</v>
          </cell>
          <cell r="E12002">
            <v>2477.830078125</v>
          </cell>
          <cell r="F12002">
            <v>2477.830078125</v>
          </cell>
          <cell r="G12002">
            <v>3597830000</v>
          </cell>
          <cell r="H12002">
            <v>1</v>
          </cell>
          <cell r="I12002">
            <v>0</v>
          </cell>
          <cell r="J12002">
            <v>6</v>
          </cell>
          <cell r="K12002">
            <v>4</v>
          </cell>
          <cell r="L12002">
            <v>0.6</v>
          </cell>
          <cell r="M12002">
            <v>-1.568312039027342E-2</v>
          </cell>
          <cell r="N12002">
            <v>7.5993241629481734E-3</v>
          </cell>
          <cell r="O12002">
            <v>3.6846677055671018E-2</v>
          </cell>
          <cell r="P12002">
            <v>0.14586146365149077</v>
          </cell>
          <cell r="Q12002">
            <v>7.6320755386241501E-2</v>
          </cell>
          <cell r="R12002">
            <v>0.14513096214949917</v>
          </cell>
        </row>
        <row r="12003">
          <cell r="A12003">
            <v>42943</v>
          </cell>
          <cell r="B12003">
            <v>2482.760009765625</v>
          </cell>
          <cell r="C12003">
            <v>2484.0400390625</v>
          </cell>
          <cell r="D12003">
            <v>2459.929931640625</v>
          </cell>
          <cell r="E12003">
            <v>2475.419921875</v>
          </cell>
          <cell r="F12003">
            <v>2475.419921875</v>
          </cell>
          <cell r="G12003">
            <v>4035740000</v>
          </cell>
          <cell r="H12003">
            <v>0</v>
          </cell>
          <cell r="I12003">
            <v>1</v>
          </cell>
          <cell r="J12003">
            <v>5</v>
          </cell>
          <cell r="K12003">
            <v>5</v>
          </cell>
          <cell r="L12003">
            <v>0.5</v>
          </cell>
          <cell r="M12003">
            <v>-1.307651795189424E-2</v>
          </cell>
          <cell r="N12003">
            <v>8.6531443923261175E-3</v>
          </cell>
          <cell r="O12003">
            <v>3.3016612553899094E-2</v>
          </cell>
          <cell r="P12003">
            <v>0.1605586962439296</v>
          </cell>
          <cell r="Q12003">
            <v>7.8568483882548446E-2</v>
          </cell>
          <cell r="R12003">
            <v>0.13872399727003382</v>
          </cell>
        </row>
        <row r="12004">
          <cell r="A12004">
            <v>42944</v>
          </cell>
          <cell r="B12004">
            <v>2469.1201171875</v>
          </cell>
          <cell r="C12004">
            <v>2473.530029296875</v>
          </cell>
          <cell r="D12004">
            <v>2464.659912109375</v>
          </cell>
          <cell r="E12004">
            <v>2472.10009765625</v>
          </cell>
          <cell r="F12004">
            <v>2472.10009765625</v>
          </cell>
          <cell r="G12004">
            <v>3302850000</v>
          </cell>
          <cell r="H12004">
            <v>0</v>
          </cell>
          <cell r="I12004">
            <v>1</v>
          </cell>
          <cell r="J12004">
            <v>4</v>
          </cell>
          <cell r="K12004">
            <v>6</v>
          </cell>
          <cell r="L12004">
            <v>0.4</v>
          </cell>
          <cell r="M12004">
            <v>-1.1269813648844051E-2</v>
          </cell>
          <cell r="N12004">
            <v>1.4133708193845296E-2</v>
          </cell>
          <cell r="O12004">
            <v>3.5718539379216541E-2</v>
          </cell>
          <cell r="P12004">
            <v>0.15429388640138453</v>
          </cell>
          <cell r="Q12004">
            <v>7.1174282683249546E-2</v>
          </cell>
          <cell r="R12004">
            <v>0.13369199746941507</v>
          </cell>
        </row>
        <row r="12005">
          <cell r="A12005">
            <v>42947</v>
          </cell>
          <cell r="B12005">
            <v>2475.93994140625</v>
          </cell>
          <cell r="C12005">
            <v>2477.9599609375</v>
          </cell>
          <cell r="D12005">
            <v>2468.530029296875</v>
          </cell>
          <cell r="E12005">
            <v>2470.300048828125</v>
          </cell>
          <cell r="F12005">
            <v>2470.300048828125</v>
          </cell>
          <cell r="G12005">
            <v>3475930000</v>
          </cell>
          <cell r="H12005">
            <v>0</v>
          </cell>
          <cell r="I12005">
            <v>1</v>
          </cell>
          <cell r="J12005">
            <v>4</v>
          </cell>
          <cell r="K12005">
            <v>6</v>
          </cell>
          <cell r="L12005">
            <v>0.4</v>
          </cell>
          <cell r="M12005">
            <v>-9.7154189878210229E-3</v>
          </cell>
          <cell r="N12005">
            <v>1.6095214743037545E-2</v>
          </cell>
          <cell r="O12005">
            <v>4.4840714626467326E-2</v>
          </cell>
          <cell r="P12005">
            <v>0.14254538956898988</v>
          </cell>
          <cell r="Q12005">
            <v>7.4687283468874321E-2</v>
          </cell>
          <cell r="R12005">
            <v>0.14005990502996091</v>
          </cell>
        </row>
        <row r="12006">
          <cell r="A12006">
            <v>42948</v>
          </cell>
          <cell r="B12006">
            <v>2477.10009765625</v>
          </cell>
          <cell r="C12006">
            <v>2478.510009765625</v>
          </cell>
          <cell r="D12006">
            <v>2471.139892578125</v>
          </cell>
          <cell r="E12006">
            <v>2476.35009765625</v>
          </cell>
          <cell r="F12006">
            <v>2476.35009765625</v>
          </cell>
          <cell r="G12006">
            <v>3470260000</v>
          </cell>
          <cell r="H12006">
            <v>1</v>
          </cell>
          <cell r="I12006">
            <v>0</v>
          </cell>
          <cell r="J12006">
            <v>4</v>
          </cell>
          <cell r="K12006">
            <v>6</v>
          </cell>
          <cell r="L12006">
            <v>0.4</v>
          </cell>
          <cell r="M12006">
            <v>-7.5756694432586036E-3</v>
          </cell>
          <cell r="N12006">
            <v>1.7368307415955409E-2</v>
          </cell>
          <cell r="O12006">
            <v>3.8960557539930996E-2</v>
          </cell>
          <cell r="P12006">
            <v>0.14031132401931168</v>
          </cell>
          <cell r="Q12006">
            <v>6.4336550946305637E-2</v>
          </cell>
          <cell r="R12006">
            <v>0.13609142345607328</v>
          </cell>
        </row>
        <row r="12007">
          <cell r="A12007">
            <v>42949</v>
          </cell>
          <cell r="B12007">
            <v>2480.3798828125</v>
          </cell>
          <cell r="C12007">
            <v>2480.3798828125</v>
          </cell>
          <cell r="D12007">
            <v>2466.47998046875</v>
          </cell>
          <cell r="E12007">
            <v>2477.570068359375</v>
          </cell>
          <cell r="F12007">
            <v>2477.570068359375</v>
          </cell>
          <cell r="G12007">
            <v>3487150000</v>
          </cell>
          <cell r="H12007">
            <v>1</v>
          </cell>
          <cell r="I12007">
            <v>0</v>
          </cell>
          <cell r="J12007">
            <v>4</v>
          </cell>
          <cell r="K12007">
            <v>6</v>
          </cell>
          <cell r="L12007">
            <v>0.4</v>
          </cell>
          <cell r="M12007">
            <v>-2.3895049795888967E-3</v>
          </cell>
          <cell r="N12007">
            <v>2.0806696644612321E-2</v>
          </cell>
          <cell r="O12007">
            <v>3.9429739103580497E-2</v>
          </cell>
          <cell r="P12007">
            <v>0.139011169253203</v>
          </cell>
          <cell r="Q12007">
            <v>6.1414978350192051E-2</v>
          </cell>
          <cell r="R12007">
            <v>0.14112614081396502</v>
          </cell>
        </row>
        <row r="12008">
          <cell r="A12008">
            <v>42950</v>
          </cell>
          <cell r="B12008">
            <v>2476.030029296875</v>
          </cell>
          <cell r="C12008">
            <v>2476.030029296875</v>
          </cell>
          <cell r="D12008">
            <v>2468.85009765625</v>
          </cell>
          <cell r="E12008">
            <v>2472.159912109375</v>
          </cell>
          <cell r="F12008">
            <v>2472.159912109375</v>
          </cell>
          <cell r="G12008">
            <v>3662410000</v>
          </cell>
          <cell r="H12008">
            <v>0</v>
          </cell>
          <cell r="I12008">
            <v>1</v>
          </cell>
          <cell r="J12008">
            <v>4</v>
          </cell>
          <cell r="K12008">
            <v>6</v>
          </cell>
          <cell r="L12008">
            <v>0.4</v>
          </cell>
          <cell r="M12008">
            <v>1.7758303972350564E-3</v>
          </cell>
          <cell r="N12008">
            <v>2.5249242862434684E-2</v>
          </cell>
          <cell r="O12008">
            <v>4.3362969679834107E-2</v>
          </cell>
          <cell r="P12008">
            <v>0.11729418039778317</v>
          </cell>
          <cell r="Q12008">
            <v>7.7365549384073695E-2</v>
          </cell>
          <cell r="R12008">
            <v>0.14893461533105934</v>
          </cell>
        </row>
        <row r="12009">
          <cell r="A12009">
            <v>42951</v>
          </cell>
          <cell r="B12009">
            <v>2476.8798828125</v>
          </cell>
          <cell r="C12009">
            <v>2480</v>
          </cell>
          <cell r="D12009">
            <v>2472.080078125</v>
          </cell>
          <cell r="E12009">
            <v>2476.830078125</v>
          </cell>
          <cell r="F12009">
            <v>2476.830078125</v>
          </cell>
          <cell r="G12009">
            <v>3239980000</v>
          </cell>
          <cell r="H12009">
            <v>1</v>
          </cell>
          <cell r="I12009">
            <v>0</v>
          </cell>
          <cell r="J12009">
            <v>5</v>
          </cell>
          <cell r="K12009">
            <v>5</v>
          </cell>
          <cell r="L12009">
            <v>0.5</v>
          </cell>
          <cell r="M12009">
            <v>-7.6630127501996492E-3</v>
          </cell>
          <cell r="N12009">
            <v>2.4591881634239865E-2</v>
          </cell>
          <cell r="O12009">
            <v>4.1593495024591087E-2</v>
          </cell>
          <cell r="P12009">
            <v>6.9487957531402467E-2</v>
          </cell>
          <cell r="Q12009">
            <v>7.9052578704035925E-2</v>
          </cell>
          <cell r="R12009">
            <v>0.15082577828736166</v>
          </cell>
        </row>
        <row r="12010">
          <cell r="A12010">
            <v>42954</v>
          </cell>
          <cell r="B12010">
            <v>2477.139892578125</v>
          </cell>
          <cell r="C12010">
            <v>2480.949951171875</v>
          </cell>
          <cell r="D12010">
            <v>2475.8798828125</v>
          </cell>
          <cell r="E12010">
            <v>2480.909912109375</v>
          </cell>
          <cell r="F12010">
            <v>2480.909912109375</v>
          </cell>
          <cell r="G12010">
            <v>2935130000</v>
          </cell>
          <cell r="H12010">
            <v>1</v>
          </cell>
          <cell r="I12010">
            <v>0</v>
          </cell>
          <cell r="J12010">
            <v>6</v>
          </cell>
          <cell r="K12010">
            <v>4</v>
          </cell>
          <cell r="L12010">
            <v>0.6</v>
          </cell>
          <cell r="M12010">
            <v>-6.1952564145333344E-3</v>
          </cell>
          <cell r="N12010">
            <v>2.8683087565036347E-2</v>
          </cell>
          <cell r="O12010">
            <v>4.3101192533965715E-2</v>
          </cell>
          <cell r="P12010">
            <v>8.6351374317579443E-2</v>
          </cell>
          <cell r="Q12010">
            <v>7.6991916890371881E-2</v>
          </cell>
          <cell r="R12010">
            <v>0.15217805258454531</v>
          </cell>
        </row>
        <row r="12011">
          <cell r="A12011">
            <v>42955</v>
          </cell>
          <cell r="B12011">
            <v>2478.35009765625</v>
          </cell>
          <cell r="C12011">
            <v>2490.8701171875</v>
          </cell>
          <cell r="D12011">
            <v>2470.320068359375</v>
          </cell>
          <cell r="E12011">
            <v>2474.919921875</v>
          </cell>
          <cell r="F12011">
            <v>2474.919921875</v>
          </cell>
          <cell r="G12011">
            <v>3347480000</v>
          </cell>
          <cell r="H12011">
            <v>0</v>
          </cell>
          <cell r="I12011">
            <v>1</v>
          </cell>
          <cell r="J12011">
            <v>5</v>
          </cell>
          <cell r="K12011">
            <v>5</v>
          </cell>
          <cell r="L12011">
            <v>0.5</v>
          </cell>
          <cell r="M12011">
            <v>-3.9677341201853622E-3</v>
          </cell>
          <cell r="N12011">
            <v>3.0065682365038704E-2</v>
          </cell>
          <cell r="O12011">
            <v>4.6955038791501202E-2</v>
          </cell>
          <cell r="P12011">
            <v>8.3534011911685857E-2</v>
          </cell>
          <cell r="Q12011">
            <v>9.0051445793306151E-2</v>
          </cell>
          <cell r="R12011">
            <v>0.15466360180529826</v>
          </cell>
        </row>
        <row r="12012">
          <cell r="A12012">
            <v>42956</v>
          </cell>
          <cell r="B12012">
            <v>2465.35009765625</v>
          </cell>
          <cell r="C12012">
            <v>2474.409912109375</v>
          </cell>
          <cell r="D12012">
            <v>2462.080078125</v>
          </cell>
          <cell r="E12012">
            <v>2474.02001953125</v>
          </cell>
          <cell r="F12012">
            <v>2474.02001953125</v>
          </cell>
          <cell r="G12012">
            <v>3310960000</v>
          </cell>
          <cell r="H12012">
            <v>0</v>
          </cell>
          <cell r="I12012">
            <v>1</v>
          </cell>
          <cell r="J12012">
            <v>4</v>
          </cell>
          <cell r="K12012">
            <v>6</v>
          </cell>
          <cell r="L12012">
            <v>0.4</v>
          </cell>
          <cell r="M12012">
            <v>-5.0889191644497567E-3</v>
          </cell>
          <cell r="N12012">
            <v>2.8580997881697545E-2</v>
          </cell>
          <cell r="O12012">
            <v>4.7137804919206383E-2</v>
          </cell>
          <cell r="P12012">
            <v>4.3241356021451738E-2</v>
          </cell>
          <cell r="Q12012">
            <v>0.10066614128502982</v>
          </cell>
          <cell r="R12012">
            <v>0.15341834568730151</v>
          </cell>
        </row>
        <row r="12013">
          <cell r="A12013">
            <v>42957</v>
          </cell>
          <cell r="B12013">
            <v>2465.3798828125</v>
          </cell>
          <cell r="C12013">
            <v>2465.3798828125</v>
          </cell>
          <cell r="D12013">
            <v>2437.75</v>
          </cell>
          <cell r="E12013">
            <v>2438.2099609375</v>
          </cell>
          <cell r="F12013">
            <v>2438.2099609375</v>
          </cell>
          <cell r="G12013">
            <v>3635820000</v>
          </cell>
          <cell r="H12013">
            <v>0</v>
          </cell>
          <cell r="I12013">
            <v>1</v>
          </cell>
          <cell r="J12013">
            <v>4</v>
          </cell>
          <cell r="K12013">
            <v>6</v>
          </cell>
          <cell r="L12013">
            <v>0.4</v>
          </cell>
          <cell r="M12013">
            <v>2.0465893948357294E-2</v>
          </cell>
          <cell r="N12013">
            <v>4.6111669397575383E-2</v>
          </cell>
          <cell r="O12013">
            <v>6.4051055642046606E-2</v>
          </cell>
          <cell r="P12013">
            <v>7.4374270795325215E-2</v>
          </cell>
          <cell r="Q12013">
            <v>0.11873875277513313</v>
          </cell>
          <cell r="R12013">
            <v>0.16203283338546814</v>
          </cell>
        </row>
        <row r="12014">
          <cell r="A12014">
            <v>42958</v>
          </cell>
          <cell r="B12014">
            <v>2441.0400390625</v>
          </cell>
          <cell r="C12014">
            <v>2448.090087890625</v>
          </cell>
          <cell r="D12014">
            <v>2437.85009765625</v>
          </cell>
          <cell r="E12014">
            <v>2441.320068359375</v>
          </cell>
          <cell r="F12014">
            <v>2441.320068359375</v>
          </cell>
          <cell r="G12014">
            <v>3161830000</v>
          </cell>
          <cell r="H12014">
            <v>1</v>
          </cell>
          <cell r="I12014">
            <v>0</v>
          </cell>
          <cell r="J12014">
            <v>5</v>
          </cell>
          <cell r="K12014">
            <v>5</v>
          </cell>
          <cell r="L12014">
            <v>0.5</v>
          </cell>
          <cell r="M12014">
            <v>2.259429757870457E-2</v>
          </cell>
          <cell r="N12014">
            <v>4.6663247212626713E-2</v>
          </cell>
          <cell r="O12014">
            <v>5.8697772031352624E-2</v>
          </cell>
          <cell r="P12014">
            <v>8.7936004140946267E-2</v>
          </cell>
          <cell r="Q12014">
            <v>0.11830067601386318</v>
          </cell>
          <cell r="R12014">
            <v>0.15590330338660952</v>
          </cell>
        </row>
        <row r="12015">
          <cell r="A12015">
            <v>42961</v>
          </cell>
          <cell r="B12015">
            <v>2454.9599609375</v>
          </cell>
          <cell r="C12015">
            <v>2468.219970703125</v>
          </cell>
          <cell r="D12015">
            <v>2454.9599609375</v>
          </cell>
          <cell r="E12015">
            <v>2465.840087890625</v>
          </cell>
          <cell r="F12015">
            <v>2465.840087890625</v>
          </cell>
          <cell r="G12015">
            <v>2824320000</v>
          </cell>
          <cell r="H12015">
            <v>1</v>
          </cell>
          <cell r="I12015">
            <v>0</v>
          </cell>
          <cell r="J12015">
            <v>6</v>
          </cell>
          <cell r="K12015">
            <v>4</v>
          </cell>
          <cell r="L12015">
            <v>0.6</v>
          </cell>
          <cell r="M12015">
            <v>1.3192270438227238E-2</v>
          </cell>
          <cell r="N12015">
            <v>3.4507446029393263E-2</v>
          </cell>
          <cell r="O12015">
            <v>4.7229324200469325E-2</v>
          </cell>
          <cell r="P12015">
            <v>7.9932131237363313E-2</v>
          </cell>
          <cell r="Q12015">
            <v>9.960494376233231E-2</v>
          </cell>
          <cell r="R12015">
            <v>0.15172106045486178</v>
          </cell>
        </row>
        <row r="12016">
          <cell r="A12016">
            <v>42962</v>
          </cell>
          <cell r="B12016">
            <v>2468.659912109375</v>
          </cell>
          <cell r="C12016">
            <v>2468.89990234375</v>
          </cell>
          <cell r="D12016">
            <v>2461.610107421875</v>
          </cell>
          <cell r="E12016">
            <v>2464.610107421875</v>
          </cell>
          <cell r="F12016">
            <v>2464.610107421875</v>
          </cell>
          <cell r="G12016">
            <v>2922430000</v>
          </cell>
          <cell r="H12016">
            <v>0</v>
          </cell>
          <cell r="I12016">
            <v>1</v>
          </cell>
          <cell r="J12016">
            <v>5</v>
          </cell>
          <cell r="K12016">
            <v>5</v>
          </cell>
          <cell r="L12016">
            <v>0.5</v>
          </cell>
          <cell r="M12016">
            <v>1.2582115796832216E-2</v>
          </cell>
          <cell r="N12016">
            <v>3.5932585923606375E-2</v>
          </cell>
          <cell r="O12016">
            <v>4.8782555953451601E-2</v>
          </cell>
          <cell r="P12016">
            <v>9.4952047257252925E-2</v>
          </cell>
          <cell r="Q12016">
            <v>0.10462095109451242</v>
          </cell>
          <cell r="R12016">
            <v>0.14353589182334336</v>
          </cell>
        </row>
        <row r="12017">
          <cell r="A12017">
            <v>42963</v>
          </cell>
          <cell r="B12017">
            <v>2468.6298828125</v>
          </cell>
          <cell r="C12017">
            <v>2474.929931640625</v>
          </cell>
          <cell r="D12017">
            <v>2463.860107421875</v>
          </cell>
          <cell r="E12017">
            <v>2468.110107421875</v>
          </cell>
          <cell r="F12017">
            <v>2468.110107421875</v>
          </cell>
          <cell r="G12017">
            <v>2956570000</v>
          </cell>
          <cell r="H12017">
            <v>1</v>
          </cell>
          <cell r="I12017">
            <v>0</v>
          </cell>
          <cell r="J12017">
            <v>5</v>
          </cell>
          <cell r="K12017">
            <v>5</v>
          </cell>
          <cell r="L12017">
            <v>0.5</v>
          </cell>
          <cell r="M12017">
            <v>1.301395466526678E-2</v>
          </cell>
          <cell r="N12017">
            <v>3.6274631705864424E-2</v>
          </cell>
          <cell r="O12017">
            <v>4.4876445922148234E-2</v>
          </cell>
          <cell r="P12017">
            <v>0.10659566725117342</v>
          </cell>
          <cell r="Q12017">
            <v>0.10211042636743572</v>
          </cell>
          <cell r="R12017">
            <v>0.15095754150675322</v>
          </cell>
        </row>
        <row r="12018">
          <cell r="A12018">
            <v>42964</v>
          </cell>
          <cell r="B12018">
            <v>2462.949951171875</v>
          </cell>
          <cell r="C12018">
            <v>2465.02001953125</v>
          </cell>
          <cell r="D12018">
            <v>2430.010009765625</v>
          </cell>
          <cell r="E12018">
            <v>2430.010009765625</v>
          </cell>
          <cell r="F12018">
            <v>2430.010009765625</v>
          </cell>
          <cell r="G12018">
            <v>3164950000</v>
          </cell>
          <cell r="H12018">
            <v>0</v>
          </cell>
          <cell r="I12018">
            <v>1</v>
          </cell>
          <cell r="J12018">
            <v>5</v>
          </cell>
          <cell r="K12018">
            <v>5</v>
          </cell>
          <cell r="L12018">
            <v>0.5</v>
          </cell>
          <cell r="M12018">
            <v>3.0394980730552135E-2</v>
          </cell>
          <cell r="N12018">
            <v>5.3230273594109923E-2</v>
          </cell>
          <cell r="O12018">
            <v>5.5394877749848526E-2</v>
          </cell>
          <cell r="P12018">
            <v>0.12436572677601787</v>
          </cell>
          <cell r="Q12018">
            <v>0.11644394870817498</v>
          </cell>
          <cell r="R12018">
            <v>0.17288812447624258</v>
          </cell>
        </row>
        <row r="12019">
          <cell r="A12019">
            <v>42965</v>
          </cell>
          <cell r="B12019">
            <v>2427.639892578125</v>
          </cell>
          <cell r="C12019">
            <v>2440.27001953125</v>
          </cell>
          <cell r="D12019">
            <v>2420.68994140625</v>
          </cell>
          <cell r="E12019">
            <v>2425.550048828125</v>
          </cell>
          <cell r="F12019">
            <v>2425.550048828125</v>
          </cell>
          <cell r="G12019">
            <v>3426970000</v>
          </cell>
          <cell r="H12019">
            <v>0</v>
          </cell>
          <cell r="I12019">
            <v>1</v>
          </cell>
          <cell r="J12019">
            <v>4</v>
          </cell>
          <cell r="K12019">
            <v>6</v>
          </cell>
          <cell r="L12019">
            <v>0.4</v>
          </cell>
          <cell r="M12019">
            <v>3.3435654545577176E-2</v>
          </cell>
          <cell r="N12019">
            <v>5.5950179631653718E-2</v>
          </cell>
          <cell r="O12019">
            <v>6.6001459680185004E-2</v>
          </cell>
          <cell r="P12019">
            <v>0.11985321064719034</v>
          </cell>
          <cell r="Q12019">
            <v>0.12675886077306275</v>
          </cell>
          <cell r="R12019">
            <v>0.17789779279486484</v>
          </cell>
        </row>
        <row r="12020">
          <cell r="A12020">
            <v>42968</v>
          </cell>
          <cell r="B12020">
            <v>2425.5</v>
          </cell>
          <cell r="C12020">
            <v>2430.580078125</v>
          </cell>
          <cell r="D12020">
            <v>2417.35009765625</v>
          </cell>
          <cell r="E12020">
            <v>2428.3701171875</v>
          </cell>
          <cell r="F12020">
            <v>2428.3701171875</v>
          </cell>
          <cell r="G12020">
            <v>2803650000</v>
          </cell>
          <cell r="H12020">
            <v>1</v>
          </cell>
          <cell r="I12020">
            <v>0</v>
          </cell>
          <cell r="J12020">
            <v>4</v>
          </cell>
          <cell r="K12020">
            <v>6</v>
          </cell>
          <cell r="L12020">
            <v>0.4</v>
          </cell>
          <cell r="M12020">
            <v>3.2890321158859814E-2</v>
          </cell>
          <cell r="N12020">
            <v>5.5069850976272816E-2</v>
          </cell>
          <cell r="O12020">
            <v>6.196748156456211E-2</v>
          </cell>
          <cell r="P12020">
            <v>0.11240459557855131</v>
          </cell>
          <cell r="Q12020">
            <v>0.12192121049556204</v>
          </cell>
          <cell r="R12020">
            <v>0.17896359400655748</v>
          </cell>
        </row>
        <row r="12021">
          <cell r="A12021">
            <v>42969</v>
          </cell>
          <cell r="B12021">
            <v>2433.75</v>
          </cell>
          <cell r="C12021">
            <v>2454.77001953125</v>
          </cell>
          <cell r="D12021">
            <v>2433.669921875</v>
          </cell>
          <cell r="E12021">
            <v>2452.510009765625</v>
          </cell>
          <cell r="F12021">
            <v>2452.510009765625</v>
          </cell>
          <cell r="G12021">
            <v>2780990000</v>
          </cell>
          <cell r="H12021">
            <v>1</v>
          </cell>
          <cell r="I12021">
            <v>0</v>
          </cell>
          <cell r="J12021">
            <v>5</v>
          </cell>
          <cell r="K12021">
            <v>5</v>
          </cell>
          <cell r="L12021">
            <v>0.5</v>
          </cell>
          <cell r="M12021">
            <v>1.9608518497023608E-2</v>
          </cell>
          <cell r="N12021">
            <v>5.0030356933630227E-2</v>
          </cell>
          <cell r="O12021">
            <v>5.2856005600926403E-2</v>
          </cell>
          <cell r="P12021">
            <v>0.10252759424859792</v>
          </cell>
          <cell r="Q12021">
            <v>0.11448680257321686</v>
          </cell>
          <cell r="R12021">
            <v>0.16689434781669488</v>
          </cell>
        </row>
        <row r="12022">
          <cell r="A12022">
            <v>42970</v>
          </cell>
          <cell r="B12022">
            <v>2444.8798828125</v>
          </cell>
          <cell r="C12022">
            <v>2448.909912109375</v>
          </cell>
          <cell r="D12022">
            <v>2441.419921875</v>
          </cell>
          <cell r="E12022">
            <v>2444.0400390625</v>
          </cell>
          <cell r="F12022">
            <v>2444.0400390625</v>
          </cell>
          <cell r="G12022">
            <v>2796950000</v>
          </cell>
          <cell r="H12022">
            <v>0</v>
          </cell>
          <cell r="I12022">
            <v>1</v>
          </cell>
          <cell r="J12022">
            <v>5</v>
          </cell>
          <cell r="K12022">
            <v>5</v>
          </cell>
          <cell r="L12022">
            <v>0.5</v>
          </cell>
          <cell r="M12022">
            <v>2.380481936087353E-2</v>
          </cell>
          <cell r="N12022">
            <v>4.9483617073900588E-2</v>
          </cell>
          <cell r="O12022">
            <v>6.3415487372222801E-2</v>
          </cell>
          <cell r="P12022">
            <v>0.1240814409415123</v>
          </cell>
          <cell r="Q12022">
            <v>0.11608646592056493</v>
          </cell>
          <cell r="R12022">
            <v>0.16895792818707189</v>
          </cell>
        </row>
        <row r="12023">
          <cell r="A12023">
            <v>42971</v>
          </cell>
          <cell r="B12023">
            <v>2447.909912109375</v>
          </cell>
          <cell r="C12023">
            <v>2450.389892578125</v>
          </cell>
          <cell r="D12023">
            <v>2436.18994140625</v>
          </cell>
          <cell r="E12023">
            <v>2438.969970703125</v>
          </cell>
          <cell r="F12023">
            <v>2438.969970703125</v>
          </cell>
          <cell r="G12023">
            <v>2849680000</v>
          </cell>
          <cell r="H12023">
            <v>0</v>
          </cell>
          <cell r="I12023">
            <v>1</v>
          </cell>
          <cell r="J12023">
            <v>5</v>
          </cell>
          <cell r="K12023">
            <v>5</v>
          </cell>
          <cell r="L12023">
            <v>0.5</v>
          </cell>
          <cell r="M12023">
            <v>2.3653403731583644E-2</v>
          </cell>
          <cell r="N12023">
            <v>5.3366754684499584E-2</v>
          </cell>
          <cell r="O12023">
            <v>6.4826590454614585E-2</v>
          </cell>
          <cell r="P12023">
            <v>0.13966146817909597</v>
          </cell>
          <cell r="Q12023">
            <v>0.11577022710963281</v>
          </cell>
          <cell r="R12023">
            <v>0.17864917401074543</v>
          </cell>
        </row>
        <row r="12024">
          <cell r="A12024">
            <v>42972</v>
          </cell>
          <cell r="B12024">
            <v>2444.719970703125</v>
          </cell>
          <cell r="C12024">
            <v>2453.9599609375</v>
          </cell>
          <cell r="D12024">
            <v>2442.219970703125</v>
          </cell>
          <cell r="E12024">
            <v>2443.050048828125</v>
          </cell>
          <cell r="F12024">
            <v>2443.050048828125</v>
          </cell>
          <cell r="G12024">
            <v>2593350000</v>
          </cell>
          <cell r="H12024">
            <v>1</v>
          </cell>
          <cell r="I12024">
            <v>0</v>
          </cell>
          <cell r="J12024">
            <v>5</v>
          </cell>
          <cell r="K12024">
            <v>5</v>
          </cell>
          <cell r="L12024">
            <v>0.5</v>
          </cell>
          <cell r="M12024">
            <v>2.2017575566371184E-2</v>
          </cell>
          <cell r="N12024">
            <v>4.6703854294903202E-2</v>
          </cell>
          <cell r="O12024">
            <v>6.5233977962637857E-2</v>
          </cell>
          <cell r="P12024">
            <v>0.12330078158375968</v>
          </cell>
          <cell r="Q12024">
            <v>0.10102537961190738</v>
          </cell>
          <cell r="R12024">
            <v>0.18570636390518258</v>
          </cell>
        </row>
        <row r="12025">
          <cell r="A12025">
            <v>42975</v>
          </cell>
          <cell r="B12025">
            <v>2447.35009765625</v>
          </cell>
          <cell r="C12025">
            <v>2449.1201171875</v>
          </cell>
          <cell r="D12025">
            <v>2439.030029296875</v>
          </cell>
          <cell r="E12025">
            <v>2444.239990234375</v>
          </cell>
          <cell r="F12025">
            <v>2444.239990234375</v>
          </cell>
          <cell r="G12025">
            <v>2682920000</v>
          </cell>
          <cell r="H12025">
            <v>1</v>
          </cell>
          <cell r="I12025">
            <v>0</v>
          </cell>
          <cell r="J12025">
            <v>5</v>
          </cell>
          <cell r="K12025">
            <v>5</v>
          </cell>
          <cell r="L12025">
            <v>0.5</v>
          </cell>
          <cell r="M12025">
            <v>2.5693078044313866E-2</v>
          </cell>
          <cell r="N12025">
            <v>4.7523938964044499E-2</v>
          </cell>
          <cell r="O12025">
            <v>6.4306259724338011E-2</v>
          </cell>
          <cell r="P12025">
            <v>0.11029607934070929</v>
          </cell>
          <cell r="Q12025">
            <v>0.11446094518092842</v>
          </cell>
          <cell r="R12025">
            <v>0.18544825021597422</v>
          </cell>
        </row>
        <row r="12026">
          <cell r="A12026">
            <v>42976</v>
          </cell>
          <cell r="B12026">
            <v>2431.93994140625</v>
          </cell>
          <cell r="C12026">
            <v>2449.18994140625</v>
          </cell>
          <cell r="D12026">
            <v>2428.199951171875</v>
          </cell>
          <cell r="E12026">
            <v>2446.300048828125</v>
          </cell>
          <cell r="F12026">
            <v>2446.300048828125</v>
          </cell>
          <cell r="G12026">
            <v>2739460000</v>
          </cell>
          <cell r="H12026">
            <v>1</v>
          </cell>
          <cell r="I12026">
            <v>0</v>
          </cell>
          <cell r="J12026">
            <v>6</v>
          </cell>
          <cell r="K12026">
            <v>4</v>
          </cell>
          <cell r="L12026">
            <v>0.6</v>
          </cell>
          <cell r="M12026">
            <v>2.6063855002647296E-2</v>
          </cell>
          <cell r="N12026">
            <v>5.5091369350137587E-2</v>
          </cell>
          <cell r="O12026">
            <v>7.3883001523446179E-2</v>
          </cell>
          <cell r="P12026">
            <v>9.4579515361457922E-2</v>
          </cell>
          <cell r="Q12026">
            <v>0.10586189982180727</v>
          </cell>
          <cell r="R12026">
            <v>0.19120303351931045</v>
          </cell>
        </row>
        <row r="12027">
          <cell r="A12027">
            <v>42977</v>
          </cell>
          <cell r="B12027">
            <v>2446.06005859375</v>
          </cell>
          <cell r="C12027">
            <v>2460.31005859375</v>
          </cell>
          <cell r="D12027">
            <v>2443.77001953125</v>
          </cell>
          <cell r="E12027">
            <v>2457.590087890625</v>
          </cell>
          <cell r="F12027">
            <v>2457.590087890625</v>
          </cell>
          <cell r="G12027">
            <v>2637780000</v>
          </cell>
          <cell r="H12027">
            <v>1</v>
          </cell>
          <cell r="I12027">
            <v>0</v>
          </cell>
          <cell r="J12027">
            <v>6</v>
          </cell>
          <cell r="K12027">
            <v>4</v>
          </cell>
          <cell r="L12027">
            <v>0.6</v>
          </cell>
          <cell r="M12027">
            <v>2.5134386664241504E-2</v>
          </cell>
          <cell r="N12027">
            <v>4.6891461192898332E-2</v>
          </cell>
          <cell r="O12027">
            <v>6.8554956051827931E-2</v>
          </cell>
          <cell r="P12027">
            <v>9.5076845101506713E-2</v>
          </cell>
          <cell r="Q12027">
            <v>0.11272426213870879</v>
          </cell>
          <cell r="R12027">
            <v>0.18047753248491083</v>
          </cell>
        </row>
        <row r="12028">
          <cell r="A12028">
            <v>42978</v>
          </cell>
          <cell r="B12028">
            <v>2462.64990234375</v>
          </cell>
          <cell r="C12028">
            <v>2475.010009765625</v>
          </cell>
          <cell r="D12028">
            <v>2462.64990234375</v>
          </cell>
          <cell r="E12028">
            <v>2471.64990234375</v>
          </cell>
          <cell r="F12028">
            <v>2471.64990234375</v>
          </cell>
          <cell r="G12028">
            <v>3353860000</v>
          </cell>
          <cell r="H12028">
            <v>1</v>
          </cell>
          <cell r="I12028">
            <v>0</v>
          </cell>
          <cell r="J12028">
            <v>7</v>
          </cell>
          <cell r="K12028">
            <v>3</v>
          </cell>
          <cell r="L12028">
            <v>0.7</v>
          </cell>
          <cell r="M12028">
            <v>2.3251761824865991E-2</v>
          </cell>
          <cell r="N12028">
            <v>4.1919410723835204E-2</v>
          </cell>
          <cell r="O12028">
            <v>7.1179245739626751E-2</v>
          </cell>
          <cell r="P12028">
            <v>0.10085976934925522</v>
          </cell>
          <cell r="Q12028">
            <v>0.11135080845502099</v>
          </cell>
          <cell r="R12028">
            <v>0.17392030998398034</v>
          </cell>
        </row>
        <row r="12029">
          <cell r="A12029">
            <v>42979</v>
          </cell>
          <cell r="B12029">
            <v>2474.419921875</v>
          </cell>
          <cell r="C12029">
            <v>2480.3798828125</v>
          </cell>
          <cell r="D12029">
            <v>2473.85009765625</v>
          </cell>
          <cell r="E12029">
            <v>2476.550048828125</v>
          </cell>
          <cell r="F12029">
            <v>2476.550048828125</v>
          </cell>
          <cell r="G12029">
            <v>2712780000</v>
          </cell>
          <cell r="H12029">
            <v>1</v>
          </cell>
          <cell r="I12029">
            <v>0</v>
          </cell>
          <cell r="J12029">
            <v>8</v>
          </cell>
          <cell r="K12029">
            <v>2</v>
          </cell>
          <cell r="L12029">
            <v>0.8</v>
          </cell>
          <cell r="M12029">
            <v>2.3431801559727905E-2</v>
          </cell>
          <cell r="N12029">
            <v>4.1513418492147292E-2</v>
          </cell>
          <cell r="O12029">
            <v>6.6895446733811426E-2</v>
          </cell>
          <cell r="P12029">
            <v>0.10158085376809356</v>
          </cell>
          <cell r="Q12029">
            <v>0.10993115205922277</v>
          </cell>
          <cell r="R12029">
            <v>0.1696593703300362</v>
          </cell>
        </row>
        <row r="12030">
          <cell r="A12030">
            <v>42983</v>
          </cell>
          <cell r="B12030">
            <v>2470.35009765625</v>
          </cell>
          <cell r="C12030">
            <v>2471.969970703125</v>
          </cell>
          <cell r="D12030">
            <v>2446.550048828125</v>
          </cell>
          <cell r="E12030">
            <v>2457.85009765625</v>
          </cell>
          <cell r="F12030">
            <v>2457.85009765625</v>
          </cell>
          <cell r="G12030">
            <v>3502190000</v>
          </cell>
          <cell r="H12030">
            <v>0</v>
          </cell>
          <cell r="I12030">
            <v>1</v>
          </cell>
          <cell r="J12030">
            <v>7</v>
          </cell>
          <cell r="K12030">
            <v>3</v>
          </cell>
          <cell r="L12030">
            <v>0.7</v>
          </cell>
          <cell r="M12030">
            <v>3.250397274199357E-2</v>
          </cell>
          <cell r="N12030">
            <v>4.9636875786825518E-2</v>
          </cell>
          <cell r="O12030">
            <v>7.3881578019407979E-2</v>
          </cell>
          <cell r="P12030">
            <v>0.10942487966550107</v>
          </cell>
          <cell r="Q12030">
            <v>0.12795735602423441</v>
          </cell>
          <cell r="R12030">
            <v>0.17525478889487744</v>
          </cell>
        </row>
        <row r="12031">
          <cell r="A12031">
            <v>42984</v>
          </cell>
          <cell r="B12031">
            <v>2463.830078125</v>
          </cell>
          <cell r="C12031">
            <v>2469.639892578125</v>
          </cell>
          <cell r="D12031">
            <v>2459.199951171875</v>
          </cell>
          <cell r="E12031">
            <v>2465.5400390625</v>
          </cell>
          <cell r="F12031">
            <v>2465.5400390625</v>
          </cell>
          <cell r="G12031">
            <v>3400200000</v>
          </cell>
          <cell r="H12031">
            <v>1</v>
          </cell>
          <cell r="I12031">
            <v>0</v>
          </cell>
          <cell r="J12031">
            <v>7</v>
          </cell>
          <cell r="K12031">
            <v>3</v>
          </cell>
          <cell r="L12031">
            <v>0.7</v>
          </cell>
          <cell r="M12031">
            <v>3.5095771281725918E-2</v>
          </cell>
          <cell r="N12031">
            <v>4.960375694187813E-2</v>
          </cell>
          <cell r="O12031">
            <v>6.6529047063963231E-2</v>
          </cell>
          <cell r="P12031">
            <v>0.11090062514036259</v>
          </cell>
          <cell r="Q12031">
            <v>0.123636231128053</v>
          </cell>
          <cell r="R12031">
            <v>0.16731020515995287</v>
          </cell>
        </row>
        <row r="12032">
          <cell r="A12032">
            <v>42985</v>
          </cell>
          <cell r="B12032">
            <v>2468.06005859375</v>
          </cell>
          <cell r="C12032">
            <v>2468.6201171875</v>
          </cell>
          <cell r="D12032">
            <v>2460.2900390625</v>
          </cell>
          <cell r="E12032">
            <v>2465.10009765625</v>
          </cell>
          <cell r="F12032">
            <v>2465.10009765625</v>
          </cell>
          <cell r="G12032">
            <v>3365780000</v>
          </cell>
          <cell r="H12032">
            <v>0</v>
          </cell>
          <cell r="I12032">
            <v>1</v>
          </cell>
          <cell r="J12032">
            <v>7</v>
          </cell>
          <cell r="K12032">
            <v>3</v>
          </cell>
          <cell r="L12032">
            <v>0.7</v>
          </cell>
          <cell r="M12032">
            <v>3.4168989952510831E-2</v>
          </cell>
          <cell r="N12032">
            <v>5.112562580159552E-2</v>
          </cell>
          <cell r="O12032">
            <v>6.6597669616373034E-2</v>
          </cell>
          <cell r="P12032">
            <v>0.13040848564679774</v>
          </cell>
          <cell r="Q12032">
            <v>0.12734977047751572</v>
          </cell>
          <cell r="R12032">
            <v>0.16493441153604271</v>
          </cell>
        </row>
        <row r="12033">
          <cell r="A12033">
            <v>42986</v>
          </cell>
          <cell r="B12033">
            <v>2462.25</v>
          </cell>
          <cell r="C12033">
            <v>2467.110107421875</v>
          </cell>
          <cell r="D12033">
            <v>2459.39990234375</v>
          </cell>
          <cell r="E12033">
            <v>2461.429931640625</v>
          </cell>
          <cell r="F12033">
            <v>2461.429931640625</v>
          </cell>
          <cell r="G12033">
            <v>3308360000</v>
          </cell>
          <cell r="H12033">
            <v>0</v>
          </cell>
          <cell r="I12033">
            <v>1</v>
          </cell>
          <cell r="J12033">
            <v>7</v>
          </cell>
          <cell r="K12033">
            <v>3</v>
          </cell>
          <cell r="L12033">
            <v>0.7</v>
          </cell>
          <cell r="M12033">
            <v>3.3842136945414714E-2</v>
          </cell>
          <cell r="N12033">
            <v>5.249386109942078E-2</v>
          </cell>
          <cell r="O12033">
            <v>7.1320351870067356E-2</v>
          </cell>
          <cell r="P12033">
            <v>0.13065173367591032</v>
          </cell>
          <cell r="Q12033">
            <v>0.13023733247027858</v>
          </cell>
          <cell r="R12033">
            <v>0.16888555137330163</v>
          </cell>
        </row>
        <row r="12034">
          <cell r="A12034">
            <v>42989</v>
          </cell>
          <cell r="B12034">
            <v>2474.52001953125</v>
          </cell>
          <cell r="C12034">
            <v>2488.949951171875</v>
          </cell>
          <cell r="D12034">
            <v>2474.52001953125</v>
          </cell>
          <cell r="E12034">
            <v>2488.110107421875</v>
          </cell>
          <cell r="F12034">
            <v>2488.110107421875</v>
          </cell>
          <cell r="G12034">
            <v>3293460000</v>
          </cell>
          <cell r="H12034">
            <v>1</v>
          </cell>
          <cell r="I12034">
            <v>0</v>
          </cell>
          <cell r="J12034">
            <v>7</v>
          </cell>
          <cell r="K12034">
            <v>3</v>
          </cell>
          <cell r="L12034">
            <v>0.7</v>
          </cell>
          <cell r="M12034">
            <v>2.5131438102247827E-2</v>
          </cell>
          <cell r="N12034">
            <v>4.2711042036937652E-2</v>
          </cell>
          <cell r="O12034">
            <v>6.5668272513641268E-2</v>
          </cell>
          <cell r="P12034">
            <v>0.11140984088485673</v>
          </cell>
          <cell r="Q12034">
            <v>0.1200670297280062</v>
          </cell>
          <cell r="R12034">
            <v>0.16067608260733013</v>
          </cell>
        </row>
        <row r="12035">
          <cell r="A12035">
            <v>42990</v>
          </cell>
          <cell r="B12035">
            <v>2491.93994140625</v>
          </cell>
          <cell r="C12035">
            <v>2496.77001953125</v>
          </cell>
          <cell r="D12035">
            <v>2490.3701171875</v>
          </cell>
          <cell r="E12035">
            <v>2496.47998046875</v>
          </cell>
          <cell r="F12035">
            <v>2496.47998046875</v>
          </cell>
          <cell r="G12035">
            <v>3234280000</v>
          </cell>
          <cell r="H12035">
            <v>1</v>
          </cell>
          <cell r="I12035">
            <v>0</v>
          </cell>
          <cell r="J12035">
            <v>7</v>
          </cell>
          <cell r="K12035">
            <v>3</v>
          </cell>
          <cell r="L12035">
            <v>0.7</v>
          </cell>
          <cell r="M12035">
            <v>2.3537144389434328E-2</v>
          </cell>
          <cell r="N12035">
            <v>3.5305765481123741E-2</v>
          </cell>
          <cell r="O12035">
            <v>6.5496223100064199E-2</v>
          </cell>
          <cell r="P12035">
            <v>0.10134269130109175</v>
          </cell>
          <cell r="Q12035">
            <v>0.11181740071127488</v>
          </cell>
          <cell r="R12035">
            <v>0.15719731160534423</v>
          </cell>
        </row>
        <row r="12036">
          <cell r="A12036">
            <v>42991</v>
          </cell>
          <cell r="B12036">
            <v>2493.889892578125</v>
          </cell>
          <cell r="C12036">
            <v>2498.3701171875</v>
          </cell>
          <cell r="D12036">
            <v>2492.139892578125</v>
          </cell>
          <cell r="E12036">
            <v>2498.3701171875</v>
          </cell>
          <cell r="F12036">
            <v>2498.3701171875</v>
          </cell>
          <cell r="G12036">
            <v>3371370000</v>
          </cell>
          <cell r="H12036">
            <v>1</v>
          </cell>
          <cell r="I12036">
            <v>0</v>
          </cell>
          <cell r="J12036">
            <v>7</v>
          </cell>
          <cell r="K12036">
            <v>3</v>
          </cell>
          <cell r="L12036">
            <v>0.7</v>
          </cell>
          <cell r="M12036">
            <v>2.1037641337262381E-2</v>
          </cell>
          <cell r="N12036">
            <v>3.3593874287572545E-2</v>
          </cell>
          <cell r="O12036">
            <v>6.6339246172602451E-2</v>
          </cell>
          <cell r="P12036">
            <v>9.9648950819889892E-2</v>
          </cell>
          <cell r="Q12036">
            <v>0.11372209069115757</v>
          </cell>
          <cell r="R12036">
            <v>0.16242982241156434</v>
          </cell>
        </row>
        <row r="12037">
          <cell r="A12037">
            <v>42992</v>
          </cell>
          <cell r="B12037">
            <v>2494.56005859375</v>
          </cell>
          <cell r="C12037">
            <v>2498.429931640625</v>
          </cell>
          <cell r="D12037">
            <v>2491.35009765625</v>
          </cell>
          <cell r="E12037">
            <v>2495.6201171875</v>
          </cell>
          <cell r="F12037">
            <v>2495.6201171875</v>
          </cell>
          <cell r="G12037">
            <v>3422470000</v>
          </cell>
          <cell r="H12037">
            <v>0</v>
          </cell>
          <cell r="I12037">
            <v>1</v>
          </cell>
          <cell r="J12037">
            <v>6</v>
          </cell>
          <cell r="K12037">
            <v>4</v>
          </cell>
          <cell r="L12037">
            <v>0.6</v>
          </cell>
          <cell r="M12037">
            <v>2.306032247903067E-2</v>
          </cell>
          <cell r="N12037">
            <v>3.5750621694648599E-2</v>
          </cell>
          <cell r="O12037">
            <v>6.7009389496833327E-2</v>
          </cell>
          <cell r="P12037">
            <v>0.10273594559218013</v>
          </cell>
          <cell r="Q12037">
            <v>0.11381531706916226</v>
          </cell>
          <cell r="R12037">
            <v>0.16403132049704272</v>
          </cell>
        </row>
        <row r="12038">
          <cell r="A12038">
            <v>42993</v>
          </cell>
          <cell r="B12038">
            <v>2495.669921875</v>
          </cell>
          <cell r="C12038">
            <v>2500.22998046875</v>
          </cell>
          <cell r="D12038">
            <v>2493.159912109375</v>
          </cell>
          <cell r="E12038">
            <v>2500.22998046875</v>
          </cell>
          <cell r="F12038">
            <v>2500.22998046875</v>
          </cell>
          <cell r="G12038">
            <v>4862970000</v>
          </cell>
          <cell r="H12038">
            <v>1</v>
          </cell>
          <cell r="I12038">
            <v>0</v>
          </cell>
          <cell r="J12038">
            <v>6</v>
          </cell>
          <cell r="K12038">
            <v>4</v>
          </cell>
          <cell r="L12038">
            <v>0.6</v>
          </cell>
          <cell r="M12038">
            <v>2.2961852532706439E-2</v>
          </cell>
          <cell r="N12038">
            <v>3.1453161242393612E-2</v>
          </cell>
          <cell r="O12038">
            <v>6.0706427201716373E-2</v>
          </cell>
          <cell r="P12038">
            <v>8.5068150957206878E-2</v>
          </cell>
          <cell r="Q12038">
            <v>0.1093979440563182</v>
          </cell>
          <cell r="R12038">
            <v>0.1554137304947143</v>
          </cell>
        </row>
        <row r="12039">
          <cell r="A12039">
            <v>42996</v>
          </cell>
          <cell r="B12039">
            <v>2502.510009765625</v>
          </cell>
          <cell r="C12039">
            <v>2508.320068359375</v>
          </cell>
          <cell r="D12039">
            <v>2499.919921875</v>
          </cell>
          <cell r="E12039">
            <v>2503.8701171875</v>
          </cell>
          <cell r="F12039">
            <v>2503.8701171875</v>
          </cell>
          <cell r="G12039">
            <v>3204700000</v>
          </cell>
          <cell r="H12039">
            <v>1</v>
          </cell>
          <cell r="I12039">
            <v>0</v>
          </cell>
          <cell r="J12039">
            <v>6</v>
          </cell>
          <cell r="K12039">
            <v>4</v>
          </cell>
          <cell r="L12039">
            <v>0.6</v>
          </cell>
          <cell r="M12039">
            <v>2.2161688760719223E-2</v>
          </cell>
          <cell r="N12039">
            <v>2.426244060464211E-2</v>
          </cell>
          <cell r="O12039">
            <v>6.8669672690284456E-2</v>
          </cell>
          <cell r="P12039">
            <v>8.5096196785991118E-2</v>
          </cell>
          <cell r="Q12039">
            <v>0.10332803164476245</v>
          </cell>
          <cell r="R12039">
            <v>0.15992839990280672</v>
          </cell>
        </row>
        <row r="12040">
          <cell r="A12040">
            <v>42997</v>
          </cell>
          <cell r="B12040">
            <v>2506.2900390625</v>
          </cell>
          <cell r="C12040">
            <v>2507.840087890625</v>
          </cell>
          <cell r="D12040">
            <v>2503.18994140625</v>
          </cell>
          <cell r="E12040">
            <v>2506.64990234375</v>
          </cell>
          <cell r="F12040">
            <v>2506.64990234375</v>
          </cell>
          <cell r="G12040">
            <v>3253760000</v>
          </cell>
          <cell r="H12040">
            <v>1</v>
          </cell>
          <cell r="I12040">
            <v>0</v>
          </cell>
          <cell r="J12040">
            <v>7</v>
          </cell>
          <cell r="K12040">
            <v>3</v>
          </cell>
          <cell r="L12040">
            <v>0.7</v>
          </cell>
          <cell r="M12040">
            <v>2.1786092812887015E-2</v>
          </cell>
          <cell r="N12040">
            <v>3.1512174939355653E-2</v>
          </cell>
          <cell r="O12040">
            <v>7.3209270107501112E-2</v>
          </cell>
          <cell r="P12040">
            <v>8.1894176408494612E-2</v>
          </cell>
          <cell r="Q12040">
            <v>0.10399145320289649</v>
          </cell>
          <cell r="R12040">
            <v>0.16009417527868752</v>
          </cell>
        </row>
        <row r="12041">
          <cell r="A12041">
            <v>42998</v>
          </cell>
          <cell r="B12041">
            <v>2506.840087890625</v>
          </cell>
          <cell r="C12041">
            <v>2508.85009765625</v>
          </cell>
          <cell r="D12041">
            <v>2496.669921875</v>
          </cell>
          <cell r="E12041">
            <v>2508.239990234375</v>
          </cell>
          <cell r="F12041">
            <v>2508.239990234375</v>
          </cell>
          <cell r="G12041">
            <v>3584570000</v>
          </cell>
          <cell r="H12041">
            <v>1</v>
          </cell>
          <cell r="I12041">
            <v>0</v>
          </cell>
          <cell r="J12041">
            <v>7</v>
          </cell>
          <cell r="K12041">
            <v>3</v>
          </cell>
          <cell r="L12041">
            <v>0.7</v>
          </cell>
          <cell r="M12041">
            <v>2.1473267164057175E-2</v>
          </cell>
          <cell r="N12041">
            <v>2.8151256537169322E-2</v>
          </cell>
          <cell r="O12041">
            <v>6.9064356338790045E-2</v>
          </cell>
          <cell r="P12041">
            <v>5.4001990120258858E-2</v>
          </cell>
          <cell r="Q12041">
            <v>9.6290634258120456E-2</v>
          </cell>
          <cell r="R12041">
            <v>0.16844879732825913</v>
          </cell>
        </row>
        <row r="12042">
          <cell r="A12042">
            <v>42999</v>
          </cell>
          <cell r="B12042">
            <v>2507.159912109375</v>
          </cell>
          <cell r="C12042">
            <v>2507.159912109375</v>
          </cell>
          <cell r="D12042">
            <v>2499</v>
          </cell>
          <cell r="E12042">
            <v>2500.60009765625</v>
          </cell>
          <cell r="F12042">
            <v>2500.60009765625</v>
          </cell>
          <cell r="G12042">
            <v>2965590000</v>
          </cell>
          <cell r="H12042">
            <v>0</v>
          </cell>
          <cell r="I12042">
            <v>1</v>
          </cell>
          <cell r="J12042">
            <v>7</v>
          </cell>
          <cell r="K12042">
            <v>3</v>
          </cell>
          <cell r="L12042">
            <v>0.7</v>
          </cell>
          <cell r="M12042">
            <v>2.9836783319004079E-2</v>
          </cell>
          <cell r="N12042">
            <v>3.2608090753215579E-2</v>
          </cell>
          <cell r="O12042">
            <v>7.1442811871915923E-2</v>
          </cell>
          <cell r="P12042">
            <v>3.5055550142358394E-2</v>
          </cell>
          <cell r="Q12042">
            <v>0.1016875050891104</v>
          </cell>
          <cell r="R12042">
            <v>0.17158674216677294</v>
          </cell>
        </row>
        <row r="12043">
          <cell r="A12043">
            <v>43000</v>
          </cell>
          <cell r="B12043">
            <v>2497.260009765625</v>
          </cell>
          <cell r="C12043">
            <v>2503.469970703125</v>
          </cell>
          <cell r="D12043">
            <v>2496.5400390625</v>
          </cell>
          <cell r="E12043">
            <v>2502.219970703125</v>
          </cell>
          <cell r="F12043">
            <v>2502.219970703125</v>
          </cell>
          <cell r="G12043">
            <v>2877980000</v>
          </cell>
          <cell r="H12043">
            <v>1</v>
          </cell>
          <cell r="I12043">
            <v>0</v>
          </cell>
          <cell r="J12043">
            <v>8</v>
          </cell>
          <cell r="K12043">
            <v>2</v>
          </cell>
          <cell r="L12043">
            <v>0.8</v>
          </cell>
          <cell r="M12043">
            <v>2.5081731622495829E-2</v>
          </cell>
          <cell r="N12043">
            <v>3.8689667466184519E-2</v>
          </cell>
          <cell r="O12043">
            <v>7.2875326626463455E-2</v>
          </cell>
          <cell r="P12043">
            <v>6.2476552803257812E-2</v>
          </cell>
          <cell r="Q12043">
            <v>8.5863793020514168E-2</v>
          </cell>
          <cell r="R12043">
            <v>0.16671202027340382</v>
          </cell>
        </row>
        <row r="12044">
          <cell r="A12044">
            <v>43003</v>
          </cell>
          <cell r="B12044">
            <v>2499.389892578125</v>
          </cell>
          <cell r="C12044">
            <v>2502.5400390625</v>
          </cell>
          <cell r="D12044">
            <v>2488.030029296875</v>
          </cell>
          <cell r="E12044">
            <v>2496.659912109375</v>
          </cell>
          <cell r="F12044">
            <v>2496.659912109375</v>
          </cell>
          <cell r="G12044">
            <v>3314530000</v>
          </cell>
          <cell r="H12044">
            <v>0</v>
          </cell>
          <cell r="I12044">
            <v>1</v>
          </cell>
          <cell r="J12044">
            <v>7</v>
          </cell>
          <cell r="K12044">
            <v>3</v>
          </cell>
          <cell r="L12044">
            <v>0.7</v>
          </cell>
          <cell r="M12044">
            <v>2.9026769065193525E-2</v>
          </cell>
          <cell r="N12044">
            <v>4.0221804150643026E-2</v>
          </cell>
          <cell r="O12044">
            <v>7.4771968290838542E-2</v>
          </cell>
          <cell r="P12044">
            <v>4.6446135701418978E-2</v>
          </cell>
          <cell r="Q12044">
            <v>9.0681211880834223E-2</v>
          </cell>
          <cell r="R12044">
            <v>0.16778422421596662</v>
          </cell>
        </row>
        <row r="12045">
          <cell r="A12045">
            <v>43004</v>
          </cell>
          <cell r="B12045">
            <v>2501.0400390625</v>
          </cell>
          <cell r="C12045">
            <v>2503.510009765625</v>
          </cell>
          <cell r="D12045">
            <v>2495.1201171875</v>
          </cell>
          <cell r="E12045">
            <v>2496.840087890625</v>
          </cell>
          <cell r="F12045">
            <v>2496.840087890625</v>
          </cell>
          <cell r="G12045">
            <v>3070770000</v>
          </cell>
          <cell r="H12045">
            <v>1</v>
          </cell>
          <cell r="I12045">
            <v>0</v>
          </cell>
          <cell r="J12045">
            <v>7</v>
          </cell>
          <cell r="K12045">
            <v>3</v>
          </cell>
          <cell r="L12045">
            <v>0.7</v>
          </cell>
          <cell r="M12045">
            <v>2.4154456164662053E-2</v>
          </cell>
          <cell r="N12045">
            <v>4.2285380828521735E-2</v>
          </cell>
          <cell r="O12045">
            <v>7.3556938227683721E-2</v>
          </cell>
          <cell r="P12045">
            <v>4.3318718180606508E-2</v>
          </cell>
          <cell r="Q12045">
            <v>8.1218575392705938E-2</v>
          </cell>
          <cell r="R12045">
            <v>0.16385906522277138</v>
          </cell>
        </row>
        <row r="12046">
          <cell r="A12046">
            <v>43005</v>
          </cell>
          <cell r="B12046">
            <v>2503.300048828125</v>
          </cell>
          <cell r="C12046">
            <v>2511.75</v>
          </cell>
          <cell r="D12046">
            <v>2495.909912109375</v>
          </cell>
          <cell r="E12046">
            <v>2507.0400390625</v>
          </cell>
          <cell r="F12046">
            <v>2507.0400390625</v>
          </cell>
          <cell r="G12046">
            <v>3485070000</v>
          </cell>
          <cell r="H12046">
            <v>1</v>
          </cell>
          <cell r="I12046">
            <v>0</v>
          </cell>
          <cell r="J12046">
            <v>7</v>
          </cell>
          <cell r="K12046">
            <v>3</v>
          </cell>
          <cell r="L12046">
            <v>0.7</v>
          </cell>
          <cell r="M12046">
            <v>2.1284009210001953E-2</v>
          </cell>
          <cell r="N12046">
            <v>3.7645941565334073E-2</v>
          </cell>
          <cell r="O12046">
            <v>7.0034812124762702E-2</v>
          </cell>
          <cell r="P12046">
            <v>5.3381707527513367E-2</v>
          </cell>
          <cell r="Q12046">
            <v>8.347294669035521E-2</v>
          </cell>
          <cell r="R12046">
            <v>0.16232686937448415</v>
          </cell>
        </row>
        <row r="12047">
          <cell r="A12047">
            <v>43006</v>
          </cell>
          <cell r="B12047">
            <v>2503.409912109375</v>
          </cell>
          <cell r="C12047">
            <v>2510.81005859375</v>
          </cell>
          <cell r="D12047">
            <v>2502.929931640625</v>
          </cell>
          <cell r="E12047">
            <v>2510.06005859375</v>
          </cell>
          <cell r="F12047">
            <v>2510.06005859375</v>
          </cell>
          <cell r="G12047">
            <v>3173030000</v>
          </cell>
          <cell r="H12047">
            <v>1</v>
          </cell>
          <cell r="I12047">
            <v>0</v>
          </cell>
          <cell r="J12047">
            <v>8</v>
          </cell>
          <cell r="K12047">
            <v>2</v>
          </cell>
          <cell r="L12047">
            <v>0.8</v>
          </cell>
          <cell r="M12047">
            <v>2.8290163624773212E-2</v>
          </cell>
          <cell r="N12047">
            <v>4.6604454769216819E-2</v>
          </cell>
          <cell r="O12047">
            <v>7.0707463696379591E-2</v>
          </cell>
          <cell r="P12047">
            <v>2.8612791145318894E-2</v>
          </cell>
          <cell r="Q12047">
            <v>8.2990069452941517E-2</v>
          </cell>
          <cell r="R12047">
            <v>0.16092042120350469</v>
          </cell>
        </row>
        <row r="12048">
          <cell r="A12048">
            <v>43007</v>
          </cell>
          <cell r="B12048">
            <v>2509.9599609375</v>
          </cell>
          <cell r="C12048">
            <v>2519.43994140625</v>
          </cell>
          <cell r="D12048">
            <v>2507.989990234375</v>
          </cell>
          <cell r="E12048">
            <v>2519.360107421875</v>
          </cell>
          <cell r="F12048">
            <v>2519.360107421875</v>
          </cell>
          <cell r="G12048">
            <v>3220260000</v>
          </cell>
          <cell r="H12048">
            <v>1</v>
          </cell>
          <cell r="I12048">
            <v>0</v>
          </cell>
          <cell r="J12048">
            <v>8</v>
          </cell>
          <cell r="K12048">
            <v>2</v>
          </cell>
          <cell r="L12048">
            <v>0.8</v>
          </cell>
          <cell r="M12048">
            <v>2.1223631566446466E-2</v>
          </cell>
          <cell r="N12048">
            <v>4.2355977862449823E-2</v>
          </cell>
          <cell r="O12048">
            <v>6.1225864276245989E-2</v>
          </cell>
          <cell r="P12048">
            <v>3.7743649059882811E-2</v>
          </cell>
          <cell r="Q12048">
            <v>8.2302586638879349E-2</v>
          </cell>
          <cell r="R12048">
            <v>0.16084639082557839</v>
          </cell>
        </row>
        <row r="12049">
          <cell r="A12049">
            <v>43010</v>
          </cell>
          <cell r="B12049">
            <v>2521.199951171875</v>
          </cell>
          <cell r="C12049">
            <v>2529.22998046875</v>
          </cell>
          <cell r="D12049">
            <v>2520.39990234375</v>
          </cell>
          <cell r="E12049">
            <v>2529.1201171875</v>
          </cell>
          <cell r="F12049">
            <v>2529.1201171875</v>
          </cell>
          <cell r="G12049">
            <v>3226370000</v>
          </cell>
          <cell r="H12049">
            <v>1</v>
          </cell>
          <cell r="I12049">
            <v>0</v>
          </cell>
          <cell r="J12049">
            <v>8</v>
          </cell>
          <cell r="K12049">
            <v>2</v>
          </cell>
          <cell r="L12049">
            <v>0.8</v>
          </cell>
          <cell r="M12049">
            <v>1.8243456395987456E-2</v>
          </cell>
          <cell r="N12049">
            <v>4.6838408398424791E-2</v>
          </cell>
          <cell r="O12049">
            <v>6.5908273898677816E-2</v>
          </cell>
          <cell r="P12049">
            <v>4.5695664446048223E-2</v>
          </cell>
          <cell r="Q12049">
            <v>7.2792056124385551E-2</v>
          </cell>
          <cell r="R12049">
            <v>0.15590790321640235</v>
          </cell>
        </row>
        <row r="12050">
          <cell r="A12050">
            <v>43011</v>
          </cell>
          <cell r="B12050">
            <v>2530.340087890625</v>
          </cell>
          <cell r="C12050">
            <v>2535.1298828125</v>
          </cell>
          <cell r="D12050">
            <v>2528.85009765625</v>
          </cell>
          <cell r="E12050">
            <v>2534.580078125</v>
          </cell>
          <cell r="F12050">
            <v>2534.580078125</v>
          </cell>
          <cell r="G12050">
            <v>3073480000</v>
          </cell>
          <cell r="H12050">
            <v>1</v>
          </cell>
          <cell r="I12050">
            <v>0</v>
          </cell>
          <cell r="J12050">
            <v>8</v>
          </cell>
          <cell r="K12050">
            <v>2</v>
          </cell>
          <cell r="L12050">
            <v>0.8</v>
          </cell>
          <cell r="M12050">
            <v>1.7667632474252626E-2</v>
          </cell>
          <cell r="N12050">
            <v>4.2468530983543973E-2</v>
          </cell>
          <cell r="O12050">
            <v>7.0417968644645779E-2</v>
          </cell>
          <cell r="P12050">
            <v>5.0604047144767073E-2</v>
          </cell>
          <cell r="Q12050">
            <v>7.9709467868275041E-2</v>
          </cell>
          <cell r="R12050">
            <v>0.15423854034622653</v>
          </cell>
        </row>
        <row r="12051">
          <cell r="A12051">
            <v>43012</v>
          </cell>
          <cell r="B12051">
            <v>2533.47998046875</v>
          </cell>
          <cell r="C12051">
            <v>2540.530029296875</v>
          </cell>
          <cell r="D12051">
            <v>2531.800048828125</v>
          </cell>
          <cell r="E12051">
            <v>2537.739990234375</v>
          </cell>
          <cell r="F12051">
            <v>2537.739990234375</v>
          </cell>
          <cell r="G12051">
            <v>3020770000</v>
          </cell>
          <cell r="H12051">
            <v>1</v>
          </cell>
          <cell r="I12051">
            <v>0</v>
          </cell>
          <cell r="J12051">
            <v>8</v>
          </cell>
          <cell r="K12051">
            <v>2</v>
          </cell>
          <cell r="L12051">
            <v>0.8</v>
          </cell>
          <cell r="M12051">
            <v>1.6593546850316221E-2</v>
          </cell>
          <cell r="N12051">
            <v>4.0075008299996329E-2</v>
          </cell>
          <cell r="O12051">
            <v>7.3392073544460645E-2</v>
          </cell>
          <cell r="P12051">
            <v>2.6295042331183405E-2</v>
          </cell>
          <cell r="Q12051">
            <v>8.7510966048373495E-2</v>
          </cell>
          <cell r="R12051">
            <v>0.14338352967117585</v>
          </cell>
        </row>
        <row r="12052">
          <cell r="A12052">
            <v>43013</v>
          </cell>
          <cell r="B12052">
            <v>2540.860107421875</v>
          </cell>
          <cell r="C12052">
            <v>2552.510009765625</v>
          </cell>
          <cell r="D12052">
            <v>2540.02001953125</v>
          </cell>
          <cell r="E12052">
            <v>2552.070068359375</v>
          </cell>
          <cell r="F12052">
            <v>2552.070068359375</v>
          </cell>
          <cell r="G12052">
            <v>3059730000</v>
          </cell>
          <cell r="H12052">
            <v>1</v>
          </cell>
          <cell r="I12052">
            <v>0</v>
          </cell>
          <cell r="J12052">
            <v>9</v>
          </cell>
          <cell r="K12052">
            <v>1</v>
          </cell>
          <cell r="L12052">
            <v>0.9</v>
          </cell>
          <cell r="M12052">
            <v>1.4016080504499984E-2</v>
          </cell>
          <cell r="N12052">
            <v>3.0367504780079102E-2</v>
          </cell>
          <cell r="O12052">
            <v>7.4872487379318953E-2</v>
          </cell>
          <cell r="P12052">
            <v>2.3937369317321489E-2</v>
          </cell>
          <cell r="Q12052">
            <v>9.0945721433437265E-2</v>
          </cell>
          <cell r="R12052">
            <v>0.13067823024717895</v>
          </cell>
        </row>
        <row r="12053">
          <cell r="A12053">
            <v>43014</v>
          </cell>
          <cell r="B12053">
            <v>2547.43994140625</v>
          </cell>
          <cell r="C12053">
            <v>2549.409912109375</v>
          </cell>
          <cell r="D12053">
            <v>2543.7900390625</v>
          </cell>
          <cell r="E12053">
            <v>2549.330078125</v>
          </cell>
          <cell r="F12053">
            <v>2549.330078125</v>
          </cell>
          <cell r="G12053">
            <v>2898270000</v>
          </cell>
          <cell r="H12053">
            <v>0</v>
          </cell>
          <cell r="I12053">
            <v>1</v>
          </cell>
          <cell r="J12053">
            <v>8</v>
          </cell>
          <cell r="K12053">
            <v>2</v>
          </cell>
          <cell r="L12053">
            <v>0.8</v>
          </cell>
          <cell r="M12053">
            <v>1.639638783779751E-2</v>
          </cell>
          <cell r="N12053">
            <v>3.1357234628889286E-2</v>
          </cell>
          <cell r="O12053">
            <v>7.7816475989019862E-2</v>
          </cell>
          <cell r="P12053">
            <v>4.2183646592203639E-2</v>
          </cell>
          <cell r="Q12053">
            <v>9.5911475671074831E-2</v>
          </cell>
          <cell r="R12053">
            <v>0.13144624008911654</v>
          </cell>
        </row>
        <row r="12054">
          <cell r="A12054">
            <v>43017</v>
          </cell>
          <cell r="B12054">
            <v>2551.389892578125</v>
          </cell>
          <cell r="C12054">
            <v>2551.820068359375</v>
          </cell>
          <cell r="D12054">
            <v>2541.60009765625</v>
          </cell>
          <cell r="E12054">
            <v>2544.72998046875</v>
          </cell>
          <cell r="F12054">
            <v>2544.72998046875</v>
          </cell>
          <cell r="G12054">
            <v>2486940000</v>
          </cell>
          <cell r="H12054">
            <v>0</v>
          </cell>
          <cell r="I12054">
            <v>1</v>
          </cell>
          <cell r="J12054">
            <v>8</v>
          </cell>
          <cell r="K12054">
            <v>2</v>
          </cell>
          <cell r="L12054">
            <v>0.8</v>
          </cell>
          <cell r="M12054">
            <v>1.8041172329379407E-2</v>
          </cell>
          <cell r="N12054">
            <v>3.6251390406068618E-2</v>
          </cell>
          <cell r="O12054">
            <v>8.1171700014985859E-2</v>
          </cell>
          <cell r="P12054">
            <v>3.8298743554531223E-2</v>
          </cell>
          <cell r="Q12054">
            <v>9.010387774826456E-2</v>
          </cell>
          <cell r="R12054">
            <v>0.1318843688712521</v>
          </cell>
        </row>
        <row r="12055">
          <cell r="A12055">
            <v>43018</v>
          </cell>
          <cell r="B12055">
            <v>2549.989990234375</v>
          </cell>
          <cell r="C12055">
            <v>2555.22998046875</v>
          </cell>
          <cell r="D12055">
            <v>2544.860107421875</v>
          </cell>
          <cell r="E12055">
            <v>2550.639892578125</v>
          </cell>
          <cell r="F12055">
            <v>2550.639892578125</v>
          </cell>
          <cell r="G12055">
            <v>2962610000</v>
          </cell>
          <cell r="H12055">
            <v>1</v>
          </cell>
          <cell r="I12055">
            <v>0</v>
          </cell>
          <cell r="J12055">
            <v>8</v>
          </cell>
          <cell r="K12055">
            <v>2</v>
          </cell>
          <cell r="L12055">
            <v>0.8</v>
          </cell>
          <cell r="M12055">
            <v>1.7148634098310023E-2</v>
          </cell>
          <cell r="N12055">
            <v>3.9543060435680788E-2</v>
          </cell>
          <cell r="O12055">
            <v>7.7466869574797537E-2</v>
          </cell>
          <cell r="P12055">
            <v>4.4439867025555913E-2</v>
          </cell>
          <cell r="Q12055">
            <v>9.7093340069285938E-2</v>
          </cell>
          <cell r="R12055">
            <v>9.2149440517425241E-2</v>
          </cell>
        </row>
        <row r="12056">
          <cell r="A12056">
            <v>43019</v>
          </cell>
          <cell r="B12056">
            <v>2550.6201171875</v>
          </cell>
          <cell r="C12056">
            <v>2555.239990234375</v>
          </cell>
          <cell r="D12056">
            <v>2547.949951171875</v>
          </cell>
          <cell r="E12056">
            <v>2555.239990234375</v>
          </cell>
          <cell r="F12056">
            <v>2555.239990234375</v>
          </cell>
          <cell r="G12056">
            <v>2991320000</v>
          </cell>
          <cell r="H12056">
            <v>1</v>
          </cell>
          <cell r="I12056">
            <v>0</v>
          </cell>
          <cell r="J12056">
            <v>8</v>
          </cell>
          <cell r="K12056">
            <v>2</v>
          </cell>
          <cell r="L12056">
            <v>0.8</v>
          </cell>
          <cell r="M12056">
            <v>1.14979912123363E-2</v>
          </cell>
          <cell r="N12056">
            <v>4.0994192483028602E-2</v>
          </cell>
          <cell r="O12056">
            <v>8.3092026256171847E-2</v>
          </cell>
          <cell r="P12056">
            <v>3.9550124050962587E-2</v>
          </cell>
          <cell r="Q12056">
            <v>9.6300178965500915E-2</v>
          </cell>
          <cell r="R12056">
            <v>6.7754937937256177E-2</v>
          </cell>
        </row>
        <row r="12057">
          <cell r="A12057">
            <v>43020</v>
          </cell>
          <cell r="B12057">
            <v>2552.8798828125</v>
          </cell>
          <cell r="C12057">
            <v>2555.330078125</v>
          </cell>
          <cell r="D12057">
            <v>2548.31005859375</v>
          </cell>
          <cell r="E12057">
            <v>2550.929931640625</v>
          </cell>
          <cell r="F12057">
            <v>2550.929931640625</v>
          </cell>
          <cell r="G12057">
            <v>3157280000</v>
          </cell>
          <cell r="H12057">
            <v>0</v>
          </cell>
          <cell r="I12057">
            <v>1</v>
          </cell>
          <cell r="J12057">
            <v>7</v>
          </cell>
          <cell r="K12057">
            <v>3</v>
          </cell>
          <cell r="L12057">
            <v>0.7</v>
          </cell>
          <cell r="M12057">
            <v>1.2297522091218038E-2</v>
          </cell>
          <cell r="N12057">
            <v>4.4368202504275978E-2</v>
          </cell>
          <cell r="O12057">
            <v>9.2244814596852187E-2</v>
          </cell>
          <cell r="P12057">
            <v>4.9750545742500263E-2</v>
          </cell>
          <cell r="Q12057">
            <v>9.7023441110678066E-2</v>
          </cell>
          <cell r="R12057">
            <v>8.4753386790528795E-2</v>
          </cell>
        </row>
        <row r="12058">
          <cell r="A12058">
            <v>43021</v>
          </cell>
          <cell r="B12058">
            <v>2555.659912109375</v>
          </cell>
          <cell r="C12058">
            <v>2557.64990234375</v>
          </cell>
          <cell r="D12058">
            <v>2552.090087890625</v>
          </cell>
          <cell r="E12058">
            <v>2553.169921875</v>
          </cell>
          <cell r="F12058">
            <v>2553.169921875</v>
          </cell>
          <cell r="G12058">
            <v>3150470000</v>
          </cell>
          <cell r="H12058">
            <v>1</v>
          </cell>
          <cell r="I12058">
            <v>0</v>
          </cell>
          <cell r="J12058">
            <v>7</v>
          </cell>
          <cell r="K12058">
            <v>3</v>
          </cell>
          <cell r="L12058">
            <v>0.7</v>
          </cell>
          <cell r="M12058">
            <v>1.2404253138140975E-2</v>
          </cell>
          <cell r="N12058">
            <v>4.2958431728939983E-2</v>
          </cell>
          <cell r="O12058">
            <v>8.7440321964959322E-2</v>
          </cell>
          <cell r="P12058">
            <v>6.0011662126507881E-2</v>
          </cell>
          <cell r="Q12058">
            <v>0.10041639796729407</v>
          </cell>
          <cell r="R12058">
            <v>7.7401866399229524E-2</v>
          </cell>
        </row>
        <row r="12059">
          <cell r="A12059">
            <v>43024</v>
          </cell>
          <cell r="B12059">
            <v>2555.570068359375</v>
          </cell>
          <cell r="C12059">
            <v>2559.469970703125</v>
          </cell>
          <cell r="D12059">
            <v>2552.639892578125</v>
          </cell>
          <cell r="E12059">
            <v>2557.639892578125</v>
          </cell>
          <cell r="F12059">
            <v>2557.639892578125</v>
          </cell>
          <cell r="G12059">
            <v>2918030000</v>
          </cell>
          <cell r="H12059">
            <v>1</v>
          </cell>
          <cell r="I12059">
            <v>0</v>
          </cell>
          <cell r="J12059">
            <v>7</v>
          </cell>
          <cell r="K12059">
            <v>3</v>
          </cell>
          <cell r="L12059">
            <v>0.7</v>
          </cell>
          <cell r="M12059">
            <v>8.3007090525064608E-3</v>
          </cell>
          <cell r="N12059">
            <v>3.689734331300798E-2</v>
          </cell>
          <cell r="O12059">
            <v>9.5760222823527918E-2</v>
          </cell>
          <cell r="P12059">
            <v>5.9038803874688739E-2</v>
          </cell>
          <cell r="Q12059">
            <v>0.10086651578980832</v>
          </cell>
          <cell r="R12059">
            <v>9.8637822325555957E-2</v>
          </cell>
        </row>
        <row r="12060">
          <cell r="A12060">
            <v>43025</v>
          </cell>
          <cell r="B12060">
            <v>2557.169921875</v>
          </cell>
          <cell r="C12060">
            <v>2559.7099609375</v>
          </cell>
          <cell r="D12060">
            <v>2554.68994140625</v>
          </cell>
          <cell r="E12060">
            <v>2559.360107421875</v>
          </cell>
          <cell r="F12060">
            <v>2559.360107421875</v>
          </cell>
          <cell r="G12060">
            <v>2901890000</v>
          </cell>
          <cell r="H12060">
            <v>1</v>
          </cell>
          <cell r="I12060">
            <v>0</v>
          </cell>
          <cell r="J12060">
            <v>7</v>
          </cell>
          <cell r="K12060">
            <v>3</v>
          </cell>
          <cell r="L12060">
            <v>0.7</v>
          </cell>
          <cell r="M12060">
            <v>2.0552050297149016E-3</v>
          </cell>
          <cell r="N12060">
            <v>4.5499635176067033E-2</v>
          </cell>
          <cell r="O12060">
            <v>9.3253747756278038E-2</v>
          </cell>
          <cell r="P12060">
            <v>5.2266883039516987E-2</v>
          </cell>
          <cell r="Q12060">
            <v>9.5777800904862653E-2</v>
          </cell>
          <cell r="R12060">
            <v>9.7622000433267075E-2</v>
          </cell>
        </row>
        <row r="12061">
          <cell r="A12061">
            <v>43026</v>
          </cell>
          <cell r="B12061">
            <v>2562.8701171875</v>
          </cell>
          <cell r="C12061">
            <v>2564.110107421875</v>
          </cell>
          <cell r="D12061">
            <v>2559.669921875</v>
          </cell>
          <cell r="E12061">
            <v>2561.260009765625</v>
          </cell>
          <cell r="F12061">
            <v>2561.260009765625</v>
          </cell>
          <cell r="G12061">
            <v>2999320000</v>
          </cell>
          <cell r="H12061">
            <v>1</v>
          </cell>
          <cell r="I12061">
            <v>0</v>
          </cell>
          <cell r="J12061">
            <v>7</v>
          </cell>
          <cell r="K12061">
            <v>3</v>
          </cell>
          <cell r="L12061">
            <v>0.7</v>
          </cell>
          <cell r="M12061">
            <v>9.518706698868451E-3</v>
          </cell>
          <cell r="N12061">
            <v>5.0326753961830395E-2</v>
          </cell>
          <cell r="O12061">
            <v>9.7233407819961704E-2</v>
          </cell>
          <cell r="P12061">
            <v>4.25102810325233E-2</v>
          </cell>
          <cell r="Q12061">
            <v>9.3926453168410973E-2</v>
          </cell>
          <cell r="R12061">
            <v>8.1022628995109258E-2</v>
          </cell>
        </row>
        <row r="12062">
          <cell r="A12062">
            <v>43027</v>
          </cell>
          <cell r="B12062">
            <v>2553.389892578125</v>
          </cell>
          <cell r="C12062">
            <v>2562.360107421875</v>
          </cell>
          <cell r="D12062">
            <v>2547.919921875</v>
          </cell>
          <cell r="E12062">
            <v>2562.10009765625</v>
          </cell>
          <cell r="F12062">
            <v>2562.10009765625</v>
          </cell>
          <cell r="G12062">
            <v>3019520000</v>
          </cell>
          <cell r="H12062">
            <v>1</v>
          </cell>
          <cell r="I12062">
            <v>0</v>
          </cell>
          <cell r="J12062">
            <v>7</v>
          </cell>
          <cell r="K12062">
            <v>3</v>
          </cell>
          <cell r="L12062">
            <v>0.7</v>
          </cell>
          <cell r="M12062">
            <v>6.5376056209991429E-3</v>
          </cell>
          <cell r="N12062">
            <v>4.659063600054969E-2</v>
          </cell>
          <cell r="O12062">
            <v>0.10572181519943746</v>
          </cell>
          <cell r="P12062">
            <v>4.2227054870034086E-2</v>
          </cell>
          <cell r="Q12062">
            <v>9.5577796916096469E-2</v>
          </cell>
          <cell r="R12062">
            <v>8.0277867296744576E-2</v>
          </cell>
        </row>
        <row r="12063">
          <cell r="A12063">
            <v>43028</v>
          </cell>
          <cell r="B12063">
            <v>2567.56005859375</v>
          </cell>
          <cell r="C12063">
            <v>2575.43994140625</v>
          </cell>
          <cell r="D12063">
            <v>2567.56005859375</v>
          </cell>
          <cell r="E12063">
            <v>2575.2099609375</v>
          </cell>
          <cell r="F12063">
            <v>2575.2099609375</v>
          </cell>
          <cell r="G12063">
            <v>3394450000</v>
          </cell>
          <cell r="H12063">
            <v>1</v>
          </cell>
          <cell r="I12063">
            <v>0</v>
          </cell>
          <cell r="J12063">
            <v>8</v>
          </cell>
          <cell r="K12063">
            <v>2</v>
          </cell>
          <cell r="L12063">
            <v>0.8</v>
          </cell>
          <cell r="M12063">
            <v>2.6910161679019051E-3</v>
          </cell>
          <cell r="N12063">
            <v>4.0400604471343637E-2</v>
          </cell>
          <cell r="O12063">
            <v>0.10248481711328905</v>
          </cell>
          <cell r="P12063">
            <v>2.3046702426797072E-2</v>
          </cell>
          <cell r="Q12063">
            <v>9.5211631333155022E-2</v>
          </cell>
          <cell r="R12063">
            <v>7.0157355949814537E-2</v>
          </cell>
        </row>
        <row r="12064">
          <cell r="A12064">
            <v>43031</v>
          </cell>
          <cell r="B12064">
            <v>2578.080078125</v>
          </cell>
          <cell r="C12064">
            <v>2578.2900390625</v>
          </cell>
          <cell r="D12064">
            <v>2564.330078125</v>
          </cell>
          <cell r="E12064">
            <v>2564.97998046875</v>
          </cell>
          <cell r="F12064">
            <v>2564.97998046875</v>
          </cell>
          <cell r="G12064">
            <v>3214470000</v>
          </cell>
          <cell r="H12064">
            <v>0</v>
          </cell>
          <cell r="I12064">
            <v>1</v>
          </cell>
          <cell r="J12064">
            <v>8</v>
          </cell>
          <cell r="K12064">
            <v>2</v>
          </cell>
          <cell r="L12064">
            <v>0.8</v>
          </cell>
          <cell r="M12064">
            <v>1.327497644714648E-2</v>
          </cell>
          <cell r="N12064">
            <v>4.662417983814815E-2</v>
          </cell>
          <cell r="O12064">
            <v>0.10626206078378031</v>
          </cell>
          <cell r="P12064">
            <v>2.9013841215789871E-2</v>
          </cell>
          <cell r="Q12064">
            <v>0.10958763422366191</v>
          </cell>
          <cell r="R12064">
            <v>6.8503443409094089E-2</v>
          </cell>
        </row>
        <row r="12065">
          <cell r="A12065">
            <v>43032</v>
          </cell>
          <cell r="B12065">
            <v>2568.659912109375</v>
          </cell>
          <cell r="C12065">
            <v>2572.179931640625</v>
          </cell>
          <cell r="D12065">
            <v>2565.580078125</v>
          </cell>
          <cell r="E12065">
            <v>2569.1298828125</v>
          </cell>
          <cell r="F12065">
            <v>2569.1298828125</v>
          </cell>
          <cell r="G12065">
            <v>3435660000</v>
          </cell>
          <cell r="H12065">
            <v>1</v>
          </cell>
          <cell r="I12065">
            <v>0</v>
          </cell>
          <cell r="J12065">
            <v>8</v>
          </cell>
          <cell r="K12065">
            <v>2</v>
          </cell>
          <cell r="L12065">
            <v>0.8</v>
          </cell>
          <cell r="M12065">
            <v>1.0879245731983733E-2</v>
          </cell>
          <cell r="N12065">
            <v>4.445481944770191E-2</v>
          </cell>
          <cell r="O12065">
            <v>0.10514070113566687</v>
          </cell>
          <cell r="P12065">
            <v>3.8071278236301076E-2</v>
          </cell>
          <cell r="Q12065">
            <v>0.10443615964640274</v>
          </cell>
          <cell r="R12065">
            <v>3.3852011696871243E-2</v>
          </cell>
        </row>
        <row r="12066">
          <cell r="A12066">
            <v>43033</v>
          </cell>
          <cell r="B12066">
            <v>2566.52001953125</v>
          </cell>
          <cell r="C12066">
            <v>2567.39990234375</v>
          </cell>
          <cell r="D12066">
            <v>2544</v>
          </cell>
          <cell r="E12066">
            <v>2557.14990234375</v>
          </cell>
          <cell r="F12066">
            <v>2557.14990234375</v>
          </cell>
          <cell r="G12066">
            <v>3885470000</v>
          </cell>
          <cell r="H12066">
            <v>0</v>
          </cell>
          <cell r="I12066">
            <v>1</v>
          </cell>
          <cell r="J12066">
            <v>7</v>
          </cell>
          <cell r="K12066">
            <v>3</v>
          </cell>
          <cell r="L12066">
            <v>0.7</v>
          </cell>
          <cell r="M12066">
            <v>1.7703310818719675E-2</v>
          </cell>
          <cell r="N12066">
            <v>4.823733545819664E-2</v>
          </cell>
          <cell r="O12066">
            <v>0.12346566564376116</v>
          </cell>
          <cell r="P12066">
            <v>4.4095971715336413E-2</v>
          </cell>
          <cell r="Q12066">
            <v>0.10232883327480802</v>
          </cell>
          <cell r="R12066">
            <v>5.804124579462111E-2</v>
          </cell>
        </row>
        <row r="12067">
          <cell r="A12067">
            <v>43034</v>
          </cell>
          <cell r="B12067">
            <v>2560.080078125</v>
          </cell>
          <cell r="C12067">
            <v>2567.070068359375</v>
          </cell>
          <cell r="D12067">
            <v>2559.800048828125</v>
          </cell>
          <cell r="E12067">
            <v>2560.39990234375</v>
          </cell>
          <cell r="F12067">
            <v>2560.39990234375</v>
          </cell>
          <cell r="G12067">
            <v>3891750000</v>
          </cell>
          <cell r="H12067">
            <v>1</v>
          </cell>
          <cell r="I12067">
            <v>0</v>
          </cell>
          <cell r="J12067">
            <v>8</v>
          </cell>
          <cell r="K12067">
            <v>2</v>
          </cell>
          <cell r="L12067">
            <v>0.8</v>
          </cell>
          <cell r="M12067">
            <v>1.6020942468284227E-2</v>
          </cell>
          <cell r="N12067">
            <v>4.7734814679484927E-2</v>
          </cell>
          <cell r="O12067">
            <v>0.11448607175964898</v>
          </cell>
          <cell r="P12067">
            <v>3.4232990871520208E-2</v>
          </cell>
          <cell r="Q12067">
            <v>9.4594674484557606E-2</v>
          </cell>
          <cell r="R12067">
            <v>3.8388549762295554E-2</v>
          </cell>
        </row>
        <row r="12068">
          <cell r="A12068">
            <v>43035</v>
          </cell>
          <cell r="B12068">
            <v>2570.260009765625</v>
          </cell>
          <cell r="C12068">
            <v>2582.97998046875</v>
          </cell>
          <cell r="D12068">
            <v>2565.93994140625</v>
          </cell>
          <cell r="E12068">
            <v>2581.070068359375</v>
          </cell>
          <cell r="F12068">
            <v>2581.070068359375</v>
          </cell>
          <cell r="G12068">
            <v>3896100000</v>
          </cell>
          <cell r="H12068">
            <v>1</v>
          </cell>
          <cell r="I12068">
            <v>0</v>
          </cell>
          <cell r="J12068">
            <v>8</v>
          </cell>
          <cell r="K12068">
            <v>2</v>
          </cell>
          <cell r="L12068">
            <v>0.8</v>
          </cell>
          <cell r="M12068">
            <v>1.7810431133450599E-2</v>
          </cell>
          <cell r="N12068">
            <v>4.1250321720557315E-2</v>
          </cell>
          <cell r="O12068">
            <v>9.3511550205480187E-2</v>
          </cell>
          <cell r="P12068">
            <v>2.8565664052512707E-2</v>
          </cell>
          <cell r="Q12068">
            <v>9.1132733507168773E-2</v>
          </cell>
          <cell r="R12068">
            <v>2.3315884515633378E-2</v>
          </cell>
        </row>
        <row r="12069">
          <cell r="A12069">
            <v>43038</v>
          </cell>
          <cell r="B12069">
            <v>2577.75</v>
          </cell>
          <cell r="C12069">
            <v>2580.030029296875</v>
          </cell>
          <cell r="D12069">
            <v>2568.25</v>
          </cell>
          <cell r="E12069">
            <v>2572.830078125</v>
          </cell>
          <cell r="F12069">
            <v>2572.830078125</v>
          </cell>
          <cell r="G12069">
            <v>3660230000</v>
          </cell>
          <cell r="H12069">
            <v>0</v>
          </cell>
          <cell r="I12069">
            <v>1</v>
          </cell>
          <cell r="J12069">
            <v>7</v>
          </cell>
          <cell r="K12069">
            <v>3</v>
          </cell>
          <cell r="L12069">
            <v>0.7</v>
          </cell>
          <cell r="M12069">
            <v>2.0693162244579622E-2</v>
          </cell>
          <cell r="N12069">
            <v>3.9170884293423747E-2</v>
          </cell>
          <cell r="O12069">
            <v>9.7550157938007587E-2</v>
          </cell>
          <cell r="P12069">
            <v>2.4424404971118641E-2</v>
          </cell>
          <cell r="Q12069">
            <v>9.3488501763849818E-2</v>
          </cell>
          <cell r="R12069">
            <v>4.2676663966676909E-2</v>
          </cell>
        </row>
        <row r="12070">
          <cell r="A12070">
            <v>43039</v>
          </cell>
          <cell r="B12070">
            <v>2575.989990234375</v>
          </cell>
          <cell r="C12070">
            <v>2578.2900390625</v>
          </cell>
          <cell r="D12070">
            <v>2572.14990234375</v>
          </cell>
          <cell r="E12070">
            <v>2575.260009765625</v>
          </cell>
          <cell r="F12070">
            <v>2575.260009765625</v>
          </cell>
          <cell r="G12070">
            <v>3844420000</v>
          </cell>
          <cell r="H12070">
            <v>1</v>
          </cell>
          <cell r="I12070">
            <v>0</v>
          </cell>
          <cell r="J12070">
            <v>7</v>
          </cell>
          <cell r="K12070">
            <v>3</v>
          </cell>
          <cell r="L12070">
            <v>0.7</v>
          </cell>
          <cell r="M12070">
            <v>2.8082627806563343E-2</v>
          </cell>
          <cell r="N12070">
            <v>4.6810826235404557E-2</v>
          </cell>
          <cell r="O12070">
            <v>9.5803907088037654E-2</v>
          </cell>
          <cell r="P12070">
            <v>2.1151250940320443E-2</v>
          </cell>
          <cell r="Q12070">
            <v>9.7838649294457403E-2</v>
          </cell>
          <cell r="R12070">
            <v>5.2996582850354912E-2</v>
          </cell>
        </row>
        <row r="12071">
          <cell r="A12071">
            <v>43040</v>
          </cell>
          <cell r="B12071">
            <v>2583.2099609375</v>
          </cell>
          <cell r="C12071">
            <v>2588.39990234375</v>
          </cell>
          <cell r="D12071">
            <v>2574.919921875</v>
          </cell>
          <cell r="E12071">
            <v>2579.360107421875</v>
          </cell>
          <cell r="F12071">
            <v>2579.360107421875</v>
          </cell>
          <cell r="G12071">
            <v>3841200000</v>
          </cell>
          <cell r="H12071">
            <v>1</v>
          </cell>
          <cell r="I12071">
            <v>0</v>
          </cell>
          <cell r="J12071">
            <v>7</v>
          </cell>
          <cell r="K12071">
            <v>3</v>
          </cell>
          <cell r="L12071">
            <v>0.7</v>
          </cell>
          <cell r="M12071">
            <v>2.4370332432597008E-2</v>
          </cell>
          <cell r="N12071">
            <v>5.1834542523614857E-2</v>
          </cell>
          <cell r="O12071">
            <v>7.0858572583456514E-2</v>
          </cell>
          <cell r="P12071">
            <v>3.2589406268341614E-2</v>
          </cell>
          <cell r="Q12071">
            <v>0.10118400663924354</v>
          </cell>
          <cell r="R12071">
            <v>6.2422462572144566E-2</v>
          </cell>
        </row>
        <row r="12072">
          <cell r="A12072">
            <v>43041</v>
          </cell>
          <cell r="B12072">
            <v>2579.4599609375</v>
          </cell>
          <cell r="C12072">
            <v>2581.110107421875</v>
          </cell>
          <cell r="D12072">
            <v>2566.169921875</v>
          </cell>
          <cell r="E12072">
            <v>2579.85009765625</v>
          </cell>
          <cell r="F12072">
            <v>2579.85009765625</v>
          </cell>
          <cell r="G12072">
            <v>4050140000</v>
          </cell>
          <cell r="H12072">
            <v>1</v>
          </cell>
          <cell r="I12072">
            <v>0</v>
          </cell>
          <cell r="J12072">
            <v>7</v>
          </cell>
          <cell r="K12072">
            <v>3</v>
          </cell>
          <cell r="L12072">
            <v>0.7</v>
          </cell>
          <cell r="M12072">
            <v>2.3098180705978466E-2</v>
          </cell>
          <cell r="N12072">
            <v>5.5871421641541685E-2</v>
          </cell>
          <cell r="O12072">
            <v>2.6780565201352857E-2</v>
          </cell>
          <cell r="P12072">
            <v>3.5963246562480178E-2</v>
          </cell>
          <cell r="Q12072">
            <v>0.10487035852714466</v>
          </cell>
          <cell r="R12072">
            <v>5.5510962077836901E-2</v>
          </cell>
        </row>
        <row r="12073">
          <cell r="A12073">
            <v>43042</v>
          </cell>
          <cell r="B12073">
            <v>2581.929931640625</v>
          </cell>
          <cell r="C12073">
            <v>2588.419921875</v>
          </cell>
          <cell r="D12073">
            <v>2576.77001953125</v>
          </cell>
          <cell r="E12073">
            <v>2587.840087890625</v>
          </cell>
          <cell r="F12073">
            <v>2587.840087890625</v>
          </cell>
          <cell r="G12073">
            <v>3568710000</v>
          </cell>
          <cell r="H12073">
            <v>1</v>
          </cell>
          <cell r="I12073">
            <v>0</v>
          </cell>
          <cell r="J12073">
            <v>7</v>
          </cell>
          <cell r="K12073">
            <v>3</v>
          </cell>
          <cell r="L12073">
            <v>0.7</v>
          </cell>
          <cell r="M12073">
            <v>1.6125409241482425E-2</v>
          </cell>
          <cell r="N12073">
            <v>6.0015228599275439E-2</v>
          </cell>
          <cell r="O12073">
            <v>4.1463073854366872E-2</v>
          </cell>
          <cell r="P12073">
            <v>3.2490351462523881E-2</v>
          </cell>
          <cell r="Q12073">
            <v>0.10456977791924804</v>
          </cell>
          <cell r="R12073">
            <v>5.8145003397707784E-2</v>
          </cell>
        </row>
        <row r="12074">
          <cell r="A12074">
            <v>43045</v>
          </cell>
          <cell r="B12074">
            <v>2587.469970703125</v>
          </cell>
          <cell r="C12074">
            <v>2593.3798828125</v>
          </cell>
          <cell r="D12074">
            <v>2585.659912109375</v>
          </cell>
          <cell r="E12074">
            <v>2591.1298828125</v>
          </cell>
          <cell r="F12074">
            <v>2591.1298828125</v>
          </cell>
          <cell r="G12074">
            <v>3541970000</v>
          </cell>
          <cell r="H12074">
            <v>1</v>
          </cell>
          <cell r="I12074">
            <v>0</v>
          </cell>
          <cell r="J12074">
            <v>8</v>
          </cell>
          <cell r="K12074">
            <v>2</v>
          </cell>
          <cell r="L12074">
            <v>0.8</v>
          </cell>
          <cell r="M12074">
            <v>1.4719500157727161E-2</v>
          </cell>
          <cell r="N12074">
            <v>6.0429266461564879E-2</v>
          </cell>
          <cell r="O12074">
            <v>3.4938437435104719E-2</v>
          </cell>
          <cell r="P12074">
            <v>4.1163569976749859E-2</v>
          </cell>
          <cell r="Q12074">
            <v>0.10287792600733336</v>
          </cell>
          <cell r="R12074">
            <v>6.3416376558096843E-2</v>
          </cell>
        </row>
        <row r="12075">
          <cell r="A12075">
            <v>43046</v>
          </cell>
          <cell r="B12075">
            <v>2592.110107421875</v>
          </cell>
          <cell r="C12075">
            <v>2597.02001953125</v>
          </cell>
          <cell r="D12075">
            <v>2584.35009765625</v>
          </cell>
          <cell r="E12075">
            <v>2590.639892578125</v>
          </cell>
          <cell r="F12075">
            <v>2590.639892578125</v>
          </cell>
          <cell r="G12075">
            <v>3815190000</v>
          </cell>
          <cell r="H12075">
            <v>0</v>
          </cell>
          <cell r="I12075">
            <v>1</v>
          </cell>
          <cell r="J12075">
            <v>7</v>
          </cell>
          <cell r="K12075">
            <v>3</v>
          </cell>
          <cell r="L12075">
            <v>0.7</v>
          </cell>
          <cell r="M12075">
            <v>1.788750648956805E-2</v>
          </cell>
          <cell r="N12075">
            <v>6.2011762786722491E-2</v>
          </cell>
          <cell r="O12075">
            <v>-3.72104691421693E-3</v>
          </cell>
          <cell r="P12075">
            <v>5.1118712469705452E-2</v>
          </cell>
          <cell r="Q12075">
            <v>0.10149623122077567</v>
          </cell>
          <cell r="R12075">
            <v>8.6175620409299158E-2</v>
          </cell>
        </row>
        <row r="12076">
          <cell r="A12076">
            <v>43047</v>
          </cell>
          <cell r="B12076">
            <v>2588.7099609375</v>
          </cell>
          <cell r="C12076">
            <v>2595.469970703125</v>
          </cell>
          <cell r="D12076">
            <v>2585.02001953125</v>
          </cell>
          <cell r="E12076">
            <v>2594.3798828125</v>
          </cell>
          <cell r="F12076">
            <v>2594.3798828125</v>
          </cell>
          <cell r="G12076">
            <v>3898450000</v>
          </cell>
          <cell r="H12076">
            <v>1</v>
          </cell>
          <cell r="I12076">
            <v>0</v>
          </cell>
          <cell r="J12076">
            <v>8</v>
          </cell>
          <cell r="K12076">
            <v>2</v>
          </cell>
          <cell r="L12076">
            <v>0.8</v>
          </cell>
          <cell r="M12076">
            <v>2.2016867138816121E-2</v>
          </cell>
          <cell r="N12076">
            <v>5.930129919503746E-2</v>
          </cell>
          <cell r="O12076">
            <v>9.7018043434482504E-3</v>
          </cell>
          <cell r="P12076">
            <v>5.1395745385627301E-2</v>
          </cell>
          <cell r="Q12076">
            <v>9.2083718374114776E-2</v>
          </cell>
          <cell r="R12076">
            <v>8.1888622680109657E-2</v>
          </cell>
        </row>
        <row r="12077">
          <cell r="A12077">
            <v>43048</v>
          </cell>
          <cell r="B12077">
            <v>2584</v>
          </cell>
          <cell r="C12077">
            <v>2586.5</v>
          </cell>
          <cell r="D12077">
            <v>2566.330078125</v>
          </cell>
          <cell r="E12077">
            <v>2584.6201171875</v>
          </cell>
          <cell r="F12077">
            <v>2584.6201171875</v>
          </cell>
          <cell r="G12077">
            <v>3844100000</v>
          </cell>
          <cell r="H12077">
            <v>0</v>
          </cell>
          <cell r="I12077">
            <v>1</v>
          </cell>
          <cell r="J12077">
            <v>7</v>
          </cell>
          <cell r="K12077">
            <v>3</v>
          </cell>
          <cell r="L12077">
            <v>0.7</v>
          </cell>
          <cell r="M12077">
            <v>2.9160909390773426E-2</v>
          </cell>
          <cell r="N12077">
            <v>7.0780204870230401E-2</v>
          </cell>
          <cell r="O12077">
            <v>2.7617165995818871E-2</v>
          </cell>
          <cell r="P12077">
            <v>5.6298318138658932E-2</v>
          </cell>
          <cell r="Q12077">
            <v>9.1816129138295954E-2</v>
          </cell>
          <cell r="R12077">
            <v>7.5984045497498487E-2</v>
          </cell>
        </row>
        <row r="12078">
          <cell r="A12078">
            <v>43049</v>
          </cell>
          <cell r="B12078">
            <v>2580.179931640625</v>
          </cell>
          <cell r="C12078">
            <v>2583.81005859375</v>
          </cell>
          <cell r="D12078">
            <v>2575.570068359375</v>
          </cell>
          <cell r="E12078">
            <v>2582.300048828125</v>
          </cell>
          <cell r="F12078">
            <v>2582.300048828125</v>
          </cell>
          <cell r="G12078">
            <v>3489740000</v>
          </cell>
          <cell r="H12078">
            <v>0</v>
          </cell>
          <cell r="I12078">
            <v>1</v>
          </cell>
          <cell r="J12078">
            <v>6</v>
          </cell>
          <cell r="K12078">
            <v>4</v>
          </cell>
          <cell r="L12078">
            <v>0.6</v>
          </cell>
          <cell r="M12078">
            <v>3.1681081612059847E-2</v>
          </cell>
          <cell r="N12078">
            <v>7.8976082387792301E-2</v>
          </cell>
          <cell r="O12078">
            <v>3.1227932871209285E-2</v>
          </cell>
          <cell r="P12078">
            <v>5.0013515045379542E-2</v>
          </cell>
          <cell r="Q12078">
            <v>9.9779230622833337E-2</v>
          </cell>
          <cell r="R12078">
            <v>5.5733229738469836E-2</v>
          </cell>
        </row>
        <row r="12079">
          <cell r="A12079">
            <v>43052</v>
          </cell>
          <cell r="B12079">
            <v>2576.530029296875</v>
          </cell>
          <cell r="C12079">
            <v>2587.659912109375</v>
          </cell>
          <cell r="D12079">
            <v>2574.47998046875</v>
          </cell>
          <cell r="E12079">
            <v>2584.840087890625</v>
          </cell>
          <cell r="F12079">
            <v>2584.840087890625</v>
          </cell>
          <cell r="G12079">
            <v>3405200000</v>
          </cell>
          <cell r="H12079">
            <v>1</v>
          </cell>
          <cell r="I12079">
            <v>0</v>
          </cell>
          <cell r="J12079">
            <v>7</v>
          </cell>
          <cell r="K12079">
            <v>3</v>
          </cell>
          <cell r="L12079">
            <v>0.7</v>
          </cell>
          <cell r="M12079">
            <v>3.0179820458172246E-2</v>
          </cell>
          <cell r="N12079">
            <v>7.4116706438391189E-2</v>
          </cell>
          <cell r="O12079">
            <v>4.4021986294221271E-2</v>
          </cell>
          <cell r="P12079">
            <v>5.3241155494141434E-2</v>
          </cell>
          <cell r="Q12079">
            <v>9.0346025810613462E-2</v>
          </cell>
          <cell r="R12079">
            <v>5.3132820244240708E-2</v>
          </cell>
        </row>
        <row r="12080">
          <cell r="A12080">
            <v>43053</v>
          </cell>
          <cell r="B12080">
            <v>2577.75</v>
          </cell>
          <cell r="C12080">
            <v>2579.659912109375</v>
          </cell>
          <cell r="D12080">
            <v>2566.56005859375</v>
          </cell>
          <cell r="E12080">
            <v>2578.8701171875</v>
          </cell>
          <cell r="F12080">
            <v>2578.8701171875</v>
          </cell>
          <cell r="G12080">
            <v>3643580000</v>
          </cell>
          <cell r="H12080">
            <v>0</v>
          </cell>
          <cell r="I12080">
            <v>1</v>
          </cell>
          <cell r="J12080">
            <v>6</v>
          </cell>
          <cell r="K12080">
            <v>4</v>
          </cell>
          <cell r="L12080">
            <v>0.6</v>
          </cell>
          <cell r="M12080">
            <v>2.8361216057631866E-2</v>
          </cell>
          <cell r="N12080">
            <v>8.6739514299465803E-2</v>
          </cell>
          <cell r="O12080">
            <v>5.9068439689589747E-2</v>
          </cell>
          <cell r="P12080">
            <v>5.4775835620235469E-2</v>
          </cell>
          <cell r="Q12080">
            <v>0.1015250137933621</v>
          </cell>
          <cell r="R12080">
            <v>4.7582838747740608E-2</v>
          </cell>
        </row>
        <row r="12081">
          <cell r="A12081">
            <v>43054</v>
          </cell>
          <cell r="B12081">
            <v>2569.449951171875</v>
          </cell>
          <cell r="C12081">
            <v>2572.840087890625</v>
          </cell>
          <cell r="D12081">
            <v>2557.449951171875</v>
          </cell>
          <cell r="E12081">
            <v>2564.6201171875</v>
          </cell>
          <cell r="F12081">
            <v>2564.6201171875</v>
          </cell>
          <cell r="G12081">
            <v>3586590000</v>
          </cell>
          <cell r="H12081">
            <v>0</v>
          </cell>
          <cell r="I12081">
            <v>1</v>
          </cell>
          <cell r="J12081">
            <v>5</v>
          </cell>
          <cell r="K12081">
            <v>5</v>
          </cell>
          <cell r="L12081">
            <v>0.5</v>
          </cell>
          <cell r="M12081">
            <v>4.335532606216419E-2</v>
          </cell>
          <cell r="N12081">
            <v>9.1011495443366064E-2</v>
          </cell>
          <cell r="O12081">
            <v>6.5350752102585785E-2</v>
          </cell>
          <cell r="P12081">
            <v>5.7844767153395482E-2</v>
          </cell>
          <cell r="Q12081">
            <v>0.11132633785081025</v>
          </cell>
          <cell r="R12081">
            <v>6.4563103468890715E-2</v>
          </cell>
        </row>
        <row r="12082">
          <cell r="A12082">
            <v>43055</v>
          </cell>
          <cell r="B12082">
            <v>2572.949951171875</v>
          </cell>
          <cell r="C12082">
            <v>2590.090087890625</v>
          </cell>
          <cell r="D12082">
            <v>2572.949951171875</v>
          </cell>
          <cell r="E12082">
            <v>2585.639892578125</v>
          </cell>
          <cell r="F12082">
            <v>2585.639892578125</v>
          </cell>
          <cell r="G12082">
            <v>3329730000</v>
          </cell>
          <cell r="H12082">
            <v>1</v>
          </cell>
          <cell r="I12082">
            <v>0</v>
          </cell>
          <cell r="J12082">
            <v>5</v>
          </cell>
          <cell r="K12082">
            <v>5</v>
          </cell>
          <cell r="L12082">
            <v>0.5</v>
          </cell>
          <cell r="M12082">
            <v>4.0423270011909374E-2</v>
          </cell>
          <cell r="N12082">
            <v>8.6887643130379111E-2</v>
          </cell>
          <cell r="O12082">
            <v>5.0517520851389497E-2</v>
          </cell>
          <cell r="P12082">
            <v>5.6995607783788538E-2</v>
          </cell>
          <cell r="Q12082">
            <v>0.10496827382229879</v>
          </cell>
          <cell r="R12082">
            <v>5.8256421315859619E-2</v>
          </cell>
        </row>
        <row r="12083">
          <cell r="A12083">
            <v>43056</v>
          </cell>
          <cell r="B12083">
            <v>2582.93994140625</v>
          </cell>
          <cell r="C12083">
            <v>2583.9599609375</v>
          </cell>
          <cell r="D12083">
            <v>2577.6201171875</v>
          </cell>
          <cell r="E12083">
            <v>2578.85009765625</v>
          </cell>
          <cell r="F12083">
            <v>2578.85009765625</v>
          </cell>
          <cell r="G12083">
            <v>3309800000</v>
          </cell>
          <cell r="H12083">
            <v>0</v>
          </cell>
          <cell r="I12083">
            <v>1</v>
          </cell>
          <cell r="J12083">
            <v>4</v>
          </cell>
          <cell r="K12083">
            <v>6</v>
          </cell>
          <cell r="L12083">
            <v>0.4</v>
          </cell>
          <cell r="M12083">
            <v>3.9792880222134563E-2</v>
          </cell>
          <cell r="N12083">
            <v>9.8539993960031991E-2</v>
          </cell>
          <cell r="O12083">
            <v>4.7494028668073396E-2</v>
          </cell>
          <cell r="P12083">
            <v>5.6455334058508111E-2</v>
          </cell>
          <cell r="Q12083">
            <v>0.11016920430522847</v>
          </cell>
          <cell r="R12083">
            <v>4.3383631686921387E-2</v>
          </cell>
        </row>
        <row r="12084">
          <cell r="A12084">
            <v>43059</v>
          </cell>
          <cell r="B12084">
            <v>2579.489990234375</v>
          </cell>
          <cell r="C12084">
            <v>2584.639892578125</v>
          </cell>
          <cell r="D12084">
            <v>2578.239990234375</v>
          </cell>
          <cell r="E12084">
            <v>2582.139892578125</v>
          </cell>
          <cell r="F12084">
            <v>2582.139892578125</v>
          </cell>
          <cell r="G12084">
            <v>3023940000</v>
          </cell>
          <cell r="H12084">
            <v>1</v>
          </cell>
          <cell r="I12084">
            <v>0</v>
          </cell>
          <cell r="J12084">
            <v>4</v>
          </cell>
          <cell r="K12084">
            <v>6</v>
          </cell>
          <cell r="L12084">
            <v>0.4</v>
          </cell>
          <cell r="M12084">
            <v>3.7608383535299383E-2</v>
          </cell>
          <cell r="N12084">
            <v>9.9525974937703543E-2</v>
          </cell>
          <cell r="O12084">
            <v>4.7177950625186371E-2</v>
          </cell>
          <cell r="P12084">
            <v>5.85367767714009E-2</v>
          </cell>
          <cell r="Q12084">
            <v>0.10831333212624839</v>
          </cell>
          <cell r="R12084">
            <v>2.3139722279083452E-2</v>
          </cell>
        </row>
        <row r="12085">
          <cell r="A12085">
            <v>43060</v>
          </cell>
          <cell r="B12085">
            <v>2589.169921875</v>
          </cell>
          <cell r="C12085">
            <v>2601.18994140625</v>
          </cell>
          <cell r="D12085">
            <v>2589.169921875</v>
          </cell>
          <cell r="E12085">
            <v>2599.030029296875</v>
          </cell>
          <cell r="F12085">
            <v>2599.030029296875</v>
          </cell>
          <cell r="G12085">
            <v>3351230000</v>
          </cell>
          <cell r="H12085">
            <v>1</v>
          </cell>
          <cell r="I12085">
            <v>0</v>
          </cell>
          <cell r="J12085">
            <v>5</v>
          </cell>
          <cell r="K12085">
            <v>5</v>
          </cell>
          <cell r="L12085">
            <v>0.5</v>
          </cell>
          <cell r="M12085">
            <v>3.2912293470361176E-2</v>
          </cell>
          <cell r="N12085">
            <v>9.1768854948609313E-2</v>
          </cell>
          <cell r="O12085">
            <v>5.7048213318013019E-2</v>
          </cell>
          <cell r="P12085">
            <v>4.9530008894732136E-2</v>
          </cell>
          <cell r="Q12085">
            <v>9.9248545905281205E-2</v>
          </cell>
          <cell r="R12085">
            <v>1.9584191706134346E-2</v>
          </cell>
        </row>
        <row r="12086">
          <cell r="A12086">
            <v>43061</v>
          </cell>
          <cell r="B12086">
            <v>2600.31005859375</v>
          </cell>
          <cell r="C12086">
            <v>2600.93994140625</v>
          </cell>
          <cell r="D12086">
            <v>2595.22998046875</v>
          </cell>
          <cell r="E12086">
            <v>2597.080078125</v>
          </cell>
          <cell r="F12086">
            <v>2597.080078125</v>
          </cell>
          <cell r="G12086">
            <v>2764110000</v>
          </cell>
          <cell r="H12086">
            <v>0</v>
          </cell>
          <cell r="I12086">
            <v>1</v>
          </cell>
          <cell r="J12086">
            <v>4</v>
          </cell>
          <cell r="K12086">
            <v>6</v>
          </cell>
          <cell r="L12086">
            <v>0.4</v>
          </cell>
          <cell r="M12086">
            <v>3.3214227967857557E-2</v>
          </cell>
          <cell r="N12086">
            <v>9.3246998394380665E-2</v>
          </cell>
          <cell r="O12086">
            <v>7.0278934049281538E-2</v>
          </cell>
          <cell r="P12086">
            <v>4.7842190561064202E-2</v>
          </cell>
          <cell r="Q12086">
            <v>0.10689307026746531</v>
          </cell>
          <cell r="R12086">
            <v>1.3661488826469004E-2</v>
          </cell>
        </row>
        <row r="12087">
          <cell r="A12087">
            <v>43063</v>
          </cell>
          <cell r="B12087">
            <v>2600.419921875</v>
          </cell>
          <cell r="C12087">
            <v>2604.2099609375</v>
          </cell>
          <cell r="D12087">
            <v>2600.419921875</v>
          </cell>
          <cell r="E12087">
            <v>2602.419921875</v>
          </cell>
          <cell r="F12087">
            <v>2602.419921875</v>
          </cell>
          <cell r="G12087">
            <v>1385890000</v>
          </cell>
          <cell r="H12087">
            <v>1</v>
          </cell>
          <cell r="I12087">
            <v>0</v>
          </cell>
          <cell r="J12087">
            <v>5</v>
          </cell>
          <cell r="K12087">
            <v>5</v>
          </cell>
          <cell r="L12087">
            <v>0.5</v>
          </cell>
          <cell r="M12087">
            <v>3.0002874428022519E-2</v>
          </cell>
          <cell r="N12087">
            <v>0.10392258107125363</v>
          </cell>
          <cell r="O12087">
            <v>5.4510844398880653E-2</v>
          </cell>
          <cell r="P12087">
            <v>3.3599568160343596E-2</v>
          </cell>
          <cell r="Q12087">
            <v>0.1130947645633309</v>
          </cell>
          <cell r="R12087">
            <v>2.7293838592235664E-2</v>
          </cell>
        </row>
        <row r="12088">
          <cell r="A12088">
            <v>43066</v>
          </cell>
          <cell r="B12088">
            <v>2602.659912109375</v>
          </cell>
          <cell r="C12088">
            <v>2606.409912109375</v>
          </cell>
          <cell r="D12088">
            <v>2598.8701171875</v>
          </cell>
          <cell r="E12088">
            <v>2601.419921875</v>
          </cell>
          <cell r="F12088">
            <v>2601.419921875</v>
          </cell>
          <cell r="G12088">
            <v>3017720000</v>
          </cell>
          <cell r="H12088">
            <v>0</v>
          </cell>
          <cell r="I12088">
            <v>1</v>
          </cell>
          <cell r="J12088">
            <v>5</v>
          </cell>
          <cell r="K12088">
            <v>5</v>
          </cell>
          <cell r="L12088">
            <v>0.5</v>
          </cell>
          <cell r="M12088">
            <v>3.1213797753180117E-2</v>
          </cell>
          <cell r="N12088">
            <v>9.6912499709068234E-2</v>
          </cell>
          <cell r="O12088">
            <v>4.3211076883342692E-2</v>
          </cell>
          <cell r="P12088">
            <v>4.7124298103424556E-2</v>
          </cell>
          <cell r="Q12088">
            <v>0.11382249177319781</v>
          </cell>
          <cell r="R12088">
            <v>3.1040740220747765E-2</v>
          </cell>
        </row>
        <row r="12089">
          <cell r="A12089">
            <v>43067</v>
          </cell>
          <cell r="B12089">
            <v>2605.93994140625</v>
          </cell>
          <cell r="C12089">
            <v>2627.68994140625</v>
          </cell>
          <cell r="D12089">
            <v>2605.43994140625</v>
          </cell>
          <cell r="E12089">
            <v>2627.0400390625</v>
          </cell>
          <cell r="F12089">
            <v>2627.0400390625</v>
          </cell>
          <cell r="G12089">
            <v>3493340000</v>
          </cell>
          <cell r="H12089">
            <v>1</v>
          </cell>
          <cell r="I12089">
            <v>0</v>
          </cell>
          <cell r="J12089">
            <v>5</v>
          </cell>
          <cell r="K12089">
            <v>5</v>
          </cell>
          <cell r="L12089">
            <v>0.5</v>
          </cell>
          <cell r="M12089">
            <v>2.3029721321487839E-2</v>
          </cell>
          <cell r="N12089">
            <v>7.4376442563796274E-2</v>
          </cell>
          <cell r="O12089">
            <v>1.927259655721425E-2</v>
          </cell>
          <cell r="P12089">
            <v>2.9778754531913254E-2</v>
          </cell>
          <cell r="Q12089">
            <v>0.1092484300705292</v>
          </cell>
          <cell r="R12089">
            <v>4.4441652302209977E-2</v>
          </cell>
        </row>
        <row r="12090">
          <cell r="A12090">
            <v>43068</v>
          </cell>
          <cell r="B12090">
            <v>2627.820068359375</v>
          </cell>
          <cell r="C12090">
            <v>2634.889892578125</v>
          </cell>
          <cell r="D12090">
            <v>2620.320068359375</v>
          </cell>
          <cell r="E12090">
            <v>2626.070068359375</v>
          </cell>
          <cell r="F12090">
            <v>2626.070068359375</v>
          </cell>
          <cell r="G12090">
            <v>4090630000</v>
          </cell>
          <cell r="H12090">
            <v>0</v>
          </cell>
          <cell r="I12090">
            <v>1</v>
          </cell>
          <cell r="J12090">
            <v>5</v>
          </cell>
          <cell r="K12090">
            <v>5</v>
          </cell>
          <cell r="L12090">
            <v>0.5</v>
          </cell>
          <cell r="M12090">
            <v>1.8103111426954532E-2</v>
          </cell>
          <cell r="N12090">
            <v>7.5298824893089034E-2</v>
          </cell>
          <cell r="O12090">
            <v>2.4820332262248446E-2</v>
          </cell>
          <cell r="P12090">
            <v>4.1335549319878151E-2</v>
          </cell>
          <cell r="Q12090">
            <v>0.10474199366088022</v>
          </cell>
          <cell r="R12090">
            <v>4.254645822856995E-2</v>
          </cell>
        </row>
        <row r="12091">
          <cell r="A12091">
            <v>43069</v>
          </cell>
          <cell r="B12091">
            <v>2633.929931640625</v>
          </cell>
          <cell r="C12091">
            <v>2657.739990234375</v>
          </cell>
          <cell r="D12091">
            <v>2633.929931640625</v>
          </cell>
          <cell r="E12091">
            <v>2647.580078125</v>
          </cell>
          <cell r="F12091">
            <v>2647.580078125</v>
          </cell>
          <cell r="G12091">
            <v>4965700000</v>
          </cell>
          <cell r="H12091">
            <v>1</v>
          </cell>
          <cell r="I12091">
            <v>0</v>
          </cell>
          <cell r="J12091">
            <v>6</v>
          </cell>
          <cell r="K12091">
            <v>4</v>
          </cell>
          <cell r="L12091">
            <v>0.6</v>
          </cell>
          <cell r="M12091">
            <v>1.8216627654528361E-2</v>
          </cell>
          <cell r="N12091">
            <v>6.587143625406755E-2</v>
          </cell>
          <cell r="O12091">
            <v>2.7708269860227563E-2</v>
          </cell>
          <cell r="P12091">
            <v>3.7502185442042091E-2</v>
          </cell>
          <cell r="Q12091">
            <v>9.5913979525819926E-2</v>
          </cell>
          <cell r="R12091">
            <v>4.2525566905510015E-2</v>
          </cell>
        </row>
        <row r="12092">
          <cell r="A12092">
            <v>43070</v>
          </cell>
          <cell r="B12092">
            <v>2645.10009765625</v>
          </cell>
          <cell r="C12092">
            <v>2650.6201171875</v>
          </cell>
          <cell r="D12092">
            <v>2605.52001953125</v>
          </cell>
          <cell r="E12092">
            <v>2642.219970703125</v>
          </cell>
          <cell r="F12092">
            <v>2642.219970703125</v>
          </cell>
          <cell r="G12092">
            <v>3950930000</v>
          </cell>
          <cell r="H12092">
            <v>0</v>
          </cell>
          <cell r="I12092">
            <v>1</v>
          </cell>
          <cell r="J12092">
            <v>5</v>
          </cell>
          <cell r="K12092">
            <v>5</v>
          </cell>
          <cell r="L12092">
            <v>0.5</v>
          </cell>
          <cell r="M12092">
            <v>2.6810821459264611E-2</v>
          </cell>
          <cell r="N12092">
            <v>4.5382259402674041E-2</v>
          </cell>
          <cell r="O12092">
            <v>3.25105961792862E-2</v>
          </cell>
          <cell r="P12092">
            <v>4.0337322140759468E-2</v>
          </cell>
          <cell r="Q12092">
            <v>9.6320519419991646E-2</v>
          </cell>
          <cell r="R12092">
            <v>5.6070330300679094E-2</v>
          </cell>
        </row>
        <row r="12093">
          <cell r="A12093">
            <v>43073</v>
          </cell>
          <cell r="B12093">
            <v>2657.18994140625</v>
          </cell>
          <cell r="C12093">
            <v>2665.18994140625</v>
          </cell>
          <cell r="D12093">
            <v>2639.030029296875</v>
          </cell>
          <cell r="E12093">
            <v>2639.43994140625</v>
          </cell>
          <cell r="F12093">
            <v>2639.43994140625</v>
          </cell>
          <cell r="G12093">
            <v>4025840000</v>
          </cell>
          <cell r="H12093">
            <v>0</v>
          </cell>
          <cell r="I12093">
            <v>1</v>
          </cell>
          <cell r="J12093">
            <v>5</v>
          </cell>
          <cell r="K12093">
            <v>5</v>
          </cell>
          <cell r="L12093">
            <v>0.5</v>
          </cell>
          <cell r="M12093">
            <v>3.2033329306624836E-2</v>
          </cell>
          <cell r="N12093">
            <v>3.5992484053031237E-3</v>
          </cell>
          <cell r="O12093">
            <v>3.3097971297399997E-2</v>
          </cell>
          <cell r="P12093">
            <v>5.0355438729622115E-2</v>
          </cell>
          <cell r="Q12093">
            <v>9.4398873162937491E-2</v>
          </cell>
          <cell r="R12093">
            <v>2.2967037906989729E-2</v>
          </cell>
        </row>
        <row r="12094">
          <cell r="A12094">
            <v>43074</v>
          </cell>
          <cell r="B12094">
            <v>2639.780029296875</v>
          </cell>
          <cell r="C12094">
            <v>2648.719970703125</v>
          </cell>
          <cell r="D12094">
            <v>2627.72998046875</v>
          </cell>
          <cell r="E12094">
            <v>2629.570068359375</v>
          </cell>
          <cell r="F12094">
            <v>2629.570068359375</v>
          </cell>
          <cell r="G12094">
            <v>3547570000</v>
          </cell>
          <cell r="H12094">
            <v>0</v>
          </cell>
          <cell r="I12094">
            <v>1</v>
          </cell>
          <cell r="J12094">
            <v>4</v>
          </cell>
          <cell r="K12094">
            <v>6</v>
          </cell>
          <cell r="L12094">
            <v>0.4</v>
          </cell>
          <cell r="M12094">
            <v>4.3193309564570459E-2</v>
          </cell>
          <cell r="N12094">
            <v>2.4935568368277039E-2</v>
          </cell>
          <cell r="O12094">
            <v>4.1603722091347883E-2</v>
          </cell>
          <cell r="P12094">
            <v>5.354489333534751E-2</v>
          </cell>
          <cell r="Q12094">
            <v>9.4494527245581272E-2</v>
          </cell>
          <cell r="R12094">
            <v>2.5243625796940838E-2</v>
          </cell>
        </row>
        <row r="12095">
          <cell r="A12095">
            <v>43075</v>
          </cell>
          <cell r="B12095">
            <v>2626.239990234375</v>
          </cell>
          <cell r="C12095">
            <v>2634.409912109375</v>
          </cell>
          <cell r="D12095">
            <v>2624.75</v>
          </cell>
          <cell r="E12095">
            <v>2629.27001953125</v>
          </cell>
          <cell r="F12095">
            <v>2629.27001953125</v>
          </cell>
          <cell r="G12095">
            <v>3253080000</v>
          </cell>
          <cell r="H12095">
            <v>0</v>
          </cell>
          <cell r="I12095">
            <v>1</v>
          </cell>
          <cell r="J12095">
            <v>3</v>
          </cell>
          <cell r="K12095">
            <v>7</v>
          </cell>
          <cell r="L12095">
            <v>0.3</v>
          </cell>
          <cell r="M12095">
            <v>4.5046701375831111E-2</v>
          </cell>
          <cell r="N12095">
            <v>1.9925641789908299E-2</v>
          </cell>
          <cell r="O12095">
            <v>5.9826509890440471E-2</v>
          </cell>
          <cell r="P12095">
            <v>5.6958778920821684E-2</v>
          </cell>
          <cell r="Q12095">
            <v>9.2196659266130521E-2</v>
          </cell>
          <cell r="R12095">
            <v>1.4490936896733864E-3</v>
          </cell>
        </row>
        <row r="12096">
          <cell r="A12096">
            <v>43076</v>
          </cell>
          <cell r="B12096">
            <v>2628.3798828125</v>
          </cell>
          <cell r="C12096">
            <v>2640.989990234375</v>
          </cell>
          <cell r="D12096">
            <v>2626.530029296875</v>
          </cell>
          <cell r="E12096">
            <v>2636.97998046875</v>
          </cell>
          <cell r="F12096">
            <v>2636.97998046875</v>
          </cell>
          <cell r="G12096">
            <v>3297060000</v>
          </cell>
          <cell r="H12096">
            <v>1</v>
          </cell>
          <cell r="I12096">
            <v>0</v>
          </cell>
          <cell r="J12096">
            <v>4</v>
          </cell>
          <cell r="K12096">
            <v>6</v>
          </cell>
          <cell r="L12096">
            <v>0.4</v>
          </cell>
          <cell r="M12096">
            <v>4.3348853400635212E-2</v>
          </cell>
          <cell r="N12096">
            <v>-2.1228822699973282E-2</v>
          </cell>
          <cell r="O12096">
            <v>5.5381550161234028E-2</v>
          </cell>
          <cell r="P12096">
            <v>5.4994736632574259E-2</v>
          </cell>
          <cell r="Q12096">
            <v>9.1070051393056461E-2</v>
          </cell>
          <cell r="R12096">
            <v>2.8062034594711349E-4</v>
          </cell>
        </row>
        <row r="12097">
          <cell r="A12097">
            <v>43077</v>
          </cell>
          <cell r="B12097">
            <v>2646.2099609375</v>
          </cell>
          <cell r="C12097">
            <v>2651.64990234375</v>
          </cell>
          <cell r="D12097">
            <v>2644.10009765625</v>
          </cell>
          <cell r="E12097">
            <v>2651.5</v>
          </cell>
          <cell r="F12097">
            <v>2651.5</v>
          </cell>
          <cell r="G12097">
            <v>3126750000</v>
          </cell>
          <cell r="H12097">
            <v>1</v>
          </cell>
          <cell r="I12097">
            <v>0</v>
          </cell>
          <cell r="J12097">
            <v>4</v>
          </cell>
          <cell r="K12097">
            <v>6</v>
          </cell>
          <cell r="L12097">
            <v>0.4</v>
          </cell>
          <cell r="M12097">
            <v>3.6481229669526716E-2</v>
          </cell>
          <cell r="N12097">
            <v>-1.2049764726334122E-2</v>
          </cell>
          <cell r="O12097">
            <v>4.2922895943333872E-2</v>
          </cell>
          <cell r="P12097">
            <v>5.1046614239581345E-2</v>
          </cell>
          <cell r="Q12097">
            <v>8.915326893385811E-2</v>
          </cell>
          <cell r="R12097">
            <v>-5.5515635312558542E-3</v>
          </cell>
        </row>
        <row r="12098">
          <cell r="A12098">
            <v>43080</v>
          </cell>
          <cell r="B12098">
            <v>2652.18994140625</v>
          </cell>
          <cell r="C12098">
            <v>2660.330078125</v>
          </cell>
          <cell r="D12098">
            <v>2651.469970703125</v>
          </cell>
          <cell r="E12098">
            <v>2659.989990234375</v>
          </cell>
          <cell r="F12098">
            <v>2659.989990234375</v>
          </cell>
          <cell r="G12098">
            <v>3141480000</v>
          </cell>
          <cell r="H12098">
            <v>1</v>
          </cell>
          <cell r="I12098">
            <v>0</v>
          </cell>
          <cell r="J12098">
            <v>5</v>
          </cell>
          <cell r="K12098">
            <v>5</v>
          </cell>
          <cell r="L12098">
            <v>0.5</v>
          </cell>
          <cell r="M12098">
            <v>4.0440027501718934E-2</v>
          </cell>
          <cell r="N12098">
            <v>-1.5000019733245606E-3</v>
          </cell>
          <cell r="O12098">
            <v>3.3642980072451367E-2</v>
          </cell>
          <cell r="P12098">
            <v>4.3473807421333888E-2</v>
          </cell>
          <cell r="Q12098">
            <v>8.6064207941043414E-2</v>
          </cell>
          <cell r="R12098">
            <v>-3.3533667072987994E-3</v>
          </cell>
        </row>
        <row r="12099">
          <cell r="A12099">
            <v>43081</v>
          </cell>
          <cell r="B12099">
            <v>2661.72998046875</v>
          </cell>
          <cell r="C12099">
            <v>2669.719970703125</v>
          </cell>
          <cell r="D12099">
            <v>2659.780029296875</v>
          </cell>
          <cell r="E12099">
            <v>2664.110107421875</v>
          </cell>
          <cell r="F12099">
            <v>2664.110107421875</v>
          </cell>
          <cell r="G12099">
            <v>3568910000</v>
          </cell>
          <cell r="H12099">
            <v>1</v>
          </cell>
          <cell r="I12099">
            <v>0</v>
          </cell>
          <cell r="J12099">
            <v>5</v>
          </cell>
          <cell r="K12099">
            <v>5</v>
          </cell>
          <cell r="L12099">
            <v>0.5</v>
          </cell>
          <cell r="M12099">
            <v>4.5842655854298808E-2</v>
          </cell>
          <cell r="N12099">
            <v>-4.3923335314299816E-4</v>
          </cell>
          <cell r="O12099">
            <v>3.1237436647713945E-2</v>
          </cell>
          <cell r="P12099">
            <v>4.443505637500067E-2</v>
          </cell>
          <cell r="Q12099">
            <v>9.0112575884137014E-2</v>
          </cell>
          <cell r="R12099">
            <v>-5.093658975119153E-3</v>
          </cell>
        </row>
        <row r="12100">
          <cell r="A12100">
            <v>43082</v>
          </cell>
          <cell r="B12100">
            <v>2667.590087890625</v>
          </cell>
          <cell r="C12100">
            <v>2671.8798828125</v>
          </cell>
          <cell r="D12100">
            <v>2662.85009765625</v>
          </cell>
          <cell r="E12100">
            <v>2662.85009765625</v>
          </cell>
          <cell r="F12100">
            <v>2662.85009765625</v>
          </cell>
          <cell r="G12100">
            <v>3568360000</v>
          </cell>
          <cell r="H12100">
            <v>0</v>
          </cell>
          <cell r="I12100">
            <v>1</v>
          </cell>
          <cell r="J12100">
            <v>5</v>
          </cell>
          <cell r="K12100">
            <v>5</v>
          </cell>
          <cell r="L12100">
            <v>0.5</v>
          </cell>
          <cell r="M12100">
            <v>4.2649724938970568E-2</v>
          </cell>
          <cell r="N12100">
            <v>1.3436650147051976E-2</v>
          </cell>
          <cell r="O12100">
            <v>3.3482888198569816E-2</v>
          </cell>
          <cell r="P12100">
            <v>4.3866462688206598E-2</v>
          </cell>
          <cell r="Q12100">
            <v>9.0928844633655581E-2</v>
          </cell>
          <cell r="R12100">
            <v>-2.3621362141165059E-2</v>
          </cell>
        </row>
        <row r="12101">
          <cell r="A12101">
            <v>43083</v>
          </cell>
          <cell r="B12101">
            <v>2665.8701171875</v>
          </cell>
          <cell r="C12101">
            <v>2668.090087890625</v>
          </cell>
          <cell r="D12101">
            <v>2652.010009765625</v>
          </cell>
          <cell r="E12101">
            <v>2652.010009765625</v>
          </cell>
          <cell r="F12101">
            <v>2652.010009765625</v>
          </cell>
          <cell r="G12101">
            <v>3442760000</v>
          </cell>
          <cell r="H12101">
            <v>0</v>
          </cell>
          <cell r="I12101">
            <v>1</v>
          </cell>
          <cell r="J12101">
            <v>4</v>
          </cell>
          <cell r="K12101">
            <v>6</v>
          </cell>
          <cell r="L12101">
            <v>0.4</v>
          </cell>
          <cell r="M12101">
            <v>5.6768280765814305E-2</v>
          </cell>
          <cell r="N12101">
            <v>2.9860347854889335E-2</v>
          </cell>
          <cell r="O12101">
            <v>2.2967451813938666E-2</v>
          </cell>
          <cell r="P12101">
            <v>4.5904800429140913E-2</v>
          </cell>
          <cell r="Q12101">
            <v>8.9287008039395266E-2</v>
          </cell>
          <cell r="R12101">
            <v>-3.9996104075319505E-2</v>
          </cell>
        </row>
        <row r="12102">
          <cell r="A12102">
            <v>43084</v>
          </cell>
          <cell r="B12102">
            <v>2660.6298828125</v>
          </cell>
          <cell r="C12102">
            <v>2679.6298828125</v>
          </cell>
          <cell r="D12102">
            <v>2659.139892578125</v>
          </cell>
          <cell r="E12102">
            <v>2675.81005859375</v>
          </cell>
          <cell r="F12102">
            <v>2675.81005859375</v>
          </cell>
          <cell r="G12102">
            <v>5736910000</v>
          </cell>
          <cell r="H12102">
            <v>1</v>
          </cell>
          <cell r="I12102">
            <v>0</v>
          </cell>
          <cell r="J12102">
            <v>5</v>
          </cell>
          <cell r="K12102">
            <v>5</v>
          </cell>
          <cell r="L12102">
            <v>0.5</v>
          </cell>
          <cell r="M12102">
            <v>4.5675876847311336E-2</v>
          </cell>
          <cell r="N12102">
            <v>2.1081433612302414E-2</v>
          </cell>
          <cell r="O12102">
            <v>1.537100239249245E-2</v>
          </cell>
          <cell r="P12102">
            <v>3.2431311414712782E-2</v>
          </cell>
          <cell r="Q12102">
            <v>8.5394701042452281E-2</v>
          </cell>
          <cell r="R12102">
            <v>-4.8452671768679845E-2</v>
          </cell>
        </row>
        <row r="12103">
          <cell r="A12103">
            <v>43087</v>
          </cell>
          <cell r="B12103">
            <v>2685.919921875</v>
          </cell>
          <cell r="C12103">
            <v>2694.969970703125</v>
          </cell>
          <cell r="D12103">
            <v>2685.919921875</v>
          </cell>
          <cell r="E12103">
            <v>2690.159912109375</v>
          </cell>
          <cell r="F12103">
            <v>2690.159912109375</v>
          </cell>
          <cell r="G12103">
            <v>3727770000</v>
          </cell>
          <cell r="H12103">
            <v>1</v>
          </cell>
          <cell r="I12103">
            <v>0</v>
          </cell>
          <cell r="J12103">
            <v>6</v>
          </cell>
          <cell r="K12103">
            <v>4</v>
          </cell>
          <cell r="L12103">
            <v>0.6</v>
          </cell>
          <cell r="M12103">
            <v>4.465910601743639E-2</v>
          </cell>
          <cell r="N12103">
            <v>9.7020617766119255E-3</v>
          </cell>
          <cell r="O12103">
            <v>8.0924629919787439E-3</v>
          </cell>
          <cell r="P12103">
            <v>2.8682367878085868E-2</v>
          </cell>
          <cell r="Q12103">
            <v>8.0958027097998375E-2</v>
          </cell>
          <cell r="R12103">
            <v>-6.810002273367699E-2</v>
          </cell>
        </row>
        <row r="12104">
          <cell r="A12104">
            <v>43088</v>
          </cell>
          <cell r="B12104">
            <v>2692.7099609375</v>
          </cell>
          <cell r="C12104">
            <v>2694.43994140625</v>
          </cell>
          <cell r="D12104">
            <v>2680.739990234375</v>
          </cell>
          <cell r="E12104">
            <v>2681.469970703125</v>
          </cell>
          <cell r="F12104">
            <v>2681.469970703125</v>
          </cell>
          <cell r="G12104">
            <v>3407680000</v>
          </cell>
          <cell r="H12104">
            <v>0</v>
          </cell>
          <cell r="I12104">
            <v>1</v>
          </cell>
          <cell r="J12104">
            <v>6</v>
          </cell>
          <cell r="K12104">
            <v>4</v>
          </cell>
          <cell r="L12104">
            <v>0.6</v>
          </cell>
          <cell r="M12104">
            <v>5.6498861316830018E-2</v>
          </cell>
          <cell r="N12104">
            <v>7.4064254453192202E-3</v>
          </cell>
          <cell r="O12104">
            <v>-1.4089297926005995E-2</v>
          </cell>
          <cell r="P12104">
            <v>2.546738908457491E-2</v>
          </cell>
          <cell r="Q12104">
            <v>9.2963945902966749E-2</v>
          </cell>
          <cell r="R12104">
            <v>-7.9825637119477988E-2</v>
          </cell>
        </row>
        <row r="12105">
          <cell r="A12105">
            <v>43089</v>
          </cell>
          <cell r="B12105">
            <v>2688.179931640625</v>
          </cell>
          <cell r="C12105">
            <v>2691.010009765625</v>
          </cell>
          <cell r="D12105">
            <v>2676.110107421875</v>
          </cell>
          <cell r="E12105">
            <v>2679.25</v>
          </cell>
          <cell r="F12105">
            <v>2679.25</v>
          </cell>
          <cell r="G12105">
            <v>3246230000</v>
          </cell>
          <cell r="H12105">
            <v>0</v>
          </cell>
          <cell r="I12105">
            <v>1</v>
          </cell>
          <cell r="J12105">
            <v>6</v>
          </cell>
          <cell r="K12105">
            <v>4</v>
          </cell>
          <cell r="L12105">
            <v>0.6</v>
          </cell>
          <cell r="M12105">
            <v>5.9673372329009933E-2</v>
          </cell>
          <cell r="N12105">
            <v>9.2227156620323658E-3</v>
          </cell>
          <cell r="O12105">
            <v>-3.3960992902631326E-2</v>
          </cell>
          <cell r="P12105">
            <v>2.8228005155360725E-2</v>
          </cell>
          <cell r="Q12105">
            <v>9.3466426005411885E-2</v>
          </cell>
          <cell r="R12105">
            <v>-9.8023656923579394E-2</v>
          </cell>
        </row>
        <row r="12106">
          <cell r="A12106">
            <v>43090</v>
          </cell>
          <cell r="B12106">
            <v>2683.02001953125</v>
          </cell>
          <cell r="C12106">
            <v>2692.639892578125</v>
          </cell>
          <cell r="D12106">
            <v>2682.39990234375</v>
          </cell>
          <cell r="E12106">
            <v>2684.570068359375</v>
          </cell>
          <cell r="F12106">
            <v>2684.570068359375</v>
          </cell>
          <cell r="G12106">
            <v>3293130000</v>
          </cell>
          <cell r="H12106">
            <v>1</v>
          </cell>
          <cell r="I12106">
            <v>0</v>
          </cell>
          <cell r="J12106">
            <v>6</v>
          </cell>
          <cell r="K12106">
            <v>4</v>
          </cell>
          <cell r="L12106">
            <v>0.6</v>
          </cell>
          <cell r="M12106">
            <v>5.6981180154709099E-2</v>
          </cell>
          <cell r="N12106">
            <v>2.3366862801642574E-2</v>
          </cell>
          <cell r="O12106">
            <v>-9.6924344936735185E-3</v>
          </cell>
          <cell r="P12106">
            <v>1.2106221544763596E-2</v>
          </cell>
          <cell r="Q12106">
            <v>8.746281261029587E-2</v>
          </cell>
          <cell r="R12106">
            <v>-0.12421727211870426</v>
          </cell>
        </row>
        <row r="12107">
          <cell r="A12107">
            <v>43091</v>
          </cell>
          <cell r="B12107">
            <v>2684.219970703125</v>
          </cell>
          <cell r="C12107">
            <v>2685.35009765625</v>
          </cell>
          <cell r="D12107">
            <v>2678.1298828125</v>
          </cell>
          <cell r="E12107">
            <v>2683.340087890625</v>
          </cell>
          <cell r="F12107">
            <v>2683.340087890625</v>
          </cell>
          <cell r="G12107">
            <v>2401030000</v>
          </cell>
          <cell r="H12107">
            <v>0</v>
          </cell>
          <cell r="I12107">
            <v>1</v>
          </cell>
          <cell r="J12107">
            <v>5</v>
          </cell>
          <cell r="K12107">
            <v>5</v>
          </cell>
          <cell r="L12107">
            <v>0.5</v>
          </cell>
          <cell r="M12107">
            <v>5.8102926577575875E-2</v>
          </cell>
          <cell r="N12107">
            <v>3.5873205263852626E-2</v>
          </cell>
          <cell r="O12107">
            <v>-2.6355202243006803E-2</v>
          </cell>
          <cell r="P12107">
            <v>1.4802436292877363E-2</v>
          </cell>
          <cell r="Q12107">
            <v>8.6541386144487253E-2</v>
          </cell>
          <cell r="R12107">
            <v>-8.036258157953613E-2</v>
          </cell>
        </row>
        <row r="12108">
          <cell r="A12108">
            <v>43095</v>
          </cell>
          <cell r="B12108">
            <v>2679.090087890625</v>
          </cell>
          <cell r="C12108">
            <v>2682.739990234375</v>
          </cell>
          <cell r="D12108">
            <v>2677.9599609375</v>
          </cell>
          <cell r="E12108">
            <v>2680.5</v>
          </cell>
          <cell r="F12108">
            <v>2680.5</v>
          </cell>
          <cell r="G12108">
            <v>1970660000</v>
          </cell>
          <cell r="H12108">
            <v>0</v>
          </cell>
          <cell r="I12108">
            <v>1</v>
          </cell>
          <cell r="J12108">
            <v>4</v>
          </cell>
          <cell r="K12108">
            <v>6</v>
          </cell>
          <cell r="L12108">
            <v>0.4</v>
          </cell>
          <cell r="M12108">
            <v>7.1766505199589714E-2</v>
          </cell>
          <cell r="N12108">
            <v>2.3794079200475604E-2</v>
          </cell>
          <cell r="O12108">
            <v>-2.8166386868121673E-2</v>
          </cell>
          <cell r="P12108">
            <v>7.1366845038238758E-3</v>
          </cell>
          <cell r="Q12108">
            <v>8.4114893006202118E-2</v>
          </cell>
          <cell r="R12108">
            <v>-7.1505287026674136E-2</v>
          </cell>
        </row>
        <row r="12109">
          <cell r="A12109">
            <v>43096</v>
          </cell>
          <cell r="B12109">
            <v>2682.10009765625</v>
          </cell>
          <cell r="C12109">
            <v>2685.639892578125</v>
          </cell>
          <cell r="D12109">
            <v>2678.909912109375</v>
          </cell>
          <cell r="E12109">
            <v>2682.6201171875</v>
          </cell>
          <cell r="F12109">
            <v>2682.6201171875</v>
          </cell>
          <cell r="G12109">
            <v>2202900000</v>
          </cell>
          <cell r="H12109">
            <v>1</v>
          </cell>
          <cell r="I12109">
            <v>0</v>
          </cell>
          <cell r="J12109">
            <v>4</v>
          </cell>
          <cell r="K12109">
            <v>6</v>
          </cell>
          <cell r="L12109">
            <v>0.4</v>
          </cell>
          <cell r="M12109">
            <v>6.3710068754930349E-2</v>
          </cell>
          <cell r="N12109">
            <v>1.1634133635820554E-2</v>
          </cell>
          <cell r="O12109">
            <v>-1.5563142814186914E-2</v>
          </cell>
          <cell r="P12109">
            <v>1.255859567681572E-2</v>
          </cell>
          <cell r="Q12109">
            <v>8.6251452947084584E-2</v>
          </cell>
          <cell r="R12109">
            <v>-7.3390982827466922E-2</v>
          </cell>
        </row>
        <row r="12110">
          <cell r="A12110">
            <v>43097</v>
          </cell>
          <cell r="B12110">
            <v>2686.10009765625</v>
          </cell>
          <cell r="C12110">
            <v>2687.659912109375</v>
          </cell>
          <cell r="D12110">
            <v>2682.68994140625</v>
          </cell>
          <cell r="E12110">
            <v>2687.5400390625</v>
          </cell>
          <cell r="F12110">
            <v>2687.5400390625</v>
          </cell>
          <cell r="G12110">
            <v>2174890000</v>
          </cell>
          <cell r="H12110">
            <v>1</v>
          </cell>
          <cell r="I12110">
            <v>0</v>
          </cell>
          <cell r="J12110">
            <v>5</v>
          </cell>
          <cell r="K12110">
            <v>5</v>
          </cell>
          <cell r="L12110">
            <v>0.5</v>
          </cell>
          <cell r="M12110">
            <v>5.0190840180069918E-2</v>
          </cell>
          <cell r="N12110">
            <v>-3.6725470296409268E-3</v>
          </cell>
          <cell r="O12110">
            <v>-3.9314821254479826E-2</v>
          </cell>
          <cell r="P12110">
            <v>1.1471486071610082E-2</v>
          </cell>
          <cell r="Q12110">
            <v>8.4255467124217942E-2</v>
          </cell>
          <cell r="R12110">
            <v>-6.7232464923306035E-2</v>
          </cell>
        </row>
        <row r="12111">
          <cell r="A12111">
            <v>43098</v>
          </cell>
          <cell r="B12111">
            <v>2689.14990234375</v>
          </cell>
          <cell r="C12111">
            <v>2692.1201171875</v>
          </cell>
          <cell r="D12111">
            <v>2673.610107421875</v>
          </cell>
          <cell r="E12111">
            <v>2673.610107421875</v>
          </cell>
          <cell r="F12111">
            <v>2673.610107421875</v>
          </cell>
          <cell r="G12111">
            <v>2447760000</v>
          </cell>
          <cell r="H12111">
            <v>0</v>
          </cell>
          <cell r="I12111">
            <v>1</v>
          </cell>
          <cell r="J12111">
            <v>5</v>
          </cell>
          <cell r="K12111">
            <v>5</v>
          </cell>
          <cell r="L12111">
            <v>0.5</v>
          </cell>
          <cell r="M12111">
            <v>5.6178704125528167E-2</v>
          </cell>
          <cell r="N12111">
            <v>6.5977804800920747E-3</v>
          </cell>
          <cell r="O12111">
            <v>-2.2127443371706579E-2</v>
          </cell>
          <cell r="P12111">
            <v>1.9860731887652916E-2</v>
          </cell>
          <cell r="Q12111">
            <v>9.3873066896342117E-2</v>
          </cell>
          <cell r="R12111">
            <v>-6.1183221020486789E-2</v>
          </cell>
        </row>
        <row r="12112">
          <cell r="A12112">
            <v>43102</v>
          </cell>
          <cell r="B12112">
            <v>2683.72998046875</v>
          </cell>
          <cell r="C12112">
            <v>2695.889892578125</v>
          </cell>
          <cell r="D12112">
            <v>2682.360107421875</v>
          </cell>
          <cell r="E12112">
            <v>2695.81005859375</v>
          </cell>
          <cell r="F12112">
            <v>2695.81005859375</v>
          </cell>
          <cell r="G12112">
            <v>3397430000</v>
          </cell>
          <cell r="H12112">
            <v>1</v>
          </cell>
          <cell r="I12112">
            <v>0</v>
          </cell>
          <cell r="J12112">
            <v>5</v>
          </cell>
          <cell r="K12112">
            <v>5</v>
          </cell>
          <cell r="L12112">
            <v>0.5</v>
          </cell>
          <cell r="M12112">
            <v>4.6802229805765982E-2</v>
          </cell>
          <cell r="N12112">
            <v>9.3218299013280159E-3</v>
          </cell>
          <cell r="O12112">
            <v>-1.8962803786764737E-2</v>
          </cell>
          <cell r="P12112">
            <v>6.458137528597474E-3</v>
          </cell>
          <cell r="Q12112">
            <v>8.4434684973915042E-2</v>
          </cell>
          <cell r="R12112">
            <v>-9.1964997765811018E-2</v>
          </cell>
        </row>
        <row r="12113">
          <cell r="A12113">
            <v>43103</v>
          </cell>
          <cell r="B12113">
            <v>2697.85009765625</v>
          </cell>
          <cell r="C12113">
            <v>2714.3701171875</v>
          </cell>
          <cell r="D12113">
            <v>2697.77001953125</v>
          </cell>
          <cell r="E12113">
            <v>2713.06005859375</v>
          </cell>
          <cell r="F12113">
            <v>2713.06005859375</v>
          </cell>
          <cell r="G12113">
            <v>3544030000</v>
          </cell>
          <cell r="H12113">
            <v>1</v>
          </cell>
          <cell r="I12113">
            <v>0</v>
          </cell>
          <cell r="J12113">
            <v>5</v>
          </cell>
          <cell r="K12113">
            <v>5</v>
          </cell>
          <cell r="L12113">
            <v>0.5</v>
          </cell>
          <cell r="M12113">
            <v>1.8086523393877396E-2</v>
          </cell>
          <cell r="N12113">
            <v>5.5509492117753467E-3</v>
          </cell>
          <cell r="O12113">
            <v>-1.8510453000865512E-2</v>
          </cell>
          <cell r="P12113">
            <v>8.6802534110990148E-3</v>
          </cell>
          <cell r="Q12113">
            <v>7.8306394471043594E-2</v>
          </cell>
          <cell r="R12113">
            <v>-6.6758609568480898E-2</v>
          </cell>
        </row>
        <row r="12114">
          <cell r="A12114">
            <v>43104</v>
          </cell>
          <cell r="B12114">
            <v>2719.31005859375</v>
          </cell>
          <cell r="C12114">
            <v>2729.2900390625</v>
          </cell>
          <cell r="D12114">
            <v>2719.070068359375</v>
          </cell>
          <cell r="E12114">
            <v>2723.989990234375</v>
          </cell>
          <cell r="F12114">
            <v>2723.989990234375</v>
          </cell>
          <cell r="G12114">
            <v>3697340000</v>
          </cell>
          <cell r="H12114">
            <v>1</v>
          </cell>
          <cell r="I12114">
            <v>0</v>
          </cell>
          <cell r="J12114">
            <v>6</v>
          </cell>
          <cell r="K12114">
            <v>4</v>
          </cell>
          <cell r="L12114">
            <v>0.6</v>
          </cell>
          <cell r="M12114">
            <v>-2.7551514174862124E-2</v>
          </cell>
          <cell r="N12114">
            <v>1.0315965197464916E-3</v>
          </cell>
          <cell r="O12114">
            <v>-4.387682038470575E-2</v>
          </cell>
          <cell r="P12114">
            <v>1.3153527822588273E-2</v>
          </cell>
          <cell r="Q12114">
            <v>6.5205862658921587E-2</v>
          </cell>
          <cell r="R12114">
            <v>-6.398703719653831E-2</v>
          </cell>
        </row>
        <row r="12115">
          <cell r="A12115">
            <v>43105</v>
          </cell>
          <cell r="B12115">
            <v>2731.330078125</v>
          </cell>
          <cell r="C12115">
            <v>2743.449951171875</v>
          </cell>
          <cell r="D12115">
            <v>2727.919921875</v>
          </cell>
          <cell r="E12115">
            <v>2743.14990234375</v>
          </cell>
          <cell r="F12115">
            <v>2743.14990234375</v>
          </cell>
          <cell r="G12115">
            <v>3239280000</v>
          </cell>
          <cell r="H12115">
            <v>1</v>
          </cell>
          <cell r="I12115">
            <v>0</v>
          </cell>
          <cell r="J12115">
            <v>7</v>
          </cell>
          <cell r="K12115">
            <v>3</v>
          </cell>
          <cell r="L12115">
            <v>0.7</v>
          </cell>
          <cell r="M12115">
            <v>-1.7501781337069922E-2</v>
          </cell>
          <cell r="N12115">
            <v>-1.5237707706216019E-3</v>
          </cell>
          <cell r="O12115">
            <v>-4.7387126063840435E-2</v>
          </cell>
          <cell r="P12115">
            <v>1.4953619376105731E-2</v>
          </cell>
          <cell r="Q12115">
            <v>5.1918477329270685E-2</v>
          </cell>
          <cell r="R12115">
            <v>-6.1513222478364549E-2</v>
          </cell>
        </row>
        <row r="12116">
          <cell r="A12116">
            <v>43108</v>
          </cell>
          <cell r="B12116">
            <v>2742.669921875</v>
          </cell>
          <cell r="C12116">
            <v>2748.510009765625</v>
          </cell>
          <cell r="D12116">
            <v>2737.60009765625</v>
          </cell>
          <cell r="E12116">
            <v>2747.7099609375</v>
          </cell>
          <cell r="F12116">
            <v>2747.7099609375</v>
          </cell>
          <cell r="G12116">
            <v>3246160000</v>
          </cell>
          <cell r="H12116">
            <v>1</v>
          </cell>
          <cell r="I12116">
            <v>0</v>
          </cell>
          <cell r="J12116">
            <v>7</v>
          </cell>
          <cell r="K12116">
            <v>3</v>
          </cell>
          <cell r="L12116">
            <v>0.7</v>
          </cell>
          <cell r="M12116">
            <v>-2.4038217194361056E-2</v>
          </cell>
          <cell r="N12116">
            <v>1.414272538744088E-2</v>
          </cell>
          <cell r="O12116">
            <v>-3.3060201055211125E-2</v>
          </cell>
          <cell r="P12116">
            <v>1.6788572159699644E-2</v>
          </cell>
          <cell r="Q12116">
            <v>4.9757788357136956E-2</v>
          </cell>
          <cell r="R12116">
            <v>-5.9231142410849924E-2</v>
          </cell>
        </row>
        <row r="12117">
          <cell r="A12117">
            <v>43109</v>
          </cell>
          <cell r="B12117">
            <v>2751.14990234375</v>
          </cell>
          <cell r="C12117">
            <v>2759.139892578125</v>
          </cell>
          <cell r="D12117">
            <v>2747.860107421875</v>
          </cell>
          <cell r="E12117">
            <v>2751.2900390625</v>
          </cell>
          <cell r="F12117">
            <v>2751.2900390625</v>
          </cell>
          <cell r="G12117">
            <v>3467460000</v>
          </cell>
          <cell r="H12117">
            <v>1</v>
          </cell>
          <cell r="I12117">
            <v>0</v>
          </cell>
          <cell r="J12117">
            <v>8</v>
          </cell>
          <cell r="K12117">
            <v>2</v>
          </cell>
          <cell r="L12117">
            <v>0.8</v>
          </cell>
          <cell r="M12117">
            <v>-6.1894615487550042E-2</v>
          </cell>
          <cell r="N12117">
            <v>1.1532764637043558E-2</v>
          </cell>
          <cell r="O12117">
            <v>-3.9654160814475925E-2</v>
          </cell>
          <cell r="P12117">
            <v>8.261571897558051E-3</v>
          </cell>
          <cell r="Q12117">
            <v>4.690528697297891E-2</v>
          </cell>
          <cell r="R12117">
            <v>-5.6210048482228325E-2</v>
          </cell>
        </row>
        <row r="12118">
          <cell r="A12118">
            <v>43110</v>
          </cell>
          <cell r="B12118">
            <v>2745.550048828125</v>
          </cell>
          <cell r="C12118">
            <v>2750.800048828125</v>
          </cell>
          <cell r="D12118">
            <v>2736.06005859375</v>
          </cell>
          <cell r="E12118">
            <v>2748.22998046875</v>
          </cell>
          <cell r="F12118">
            <v>2748.22998046875</v>
          </cell>
          <cell r="G12118">
            <v>3579900000</v>
          </cell>
          <cell r="H12118">
            <v>0</v>
          </cell>
          <cell r="I12118">
            <v>1</v>
          </cell>
          <cell r="J12118">
            <v>8</v>
          </cell>
          <cell r="K12118">
            <v>2</v>
          </cell>
          <cell r="L12118">
            <v>0.8</v>
          </cell>
          <cell r="M12118">
            <v>-4.6822839629555579E-2</v>
          </cell>
          <cell r="N12118">
            <v>6.2149377040441323E-3</v>
          </cell>
          <cell r="O12118">
            <v>-3.0652452972660837E-2</v>
          </cell>
          <cell r="P12118">
            <v>1.8215381881981907E-2</v>
          </cell>
          <cell r="Q12118">
            <v>1.3626934950141001E-2</v>
          </cell>
          <cell r="R12118">
            <v>-5.5297399338174902E-2</v>
          </cell>
        </row>
        <row r="12119">
          <cell r="A12119">
            <v>43111</v>
          </cell>
          <cell r="B12119">
            <v>2752.969970703125</v>
          </cell>
          <cell r="C12119">
            <v>2767.56005859375</v>
          </cell>
          <cell r="D12119">
            <v>2752.780029296875</v>
          </cell>
          <cell r="E12119">
            <v>2767.56005859375</v>
          </cell>
          <cell r="F12119">
            <v>2767.56005859375</v>
          </cell>
          <cell r="G12119">
            <v>3645690000</v>
          </cell>
          <cell r="H12119">
            <v>1</v>
          </cell>
          <cell r="I12119">
            <v>0</v>
          </cell>
          <cell r="J12119">
            <v>8</v>
          </cell>
          <cell r="K12119">
            <v>2</v>
          </cell>
          <cell r="L12119">
            <v>0.8</v>
          </cell>
          <cell r="M12119">
            <v>-4.0309896165518389E-2</v>
          </cell>
          <cell r="N12119">
            <v>-6.5328584537337475E-3</v>
          </cell>
          <cell r="O12119">
            <v>-4.020147979088784E-2</v>
          </cell>
          <cell r="P12119">
            <v>1.219485730587877E-2</v>
          </cell>
          <cell r="Q12119">
            <v>-1.4160466467406319E-2</v>
          </cell>
          <cell r="R12119">
            <v>-6.682780039319236E-2</v>
          </cell>
        </row>
        <row r="12120">
          <cell r="A12120">
            <v>43112</v>
          </cell>
          <cell r="B12120">
            <v>2770.179931640625</v>
          </cell>
          <cell r="C12120">
            <v>2787.85009765625</v>
          </cell>
          <cell r="D12120">
            <v>2769.639892578125</v>
          </cell>
          <cell r="E12120">
            <v>2786.239990234375</v>
          </cell>
          <cell r="F12120">
            <v>2786.239990234375</v>
          </cell>
          <cell r="G12120">
            <v>3587220000</v>
          </cell>
          <cell r="H12120">
            <v>1</v>
          </cell>
          <cell r="I12120">
            <v>0</v>
          </cell>
          <cell r="J12120">
            <v>8</v>
          </cell>
          <cell r="K12120">
            <v>2</v>
          </cell>
          <cell r="L12120">
            <v>0.8</v>
          </cell>
          <cell r="M12120">
            <v>-4.4253204770689281E-2</v>
          </cell>
          <cell r="N12120">
            <v>-1.3965025355228589E-2</v>
          </cell>
          <cell r="O12120">
            <v>-3.8905443437638576E-2</v>
          </cell>
          <cell r="P12120">
            <v>4.3750507669744199E-3</v>
          </cell>
          <cell r="Q12120">
            <v>-6.8587442176032409E-3</v>
          </cell>
          <cell r="R12120">
            <v>-6.3146011119971868E-2</v>
          </cell>
        </row>
        <row r="12121">
          <cell r="A12121">
            <v>43116</v>
          </cell>
          <cell r="B12121">
            <v>2798.9599609375</v>
          </cell>
          <cell r="C12121">
            <v>2807.5400390625</v>
          </cell>
          <cell r="D12121">
            <v>2768.639892578125</v>
          </cell>
          <cell r="E12121">
            <v>2776.419921875</v>
          </cell>
          <cell r="F12121">
            <v>2776.419921875</v>
          </cell>
          <cell r="G12121">
            <v>4362880000</v>
          </cell>
          <cell r="H12121">
            <v>0</v>
          </cell>
          <cell r="I12121">
            <v>1</v>
          </cell>
          <cell r="J12121">
            <v>8</v>
          </cell>
          <cell r="K12121">
            <v>2</v>
          </cell>
          <cell r="L12121">
            <v>0.8</v>
          </cell>
          <cell r="M12121">
            <v>-2.8018110102727589E-2</v>
          </cell>
          <cell r="N12121">
            <v>-8.7918660707816398E-3</v>
          </cell>
          <cell r="O12121">
            <v>-2.5223140327267801E-2</v>
          </cell>
          <cell r="P12121">
            <v>1.1932678732095914E-2</v>
          </cell>
          <cell r="Q12121">
            <v>-9.2312703170605026E-3</v>
          </cell>
          <cell r="R12121">
            <v>-5.7743363298762507E-2</v>
          </cell>
        </row>
        <row r="12122">
          <cell r="A12122">
            <v>43117</v>
          </cell>
          <cell r="B12122">
            <v>2784.989990234375</v>
          </cell>
          <cell r="C12122">
            <v>2807.0400390625</v>
          </cell>
          <cell r="D12122">
            <v>2778.3798828125</v>
          </cell>
          <cell r="E12122">
            <v>2802.56005859375</v>
          </cell>
          <cell r="F12122">
            <v>2802.56005859375</v>
          </cell>
          <cell r="G12122">
            <v>3790340000</v>
          </cell>
          <cell r="H12122">
            <v>1</v>
          </cell>
          <cell r="I12122">
            <v>0</v>
          </cell>
          <cell r="J12122">
            <v>8</v>
          </cell>
          <cell r="K12122">
            <v>2</v>
          </cell>
          <cell r="L12122">
            <v>0.8</v>
          </cell>
          <cell r="M12122">
            <v>-2.5462472143302328E-2</v>
          </cell>
          <cell r="N12122">
            <v>-3.1985090361891899E-2</v>
          </cell>
          <cell r="O12122">
            <v>-3.3512275937719438E-2</v>
          </cell>
          <cell r="P12122">
            <v>4.6600459296859409E-3</v>
          </cell>
          <cell r="Q12122">
            <v>2.6261215201015542E-3</v>
          </cell>
          <cell r="R12122">
            <v>-5.9445683294239715E-2</v>
          </cell>
        </row>
        <row r="12123">
          <cell r="A12123">
            <v>43118</v>
          </cell>
          <cell r="B12123">
            <v>2802.39990234375</v>
          </cell>
          <cell r="C12123">
            <v>2805.830078125</v>
          </cell>
          <cell r="D12123">
            <v>2792.56005859375</v>
          </cell>
          <cell r="E12123">
            <v>2798.030029296875</v>
          </cell>
          <cell r="F12123">
            <v>2798.030029296875</v>
          </cell>
          <cell r="G12123">
            <v>3703300000</v>
          </cell>
          <cell r="H12123">
            <v>0</v>
          </cell>
          <cell r="I12123">
            <v>1</v>
          </cell>
          <cell r="J12123">
            <v>7</v>
          </cell>
          <cell r="K12123">
            <v>3</v>
          </cell>
          <cell r="L12123">
            <v>0.7</v>
          </cell>
          <cell r="M12123">
            <v>-2.3520140207461515E-2</v>
          </cell>
          <cell r="N12123">
            <v>-2.8981135671014346E-2</v>
          </cell>
          <cell r="O12123">
            <v>-3.7490715033796751E-2</v>
          </cell>
          <cell r="P12123">
            <v>2.3087532549188605E-3</v>
          </cell>
          <cell r="Q12123">
            <v>3.9956439078798756E-3</v>
          </cell>
          <cell r="R12123">
            <v>-4.5503467448978596E-2</v>
          </cell>
        </row>
        <row r="12124">
          <cell r="A12124">
            <v>43119</v>
          </cell>
          <cell r="B12124">
            <v>2802.60009765625</v>
          </cell>
          <cell r="C12124">
            <v>2810.330078125</v>
          </cell>
          <cell r="D12124">
            <v>2798.080078125</v>
          </cell>
          <cell r="E12124">
            <v>2810.300048828125</v>
          </cell>
          <cell r="F12124">
            <v>2810.300048828125</v>
          </cell>
          <cell r="G12124">
            <v>3724230000</v>
          </cell>
          <cell r="H12124">
            <v>1</v>
          </cell>
          <cell r="I12124">
            <v>0</v>
          </cell>
          <cell r="J12124">
            <v>7</v>
          </cell>
          <cell r="K12124">
            <v>3</v>
          </cell>
          <cell r="L12124">
            <v>0.7</v>
          </cell>
          <cell r="M12124">
            <v>-3.3462632967506067E-2</v>
          </cell>
          <cell r="N12124">
            <v>-3.500342151312974E-2</v>
          </cell>
          <cell r="O12124">
            <v>-4.9873733699163481E-2</v>
          </cell>
          <cell r="P12124">
            <v>-3.0139026281755799E-3</v>
          </cell>
          <cell r="Q12124">
            <v>-1.4774230085703333E-2</v>
          </cell>
          <cell r="R12124">
            <v>-6.3124984308472576E-2</v>
          </cell>
        </row>
        <row r="12125">
          <cell r="A12125">
            <v>43122</v>
          </cell>
          <cell r="B12125">
            <v>2809.159912109375</v>
          </cell>
          <cell r="C12125">
            <v>2833.030029296875</v>
          </cell>
          <cell r="D12125">
            <v>2808.1201171875</v>
          </cell>
          <cell r="E12125">
            <v>2832.969970703125</v>
          </cell>
          <cell r="F12125">
            <v>2832.969970703125</v>
          </cell>
          <cell r="G12125">
            <v>3489480000</v>
          </cell>
          <cell r="H12125">
            <v>1</v>
          </cell>
          <cell r="I12125">
            <v>0</v>
          </cell>
          <cell r="J12125">
            <v>7</v>
          </cell>
          <cell r="K12125">
            <v>3</v>
          </cell>
          <cell r="L12125">
            <v>0.7</v>
          </cell>
          <cell r="M12125">
            <v>-4.6467097759406495E-2</v>
          </cell>
          <cell r="N12125">
            <v>-6.6813284734499656E-2</v>
          </cell>
          <cell r="O12125">
            <v>-5.7423810814432596E-2</v>
          </cell>
          <cell r="P12125">
            <v>-9.1741142698821276E-3</v>
          </cell>
          <cell r="Q12125">
            <v>-2.3011165695508651E-2</v>
          </cell>
          <cell r="R12125">
            <v>-6.8574683650117652E-2</v>
          </cell>
        </row>
        <row r="12126">
          <cell r="A12126">
            <v>43123</v>
          </cell>
          <cell r="B12126">
            <v>2835.050048828125</v>
          </cell>
          <cell r="C12126">
            <v>2842.239990234375</v>
          </cell>
          <cell r="D12126">
            <v>2830.590087890625</v>
          </cell>
          <cell r="E12126">
            <v>2839.1298828125</v>
          </cell>
          <cell r="F12126">
            <v>2839.1298828125</v>
          </cell>
          <cell r="G12126">
            <v>3541140000</v>
          </cell>
          <cell r="H12126">
            <v>1</v>
          </cell>
          <cell r="I12126">
            <v>0</v>
          </cell>
          <cell r="J12126">
            <v>7</v>
          </cell>
          <cell r="K12126">
            <v>3</v>
          </cell>
          <cell r="L12126">
            <v>0.7</v>
          </cell>
          <cell r="M12126">
            <v>-4.7609629518286734E-2</v>
          </cell>
          <cell r="N12126">
            <v>-8.8361534484769022E-2</v>
          </cell>
          <cell r="O12126">
            <v>-7.2053704008813724E-2</v>
          </cell>
          <cell r="P12126">
            <v>-6.5970847554870371E-3</v>
          </cell>
          <cell r="Q12126">
            <v>-2.9322364046808214E-2</v>
          </cell>
          <cell r="R12126">
            <v>-6.9316943151803256E-2</v>
          </cell>
        </row>
        <row r="12127">
          <cell r="A12127">
            <v>43124</v>
          </cell>
          <cell r="B12127">
            <v>2845.419921875</v>
          </cell>
          <cell r="C12127">
            <v>2852.969970703125</v>
          </cell>
          <cell r="D12127">
            <v>2824.81005859375</v>
          </cell>
          <cell r="E12127">
            <v>2837.5400390625</v>
          </cell>
          <cell r="F12127">
            <v>2837.5400390625</v>
          </cell>
          <cell r="G12127">
            <v>4079270000</v>
          </cell>
          <cell r="H12127">
            <v>0</v>
          </cell>
          <cell r="I12127">
            <v>1</v>
          </cell>
          <cell r="J12127">
            <v>6</v>
          </cell>
          <cell r="K12127">
            <v>4</v>
          </cell>
          <cell r="L12127">
            <v>0.6</v>
          </cell>
          <cell r="M12127">
            <v>-3.1802190979546285E-2</v>
          </cell>
          <cell r="N12127">
            <v>-6.307928267807339E-2</v>
          </cell>
          <cell r="O12127">
            <v>-6.9828137749983532E-2</v>
          </cell>
          <cell r="P12127">
            <v>3.0061353071491048E-3</v>
          </cell>
          <cell r="Q12127">
            <v>-3.4131711384854491E-2</v>
          </cell>
          <cell r="R12127">
            <v>-6.089078107033874E-2</v>
          </cell>
        </row>
        <row r="12128">
          <cell r="A12128">
            <v>43125</v>
          </cell>
          <cell r="B12128">
            <v>2846.239990234375</v>
          </cell>
          <cell r="C12128">
            <v>2848.56005859375</v>
          </cell>
          <cell r="D12128">
            <v>2830.93994140625</v>
          </cell>
          <cell r="E12128">
            <v>2839.25</v>
          </cell>
          <cell r="F12128">
            <v>2839.25</v>
          </cell>
          <cell r="G12128">
            <v>3873100000</v>
          </cell>
          <cell r="H12128">
            <v>1</v>
          </cell>
          <cell r="I12128">
            <v>0</v>
          </cell>
          <cell r="J12128">
            <v>7</v>
          </cell>
          <cell r="K12128">
            <v>3</v>
          </cell>
          <cell r="L12128">
            <v>0.7</v>
          </cell>
          <cell r="M12128">
            <v>-2.1009034901382395E-2</v>
          </cell>
          <cell r="N12128">
            <v>-7.9820333824953793E-2</v>
          </cell>
          <cell r="O12128">
            <v>-6.0688582757330245E-2</v>
          </cell>
          <cell r="P12128">
            <v>-6.3751293255265296E-4</v>
          </cell>
          <cell r="Q12128">
            <v>-6.4506437384432513E-2</v>
          </cell>
          <cell r="R12128">
            <v>-6.8820957063925325E-2</v>
          </cell>
        </row>
        <row r="12129">
          <cell r="A12129">
            <v>43126</v>
          </cell>
          <cell r="B12129">
            <v>2847.47998046875</v>
          </cell>
          <cell r="C12129">
            <v>2872.8701171875</v>
          </cell>
          <cell r="D12129">
            <v>2846.179931640625</v>
          </cell>
          <cell r="E12129">
            <v>2872.8701171875</v>
          </cell>
          <cell r="F12129">
            <v>2872.8701171875</v>
          </cell>
          <cell r="G12129">
            <v>3474680000</v>
          </cell>
          <cell r="H12129">
            <v>1</v>
          </cell>
          <cell r="I12129">
            <v>0</v>
          </cell>
          <cell r="J12129">
            <v>7</v>
          </cell>
          <cell r="K12129">
            <v>3</v>
          </cell>
          <cell r="L12129">
            <v>0.7</v>
          </cell>
          <cell r="M12129">
            <v>-4.4760146698352266E-2</v>
          </cell>
          <cell r="N12129">
            <v>-9.3241290507675711E-2</v>
          </cell>
          <cell r="O12129">
            <v>-7.0647191414563548E-2</v>
          </cell>
          <cell r="P12129">
            <v>-1.8813954903411756E-2</v>
          </cell>
          <cell r="Q12129">
            <v>-5.8234463099191336E-2</v>
          </cell>
          <cell r="R12129">
            <v>-8.1058351992423727E-2</v>
          </cell>
        </row>
        <row r="12130">
          <cell r="A12130">
            <v>43129</v>
          </cell>
          <cell r="B12130">
            <v>2867.22998046875</v>
          </cell>
          <cell r="C12130">
            <v>2870.6201171875</v>
          </cell>
          <cell r="D12130">
            <v>2851.47998046875</v>
          </cell>
          <cell r="E12130">
            <v>2853.530029296875</v>
          </cell>
          <cell r="F12130">
            <v>2853.530029296875</v>
          </cell>
          <cell r="G12130">
            <v>3587420000</v>
          </cell>
          <cell r="H12130">
            <v>0</v>
          </cell>
          <cell r="I12130">
            <v>1</v>
          </cell>
          <cell r="J12130">
            <v>6</v>
          </cell>
          <cell r="K12130">
            <v>4</v>
          </cell>
          <cell r="L12130">
            <v>0.6</v>
          </cell>
          <cell r="M12130">
            <v>-4.8956888393530518E-2</v>
          </cell>
          <cell r="N12130">
            <v>-7.452520559658371E-2</v>
          </cell>
          <cell r="O12130">
            <v>-7.2009047866715914E-2</v>
          </cell>
          <cell r="P12130">
            <v>-1.7848044743785096E-2</v>
          </cell>
          <cell r="Q12130">
            <v>-6.8280370590189543E-2</v>
          </cell>
          <cell r="R12130">
            <v>-6.044442451907539E-2</v>
          </cell>
        </row>
        <row r="12131">
          <cell r="A12131">
            <v>43130</v>
          </cell>
          <cell r="B12131">
            <v>2832.739990234375</v>
          </cell>
          <cell r="C12131">
            <v>2837.75</v>
          </cell>
          <cell r="D12131">
            <v>2818.27001953125</v>
          </cell>
          <cell r="E12131">
            <v>2822.429931640625</v>
          </cell>
          <cell r="F12131">
            <v>2822.429931640625</v>
          </cell>
          <cell r="G12131">
            <v>4012070000</v>
          </cell>
          <cell r="H12131">
            <v>0</v>
          </cell>
          <cell r="I12131">
            <v>1</v>
          </cell>
          <cell r="J12131">
            <v>6</v>
          </cell>
          <cell r="K12131">
            <v>4</v>
          </cell>
          <cell r="L12131">
            <v>0.6</v>
          </cell>
          <cell r="M12131">
            <v>-5.1289142076763161E-2</v>
          </cell>
          <cell r="N12131">
            <v>-8.5227996674588025E-2</v>
          </cell>
          <cell r="O12131">
            <v>-5.9392044044494607E-2</v>
          </cell>
          <cell r="P12131">
            <v>-2.1753923841630884E-3</v>
          </cell>
          <cell r="Q12131">
            <v>-6.4192889116403529E-2</v>
          </cell>
          <cell r="R12131">
            <v>-4.192480835674528E-2</v>
          </cell>
        </row>
        <row r="12132">
          <cell r="A12132">
            <v>43131</v>
          </cell>
          <cell r="B12132">
            <v>2832.409912109375</v>
          </cell>
          <cell r="C12132">
            <v>2839.260009765625</v>
          </cell>
          <cell r="D12132">
            <v>2813.0400390625</v>
          </cell>
          <cell r="E12132">
            <v>2823.81005859375</v>
          </cell>
          <cell r="F12132">
            <v>2823.81005859375</v>
          </cell>
          <cell r="G12132">
            <v>4276270000</v>
          </cell>
          <cell r="H12132">
            <v>1</v>
          </cell>
          <cell r="I12132">
            <v>0</v>
          </cell>
          <cell r="J12132">
            <v>6</v>
          </cell>
          <cell r="K12132">
            <v>4</v>
          </cell>
          <cell r="L12132">
            <v>0.6</v>
          </cell>
          <cell r="M12132">
            <v>-4.6943688082110135E-2</v>
          </cell>
          <cell r="N12132">
            <v>-7.4141002077928619E-2</v>
          </cell>
          <cell r="O12132">
            <v>-6.6626342712456821E-2</v>
          </cell>
          <cell r="P12132">
            <v>-3.7006565438324479E-3</v>
          </cell>
          <cell r="Q12132">
            <v>-4.9996342831768681E-2</v>
          </cell>
          <cell r="R12132">
            <v>-4.153254888371638E-2</v>
          </cell>
        </row>
        <row r="12133">
          <cell r="A12133">
            <v>43132</v>
          </cell>
          <cell r="B12133">
            <v>2816.449951171875</v>
          </cell>
          <cell r="C12133">
            <v>2835.9599609375</v>
          </cell>
          <cell r="D12133">
            <v>2812.699951171875</v>
          </cell>
          <cell r="E12133">
            <v>2821.97998046875</v>
          </cell>
          <cell r="F12133">
            <v>2821.97998046875</v>
          </cell>
          <cell r="G12133">
            <v>3977380000</v>
          </cell>
          <cell r="H12133">
            <v>0</v>
          </cell>
          <cell r="I12133">
            <v>1</v>
          </cell>
          <cell r="J12133">
            <v>6</v>
          </cell>
          <cell r="K12133">
            <v>4</v>
          </cell>
          <cell r="L12133">
            <v>0.6</v>
          </cell>
          <cell r="M12133">
            <v>-3.5804661890520006E-2</v>
          </cell>
          <cell r="N12133">
            <v>-6.2824697655385564E-2</v>
          </cell>
          <cell r="O12133">
            <v>-6.8125926239939516E-2</v>
          </cell>
          <cell r="P12133">
            <v>1.8568488333161604E-3</v>
          </cell>
          <cell r="Q12133">
            <v>-3.9064766935753892E-2</v>
          </cell>
          <cell r="R12133">
            <v>-3.4411960380073103E-2</v>
          </cell>
        </row>
        <row r="12134">
          <cell r="A12134">
            <v>43133</v>
          </cell>
          <cell r="B12134">
            <v>2808.919921875</v>
          </cell>
          <cell r="C12134">
            <v>2808.919921875</v>
          </cell>
          <cell r="D12134">
            <v>2759.969970703125</v>
          </cell>
          <cell r="E12134">
            <v>2762.1298828125</v>
          </cell>
          <cell r="F12134">
            <v>2762.1298828125</v>
          </cell>
          <cell r="G12134">
            <v>4340220000</v>
          </cell>
          <cell r="H12134">
            <v>0</v>
          </cell>
          <cell r="I12134">
            <v>1</v>
          </cell>
          <cell r="J12134">
            <v>5</v>
          </cell>
          <cell r="K12134">
            <v>5</v>
          </cell>
          <cell r="L12134">
            <v>0.5</v>
          </cell>
          <cell r="M12134">
            <v>-1.2312877043410442E-2</v>
          </cell>
          <cell r="N12134">
            <v>-3.5946823333584343E-2</v>
          </cell>
          <cell r="O12134">
            <v>-3.5736900553347661E-2</v>
          </cell>
          <cell r="P12134">
            <v>2.8318804025284861E-2</v>
          </cell>
          <cell r="Q12134">
            <v>-7.8778937081855904E-3</v>
          </cell>
          <cell r="R12134">
            <v>-8.8445991597432272E-3</v>
          </cell>
        </row>
        <row r="12135">
          <cell r="A12135">
            <v>43136</v>
          </cell>
          <cell r="B12135">
            <v>2741.06005859375</v>
          </cell>
          <cell r="C12135">
            <v>2763.389892578125</v>
          </cell>
          <cell r="D12135">
            <v>2638.169921875</v>
          </cell>
          <cell r="E12135">
            <v>2648.93994140625</v>
          </cell>
          <cell r="F12135">
            <v>2648.93994140625</v>
          </cell>
          <cell r="G12135">
            <v>5310840000</v>
          </cell>
          <cell r="H12135">
            <v>0</v>
          </cell>
          <cell r="I12135">
            <v>1</v>
          </cell>
          <cell r="J12135">
            <v>4</v>
          </cell>
          <cell r="K12135">
            <v>6</v>
          </cell>
          <cell r="L12135">
            <v>0.4</v>
          </cell>
          <cell r="M12135">
            <v>2.9392930434104514E-2</v>
          </cell>
          <cell r="N12135">
            <v>-1.6787836525850808E-2</v>
          </cell>
          <cell r="O12135">
            <v>8.943177999601426E-3</v>
          </cell>
          <cell r="P12135">
            <v>7.605304967033355E-2</v>
          </cell>
          <cell r="Q12135">
            <v>2.7981048580569823E-2</v>
          </cell>
          <cell r="R12135">
            <v>3.1208773261857115E-2</v>
          </cell>
        </row>
        <row r="12136">
          <cell r="A12136">
            <v>43137</v>
          </cell>
          <cell r="B12136">
            <v>2614.780029296875</v>
          </cell>
          <cell r="C12136">
            <v>2701.0400390625</v>
          </cell>
          <cell r="D12136">
            <v>2593.070068359375</v>
          </cell>
          <cell r="E12136">
            <v>2695.139892578125</v>
          </cell>
          <cell r="F12136">
            <v>2695.139892578125</v>
          </cell>
          <cell r="G12136">
            <v>5917350000</v>
          </cell>
          <cell r="H12136">
            <v>1</v>
          </cell>
          <cell r="I12136">
            <v>0</v>
          </cell>
          <cell r="J12136">
            <v>4</v>
          </cell>
          <cell r="K12136">
            <v>6</v>
          </cell>
          <cell r="L12136">
            <v>0.4</v>
          </cell>
          <cell r="M12136">
            <v>1.6262635659729296E-2</v>
          </cell>
          <cell r="N12136">
            <v>-3.0417708815229427E-2</v>
          </cell>
          <cell r="O12136">
            <v>-8.6154973873779905E-3</v>
          </cell>
          <cell r="P12136">
            <v>6.0594278999569928E-2</v>
          </cell>
          <cell r="Q12136">
            <v>1.6017783022880261E-2</v>
          </cell>
          <cell r="R12136">
            <v>4.0480853257540694E-3</v>
          </cell>
        </row>
        <row r="12137">
          <cell r="A12137">
            <v>43138</v>
          </cell>
          <cell r="B12137">
            <v>2690.949951171875</v>
          </cell>
          <cell r="C12137">
            <v>2727.669921875</v>
          </cell>
          <cell r="D12137">
            <v>2681.330078125</v>
          </cell>
          <cell r="E12137">
            <v>2681.659912109375</v>
          </cell>
          <cell r="F12137">
            <v>2681.659912109375</v>
          </cell>
          <cell r="G12137">
            <v>4646300000</v>
          </cell>
          <cell r="H12137">
            <v>0</v>
          </cell>
          <cell r="I12137">
            <v>1</v>
          </cell>
          <cell r="J12137">
            <v>4</v>
          </cell>
          <cell r="K12137">
            <v>6</v>
          </cell>
          <cell r="L12137">
            <v>0.4</v>
          </cell>
          <cell r="M12137">
            <v>3.9121350092256257E-2</v>
          </cell>
          <cell r="N12137">
            <v>-9.2441978977026995E-3</v>
          </cell>
          <cell r="O12137">
            <v>6.0149785885552642E-3</v>
          </cell>
          <cell r="P12137">
            <v>6.5645922612173502E-2</v>
          </cell>
          <cell r="Q12137">
            <v>2.7516553731997018E-2</v>
          </cell>
          <cell r="R12137">
            <v>9.7775152563996937E-3</v>
          </cell>
        </row>
        <row r="12138">
          <cell r="A12138">
            <v>43139</v>
          </cell>
          <cell r="B12138">
            <v>2685.010009765625</v>
          </cell>
          <cell r="C12138">
            <v>2685.27001953125</v>
          </cell>
          <cell r="D12138">
            <v>2580.56005859375</v>
          </cell>
          <cell r="E12138">
            <v>2581</v>
          </cell>
          <cell r="F12138">
            <v>2581</v>
          </cell>
          <cell r="G12138">
            <v>5333840000</v>
          </cell>
          <cell r="H12138">
            <v>0</v>
          </cell>
          <cell r="I12138">
            <v>1</v>
          </cell>
          <cell r="J12138">
            <v>3</v>
          </cell>
          <cell r="K12138">
            <v>7</v>
          </cell>
          <cell r="L12138">
            <v>0.3</v>
          </cell>
          <cell r="M12138">
            <v>7.8271995169023612E-2</v>
          </cell>
          <cell r="N12138">
            <v>2.370784246658264E-2</v>
          </cell>
          <cell r="O12138">
            <v>5.5044582859114621E-2</v>
          </cell>
          <cell r="P12138">
            <v>0.10561025886284381</v>
          </cell>
          <cell r="Q12138">
            <v>9.0232426415391309E-2</v>
          </cell>
          <cell r="R12138">
            <v>4.9903157236778295E-2</v>
          </cell>
        </row>
        <row r="12139">
          <cell r="A12139">
            <v>43140</v>
          </cell>
          <cell r="B12139">
            <v>2601.780029296875</v>
          </cell>
          <cell r="C12139">
            <v>2638.669921875</v>
          </cell>
          <cell r="D12139">
            <v>2532.68994140625</v>
          </cell>
          <cell r="E12139">
            <v>2619.550048828125</v>
          </cell>
          <cell r="F12139">
            <v>2619.550048828125</v>
          </cell>
          <cell r="G12139">
            <v>5690110000</v>
          </cell>
          <cell r="H12139">
            <v>1</v>
          </cell>
          <cell r="I12139">
            <v>0</v>
          </cell>
          <cell r="J12139">
            <v>3</v>
          </cell>
          <cell r="K12139">
            <v>7</v>
          </cell>
          <cell r="L12139">
            <v>0.3</v>
          </cell>
          <cell r="M12139">
            <v>5.5643147505745061E-2</v>
          </cell>
          <cell r="N12139">
            <v>1.6964723169206275E-2</v>
          </cell>
          <cell r="O12139">
            <v>4.1293321318060183E-2</v>
          </cell>
          <cell r="P12139">
            <v>8.1590340510716119E-2</v>
          </cell>
          <cell r="Q12139">
            <v>7.1493205247464608E-2</v>
          </cell>
          <cell r="R12139">
            <v>4.7786806629873446E-2</v>
          </cell>
        </row>
        <row r="12140">
          <cell r="A12140">
            <v>43143</v>
          </cell>
          <cell r="B12140">
            <v>2636.75</v>
          </cell>
          <cell r="C12140">
            <v>2672.610107421875</v>
          </cell>
          <cell r="D12140">
            <v>2622.449951171875</v>
          </cell>
          <cell r="E12140">
            <v>2656</v>
          </cell>
          <cell r="F12140">
            <v>2656</v>
          </cell>
          <cell r="G12140">
            <v>4069220000</v>
          </cell>
          <cell r="H12140">
            <v>1</v>
          </cell>
          <cell r="I12140">
            <v>0</v>
          </cell>
          <cell r="J12140">
            <v>4</v>
          </cell>
          <cell r="K12140">
            <v>6</v>
          </cell>
          <cell r="L12140">
            <v>0.4</v>
          </cell>
          <cell r="M12140">
            <v>3.5195775778896765E-2</v>
          </cell>
          <cell r="N12140">
            <v>1.1297019131206731E-4</v>
          </cell>
          <cell r="O12140">
            <v>2.79103474444653E-2</v>
          </cell>
          <cell r="P12140">
            <v>6.2473618840596767E-2</v>
          </cell>
          <cell r="Q12140">
            <v>4.706702174910582E-2</v>
          </cell>
          <cell r="R12140">
            <v>3.6532390548522198E-2</v>
          </cell>
        </row>
        <row r="12141">
          <cell r="A12141">
            <v>43144</v>
          </cell>
          <cell r="B12141">
            <v>2646.27001953125</v>
          </cell>
          <cell r="C12141">
            <v>2668.840087890625</v>
          </cell>
          <cell r="D12141">
            <v>2637.080078125</v>
          </cell>
          <cell r="E12141">
            <v>2662.93994140625</v>
          </cell>
          <cell r="F12141">
            <v>2662.93994140625</v>
          </cell>
          <cell r="G12141">
            <v>3503540000</v>
          </cell>
          <cell r="H12141">
            <v>1</v>
          </cell>
          <cell r="I12141">
            <v>0</v>
          </cell>
          <cell r="J12141">
            <v>5</v>
          </cell>
          <cell r="K12141">
            <v>5</v>
          </cell>
          <cell r="L12141">
            <v>0.5</v>
          </cell>
          <cell r="M12141">
            <v>3.1690589564774552E-2</v>
          </cell>
          <cell r="N12141">
            <v>5.5953745905761298E-3</v>
          </cell>
          <cell r="O12141">
            <v>1.8216711917283357E-2</v>
          </cell>
          <cell r="P12141">
            <v>6.647540816777453E-2</v>
          </cell>
          <cell r="Q12141">
            <v>2.3763220609270608E-2</v>
          </cell>
          <cell r="R12141">
            <v>3.1089713205766145E-2</v>
          </cell>
        </row>
        <row r="12142">
          <cell r="A12142">
            <v>43145</v>
          </cell>
          <cell r="B12142">
            <v>2651.2099609375</v>
          </cell>
          <cell r="C12142">
            <v>2702.10009765625</v>
          </cell>
          <cell r="D12142">
            <v>2648.8701171875</v>
          </cell>
          <cell r="E12142">
            <v>2698.6298828125</v>
          </cell>
          <cell r="F12142">
            <v>2698.6298828125</v>
          </cell>
          <cell r="G12142">
            <v>4011940000</v>
          </cell>
          <cell r="H12142">
            <v>1</v>
          </cell>
          <cell r="I12142">
            <v>0</v>
          </cell>
          <cell r="J12142">
            <v>5</v>
          </cell>
          <cell r="K12142">
            <v>5</v>
          </cell>
          <cell r="L12142">
            <v>0.5</v>
          </cell>
          <cell r="M12142">
            <v>1.9780454997960772E-2</v>
          </cell>
          <cell r="N12142">
            <v>2.8755368844939344E-3</v>
          </cell>
          <cell r="O12142">
            <v>8.8304358729491828E-3</v>
          </cell>
          <cell r="P12142">
            <v>4.4370750927210212E-2</v>
          </cell>
          <cell r="Q12142">
            <v>8.7266686617955003E-3</v>
          </cell>
          <cell r="R12142">
            <v>2.852196047111577E-2</v>
          </cell>
        </row>
        <row r="12143">
          <cell r="A12143">
            <v>43146</v>
          </cell>
          <cell r="B12143">
            <v>2713.4599609375</v>
          </cell>
          <cell r="C12143">
            <v>2731.510009765625</v>
          </cell>
          <cell r="D12143">
            <v>2689.820068359375</v>
          </cell>
          <cell r="E12143">
            <v>2731.199951171875</v>
          </cell>
          <cell r="F12143">
            <v>2731.199951171875</v>
          </cell>
          <cell r="G12143">
            <v>3696140000</v>
          </cell>
          <cell r="H12143">
            <v>1</v>
          </cell>
          <cell r="I12143">
            <v>0</v>
          </cell>
          <cell r="J12143">
            <v>6</v>
          </cell>
          <cell r="K12143">
            <v>4</v>
          </cell>
          <cell r="L12143">
            <v>0.6</v>
          </cell>
          <cell r="M12143">
            <v>-6.6930395517295072E-3</v>
          </cell>
          <cell r="N12143">
            <v>-8.2601270493103396E-3</v>
          </cell>
          <cell r="O12143">
            <v>-4.0531885461645434E-3</v>
          </cell>
          <cell r="P12143">
            <v>4.0088602882186075E-2</v>
          </cell>
          <cell r="Q12143">
            <v>-1.0845003506303574E-2</v>
          </cell>
          <cell r="R12143">
            <v>1.7779752292729212E-2</v>
          </cell>
        </row>
        <row r="12144">
          <cell r="A12144">
            <v>43147</v>
          </cell>
          <cell r="B12144">
            <v>2727.139892578125</v>
          </cell>
          <cell r="C12144">
            <v>2754.419921875</v>
          </cell>
          <cell r="D12144">
            <v>2725.110107421875</v>
          </cell>
          <cell r="E12144">
            <v>2732.219970703125</v>
          </cell>
          <cell r="F12144">
            <v>2732.219970703125</v>
          </cell>
          <cell r="G12144">
            <v>3646920000</v>
          </cell>
          <cell r="H12144">
            <v>1</v>
          </cell>
          <cell r="I12144">
            <v>0</v>
          </cell>
          <cell r="J12144">
            <v>7</v>
          </cell>
          <cell r="K12144">
            <v>3</v>
          </cell>
          <cell r="L12144">
            <v>0.7</v>
          </cell>
          <cell r="M12144">
            <v>-5.5925326147669985E-3</v>
          </cell>
          <cell r="N12144">
            <v>-1.4307079338332085E-2</v>
          </cell>
          <cell r="O12144">
            <v>-7.0455527762818271E-3</v>
          </cell>
          <cell r="P12144">
            <v>4.3155351096797467E-2</v>
          </cell>
          <cell r="Q12144">
            <v>-7.3933268657355722E-4</v>
          </cell>
          <cell r="R12144">
            <v>1.9207816731990457E-2</v>
          </cell>
        </row>
        <row r="12145">
          <cell r="A12145">
            <v>43151</v>
          </cell>
          <cell r="B12145">
            <v>2722.989990234375</v>
          </cell>
          <cell r="C12145">
            <v>2737.60009765625</v>
          </cell>
          <cell r="D12145">
            <v>2706.760009765625</v>
          </cell>
          <cell r="E12145">
            <v>2716.260009765625</v>
          </cell>
          <cell r="F12145">
            <v>2716.260009765625</v>
          </cell>
          <cell r="G12145">
            <v>3646920000</v>
          </cell>
          <cell r="H12145">
            <v>0</v>
          </cell>
          <cell r="I12145">
            <v>1</v>
          </cell>
          <cell r="J12145">
            <v>7</v>
          </cell>
          <cell r="K12145">
            <v>3</v>
          </cell>
          <cell r="L12145">
            <v>0.7</v>
          </cell>
          <cell r="M12145">
            <v>-1.5941324134775003E-3</v>
          </cell>
          <cell r="N12145">
            <v>-1.6979271874447477E-2</v>
          </cell>
          <cell r="O12145">
            <v>6.1665672431134855E-3</v>
          </cell>
          <cell r="P12145">
            <v>5.1832313017283083E-2</v>
          </cell>
          <cell r="Q12145">
            <v>7.3667504928409677E-3</v>
          </cell>
          <cell r="R12145">
            <v>2.1581097846348429E-2</v>
          </cell>
        </row>
        <row r="12146">
          <cell r="A12146">
            <v>43152</v>
          </cell>
          <cell r="B12146">
            <v>2720.530029296875</v>
          </cell>
          <cell r="C12146">
            <v>2747.75</v>
          </cell>
          <cell r="D12146">
            <v>2701.2900390625</v>
          </cell>
          <cell r="E12146">
            <v>2701.330078125</v>
          </cell>
          <cell r="F12146">
            <v>2701.330078125</v>
          </cell>
          <cell r="G12146">
            <v>3789040000</v>
          </cell>
          <cell r="H12146">
            <v>0</v>
          </cell>
          <cell r="I12146">
            <v>1</v>
          </cell>
          <cell r="J12146">
            <v>6</v>
          </cell>
          <cell r="K12146">
            <v>4</v>
          </cell>
          <cell r="L12146">
            <v>0.6</v>
          </cell>
          <cell r="M12146">
            <v>-2.1337687380565518E-2</v>
          </cell>
          <cell r="N12146">
            <v>-1.1490650222221288E-2</v>
          </cell>
          <cell r="O12146">
            <v>8.5549942483484909E-3</v>
          </cell>
          <cell r="P12146">
            <v>5.9833444317433315E-2</v>
          </cell>
          <cell r="Q12146">
            <v>-3.9240290337297923E-3</v>
          </cell>
          <cell r="R12146">
            <v>3.3812914789516979E-2</v>
          </cell>
        </row>
        <row r="12147">
          <cell r="A12147">
            <v>43153</v>
          </cell>
          <cell r="B12147">
            <v>2710.419921875</v>
          </cell>
          <cell r="C12147">
            <v>2731.260009765625</v>
          </cell>
          <cell r="D12147">
            <v>2697.77001953125</v>
          </cell>
          <cell r="E12147">
            <v>2703.9599609375</v>
          </cell>
          <cell r="F12147">
            <v>2703.9599609375</v>
          </cell>
          <cell r="G12147">
            <v>3720620000</v>
          </cell>
          <cell r="H12147">
            <v>1</v>
          </cell>
          <cell r="I12147">
            <v>0</v>
          </cell>
          <cell r="J12147">
            <v>7</v>
          </cell>
          <cell r="K12147">
            <v>3</v>
          </cell>
          <cell r="L12147">
            <v>0.7</v>
          </cell>
          <cell r="M12147">
            <v>-4.2789077073375092E-2</v>
          </cell>
          <cell r="N12147">
            <v>-2.5666024403589227E-2</v>
          </cell>
          <cell r="O12147">
            <v>1.0847083000012692E-2</v>
          </cell>
          <cell r="P12147">
            <v>5.8381081710670912E-2</v>
          </cell>
          <cell r="Q12147">
            <v>-2.2955246843912036E-2</v>
          </cell>
          <cell r="R12147">
            <v>3.4079700814957814E-2</v>
          </cell>
        </row>
        <row r="12148">
          <cell r="A12148">
            <v>43154</v>
          </cell>
          <cell r="B12148">
            <v>2715.800048828125</v>
          </cell>
          <cell r="C12148">
            <v>2747.760009765625</v>
          </cell>
          <cell r="D12148">
            <v>2713.739990234375</v>
          </cell>
          <cell r="E12148">
            <v>2747.300048828125</v>
          </cell>
          <cell r="F12148">
            <v>2747.300048828125</v>
          </cell>
          <cell r="G12148">
            <v>3200360000</v>
          </cell>
          <cell r="H12148">
            <v>1</v>
          </cell>
          <cell r="I12148">
            <v>0</v>
          </cell>
          <cell r="J12148">
            <v>8</v>
          </cell>
          <cell r="K12148">
            <v>2</v>
          </cell>
          <cell r="L12148">
            <v>0.8</v>
          </cell>
          <cell r="M12148">
            <v>-3.2304443789405779E-2</v>
          </cell>
          <cell r="N12148">
            <v>-3.927497709265515E-2</v>
          </cell>
          <cell r="O12148">
            <v>-7.1124517581669933E-3</v>
          </cell>
          <cell r="P12148">
            <v>3.9922807735328858E-2</v>
          </cell>
          <cell r="Q12148">
            <v>-3.5442112421988137E-2</v>
          </cell>
          <cell r="R12148">
            <v>1.6962054630873746E-2</v>
          </cell>
        </row>
        <row r="12149">
          <cell r="A12149">
            <v>43157</v>
          </cell>
          <cell r="B12149">
            <v>2757.3701171875</v>
          </cell>
          <cell r="C12149">
            <v>2780.639892578125</v>
          </cell>
          <cell r="D12149">
            <v>2753.780029296875</v>
          </cell>
          <cell r="E12149">
            <v>2779.60009765625</v>
          </cell>
          <cell r="F12149">
            <v>2779.60009765625</v>
          </cell>
          <cell r="G12149">
            <v>3436590000</v>
          </cell>
          <cell r="H12149">
            <v>1</v>
          </cell>
          <cell r="I12149">
            <v>0</v>
          </cell>
          <cell r="J12149">
            <v>8</v>
          </cell>
          <cell r="K12149">
            <v>2</v>
          </cell>
          <cell r="L12149">
            <v>0.8</v>
          </cell>
          <cell r="M12149">
            <v>-6.0073382717732327E-2</v>
          </cell>
          <cell r="N12149">
            <v>-4.0531066445491426E-2</v>
          </cell>
          <cell r="O12149">
            <v>-2.0963454268253634E-2</v>
          </cell>
          <cell r="P12149">
            <v>3.4209900852349096E-2</v>
          </cell>
          <cell r="Q12149">
            <v>-5.2899709992989208E-2</v>
          </cell>
          <cell r="R12149">
            <v>4.5977063992139744E-3</v>
          </cell>
        </row>
        <row r="12150">
          <cell r="A12150">
            <v>43158</v>
          </cell>
          <cell r="B12150">
            <v>2780.449951171875</v>
          </cell>
          <cell r="C12150">
            <v>2789.14990234375</v>
          </cell>
          <cell r="D12150">
            <v>2744.219970703125</v>
          </cell>
          <cell r="E12150">
            <v>2744.280029296875</v>
          </cell>
          <cell r="F12150">
            <v>2744.280029296875</v>
          </cell>
          <cell r="G12150">
            <v>3752070000</v>
          </cell>
          <cell r="H12150">
            <v>0</v>
          </cell>
          <cell r="I12150">
            <v>1</v>
          </cell>
          <cell r="J12150">
            <v>7</v>
          </cell>
          <cell r="K12150">
            <v>3</v>
          </cell>
          <cell r="L12150">
            <v>0.7</v>
          </cell>
          <cell r="M12150">
            <v>-5.0752848765423075E-2</v>
          </cell>
          <cell r="N12150">
            <v>-2.7100046785879517E-2</v>
          </cell>
          <cell r="O12150">
            <v>-1.9830309332150464E-2</v>
          </cell>
          <cell r="P12150">
            <v>5.5555540728313479E-2</v>
          </cell>
          <cell r="Q12150">
            <v>-2.5810076730087839E-2</v>
          </cell>
          <cell r="R12150">
            <v>1.4652280564750653E-2</v>
          </cell>
        </row>
        <row r="12151">
          <cell r="A12151">
            <v>43159</v>
          </cell>
          <cell r="B12151">
            <v>2753.780029296875</v>
          </cell>
          <cell r="C12151">
            <v>2761.52001953125</v>
          </cell>
          <cell r="D12151">
            <v>2713.5400390625</v>
          </cell>
          <cell r="E12151">
            <v>2713.830078125</v>
          </cell>
          <cell r="F12151">
            <v>2713.830078125</v>
          </cell>
          <cell r="G12151">
            <v>4244570000</v>
          </cell>
          <cell r="H12151">
            <v>0</v>
          </cell>
          <cell r="I12151">
            <v>1</v>
          </cell>
          <cell r="J12151">
            <v>6</v>
          </cell>
          <cell r="K12151">
            <v>4</v>
          </cell>
          <cell r="L12151">
            <v>0.6</v>
          </cell>
          <cell r="M12151">
            <v>-2.6884498600556639E-2</v>
          </cell>
          <cell r="N12151">
            <v>-2.4238816507746397E-2</v>
          </cell>
          <cell r="O12151">
            <v>3.7511308179096758E-3</v>
          </cell>
          <cell r="P12151">
            <v>6.7686603847047833E-2</v>
          </cell>
          <cell r="Q12151">
            <v>-1.1666226454338013E-2</v>
          </cell>
          <cell r="R12151">
            <v>3.3111823767291604E-2</v>
          </cell>
        </row>
        <row r="12152">
          <cell r="A12152">
            <v>43160</v>
          </cell>
          <cell r="B12152">
            <v>2715.219970703125</v>
          </cell>
          <cell r="C12152">
            <v>2730.889892578125</v>
          </cell>
          <cell r="D12152">
            <v>2659.64990234375</v>
          </cell>
          <cell r="E12152">
            <v>2677.669921875</v>
          </cell>
          <cell r="F12152">
            <v>2677.669921875</v>
          </cell>
          <cell r="G12152">
            <v>4514490000</v>
          </cell>
          <cell r="H12152">
            <v>0</v>
          </cell>
          <cell r="I12152">
            <v>1</v>
          </cell>
          <cell r="J12152">
            <v>5</v>
          </cell>
          <cell r="K12152">
            <v>5</v>
          </cell>
          <cell r="L12152">
            <v>0.5</v>
          </cell>
          <cell r="M12152">
            <v>-3.577365465397786E-2</v>
          </cell>
          <cell r="N12152">
            <v>-8.5409605045198012E-3</v>
          </cell>
          <cell r="O12152">
            <v>1.0307505578179388E-2</v>
          </cell>
          <cell r="P12152">
            <v>8.8274553654464238E-2</v>
          </cell>
          <cell r="Q12152">
            <v>2.4693154539824791E-2</v>
          </cell>
          <cell r="R12152">
            <v>4.3000123270654944E-2</v>
          </cell>
        </row>
        <row r="12153">
          <cell r="A12153">
            <v>43161</v>
          </cell>
          <cell r="B12153">
            <v>2658.889892578125</v>
          </cell>
          <cell r="C12153">
            <v>2696.25</v>
          </cell>
          <cell r="D12153">
            <v>2647.320068359375</v>
          </cell>
          <cell r="E12153">
            <v>2691.25</v>
          </cell>
          <cell r="F12153">
            <v>2691.25</v>
          </cell>
          <cell r="G12153">
            <v>3891250000</v>
          </cell>
          <cell r="H12153">
            <v>1</v>
          </cell>
          <cell r="I12153">
            <v>0</v>
          </cell>
          <cell r="J12153">
            <v>5</v>
          </cell>
          <cell r="K12153">
            <v>5</v>
          </cell>
          <cell r="L12153">
            <v>0.5</v>
          </cell>
          <cell r="M12153">
            <v>-2.8536943363910772E-2</v>
          </cell>
          <cell r="N12153">
            <v>-2.0652142359498415E-2</v>
          </cell>
          <cell r="O12153">
            <v>1.6115231653506701E-2</v>
          </cell>
          <cell r="P12153">
            <v>7.7986022410589939E-2</v>
          </cell>
          <cell r="Q12153">
            <v>1.7296813312819292E-2</v>
          </cell>
          <cell r="R12153">
            <v>3.6562899152345674E-2</v>
          </cell>
        </row>
        <row r="12154">
          <cell r="A12154">
            <v>43164</v>
          </cell>
          <cell r="B12154">
            <v>2681.06005859375</v>
          </cell>
          <cell r="C12154">
            <v>2728.090087890625</v>
          </cell>
          <cell r="D12154">
            <v>2675.75</v>
          </cell>
          <cell r="E12154">
            <v>2720.93994140625</v>
          </cell>
          <cell r="F12154">
            <v>2720.93994140625</v>
          </cell>
          <cell r="G12154">
            <v>3733640000</v>
          </cell>
          <cell r="H12154">
            <v>1</v>
          </cell>
          <cell r="I12154">
            <v>0</v>
          </cell>
          <cell r="J12154">
            <v>5</v>
          </cell>
          <cell r="K12154">
            <v>5</v>
          </cell>
          <cell r="L12154">
            <v>0.5</v>
          </cell>
          <cell r="M12154">
            <v>-2.8023404280137165E-2</v>
          </cell>
          <cell r="N12154">
            <v>-3.3521489963633799E-2</v>
          </cell>
          <cell r="O12154">
            <v>9.5298596586621542E-3</v>
          </cell>
          <cell r="P12154">
            <v>6.6366800448991681E-2</v>
          </cell>
          <cell r="Q12154">
            <v>1.4417804623969355E-2</v>
          </cell>
          <cell r="R12154">
            <v>1.8563441624338095E-2</v>
          </cell>
        </row>
        <row r="12155">
          <cell r="A12155">
            <v>43165</v>
          </cell>
          <cell r="B12155">
            <v>2730.179931640625</v>
          </cell>
          <cell r="C12155">
            <v>2732.080078125</v>
          </cell>
          <cell r="D12155">
            <v>2711.260009765625</v>
          </cell>
          <cell r="E12155">
            <v>2728.1201171875</v>
          </cell>
          <cell r="F12155">
            <v>2728.1201171875</v>
          </cell>
          <cell r="G12155">
            <v>3389030000</v>
          </cell>
          <cell r="H12155">
            <v>1</v>
          </cell>
          <cell r="I12155">
            <v>0</v>
          </cell>
          <cell r="J12155">
            <v>6</v>
          </cell>
          <cell r="K12155">
            <v>4</v>
          </cell>
          <cell r="L12155">
            <v>0.6</v>
          </cell>
          <cell r="M12155">
            <v>-2.3928575903092608E-2</v>
          </cell>
          <cell r="N12155">
            <v>-2.3716036146971931E-2</v>
          </cell>
          <cell r="O12155">
            <v>7.5802863335594495E-3</v>
          </cell>
          <cell r="P12155">
            <v>6.1800744202362923E-2</v>
          </cell>
          <cell r="Q12155">
            <v>2.2817910255423568E-2</v>
          </cell>
          <cell r="R12155">
            <v>7.6278952389303711E-3</v>
          </cell>
        </row>
        <row r="12156">
          <cell r="A12156">
            <v>43166</v>
          </cell>
          <cell r="B12156">
            <v>2710.179931640625</v>
          </cell>
          <cell r="C12156">
            <v>2730.60009765625</v>
          </cell>
          <cell r="D12156">
            <v>2701.739990234375</v>
          </cell>
          <cell r="E12156">
            <v>2726.800048828125</v>
          </cell>
          <cell r="F12156">
            <v>2726.800048828125</v>
          </cell>
          <cell r="G12156">
            <v>3406690000</v>
          </cell>
          <cell r="H12156">
            <v>0</v>
          </cell>
          <cell r="I12156">
            <v>1</v>
          </cell>
          <cell r="J12156">
            <v>6</v>
          </cell>
          <cell r="K12156">
            <v>4</v>
          </cell>
          <cell r="L12156">
            <v>0.6</v>
          </cell>
          <cell r="M12156">
            <v>-4.4862137279765957E-2</v>
          </cell>
          <cell r="N12156">
            <v>-1.9865837261850317E-2</v>
          </cell>
          <cell r="O12156">
            <v>1.6704579731726454E-2</v>
          </cell>
          <cell r="P12156">
            <v>5.933696858251869E-2</v>
          </cell>
          <cell r="Q12156">
            <v>-9.8063626798989834E-3</v>
          </cell>
          <cell r="R12156">
            <v>5.9667079506773302E-3</v>
          </cell>
        </row>
        <row r="12157">
          <cell r="A12157">
            <v>43167</v>
          </cell>
          <cell r="B12157">
            <v>2732.75</v>
          </cell>
          <cell r="C12157">
            <v>2740.449951171875</v>
          </cell>
          <cell r="D12157">
            <v>2722.64990234375</v>
          </cell>
          <cell r="E12157">
            <v>2738.969970703125</v>
          </cell>
          <cell r="F12157">
            <v>2738.969970703125</v>
          </cell>
          <cell r="G12157">
            <v>3206040000</v>
          </cell>
          <cell r="H12157">
            <v>1</v>
          </cell>
          <cell r="I12157">
            <v>0</v>
          </cell>
          <cell r="J12157">
            <v>6</v>
          </cell>
          <cell r="K12157">
            <v>4</v>
          </cell>
          <cell r="L12157">
            <v>0.6</v>
          </cell>
          <cell r="M12157">
            <v>-4.5933347185056261E-2</v>
          </cell>
          <cell r="N12157">
            <v>-2.4480023346481805E-2</v>
          </cell>
          <cell r="O12157">
            <v>1.1464217140107591E-2</v>
          </cell>
          <cell r="P12157">
            <v>5.0778241314305639E-2</v>
          </cell>
          <cell r="Q12157">
            <v>-1.5706641544597222E-2</v>
          </cell>
          <cell r="R12157">
            <v>1.6184944924248379E-2</v>
          </cell>
        </row>
        <row r="12158">
          <cell r="A12158">
            <v>43168</v>
          </cell>
          <cell r="B12158">
            <v>2752.909912109375</v>
          </cell>
          <cell r="C12158">
            <v>2786.570068359375</v>
          </cell>
          <cell r="D12158">
            <v>2751.5400390625</v>
          </cell>
          <cell r="E12158">
            <v>2786.570068359375</v>
          </cell>
          <cell r="F12158">
            <v>2786.570068359375</v>
          </cell>
          <cell r="G12158">
            <v>3376870000</v>
          </cell>
          <cell r="H12158">
            <v>1</v>
          </cell>
          <cell r="I12158">
            <v>0</v>
          </cell>
          <cell r="J12158">
            <v>6</v>
          </cell>
          <cell r="K12158">
            <v>4</v>
          </cell>
          <cell r="L12158">
            <v>0.6</v>
          </cell>
          <cell r="M12158">
            <v>-4.6544658124544225E-2</v>
          </cell>
          <cell r="N12158">
            <v>-3.1859966596549771E-2</v>
          </cell>
          <cell r="O12158">
            <v>-2.7058494412592893E-3</v>
          </cell>
          <cell r="P12158">
            <v>3.0542875719381968E-2</v>
          </cell>
          <cell r="Q12158">
            <v>-5.5082049425997037E-2</v>
          </cell>
          <cell r="R12158">
            <v>1.776359843981723E-3</v>
          </cell>
        </row>
        <row r="12159">
          <cell r="A12159">
            <v>43171</v>
          </cell>
          <cell r="B12159">
            <v>2790.5400390625</v>
          </cell>
          <cell r="C12159">
            <v>2796.97998046875</v>
          </cell>
          <cell r="D12159">
            <v>2779.260009765625</v>
          </cell>
          <cell r="E12159">
            <v>2783.02001953125</v>
          </cell>
          <cell r="F12159">
            <v>2783.02001953125</v>
          </cell>
          <cell r="G12159">
            <v>3216960000</v>
          </cell>
          <cell r="H12159">
            <v>0</v>
          </cell>
          <cell r="I12159">
            <v>1</v>
          </cell>
          <cell r="J12159">
            <v>5</v>
          </cell>
          <cell r="K12159">
            <v>5</v>
          </cell>
          <cell r="L12159">
            <v>0.5</v>
          </cell>
          <cell r="M12159">
            <v>-5.0603329166392541E-2</v>
          </cell>
          <cell r="N12159">
            <v>-2.1541329473430237E-2</v>
          </cell>
          <cell r="O12159">
            <v>-3.6651534092158045E-4</v>
          </cell>
          <cell r="P12159">
            <v>3.3815733491238564E-2</v>
          </cell>
          <cell r="Q12159">
            <v>-5.2209487466280624E-2</v>
          </cell>
          <cell r="R12159">
            <v>1.0025045507379815E-2</v>
          </cell>
        </row>
        <row r="12160">
          <cell r="A12160">
            <v>43172</v>
          </cell>
          <cell r="B12160">
            <v>2792.31005859375</v>
          </cell>
          <cell r="C12160">
            <v>2801.89990234375</v>
          </cell>
          <cell r="D12160">
            <v>2758.679931640625</v>
          </cell>
          <cell r="E12160">
            <v>2765.31005859375</v>
          </cell>
          <cell r="F12160">
            <v>2765.31005859375</v>
          </cell>
          <cell r="G12160">
            <v>3324290000</v>
          </cell>
          <cell r="H12160">
            <v>0</v>
          </cell>
          <cell r="I12160">
            <v>1</v>
          </cell>
          <cell r="J12160">
            <v>5</v>
          </cell>
          <cell r="K12160">
            <v>5</v>
          </cell>
          <cell r="L12160">
            <v>0.5</v>
          </cell>
          <cell r="M12160">
            <v>-3.6639677364389112E-2</v>
          </cell>
          <cell r="N12160">
            <v>-1.3593444168695012E-2</v>
          </cell>
          <cell r="O12160">
            <v>7.7893757322293755E-3</v>
          </cell>
          <cell r="P12160">
            <v>4.4327699746881555E-2</v>
          </cell>
          <cell r="Q12160">
            <v>-4.6479427830323217E-2</v>
          </cell>
          <cell r="R12160">
            <v>1.5611241039984236E-2</v>
          </cell>
        </row>
        <row r="12161">
          <cell r="A12161">
            <v>43173</v>
          </cell>
          <cell r="B12161">
            <v>2774.06005859375</v>
          </cell>
          <cell r="C12161">
            <v>2777.110107421875</v>
          </cell>
          <cell r="D12161">
            <v>2744.3798828125</v>
          </cell>
          <cell r="E12161">
            <v>2749.47998046875</v>
          </cell>
          <cell r="F12161">
            <v>2749.47998046875</v>
          </cell>
          <cell r="G12161">
            <v>3394630000</v>
          </cell>
          <cell r="H12161">
            <v>0</v>
          </cell>
          <cell r="I12161">
            <v>1</v>
          </cell>
          <cell r="J12161">
            <v>5</v>
          </cell>
          <cell r="K12161">
            <v>5</v>
          </cell>
          <cell r="L12161">
            <v>0.5</v>
          </cell>
          <cell r="M12161">
            <v>-3.3890020041076663E-2</v>
          </cell>
          <cell r="N12161">
            <v>-7.0377299684688532E-3</v>
          </cell>
          <cell r="O12161">
            <v>9.5108538812826993E-3</v>
          </cell>
          <cell r="P12161">
            <v>5.071502334869793E-2</v>
          </cell>
          <cell r="Q12161">
            <v>-3.5792190817333203E-2</v>
          </cell>
          <cell r="R12161">
            <v>2.6550475187513189E-2</v>
          </cell>
        </row>
        <row r="12162">
          <cell r="A12162">
            <v>43174</v>
          </cell>
          <cell r="B12162">
            <v>2754.27001953125</v>
          </cell>
          <cell r="C12162">
            <v>2763.030029296875</v>
          </cell>
          <cell r="D12162">
            <v>2741.469970703125</v>
          </cell>
          <cell r="E12162">
            <v>2747.330078125</v>
          </cell>
          <cell r="F12162">
            <v>2747.330078125</v>
          </cell>
          <cell r="G12162">
            <v>3543710000</v>
          </cell>
          <cell r="H12162">
            <v>0</v>
          </cell>
          <cell r="I12162">
            <v>1</v>
          </cell>
          <cell r="J12162">
            <v>5</v>
          </cell>
          <cell r="K12162">
            <v>5</v>
          </cell>
          <cell r="L12162">
            <v>0.5</v>
          </cell>
          <cell r="M12162">
            <v>-2.5293644468742049E-2</v>
          </cell>
          <cell r="N12162">
            <v>-1.3059998592383382E-2</v>
          </cell>
          <cell r="O12162">
            <v>1.2797847768394544E-2</v>
          </cell>
          <cell r="P12162">
            <v>5.7091739636422556E-2</v>
          </cell>
          <cell r="Q12162">
            <v>-3.5230582532899457E-2</v>
          </cell>
          <cell r="R12162">
            <v>3.1161113097730508E-2</v>
          </cell>
        </row>
        <row r="12163">
          <cell r="A12163">
            <v>43175</v>
          </cell>
          <cell r="B12163">
            <v>2750.570068359375</v>
          </cell>
          <cell r="C12163">
            <v>2761.85009765625</v>
          </cell>
          <cell r="D12163">
            <v>2749.969970703125</v>
          </cell>
          <cell r="E12163">
            <v>2752.010009765625</v>
          </cell>
          <cell r="F12163">
            <v>2752.010009765625</v>
          </cell>
          <cell r="G12163">
            <v>5429140000</v>
          </cell>
          <cell r="H12163">
            <v>1</v>
          </cell>
          <cell r="I12163">
            <v>0</v>
          </cell>
          <cell r="J12163">
            <v>5</v>
          </cell>
          <cell r="K12163">
            <v>5</v>
          </cell>
          <cell r="L12163">
            <v>0.5</v>
          </cell>
          <cell r="M12163">
            <v>-1.6577017171309327E-2</v>
          </cell>
          <cell r="N12163">
            <v>-1.0737624035982885E-2</v>
          </cell>
          <cell r="O12163">
            <v>1.0047166342285418E-2</v>
          </cell>
          <cell r="P12163">
            <v>5.5584816247144619E-2</v>
          </cell>
          <cell r="Q12163">
            <v>-5.525418078210409E-2</v>
          </cell>
          <cell r="R12163">
            <v>2.9273170630876866E-2</v>
          </cell>
        </row>
        <row r="12164">
          <cell r="A12164">
            <v>43178</v>
          </cell>
          <cell r="B12164">
            <v>2741.3798828125</v>
          </cell>
          <cell r="C12164">
            <v>2741.3798828125</v>
          </cell>
          <cell r="D12164">
            <v>2694.590087890625</v>
          </cell>
          <cell r="E12164">
            <v>2712.919921875</v>
          </cell>
          <cell r="F12164">
            <v>2712.919921875</v>
          </cell>
          <cell r="G12164">
            <v>3327460000</v>
          </cell>
          <cell r="H12164">
            <v>0</v>
          </cell>
          <cell r="I12164">
            <v>1</v>
          </cell>
          <cell r="J12164">
            <v>4</v>
          </cell>
          <cell r="K12164">
            <v>6</v>
          </cell>
          <cell r="L12164">
            <v>0.4</v>
          </cell>
          <cell r="M12164">
            <v>-1.5776467496750879E-3</v>
          </cell>
          <cell r="N12164">
            <v>2.6576386864072266E-3</v>
          </cell>
          <cell r="O12164">
            <v>2.242236404934439E-2</v>
          </cell>
          <cell r="P12164">
            <v>6.4830563384844719E-2</v>
          </cell>
          <cell r="Q12164">
            <v>-6.1549911268056867E-2</v>
          </cell>
          <cell r="R12164">
            <v>4.102961451100251E-2</v>
          </cell>
        </row>
        <row r="12165">
          <cell r="A12165">
            <v>43179</v>
          </cell>
          <cell r="B12165">
            <v>2715.050048828125</v>
          </cell>
          <cell r="C12165">
            <v>2724.219970703125</v>
          </cell>
          <cell r="D12165">
            <v>2710.050048828125</v>
          </cell>
          <cell r="E12165">
            <v>2716.93994140625</v>
          </cell>
          <cell r="F12165">
            <v>2716.93994140625</v>
          </cell>
          <cell r="G12165">
            <v>3272590000</v>
          </cell>
          <cell r="H12165">
            <v>1</v>
          </cell>
          <cell r="I12165">
            <v>0</v>
          </cell>
          <cell r="J12165">
            <v>4</v>
          </cell>
          <cell r="K12165">
            <v>6</v>
          </cell>
          <cell r="L12165">
            <v>0.4</v>
          </cell>
          <cell r="M12165">
            <v>-8.7635572030444475E-3</v>
          </cell>
          <cell r="N12165">
            <v>-1.4611919250118177E-3</v>
          </cell>
          <cell r="O12165">
            <v>1.6802044752136425E-2</v>
          </cell>
          <cell r="P12165">
            <v>6.896365809636551E-2</v>
          </cell>
          <cell r="Q12165">
            <v>-6.2857491508804486E-2</v>
          </cell>
          <cell r="R12165">
            <v>5.0770331468885654E-2</v>
          </cell>
        </row>
        <row r="12166">
          <cell r="A12166">
            <v>43180</v>
          </cell>
          <cell r="B12166">
            <v>2714.989990234375</v>
          </cell>
          <cell r="C12166">
            <v>2739.139892578125</v>
          </cell>
          <cell r="D12166">
            <v>2709.7900390625</v>
          </cell>
          <cell r="E12166">
            <v>2711.929931640625</v>
          </cell>
          <cell r="F12166">
            <v>2711.929931640625</v>
          </cell>
          <cell r="G12166">
            <v>3434780000</v>
          </cell>
          <cell r="H12166">
            <v>0</v>
          </cell>
          <cell r="I12166">
            <v>1</v>
          </cell>
          <cell r="J12166">
            <v>4</v>
          </cell>
          <cell r="K12166">
            <v>6</v>
          </cell>
          <cell r="L12166">
            <v>0.4</v>
          </cell>
          <cell r="M12166">
            <v>-1.5409704570508054E-2</v>
          </cell>
          <cell r="N12166">
            <v>7.7730909928956926E-3</v>
          </cell>
          <cell r="O12166">
            <v>2.0424619409411093E-2</v>
          </cell>
          <cell r="P12166">
            <v>7.2280635736287069E-2</v>
          </cell>
          <cell r="Q12166">
            <v>-7.5580850490161833E-2</v>
          </cell>
          <cell r="R12166">
            <v>3.2736844806003473E-2</v>
          </cell>
        </row>
        <row r="12167">
          <cell r="A12167">
            <v>43181</v>
          </cell>
          <cell r="B12167">
            <v>2691.360107421875</v>
          </cell>
          <cell r="C12167">
            <v>2695.679931640625</v>
          </cell>
          <cell r="D12167">
            <v>2641.590087890625</v>
          </cell>
          <cell r="E12167">
            <v>2643.68994140625</v>
          </cell>
          <cell r="F12167">
            <v>2643.68994140625</v>
          </cell>
          <cell r="G12167">
            <v>3765460000</v>
          </cell>
          <cell r="H12167">
            <v>0</v>
          </cell>
          <cell r="I12167">
            <v>1</v>
          </cell>
          <cell r="J12167">
            <v>3</v>
          </cell>
          <cell r="K12167">
            <v>7</v>
          </cell>
          <cell r="L12167">
            <v>0.3</v>
          </cell>
          <cell r="M12167">
            <v>1.0061731233921067E-2</v>
          </cell>
          <cell r="N12167">
            <v>3.0544429108448012E-2</v>
          </cell>
          <cell r="O12167">
            <v>4.012197750502966E-2</v>
          </cell>
          <cell r="P12167">
            <v>0.10858310352425637</v>
          </cell>
          <cell r="Q12167">
            <v>-6.667575375253243E-2</v>
          </cell>
          <cell r="R12167">
            <v>5.8505410787072831E-2</v>
          </cell>
        </row>
        <row r="12168">
          <cell r="A12168">
            <v>43182</v>
          </cell>
          <cell r="B12168">
            <v>2646.7099609375</v>
          </cell>
          <cell r="C12168">
            <v>2657.669921875</v>
          </cell>
          <cell r="D12168">
            <v>2585.889892578125</v>
          </cell>
          <cell r="E12168">
            <v>2588.260009765625</v>
          </cell>
          <cell r="F12168">
            <v>2588.260009765625</v>
          </cell>
          <cell r="G12168">
            <v>3829380000</v>
          </cell>
          <cell r="H12168">
            <v>0</v>
          </cell>
          <cell r="I12168">
            <v>1</v>
          </cell>
          <cell r="J12168">
            <v>2</v>
          </cell>
          <cell r="K12168">
            <v>8</v>
          </cell>
          <cell r="L12168">
            <v>0.2</v>
          </cell>
          <cell r="M12168">
            <v>1.7888484407838856E-2</v>
          </cell>
          <cell r="N12168">
            <v>5.6033794421607608E-2</v>
          </cell>
          <cell r="O12168">
            <v>6.4375245306967033E-2</v>
          </cell>
          <cell r="P12168">
            <v>0.13190711552209566</v>
          </cell>
          <cell r="Q12168">
            <v>-6.6314779786621036E-2</v>
          </cell>
          <cell r="R12168">
            <v>8.89400409168013E-2</v>
          </cell>
        </row>
        <row r="12169">
          <cell r="A12169">
            <v>43185</v>
          </cell>
          <cell r="B12169">
            <v>2619.35009765625</v>
          </cell>
          <cell r="C12169">
            <v>2661.360107421875</v>
          </cell>
          <cell r="D12169">
            <v>2601.81005859375</v>
          </cell>
          <cell r="E12169">
            <v>2658.550048828125</v>
          </cell>
          <cell r="F12169">
            <v>2658.550048828125</v>
          </cell>
          <cell r="G12169">
            <v>3538080000</v>
          </cell>
          <cell r="H12169">
            <v>1</v>
          </cell>
          <cell r="I12169">
            <v>0</v>
          </cell>
          <cell r="J12169">
            <v>3</v>
          </cell>
          <cell r="K12169">
            <v>7</v>
          </cell>
          <cell r="L12169">
            <v>0.3</v>
          </cell>
          <cell r="M12169">
            <v>-7.2032296299316956E-3</v>
          </cell>
          <cell r="N12169">
            <v>2.6032972735648752E-2</v>
          </cell>
          <cell r="O12169">
            <v>2.2012005964320736E-2</v>
          </cell>
          <cell r="P12169">
            <v>9.8106134384922772E-2</v>
          </cell>
          <cell r="Q12169">
            <v>-0.11564572625119374</v>
          </cell>
          <cell r="R12169">
            <v>5.5225617597115528E-2</v>
          </cell>
        </row>
        <row r="12170">
          <cell r="A12170">
            <v>43186</v>
          </cell>
          <cell r="B12170">
            <v>2667.570068359375</v>
          </cell>
          <cell r="C12170">
            <v>2674.780029296875</v>
          </cell>
          <cell r="D12170">
            <v>2596.1201171875</v>
          </cell>
          <cell r="E12170">
            <v>2612.6201171875</v>
          </cell>
          <cell r="F12170">
            <v>2612.6201171875</v>
          </cell>
          <cell r="G12170">
            <v>3761320000</v>
          </cell>
          <cell r="H12170">
            <v>0</v>
          </cell>
          <cell r="I12170">
            <v>1</v>
          </cell>
          <cell r="J12170">
            <v>3</v>
          </cell>
          <cell r="K12170">
            <v>7</v>
          </cell>
          <cell r="L12170">
            <v>0.3</v>
          </cell>
          <cell r="M12170">
            <v>2.0791321272235264E-2</v>
          </cell>
          <cell r="N12170">
            <v>4.1609555182682723E-2</v>
          </cell>
          <cell r="O12170">
            <v>4.2271718218697352E-2</v>
          </cell>
          <cell r="P12170">
            <v>0.11595254105765918</v>
          </cell>
          <cell r="Q12170">
            <v>-5.5469283522027069E-2</v>
          </cell>
          <cell r="R12170">
            <v>7.7630813176577274E-2</v>
          </cell>
        </row>
        <row r="12171">
          <cell r="A12171">
            <v>43187</v>
          </cell>
          <cell r="B12171">
            <v>2611.300048828125</v>
          </cell>
          <cell r="C12171">
            <v>2632.64990234375</v>
          </cell>
          <cell r="D12171">
            <v>2593.06005859375</v>
          </cell>
          <cell r="E12171">
            <v>2605</v>
          </cell>
          <cell r="F12171">
            <v>2605</v>
          </cell>
          <cell r="G12171">
            <v>3875720000</v>
          </cell>
          <cell r="H12171">
            <v>0</v>
          </cell>
          <cell r="I12171">
            <v>1</v>
          </cell>
          <cell r="J12171">
            <v>3</v>
          </cell>
          <cell r="K12171">
            <v>7</v>
          </cell>
          <cell r="L12171">
            <v>0.3</v>
          </cell>
          <cell r="M12171">
            <v>2.4917432671545114E-2</v>
          </cell>
          <cell r="N12171">
            <v>3.2575856975767703E-2</v>
          </cell>
          <cell r="O12171">
            <v>3.6326250599808096E-2</v>
          </cell>
          <cell r="P12171">
            <v>0.11553549739083491</v>
          </cell>
          <cell r="Q12171">
            <v>-4.459497960652592E-2</v>
          </cell>
          <cell r="R12171">
            <v>8.8061382857485659E-2</v>
          </cell>
        </row>
        <row r="12172">
          <cell r="A12172">
            <v>43188</v>
          </cell>
          <cell r="B12172">
            <v>2614.409912109375</v>
          </cell>
          <cell r="C12172">
            <v>2659.070068359375</v>
          </cell>
          <cell r="D12172">
            <v>2609.719970703125</v>
          </cell>
          <cell r="E12172">
            <v>2640.8701171875</v>
          </cell>
          <cell r="F12172">
            <v>2640.8701171875</v>
          </cell>
          <cell r="G12172">
            <v>3572360000</v>
          </cell>
          <cell r="H12172">
            <v>1</v>
          </cell>
          <cell r="I12172">
            <v>0</v>
          </cell>
          <cell r="J12172">
            <v>4</v>
          </cell>
          <cell r="K12172">
            <v>6</v>
          </cell>
          <cell r="L12172">
            <v>0.4</v>
          </cell>
          <cell r="M12172">
            <v>2.7187749953683227E-3</v>
          </cell>
          <cell r="N12172">
            <v>3.1482007402419354E-2</v>
          </cell>
          <cell r="O12172">
            <v>2.8566320212140006E-2</v>
          </cell>
          <cell r="P12172">
            <v>0.10342420137775665</v>
          </cell>
          <cell r="Q12172">
            <v>-5.8742050941277268E-2</v>
          </cell>
          <cell r="R12172">
            <v>8.5698960636420241E-2</v>
          </cell>
        </row>
        <row r="12173">
          <cell r="A12173">
            <v>43192</v>
          </cell>
          <cell r="B12173">
            <v>2633.449951171875</v>
          </cell>
          <cell r="C12173">
            <v>2638.300048828125</v>
          </cell>
          <cell r="D12173">
            <v>2553.800048828125</v>
          </cell>
          <cell r="E12173">
            <v>2581.8798828125</v>
          </cell>
          <cell r="F12173">
            <v>2581.8798828125</v>
          </cell>
          <cell r="G12173">
            <v>3635780000</v>
          </cell>
          <cell r="H12173">
            <v>0</v>
          </cell>
          <cell r="I12173">
            <v>1</v>
          </cell>
          <cell r="J12173">
            <v>3</v>
          </cell>
          <cell r="K12173">
            <v>7</v>
          </cell>
          <cell r="L12173">
            <v>0.3</v>
          </cell>
          <cell r="M12173">
            <v>2.824305131352256E-2</v>
          </cell>
          <cell r="N12173">
            <v>4.7790812245044556E-2</v>
          </cell>
          <cell r="O12173">
            <v>5.2864672475126273E-2</v>
          </cell>
          <cell r="P12173">
            <v>0.12862724554578664</v>
          </cell>
          <cell r="Q12173">
            <v>-2.9060137791738883E-2</v>
          </cell>
          <cell r="R12173">
            <v>0.1105241608339369</v>
          </cell>
        </row>
        <row r="12174">
          <cell r="A12174">
            <v>43193</v>
          </cell>
          <cell r="B12174">
            <v>2592.169921875</v>
          </cell>
          <cell r="C12174">
            <v>2619.139892578125</v>
          </cell>
          <cell r="D12174">
            <v>2575.489990234375</v>
          </cell>
          <cell r="E12174">
            <v>2614.449951171875</v>
          </cell>
          <cell r="F12174">
            <v>2614.449951171875</v>
          </cell>
          <cell r="G12174">
            <v>3395840000</v>
          </cell>
          <cell r="H12174">
            <v>1</v>
          </cell>
          <cell r="I12174">
            <v>0</v>
          </cell>
          <cell r="J12174">
            <v>4</v>
          </cell>
          <cell r="K12174">
            <v>6</v>
          </cell>
          <cell r="L12174">
            <v>0.4</v>
          </cell>
          <cell r="M12174">
            <v>8.1164187876741067E-3</v>
          </cell>
          <cell r="N12174">
            <v>4.5963842590201809E-2</v>
          </cell>
          <cell r="O12174">
            <v>4.293828983618786E-2</v>
          </cell>
          <cell r="P12174">
            <v>0.11862538679684254</v>
          </cell>
          <cell r="Q12174">
            <v>-3.9939537503173805E-2</v>
          </cell>
          <cell r="R12174">
            <v>9.9045671559253146E-2</v>
          </cell>
        </row>
        <row r="12175">
          <cell r="A12175">
            <v>43194</v>
          </cell>
          <cell r="B12175">
            <v>2584.0400390625</v>
          </cell>
          <cell r="C12175">
            <v>2649.860107421875</v>
          </cell>
          <cell r="D12175">
            <v>2573.610107421875</v>
          </cell>
          <cell r="E12175">
            <v>2644.68994140625</v>
          </cell>
          <cell r="F12175">
            <v>2644.68994140625</v>
          </cell>
          <cell r="G12175">
            <v>3369230000</v>
          </cell>
          <cell r="H12175">
            <v>1</v>
          </cell>
          <cell r="I12175">
            <v>0</v>
          </cell>
          <cell r="J12175">
            <v>4</v>
          </cell>
          <cell r="K12175">
            <v>6</v>
          </cell>
          <cell r="L12175">
            <v>0.4</v>
          </cell>
          <cell r="M12175">
            <v>-5.6566029549556252E-3</v>
          </cell>
          <cell r="N12175">
            <v>3.8635975499992981E-2</v>
          </cell>
          <cell r="O12175">
            <v>2.5912311391949272E-2</v>
          </cell>
          <cell r="P12175">
            <v>0.10539609421517349</v>
          </cell>
          <cell r="Q12175">
            <v>-7.4413278376020631E-2</v>
          </cell>
          <cell r="R12175">
            <v>8.8743843842457704E-2</v>
          </cell>
        </row>
        <row r="12176">
          <cell r="A12176">
            <v>43195</v>
          </cell>
          <cell r="B12176">
            <v>2657.360107421875</v>
          </cell>
          <cell r="C12176">
            <v>2672.080078125</v>
          </cell>
          <cell r="D12176">
            <v>2649.580078125</v>
          </cell>
          <cell r="E12176">
            <v>2662.840087890625</v>
          </cell>
          <cell r="F12176">
            <v>2662.840087890625</v>
          </cell>
          <cell r="G12176">
            <v>3230430000</v>
          </cell>
          <cell r="H12176">
            <v>1</v>
          </cell>
          <cell r="I12176">
            <v>0</v>
          </cell>
          <cell r="J12176">
            <v>5</v>
          </cell>
          <cell r="K12176">
            <v>5</v>
          </cell>
          <cell r="L12176">
            <v>0.5</v>
          </cell>
          <cell r="M12176">
            <v>2.177502085130012E-4</v>
          </cell>
          <cell r="N12176">
            <v>3.2281307964532546E-2</v>
          </cell>
          <cell r="O12176">
            <v>2.7703510949351529E-2</v>
          </cell>
          <cell r="P12176">
            <v>9.8642769826660759E-2</v>
          </cell>
          <cell r="Q12176">
            <v>-4.9158095178020167E-2</v>
          </cell>
          <cell r="R12176">
            <v>8.6336353200189953E-2</v>
          </cell>
        </row>
        <row r="12177">
          <cell r="A12177">
            <v>43196</v>
          </cell>
          <cell r="B12177">
            <v>2645.820068359375</v>
          </cell>
          <cell r="C12177">
            <v>2656.8798828125</v>
          </cell>
          <cell r="D12177">
            <v>2586.27001953125</v>
          </cell>
          <cell r="E12177">
            <v>2604.469970703125</v>
          </cell>
          <cell r="F12177">
            <v>2604.469970703125</v>
          </cell>
          <cell r="G12177">
            <v>3312390000</v>
          </cell>
          <cell r="H12177">
            <v>0</v>
          </cell>
          <cell r="I12177">
            <v>1</v>
          </cell>
          <cell r="J12177">
            <v>5</v>
          </cell>
          <cell r="K12177">
            <v>5</v>
          </cell>
          <cell r="L12177">
            <v>0.5</v>
          </cell>
          <cell r="M12177">
            <v>2.6170358221091039E-2</v>
          </cell>
          <cell r="N12177">
            <v>6.4458461353579244E-2</v>
          </cell>
          <cell r="O12177">
            <v>5.9647490431348871E-2</v>
          </cell>
          <cell r="P12177">
            <v>0.11408852475213282</v>
          </cell>
          <cell r="Q12177">
            <v>-2.1033081553282873E-2</v>
          </cell>
          <cell r="R12177">
            <v>0.11184619216380631</v>
          </cell>
        </row>
        <row r="12178">
          <cell r="A12178">
            <v>43199</v>
          </cell>
          <cell r="B12178">
            <v>2617.179931640625</v>
          </cell>
          <cell r="C12178">
            <v>2653.550048828125</v>
          </cell>
          <cell r="D12178">
            <v>2610.7900390625</v>
          </cell>
          <cell r="E12178">
            <v>2613.159912109375</v>
          </cell>
          <cell r="F12178">
            <v>2613.159912109375</v>
          </cell>
          <cell r="G12178">
            <v>3076140000</v>
          </cell>
          <cell r="H12178">
            <v>1</v>
          </cell>
          <cell r="I12178">
            <v>0</v>
          </cell>
          <cell r="J12178">
            <v>6</v>
          </cell>
          <cell r="K12178">
            <v>4</v>
          </cell>
          <cell r="L12178">
            <v>0.6</v>
          </cell>
          <cell r="M12178">
            <v>2.2486189801600442E-2</v>
          </cell>
          <cell r="N12178">
            <v>6.016095851984149E-2</v>
          </cell>
          <cell r="O12178">
            <v>6.5441846468394571E-2</v>
          </cell>
          <cell r="P12178">
            <v>0.10424549794585936</v>
          </cell>
          <cell r="Q12178">
            <v>-1.4828790163369909E-2</v>
          </cell>
          <cell r="R12178">
            <v>0.10142511288126888</v>
          </cell>
        </row>
        <row r="12179">
          <cell r="A12179">
            <v>43200</v>
          </cell>
          <cell r="B12179">
            <v>2638.409912109375</v>
          </cell>
          <cell r="C12179">
            <v>2665.449951171875</v>
          </cell>
          <cell r="D12179">
            <v>2635.780029296875</v>
          </cell>
          <cell r="E12179">
            <v>2656.8701171875</v>
          </cell>
          <cell r="F12179">
            <v>2656.8701171875</v>
          </cell>
          <cell r="G12179">
            <v>3579130000</v>
          </cell>
          <cell r="H12179">
            <v>1</v>
          </cell>
          <cell r="I12179">
            <v>0</v>
          </cell>
          <cell r="J12179">
            <v>6</v>
          </cell>
          <cell r="K12179">
            <v>4</v>
          </cell>
          <cell r="L12179">
            <v>0.6</v>
          </cell>
          <cell r="M12179">
            <v>1.540155147603417E-2</v>
          </cell>
          <cell r="N12179">
            <v>4.5978879930604455E-2</v>
          </cell>
          <cell r="O12179">
            <v>5.1553130059710295E-2</v>
          </cell>
          <cell r="P12179">
            <v>8.5649581807188291E-2</v>
          </cell>
          <cell r="Q12179">
            <v>-2.7065740167277141E-2</v>
          </cell>
          <cell r="R12179">
            <v>8.7072319513642915E-2</v>
          </cell>
        </row>
        <row r="12180">
          <cell r="A12180">
            <v>43201</v>
          </cell>
          <cell r="B12180">
            <v>2643.889892578125</v>
          </cell>
          <cell r="C12180">
            <v>2661.429931640625</v>
          </cell>
          <cell r="D12180">
            <v>2639.25</v>
          </cell>
          <cell r="E12180">
            <v>2642.18994140625</v>
          </cell>
          <cell r="F12180">
            <v>2642.18994140625</v>
          </cell>
          <cell r="G12180">
            <v>3054520000</v>
          </cell>
          <cell r="H12180">
            <v>0</v>
          </cell>
          <cell r="I12180">
            <v>1</v>
          </cell>
          <cell r="J12180">
            <v>6</v>
          </cell>
          <cell r="K12180">
            <v>4</v>
          </cell>
          <cell r="L12180">
            <v>0.6</v>
          </cell>
          <cell r="M12180">
            <v>3.0611019172254617E-2</v>
          </cell>
          <cell r="N12180">
            <v>5.2914461751125685E-2</v>
          </cell>
          <cell r="O12180">
            <v>4.9894247214806953E-2</v>
          </cell>
          <cell r="P12180">
            <v>9.0133620884812249E-2</v>
          </cell>
          <cell r="Q12180">
            <v>-1.7239505803236077E-2</v>
          </cell>
          <cell r="R12180">
            <v>9.315383542113076E-2</v>
          </cell>
        </row>
        <row r="12181">
          <cell r="A12181">
            <v>43202</v>
          </cell>
          <cell r="B12181">
            <v>2653.830078125</v>
          </cell>
          <cell r="C12181">
            <v>2674.719970703125</v>
          </cell>
          <cell r="D12181">
            <v>2653.830078125</v>
          </cell>
          <cell r="E12181">
            <v>2663.989990234375</v>
          </cell>
          <cell r="F12181">
            <v>2663.989990234375</v>
          </cell>
          <cell r="G12181">
            <v>3045330000</v>
          </cell>
          <cell r="H12181">
            <v>1</v>
          </cell>
          <cell r="I12181">
            <v>0</v>
          </cell>
          <cell r="J12181">
            <v>7</v>
          </cell>
          <cell r="K12181">
            <v>3</v>
          </cell>
          <cell r="L12181">
            <v>0.7</v>
          </cell>
          <cell r="M12181">
            <v>2.3922755228950043E-2</v>
          </cell>
          <cell r="N12181">
            <v>4.6118832229946172E-2</v>
          </cell>
          <cell r="O12181">
            <v>5.0413120665032674E-2</v>
          </cell>
          <cell r="P12181">
            <v>4.5679579072120946E-2</v>
          </cell>
          <cell r="Q12181">
            <v>-2.5424262372243822E-2</v>
          </cell>
          <cell r="R12181">
            <v>9.1374187878830559E-2</v>
          </cell>
        </row>
        <row r="12182">
          <cell r="A12182">
            <v>43203</v>
          </cell>
          <cell r="B12182">
            <v>2676.89990234375</v>
          </cell>
          <cell r="C12182">
            <v>2680.260009765625</v>
          </cell>
          <cell r="D12182">
            <v>2645.050048828125</v>
          </cell>
          <cell r="E12182">
            <v>2656.300048828125</v>
          </cell>
          <cell r="F12182">
            <v>2656.300048828125</v>
          </cell>
          <cell r="G12182">
            <v>2988540000</v>
          </cell>
          <cell r="H12182">
            <v>0</v>
          </cell>
          <cell r="I12182">
            <v>1</v>
          </cell>
          <cell r="J12182">
            <v>6</v>
          </cell>
          <cell r="K12182">
            <v>4</v>
          </cell>
          <cell r="L12182">
            <v>0.6</v>
          </cell>
          <cell r="M12182">
            <v>2.7794237332844363E-2</v>
          </cell>
          <cell r="N12182">
            <v>4.4923326352766413E-2</v>
          </cell>
          <cell r="O12182">
            <v>5.459097507813504E-2</v>
          </cell>
          <cell r="P12182">
            <v>2.7131749815375805E-2</v>
          </cell>
          <cell r="Q12182">
            <v>-2.7741572883966836E-2</v>
          </cell>
          <cell r="R12182">
            <v>9.3844831048679689E-2</v>
          </cell>
        </row>
        <row r="12183">
          <cell r="A12183">
            <v>43206</v>
          </cell>
          <cell r="B12183">
            <v>2670.10009765625</v>
          </cell>
          <cell r="C12183">
            <v>2686.489990234375</v>
          </cell>
          <cell r="D12183">
            <v>2665.159912109375</v>
          </cell>
          <cell r="E12183">
            <v>2677.840087890625</v>
          </cell>
          <cell r="F12183">
            <v>2677.840087890625</v>
          </cell>
          <cell r="G12183">
            <v>3020740000</v>
          </cell>
          <cell r="H12183">
            <v>1</v>
          </cell>
          <cell r="I12183">
            <v>0</v>
          </cell>
          <cell r="J12183">
            <v>7</v>
          </cell>
          <cell r="K12183">
            <v>3</v>
          </cell>
          <cell r="L12183">
            <v>0.7</v>
          </cell>
          <cell r="M12183">
            <v>1.2551109169377295E-2</v>
          </cell>
          <cell r="N12183">
            <v>3.9079967029018725E-2</v>
          </cell>
          <cell r="O12183">
            <v>4.5032503731389895E-2</v>
          </cell>
          <cell r="P12183">
            <v>3.3343960800964023E-2</v>
          </cell>
          <cell r="Q12183">
            <v>-2.5221834331303317E-2</v>
          </cell>
          <cell r="R12183">
            <v>8.5598827106843745E-2</v>
          </cell>
        </row>
        <row r="12184">
          <cell r="A12184">
            <v>43207</v>
          </cell>
          <cell r="B12184">
            <v>2692.739990234375</v>
          </cell>
          <cell r="C12184">
            <v>2713.340087890625</v>
          </cell>
          <cell r="D12184">
            <v>2692.050048828125</v>
          </cell>
          <cell r="E12184">
            <v>2706.389892578125</v>
          </cell>
          <cell r="F12184">
            <v>2706.389892578125</v>
          </cell>
          <cell r="G12184">
            <v>3286190000</v>
          </cell>
          <cell r="H12184">
            <v>1</v>
          </cell>
          <cell r="I12184">
            <v>0</v>
          </cell>
          <cell r="J12184">
            <v>7</v>
          </cell>
          <cell r="K12184">
            <v>3</v>
          </cell>
          <cell r="L12184">
            <v>0.7</v>
          </cell>
          <cell r="M12184">
            <v>5.9378245549337461E-3</v>
          </cell>
          <cell r="N12184">
            <v>2.7072972646026372E-2</v>
          </cell>
          <cell r="O12184">
            <v>3.8117255955212315E-2</v>
          </cell>
          <cell r="P12184">
            <v>1.6405672592162635E-2</v>
          </cell>
          <cell r="Q12184">
            <v>-3.3361710066048267E-2</v>
          </cell>
          <cell r="R12184">
            <v>7.1704398219166743E-2</v>
          </cell>
        </row>
        <row r="12185">
          <cell r="A12185">
            <v>43208</v>
          </cell>
          <cell r="B12185">
            <v>2710.110107421875</v>
          </cell>
          <cell r="C12185">
            <v>2717.489990234375</v>
          </cell>
          <cell r="D12185">
            <v>2703.6298828125</v>
          </cell>
          <cell r="E12185">
            <v>2708.639892578125</v>
          </cell>
          <cell r="F12185">
            <v>2708.639892578125</v>
          </cell>
          <cell r="G12185">
            <v>3412030000</v>
          </cell>
          <cell r="H12185">
            <v>1</v>
          </cell>
          <cell r="I12185">
            <v>0</v>
          </cell>
          <cell r="J12185">
            <v>7</v>
          </cell>
          <cell r="K12185">
            <v>3</v>
          </cell>
          <cell r="L12185">
            <v>0.7</v>
          </cell>
          <cell r="M12185">
            <v>4.241977778536965E-3</v>
          </cell>
          <cell r="N12185">
            <v>2.4037934167728148E-2</v>
          </cell>
          <cell r="O12185">
            <v>3.9495920038137511E-2</v>
          </cell>
          <cell r="P12185">
            <v>3.7391470743080246E-2</v>
          </cell>
          <cell r="Q12185">
            <v>-2.6832629852263978E-2</v>
          </cell>
          <cell r="R12185">
            <v>7.2505074320463825E-2</v>
          </cell>
        </row>
        <row r="12186">
          <cell r="A12186">
            <v>43209</v>
          </cell>
          <cell r="B12186">
            <v>2701.159912109375</v>
          </cell>
          <cell r="C12186">
            <v>2702.840087890625</v>
          </cell>
          <cell r="D12186">
            <v>2681.89990234375</v>
          </cell>
          <cell r="E12186">
            <v>2693.1298828125</v>
          </cell>
          <cell r="F12186">
            <v>2693.1298828125</v>
          </cell>
          <cell r="G12186">
            <v>3375120000</v>
          </cell>
          <cell r="H12186">
            <v>0</v>
          </cell>
          <cell r="I12186">
            <v>1</v>
          </cell>
          <cell r="J12186">
            <v>6</v>
          </cell>
          <cell r="K12186">
            <v>4</v>
          </cell>
          <cell r="L12186">
            <v>0.6</v>
          </cell>
          <cell r="M12186">
            <v>7.3669257532820165E-3</v>
          </cell>
          <cell r="N12186">
            <v>2.5791628365723795E-2</v>
          </cell>
          <cell r="O12186">
            <v>4.1349698034458982E-2</v>
          </cell>
          <cell r="P12186">
            <v>4.3102294793066154E-2</v>
          </cell>
          <cell r="Q12186">
            <v>-8.3248572666634324E-3</v>
          </cell>
          <cell r="R12186">
            <v>7.9773385331962654E-2</v>
          </cell>
        </row>
        <row r="12187">
          <cell r="A12187">
            <v>43210</v>
          </cell>
          <cell r="B12187">
            <v>2692.56005859375</v>
          </cell>
          <cell r="C12187">
            <v>2693.93994140625</v>
          </cell>
          <cell r="D12187">
            <v>2660.610107421875</v>
          </cell>
          <cell r="E12187">
            <v>2670.139892578125</v>
          </cell>
          <cell r="F12187">
            <v>2670.139892578125</v>
          </cell>
          <cell r="G12187">
            <v>3428260000</v>
          </cell>
          <cell r="H12187">
            <v>0</v>
          </cell>
          <cell r="I12187">
            <v>1</v>
          </cell>
          <cell r="J12187">
            <v>6</v>
          </cell>
          <cell r="K12187">
            <v>4</v>
          </cell>
          <cell r="L12187">
            <v>0.6</v>
          </cell>
          <cell r="M12187">
            <v>2.3545626715009371E-2</v>
          </cell>
          <cell r="N12187">
            <v>3.6395162684685678E-2</v>
          </cell>
          <cell r="O12187">
            <v>4.9319582810218643E-2</v>
          </cell>
          <cell r="P12187">
            <v>3.6941935886179111E-2</v>
          </cell>
          <cell r="Q12187">
            <v>-1.3946831152138017E-2</v>
          </cell>
          <cell r="R12187">
            <v>9.8698963224747693E-2</v>
          </cell>
        </row>
        <row r="12188">
          <cell r="A12188">
            <v>43213</v>
          </cell>
          <cell r="B12188">
            <v>2675.39990234375</v>
          </cell>
          <cell r="C12188">
            <v>2682.860107421875</v>
          </cell>
          <cell r="D12188">
            <v>2657.989990234375</v>
          </cell>
          <cell r="E12188">
            <v>2670.2900390625</v>
          </cell>
          <cell r="F12188">
            <v>2670.2900390625</v>
          </cell>
          <cell r="G12188">
            <v>3030390000</v>
          </cell>
          <cell r="H12188">
            <v>1</v>
          </cell>
          <cell r="I12188">
            <v>0</v>
          </cell>
          <cell r="J12188">
            <v>6</v>
          </cell>
          <cell r="K12188">
            <v>4</v>
          </cell>
          <cell r="L12188">
            <v>0.6</v>
          </cell>
          <cell r="M12188">
            <v>2.02786594533233E-2</v>
          </cell>
          <cell r="N12188">
            <v>2.9760801089242728E-2</v>
          </cell>
          <cell r="O12188">
            <v>5.1189173987347125E-2</v>
          </cell>
          <cell r="P12188">
            <v>3.650913901045838E-2</v>
          </cell>
          <cell r="Q12188">
            <v>-1.1830208489904681E-2</v>
          </cell>
          <cell r="R12188">
            <v>9.6229232472332837E-2</v>
          </cell>
        </row>
        <row r="12189">
          <cell r="A12189">
            <v>43214</v>
          </cell>
          <cell r="B12189">
            <v>2680.800048828125</v>
          </cell>
          <cell r="C12189">
            <v>2683.550048828125</v>
          </cell>
          <cell r="D12189">
            <v>2617.320068359375</v>
          </cell>
          <cell r="E12189">
            <v>2634.56005859375</v>
          </cell>
          <cell r="F12189">
            <v>2634.56005859375</v>
          </cell>
          <cell r="G12189">
            <v>3716020000</v>
          </cell>
          <cell r="H12189">
            <v>0</v>
          </cell>
          <cell r="I12189">
            <v>1</v>
          </cell>
          <cell r="J12189">
            <v>5</v>
          </cell>
          <cell r="K12189">
            <v>5</v>
          </cell>
          <cell r="L12189">
            <v>0.5</v>
          </cell>
          <cell r="M12189">
            <v>3.7474940131541068E-2</v>
          </cell>
          <cell r="N12189">
            <v>4.5669797439718662E-2</v>
          </cell>
          <cell r="O12189">
            <v>7.0539232212150083E-2</v>
          </cell>
          <cell r="P12189">
            <v>4.6049367454354728E-2</v>
          </cell>
          <cell r="Q12189">
            <v>2.9492664271990598E-3</v>
          </cell>
          <cell r="R12189">
            <v>0.11068636007368249</v>
          </cell>
        </row>
        <row r="12190">
          <cell r="A12190">
            <v>43215</v>
          </cell>
          <cell r="B12190">
            <v>2634.919921875</v>
          </cell>
          <cell r="C12190">
            <v>2645.300048828125</v>
          </cell>
          <cell r="D12190">
            <v>2612.669921875</v>
          </cell>
          <cell r="E12190">
            <v>2639.39990234375</v>
          </cell>
          <cell r="F12190">
            <v>2639.39990234375</v>
          </cell>
          <cell r="G12190">
            <v>3563680000</v>
          </cell>
          <cell r="H12190">
            <v>1</v>
          </cell>
          <cell r="I12190">
            <v>0</v>
          </cell>
          <cell r="J12190">
            <v>6</v>
          </cell>
          <cell r="K12190">
            <v>4</v>
          </cell>
          <cell r="L12190">
            <v>0.6</v>
          </cell>
          <cell r="M12190">
            <v>3.3477347386204226E-2</v>
          </cell>
          <cell r="N12190">
            <v>2.9427206520184823E-2</v>
          </cell>
          <cell r="O12190">
            <v>7.8301952588580859E-2</v>
          </cell>
          <cell r="P12190">
            <v>3.8376162313469742E-2</v>
          </cell>
          <cell r="Q12190">
            <v>9.6082853528014489E-3</v>
          </cell>
          <cell r="R12190">
            <v>0.11384405227943217</v>
          </cell>
        </row>
        <row r="12191">
          <cell r="A12191">
            <v>43216</v>
          </cell>
          <cell r="B12191">
            <v>2651.64990234375</v>
          </cell>
          <cell r="C12191">
            <v>2676.47998046875</v>
          </cell>
          <cell r="D12191">
            <v>2647.159912109375</v>
          </cell>
          <cell r="E12191">
            <v>2666.93994140625</v>
          </cell>
          <cell r="F12191">
            <v>2666.93994140625</v>
          </cell>
          <cell r="G12191">
            <v>3690920000</v>
          </cell>
          <cell r="H12191">
            <v>1</v>
          </cell>
          <cell r="I12191">
            <v>0</v>
          </cell>
          <cell r="J12191">
            <v>6</v>
          </cell>
          <cell r="K12191">
            <v>4</v>
          </cell>
          <cell r="L12191">
            <v>0.6</v>
          </cell>
          <cell r="M12191">
            <v>2.0394211310986954E-2</v>
          </cell>
          <cell r="N12191">
            <v>2.1042887511710573E-2</v>
          </cell>
          <cell r="O12191">
            <v>6.3930948482513239E-2</v>
          </cell>
          <cell r="P12191">
            <v>-4.0645248817580137E-3</v>
          </cell>
          <cell r="Q12191">
            <v>-8.6578041715573706E-3</v>
          </cell>
          <cell r="R12191">
            <v>0.10352317410831735</v>
          </cell>
        </row>
        <row r="12192">
          <cell r="A12192">
            <v>43217</v>
          </cell>
          <cell r="B12192">
            <v>2675.469970703125</v>
          </cell>
          <cell r="C12192">
            <v>2677.35009765625</v>
          </cell>
          <cell r="D12192">
            <v>2659.010009765625</v>
          </cell>
          <cell r="E12192">
            <v>2669.909912109375</v>
          </cell>
          <cell r="F12192">
            <v>2669.909912109375</v>
          </cell>
          <cell r="G12192">
            <v>3234510000</v>
          </cell>
          <cell r="H12192">
            <v>1</v>
          </cell>
          <cell r="I12192">
            <v>0</v>
          </cell>
          <cell r="J12192">
            <v>7</v>
          </cell>
          <cell r="K12192">
            <v>3</v>
          </cell>
          <cell r="L12192">
            <v>0.7</v>
          </cell>
          <cell r="M12192">
            <v>7.4722353821812248E-3</v>
          </cell>
          <cell r="N12192">
            <v>1.1131450753574246E-2</v>
          </cell>
          <cell r="O12192">
            <v>5.5773475941872874E-2</v>
          </cell>
          <cell r="P12192">
            <v>1.3356314416551385E-2</v>
          </cell>
          <cell r="Q12192">
            <v>-1.1202592257408606E-2</v>
          </cell>
          <cell r="R12192">
            <v>0.10334437306824062</v>
          </cell>
        </row>
        <row r="12193">
          <cell r="A12193">
            <v>43220</v>
          </cell>
          <cell r="B12193">
            <v>2682.510009765625</v>
          </cell>
          <cell r="C12193">
            <v>2682.8701171875</v>
          </cell>
          <cell r="D12193">
            <v>2648.0400390625</v>
          </cell>
          <cell r="E12193">
            <v>2648.050048828125</v>
          </cell>
          <cell r="F12193">
            <v>2648.050048828125</v>
          </cell>
          <cell r="G12193">
            <v>3749510000</v>
          </cell>
          <cell r="H12193">
            <v>0</v>
          </cell>
          <cell r="I12193">
            <v>1</v>
          </cell>
          <cell r="J12193">
            <v>6</v>
          </cell>
          <cell r="K12193">
            <v>4</v>
          </cell>
          <cell r="L12193">
            <v>0.6</v>
          </cell>
          <cell r="M12193">
            <v>2.8685243683787442E-2</v>
          </cell>
          <cell r="N12193">
            <v>2.5777462097377191E-2</v>
          </cell>
          <cell r="O12193">
            <v>5.8363718954828725E-2</v>
          </cell>
          <cell r="P12193">
            <v>4.0180103781775056E-3</v>
          </cell>
          <cell r="Q12193">
            <v>1.2462000110082583E-2</v>
          </cell>
          <cell r="R12193">
            <v>0.10410676783190898</v>
          </cell>
        </row>
        <row r="12194">
          <cell r="A12194">
            <v>43221</v>
          </cell>
          <cell r="B12194">
            <v>2642.9599609375</v>
          </cell>
          <cell r="C12194">
            <v>2655.27001953125</v>
          </cell>
          <cell r="D12194">
            <v>2625.409912109375</v>
          </cell>
          <cell r="E12194">
            <v>2654.800048828125</v>
          </cell>
          <cell r="F12194">
            <v>2654.800048828125</v>
          </cell>
          <cell r="G12194">
            <v>3562820000</v>
          </cell>
          <cell r="H12194">
            <v>1</v>
          </cell>
          <cell r="I12194">
            <v>0</v>
          </cell>
          <cell r="J12194">
            <v>6</v>
          </cell>
          <cell r="K12194">
            <v>4</v>
          </cell>
          <cell r="L12194">
            <v>0.6</v>
          </cell>
          <cell r="M12194">
            <v>1.9010836889732374E-2</v>
          </cell>
          <cell r="N12194">
            <v>2.3945331923372448E-2</v>
          </cell>
          <cell r="O12194">
            <v>6.0829436215228183E-2</v>
          </cell>
          <cell r="P12194">
            <v>-5.1039809322386276E-3</v>
          </cell>
          <cell r="Q12194">
            <v>1.8570155160983592E-2</v>
          </cell>
          <cell r="R12194">
            <v>9.8960360807245795E-2</v>
          </cell>
        </row>
        <row r="12195">
          <cell r="A12195">
            <v>43222</v>
          </cell>
          <cell r="B12195">
            <v>2654.239990234375</v>
          </cell>
          <cell r="C12195">
            <v>2660.8701171875</v>
          </cell>
          <cell r="D12195">
            <v>2631.699951171875</v>
          </cell>
          <cell r="E12195">
            <v>2635.669921875</v>
          </cell>
          <cell r="F12195">
            <v>2635.669921875</v>
          </cell>
          <cell r="G12195">
            <v>4047020000</v>
          </cell>
          <cell r="H12195">
            <v>0</v>
          </cell>
          <cell r="I12195">
            <v>1</v>
          </cell>
          <cell r="J12195">
            <v>5</v>
          </cell>
          <cell r="K12195">
            <v>5</v>
          </cell>
          <cell r="L12195">
            <v>0.5</v>
          </cell>
          <cell r="M12195">
            <v>3.7542711434103815E-2</v>
          </cell>
          <cell r="N12195">
            <v>3.4541517625900076E-2</v>
          </cell>
          <cell r="O12195">
            <v>6.7417465317685554E-2</v>
          </cell>
          <cell r="P12195">
            <v>1.7817087241369434E-2</v>
          </cell>
          <cell r="Q12195">
            <v>2.6885046125755263E-2</v>
          </cell>
          <cell r="R12195">
            <v>0.11760576244031884</v>
          </cell>
        </row>
        <row r="12196">
          <cell r="A12196">
            <v>43223</v>
          </cell>
          <cell r="B12196">
            <v>2628.080078125</v>
          </cell>
          <cell r="C12196">
            <v>2637.139892578125</v>
          </cell>
          <cell r="D12196">
            <v>2594.6201171875</v>
          </cell>
          <cell r="E12196">
            <v>2629.72998046875</v>
          </cell>
          <cell r="F12196">
            <v>2629.72998046875</v>
          </cell>
          <cell r="G12196">
            <v>3867530000</v>
          </cell>
          <cell r="H12196">
            <v>0</v>
          </cell>
          <cell r="I12196">
            <v>1</v>
          </cell>
          <cell r="J12196">
            <v>5</v>
          </cell>
          <cell r="K12196">
            <v>5</v>
          </cell>
          <cell r="L12196">
            <v>0.5</v>
          </cell>
          <cell r="M12196">
            <v>4.4544549284056156E-2</v>
          </cell>
          <cell r="N12196">
            <v>3.1748503022919872E-2</v>
          </cell>
          <cell r="O12196">
            <v>7.5098961376700801E-2</v>
          </cell>
          <cell r="P12196">
            <v>3.1185715025771055E-2</v>
          </cell>
          <cell r="Q12196">
            <v>3.6178671356133396E-2</v>
          </cell>
          <cell r="R12196">
            <v>0.11512208191823992</v>
          </cell>
        </row>
        <row r="12197">
          <cell r="A12197">
            <v>43224</v>
          </cell>
          <cell r="B12197">
            <v>2621.449951171875</v>
          </cell>
          <cell r="C12197">
            <v>2670.929931640625</v>
          </cell>
          <cell r="D12197">
            <v>2615.320068359375</v>
          </cell>
          <cell r="E12197">
            <v>2663.419921875</v>
          </cell>
          <cell r="F12197">
            <v>2663.419921875</v>
          </cell>
          <cell r="G12197">
            <v>3335260000</v>
          </cell>
          <cell r="H12197">
            <v>1</v>
          </cell>
          <cell r="I12197">
            <v>0</v>
          </cell>
          <cell r="J12197">
            <v>6</v>
          </cell>
          <cell r="K12197">
            <v>4</v>
          </cell>
          <cell r="L12197">
            <v>0.6</v>
          </cell>
          <cell r="M12197">
            <v>3.2056577429599997E-2</v>
          </cell>
          <cell r="N12197">
            <v>2.7479777013663886E-2</v>
          </cell>
          <cell r="O12197">
            <v>6.6429696019054463E-2</v>
          </cell>
          <cell r="P12197">
            <v>2.8891499489246408E-2</v>
          </cell>
          <cell r="Q12197">
            <v>2.7888966620247757E-2</v>
          </cell>
          <cell r="R12197">
            <v>8.283715426961491E-2</v>
          </cell>
        </row>
        <row r="12198">
          <cell r="A12198">
            <v>43227</v>
          </cell>
          <cell r="B12198">
            <v>2680.340087890625</v>
          </cell>
          <cell r="C12198">
            <v>2683.35009765625</v>
          </cell>
          <cell r="D12198">
            <v>2664.699951171875</v>
          </cell>
          <cell r="E12198">
            <v>2672.6298828125</v>
          </cell>
          <cell r="F12198">
            <v>2672.6298828125</v>
          </cell>
          <cell r="G12198">
            <v>3266810000</v>
          </cell>
          <cell r="H12198">
            <v>1</v>
          </cell>
          <cell r="I12198">
            <v>0</v>
          </cell>
          <cell r="J12198">
            <v>6</v>
          </cell>
          <cell r="K12198">
            <v>4</v>
          </cell>
          <cell r="L12198">
            <v>0.6</v>
          </cell>
          <cell r="M12198">
            <v>3.7311644042089087E-2</v>
          </cell>
          <cell r="N12198">
            <v>3.2623367009247728E-2</v>
          </cell>
          <cell r="O12198">
            <v>6.651501604261667E-2</v>
          </cell>
          <cell r="P12198">
            <v>1.8869120676066276E-2</v>
          </cell>
          <cell r="Q12198">
            <v>2.2068235107551848E-2</v>
          </cell>
          <cell r="R12198">
            <v>7.7373242135902354E-2</v>
          </cell>
        </row>
        <row r="12199">
          <cell r="A12199">
            <v>43228</v>
          </cell>
          <cell r="B12199">
            <v>2670.260009765625</v>
          </cell>
          <cell r="C12199">
            <v>2676.340087890625</v>
          </cell>
          <cell r="D12199">
            <v>2655.199951171875</v>
          </cell>
          <cell r="E12199">
            <v>2671.919921875</v>
          </cell>
          <cell r="F12199">
            <v>2671.919921875</v>
          </cell>
          <cell r="G12199">
            <v>3745100000</v>
          </cell>
          <cell r="H12199">
            <v>0</v>
          </cell>
          <cell r="I12199">
            <v>1</v>
          </cell>
          <cell r="J12199">
            <v>6</v>
          </cell>
          <cell r="K12199">
            <v>4</v>
          </cell>
          <cell r="L12199">
            <v>0.6</v>
          </cell>
          <cell r="M12199">
            <v>3.684623723431546E-2</v>
          </cell>
          <cell r="N12199">
            <v>4.2010989581315439E-2</v>
          </cell>
          <cell r="O12199">
            <v>6.9811234898828456E-2</v>
          </cell>
          <cell r="P12199">
            <v>2.4847352712637161E-2</v>
          </cell>
          <cell r="Q12199">
            <v>1.2773633922821492E-2</v>
          </cell>
          <cell r="R12199">
            <v>7.4403445702301729E-2</v>
          </cell>
        </row>
        <row r="12200">
          <cell r="A12200">
            <v>43229</v>
          </cell>
          <cell r="B12200">
            <v>2678.1201171875</v>
          </cell>
          <cell r="C12200">
            <v>2701.27001953125</v>
          </cell>
          <cell r="D12200">
            <v>2674.139892578125</v>
          </cell>
          <cell r="E12200">
            <v>2697.7900390625</v>
          </cell>
          <cell r="F12200">
            <v>2697.7900390625</v>
          </cell>
          <cell r="G12200">
            <v>3913650000</v>
          </cell>
          <cell r="H12200">
            <v>1</v>
          </cell>
          <cell r="I12200">
            <v>0</v>
          </cell>
          <cell r="J12200">
            <v>6</v>
          </cell>
          <cell r="K12200">
            <v>4</v>
          </cell>
          <cell r="L12200">
            <v>0.6</v>
          </cell>
          <cell r="M12200">
            <v>3.011353332100164E-2</v>
          </cell>
          <cell r="N12200">
            <v>3.5603233549451163E-2</v>
          </cell>
          <cell r="O12200">
            <v>5.9274409718313326E-2</v>
          </cell>
          <cell r="P12200">
            <v>2.1373016904388864E-2</v>
          </cell>
          <cell r="Q12200">
            <v>3.7400404048886227E-3</v>
          </cell>
          <cell r="R12200">
            <v>6.805935992893497E-2</v>
          </cell>
        </row>
        <row r="12201">
          <cell r="A12201">
            <v>43230</v>
          </cell>
          <cell r="B12201">
            <v>2705.02001953125</v>
          </cell>
          <cell r="C12201">
            <v>2726.110107421875</v>
          </cell>
          <cell r="D12201">
            <v>2704.5400390625</v>
          </cell>
          <cell r="E12201">
            <v>2723.070068359375</v>
          </cell>
          <cell r="F12201">
            <v>2723.070068359375</v>
          </cell>
          <cell r="G12201">
            <v>3380640000</v>
          </cell>
          <cell r="H12201">
            <v>1</v>
          </cell>
          <cell r="I12201">
            <v>0</v>
          </cell>
          <cell r="J12201">
            <v>6</v>
          </cell>
          <cell r="K12201">
            <v>4</v>
          </cell>
          <cell r="L12201">
            <v>0.6</v>
          </cell>
          <cell r="M12201">
            <v>2.1640989824448287E-2</v>
          </cell>
          <cell r="N12201">
            <v>1.8710481145485902E-2</v>
          </cell>
          <cell r="O12201">
            <v>4.7927525362671197E-2</v>
          </cell>
          <cell r="P12201">
            <v>3.3351996804646289E-2</v>
          </cell>
          <cell r="Q12201">
            <v>-4.873183281414839E-3</v>
          </cell>
          <cell r="R12201">
            <v>3.2610269511583301E-2</v>
          </cell>
        </row>
        <row r="12202">
          <cell r="A12202">
            <v>43231</v>
          </cell>
          <cell r="B12202">
            <v>2722.699951171875</v>
          </cell>
          <cell r="C12202">
            <v>2732.860107421875</v>
          </cell>
          <cell r="D12202">
            <v>2717.449951171875</v>
          </cell>
          <cell r="E12202">
            <v>2727.719970703125</v>
          </cell>
          <cell r="F12202">
            <v>2727.719970703125</v>
          </cell>
          <cell r="G12202">
            <v>2874850000</v>
          </cell>
          <cell r="H12202">
            <v>1</v>
          </cell>
          <cell r="I12202">
            <v>0</v>
          </cell>
          <cell r="J12202">
            <v>6</v>
          </cell>
          <cell r="K12202">
            <v>4</v>
          </cell>
          <cell r="L12202">
            <v>0.6</v>
          </cell>
          <cell r="M12202">
            <v>2.167749167370836E-2</v>
          </cell>
          <cell r="N12202">
            <v>2.5871449092035759E-2</v>
          </cell>
          <cell r="O12202">
            <v>3.8699008596010609E-2</v>
          </cell>
          <cell r="P12202">
            <v>2.9002283325103573E-2</v>
          </cell>
          <cell r="Q12202">
            <v>6.235980946841968E-3</v>
          </cell>
          <cell r="R12202">
            <v>3.9113231032563922E-2</v>
          </cell>
        </row>
        <row r="12203">
          <cell r="A12203">
            <v>43234</v>
          </cell>
          <cell r="B12203">
            <v>2738.469970703125</v>
          </cell>
          <cell r="C12203">
            <v>2742.10009765625</v>
          </cell>
          <cell r="D12203">
            <v>2725.469970703125</v>
          </cell>
          <cell r="E12203">
            <v>2730.1298828125</v>
          </cell>
          <cell r="F12203">
            <v>2730.1298828125</v>
          </cell>
          <cell r="G12203">
            <v>2994360000</v>
          </cell>
          <cell r="H12203">
            <v>1</v>
          </cell>
          <cell r="I12203">
            <v>0</v>
          </cell>
          <cell r="J12203">
            <v>7</v>
          </cell>
          <cell r="K12203">
            <v>3</v>
          </cell>
          <cell r="L12203">
            <v>0.7</v>
          </cell>
          <cell r="M12203">
            <v>1.6665873769026396E-2</v>
          </cell>
          <cell r="N12203">
            <v>2.6072084053349931E-2</v>
          </cell>
          <cell r="O12203">
            <v>3.3624791774944818E-2</v>
          </cell>
          <cell r="P12203">
            <v>1.8636522486875196E-2</v>
          </cell>
          <cell r="Q12203">
            <v>8.3879329802374336E-3</v>
          </cell>
          <cell r="R12203">
            <v>4.4257996253469267E-2</v>
          </cell>
        </row>
        <row r="12204">
          <cell r="A12204">
            <v>43235</v>
          </cell>
          <cell r="B12204">
            <v>2718.590087890625</v>
          </cell>
          <cell r="C12204">
            <v>2718.590087890625</v>
          </cell>
          <cell r="D12204">
            <v>2701.909912109375</v>
          </cell>
          <cell r="E12204">
            <v>2711.449951171875</v>
          </cell>
          <cell r="F12204">
            <v>2711.449951171875</v>
          </cell>
          <cell r="G12204">
            <v>3291190000</v>
          </cell>
          <cell r="H12204">
            <v>0</v>
          </cell>
          <cell r="I12204">
            <v>1</v>
          </cell>
          <cell r="J12204">
            <v>6</v>
          </cell>
          <cell r="K12204">
            <v>4</v>
          </cell>
          <cell r="L12204">
            <v>0.6</v>
          </cell>
          <cell r="M12204">
            <v>2.6200018566375105E-2</v>
          </cell>
          <cell r="N12204">
            <v>3.2078770412545365E-2</v>
          </cell>
          <cell r="O12204">
            <v>4.7395309550184894E-2</v>
          </cell>
          <cell r="P12204">
            <v>5.4472772122777791E-3</v>
          </cell>
          <cell r="Q12204">
            <v>1.2642692992381965E-2</v>
          </cell>
          <cell r="R12204">
            <v>6.0805148594479386E-2</v>
          </cell>
        </row>
        <row r="12205">
          <cell r="A12205">
            <v>43236</v>
          </cell>
          <cell r="B12205">
            <v>2712.6201171875</v>
          </cell>
          <cell r="C12205">
            <v>2727.760009765625</v>
          </cell>
          <cell r="D12205">
            <v>2712.169921875</v>
          </cell>
          <cell r="E12205">
            <v>2722.4599609375</v>
          </cell>
          <cell r="F12205">
            <v>2722.4599609375</v>
          </cell>
          <cell r="G12205">
            <v>3248480000</v>
          </cell>
          <cell r="H12205">
            <v>1</v>
          </cell>
          <cell r="I12205">
            <v>0</v>
          </cell>
          <cell r="J12205">
            <v>7</v>
          </cell>
          <cell r="K12205">
            <v>3</v>
          </cell>
          <cell r="L12205">
            <v>0.7</v>
          </cell>
          <cell r="M12205">
            <v>2.1010392069155559E-2</v>
          </cell>
          <cell r="N12205">
            <v>3.1989483459890833E-2</v>
          </cell>
          <cell r="O12205">
            <v>3.5229225636425054E-2</v>
          </cell>
          <cell r="P12205">
            <v>-1.0285892203854008E-4</v>
          </cell>
          <cell r="Q12205">
            <v>1.9519161890796388E-2</v>
          </cell>
          <cell r="R12205">
            <v>5.0347872999452203E-2</v>
          </cell>
        </row>
        <row r="12206">
          <cell r="A12206">
            <v>43237</v>
          </cell>
          <cell r="B12206">
            <v>2719.7099609375</v>
          </cell>
          <cell r="C12206">
            <v>2731.9599609375</v>
          </cell>
          <cell r="D12206">
            <v>2711.360107421875</v>
          </cell>
          <cell r="E12206">
            <v>2720.1298828125</v>
          </cell>
          <cell r="F12206">
            <v>2720.1298828125</v>
          </cell>
          <cell r="G12206">
            <v>3478150000</v>
          </cell>
          <cell r="H12206">
            <v>0</v>
          </cell>
          <cell r="I12206">
            <v>1</v>
          </cell>
          <cell r="J12206">
            <v>7</v>
          </cell>
          <cell r="K12206">
            <v>3</v>
          </cell>
          <cell r="L12206">
            <v>0.7</v>
          </cell>
          <cell r="M12206">
            <v>1.9712337093278354E-2</v>
          </cell>
          <cell r="N12206">
            <v>3.5105027512975617E-2</v>
          </cell>
          <cell r="O12206">
            <v>4.4321434559255746E-2</v>
          </cell>
          <cell r="P12206">
            <v>-6.8194554990588241E-3</v>
          </cell>
          <cell r="Q12206">
            <v>2.1921794003259221E-2</v>
          </cell>
          <cell r="R12206">
            <v>4.415233934788132E-2</v>
          </cell>
        </row>
        <row r="12207">
          <cell r="A12207">
            <v>43238</v>
          </cell>
          <cell r="B12207">
            <v>2717.35009765625</v>
          </cell>
          <cell r="C12207">
            <v>2719.5</v>
          </cell>
          <cell r="D12207">
            <v>2709.179931640625</v>
          </cell>
          <cell r="E12207">
            <v>2712.969970703125</v>
          </cell>
          <cell r="F12207">
            <v>2712.969970703125</v>
          </cell>
          <cell r="G12207">
            <v>3383270000</v>
          </cell>
          <cell r="H12207">
            <v>0</v>
          </cell>
          <cell r="I12207">
            <v>1</v>
          </cell>
          <cell r="J12207">
            <v>6</v>
          </cell>
          <cell r="K12207">
            <v>4</v>
          </cell>
          <cell r="L12207">
            <v>0.6</v>
          </cell>
          <cell r="M12207">
            <v>1.8289961821670975E-2</v>
          </cell>
          <cell r="N12207">
            <v>3.3734254532692409E-2</v>
          </cell>
          <cell r="O12207">
            <v>5.0557106636099913E-2</v>
          </cell>
          <cell r="P12207">
            <v>6.350966156947413E-3</v>
          </cell>
          <cell r="Q12207">
            <v>2.6439651468077141E-2</v>
          </cell>
          <cell r="R12207">
            <v>5.5802363591777704E-2</v>
          </cell>
        </row>
        <row r="12208">
          <cell r="A12208">
            <v>43241</v>
          </cell>
          <cell r="B12208">
            <v>2735.389892578125</v>
          </cell>
          <cell r="C12208">
            <v>2739.18994140625</v>
          </cell>
          <cell r="D12208">
            <v>2725.699951171875</v>
          </cell>
          <cell r="E12208">
            <v>2733.010009765625</v>
          </cell>
          <cell r="F12208">
            <v>2733.010009765625</v>
          </cell>
          <cell r="G12208">
            <v>3053480000</v>
          </cell>
          <cell r="H12208">
            <v>1</v>
          </cell>
          <cell r="I12208">
            <v>0</v>
          </cell>
          <cell r="J12208">
            <v>6</v>
          </cell>
          <cell r="K12208">
            <v>4</v>
          </cell>
          <cell r="L12208">
            <v>0.6</v>
          </cell>
          <cell r="M12208">
            <v>1.2553945456164728E-2</v>
          </cell>
          <cell r="N12208">
            <v>2.5181052434299911E-2</v>
          </cell>
          <cell r="O12208">
            <v>4.5385870750300539E-2</v>
          </cell>
          <cell r="P12208">
            <v>1.1928275981341052E-3</v>
          </cell>
          <cell r="Q12208">
            <v>1.5320058432740868E-2</v>
          </cell>
          <cell r="R12208">
            <v>4.5100460417338617E-2</v>
          </cell>
        </row>
        <row r="12209">
          <cell r="A12209">
            <v>43242</v>
          </cell>
          <cell r="B12209">
            <v>2738.340087890625</v>
          </cell>
          <cell r="C12209">
            <v>2742.239990234375</v>
          </cell>
          <cell r="D12209">
            <v>2721.8798828125</v>
          </cell>
          <cell r="E12209">
            <v>2724.43994140625</v>
          </cell>
          <cell r="F12209">
            <v>2724.43994140625</v>
          </cell>
          <cell r="G12209">
            <v>3384140000</v>
          </cell>
          <cell r="H12209">
            <v>0</v>
          </cell>
          <cell r="I12209">
            <v>1</v>
          </cell>
          <cell r="J12209">
            <v>6</v>
          </cell>
          <cell r="K12209">
            <v>4</v>
          </cell>
          <cell r="L12209">
            <v>0.6</v>
          </cell>
          <cell r="M12209">
            <v>9.2936782986325905E-3</v>
          </cell>
          <cell r="N12209">
            <v>3.0296149240822023E-2</v>
          </cell>
          <cell r="O12209">
            <v>5.0843484352879997E-2</v>
          </cell>
          <cell r="P12209">
            <v>-1.2373170876396777E-2</v>
          </cell>
          <cell r="Q12209">
            <v>2.5043672070646616E-2</v>
          </cell>
          <cell r="R12209">
            <v>3.5897304007973307E-2</v>
          </cell>
        </row>
        <row r="12210">
          <cell r="A12210">
            <v>43243</v>
          </cell>
          <cell r="B12210">
            <v>2713.97998046875</v>
          </cell>
          <cell r="C12210">
            <v>2733.330078125</v>
          </cell>
          <cell r="D12210">
            <v>2709.5400390625</v>
          </cell>
          <cell r="E12210">
            <v>2733.2900390625</v>
          </cell>
          <cell r="F12210">
            <v>2733.2900390625</v>
          </cell>
          <cell r="G12210">
            <v>3333160000</v>
          </cell>
          <cell r="H12210">
            <v>1</v>
          </cell>
          <cell r="I12210">
            <v>0</v>
          </cell>
          <cell r="J12210">
            <v>6</v>
          </cell>
          <cell r="K12210">
            <v>4</v>
          </cell>
          <cell r="L12210">
            <v>0.6</v>
          </cell>
          <cell r="M12210">
            <v>7.8988484359330258E-3</v>
          </cell>
          <cell r="N12210">
            <v>3.1869966976182384E-2</v>
          </cell>
          <cell r="O12210">
            <v>4.7023926279320172E-2</v>
          </cell>
          <cell r="P12210">
            <v>-3.3439607644318858E-2</v>
          </cell>
          <cell r="Q12210">
            <v>2.2983315879979482E-2</v>
          </cell>
          <cell r="R12210">
            <v>3.3940788648638698E-2</v>
          </cell>
        </row>
        <row r="12211">
          <cell r="A12211">
            <v>43244</v>
          </cell>
          <cell r="B12211">
            <v>2730.93994140625</v>
          </cell>
          <cell r="C12211">
            <v>2731.969970703125</v>
          </cell>
          <cell r="D12211">
            <v>2707.3798828125</v>
          </cell>
          <cell r="E12211">
            <v>2727.760009765625</v>
          </cell>
          <cell r="F12211">
            <v>2727.760009765625</v>
          </cell>
          <cell r="G12211">
            <v>3285750000</v>
          </cell>
          <cell r="H12211">
            <v>0</v>
          </cell>
          <cell r="I12211">
            <v>1</v>
          </cell>
          <cell r="J12211">
            <v>5</v>
          </cell>
          <cell r="K12211">
            <v>5</v>
          </cell>
          <cell r="L12211">
            <v>0.5</v>
          </cell>
          <cell r="M12211">
            <v>-3.9189449834219348E-3</v>
          </cell>
          <cell r="N12211">
            <v>4.3372605423567023E-2</v>
          </cell>
          <cell r="O12211">
            <v>4.7372191923228613E-2</v>
          </cell>
          <cell r="P12211">
            <v>-2.8532597386266123E-2</v>
          </cell>
          <cell r="Q12211">
            <v>2.4246961734660788E-2</v>
          </cell>
          <cell r="R12211">
            <v>2.7359402053449777E-2</v>
          </cell>
        </row>
        <row r="12212">
          <cell r="A12212">
            <v>43245</v>
          </cell>
          <cell r="B12212">
            <v>2723.60009765625</v>
          </cell>
          <cell r="C12212">
            <v>2727.360107421875</v>
          </cell>
          <cell r="D12212">
            <v>2714.989990234375</v>
          </cell>
          <cell r="E12212">
            <v>2721.330078125</v>
          </cell>
          <cell r="F12212">
            <v>2721.330078125</v>
          </cell>
          <cell r="G12212">
            <v>3015260000</v>
          </cell>
          <cell r="H12212">
            <v>0</v>
          </cell>
          <cell r="I12212">
            <v>1</v>
          </cell>
          <cell r="J12212">
            <v>4</v>
          </cell>
          <cell r="K12212">
            <v>6</v>
          </cell>
          <cell r="L12212">
            <v>0.4</v>
          </cell>
          <cell r="M12212">
            <v>6.3571136873696865E-4</v>
          </cell>
          <cell r="N12212">
            <v>4.2666585804706836E-2</v>
          </cell>
          <cell r="O12212">
            <v>5.6354745245352555E-2</v>
          </cell>
          <cell r="P12212">
            <v>-3.2620085393100351E-2</v>
          </cell>
          <cell r="Q12212">
            <v>2.6108484692328515E-2</v>
          </cell>
          <cell r="R12212">
            <v>2.2669040371888549E-2</v>
          </cell>
        </row>
        <row r="12213">
          <cell r="A12213">
            <v>43249</v>
          </cell>
          <cell r="B12213">
            <v>2705.110107421875</v>
          </cell>
          <cell r="C12213">
            <v>2710.669921875</v>
          </cell>
          <cell r="D12213">
            <v>2676.81005859375</v>
          </cell>
          <cell r="E12213">
            <v>2689.860107421875</v>
          </cell>
          <cell r="F12213">
            <v>2689.860107421875</v>
          </cell>
          <cell r="G12213">
            <v>3743310000</v>
          </cell>
          <cell r="H12213">
            <v>0</v>
          </cell>
          <cell r="I12213">
            <v>1</v>
          </cell>
          <cell r="J12213">
            <v>3</v>
          </cell>
          <cell r="K12213">
            <v>7</v>
          </cell>
          <cell r="L12213">
            <v>0.3</v>
          </cell>
          <cell r="M12213">
            <v>3.6320756472310034E-3</v>
          </cell>
          <cell r="N12213">
            <v>4.7942999184854562E-2</v>
          </cell>
          <cell r="O12213">
            <v>7.6911019365533573E-2</v>
          </cell>
          <cell r="P12213">
            <v>-6.1007471000893432E-3</v>
          </cell>
          <cell r="Q12213">
            <v>3.5180224633763135E-2</v>
          </cell>
          <cell r="R12213">
            <v>3.680488800396664E-2</v>
          </cell>
        </row>
        <row r="12214">
          <cell r="A12214">
            <v>43250</v>
          </cell>
          <cell r="B12214">
            <v>2702.429931640625</v>
          </cell>
          <cell r="C12214">
            <v>2729.340087890625</v>
          </cell>
          <cell r="D12214">
            <v>2702.429931640625</v>
          </cell>
          <cell r="E12214">
            <v>2724.010009765625</v>
          </cell>
          <cell r="F12214">
            <v>2724.010009765625</v>
          </cell>
          <cell r="G12214">
            <v>3566490000</v>
          </cell>
          <cell r="H12214">
            <v>1</v>
          </cell>
          <cell r="I12214">
            <v>0</v>
          </cell>
          <cell r="J12214">
            <v>4</v>
          </cell>
          <cell r="K12214">
            <v>6</v>
          </cell>
          <cell r="L12214">
            <v>0.4</v>
          </cell>
          <cell r="M12214">
            <v>-2.8266970915197254E-3</v>
          </cell>
          <cell r="N12214">
            <v>2.8850880726898342E-2</v>
          </cell>
          <cell r="O12214">
            <v>6.3696538978780692E-2</v>
          </cell>
          <cell r="P12214">
            <v>-1.5359740874896777E-2</v>
          </cell>
          <cell r="Q12214">
            <v>2.9250968739090943E-2</v>
          </cell>
          <cell r="R12214">
            <v>1.0297336914168786E-2</v>
          </cell>
        </row>
        <row r="12215">
          <cell r="A12215">
            <v>43251</v>
          </cell>
          <cell r="B12215">
            <v>2720.97998046875</v>
          </cell>
          <cell r="C12215">
            <v>2722.5</v>
          </cell>
          <cell r="D12215">
            <v>2700.679931640625</v>
          </cell>
          <cell r="E12215">
            <v>2705.27001953125</v>
          </cell>
          <cell r="F12215">
            <v>2705.27001953125</v>
          </cell>
          <cell r="G12215">
            <v>4241100000</v>
          </cell>
          <cell r="H12215">
            <v>0</v>
          </cell>
          <cell r="I12215">
            <v>1</v>
          </cell>
          <cell r="J12215">
            <v>3</v>
          </cell>
          <cell r="K12215">
            <v>7</v>
          </cell>
          <cell r="L12215">
            <v>0.3</v>
          </cell>
          <cell r="M12215">
            <v>4.8424362676078303E-3</v>
          </cell>
          <cell r="N12215">
            <v>4.103842453053419E-2</v>
          </cell>
          <cell r="O12215">
            <v>7.7171601364740772E-2</v>
          </cell>
          <cell r="P12215">
            <v>1.4238881610022958E-2</v>
          </cell>
          <cell r="Q12215">
            <v>3.2359076332671766E-2</v>
          </cell>
          <cell r="R12215">
            <v>1.4482817374146473E-2</v>
          </cell>
        </row>
        <row r="12216">
          <cell r="A12216">
            <v>43252</v>
          </cell>
          <cell r="B12216">
            <v>2718.699951171875</v>
          </cell>
          <cell r="C12216">
            <v>2736.929931640625</v>
          </cell>
          <cell r="D12216">
            <v>2718.699951171875</v>
          </cell>
          <cell r="E12216">
            <v>2734.6201171875</v>
          </cell>
          <cell r="F12216">
            <v>2734.6201171875</v>
          </cell>
          <cell r="G12216">
            <v>3694310000</v>
          </cell>
          <cell r="H12216">
            <v>1</v>
          </cell>
          <cell r="I12216">
            <v>0</v>
          </cell>
          <cell r="J12216">
            <v>4</v>
          </cell>
          <cell r="K12216">
            <v>6</v>
          </cell>
          <cell r="L12216">
            <v>0.4</v>
          </cell>
          <cell r="M12216">
            <v>-2.8925978421220355E-3</v>
          </cell>
          <cell r="N12216">
            <v>2.8793758130967628E-2</v>
          </cell>
          <cell r="O12216">
            <v>6.0889541687513038E-2</v>
          </cell>
          <cell r="P12216">
            <v>1.1628421880753859E-3</v>
          </cell>
          <cell r="Q12216">
            <v>2.0123374654629211E-2</v>
          </cell>
          <cell r="R12216">
            <v>2.5103999605749605E-2</v>
          </cell>
        </row>
        <row r="12217">
          <cell r="A12217">
            <v>43255</v>
          </cell>
          <cell r="B12217">
            <v>2741.669921875</v>
          </cell>
          <cell r="C12217">
            <v>2749.159912109375</v>
          </cell>
          <cell r="D12217">
            <v>2740.5400390625</v>
          </cell>
          <cell r="E12217">
            <v>2746.8701171875</v>
          </cell>
          <cell r="F12217">
            <v>2746.8701171875</v>
          </cell>
          <cell r="G12217">
            <v>3410090000</v>
          </cell>
          <cell r="H12217">
            <v>1</v>
          </cell>
          <cell r="I12217">
            <v>0</v>
          </cell>
          <cell r="J12217">
            <v>5</v>
          </cell>
          <cell r="K12217">
            <v>5</v>
          </cell>
          <cell r="L12217">
            <v>0.5</v>
          </cell>
          <cell r="M12217">
            <v>-1.2250359517846143E-2</v>
          </cell>
          <cell r="N12217">
            <v>2.9251420739869083E-2</v>
          </cell>
          <cell r="O12217">
            <v>5.6300405824100119E-2</v>
          </cell>
          <cell r="P12217">
            <v>4.8418032597470351E-3</v>
          </cell>
          <cell r="Q12217">
            <v>8.9483058665846826E-3</v>
          </cell>
          <cell r="R12217">
            <v>2.8861861600294469E-2</v>
          </cell>
        </row>
        <row r="12218">
          <cell r="A12218">
            <v>43256</v>
          </cell>
          <cell r="B12218">
            <v>2748.4599609375</v>
          </cell>
          <cell r="C12218">
            <v>2752.610107421875</v>
          </cell>
          <cell r="D12218">
            <v>2739.510009765625</v>
          </cell>
          <cell r="E12218">
            <v>2748.800048828125</v>
          </cell>
          <cell r="F12218">
            <v>2748.800048828125</v>
          </cell>
          <cell r="G12218">
            <v>3523550000</v>
          </cell>
          <cell r="H12218">
            <v>1</v>
          </cell>
          <cell r="I12218">
            <v>0</v>
          </cell>
          <cell r="J12218">
            <v>5</v>
          </cell>
          <cell r="K12218">
            <v>5</v>
          </cell>
          <cell r="L12218">
            <v>0.5</v>
          </cell>
          <cell r="M12218">
            <v>-4.4346410032432004E-3</v>
          </cell>
          <cell r="N12218">
            <v>3.3305459546668414E-2</v>
          </cell>
          <cell r="O12218">
            <v>5.381254338163366E-2</v>
          </cell>
          <cell r="P12218">
            <v>1.5122987347550909E-2</v>
          </cell>
          <cell r="Q12218">
            <v>4.7250731298298376E-5</v>
          </cell>
          <cell r="R12218">
            <v>3.4447737094088993E-2</v>
          </cell>
        </row>
        <row r="12219">
          <cell r="A12219">
            <v>43257</v>
          </cell>
          <cell r="B12219">
            <v>2753.25</v>
          </cell>
          <cell r="C12219">
            <v>2772.389892578125</v>
          </cell>
          <cell r="D12219">
            <v>2748.4599609375</v>
          </cell>
          <cell r="E12219">
            <v>2772.35009765625</v>
          </cell>
          <cell r="F12219">
            <v>2772.35009765625</v>
          </cell>
          <cell r="G12219">
            <v>3662780000</v>
          </cell>
          <cell r="H12219">
            <v>1</v>
          </cell>
          <cell r="I12219">
            <v>0</v>
          </cell>
          <cell r="J12219">
            <v>6</v>
          </cell>
          <cell r="K12219">
            <v>4</v>
          </cell>
          <cell r="L12219">
            <v>0.6</v>
          </cell>
          <cell r="M12219">
            <v>-4.5196417679960188E-3</v>
          </cell>
          <cell r="N12219">
            <v>2.8152939541612465E-2</v>
          </cell>
          <cell r="O12219">
            <v>4.1931933523936316E-2</v>
          </cell>
          <cell r="P12219">
            <v>-2.6075364407840862E-2</v>
          </cell>
          <cell r="Q12219">
            <v>-1.0561447243487843E-2</v>
          </cell>
          <cell r="R12219">
            <v>3.6427574684651853E-2</v>
          </cell>
        </row>
        <row r="12220">
          <cell r="A12220">
            <v>43258</v>
          </cell>
          <cell r="B12220">
            <v>2774.840087890625</v>
          </cell>
          <cell r="C12220">
            <v>2779.89990234375</v>
          </cell>
          <cell r="D12220">
            <v>2760.159912109375</v>
          </cell>
          <cell r="E12220">
            <v>2770.3701171875</v>
          </cell>
          <cell r="F12220">
            <v>2770.3701171875</v>
          </cell>
          <cell r="G12220">
            <v>3742080000</v>
          </cell>
          <cell r="H12220">
            <v>0</v>
          </cell>
          <cell r="I12220">
            <v>1</v>
          </cell>
          <cell r="J12220">
            <v>5</v>
          </cell>
          <cell r="K12220">
            <v>5</v>
          </cell>
          <cell r="L12220">
            <v>0.5</v>
          </cell>
          <cell r="M12220">
            <v>4.9812133771893752E-3</v>
          </cell>
          <cell r="N12220">
            <v>3.1793525867870098E-2</v>
          </cell>
          <cell r="O12220">
            <v>3.8868428074853245E-2</v>
          </cell>
          <cell r="P12220">
            <v>-2.6862896605012843E-2</v>
          </cell>
          <cell r="Q12220">
            <v>4.6672217406646954E-3</v>
          </cell>
          <cell r="R12220">
            <v>4.2001558766227021E-2</v>
          </cell>
        </row>
        <row r="12221">
          <cell r="A12221">
            <v>43259</v>
          </cell>
          <cell r="B12221">
            <v>2765.840087890625</v>
          </cell>
          <cell r="C12221">
            <v>2779.389892578125</v>
          </cell>
          <cell r="D12221">
            <v>2763.590087890625</v>
          </cell>
          <cell r="E12221">
            <v>2779.030029296875</v>
          </cell>
          <cell r="F12221">
            <v>2779.030029296875</v>
          </cell>
          <cell r="G12221">
            <v>3138850000</v>
          </cell>
          <cell r="H12221">
            <v>1</v>
          </cell>
          <cell r="I12221">
            <v>0</v>
          </cell>
          <cell r="J12221">
            <v>6</v>
          </cell>
          <cell r="K12221">
            <v>4</v>
          </cell>
          <cell r="L12221">
            <v>0.6</v>
          </cell>
          <cell r="M12221">
            <v>5.3292186257869467E-3</v>
          </cell>
          <cell r="N12221">
            <v>2.8308410145141405E-2</v>
          </cell>
          <cell r="O12221">
            <v>3.333893530009524E-2</v>
          </cell>
          <cell r="P12221">
            <v>-5.2518306615348731E-2</v>
          </cell>
          <cell r="Q12221">
            <v>4.4943703748083763E-3</v>
          </cell>
          <cell r="R12221">
            <v>3.839107180617396E-2</v>
          </cell>
        </row>
        <row r="12222">
          <cell r="A12222">
            <v>43262</v>
          </cell>
          <cell r="B12222">
            <v>2780.179931640625</v>
          </cell>
          <cell r="C12222">
            <v>2790.2099609375</v>
          </cell>
          <cell r="D12222">
            <v>2780.169921875</v>
          </cell>
          <cell r="E12222">
            <v>2782</v>
          </cell>
          <cell r="F12222">
            <v>2782</v>
          </cell>
          <cell r="G12222">
            <v>3262130000</v>
          </cell>
          <cell r="H12222">
            <v>1</v>
          </cell>
          <cell r="I12222">
            <v>0</v>
          </cell>
          <cell r="J12222">
            <v>7</v>
          </cell>
          <cell r="K12222">
            <v>3</v>
          </cell>
          <cell r="L12222">
            <v>0.7</v>
          </cell>
          <cell r="M12222">
            <v>-2.8684329506649675E-3</v>
          </cell>
          <cell r="N12222">
            <v>2.572971895219256E-2</v>
          </cell>
          <cell r="O12222">
            <v>3.4194781744248726E-2</v>
          </cell>
          <cell r="P12222">
            <v>-5.1861980336763147E-2</v>
          </cell>
          <cell r="Q12222">
            <v>1.0395370911215007E-2</v>
          </cell>
          <cell r="R12222">
            <v>3.5168974798930552E-2</v>
          </cell>
        </row>
        <row r="12223">
          <cell r="A12223">
            <v>43263</v>
          </cell>
          <cell r="B12223">
            <v>2785.60009765625</v>
          </cell>
          <cell r="C12223">
            <v>2789.800048828125</v>
          </cell>
          <cell r="D12223">
            <v>2778.780029296875</v>
          </cell>
          <cell r="E12223">
            <v>2786.85009765625</v>
          </cell>
          <cell r="F12223">
            <v>2786.85009765625</v>
          </cell>
          <cell r="G12223">
            <v>3435700000</v>
          </cell>
          <cell r="H12223">
            <v>1</v>
          </cell>
          <cell r="I12223">
            <v>0</v>
          </cell>
          <cell r="J12223">
            <v>8</v>
          </cell>
          <cell r="K12223">
            <v>2</v>
          </cell>
          <cell r="L12223">
            <v>0.8</v>
          </cell>
          <cell r="M12223">
            <v>4.104971923631906E-3</v>
          </cell>
          <cell r="N12223">
            <v>1.6660362062413281E-2</v>
          </cell>
          <cell r="O12223">
            <v>3.6255913085116998E-2</v>
          </cell>
          <cell r="P12223">
            <v>-5.3849350736727586E-2</v>
          </cell>
          <cell r="Q12223">
            <v>7.7614087785671249E-3</v>
          </cell>
          <cell r="R12223">
            <v>3.7601518291207503E-2</v>
          </cell>
        </row>
        <row r="12224">
          <cell r="A12224">
            <v>43264</v>
          </cell>
          <cell r="B12224">
            <v>2787.93994140625</v>
          </cell>
          <cell r="C12224">
            <v>2791.469970703125</v>
          </cell>
          <cell r="D12224">
            <v>2774.64990234375</v>
          </cell>
          <cell r="E12224">
            <v>2775.6298828125</v>
          </cell>
          <cell r="F12224">
            <v>2775.6298828125</v>
          </cell>
          <cell r="G12224">
            <v>3820770000</v>
          </cell>
          <cell r="H12224">
            <v>0</v>
          </cell>
          <cell r="I12224">
            <v>1</v>
          </cell>
          <cell r="J12224">
            <v>7</v>
          </cell>
          <cell r="K12224">
            <v>3</v>
          </cell>
          <cell r="L12224">
            <v>0.7</v>
          </cell>
          <cell r="M12224">
            <v>9.2520173313701548E-3</v>
          </cell>
          <cell r="N12224">
            <v>1.6680915966076126E-2</v>
          </cell>
          <cell r="O12224">
            <v>4.0815974696059021E-2</v>
          </cell>
          <cell r="P12224">
            <v>-4.4876233400006016E-2</v>
          </cell>
          <cell r="Q12224">
            <v>1.6879086778233354E-2</v>
          </cell>
          <cell r="R12224">
            <v>4.0117055355889386E-2</v>
          </cell>
        </row>
        <row r="12225">
          <cell r="A12225">
            <v>43265</v>
          </cell>
          <cell r="B12225">
            <v>2783.2099609375</v>
          </cell>
          <cell r="C12225">
            <v>2789.06005859375</v>
          </cell>
          <cell r="D12225">
            <v>2776.52001953125</v>
          </cell>
          <cell r="E12225">
            <v>2782.489990234375</v>
          </cell>
          <cell r="F12225">
            <v>2782.489990234375</v>
          </cell>
          <cell r="G12225">
            <v>3540930000</v>
          </cell>
          <cell r="H12225">
            <v>1</v>
          </cell>
          <cell r="I12225">
            <v>0</v>
          </cell>
          <cell r="J12225">
            <v>8</v>
          </cell>
          <cell r="K12225">
            <v>2</v>
          </cell>
          <cell r="L12225">
            <v>0.8</v>
          </cell>
          <cell r="M12225">
            <v>5.7286608261644112E-3</v>
          </cell>
          <cell r="N12225">
            <v>2.0654151822585343E-2</v>
          </cell>
          <cell r="O12225">
            <v>4.3734188382830386E-2</v>
          </cell>
          <cell r="P12225">
            <v>-4.7421536693744049E-2</v>
          </cell>
          <cell r="Q12225">
            <v>1.8131224676077196E-2</v>
          </cell>
          <cell r="R12225">
            <v>3.8519431163019924E-2</v>
          </cell>
        </row>
        <row r="12226">
          <cell r="A12226">
            <v>43266</v>
          </cell>
          <cell r="B12226">
            <v>2777.780029296875</v>
          </cell>
          <cell r="C12226">
            <v>2782.81005859375</v>
          </cell>
          <cell r="D12226">
            <v>2761.72998046875</v>
          </cell>
          <cell r="E12226">
            <v>2779.659912109375</v>
          </cell>
          <cell r="F12226">
            <v>2779.659912109375</v>
          </cell>
          <cell r="G12226">
            <v>5451990000</v>
          </cell>
          <cell r="H12226">
            <v>0</v>
          </cell>
          <cell r="I12226">
            <v>1</v>
          </cell>
          <cell r="J12226">
            <v>7</v>
          </cell>
          <cell r="K12226">
            <v>3</v>
          </cell>
          <cell r="L12226">
            <v>0.7</v>
          </cell>
          <cell r="M12226">
            <v>1.0753163215591943E-2</v>
          </cell>
          <cell r="N12226">
            <v>1.3926237849992695E-2</v>
          </cell>
          <cell r="O12226">
            <v>4.5084676658978307E-2</v>
          </cell>
          <cell r="P12226">
            <v>-6.4651779937037412E-2</v>
          </cell>
          <cell r="Q12226">
            <v>1.9034758899641346E-2</v>
          </cell>
          <cell r="R12226">
            <v>4.9678770877345846E-2</v>
          </cell>
        </row>
        <row r="12227">
          <cell r="A12227">
            <v>43269</v>
          </cell>
          <cell r="B12227">
            <v>2765.7900390625</v>
          </cell>
          <cell r="C12227">
            <v>2774.989990234375</v>
          </cell>
          <cell r="D12227">
            <v>2757.1201171875</v>
          </cell>
          <cell r="E12227">
            <v>2773.75</v>
          </cell>
          <cell r="F12227">
            <v>2773.75</v>
          </cell>
          <cell r="G12227">
            <v>3316120000</v>
          </cell>
          <cell r="H12227">
            <v>0</v>
          </cell>
          <cell r="I12227">
            <v>1</v>
          </cell>
          <cell r="J12227">
            <v>6</v>
          </cell>
          <cell r="K12227">
            <v>4</v>
          </cell>
          <cell r="L12227">
            <v>0.6</v>
          </cell>
          <cell r="M12227">
            <v>1.5095130126183021E-2</v>
          </cell>
          <cell r="N12227">
            <v>2.4133372296079258E-2</v>
          </cell>
          <cell r="O12227">
            <v>4.1478160911446516E-2</v>
          </cell>
          <cell r="P12227">
            <v>-8.2130710624155001E-2</v>
          </cell>
          <cell r="Q12227">
            <v>1.8199181782334373E-2</v>
          </cell>
          <cell r="R12227">
            <v>5.5055416291122095E-2</v>
          </cell>
        </row>
        <row r="12228">
          <cell r="A12228">
            <v>43270</v>
          </cell>
          <cell r="B12228">
            <v>2752.010009765625</v>
          </cell>
          <cell r="C12228">
            <v>2765.050048828125</v>
          </cell>
          <cell r="D12228">
            <v>2743.18994140625</v>
          </cell>
          <cell r="E12228">
            <v>2762.590087890625</v>
          </cell>
          <cell r="F12228">
            <v>2762.590087890625</v>
          </cell>
          <cell r="G12228">
            <v>3671160000</v>
          </cell>
          <cell r="H12228">
            <v>0</v>
          </cell>
          <cell r="I12228">
            <v>1</v>
          </cell>
          <cell r="J12228">
            <v>5</v>
          </cell>
          <cell r="K12228">
            <v>5</v>
          </cell>
          <cell r="L12228">
            <v>0.5</v>
          </cell>
          <cell r="M12228">
            <v>1.516689085630607E-2</v>
          </cell>
          <cell r="N12228">
            <v>3.1687580182666819E-2</v>
          </cell>
          <cell r="O12228">
            <v>5.1299673927135192E-2</v>
          </cell>
          <cell r="P12228">
            <v>-7.8343210138173358E-2</v>
          </cell>
          <cell r="Q12228">
            <v>3.3406981124855406E-2</v>
          </cell>
          <cell r="R12228">
            <v>6.9351527970002991E-2</v>
          </cell>
        </row>
        <row r="12229">
          <cell r="A12229">
            <v>43271</v>
          </cell>
          <cell r="B12229">
            <v>2769.72998046875</v>
          </cell>
          <cell r="C12229">
            <v>2774.860107421875</v>
          </cell>
          <cell r="D12229">
            <v>2763.909912109375</v>
          </cell>
          <cell r="E12229">
            <v>2767.320068359375</v>
          </cell>
          <cell r="F12229">
            <v>2767.320068359375</v>
          </cell>
          <cell r="G12229">
            <v>3332140000</v>
          </cell>
          <cell r="H12229">
            <v>1</v>
          </cell>
          <cell r="I12229">
            <v>0</v>
          </cell>
          <cell r="J12229">
            <v>5</v>
          </cell>
          <cell r="K12229">
            <v>5</v>
          </cell>
          <cell r="L12229">
            <v>0.5</v>
          </cell>
          <cell r="M12229">
            <v>1.2470552344197916E-2</v>
          </cell>
          <cell r="N12229">
            <v>3.2424865303689598E-2</v>
          </cell>
          <cell r="O12229">
            <v>5.0818076456141004E-2</v>
          </cell>
          <cell r="P12229">
            <v>-9.4083843209445295E-2</v>
          </cell>
          <cell r="Q12229">
            <v>1.2065786303468773E-2</v>
          </cell>
          <cell r="R12229">
            <v>6.6179512327499079E-2</v>
          </cell>
        </row>
        <row r="12230">
          <cell r="A12230">
            <v>43272</v>
          </cell>
          <cell r="B12230">
            <v>2769.280029296875</v>
          </cell>
          <cell r="C12230">
            <v>2769.280029296875</v>
          </cell>
          <cell r="D12230">
            <v>2744.389892578125</v>
          </cell>
          <cell r="E12230">
            <v>2749.760009765625</v>
          </cell>
          <cell r="F12230">
            <v>2749.760009765625</v>
          </cell>
          <cell r="G12230">
            <v>3336580000</v>
          </cell>
          <cell r="H12230">
            <v>0</v>
          </cell>
          <cell r="I12230">
            <v>1</v>
          </cell>
          <cell r="J12230">
            <v>5</v>
          </cell>
          <cell r="K12230">
            <v>5</v>
          </cell>
          <cell r="L12230">
            <v>0.5</v>
          </cell>
          <cell r="M12230">
            <v>2.0809078064962572E-2</v>
          </cell>
          <cell r="N12230">
            <v>4.1167211236563084E-2</v>
          </cell>
          <cell r="O12230">
            <v>6.5820285985540128E-2</v>
          </cell>
          <cell r="P12230">
            <v>-0.10267808350107255</v>
          </cell>
          <cell r="Q12230">
            <v>1.7674305206144991E-2</v>
          </cell>
          <cell r="R12230">
            <v>7.1129875769520678E-2</v>
          </cell>
        </row>
        <row r="12231">
          <cell r="A12231">
            <v>43273</v>
          </cell>
          <cell r="B12231">
            <v>2760.7900390625</v>
          </cell>
          <cell r="C12231">
            <v>2764.169921875</v>
          </cell>
          <cell r="D12231">
            <v>2752.679931640625</v>
          </cell>
          <cell r="E12231">
            <v>2754.8798828125</v>
          </cell>
          <cell r="F12231">
            <v>2754.8798828125</v>
          </cell>
          <cell r="G12231">
            <v>5468110000</v>
          </cell>
          <cell r="H12231">
            <v>1</v>
          </cell>
          <cell r="I12231">
            <v>0</v>
          </cell>
          <cell r="J12231">
            <v>5</v>
          </cell>
          <cell r="K12231">
            <v>5</v>
          </cell>
          <cell r="L12231">
            <v>0.5</v>
          </cell>
          <cell r="M12231">
            <v>2.3783258188505796E-2</v>
          </cell>
          <cell r="N12231">
            <v>3.8818456737103935E-2</v>
          </cell>
          <cell r="O12231">
            <v>6.3447426565856002E-2</v>
          </cell>
          <cell r="P12231">
            <v>-0.12278566762034837</v>
          </cell>
          <cell r="Q12231">
            <v>2.3079074525779397E-2</v>
          </cell>
          <cell r="R12231">
            <v>5.898623784427981E-2</v>
          </cell>
        </row>
        <row r="12232">
          <cell r="A12232">
            <v>43276</v>
          </cell>
          <cell r="B12232">
            <v>2742.93994140625</v>
          </cell>
          <cell r="C12232">
            <v>2742.93994140625</v>
          </cell>
          <cell r="D12232">
            <v>2698.669921875</v>
          </cell>
          <cell r="E12232">
            <v>2717.070068359375</v>
          </cell>
          <cell r="F12232">
            <v>2717.070068359375</v>
          </cell>
          <cell r="G12232">
            <v>3663280000</v>
          </cell>
          <cell r="H12232">
            <v>0</v>
          </cell>
          <cell r="I12232">
            <v>1</v>
          </cell>
          <cell r="J12232">
            <v>4</v>
          </cell>
          <cell r="K12232">
            <v>6</v>
          </cell>
          <cell r="L12232">
            <v>0.4</v>
          </cell>
          <cell r="M12232">
            <v>4.7477612558550319E-2</v>
          </cell>
          <cell r="N12232">
            <v>5.1492934885501773E-2</v>
          </cell>
          <cell r="O12232">
            <v>7.4455219680910956E-2</v>
          </cell>
          <cell r="P12232">
            <v>-0.13469287191555779</v>
          </cell>
          <cell r="Q12232">
            <v>3.2498259745447955E-2</v>
          </cell>
          <cell r="R12232">
            <v>7.2397824122466536E-2</v>
          </cell>
        </row>
        <row r="12233">
          <cell r="A12233">
            <v>43277</v>
          </cell>
          <cell r="B12233">
            <v>2722.1201171875</v>
          </cell>
          <cell r="C12233">
            <v>2732.909912109375</v>
          </cell>
          <cell r="D12233">
            <v>2715.60009765625</v>
          </cell>
          <cell r="E12233">
            <v>2723.06005859375</v>
          </cell>
          <cell r="F12233">
            <v>2723.06005859375</v>
          </cell>
          <cell r="G12233">
            <v>3568900000</v>
          </cell>
          <cell r="H12233">
            <v>1</v>
          </cell>
          <cell r="I12233">
            <v>0</v>
          </cell>
          <cell r="J12233">
            <v>4</v>
          </cell>
          <cell r="K12233">
            <v>6</v>
          </cell>
          <cell r="L12233">
            <v>0.4</v>
          </cell>
          <cell r="M12233">
            <v>4.2004171906354637E-2</v>
          </cell>
          <cell r="N12233">
            <v>5.5683635156693834E-2</v>
          </cell>
          <cell r="O12233">
            <v>7.0692528206451444E-2</v>
          </cell>
          <cell r="P12233">
            <v>-9.377689141154999E-2</v>
          </cell>
          <cell r="Q12233">
            <v>3.3925025825617405E-2</v>
          </cell>
          <cell r="R12233">
            <v>7.4129787422130944E-2</v>
          </cell>
        </row>
        <row r="12234">
          <cell r="A12234">
            <v>43278</v>
          </cell>
          <cell r="B12234">
            <v>2728.449951171875</v>
          </cell>
          <cell r="C12234">
            <v>2746.090087890625</v>
          </cell>
          <cell r="D12234">
            <v>2699.3798828125</v>
          </cell>
          <cell r="E12234">
            <v>2699.6298828125</v>
          </cell>
          <cell r="F12234">
            <v>2699.6298828125</v>
          </cell>
          <cell r="G12234">
            <v>3803990000</v>
          </cell>
          <cell r="H12234">
            <v>0</v>
          </cell>
          <cell r="I12234">
            <v>1</v>
          </cell>
          <cell r="J12234">
            <v>4</v>
          </cell>
          <cell r="K12234">
            <v>6</v>
          </cell>
          <cell r="L12234">
            <v>0.4</v>
          </cell>
          <cell r="M12234">
            <v>4.4150565344424741E-2</v>
          </cell>
          <cell r="N12234">
            <v>7.3013752246853914E-2</v>
          </cell>
          <cell r="O12234">
            <v>7.643273220685276E-2</v>
          </cell>
          <cell r="P12234">
            <v>-7.8084705621900619E-2</v>
          </cell>
          <cell r="Q12234">
            <v>4.9921665332451237E-2</v>
          </cell>
          <cell r="R12234">
            <v>8.9690119558489823E-2</v>
          </cell>
        </row>
        <row r="12235">
          <cell r="A12235">
            <v>43279</v>
          </cell>
          <cell r="B12235">
            <v>2698.68994140625</v>
          </cell>
          <cell r="C12235">
            <v>2724.340087890625</v>
          </cell>
          <cell r="D12235">
            <v>2691.989990234375</v>
          </cell>
          <cell r="E12235">
            <v>2716.31005859375</v>
          </cell>
          <cell r="F12235">
            <v>2716.31005859375</v>
          </cell>
          <cell r="G12235">
            <v>3461100000</v>
          </cell>
          <cell r="H12235">
            <v>1</v>
          </cell>
          <cell r="I12235">
            <v>0</v>
          </cell>
          <cell r="J12235">
            <v>4</v>
          </cell>
          <cell r="K12235">
            <v>6</v>
          </cell>
          <cell r="L12235">
            <v>0.4</v>
          </cell>
          <cell r="M12235">
            <v>3.1767374563702377E-2</v>
          </cell>
          <cell r="N12235">
            <v>6.6711810150021478E-2</v>
          </cell>
          <cell r="O12235">
            <v>7.2778857030995736E-2</v>
          </cell>
          <cell r="P12235">
            <v>-8.4883560192219876E-2</v>
          </cell>
          <cell r="Q12235">
            <v>5.5545898501223157E-2</v>
          </cell>
          <cell r="R12235">
            <v>9.1307698378016333E-2</v>
          </cell>
        </row>
        <row r="12236">
          <cell r="A12236">
            <v>43280</v>
          </cell>
          <cell r="B12236">
            <v>2727.1298828125</v>
          </cell>
          <cell r="C12236">
            <v>2743.260009765625</v>
          </cell>
          <cell r="D12236">
            <v>2718.030029296875</v>
          </cell>
          <cell r="E12236">
            <v>2718.3701171875</v>
          </cell>
          <cell r="F12236">
            <v>2718.3701171875</v>
          </cell>
          <cell r="G12236">
            <v>3586800000</v>
          </cell>
          <cell r="H12236">
            <v>1</v>
          </cell>
          <cell r="I12236">
            <v>0</v>
          </cell>
          <cell r="J12236">
            <v>5</v>
          </cell>
          <cell r="K12236">
            <v>5</v>
          </cell>
          <cell r="L12236">
            <v>0.5</v>
          </cell>
          <cell r="M12236">
            <v>3.602155617289915E-2</v>
          </cell>
          <cell r="N12236">
            <v>7.1980603611639715E-2</v>
          </cell>
          <cell r="O12236">
            <v>7.1958510007325005E-2</v>
          </cell>
          <cell r="P12236">
            <v>-7.7811339299923787E-2</v>
          </cell>
          <cell r="Q12236">
            <v>5.4764386977921742E-2</v>
          </cell>
          <cell r="R12236">
            <v>9.3673738895269532E-2</v>
          </cell>
        </row>
        <row r="12237">
          <cell r="A12237">
            <v>43283</v>
          </cell>
          <cell r="B12237">
            <v>2704.949951171875</v>
          </cell>
          <cell r="C12237">
            <v>2727.260009765625</v>
          </cell>
          <cell r="D12237">
            <v>2698.949951171875</v>
          </cell>
          <cell r="E12237">
            <v>2726.7099609375</v>
          </cell>
          <cell r="F12237">
            <v>2726.7099609375</v>
          </cell>
          <cell r="G12237">
            <v>3095040000</v>
          </cell>
          <cell r="H12237">
            <v>1</v>
          </cell>
          <cell r="I12237">
            <v>0</v>
          </cell>
          <cell r="J12237">
            <v>6</v>
          </cell>
          <cell r="K12237">
            <v>4</v>
          </cell>
          <cell r="L12237">
            <v>0.6</v>
          </cell>
          <cell r="M12237">
            <v>3.1778277750737605E-2</v>
          </cell>
          <cell r="N12237">
            <v>6.3967170829944298E-2</v>
          </cell>
          <cell r="O12237">
            <v>7.2571021409658654E-2</v>
          </cell>
          <cell r="P12237">
            <v>-7.9465705830379485E-2</v>
          </cell>
          <cell r="Q12237">
            <v>5.3797412819005741E-2</v>
          </cell>
          <cell r="R12237">
            <v>9.8694071344995304E-2</v>
          </cell>
        </row>
        <row r="12238">
          <cell r="A12238">
            <v>43284</v>
          </cell>
          <cell r="B12238">
            <v>2733.27001953125</v>
          </cell>
          <cell r="C12238">
            <v>2736.580078125</v>
          </cell>
          <cell r="D12238">
            <v>2711.159912109375</v>
          </cell>
          <cell r="E12238">
            <v>2713.219970703125</v>
          </cell>
          <cell r="F12238">
            <v>2713.219970703125</v>
          </cell>
          <cell r="G12238">
            <v>1911460000</v>
          </cell>
          <cell r="H12238">
            <v>0</v>
          </cell>
          <cell r="I12238">
            <v>1</v>
          </cell>
          <cell r="J12238">
            <v>6</v>
          </cell>
          <cell r="K12238">
            <v>4</v>
          </cell>
          <cell r="L12238">
            <v>0.6</v>
          </cell>
          <cell r="M12238">
            <v>4.2016497457247226E-2</v>
          </cell>
          <cell r="N12238">
            <v>6.9400951954266876E-2</v>
          </cell>
          <cell r="O12238">
            <v>7.74761955194605E-2</v>
          </cell>
          <cell r="P12238">
            <v>-9.7791583797107395E-2</v>
          </cell>
          <cell r="Q12238">
            <v>6.1244544736244633E-2</v>
          </cell>
          <cell r="R12238">
            <v>0.10216272340587884</v>
          </cell>
        </row>
        <row r="12239">
          <cell r="A12239">
            <v>43286</v>
          </cell>
          <cell r="B12239">
            <v>2724.18994140625</v>
          </cell>
          <cell r="C12239">
            <v>2737.830078125</v>
          </cell>
          <cell r="D12239">
            <v>2716.02001953125</v>
          </cell>
          <cell r="E12239">
            <v>2736.610107421875</v>
          </cell>
          <cell r="F12239">
            <v>2736.610107421875</v>
          </cell>
          <cell r="G12239">
            <v>2980160000</v>
          </cell>
          <cell r="H12239">
            <v>1</v>
          </cell>
          <cell r="I12239">
            <v>0</v>
          </cell>
          <cell r="J12239">
            <v>6</v>
          </cell>
          <cell r="K12239">
            <v>4</v>
          </cell>
          <cell r="L12239">
            <v>0.6</v>
          </cell>
          <cell r="M12239">
            <v>3.7908209851679198E-2</v>
          </cell>
          <cell r="N12239">
            <v>5.8506640331050797E-2</v>
          </cell>
          <cell r="O12239">
            <v>6.9026969472721245E-2</v>
          </cell>
          <cell r="P12239">
            <v>-7.4789669694102723E-2</v>
          </cell>
          <cell r="Q12239">
            <v>5.7052293415516209E-2</v>
          </cell>
          <cell r="R12239">
            <v>8.7458510476481122E-2</v>
          </cell>
        </row>
        <row r="12240">
          <cell r="A12240">
            <v>43287</v>
          </cell>
          <cell r="B12240">
            <v>2737.679931640625</v>
          </cell>
          <cell r="C12240">
            <v>2764.409912109375</v>
          </cell>
          <cell r="D12240">
            <v>2733.52001953125</v>
          </cell>
          <cell r="E12240">
            <v>2759.820068359375</v>
          </cell>
          <cell r="F12240">
            <v>2759.820068359375</v>
          </cell>
          <cell r="G12240">
            <v>2590250000</v>
          </cell>
          <cell r="H12240">
            <v>1</v>
          </cell>
          <cell r="I12240">
            <v>0</v>
          </cell>
          <cell r="J12240">
            <v>7</v>
          </cell>
          <cell r="K12240">
            <v>3</v>
          </cell>
          <cell r="L12240">
            <v>0.7</v>
          </cell>
          <cell r="M12240">
            <v>3.2820920111006346E-2</v>
          </cell>
          <cell r="N12240">
            <v>4.6662472953691747E-2</v>
          </cell>
          <cell r="O12240">
            <v>5.1376551931079151E-2</v>
          </cell>
          <cell r="P12240">
            <v>-7.6139067674089622E-2</v>
          </cell>
          <cell r="Q12240">
            <v>4.9260440102782743E-2</v>
          </cell>
          <cell r="R12240">
            <v>7.964642948038092E-2</v>
          </cell>
        </row>
        <row r="12241">
          <cell r="A12241">
            <v>43290</v>
          </cell>
          <cell r="B12241">
            <v>2775.6201171875</v>
          </cell>
          <cell r="C12241">
            <v>2784.64990234375</v>
          </cell>
          <cell r="D12241">
            <v>2770.72998046875</v>
          </cell>
          <cell r="E12241">
            <v>2784.169921875</v>
          </cell>
          <cell r="F12241">
            <v>2784.169921875</v>
          </cell>
          <cell r="G12241">
            <v>3070060000</v>
          </cell>
          <cell r="H12241">
            <v>1</v>
          </cell>
          <cell r="I12241">
            <v>0</v>
          </cell>
          <cell r="J12241">
            <v>7</v>
          </cell>
          <cell r="K12241">
            <v>3</v>
          </cell>
          <cell r="L12241">
            <v>0.7</v>
          </cell>
          <cell r="M12241">
            <v>2.6679416623699215E-2</v>
          </cell>
          <cell r="N12241">
            <v>3.3719251908985948E-2</v>
          </cell>
          <cell r="O12241">
            <v>3.6420243494365012E-2</v>
          </cell>
          <cell r="P12241">
            <v>-7.534023269110024E-2</v>
          </cell>
          <cell r="Q12241">
            <v>3.377309285546426E-2</v>
          </cell>
          <cell r="R12241">
            <v>7.5031392603972735E-2</v>
          </cell>
        </row>
        <row r="12242">
          <cell r="A12242">
            <v>43291</v>
          </cell>
          <cell r="B12242">
            <v>2788.56005859375</v>
          </cell>
          <cell r="C12242">
            <v>2795.580078125</v>
          </cell>
          <cell r="D12242">
            <v>2786.239990234375</v>
          </cell>
          <cell r="E12242">
            <v>2793.840087890625</v>
          </cell>
          <cell r="F12242">
            <v>2793.840087890625</v>
          </cell>
          <cell r="G12242">
            <v>3080140000</v>
          </cell>
          <cell r="H12242">
            <v>1</v>
          </cell>
          <cell r="I12242">
            <v>0</v>
          </cell>
          <cell r="J12242">
            <v>8</v>
          </cell>
          <cell r="K12242">
            <v>2</v>
          </cell>
          <cell r="L12242">
            <v>0.8</v>
          </cell>
          <cell r="M12242">
            <v>2.2857379546538326E-2</v>
          </cell>
          <cell r="N12242">
            <v>2.7861238045578274E-2</v>
          </cell>
          <cell r="O12242">
            <v>3.2424849275606293E-2</v>
          </cell>
          <cell r="P12242">
            <v>-7.4764524948466637E-2</v>
          </cell>
          <cell r="Q12242">
            <v>3.3777836267688821E-2</v>
          </cell>
          <cell r="R12242">
            <v>7.3758632468594376E-2</v>
          </cell>
        </row>
        <row r="12243">
          <cell r="A12243">
            <v>43292</v>
          </cell>
          <cell r="B12243">
            <v>2779.820068359375</v>
          </cell>
          <cell r="C12243">
            <v>2785.909912109375</v>
          </cell>
          <cell r="D12243">
            <v>2770.77001953125</v>
          </cell>
          <cell r="E12243">
            <v>2774.02001953125</v>
          </cell>
          <cell r="F12243">
            <v>2774.02001953125</v>
          </cell>
          <cell r="G12243">
            <v>2986180000</v>
          </cell>
          <cell r="H12243">
            <v>0</v>
          </cell>
          <cell r="I12243">
            <v>1</v>
          </cell>
          <cell r="J12243">
            <v>7</v>
          </cell>
          <cell r="K12243">
            <v>3</v>
          </cell>
          <cell r="L12243">
            <v>0.7</v>
          </cell>
          <cell r="M12243">
            <v>2.8680419763947418E-2</v>
          </cell>
          <cell r="N12243">
            <v>3.7169833871160574E-2</v>
          </cell>
          <cell r="O12243">
            <v>3.8327073204518891E-2</v>
          </cell>
          <cell r="P12243">
            <v>-6.3943347814446772E-2</v>
          </cell>
          <cell r="Q12243">
            <v>4.1203757731870683E-2</v>
          </cell>
          <cell r="R12243">
            <v>8.6426917726611263E-2</v>
          </cell>
        </row>
        <row r="12244">
          <cell r="A12244">
            <v>43293</v>
          </cell>
          <cell r="B12244">
            <v>2783.139892578125</v>
          </cell>
          <cell r="C12244">
            <v>2799.219970703125</v>
          </cell>
          <cell r="D12244">
            <v>2781.530029296875</v>
          </cell>
          <cell r="E12244">
            <v>2798.2900390625</v>
          </cell>
          <cell r="F12244">
            <v>2798.2900390625</v>
          </cell>
          <cell r="G12244">
            <v>2834230000</v>
          </cell>
          <cell r="H12244">
            <v>1</v>
          </cell>
          <cell r="I12244">
            <v>0</v>
          </cell>
          <cell r="J12244">
            <v>8</v>
          </cell>
          <cell r="K12244">
            <v>2</v>
          </cell>
          <cell r="L12244">
            <v>0.8</v>
          </cell>
          <cell r="M12244">
            <v>1.2504061318139081E-2</v>
          </cell>
          <cell r="N12244">
            <v>3.2019502004746903E-2</v>
          </cell>
          <cell r="O12244">
            <v>-4.5063618302053632E-3</v>
          </cell>
          <cell r="P12244">
            <v>-7.2197673034836818E-2</v>
          </cell>
          <cell r="Q12244">
            <v>3.8995197611264354E-2</v>
          </cell>
          <cell r="R12244">
            <v>7.7193574200762338E-2</v>
          </cell>
        </row>
        <row r="12245">
          <cell r="A12245">
            <v>43294</v>
          </cell>
          <cell r="B12245">
            <v>2796.929931640625</v>
          </cell>
          <cell r="C12245">
            <v>2804.530029296875</v>
          </cell>
          <cell r="D12245">
            <v>2791.68994140625</v>
          </cell>
          <cell r="E12245">
            <v>2801.31005859375</v>
          </cell>
          <cell r="F12245">
            <v>2801.31005859375</v>
          </cell>
          <cell r="G12245">
            <v>2619790000</v>
          </cell>
          <cell r="H12245">
            <v>1</v>
          </cell>
          <cell r="I12245">
            <v>0</v>
          </cell>
          <cell r="J12245">
            <v>8</v>
          </cell>
          <cell r="K12245">
            <v>2</v>
          </cell>
          <cell r="L12245">
            <v>0.8</v>
          </cell>
          <cell r="M12245">
            <v>7.3607964186677144E-3</v>
          </cell>
          <cell r="N12245">
            <v>3.1274604184739818E-2</v>
          </cell>
          <cell r="O12245">
            <v>-2.6037796559680193E-2</v>
          </cell>
          <cell r="P12245">
            <v>-7.8070597897921257E-2</v>
          </cell>
          <cell r="Q12245">
            <v>3.7221877389607139E-2</v>
          </cell>
          <cell r="R12245">
            <v>7.2369704255629497E-2</v>
          </cell>
        </row>
        <row r="12246">
          <cell r="A12246">
            <v>43297</v>
          </cell>
          <cell r="B12246">
            <v>2797.360107421875</v>
          </cell>
          <cell r="C12246">
            <v>2801.18994140625</v>
          </cell>
          <cell r="D12246">
            <v>2793.389892578125</v>
          </cell>
          <cell r="E12246">
            <v>2798.429931640625</v>
          </cell>
          <cell r="F12246">
            <v>2798.429931640625</v>
          </cell>
          <cell r="G12246">
            <v>2819860000</v>
          </cell>
          <cell r="H12246">
            <v>0</v>
          </cell>
          <cell r="I12246">
            <v>1</v>
          </cell>
          <cell r="J12246">
            <v>7</v>
          </cell>
          <cell r="K12246">
            <v>3</v>
          </cell>
          <cell r="L12246">
            <v>0.7</v>
          </cell>
          <cell r="M12246">
            <v>1.4840474948939475E-2</v>
          </cell>
          <cell r="N12246">
            <v>3.7789046923895064E-2</v>
          </cell>
          <cell r="O12246">
            <v>-1.1184860651406336E-2</v>
          </cell>
          <cell r="P12246">
            <v>-6.7226940608874131E-2</v>
          </cell>
          <cell r="Q12246">
            <v>3.881824080170504E-2</v>
          </cell>
          <cell r="R12246">
            <v>6.6462264476043309E-2</v>
          </cell>
        </row>
        <row r="12247">
          <cell r="A12247">
            <v>43298</v>
          </cell>
          <cell r="B12247">
            <v>2789.340087890625</v>
          </cell>
          <cell r="C12247">
            <v>2814.18994140625</v>
          </cell>
          <cell r="D12247">
            <v>2789.239990234375</v>
          </cell>
          <cell r="E12247">
            <v>2809.550048828125</v>
          </cell>
          <cell r="F12247">
            <v>2809.550048828125</v>
          </cell>
          <cell r="G12247">
            <v>3064920000</v>
          </cell>
          <cell r="H12247">
            <v>1</v>
          </cell>
          <cell r="I12247">
            <v>0</v>
          </cell>
          <cell r="J12247">
            <v>7</v>
          </cell>
          <cell r="K12247">
            <v>3</v>
          </cell>
          <cell r="L12247">
            <v>0.7</v>
          </cell>
          <cell r="M12247">
            <v>3.1393170458215991E-3</v>
          </cell>
          <cell r="N12247">
            <v>3.3966268613164319E-2</v>
          </cell>
          <cell r="O12247">
            <v>-2.0914384419004728E-2</v>
          </cell>
          <cell r="P12247">
            <v>-6.88544243063276E-2</v>
          </cell>
          <cell r="Q12247">
            <v>3.235390036268071E-2</v>
          </cell>
          <cell r="R12247">
            <v>6.6046183683806658E-2</v>
          </cell>
        </row>
        <row r="12248">
          <cell r="A12248">
            <v>43299</v>
          </cell>
          <cell r="B12248">
            <v>2811.35009765625</v>
          </cell>
          <cell r="C12248">
            <v>2816.760009765625</v>
          </cell>
          <cell r="D12248">
            <v>2805.889892578125</v>
          </cell>
          <cell r="E12248">
            <v>2815.6201171875</v>
          </cell>
          <cell r="F12248">
            <v>2815.6201171875</v>
          </cell>
          <cell r="G12248">
            <v>3111560000</v>
          </cell>
          <cell r="H12248">
            <v>1</v>
          </cell>
          <cell r="I12248">
            <v>0</v>
          </cell>
          <cell r="J12248">
            <v>8</v>
          </cell>
          <cell r="K12248">
            <v>2</v>
          </cell>
          <cell r="L12248">
            <v>0.8</v>
          </cell>
          <cell r="M12248">
            <v>8.9038375829590954E-3</v>
          </cell>
          <cell r="N12248">
            <v>2.5990697819606279E-2</v>
          </cell>
          <cell r="O12248">
            <v>-2.024490192303996E-3</v>
          </cell>
          <cell r="P12248">
            <v>-6.3808379245940738E-2</v>
          </cell>
          <cell r="Q12248">
            <v>3.1754962810354392E-2</v>
          </cell>
          <cell r="R12248">
            <v>5.7177454178437559E-2</v>
          </cell>
        </row>
        <row r="12249">
          <cell r="A12249">
            <v>43300</v>
          </cell>
          <cell r="B12249">
            <v>2809.3701171875</v>
          </cell>
          <cell r="C12249">
            <v>2812.050048828125</v>
          </cell>
          <cell r="D12249">
            <v>2799.77001953125</v>
          </cell>
          <cell r="E12249">
            <v>2804.489990234375</v>
          </cell>
          <cell r="F12249">
            <v>2804.489990234375</v>
          </cell>
          <cell r="G12249">
            <v>3278360000</v>
          </cell>
          <cell r="H12249">
            <v>0</v>
          </cell>
          <cell r="I12249">
            <v>1</v>
          </cell>
          <cell r="J12249">
            <v>7</v>
          </cell>
          <cell r="K12249">
            <v>3</v>
          </cell>
          <cell r="L12249">
            <v>0.7</v>
          </cell>
          <cell r="M12249">
            <v>1.627386538623754E-2</v>
          </cell>
          <cell r="N12249">
            <v>3.5592948702602767E-2</v>
          </cell>
          <cell r="O12249">
            <v>1.6830050096667826E-3</v>
          </cell>
          <cell r="P12249">
            <v>-4.7702088352148064E-2</v>
          </cell>
          <cell r="Q12249">
            <v>3.6897967483956684E-2</v>
          </cell>
          <cell r="R12249">
            <v>6.4375355123807099E-2</v>
          </cell>
        </row>
        <row r="12250">
          <cell r="A12250">
            <v>43301</v>
          </cell>
          <cell r="B12250">
            <v>2804.550048828125</v>
          </cell>
          <cell r="C12250">
            <v>2809.699951171875</v>
          </cell>
          <cell r="D12250">
            <v>2800.010009765625</v>
          </cell>
          <cell r="E12250">
            <v>2801.830078125</v>
          </cell>
          <cell r="F12250">
            <v>2801.830078125</v>
          </cell>
          <cell r="G12250">
            <v>3243250000</v>
          </cell>
          <cell r="H12250">
            <v>0</v>
          </cell>
          <cell r="I12250">
            <v>1</v>
          </cell>
          <cell r="J12250">
            <v>6</v>
          </cell>
          <cell r="K12250">
            <v>4</v>
          </cell>
          <cell r="L12250">
            <v>0.6</v>
          </cell>
          <cell r="M12250">
            <v>1.9708536621920514E-2</v>
          </cell>
          <cell r="N12250">
            <v>3.7875199454597608E-2</v>
          </cell>
          <cell r="O12250">
            <v>-1.1795879088514316E-2</v>
          </cell>
          <cell r="P12250">
            <v>-6.0292798303564155E-2</v>
          </cell>
          <cell r="Q12250">
            <v>4.705847601002966E-2</v>
          </cell>
          <cell r="R12250">
            <v>7.2681028791867996E-2</v>
          </cell>
        </row>
        <row r="12251">
          <cell r="A12251">
            <v>43304</v>
          </cell>
          <cell r="B12251">
            <v>2799.169921875</v>
          </cell>
          <cell r="C12251">
            <v>2808.610107421875</v>
          </cell>
          <cell r="D12251">
            <v>2795.139892578125</v>
          </cell>
          <cell r="E12251">
            <v>2806.97998046875</v>
          </cell>
          <cell r="F12251">
            <v>2806.97998046875</v>
          </cell>
          <cell r="G12251">
            <v>2928490000</v>
          </cell>
          <cell r="H12251">
            <v>1</v>
          </cell>
          <cell r="I12251">
            <v>0</v>
          </cell>
          <cell r="J12251">
            <v>6</v>
          </cell>
          <cell r="K12251">
            <v>4</v>
          </cell>
          <cell r="L12251">
            <v>0.6</v>
          </cell>
          <cell r="M12251">
            <v>1.9943134920186179E-2</v>
          </cell>
          <cell r="N12251">
            <v>4.4093659517507877E-2</v>
          </cell>
          <cell r="O12251">
            <v>-1.3965169486292117E-2</v>
          </cell>
          <cell r="P12251">
            <v>-5.9950562692924203E-2</v>
          </cell>
          <cell r="Q12251">
            <v>4.2846767831655752E-2</v>
          </cell>
          <cell r="R12251">
            <v>7.5732666283391259E-2</v>
          </cell>
        </row>
        <row r="12252">
          <cell r="A12252">
            <v>43305</v>
          </cell>
          <cell r="B12252">
            <v>2820.679931640625</v>
          </cell>
          <cell r="C12252">
            <v>2829.989990234375</v>
          </cell>
          <cell r="D12252">
            <v>2811.1201171875</v>
          </cell>
          <cell r="E12252">
            <v>2820.39990234375</v>
          </cell>
          <cell r="F12252">
            <v>2820.39990234375</v>
          </cell>
          <cell r="G12252">
            <v>3430410000</v>
          </cell>
          <cell r="H12252">
            <v>1</v>
          </cell>
          <cell r="I12252">
            <v>0</v>
          </cell>
          <cell r="J12252">
            <v>6</v>
          </cell>
          <cell r="K12252">
            <v>4</v>
          </cell>
          <cell r="L12252">
            <v>0.6</v>
          </cell>
          <cell r="M12252">
            <v>1.468591953261833E-2</v>
          </cell>
          <cell r="N12252">
            <v>3.8742739793901748E-2</v>
          </cell>
          <cell r="O12252">
            <v>-2.2876195491864038E-2</v>
          </cell>
          <cell r="P12252">
            <v>-6.3136374409449525E-2</v>
          </cell>
          <cell r="Q12252">
            <v>3.750178102167534E-2</v>
          </cell>
          <cell r="R12252">
            <v>6.4980153835260346E-2</v>
          </cell>
        </row>
        <row r="12253">
          <cell r="A12253">
            <v>43306</v>
          </cell>
          <cell r="B12253">
            <v>2817.72998046875</v>
          </cell>
          <cell r="C12253">
            <v>2848.030029296875</v>
          </cell>
          <cell r="D12253">
            <v>2817.72998046875</v>
          </cell>
          <cell r="E12253">
            <v>2846.070068359375</v>
          </cell>
          <cell r="F12253">
            <v>2846.070068359375</v>
          </cell>
          <cell r="G12253">
            <v>3584400000</v>
          </cell>
          <cell r="H12253">
            <v>1</v>
          </cell>
          <cell r="I12253">
            <v>0</v>
          </cell>
          <cell r="J12253">
            <v>7</v>
          </cell>
          <cell r="K12253">
            <v>3</v>
          </cell>
          <cell r="L12253">
            <v>0.7</v>
          </cell>
          <cell r="M12253">
            <v>3.8333251983722061E-3</v>
          </cell>
          <cell r="N12253">
            <v>2.5754829314648342E-2</v>
          </cell>
          <cell r="O12253">
            <v>-3.7026539903099343E-2</v>
          </cell>
          <cell r="P12253">
            <v>-6.3705409297342697E-2</v>
          </cell>
          <cell r="Q12253">
            <v>3.2961175304865975E-2</v>
          </cell>
          <cell r="R12253">
            <v>6.3171332660175938E-2</v>
          </cell>
        </row>
        <row r="12254">
          <cell r="A12254">
            <v>43307</v>
          </cell>
          <cell r="B12254">
            <v>2835.489990234375</v>
          </cell>
          <cell r="C12254">
            <v>2845.570068359375</v>
          </cell>
          <cell r="D12254">
            <v>2835.260009765625</v>
          </cell>
          <cell r="E12254">
            <v>2837.43994140625</v>
          </cell>
          <cell r="F12254">
            <v>2837.43994140625</v>
          </cell>
          <cell r="G12254">
            <v>3667290000</v>
          </cell>
          <cell r="H12254">
            <v>0</v>
          </cell>
          <cell r="I12254">
            <v>1</v>
          </cell>
          <cell r="J12254">
            <v>6</v>
          </cell>
          <cell r="K12254">
            <v>4</v>
          </cell>
          <cell r="L12254">
            <v>0.6</v>
          </cell>
          <cell r="M12254">
            <v>1.3128031172190635E-2</v>
          </cell>
          <cell r="N12254">
            <v>2.7531901573494943E-2</v>
          </cell>
          <cell r="O12254">
            <v>-6.3909667691548377E-2</v>
          </cell>
          <cell r="P12254">
            <v>-6.8226939687772159E-2</v>
          </cell>
          <cell r="Q12254">
            <v>3.7213153430938783E-2</v>
          </cell>
          <cell r="R12254">
            <v>6.4681555587716266E-2</v>
          </cell>
        </row>
        <row r="12255">
          <cell r="A12255">
            <v>43308</v>
          </cell>
          <cell r="B12255">
            <v>2842.35009765625</v>
          </cell>
          <cell r="C12255">
            <v>2843.169921875</v>
          </cell>
          <cell r="D12255">
            <v>2808.340087890625</v>
          </cell>
          <cell r="E12255">
            <v>2818.820068359375</v>
          </cell>
          <cell r="F12255">
            <v>2818.820068359375</v>
          </cell>
          <cell r="G12255">
            <v>3434370000</v>
          </cell>
          <cell r="H12255">
            <v>0</v>
          </cell>
          <cell r="I12255">
            <v>1</v>
          </cell>
          <cell r="J12255">
            <v>5</v>
          </cell>
          <cell r="K12255">
            <v>5</v>
          </cell>
          <cell r="L12255">
            <v>0.5</v>
          </cell>
          <cell r="M12255">
            <v>2.7642744121781249E-2</v>
          </cell>
          <cell r="N12255">
            <v>3.0917156906177912E-2</v>
          </cell>
          <cell r="O12255">
            <v>-4.0176384889268335E-2</v>
          </cell>
          <cell r="P12255">
            <v>-6.3437915164075265E-2</v>
          </cell>
          <cell r="Q12255">
            <v>4.5057863462547365E-2</v>
          </cell>
          <cell r="R12255">
            <v>6.8950787410269943E-2</v>
          </cell>
        </row>
        <row r="12256">
          <cell r="A12256">
            <v>43311</v>
          </cell>
          <cell r="B12256">
            <v>2819</v>
          </cell>
          <cell r="C12256">
            <v>2821.739990234375</v>
          </cell>
          <cell r="D12256">
            <v>2798.110107421875</v>
          </cell>
          <cell r="E12256">
            <v>2802.60009765625</v>
          </cell>
          <cell r="F12256">
            <v>2802.60009765625</v>
          </cell>
          <cell r="G12256">
            <v>3261190000</v>
          </cell>
          <cell r="H12256">
            <v>0</v>
          </cell>
          <cell r="I12256">
            <v>1</v>
          </cell>
          <cell r="J12256">
            <v>5</v>
          </cell>
          <cell r="K12256">
            <v>5</v>
          </cell>
          <cell r="L12256">
            <v>0.5</v>
          </cell>
          <cell r="M12256">
            <v>3.3868521575511013E-2</v>
          </cell>
          <cell r="N12256">
            <v>3.9748768451450145E-2</v>
          </cell>
          <cell r="O12256">
            <v>-5.1348801554081391E-2</v>
          </cell>
          <cell r="P12256">
            <v>-4.3370457643876703E-2</v>
          </cell>
          <cell r="Q12256">
            <v>4.3220537569308659E-2</v>
          </cell>
          <cell r="R12256">
            <v>6.343387531632616E-2</v>
          </cell>
        </row>
        <row r="12257">
          <cell r="A12257">
            <v>43312</v>
          </cell>
          <cell r="B12257">
            <v>2809.72998046875</v>
          </cell>
          <cell r="C12257">
            <v>2824.4599609375</v>
          </cell>
          <cell r="D12257">
            <v>2808.06005859375</v>
          </cell>
          <cell r="E12257">
            <v>2816.2900390625</v>
          </cell>
          <cell r="F12257">
            <v>2816.2900390625</v>
          </cell>
          <cell r="G12257">
            <v>3906890000</v>
          </cell>
          <cell r="H12257">
            <v>1</v>
          </cell>
          <cell r="I12257">
            <v>0</v>
          </cell>
          <cell r="J12257">
            <v>5</v>
          </cell>
          <cell r="K12257">
            <v>5</v>
          </cell>
          <cell r="L12257">
            <v>0.5</v>
          </cell>
          <cell r="M12257">
            <v>3.4708783060049875E-2</v>
          </cell>
          <cell r="N12257">
            <v>3.4687457630879992E-2</v>
          </cell>
          <cell r="O12257">
            <v>-6.2152703249544583E-2</v>
          </cell>
          <cell r="P12257">
            <v>-3.983607506689768E-2</v>
          </cell>
          <cell r="Q12257">
            <v>3.5944444309595314E-2</v>
          </cell>
          <cell r="R12257">
            <v>4.874143558628119E-2</v>
          </cell>
        </row>
        <row r="12258">
          <cell r="A12258">
            <v>43313</v>
          </cell>
          <cell r="B12258">
            <v>2821.169921875</v>
          </cell>
          <cell r="C12258">
            <v>2825.830078125</v>
          </cell>
          <cell r="D12258">
            <v>2805.85009765625</v>
          </cell>
          <cell r="E12258">
            <v>2813.360107421875</v>
          </cell>
          <cell r="F12258">
            <v>2813.360107421875</v>
          </cell>
          <cell r="G12258">
            <v>3501350000</v>
          </cell>
          <cell r="H12258">
            <v>0</v>
          </cell>
          <cell r="I12258">
            <v>1</v>
          </cell>
          <cell r="J12258">
            <v>4</v>
          </cell>
          <cell r="K12258">
            <v>6</v>
          </cell>
          <cell r="L12258">
            <v>0.4</v>
          </cell>
          <cell r="M12258">
            <v>3.119749055909371E-2</v>
          </cell>
          <cell r="N12258">
            <v>3.9536346653709975E-2</v>
          </cell>
          <cell r="O12258">
            <v>-4.6467647090217112E-2</v>
          </cell>
          <cell r="P12258">
            <v>-3.7972415206703691E-2</v>
          </cell>
          <cell r="Q12258">
            <v>4.7018433512043156E-2</v>
          </cell>
          <cell r="R12258">
            <v>4.2187966301624913E-2</v>
          </cell>
        </row>
        <row r="12259">
          <cell r="A12259">
            <v>43314</v>
          </cell>
          <cell r="B12259">
            <v>2800.47998046875</v>
          </cell>
          <cell r="C12259">
            <v>2829.909912109375</v>
          </cell>
          <cell r="D12259">
            <v>2796.340087890625</v>
          </cell>
          <cell r="E12259">
            <v>2827.219970703125</v>
          </cell>
          <cell r="F12259">
            <v>2827.219970703125</v>
          </cell>
          <cell r="G12259">
            <v>3501380000</v>
          </cell>
          <cell r="H12259">
            <v>1</v>
          </cell>
          <cell r="I12259">
            <v>0</v>
          </cell>
          <cell r="J12259">
            <v>5</v>
          </cell>
          <cell r="K12259">
            <v>5</v>
          </cell>
          <cell r="L12259">
            <v>0.5</v>
          </cell>
          <cell r="M12259">
            <v>2.628025042198856E-2</v>
          </cell>
          <cell r="N12259">
            <v>3.4029881627347436E-2</v>
          </cell>
          <cell r="O12259">
            <v>-4.0845771346199933E-2</v>
          </cell>
          <cell r="P12259">
            <v>-3.6201588336322699E-2</v>
          </cell>
          <cell r="Q12259">
            <v>3.7227382761386041E-2</v>
          </cell>
          <cell r="R12259">
            <v>6.1969071076179993E-3</v>
          </cell>
        </row>
        <row r="12260">
          <cell r="A12260">
            <v>43315</v>
          </cell>
          <cell r="B12260">
            <v>2829.6201171875</v>
          </cell>
          <cell r="C12260">
            <v>2840.3798828125</v>
          </cell>
          <cell r="D12260">
            <v>2827.3701171875</v>
          </cell>
          <cell r="E12260">
            <v>2840.35009765625</v>
          </cell>
          <cell r="F12260">
            <v>2840.35009765625</v>
          </cell>
          <cell r="G12260">
            <v>3043690000</v>
          </cell>
          <cell r="H12260">
            <v>1</v>
          </cell>
          <cell r="I12260">
            <v>0</v>
          </cell>
          <cell r="J12260">
            <v>6</v>
          </cell>
          <cell r="K12260">
            <v>4</v>
          </cell>
          <cell r="L12260">
            <v>0.6</v>
          </cell>
          <cell r="M12260">
            <v>1.9846100342837847E-2</v>
          </cell>
          <cell r="N12260">
            <v>2.9982188526564313E-2</v>
          </cell>
          <cell r="O12260">
            <v>-3.5199879251240795E-2</v>
          </cell>
          <cell r="P12260">
            <v>-3.6139962664841208E-2</v>
          </cell>
          <cell r="Q12260">
            <v>1.5385410132340516E-2</v>
          </cell>
          <cell r="R12260">
            <v>1.4582681870512371E-2</v>
          </cell>
        </row>
        <row r="12261">
          <cell r="A12261">
            <v>43318</v>
          </cell>
          <cell r="B12261">
            <v>2840.2900390625</v>
          </cell>
          <cell r="C12261">
            <v>2853.2900390625</v>
          </cell>
          <cell r="D12261">
            <v>2835.97998046875</v>
          </cell>
          <cell r="E12261">
            <v>2850.39990234375</v>
          </cell>
          <cell r="F12261">
            <v>2850.39990234375</v>
          </cell>
          <cell r="G12261">
            <v>2879020000</v>
          </cell>
          <cell r="H12261">
            <v>1</v>
          </cell>
          <cell r="I12261">
            <v>0</v>
          </cell>
          <cell r="J12261">
            <v>6</v>
          </cell>
          <cell r="K12261">
            <v>4</v>
          </cell>
          <cell r="L12261">
            <v>0.6</v>
          </cell>
          <cell r="M12261">
            <v>1.340169682194059E-2</v>
          </cell>
          <cell r="N12261">
            <v>1.7965972085536963E-2</v>
          </cell>
          <cell r="O12261">
            <v>-4.4674378372415169E-2</v>
          </cell>
          <cell r="P12261">
            <v>-4.1674782132920973E-2</v>
          </cell>
          <cell r="Q12261">
            <v>1.0181034425165381E-2</v>
          </cell>
          <cell r="R12261">
            <v>1.1780830506410211E-2</v>
          </cell>
        </row>
        <row r="12262">
          <cell r="A12262">
            <v>43319</v>
          </cell>
          <cell r="B12262">
            <v>2855.919921875</v>
          </cell>
          <cell r="C12262">
            <v>2863.429931640625</v>
          </cell>
          <cell r="D12262">
            <v>2855.919921875</v>
          </cell>
          <cell r="E12262">
            <v>2858.449951171875</v>
          </cell>
          <cell r="F12262">
            <v>2858.449951171875</v>
          </cell>
          <cell r="G12262">
            <v>3185440000</v>
          </cell>
          <cell r="H12262">
            <v>1</v>
          </cell>
          <cell r="I12262">
            <v>0</v>
          </cell>
          <cell r="J12262">
            <v>6</v>
          </cell>
          <cell r="K12262">
            <v>4</v>
          </cell>
          <cell r="L12262">
            <v>0.6</v>
          </cell>
          <cell r="M12262">
            <v>6.8568972663713978E-3</v>
          </cell>
          <cell r="N12262">
            <v>9.4877005547644444E-3</v>
          </cell>
          <cell r="O12262">
            <v>-4.2029734517083805E-2</v>
          </cell>
          <cell r="P12262">
            <v>-5.3315574855970715E-2</v>
          </cell>
          <cell r="Q12262">
            <v>4.2925430708413703E-3</v>
          </cell>
          <cell r="R12262">
            <v>2.7861301782142522E-2</v>
          </cell>
        </row>
        <row r="12263">
          <cell r="A12263">
            <v>43320</v>
          </cell>
          <cell r="B12263">
            <v>2856.7900390625</v>
          </cell>
          <cell r="C12263">
            <v>2862.43994140625</v>
          </cell>
          <cell r="D12263">
            <v>2853.090087890625</v>
          </cell>
          <cell r="E12263">
            <v>2857.699951171875</v>
          </cell>
          <cell r="F12263">
            <v>2857.699951171875</v>
          </cell>
          <cell r="G12263">
            <v>2978070000</v>
          </cell>
          <cell r="H12263">
            <v>0</v>
          </cell>
          <cell r="I12263">
            <v>1</v>
          </cell>
          <cell r="J12263">
            <v>5</v>
          </cell>
          <cell r="K12263">
            <v>5</v>
          </cell>
          <cell r="L12263">
            <v>0.5</v>
          </cell>
          <cell r="M12263">
            <v>4.8920393000031481E-3</v>
          </cell>
          <cell r="N12263">
            <v>9.3536693583904373E-3</v>
          </cell>
          <cell r="O12263">
            <v>-3.578052340941873E-2</v>
          </cell>
          <cell r="P12263">
            <v>-5.2426801595436001E-2</v>
          </cell>
          <cell r="Q12263">
            <v>8.2933658455486281E-3</v>
          </cell>
          <cell r="R12263">
            <v>2.1328324251425057E-2</v>
          </cell>
        </row>
        <row r="12264">
          <cell r="A12264">
            <v>43321</v>
          </cell>
          <cell r="B12264">
            <v>2857.18994140625</v>
          </cell>
          <cell r="C12264">
            <v>2862.47998046875</v>
          </cell>
          <cell r="D12264">
            <v>2851.97998046875</v>
          </cell>
          <cell r="E12264">
            <v>2853.580078125</v>
          </cell>
          <cell r="F12264">
            <v>2853.580078125</v>
          </cell>
          <cell r="G12264">
            <v>3066180000</v>
          </cell>
          <cell r="H12264">
            <v>0</v>
          </cell>
          <cell r="I12264">
            <v>1</v>
          </cell>
          <cell r="J12264">
            <v>5</v>
          </cell>
          <cell r="K12264">
            <v>5</v>
          </cell>
          <cell r="L12264">
            <v>0.5</v>
          </cell>
          <cell r="M12264">
            <v>8.2527225599968723E-3</v>
          </cell>
          <cell r="N12264">
            <v>9.3776971498933381E-3</v>
          </cell>
          <cell r="O12264">
            <v>-1.3908908970570844E-2</v>
          </cell>
          <cell r="P12264">
            <v>-5.0385840018671746E-2</v>
          </cell>
          <cell r="Q12264">
            <v>-1.4616712969522272E-2</v>
          </cell>
          <cell r="R12264">
            <v>1.0204680523985488E-2</v>
          </cell>
        </row>
        <row r="12265">
          <cell r="A12265">
            <v>43322</v>
          </cell>
          <cell r="B12265">
            <v>2838.89990234375</v>
          </cell>
          <cell r="C12265">
            <v>2842.199951171875</v>
          </cell>
          <cell r="D12265">
            <v>2825.81005859375</v>
          </cell>
          <cell r="E12265">
            <v>2833.280029296875</v>
          </cell>
          <cell r="F12265">
            <v>2833.280029296875</v>
          </cell>
          <cell r="G12265">
            <v>3265590000</v>
          </cell>
          <cell r="H12265">
            <v>0</v>
          </cell>
          <cell r="I12265">
            <v>1</v>
          </cell>
          <cell r="J12265">
            <v>5</v>
          </cell>
          <cell r="K12265">
            <v>5</v>
          </cell>
          <cell r="L12265">
            <v>0.5</v>
          </cell>
          <cell r="M12265">
            <v>1.9274432006921138E-2</v>
          </cell>
          <cell r="N12265">
            <v>-1.6800350535087327E-2</v>
          </cell>
          <cell r="O12265">
            <v>-9.3354525138268363E-3</v>
          </cell>
          <cell r="P12265">
            <v>-3.125354638881217E-2</v>
          </cell>
          <cell r="Q12265">
            <v>3.9878967162332302E-4</v>
          </cell>
          <cell r="R12265">
            <v>3.2838278638341878E-2</v>
          </cell>
        </row>
        <row r="12266">
          <cell r="A12266">
            <v>43325</v>
          </cell>
          <cell r="B12266">
            <v>2835.4599609375</v>
          </cell>
          <cell r="C12266">
            <v>2843.39990234375</v>
          </cell>
          <cell r="D12266">
            <v>2819.8798828125</v>
          </cell>
          <cell r="E12266">
            <v>2821.929931640625</v>
          </cell>
          <cell r="F12266">
            <v>2821.929931640625</v>
          </cell>
          <cell r="G12266">
            <v>3173630000</v>
          </cell>
          <cell r="H12266">
            <v>0</v>
          </cell>
          <cell r="I12266">
            <v>1</v>
          </cell>
          <cell r="J12266">
            <v>5</v>
          </cell>
          <cell r="K12266">
            <v>5</v>
          </cell>
          <cell r="L12266">
            <v>0.5</v>
          </cell>
          <cell r="M12266">
            <v>2.3739069309714589E-2</v>
          </cell>
          <cell r="N12266">
            <v>-3.3154549092128227E-2</v>
          </cell>
          <cell r="O12266">
            <v>-1.4500686716629407E-2</v>
          </cell>
          <cell r="P12266">
            <v>-2.4415879916512506E-2</v>
          </cell>
          <cell r="Q12266">
            <v>1.0287296283078673E-2</v>
          </cell>
          <cell r="R12266">
            <v>6.6160983681018415E-3</v>
          </cell>
        </row>
        <row r="12267">
          <cell r="A12267">
            <v>43326</v>
          </cell>
          <cell r="B12267">
            <v>2827.8798828125</v>
          </cell>
          <cell r="C12267">
            <v>2843.110107421875</v>
          </cell>
          <cell r="D12267">
            <v>2826.580078125</v>
          </cell>
          <cell r="E12267">
            <v>2839.9599609375</v>
          </cell>
          <cell r="F12267">
            <v>2839.9599609375</v>
          </cell>
          <cell r="G12267">
            <v>2986500000</v>
          </cell>
          <cell r="H12267">
            <v>1</v>
          </cell>
          <cell r="I12267">
            <v>0</v>
          </cell>
          <cell r="J12267">
            <v>5</v>
          </cell>
          <cell r="K12267">
            <v>5</v>
          </cell>
          <cell r="L12267">
            <v>0.5</v>
          </cell>
          <cell r="M12267">
            <v>2.2612984544305048E-2</v>
          </cell>
          <cell r="N12267">
            <v>-2.5644755252450135E-2</v>
          </cell>
          <cell r="O12267">
            <v>-4.0049856969401887E-2</v>
          </cell>
          <cell r="P12267">
            <v>-3.3180038368443632E-2</v>
          </cell>
          <cell r="Q12267">
            <v>1.2803035226550241E-2</v>
          </cell>
          <cell r="R12267">
            <v>2.6902269129978063E-3</v>
          </cell>
        </row>
        <row r="12268">
          <cell r="A12268">
            <v>43327</v>
          </cell>
          <cell r="B12268">
            <v>2827.949951171875</v>
          </cell>
          <cell r="C12268">
            <v>2827.949951171875</v>
          </cell>
          <cell r="D12268">
            <v>2802.489990234375</v>
          </cell>
          <cell r="E12268">
            <v>2818.3701171875</v>
          </cell>
          <cell r="F12268">
            <v>2818.3701171875</v>
          </cell>
          <cell r="G12268">
            <v>3656680000</v>
          </cell>
          <cell r="H12268">
            <v>0</v>
          </cell>
          <cell r="I12268">
            <v>1</v>
          </cell>
          <cell r="J12268">
            <v>5</v>
          </cell>
          <cell r="K12268">
            <v>5</v>
          </cell>
          <cell r="L12268">
            <v>0.5</v>
          </cell>
          <cell r="M12268">
            <v>3.0730478851258791E-2</v>
          </cell>
          <cell r="N12268">
            <v>-2.397842558465646E-2</v>
          </cell>
          <cell r="O12268">
            <v>-3.4129720919289674E-2</v>
          </cell>
          <cell r="P12268">
            <v>-1.5175444584237585E-2</v>
          </cell>
          <cell r="Q12268">
            <v>1.4604154315420059E-2</v>
          </cell>
          <cell r="R12268">
            <v>2.4946976986574221E-2</v>
          </cell>
        </row>
        <row r="12269">
          <cell r="A12269">
            <v>43328</v>
          </cell>
          <cell r="B12269">
            <v>2831.43994140625</v>
          </cell>
          <cell r="C12269">
            <v>2850.489990234375</v>
          </cell>
          <cell r="D12269">
            <v>2831.43994140625</v>
          </cell>
          <cell r="E12269">
            <v>2840.68994140625</v>
          </cell>
          <cell r="F12269">
            <v>2840.68994140625</v>
          </cell>
          <cell r="G12269">
            <v>3232000000</v>
          </cell>
          <cell r="H12269">
            <v>1</v>
          </cell>
          <cell r="I12269">
            <v>0</v>
          </cell>
          <cell r="J12269">
            <v>5</v>
          </cell>
          <cell r="K12269">
            <v>5</v>
          </cell>
          <cell r="L12269">
            <v>0.5</v>
          </cell>
          <cell r="M12269">
            <v>1.6936064271082962E-2</v>
          </cell>
          <cell r="N12269">
            <v>-1.083188245318234E-2</v>
          </cell>
          <cell r="O12269">
            <v>-4.897044948607987E-2</v>
          </cell>
          <cell r="P12269">
            <v>-2.1448990526034772E-2</v>
          </cell>
          <cell r="Q12269">
            <v>-1.6191874051285637E-4</v>
          </cell>
          <cell r="R12269">
            <v>2.9204159077083736E-2</v>
          </cell>
        </row>
        <row r="12270">
          <cell r="A12270">
            <v>43329</v>
          </cell>
          <cell r="B12270">
            <v>2838.320068359375</v>
          </cell>
          <cell r="C12270">
            <v>2855.6298828125</v>
          </cell>
          <cell r="D12270">
            <v>2833.72998046875</v>
          </cell>
          <cell r="E12270">
            <v>2850.1298828125</v>
          </cell>
          <cell r="F12270">
            <v>2850.1298828125</v>
          </cell>
          <cell r="G12270">
            <v>3037640000</v>
          </cell>
          <cell r="H12270">
            <v>1</v>
          </cell>
          <cell r="I12270">
            <v>0</v>
          </cell>
          <cell r="J12270">
            <v>5</v>
          </cell>
          <cell r="K12270">
            <v>5</v>
          </cell>
          <cell r="L12270">
            <v>0.5</v>
          </cell>
          <cell r="M12270">
            <v>1.9009721664959844E-2</v>
          </cell>
          <cell r="N12270">
            <v>-1.4357213024488669E-2</v>
          </cell>
          <cell r="O12270">
            <v>-4.2078760116812108E-2</v>
          </cell>
          <cell r="P12270">
            <v>-2.2956824541644716E-2</v>
          </cell>
          <cell r="Q12270">
            <v>4.9928337284519397E-3</v>
          </cell>
          <cell r="R12270">
            <v>1.7676431960851557E-2</v>
          </cell>
        </row>
        <row r="12271">
          <cell r="A12271">
            <v>43332</v>
          </cell>
          <cell r="B12271">
            <v>2853.929931640625</v>
          </cell>
          <cell r="C12271">
            <v>2859.760009765625</v>
          </cell>
          <cell r="D12271">
            <v>2850.6201171875</v>
          </cell>
          <cell r="E12271">
            <v>2857.050048828125</v>
          </cell>
          <cell r="F12271">
            <v>2857.050048828125</v>
          </cell>
          <cell r="G12271">
            <v>2757150000</v>
          </cell>
          <cell r="H12271">
            <v>1</v>
          </cell>
          <cell r="I12271">
            <v>0</v>
          </cell>
          <cell r="J12271">
            <v>5</v>
          </cell>
          <cell r="K12271">
            <v>5</v>
          </cell>
          <cell r="L12271">
            <v>0.5</v>
          </cell>
          <cell r="M12271">
            <v>1.7815544521044613E-2</v>
          </cell>
          <cell r="N12271">
            <v>-3.0895510412026428E-2</v>
          </cell>
          <cell r="O12271">
            <v>-4.2274383448905772E-2</v>
          </cell>
          <cell r="P12271">
            <v>-2.8760492329957144E-2</v>
          </cell>
          <cell r="Q12271">
            <v>-2.7301912236188386E-4</v>
          </cell>
          <cell r="R12271">
            <v>2.358372505239692E-2</v>
          </cell>
        </row>
        <row r="12272">
          <cell r="A12272">
            <v>43333</v>
          </cell>
          <cell r="B12272">
            <v>2861.510009765625</v>
          </cell>
          <cell r="C12272">
            <v>2873.22998046875</v>
          </cell>
          <cell r="D12272">
            <v>2861.320068359375</v>
          </cell>
          <cell r="E12272">
            <v>2862.9599609375</v>
          </cell>
          <cell r="F12272">
            <v>2862.9599609375</v>
          </cell>
          <cell r="G12272">
            <v>3174010000</v>
          </cell>
          <cell r="H12272">
            <v>1</v>
          </cell>
          <cell r="I12272">
            <v>0</v>
          </cell>
          <cell r="J12272">
            <v>5</v>
          </cell>
          <cell r="K12272">
            <v>5</v>
          </cell>
          <cell r="L12272">
            <v>0.5</v>
          </cell>
          <cell r="M12272">
            <v>2.3678304966689545E-2</v>
          </cell>
          <cell r="N12272">
            <v>-3.3245289120095722E-2</v>
          </cell>
          <cell r="O12272">
            <v>-6.0158012273546335E-2</v>
          </cell>
          <cell r="P12272">
            <v>-2.4551527098368164E-2</v>
          </cell>
          <cell r="Q12272">
            <v>-1.4223031847707346E-2</v>
          </cell>
          <cell r="R12272">
            <v>2.0953834860732989E-2</v>
          </cell>
        </row>
        <row r="12273">
          <cell r="A12273">
            <v>43334</v>
          </cell>
          <cell r="B12273">
            <v>2860.989990234375</v>
          </cell>
          <cell r="C12273">
            <v>2867.5400390625</v>
          </cell>
          <cell r="D12273">
            <v>2856.050048828125</v>
          </cell>
          <cell r="E12273">
            <v>2861.820068359375</v>
          </cell>
          <cell r="F12273">
            <v>2861.820068359375</v>
          </cell>
          <cell r="G12273">
            <v>2701250000</v>
          </cell>
          <cell r="H12273">
            <v>0</v>
          </cell>
          <cell r="I12273">
            <v>1</v>
          </cell>
          <cell r="J12273">
            <v>5</v>
          </cell>
          <cell r="K12273">
            <v>5</v>
          </cell>
          <cell r="L12273">
            <v>0.5</v>
          </cell>
          <cell r="M12273">
            <v>2.3708637124248755E-2</v>
          </cell>
          <cell r="N12273">
            <v>-3.7018464828785791E-2</v>
          </cell>
          <cell r="O12273">
            <v>-7.6849756633138533E-2</v>
          </cell>
          <cell r="P12273">
            <v>-2.2960898787452444E-2</v>
          </cell>
          <cell r="Q12273">
            <v>-1.2495547907079074E-2</v>
          </cell>
          <cell r="R12273">
            <v>-5.1400719074322643E-3</v>
          </cell>
        </row>
        <row r="12274">
          <cell r="A12274">
            <v>43335</v>
          </cell>
          <cell r="B12274">
            <v>2860.2900390625</v>
          </cell>
          <cell r="C12274">
            <v>2868.780029296875</v>
          </cell>
          <cell r="D12274">
            <v>2854.030029296875</v>
          </cell>
          <cell r="E12274">
            <v>2856.97998046875</v>
          </cell>
          <cell r="F12274">
            <v>2856.97998046875</v>
          </cell>
          <cell r="G12274">
            <v>2724450000</v>
          </cell>
          <cell r="H12274">
            <v>0</v>
          </cell>
          <cell r="I12274">
            <v>1</v>
          </cell>
          <cell r="J12274">
            <v>5</v>
          </cell>
          <cell r="K12274">
            <v>5</v>
          </cell>
          <cell r="L12274">
            <v>0.5</v>
          </cell>
          <cell r="M12274">
            <v>2.1837792755031282E-2</v>
          </cell>
          <cell r="N12274">
            <v>-4.0703834068665734E-2</v>
          </cell>
          <cell r="O12274">
            <v>-7.2471648469218164E-2</v>
          </cell>
          <cell r="P12274">
            <v>-2.2079286013985455E-2</v>
          </cell>
          <cell r="Q12274">
            <v>-1.9107620026678762E-2</v>
          </cell>
          <cell r="R12274">
            <v>7.4903928239073991E-3</v>
          </cell>
        </row>
        <row r="12275">
          <cell r="A12275">
            <v>43336</v>
          </cell>
          <cell r="B12275">
            <v>2862.35009765625</v>
          </cell>
          <cell r="C12275">
            <v>2876.159912109375</v>
          </cell>
          <cell r="D12275">
            <v>2862.35009765625</v>
          </cell>
          <cell r="E12275">
            <v>2874.68994140625</v>
          </cell>
          <cell r="F12275">
            <v>2874.68994140625</v>
          </cell>
          <cell r="G12275">
            <v>2603010000</v>
          </cell>
          <cell r="H12275">
            <v>1</v>
          </cell>
          <cell r="I12275">
            <v>0</v>
          </cell>
          <cell r="J12275">
            <v>6</v>
          </cell>
          <cell r="K12275">
            <v>4</v>
          </cell>
          <cell r="L12275">
            <v>0.6</v>
          </cell>
          <cell r="M12275">
            <v>1.421722621240562E-2</v>
          </cell>
          <cell r="N12275">
            <v>-7.6039450586128043E-2</v>
          </cell>
          <cell r="O12275">
            <v>-8.4228173384867433E-2</v>
          </cell>
          <cell r="P12275">
            <v>-2.8632673530518349E-2</v>
          </cell>
          <cell r="Q12275">
            <v>-3.188862929341052E-2</v>
          </cell>
          <cell r="R12275">
            <v>-1.9236959148957178E-3</v>
          </cell>
        </row>
        <row r="12276">
          <cell r="A12276">
            <v>43339</v>
          </cell>
          <cell r="B12276">
            <v>2884.68994140625</v>
          </cell>
          <cell r="C12276">
            <v>2898.25</v>
          </cell>
          <cell r="D12276">
            <v>2884.68994140625</v>
          </cell>
          <cell r="E12276">
            <v>2896.739990234375</v>
          </cell>
          <cell r="F12276">
            <v>2896.739990234375</v>
          </cell>
          <cell r="G12276">
            <v>2865070000</v>
          </cell>
          <cell r="H12276">
            <v>1</v>
          </cell>
          <cell r="I12276">
            <v>0</v>
          </cell>
          <cell r="J12276">
            <v>7</v>
          </cell>
          <cell r="K12276">
            <v>3</v>
          </cell>
          <cell r="L12276">
            <v>0.7</v>
          </cell>
          <cell r="M12276">
            <v>3.186333775163197E-3</v>
          </cell>
          <cell r="N12276">
            <v>-6.5994850252173443E-2</v>
          </cell>
          <cell r="O12276">
            <v>-7.7083217622315403E-2</v>
          </cell>
          <cell r="P12276">
            <v>-3.8750457541381844E-2</v>
          </cell>
          <cell r="Q12276">
            <v>-3.7241824663652778E-2</v>
          </cell>
          <cell r="R12276">
            <v>-3.0379146412146119E-3</v>
          </cell>
        </row>
        <row r="12277">
          <cell r="A12277">
            <v>43340</v>
          </cell>
          <cell r="B12277">
            <v>2901.449951171875</v>
          </cell>
          <cell r="C12277">
            <v>2903.77001953125</v>
          </cell>
          <cell r="D12277">
            <v>2893.5</v>
          </cell>
          <cell r="E12277">
            <v>2897.52001953125</v>
          </cell>
          <cell r="F12277">
            <v>2897.52001953125</v>
          </cell>
          <cell r="G12277">
            <v>2687770000</v>
          </cell>
          <cell r="H12277">
            <v>1</v>
          </cell>
          <cell r="I12277">
            <v>0</v>
          </cell>
          <cell r="J12277">
            <v>7</v>
          </cell>
          <cell r="K12277">
            <v>3</v>
          </cell>
          <cell r="L12277">
            <v>0.7</v>
          </cell>
          <cell r="M12277">
            <v>5.6876157395508997E-3</v>
          </cell>
          <cell r="N12277">
            <v>-8.2425686972004808E-2</v>
          </cell>
          <cell r="O12277">
            <v>-7.4322212169249613E-2</v>
          </cell>
          <cell r="P12277">
            <v>-3.2382892091347704E-2</v>
          </cell>
          <cell r="Q12277">
            <v>-5.0201537852025635E-2</v>
          </cell>
          <cell r="R12277">
            <v>9.3390411149352204E-3</v>
          </cell>
        </row>
        <row r="12278">
          <cell r="A12278">
            <v>43341</v>
          </cell>
          <cell r="B12278">
            <v>2900.6201171875</v>
          </cell>
          <cell r="C12278">
            <v>2916.5</v>
          </cell>
          <cell r="D12278">
            <v>2898.39990234375</v>
          </cell>
          <cell r="E12278">
            <v>2914.0400390625</v>
          </cell>
          <cell r="F12278">
            <v>2914.0400390625</v>
          </cell>
          <cell r="G12278">
            <v>2805520000</v>
          </cell>
          <cell r="H12278">
            <v>1</v>
          </cell>
          <cell r="I12278">
            <v>0</v>
          </cell>
          <cell r="J12278">
            <v>8</v>
          </cell>
          <cell r="K12278">
            <v>2</v>
          </cell>
          <cell r="L12278">
            <v>0.8</v>
          </cell>
          <cell r="M12278">
            <v>-2.0610078428906498E-5</v>
          </cell>
          <cell r="N12278">
            <v>-9.3612316716918387E-2</v>
          </cell>
          <cell r="O12278">
            <v>-5.8424042812662447E-2</v>
          </cell>
          <cell r="P12278">
            <v>-4.1602029774358229E-2</v>
          </cell>
          <cell r="Q12278">
            <v>-5.8197583292364574E-2</v>
          </cell>
          <cell r="R12278">
            <v>4.2620971944489217E-3</v>
          </cell>
        </row>
        <row r="12279">
          <cell r="A12279">
            <v>43342</v>
          </cell>
          <cell r="B12279">
            <v>2908.93994140625</v>
          </cell>
          <cell r="C12279">
            <v>2912.4599609375</v>
          </cell>
          <cell r="D12279">
            <v>2895.219970703125</v>
          </cell>
          <cell r="E12279">
            <v>2901.1298828125</v>
          </cell>
          <cell r="F12279">
            <v>2901.1298828125</v>
          </cell>
          <cell r="G12279">
            <v>2810450000</v>
          </cell>
          <cell r="H12279">
            <v>0</v>
          </cell>
          <cell r="I12279">
            <v>1</v>
          </cell>
          <cell r="J12279">
            <v>7</v>
          </cell>
          <cell r="K12279">
            <v>3</v>
          </cell>
          <cell r="L12279">
            <v>0.7</v>
          </cell>
          <cell r="M12279">
            <v>8.0865752399135182E-3</v>
          </cell>
          <cell r="N12279">
            <v>-7.5315483561933849E-2</v>
          </cell>
          <cell r="O12279">
            <v>-5.6298697604684644E-2</v>
          </cell>
          <cell r="P12279">
            <v>-3.8426401082283013E-2</v>
          </cell>
          <cell r="Q12279">
            <v>-3.373163809762969E-2</v>
          </cell>
          <cell r="R12279">
            <v>1.7717706295061753E-3</v>
          </cell>
        </row>
        <row r="12280">
          <cell r="A12280">
            <v>43343</v>
          </cell>
          <cell r="B12280">
            <v>2898.3701171875</v>
          </cell>
          <cell r="C12280">
            <v>2906.320068359375</v>
          </cell>
          <cell r="D12280">
            <v>2891.72998046875</v>
          </cell>
          <cell r="E12280">
            <v>2901.52001953125</v>
          </cell>
          <cell r="F12280">
            <v>2901.52001953125</v>
          </cell>
          <cell r="G12280">
            <v>2887220000</v>
          </cell>
          <cell r="H12280">
            <v>1</v>
          </cell>
          <cell r="I12280">
            <v>0</v>
          </cell>
          <cell r="J12280">
            <v>7</v>
          </cell>
          <cell r="K12280">
            <v>3</v>
          </cell>
          <cell r="L12280">
            <v>0.7</v>
          </cell>
          <cell r="M12280">
            <v>7.5511841937643265E-3</v>
          </cell>
          <cell r="N12280">
            <v>-6.5407106626662048E-2</v>
          </cell>
          <cell r="O12280">
            <v>-4.8715878816884994E-2</v>
          </cell>
          <cell r="P12280">
            <v>-4.4828251221367799E-2</v>
          </cell>
          <cell r="Q12280">
            <v>-2.597608035793475E-2</v>
          </cell>
          <cell r="R12280">
            <v>1.2496901459078336E-2</v>
          </cell>
        </row>
        <row r="12281">
          <cell r="A12281">
            <v>43347</v>
          </cell>
          <cell r="B12281">
            <v>2896.9599609375</v>
          </cell>
          <cell r="C12281">
            <v>2900.179931640625</v>
          </cell>
          <cell r="D12281">
            <v>2885.1298828125</v>
          </cell>
          <cell r="E12281">
            <v>2896.719970703125</v>
          </cell>
          <cell r="F12281">
            <v>2896.719970703125</v>
          </cell>
          <cell r="G12281">
            <v>3087420000</v>
          </cell>
          <cell r="H12281">
            <v>0</v>
          </cell>
          <cell r="I12281">
            <v>1</v>
          </cell>
          <cell r="J12281">
            <v>6</v>
          </cell>
          <cell r="K12281">
            <v>4</v>
          </cell>
          <cell r="L12281">
            <v>0.6</v>
          </cell>
          <cell r="M12281">
            <v>9.9388409489620244E-3</v>
          </cell>
          <cell r="N12281">
            <v>-5.3974790486107649E-2</v>
          </cell>
          <cell r="O12281">
            <v>-3.6713888325839994E-2</v>
          </cell>
          <cell r="P12281">
            <v>-5.1019788090398865E-2</v>
          </cell>
          <cell r="Q12281">
            <v>-1.8375949697281069E-2</v>
          </cell>
          <cell r="R12281">
            <v>2.7368896579130331E-2</v>
          </cell>
        </row>
        <row r="12282">
          <cell r="A12282">
            <v>43348</v>
          </cell>
          <cell r="B12282">
            <v>2891.590087890625</v>
          </cell>
          <cell r="C12282">
            <v>2894.2099609375</v>
          </cell>
          <cell r="D12282">
            <v>2876.919921875</v>
          </cell>
          <cell r="E12282">
            <v>2888.60009765625</v>
          </cell>
          <cell r="F12282">
            <v>2888.60009765625</v>
          </cell>
          <cell r="G12282">
            <v>3248780000</v>
          </cell>
          <cell r="H12282">
            <v>0</v>
          </cell>
          <cell r="I12282">
            <v>1</v>
          </cell>
          <cell r="J12282">
            <v>5</v>
          </cell>
          <cell r="K12282">
            <v>5</v>
          </cell>
          <cell r="L12282">
            <v>0.5</v>
          </cell>
          <cell r="M12282">
            <v>4.5039151581351966E-3</v>
          </cell>
          <cell r="N12282">
            <v>-5.7308050081704143E-2</v>
          </cell>
          <cell r="O12282">
            <v>-6.5270384507525758E-2</v>
          </cell>
          <cell r="P12282">
            <v>-5.0380815750492802E-2</v>
          </cell>
          <cell r="Q12282">
            <v>-5.2828391780526118E-3</v>
          </cell>
          <cell r="R12282">
            <v>3.1194994196103165E-2</v>
          </cell>
        </row>
        <row r="12283">
          <cell r="A12283">
            <v>43349</v>
          </cell>
          <cell r="B12283">
            <v>2888.639892578125</v>
          </cell>
          <cell r="C12283">
            <v>2892.050048828125</v>
          </cell>
          <cell r="D12283">
            <v>2867.2900390625</v>
          </cell>
          <cell r="E12283">
            <v>2878.050048828125</v>
          </cell>
          <cell r="F12283">
            <v>2878.050048828125</v>
          </cell>
          <cell r="G12283">
            <v>3144240000</v>
          </cell>
          <cell r="H12283">
            <v>0</v>
          </cell>
          <cell r="I12283">
            <v>1</v>
          </cell>
          <cell r="J12283">
            <v>5</v>
          </cell>
          <cell r="K12283">
            <v>5</v>
          </cell>
          <cell r="L12283">
            <v>0.5</v>
          </cell>
          <cell r="M12283">
            <v>2.6128869907289243E-3</v>
          </cell>
          <cell r="N12283">
            <v>-4.8553704023067246E-2</v>
          </cell>
          <cell r="O12283">
            <v>-6.3272039946072889E-2</v>
          </cell>
          <cell r="P12283">
            <v>-3.2921595661124847E-2</v>
          </cell>
          <cell r="Q12283">
            <v>3.0159071223099243E-3</v>
          </cell>
          <cell r="R12283">
            <v>3.4877740522049727E-2</v>
          </cell>
        </row>
        <row r="12284">
          <cell r="A12284">
            <v>43350</v>
          </cell>
          <cell r="B12284">
            <v>2868.260009765625</v>
          </cell>
          <cell r="C12284">
            <v>2883.81005859375</v>
          </cell>
          <cell r="D12284">
            <v>2864.1201171875</v>
          </cell>
          <cell r="E12284">
            <v>2871.679931640625</v>
          </cell>
          <cell r="F12284">
            <v>2871.679931640625</v>
          </cell>
          <cell r="G12284">
            <v>2976580000</v>
          </cell>
          <cell r="H12284">
            <v>0</v>
          </cell>
          <cell r="I12284">
            <v>1</v>
          </cell>
          <cell r="J12284">
            <v>5</v>
          </cell>
          <cell r="K12284">
            <v>5</v>
          </cell>
          <cell r="L12284">
            <v>0.5</v>
          </cell>
          <cell r="M12284">
            <v>4.4399098449372509E-3</v>
          </cell>
          <cell r="N12284">
            <v>-4.0474559573338786E-2</v>
          </cell>
          <cell r="O12284">
            <v>-8.3087203029381551E-2</v>
          </cell>
          <cell r="P12284">
            <v>-2.7913943760291771E-2</v>
          </cell>
          <cell r="Q12284">
            <v>4.8891378554429821E-3</v>
          </cell>
          <cell r="R12284">
            <v>3.7507648310918906E-2</v>
          </cell>
        </row>
        <row r="12285">
          <cell r="A12285">
            <v>43353</v>
          </cell>
          <cell r="B12285">
            <v>2881.389892578125</v>
          </cell>
          <cell r="C12285">
            <v>2886.929931640625</v>
          </cell>
          <cell r="D12285">
            <v>2875.93994140625</v>
          </cell>
          <cell r="E12285">
            <v>2877.1298828125</v>
          </cell>
          <cell r="F12285">
            <v>2877.1298828125</v>
          </cell>
          <cell r="G12285">
            <v>2751100000</v>
          </cell>
          <cell r="H12285">
            <v>1</v>
          </cell>
          <cell r="I12285">
            <v>0</v>
          </cell>
          <cell r="J12285">
            <v>5</v>
          </cell>
          <cell r="K12285">
            <v>5</v>
          </cell>
          <cell r="L12285">
            <v>0.5</v>
          </cell>
          <cell r="M12285">
            <v>1.1157664787058152E-3</v>
          </cell>
          <cell r="N12285">
            <v>-2.1980234751361127E-2</v>
          </cell>
          <cell r="O12285">
            <v>-8.3211367529693492E-2</v>
          </cell>
          <cell r="P12285">
            <v>-2.3012503305126164E-2</v>
          </cell>
          <cell r="Q12285">
            <v>9.4198217964214237E-4</v>
          </cell>
          <cell r="R12285">
            <v>4.3029009419312647E-2</v>
          </cell>
        </row>
        <row r="12286">
          <cell r="A12286">
            <v>43354</v>
          </cell>
          <cell r="B12286">
            <v>2871.570068359375</v>
          </cell>
          <cell r="C12286">
            <v>2892.52001953125</v>
          </cell>
          <cell r="D12286">
            <v>2866.780029296875</v>
          </cell>
          <cell r="E12286">
            <v>2887.889892578125</v>
          </cell>
          <cell r="F12286">
            <v>2887.889892578125</v>
          </cell>
          <cell r="G12286">
            <v>2904500000</v>
          </cell>
          <cell r="H12286">
            <v>1</v>
          </cell>
          <cell r="I12286">
            <v>0</v>
          </cell>
          <cell r="J12286">
            <v>5</v>
          </cell>
          <cell r="K12286">
            <v>5</v>
          </cell>
          <cell r="L12286">
            <v>0.5</v>
          </cell>
          <cell r="M12286">
            <v>-3.5392610085370424E-2</v>
          </cell>
          <cell r="N12286">
            <v>-2.8068872937797473E-2</v>
          </cell>
          <cell r="O12286">
            <v>-8.6952713788223779E-2</v>
          </cell>
          <cell r="P12286">
            <v>-2.7497555330436407E-2</v>
          </cell>
          <cell r="Q12286">
            <v>1.2985259616848932E-3</v>
          </cell>
          <cell r="R12286">
            <v>4.2134631273154755E-2</v>
          </cell>
        </row>
        <row r="12287">
          <cell r="A12287">
            <v>43355</v>
          </cell>
          <cell r="B12287">
            <v>2888.2900390625</v>
          </cell>
          <cell r="C12287">
            <v>2894.64990234375</v>
          </cell>
          <cell r="D12287">
            <v>2879.199951171875</v>
          </cell>
          <cell r="E12287">
            <v>2888.919921875</v>
          </cell>
          <cell r="F12287">
            <v>2888.919921875</v>
          </cell>
          <cell r="G12287">
            <v>3341280000</v>
          </cell>
          <cell r="H12287">
            <v>1</v>
          </cell>
          <cell r="I12287">
            <v>0</v>
          </cell>
          <cell r="J12287">
            <v>5</v>
          </cell>
          <cell r="K12287">
            <v>5</v>
          </cell>
          <cell r="L12287">
            <v>0.5</v>
          </cell>
          <cell r="M12287">
            <v>-5.5574335401895825E-2</v>
          </cell>
          <cell r="N12287">
            <v>-3.7353029861533216E-2</v>
          </cell>
          <cell r="O12287">
            <v>-8.2331757178389697E-2</v>
          </cell>
          <cell r="P12287">
            <v>-2.2998194205095301E-2</v>
          </cell>
          <cell r="Q12287">
            <v>-6.715109655898166E-4</v>
          </cell>
          <cell r="R12287">
            <v>4.1008395492746708E-2</v>
          </cell>
        </row>
        <row r="12288">
          <cell r="A12288">
            <v>43356</v>
          </cell>
          <cell r="B12288">
            <v>2896.85009765625</v>
          </cell>
          <cell r="C12288">
            <v>2906.760009765625</v>
          </cell>
          <cell r="D12288">
            <v>2896.389892578125</v>
          </cell>
          <cell r="E12288">
            <v>2904.179931640625</v>
          </cell>
          <cell r="F12288">
            <v>2904.179931640625</v>
          </cell>
          <cell r="G12288">
            <v>3274090000</v>
          </cell>
          <cell r="H12288">
            <v>1</v>
          </cell>
          <cell r="I12288">
            <v>0</v>
          </cell>
          <cell r="J12288">
            <v>5</v>
          </cell>
          <cell r="K12288">
            <v>5</v>
          </cell>
          <cell r="L12288">
            <v>0.5</v>
          </cell>
          <cell r="M12288">
            <v>-4.719061905737465E-2</v>
          </cell>
          <cell r="N12288">
            <v>-6.1277181554300952E-2</v>
          </cell>
          <cell r="O12288">
            <v>-8.7336149463314805E-2</v>
          </cell>
          <cell r="P12288">
            <v>-2.4530157191097413E-2</v>
          </cell>
          <cell r="Q12288">
            <v>-4.9962502693240429E-3</v>
          </cell>
          <cell r="R12288">
            <v>3.2291397745420225E-2</v>
          </cell>
        </row>
        <row r="12289">
          <cell r="A12289">
            <v>43357</v>
          </cell>
          <cell r="B12289">
            <v>2906.3798828125</v>
          </cell>
          <cell r="C12289">
            <v>2908.300048828125</v>
          </cell>
          <cell r="D12289">
            <v>2895.77001953125</v>
          </cell>
          <cell r="E12289">
            <v>2904.97998046875</v>
          </cell>
          <cell r="F12289">
            <v>2904.97998046875</v>
          </cell>
          <cell r="G12289">
            <v>3179410000</v>
          </cell>
          <cell r="H12289">
            <v>1</v>
          </cell>
          <cell r="I12289">
            <v>0</v>
          </cell>
          <cell r="J12289">
            <v>6</v>
          </cell>
          <cell r="K12289">
            <v>4</v>
          </cell>
          <cell r="L12289">
            <v>0.6</v>
          </cell>
          <cell r="M12289">
            <v>-5.3077798278447941E-2</v>
          </cell>
          <cell r="N12289">
            <v>-6.2926440132860528E-2</v>
          </cell>
          <cell r="O12289">
            <v>-0.10500245486981119</v>
          </cell>
          <cell r="P12289">
            <v>-2.4926131194092038E-2</v>
          </cell>
          <cell r="Q12289">
            <v>4.3959062083414047E-3</v>
          </cell>
          <cell r="R12289">
            <v>3.467148530465014E-2</v>
          </cell>
        </row>
        <row r="12290">
          <cell r="A12290">
            <v>43360</v>
          </cell>
          <cell r="B12290">
            <v>2903.830078125</v>
          </cell>
          <cell r="C12290">
            <v>2904.64990234375</v>
          </cell>
          <cell r="D12290">
            <v>2886.159912109375</v>
          </cell>
          <cell r="E12290">
            <v>2888.800048828125</v>
          </cell>
          <cell r="F12290">
            <v>2888.800048828125</v>
          </cell>
          <cell r="G12290">
            <v>2967980000</v>
          </cell>
          <cell r="H12290">
            <v>0</v>
          </cell>
          <cell r="I12290">
            <v>1</v>
          </cell>
          <cell r="J12290">
            <v>5</v>
          </cell>
          <cell r="K12290">
            <v>5</v>
          </cell>
          <cell r="L12290">
            <v>0.5</v>
          </cell>
          <cell r="M12290">
            <v>-2.730549903761037E-2</v>
          </cell>
          <cell r="N12290">
            <v>-6.4808905960477614E-2</v>
          </cell>
          <cell r="O12290">
            <v>-0.1186859947475285</v>
          </cell>
          <cell r="P12290">
            <v>-2.2351864880910899E-2</v>
          </cell>
          <cell r="Q12290">
            <v>1.3036524325957588E-2</v>
          </cell>
          <cell r="R12290">
            <v>4.0823154821139296E-2</v>
          </cell>
        </row>
        <row r="12291">
          <cell r="A12291">
            <v>43361</v>
          </cell>
          <cell r="B12291">
            <v>2890.739990234375</v>
          </cell>
          <cell r="C12291">
            <v>2911.169921875</v>
          </cell>
          <cell r="D12291">
            <v>2890.429931640625</v>
          </cell>
          <cell r="E12291">
            <v>2904.31005859375</v>
          </cell>
          <cell r="F12291">
            <v>2904.31005859375</v>
          </cell>
          <cell r="G12291">
            <v>3091190000</v>
          </cell>
          <cell r="H12291">
            <v>1</v>
          </cell>
          <cell r="I12291">
            <v>0</v>
          </cell>
          <cell r="J12291">
            <v>6</v>
          </cell>
          <cell r="K12291">
            <v>4</v>
          </cell>
          <cell r="L12291">
            <v>0.6</v>
          </cell>
          <cell r="M12291">
            <v>-3.2744471402029629E-2</v>
          </cell>
          <cell r="N12291">
            <v>-5.9948870440567958E-2</v>
          </cell>
          <cell r="O12291">
            <v>-0.12331677378061667</v>
          </cell>
          <cell r="P12291">
            <v>-1.7019593219734896E-2</v>
          </cell>
          <cell r="Q12291">
            <v>1.7170987959536754E-2</v>
          </cell>
          <cell r="R12291">
            <v>3.5285482059849382E-2</v>
          </cell>
        </row>
        <row r="12292">
          <cell r="A12292">
            <v>43362</v>
          </cell>
          <cell r="B12292">
            <v>2906.60009765625</v>
          </cell>
          <cell r="C12292">
            <v>2912.360107421875</v>
          </cell>
          <cell r="D12292">
            <v>2903.820068359375</v>
          </cell>
          <cell r="E12292">
            <v>2907.949951171875</v>
          </cell>
          <cell r="F12292">
            <v>2907.949951171875</v>
          </cell>
          <cell r="G12292">
            <v>3302460000</v>
          </cell>
          <cell r="H12292">
            <v>1</v>
          </cell>
          <cell r="I12292">
            <v>0</v>
          </cell>
          <cell r="J12292">
            <v>7</v>
          </cell>
          <cell r="K12292">
            <v>3</v>
          </cell>
          <cell r="L12292">
            <v>0.7</v>
          </cell>
          <cell r="M12292">
            <v>-4.7858430926198015E-2</v>
          </cell>
          <cell r="N12292">
            <v>-5.9038131509601688E-2</v>
          </cell>
          <cell r="O12292">
            <v>-0.13789439191440689</v>
          </cell>
          <cell r="P12292">
            <v>-3.6878210435210002E-2</v>
          </cell>
          <cell r="Q12292">
            <v>1.4618549314610485E-2</v>
          </cell>
          <cell r="R12292">
            <v>2.8927635825919396E-2</v>
          </cell>
        </row>
        <row r="12293">
          <cell r="A12293">
            <v>43363</v>
          </cell>
          <cell r="B12293">
            <v>2919.72998046875</v>
          </cell>
          <cell r="C12293">
            <v>2934.800048828125</v>
          </cell>
          <cell r="D12293">
            <v>2919.72998046875</v>
          </cell>
          <cell r="E12293">
            <v>2930.75</v>
          </cell>
          <cell r="F12293">
            <v>2930.75</v>
          </cell>
          <cell r="G12293">
            <v>3406520000</v>
          </cell>
          <cell r="H12293">
            <v>1</v>
          </cell>
          <cell r="I12293">
            <v>0</v>
          </cell>
          <cell r="J12293">
            <v>8</v>
          </cell>
          <cell r="K12293">
            <v>2</v>
          </cell>
          <cell r="L12293">
            <v>0.8</v>
          </cell>
          <cell r="M12293">
            <v>-5.5606916558261554E-2</v>
          </cell>
          <cell r="N12293">
            <v>-8.1897131973470927E-2</v>
          </cell>
          <cell r="O12293">
            <v>-0.15809266506013819</v>
          </cell>
          <cell r="P12293">
            <v>-4.5172700700545909E-2</v>
          </cell>
          <cell r="Q12293">
            <v>4.9816933058943746E-3</v>
          </cell>
          <cell r="R12293">
            <v>2.0824031151368994E-2</v>
          </cell>
        </row>
        <row r="12294">
          <cell r="A12294">
            <v>43364</v>
          </cell>
          <cell r="B12294">
            <v>2936.760009765625</v>
          </cell>
          <cell r="C12294">
            <v>2940.909912109375</v>
          </cell>
          <cell r="D12294">
            <v>2927.110107421875</v>
          </cell>
          <cell r="E12294">
            <v>2929.669921875</v>
          </cell>
          <cell r="F12294">
            <v>2929.669921875</v>
          </cell>
          <cell r="G12294">
            <v>5652470000</v>
          </cell>
          <cell r="H12294">
            <v>0</v>
          </cell>
          <cell r="I12294">
            <v>1</v>
          </cell>
          <cell r="J12294">
            <v>8</v>
          </cell>
          <cell r="K12294">
            <v>2</v>
          </cell>
          <cell r="L12294">
            <v>0.8</v>
          </cell>
          <cell r="M12294">
            <v>-5.9320689257468917E-2</v>
          </cell>
          <cell r="N12294">
            <v>-9.8229506043702952E-2</v>
          </cell>
          <cell r="O12294">
            <v>-0.17512205073230436</v>
          </cell>
          <cell r="P12294">
            <v>-3.7959894426033203E-2</v>
          </cell>
          <cell r="Q12294">
            <v>-4.1950251701510233E-3</v>
          </cell>
          <cell r="R12294">
            <v>1.2605575633453769E-2</v>
          </cell>
        </row>
        <row r="12295">
          <cell r="A12295">
            <v>43367</v>
          </cell>
          <cell r="B12295">
            <v>2921.830078125</v>
          </cell>
          <cell r="C12295">
            <v>2923.7900390625</v>
          </cell>
          <cell r="D12295">
            <v>2912.6298828125</v>
          </cell>
          <cell r="E12295">
            <v>2919.3701171875</v>
          </cell>
          <cell r="F12295">
            <v>2919.3701171875</v>
          </cell>
          <cell r="G12295">
            <v>3392030000</v>
          </cell>
          <cell r="H12295">
            <v>0</v>
          </cell>
          <cell r="I12295">
            <v>1</v>
          </cell>
          <cell r="J12295">
            <v>7</v>
          </cell>
          <cell r="K12295">
            <v>3</v>
          </cell>
          <cell r="L12295">
            <v>0.7</v>
          </cell>
          <cell r="M12295">
            <v>-6.1205043762450062E-2</v>
          </cell>
          <cell r="N12295">
            <v>-9.2293945176931458E-2</v>
          </cell>
          <cell r="O12295">
            <v>-0.19465501006042951</v>
          </cell>
          <cell r="P12295">
            <v>-3.9049519390787935E-2</v>
          </cell>
          <cell r="Q12295">
            <v>-1.9148267147470754E-3</v>
          </cell>
          <cell r="R12295">
            <v>2.2436346667514151E-2</v>
          </cell>
        </row>
        <row r="12296">
          <cell r="A12296">
            <v>43368</v>
          </cell>
          <cell r="B12296">
            <v>2921.75</v>
          </cell>
          <cell r="C12296">
            <v>2923.949951171875</v>
          </cell>
          <cell r="D12296">
            <v>2913.699951171875</v>
          </cell>
          <cell r="E12296">
            <v>2915.56005859375</v>
          </cell>
          <cell r="F12296">
            <v>2915.56005859375</v>
          </cell>
          <cell r="G12296">
            <v>3330880000</v>
          </cell>
          <cell r="H12296">
            <v>0</v>
          </cell>
          <cell r="I12296">
            <v>1</v>
          </cell>
          <cell r="J12296">
            <v>6</v>
          </cell>
          <cell r="K12296">
            <v>4</v>
          </cell>
          <cell r="L12296">
            <v>0.6</v>
          </cell>
          <cell r="M12296">
            <v>-8.8991465009520043E-2</v>
          </cell>
          <cell r="N12296">
            <v>-9.7065398864223051E-2</v>
          </cell>
          <cell r="O12296">
            <v>-0.15361031788790847</v>
          </cell>
          <cell r="P12296">
            <v>-3.43399261806977E-2</v>
          </cell>
          <cell r="Q12296">
            <v>3.2103140025057098E-3</v>
          </cell>
          <cell r="R12296">
            <v>2.1285810392011939E-2</v>
          </cell>
        </row>
        <row r="12297">
          <cell r="A12297">
            <v>43369</v>
          </cell>
          <cell r="B12297">
            <v>2916.97998046875</v>
          </cell>
          <cell r="C12297">
            <v>2931.14990234375</v>
          </cell>
          <cell r="D12297">
            <v>2903.280029296875</v>
          </cell>
          <cell r="E12297">
            <v>2905.969970703125</v>
          </cell>
          <cell r="F12297">
            <v>2905.969970703125</v>
          </cell>
          <cell r="G12297">
            <v>3417540000</v>
          </cell>
          <cell r="H12297">
            <v>0</v>
          </cell>
          <cell r="I12297">
            <v>1</v>
          </cell>
          <cell r="J12297">
            <v>5</v>
          </cell>
          <cell r="K12297">
            <v>5</v>
          </cell>
          <cell r="L12297">
            <v>0.5</v>
          </cell>
          <cell r="M12297">
            <v>-6.8961449830557409E-2</v>
          </cell>
          <cell r="N12297">
            <v>-8.0014598180789043E-2</v>
          </cell>
          <cell r="O12297">
            <v>-0.14354583728791748</v>
          </cell>
          <cell r="P12297">
            <v>-2.4628633152068646E-2</v>
          </cell>
          <cell r="Q12297">
            <v>1.2316038852197897E-2</v>
          </cell>
          <cell r="R12297">
            <v>1.9208756085620893E-2</v>
          </cell>
        </row>
        <row r="12298">
          <cell r="A12298">
            <v>43370</v>
          </cell>
          <cell r="B12298">
            <v>2911.64990234375</v>
          </cell>
          <cell r="C12298">
            <v>2927.219970703125</v>
          </cell>
          <cell r="D12298">
            <v>2909.27001953125</v>
          </cell>
          <cell r="E12298">
            <v>2914</v>
          </cell>
          <cell r="F12298">
            <v>2914</v>
          </cell>
          <cell r="G12298">
            <v>3101360000</v>
          </cell>
          <cell r="H12298">
            <v>1</v>
          </cell>
          <cell r="I12298">
            <v>0</v>
          </cell>
          <cell r="J12298">
            <v>5</v>
          </cell>
          <cell r="K12298">
            <v>5</v>
          </cell>
          <cell r="L12298">
            <v>0.5</v>
          </cell>
          <cell r="M12298">
            <v>-8.7614982358870996E-2</v>
          </cell>
          <cell r="N12298">
            <v>-7.9557336350377539E-2</v>
          </cell>
          <cell r="O12298">
            <v>-0.14696637260316581</v>
          </cell>
          <cell r="P12298">
            <v>-1.6063849894903948E-2</v>
          </cell>
          <cell r="Q12298">
            <v>1.727181816231993E-2</v>
          </cell>
          <cell r="R12298">
            <v>2.1530538858742343E-2</v>
          </cell>
        </row>
        <row r="12299">
          <cell r="A12299">
            <v>43371</v>
          </cell>
          <cell r="B12299">
            <v>2910.030029296875</v>
          </cell>
          <cell r="C12299">
            <v>2920.530029296875</v>
          </cell>
          <cell r="D12299">
            <v>2907.5</v>
          </cell>
          <cell r="E12299">
            <v>2913.97998046875</v>
          </cell>
          <cell r="F12299">
            <v>2913.97998046875</v>
          </cell>
          <cell r="G12299">
            <v>3461680000</v>
          </cell>
          <cell r="H12299">
            <v>0</v>
          </cell>
          <cell r="I12299">
            <v>1</v>
          </cell>
          <cell r="J12299">
            <v>4</v>
          </cell>
          <cell r="K12299">
            <v>6</v>
          </cell>
          <cell r="L12299">
            <v>0.4</v>
          </cell>
          <cell r="M12299">
            <v>-9.359363561065992E-2</v>
          </cell>
          <cell r="N12299">
            <v>-5.8404636458371573E-2</v>
          </cell>
          <cell r="O12299">
            <v>-0.1397160878047653</v>
          </cell>
          <cell r="P12299">
            <v>-1.6039914669165434E-2</v>
          </cell>
          <cell r="Q12299">
            <v>2.0257527399820896E-2</v>
          </cell>
          <cell r="R12299">
            <v>9.0151681574093256E-3</v>
          </cell>
        </row>
        <row r="12300">
          <cell r="A12300">
            <v>43374</v>
          </cell>
          <cell r="B12300">
            <v>2926.2900390625</v>
          </cell>
          <cell r="C12300">
            <v>2937.06005859375</v>
          </cell>
          <cell r="D12300">
            <v>2917.909912109375</v>
          </cell>
          <cell r="E12300">
            <v>2924.590087890625</v>
          </cell>
          <cell r="F12300">
            <v>2924.590087890625</v>
          </cell>
          <cell r="G12300">
            <v>3375890000</v>
          </cell>
          <cell r="H12300">
            <v>1</v>
          </cell>
          <cell r="I12300">
            <v>0</v>
          </cell>
          <cell r="J12300">
            <v>5</v>
          </cell>
          <cell r="K12300">
            <v>5</v>
          </cell>
          <cell r="L12300">
            <v>0.5</v>
          </cell>
          <cell r="M12300">
            <v>-8.2733031914445143E-2</v>
          </cell>
          <cell r="N12300">
            <v>-6.3868793044164041E-2</v>
          </cell>
          <cell r="O12300">
            <v>-0.14174979950532263</v>
          </cell>
          <cell r="P12300">
            <v>-1.7503371073720686E-2</v>
          </cell>
          <cell r="Q12300">
            <v>2.4355543282349457E-2</v>
          </cell>
          <cell r="R12300">
            <v>-1.2644500376947532E-2</v>
          </cell>
        </row>
        <row r="12301">
          <cell r="A12301">
            <v>43375</v>
          </cell>
          <cell r="B12301">
            <v>2923.800048828125</v>
          </cell>
          <cell r="C12301">
            <v>2931.419921875</v>
          </cell>
          <cell r="D12301">
            <v>2919.3701171875</v>
          </cell>
          <cell r="E12301">
            <v>2923.429931640625</v>
          </cell>
          <cell r="F12301">
            <v>2923.429931640625</v>
          </cell>
          <cell r="G12301">
            <v>3432620000</v>
          </cell>
          <cell r="H12301">
            <v>0</v>
          </cell>
          <cell r="I12301">
            <v>1</v>
          </cell>
          <cell r="J12301">
            <v>4</v>
          </cell>
          <cell r="K12301">
            <v>6</v>
          </cell>
          <cell r="L12301">
            <v>0.4</v>
          </cell>
          <cell r="M12301">
            <v>-7.2411498259323692E-2</v>
          </cell>
          <cell r="N12301">
            <v>-5.5845364377864137E-2</v>
          </cell>
          <cell r="O12301">
            <v>-0.1626651057771813</v>
          </cell>
          <cell r="P12301">
            <v>-1.506450987104202E-2</v>
          </cell>
          <cell r="Q12301">
            <v>2.2911436919974548E-2</v>
          </cell>
          <cell r="R12301">
            <v>-4.3784353062779058E-3</v>
          </cell>
        </row>
        <row r="12302">
          <cell r="A12302">
            <v>43376</v>
          </cell>
          <cell r="B12302">
            <v>2931.68994140625</v>
          </cell>
          <cell r="C12302">
            <v>2939.860107421875</v>
          </cell>
          <cell r="D12302">
            <v>2921.360107421875</v>
          </cell>
          <cell r="E12302">
            <v>2925.510009765625</v>
          </cell>
          <cell r="F12302">
            <v>2925.510009765625</v>
          </cell>
          <cell r="G12302">
            <v>3625510000</v>
          </cell>
          <cell r="H12302">
            <v>1</v>
          </cell>
          <cell r="I12302">
            <v>0</v>
          </cell>
          <cell r="J12302">
            <v>4</v>
          </cell>
          <cell r="K12302">
            <v>6</v>
          </cell>
          <cell r="L12302">
            <v>0.4</v>
          </cell>
          <cell r="M12302">
            <v>-6.3284655311419469E-2</v>
          </cell>
          <cell r="N12302">
            <v>-4.6193618250156554E-2</v>
          </cell>
          <cell r="O12302">
            <v>-0.13453041249067732</v>
          </cell>
          <cell r="P12302">
            <v>-1.120147236613811E-2</v>
          </cell>
          <cell r="Q12302">
            <v>1.7241418158842947E-2</v>
          </cell>
          <cell r="R12302">
            <v>9.0582496424693737E-3</v>
          </cell>
        </row>
        <row r="12303">
          <cell r="A12303">
            <v>43377</v>
          </cell>
          <cell r="B12303">
            <v>2919.35009765625</v>
          </cell>
          <cell r="C12303">
            <v>2919.780029296875</v>
          </cell>
          <cell r="D12303">
            <v>2883.919921875</v>
          </cell>
          <cell r="E12303">
            <v>2901.610107421875</v>
          </cell>
          <cell r="F12303">
            <v>2901.610107421875</v>
          </cell>
          <cell r="G12303">
            <v>3510370000</v>
          </cell>
          <cell r="H12303">
            <v>0</v>
          </cell>
          <cell r="I12303">
            <v>1</v>
          </cell>
          <cell r="J12303">
            <v>3</v>
          </cell>
          <cell r="K12303">
            <v>7</v>
          </cell>
          <cell r="L12303">
            <v>0.3</v>
          </cell>
          <cell r="M12303">
            <v>-6.1534817641908934E-2</v>
          </cell>
          <cell r="N12303">
            <v>-6.9461451182772915E-2</v>
          </cell>
          <cell r="O12303">
            <v>-0.12128444311503705</v>
          </cell>
          <cell r="P12303">
            <v>-2.0127059371922718E-3</v>
          </cell>
          <cell r="Q12303">
            <v>2.6888442107043442E-2</v>
          </cell>
          <cell r="R12303">
            <v>1.2813551877808971E-2</v>
          </cell>
        </row>
        <row r="12304">
          <cell r="A12304">
            <v>43378</v>
          </cell>
          <cell r="B12304">
            <v>2902.5400390625</v>
          </cell>
          <cell r="C12304">
            <v>2909.639892578125</v>
          </cell>
          <cell r="D12304">
            <v>2869.2900390625</v>
          </cell>
          <cell r="E12304">
            <v>2885.570068359375</v>
          </cell>
          <cell r="F12304">
            <v>2885.570068359375</v>
          </cell>
          <cell r="G12304">
            <v>3340820000</v>
          </cell>
          <cell r="H12304">
            <v>0</v>
          </cell>
          <cell r="I12304">
            <v>1</v>
          </cell>
          <cell r="J12304">
            <v>3</v>
          </cell>
          <cell r="K12304">
            <v>7</v>
          </cell>
          <cell r="L12304">
            <v>0.3</v>
          </cell>
          <cell r="M12304">
            <v>-5.103324690685862E-2</v>
          </cell>
          <cell r="N12304">
            <v>-6.571322570424043E-2</v>
          </cell>
          <cell r="O12304">
            <v>-0.10783316602216964</v>
          </cell>
          <cell r="P12304">
            <v>-2.5541286514974004E-3</v>
          </cell>
          <cell r="Q12304">
            <v>3.7254337081864763E-2</v>
          </cell>
          <cell r="R12304">
            <v>2.5956708923839944E-3</v>
          </cell>
        </row>
        <row r="12305">
          <cell r="A12305">
            <v>43381</v>
          </cell>
          <cell r="B12305">
            <v>2877.530029296875</v>
          </cell>
          <cell r="C12305">
            <v>2889.449951171875</v>
          </cell>
          <cell r="D12305">
            <v>2862.080078125</v>
          </cell>
          <cell r="E12305">
            <v>2884.429931640625</v>
          </cell>
          <cell r="F12305">
            <v>2884.429931640625</v>
          </cell>
          <cell r="G12305">
            <v>3381820000</v>
          </cell>
          <cell r="H12305">
            <v>0</v>
          </cell>
          <cell r="I12305">
            <v>1</v>
          </cell>
          <cell r="J12305">
            <v>3</v>
          </cell>
          <cell r="K12305">
            <v>7</v>
          </cell>
          <cell r="L12305">
            <v>0.3</v>
          </cell>
          <cell r="M12305">
            <v>-4.4715934699577908E-2</v>
          </cell>
          <cell r="N12305">
            <v>-8.7140218161812166E-2</v>
          </cell>
          <cell r="O12305">
            <v>-0.10382293132452358</v>
          </cell>
          <cell r="P12305">
            <v>1.3104944084132431E-3</v>
          </cell>
          <cell r="Q12305">
            <v>4.0035633801326798E-2</v>
          </cell>
          <cell r="R12305">
            <v>1.2123702614344589E-2</v>
          </cell>
        </row>
        <row r="12306">
          <cell r="A12306">
            <v>43382</v>
          </cell>
          <cell r="B12306">
            <v>2882.510009765625</v>
          </cell>
          <cell r="C12306">
            <v>2894.830078125</v>
          </cell>
          <cell r="D12306">
            <v>2874.27001953125</v>
          </cell>
          <cell r="E12306">
            <v>2880.340087890625</v>
          </cell>
          <cell r="F12306">
            <v>2880.340087890625</v>
          </cell>
          <cell r="G12306">
            <v>3531690000</v>
          </cell>
          <cell r="H12306">
            <v>0</v>
          </cell>
          <cell r="I12306">
            <v>1</v>
          </cell>
          <cell r="J12306">
            <v>3</v>
          </cell>
          <cell r="K12306">
            <v>7</v>
          </cell>
          <cell r="L12306">
            <v>0.3</v>
          </cell>
          <cell r="M12306">
            <v>-2.3070260207072923E-2</v>
          </cell>
          <cell r="N12306">
            <v>-8.4233149483809444E-2</v>
          </cell>
          <cell r="O12306">
            <v>-9.849538132848179E-2</v>
          </cell>
          <cell r="P12306">
            <v>2.7704993942552214E-3</v>
          </cell>
          <cell r="Q12306">
            <v>4.632436711261434E-2</v>
          </cell>
          <cell r="R12306">
            <v>2.0063531790857514E-2</v>
          </cell>
        </row>
        <row r="12307">
          <cell r="A12307">
            <v>43383</v>
          </cell>
          <cell r="B12307">
            <v>2873.89990234375</v>
          </cell>
          <cell r="C12307">
            <v>2874.02001953125</v>
          </cell>
          <cell r="D12307">
            <v>2784.860107421875</v>
          </cell>
          <cell r="E12307">
            <v>2785.679931640625</v>
          </cell>
          <cell r="F12307">
            <v>2785.679931640625</v>
          </cell>
          <cell r="G12307">
            <v>4554260000</v>
          </cell>
          <cell r="H12307">
            <v>0</v>
          </cell>
          <cell r="I12307">
            <v>1</v>
          </cell>
          <cell r="J12307">
            <v>3</v>
          </cell>
          <cell r="K12307">
            <v>7</v>
          </cell>
          <cell r="L12307">
            <v>0.3</v>
          </cell>
          <cell r="M12307">
            <v>7.5924539083420672E-3</v>
          </cell>
          <cell r="N12307">
            <v>-5.3451906176477215E-2</v>
          </cell>
          <cell r="O12307">
            <v>-6.7997733595848264E-2</v>
          </cell>
          <cell r="P12307">
            <v>4.3698480606512824E-2</v>
          </cell>
          <cell r="Q12307">
            <v>8.2069772119460316E-2</v>
          </cell>
          <cell r="R12307">
            <v>6.626392565563366E-2</v>
          </cell>
        </row>
        <row r="12308">
          <cell r="A12308">
            <v>43384</v>
          </cell>
          <cell r="B12308">
            <v>2776.8701171875</v>
          </cell>
          <cell r="C12308">
            <v>2795.139892578125</v>
          </cell>
          <cell r="D12308">
            <v>2710.510009765625</v>
          </cell>
          <cell r="E12308">
            <v>2728.3701171875</v>
          </cell>
          <cell r="F12308">
            <v>2728.3701171875</v>
          </cell>
          <cell r="G12308">
            <v>4914090000</v>
          </cell>
          <cell r="H12308">
            <v>0</v>
          </cell>
          <cell r="I12308">
            <v>1</v>
          </cell>
          <cell r="J12308">
            <v>2</v>
          </cell>
          <cell r="K12308">
            <v>8</v>
          </cell>
          <cell r="L12308">
            <v>0.2</v>
          </cell>
          <cell r="M12308">
            <v>1.9293530685781102E-2</v>
          </cell>
          <cell r="N12308">
            <v>-2.8331951131252198E-2</v>
          </cell>
          <cell r="O12308">
            <v>-5.3423840426708558E-2</v>
          </cell>
          <cell r="P12308">
            <v>6.4950850993843234E-2</v>
          </cell>
          <cell r="Q12308">
            <v>0.10103831593023394</v>
          </cell>
          <cell r="R12308">
            <v>8.7150853785688653E-2</v>
          </cell>
        </row>
        <row r="12309">
          <cell r="A12309">
            <v>43385</v>
          </cell>
          <cell r="B12309">
            <v>2770.5400390625</v>
          </cell>
          <cell r="C12309">
            <v>2775.77001953125</v>
          </cell>
          <cell r="D12309">
            <v>2729.43994140625</v>
          </cell>
          <cell r="E12309">
            <v>2767.1298828125</v>
          </cell>
          <cell r="F12309">
            <v>2767.1298828125</v>
          </cell>
          <cell r="G12309">
            <v>4024010000</v>
          </cell>
          <cell r="H12309">
            <v>1</v>
          </cell>
          <cell r="I12309">
            <v>0</v>
          </cell>
          <cell r="J12309">
            <v>3</v>
          </cell>
          <cell r="K12309">
            <v>7</v>
          </cell>
          <cell r="L12309">
            <v>0.3</v>
          </cell>
          <cell r="M12309">
            <v>-1.4784239931590948E-2</v>
          </cell>
          <cell r="N12309">
            <v>-4.2133853012890965E-2</v>
          </cell>
          <cell r="O12309">
            <v>-5.6675993041921724E-2</v>
          </cell>
          <cell r="P12309">
            <v>5.0568705376064838E-2</v>
          </cell>
          <cell r="Q12309">
            <v>7.8525421019141728E-2</v>
          </cell>
          <cell r="R12309">
            <v>8.2594622770589821E-2</v>
          </cell>
        </row>
        <row r="12310">
          <cell r="A12310">
            <v>43388</v>
          </cell>
          <cell r="B12310">
            <v>2763.830078125</v>
          </cell>
          <cell r="C12310">
            <v>2775.989990234375</v>
          </cell>
          <cell r="D12310">
            <v>2749.030029296875</v>
          </cell>
          <cell r="E12310">
            <v>2750.7900390625</v>
          </cell>
          <cell r="F12310">
            <v>2750.7900390625</v>
          </cell>
          <cell r="G12310">
            <v>3327160000</v>
          </cell>
          <cell r="H12310">
            <v>0</v>
          </cell>
          <cell r="I12310">
            <v>1</v>
          </cell>
          <cell r="J12310">
            <v>2</v>
          </cell>
          <cell r="K12310">
            <v>8</v>
          </cell>
          <cell r="L12310">
            <v>0.2</v>
          </cell>
          <cell r="M12310">
            <v>-1.0400687444551582E-2</v>
          </cell>
          <cell r="N12310">
            <v>-5.4835187618329839E-2</v>
          </cell>
          <cell r="O12310">
            <v>-4.8964093767095984E-2</v>
          </cell>
          <cell r="P12310">
            <v>5.440615604394905E-2</v>
          </cell>
          <cell r="Q12310">
            <v>8.8818144929244447E-2</v>
          </cell>
          <cell r="R12310">
            <v>8.6847741540161172E-2</v>
          </cell>
        </row>
        <row r="12311">
          <cell r="A12311">
            <v>43389</v>
          </cell>
          <cell r="B12311">
            <v>2767.050048828125</v>
          </cell>
          <cell r="C12311">
            <v>2813.4599609375</v>
          </cell>
          <cell r="D12311">
            <v>2766.909912109375</v>
          </cell>
          <cell r="E12311">
            <v>2809.919921875</v>
          </cell>
          <cell r="F12311">
            <v>2809.919921875</v>
          </cell>
          <cell r="G12311">
            <v>3460260000</v>
          </cell>
          <cell r="H12311">
            <v>1</v>
          </cell>
          <cell r="I12311">
            <v>0</v>
          </cell>
          <cell r="J12311">
            <v>3</v>
          </cell>
          <cell r="K12311">
            <v>7</v>
          </cell>
          <cell r="L12311">
            <v>0.3</v>
          </cell>
          <cell r="M12311">
            <v>-3.8556203294828117E-2</v>
          </cell>
          <cell r="N12311">
            <v>-9.3945730771075375E-2</v>
          </cell>
          <cell r="O12311">
            <v>-6.1909223669769253E-2</v>
          </cell>
          <cell r="P12311">
            <v>3.3847977901950266E-2</v>
          </cell>
          <cell r="Q12311">
            <v>5.9322041261462788E-2</v>
          </cell>
          <cell r="R12311">
            <v>6.6916508130027585E-2</v>
          </cell>
        </row>
        <row r="12312">
          <cell r="A12312">
            <v>43390</v>
          </cell>
          <cell r="B12312">
            <v>2811.669921875</v>
          </cell>
          <cell r="C12312">
            <v>2816.93994140625</v>
          </cell>
          <cell r="D12312">
            <v>2781.81005859375</v>
          </cell>
          <cell r="E12312">
            <v>2809.2099609375</v>
          </cell>
          <cell r="F12312">
            <v>2809.2099609375</v>
          </cell>
          <cell r="G12312">
            <v>3347090000</v>
          </cell>
          <cell r="H12312">
            <v>0</v>
          </cell>
          <cell r="I12312">
            <v>1</v>
          </cell>
          <cell r="J12312">
            <v>2</v>
          </cell>
          <cell r="K12312">
            <v>8</v>
          </cell>
          <cell r="L12312">
            <v>0.2</v>
          </cell>
          <cell r="M12312">
            <v>-2.812534871521577E-2</v>
          </cell>
          <cell r="N12312">
            <v>-9.3638443721144604E-2</v>
          </cell>
          <cell r="O12312">
            <v>-4.9302117650821375E-2</v>
          </cell>
          <cell r="P12312">
            <v>3.5155795095026088E-2</v>
          </cell>
          <cell r="Q12312">
            <v>6.2587015852919592E-2</v>
          </cell>
          <cell r="R12312">
            <v>6.3003475245869245E-2</v>
          </cell>
        </row>
        <row r="12313">
          <cell r="A12313">
            <v>43391</v>
          </cell>
          <cell r="B12313">
            <v>2802</v>
          </cell>
          <cell r="C12313">
            <v>2806.0400390625</v>
          </cell>
          <cell r="D12313">
            <v>2755.179931640625</v>
          </cell>
          <cell r="E12313">
            <v>2768.780029296875</v>
          </cell>
          <cell r="F12313">
            <v>2768.780029296875</v>
          </cell>
          <cell r="G12313">
            <v>3639300000</v>
          </cell>
          <cell r="H12313">
            <v>0</v>
          </cell>
          <cell r="I12313">
            <v>1</v>
          </cell>
          <cell r="J12313">
            <v>2</v>
          </cell>
          <cell r="K12313">
            <v>8</v>
          </cell>
          <cell r="L12313">
            <v>0.2</v>
          </cell>
          <cell r="M12313">
            <v>-1.1741636902040553E-2</v>
          </cell>
          <cell r="N12313">
            <v>-9.4561527311313176E-2</v>
          </cell>
          <cell r="O12313">
            <v>-4.9075811554315285E-2</v>
          </cell>
          <cell r="P12313">
            <v>5.9556880864106043E-2</v>
          </cell>
          <cell r="Q12313">
            <v>8.548528192987459E-2</v>
          </cell>
          <cell r="R12313">
            <v>8.5936744302029133E-2</v>
          </cell>
        </row>
        <row r="12314">
          <cell r="A12314">
            <v>43392</v>
          </cell>
          <cell r="B12314">
            <v>2775.659912109375</v>
          </cell>
          <cell r="C12314">
            <v>2797.77001953125</v>
          </cell>
          <cell r="D12314">
            <v>2760.27001953125</v>
          </cell>
          <cell r="E12314">
            <v>2767.780029296875</v>
          </cell>
          <cell r="F12314">
            <v>2767.780029296875</v>
          </cell>
          <cell r="G12314">
            <v>3593940000</v>
          </cell>
          <cell r="H12314">
            <v>0</v>
          </cell>
          <cell r="I12314">
            <v>1</v>
          </cell>
          <cell r="J12314">
            <v>2</v>
          </cell>
          <cell r="K12314">
            <v>8</v>
          </cell>
          <cell r="L12314">
            <v>0.2</v>
          </cell>
          <cell r="M12314">
            <v>-2.7838212579234023E-2</v>
          </cell>
          <cell r="N12314">
            <v>-0.10852022351580382</v>
          </cell>
          <cell r="O12314">
            <v>-4.6636682380352124E-2</v>
          </cell>
          <cell r="P12314">
            <v>5.761656237675683E-2</v>
          </cell>
          <cell r="Q12314">
            <v>9.0968222413555289E-2</v>
          </cell>
          <cell r="R12314">
            <v>8.2452347557213423E-2</v>
          </cell>
        </row>
        <row r="12315">
          <cell r="A12315">
            <v>43395</v>
          </cell>
          <cell r="B12315">
            <v>2773.93994140625</v>
          </cell>
          <cell r="C12315">
            <v>2778.93994140625</v>
          </cell>
          <cell r="D12315">
            <v>2749.219970703125</v>
          </cell>
          <cell r="E12315">
            <v>2755.8798828125</v>
          </cell>
          <cell r="F12315">
            <v>2755.8798828125</v>
          </cell>
          <cell r="G12315">
            <v>3331270000</v>
          </cell>
          <cell r="H12315">
            <v>0</v>
          </cell>
          <cell r="I12315">
            <v>1</v>
          </cell>
          <cell r="J12315">
            <v>2</v>
          </cell>
          <cell r="K12315">
            <v>8</v>
          </cell>
          <cell r="L12315">
            <v>0.2</v>
          </cell>
          <cell r="M12315">
            <v>-4.1362466827851385E-2</v>
          </cell>
          <cell r="N12315">
            <v>-0.12310397406681239</v>
          </cell>
          <cell r="O12315">
            <v>-4.1202740872587462E-2</v>
          </cell>
          <cell r="P12315">
            <v>6.17915316718054E-2</v>
          </cell>
          <cell r="Q12315">
            <v>8.9913221765536067E-2</v>
          </cell>
          <cell r="R12315">
            <v>9.0221688640871101E-2</v>
          </cell>
        </row>
        <row r="12316">
          <cell r="A12316">
            <v>43396</v>
          </cell>
          <cell r="B12316">
            <v>2721.030029296875</v>
          </cell>
          <cell r="C12316">
            <v>2753.590087890625</v>
          </cell>
          <cell r="D12316">
            <v>2691.429931640625</v>
          </cell>
          <cell r="E12316">
            <v>2740.68994140625</v>
          </cell>
          <cell r="F12316">
            <v>2740.68994140625</v>
          </cell>
          <cell r="G12316">
            <v>4373710000</v>
          </cell>
          <cell r="H12316">
            <v>0</v>
          </cell>
          <cell r="I12316">
            <v>1</v>
          </cell>
          <cell r="J12316">
            <v>2</v>
          </cell>
          <cell r="K12316">
            <v>8</v>
          </cell>
          <cell r="L12316">
            <v>0.2</v>
          </cell>
          <cell r="M12316">
            <v>-3.3115752495174955E-2</v>
          </cell>
          <cell r="N12316">
            <v>-0.14215028043270783</v>
          </cell>
          <cell r="O12316">
            <v>-2.7704677750473805E-2</v>
          </cell>
          <cell r="P12316">
            <v>7.267875814658753E-2</v>
          </cell>
          <cell r="Q12316">
            <v>0.10405050265164406</v>
          </cell>
          <cell r="R12316">
            <v>9.8369426465628518E-2</v>
          </cell>
        </row>
        <row r="12317">
          <cell r="A12317">
            <v>43397</v>
          </cell>
          <cell r="B12317">
            <v>2737.8701171875</v>
          </cell>
          <cell r="C12317">
            <v>2742.590087890625</v>
          </cell>
          <cell r="D12317">
            <v>2651.889892578125</v>
          </cell>
          <cell r="E12317">
            <v>2656.10009765625</v>
          </cell>
          <cell r="F12317">
            <v>2656.10009765625</v>
          </cell>
          <cell r="G12317">
            <v>4738670000</v>
          </cell>
          <cell r="H12317">
            <v>0</v>
          </cell>
          <cell r="I12317">
            <v>1</v>
          </cell>
          <cell r="J12317">
            <v>2</v>
          </cell>
          <cell r="K12317">
            <v>8</v>
          </cell>
          <cell r="L12317">
            <v>0.2</v>
          </cell>
          <cell r="M12317">
            <v>-8.8626325051799348E-3</v>
          </cell>
          <cell r="N12317">
            <v>-7.0931116884721201E-2</v>
          </cell>
          <cell r="O12317">
            <v>-4.6120249800861712E-3</v>
          </cell>
          <cell r="P12317">
            <v>0.10802677651110093</v>
          </cell>
          <cell r="Q12317">
            <v>0.13737052807943395</v>
          </cell>
          <cell r="R12317">
            <v>0.1379654145923308</v>
          </cell>
        </row>
        <row r="12318">
          <cell r="A12318">
            <v>43398</v>
          </cell>
          <cell r="B12318">
            <v>2674.8798828125</v>
          </cell>
          <cell r="C12318">
            <v>2722.699951171875</v>
          </cell>
          <cell r="D12318">
            <v>2667.840087890625</v>
          </cell>
          <cell r="E12318">
            <v>2705.570068359375</v>
          </cell>
          <cell r="F12318">
            <v>2705.570068359375</v>
          </cell>
          <cell r="G12318">
            <v>4663930000</v>
          </cell>
          <cell r="H12318">
            <v>1</v>
          </cell>
          <cell r="I12318">
            <v>0</v>
          </cell>
          <cell r="J12318">
            <v>3</v>
          </cell>
          <cell r="K12318">
            <v>7</v>
          </cell>
          <cell r="L12318">
            <v>0.3</v>
          </cell>
          <cell r="M12318">
            <v>-1.1871848215329051E-2</v>
          </cell>
          <cell r="N12318">
            <v>-8.0108806927260079E-2</v>
          </cell>
          <cell r="O12318">
            <v>-2.423521354194158E-2</v>
          </cell>
          <cell r="P12318">
            <v>8.880199133460831E-2</v>
          </cell>
          <cell r="Q12318">
            <v>0.11369502748372029</v>
          </cell>
          <cell r="R12318">
            <v>0.12339353447906354</v>
          </cell>
        </row>
        <row r="12319">
          <cell r="A12319">
            <v>43399</v>
          </cell>
          <cell r="B12319">
            <v>2667.860107421875</v>
          </cell>
          <cell r="C12319">
            <v>2692.3798828125</v>
          </cell>
          <cell r="D12319">
            <v>2628.159912109375</v>
          </cell>
          <cell r="E12319">
            <v>2658.68994140625</v>
          </cell>
          <cell r="F12319">
            <v>2658.68994140625</v>
          </cell>
          <cell r="G12319">
            <v>4804330000</v>
          </cell>
          <cell r="H12319">
            <v>0</v>
          </cell>
          <cell r="I12319">
            <v>1</v>
          </cell>
          <cell r="J12319">
            <v>2</v>
          </cell>
          <cell r="K12319">
            <v>8</v>
          </cell>
          <cell r="L12319">
            <v>0.2</v>
          </cell>
          <cell r="M12319">
            <v>8.8314098244681727E-3</v>
          </cell>
          <cell r="N12319">
            <v>-6.5050816373268927E-2</v>
          </cell>
          <cell r="O12319">
            <v>8.4101974711832117E-3</v>
          </cell>
          <cell r="P12319">
            <v>9.9688209194605637E-2</v>
          </cell>
          <cell r="Q12319">
            <v>0.12099565895077635</v>
          </cell>
          <cell r="R12319">
            <v>0.14225049159806691</v>
          </cell>
        </row>
        <row r="12320">
          <cell r="A12320">
            <v>43402</v>
          </cell>
          <cell r="B12320">
            <v>2682.64990234375</v>
          </cell>
          <cell r="C12320">
            <v>2706.85009765625</v>
          </cell>
          <cell r="D12320">
            <v>2603.5400390625</v>
          </cell>
          <cell r="E12320">
            <v>2641.25</v>
          </cell>
          <cell r="F12320">
            <v>2641.25</v>
          </cell>
          <cell r="G12320">
            <v>4701260000</v>
          </cell>
          <cell r="H12320">
            <v>0</v>
          </cell>
          <cell r="I12320">
            <v>1</v>
          </cell>
          <cell r="J12320">
            <v>2</v>
          </cell>
          <cell r="K12320">
            <v>8</v>
          </cell>
          <cell r="L12320">
            <v>0.2</v>
          </cell>
          <cell r="M12320">
            <v>3.8822542001893057E-2</v>
          </cell>
          <cell r="N12320">
            <v>-5.0884960660198764E-2</v>
          </cell>
          <cell r="O12320">
            <v>2.3795588322290673E-2</v>
          </cell>
          <cell r="P12320">
            <v>0.10459820900378602</v>
          </cell>
          <cell r="Q12320">
            <v>0.11824327821817326</v>
          </cell>
          <cell r="R12320">
            <v>0.15353337227875063</v>
          </cell>
        </row>
        <row r="12321">
          <cell r="A12321">
            <v>43403</v>
          </cell>
          <cell r="B12321">
            <v>2640.679931640625</v>
          </cell>
          <cell r="C12321">
            <v>2685.429931640625</v>
          </cell>
          <cell r="D12321">
            <v>2635.340087890625</v>
          </cell>
          <cell r="E12321">
            <v>2682.6298828125</v>
          </cell>
          <cell r="F12321">
            <v>2682.6298828125</v>
          </cell>
          <cell r="G12321">
            <v>5125600000</v>
          </cell>
          <cell r="H12321">
            <v>1</v>
          </cell>
          <cell r="I12321">
            <v>0</v>
          </cell>
          <cell r="J12321">
            <v>2</v>
          </cell>
          <cell r="K12321">
            <v>8</v>
          </cell>
          <cell r="L12321">
            <v>0.2</v>
          </cell>
          <cell r="M12321">
            <v>2.056570172765837E-2</v>
          </cell>
          <cell r="N12321">
            <v>-6.4339793805125778E-2</v>
          </cell>
          <cell r="O12321">
            <v>8.9092224900282346E-3</v>
          </cell>
          <cell r="P12321">
            <v>9.8041854916594895E-2</v>
          </cell>
          <cell r="Q12321">
            <v>9.2975988828593037E-2</v>
          </cell>
          <cell r="R12321">
            <v>0.13230680014983554</v>
          </cell>
        </row>
        <row r="12322">
          <cell r="A12322">
            <v>43404</v>
          </cell>
          <cell r="B12322">
            <v>2705.60009765625</v>
          </cell>
          <cell r="C12322">
            <v>2736.68994140625</v>
          </cell>
          <cell r="D12322">
            <v>2705.60009765625</v>
          </cell>
          <cell r="E12322">
            <v>2711.739990234375</v>
          </cell>
          <cell r="F12322">
            <v>2711.739990234375</v>
          </cell>
          <cell r="G12322">
            <v>5133380000</v>
          </cell>
          <cell r="H12322">
            <v>1</v>
          </cell>
          <cell r="I12322">
            <v>0</v>
          </cell>
          <cell r="J12322">
            <v>3</v>
          </cell>
          <cell r="K12322">
            <v>7</v>
          </cell>
          <cell r="L12322">
            <v>0.3</v>
          </cell>
          <cell r="M12322">
            <v>1.7859356654779779E-2</v>
          </cell>
          <cell r="N12322">
            <v>-9.729918746134858E-2</v>
          </cell>
          <cell r="O12322">
            <v>4.8419564561534845E-3</v>
          </cell>
          <cell r="P12322">
            <v>8.1397914720309217E-2</v>
          </cell>
          <cell r="Q12322">
            <v>4.9046000161875769E-2</v>
          </cell>
          <cell r="R12322">
            <v>0.13097491763740332</v>
          </cell>
        </row>
        <row r="12323">
          <cell r="A12323">
            <v>43405</v>
          </cell>
          <cell r="B12323">
            <v>2717.580078125</v>
          </cell>
          <cell r="C12323">
            <v>2741.669921875</v>
          </cell>
          <cell r="D12323">
            <v>2708.85009765625</v>
          </cell>
          <cell r="E12323">
            <v>2740.3701171875</v>
          </cell>
          <cell r="F12323">
            <v>2740.3701171875</v>
          </cell>
          <cell r="G12323">
            <v>4730250000</v>
          </cell>
          <cell r="H12323">
            <v>1</v>
          </cell>
          <cell r="I12323">
            <v>0</v>
          </cell>
          <cell r="J12323">
            <v>4</v>
          </cell>
          <cell r="K12323">
            <v>6</v>
          </cell>
          <cell r="L12323">
            <v>0.4</v>
          </cell>
          <cell r="M12323">
            <v>1.8245710565299778E-2</v>
          </cell>
          <cell r="N12323">
            <v>-7.6059133207585172E-2</v>
          </cell>
          <cell r="O12323">
            <v>-9.7438152564788272E-4</v>
          </cell>
          <cell r="P12323">
            <v>5.2430848935138386E-2</v>
          </cell>
          <cell r="Q12323">
            <v>5.1598833842514624E-2</v>
          </cell>
          <cell r="R12323">
            <v>0.1233044763641431</v>
          </cell>
        </row>
        <row r="12324">
          <cell r="A12324">
            <v>43406</v>
          </cell>
          <cell r="B12324">
            <v>2745.449951171875</v>
          </cell>
          <cell r="C12324">
            <v>2756.550048828125</v>
          </cell>
          <cell r="D12324">
            <v>2700.43994140625</v>
          </cell>
          <cell r="E12324">
            <v>2723.06005859375</v>
          </cell>
          <cell r="F12324">
            <v>2723.06005859375</v>
          </cell>
          <cell r="G12324">
            <v>4261230000</v>
          </cell>
          <cell r="H12324">
            <v>0</v>
          </cell>
          <cell r="I12324">
            <v>1</v>
          </cell>
          <cell r="J12324">
            <v>4</v>
          </cell>
          <cell r="K12324">
            <v>6</v>
          </cell>
          <cell r="L12324">
            <v>0.4</v>
          </cell>
          <cell r="M12324">
            <v>-8.4463799934980655E-3</v>
          </cell>
          <cell r="N12324">
            <v>-6.3667386490561695E-2</v>
          </cell>
          <cell r="O12324">
            <v>3.1398678854481776E-3</v>
          </cell>
          <cell r="P12324">
            <v>5.7420644391515063E-2</v>
          </cell>
          <cell r="Q12324">
            <v>5.9095252551316424E-2</v>
          </cell>
          <cell r="R12324">
            <v>0.12910477588779434</v>
          </cell>
        </row>
        <row r="12325">
          <cell r="A12325">
            <v>43409</v>
          </cell>
          <cell r="B12325">
            <v>2726.3701171875</v>
          </cell>
          <cell r="C12325">
            <v>2744.27001953125</v>
          </cell>
          <cell r="D12325">
            <v>2717.93994140625</v>
          </cell>
          <cell r="E12325">
            <v>2738.31005859375</v>
          </cell>
          <cell r="F12325">
            <v>2738.31005859375</v>
          </cell>
          <cell r="G12325">
            <v>3650910000</v>
          </cell>
          <cell r="H12325">
            <v>1</v>
          </cell>
          <cell r="I12325">
            <v>0</v>
          </cell>
          <cell r="J12325">
            <v>5</v>
          </cell>
          <cell r="K12325">
            <v>5</v>
          </cell>
          <cell r="L12325">
            <v>0.5</v>
          </cell>
          <cell r="M12325">
            <v>-1.5469434255238723E-2</v>
          </cell>
          <cell r="N12325">
            <v>-5.985448797881765E-2</v>
          </cell>
          <cell r="O12325">
            <v>-1.1780992318376149E-2</v>
          </cell>
          <cell r="P12325">
            <v>4.835460896541921E-2</v>
          </cell>
          <cell r="Q12325">
            <v>7.2957417174106087E-2</v>
          </cell>
          <cell r="R12325">
            <v>0.12360542212555181</v>
          </cell>
        </row>
        <row r="12326">
          <cell r="A12326">
            <v>43410</v>
          </cell>
          <cell r="B12326">
            <v>2738.39990234375</v>
          </cell>
          <cell r="C12326">
            <v>2756.820068359375</v>
          </cell>
          <cell r="D12326">
            <v>2737.080078125</v>
          </cell>
          <cell r="E12326">
            <v>2755.449951171875</v>
          </cell>
          <cell r="F12326">
            <v>2755.449951171875</v>
          </cell>
          <cell r="G12326">
            <v>3543800000</v>
          </cell>
          <cell r="H12326">
            <v>1</v>
          </cell>
          <cell r="I12326">
            <v>0</v>
          </cell>
          <cell r="J12326">
            <v>6</v>
          </cell>
          <cell r="K12326">
            <v>4</v>
          </cell>
          <cell r="L12326">
            <v>0.6</v>
          </cell>
          <cell r="M12326">
            <v>-4.4410123651431932E-2</v>
          </cell>
          <cell r="N12326">
            <v>-6.1873738683537627E-2</v>
          </cell>
          <cell r="O12326">
            <v>-1.7263992887674773E-2</v>
          </cell>
          <cell r="P12326">
            <v>4.5709395345144843E-2</v>
          </cell>
          <cell r="Q12326">
            <v>5.9228058598004063E-2</v>
          </cell>
          <cell r="R12326">
            <v>0.11966465960614459</v>
          </cell>
        </row>
        <row r="12327">
          <cell r="A12327">
            <v>43411</v>
          </cell>
          <cell r="B12327">
            <v>2774.1298828125</v>
          </cell>
          <cell r="C12327">
            <v>2815.14990234375</v>
          </cell>
          <cell r="D12327">
            <v>2774.1298828125</v>
          </cell>
          <cell r="E12327">
            <v>2813.889892578125</v>
          </cell>
          <cell r="F12327">
            <v>2813.889892578125</v>
          </cell>
          <cell r="G12327">
            <v>3929080000</v>
          </cell>
          <cell r="H12327">
            <v>1</v>
          </cell>
          <cell r="I12327">
            <v>0</v>
          </cell>
          <cell r="J12327">
            <v>7</v>
          </cell>
          <cell r="K12327">
            <v>3</v>
          </cell>
          <cell r="L12327">
            <v>0.7</v>
          </cell>
          <cell r="M12327">
            <v>-6.2607254939030521E-2</v>
          </cell>
          <cell r="N12327">
            <v>-7.7206290328919902E-2</v>
          </cell>
          <cell r="O12327">
            <v>-3.6991441642597933E-2</v>
          </cell>
          <cell r="P12327">
            <v>-7.1778764192309552E-4</v>
          </cell>
          <cell r="Q12327">
            <v>2.4453713976244185E-2</v>
          </cell>
          <cell r="R12327">
            <v>9.9218589285694048E-2</v>
          </cell>
        </row>
        <row r="12328">
          <cell r="A12328">
            <v>43412</v>
          </cell>
          <cell r="B12328">
            <v>2806.3798828125</v>
          </cell>
          <cell r="C12328">
            <v>2814.75</v>
          </cell>
          <cell r="D12328">
            <v>2794.989990234375</v>
          </cell>
          <cell r="E12328">
            <v>2806.830078125</v>
          </cell>
          <cell r="F12328">
            <v>2806.830078125</v>
          </cell>
          <cell r="G12328">
            <v>3673550000</v>
          </cell>
          <cell r="H12328">
            <v>0</v>
          </cell>
          <cell r="I12328">
            <v>1</v>
          </cell>
          <cell r="J12328">
            <v>6</v>
          </cell>
          <cell r="K12328">
            <v>4</v>
          </cell>
          <cell r="L12328">
            <v>0.6</v>
          </cell>
          <cell r="M12328">
            <v>-6.058437600245492E-2</v>
          </cell>
          <cell r="N12328">
            <v>-7.5020597078694018E-2</v>
          </cell>
          <cell r="O12328">
            <v>-2.2124637376600198E-2</v>
          </cell>
          <cell r="P12328">
            <v>9.8259720812166051E-3</v>
          </cell>
          <cell r="Q12328">
            <v>4.2571152121255507E-2</v>
          </cell>
          <cell r="R12328">
            <v>9.9820767143762756E-2</v>
          </cell>
        </row>
        <row r="12329">
          <cell r="A12329">
            <v>43413</v>
          </cell>
          <cell r="B12329">
            <v>2794.10009765625</v>
          </cell>
          <cell r="C12329">
            <v>2794.10009765625</v>
          </cell>
          <cell r="D12329">
            <v>2764.239990234375</v>
          </cell>
          <cell r="E12329">
            <v>2781.010009765625</v>
          </cell>
          <cell r="F12329">
            <v>2781.010009765625</v>
          </cell>
          <cell r="G12329">
            <v>4029030000</v>
          </cell>
          <cell r="H12329">
            <v>0</v>
          </cell>
          <cell r="I12329">
            <v>1</v>
          </cell>
          <cell r="J12329">
            <v>6</v>
          </cell>
          <cell r="K12329">
            <v>4</v>
          </cell>
          <cell r="L12329">
            <v>0.6</v>
          </cell>
          <cell r="M12329">
            <v>-4.6724010683155015E-2</v>
          </cell>
          <cell r="N12329">
            <v>-7.1340952260891211E-2</v>
          </cell>
          <cell r="O12329">
            <v>-1.0061085853879437E-2</v>
          </cell>
          <cell r="P12329">
            <v>2.5152714634698592E-2</v>
          </cell>
          <cell r="Q12329">
            <v>2.1427498528006739E-2</v>
          </cell>
          <cell r="R12329">
            <v>0.1117687735871169</v>
          </cell>
        </row>
        <row r="12330">
          <cell r="A12330">
            <v>43416</v>
          </cell>
          <cell r="B12330">
            <v>2773.929931640625</v>
          </cell>
          <cell r="C12330">
            <v>2775.989990234375</v>
          </cell>
          <cell r="D12330">
            <v>2722</v>
          </cell>
          <cell r="E12330">
            <v>2726.219970703125</v>
          </cell>
          <cell r="F12330">
            <v>2726.219970703125</v>
          </cell>
          <cell r="G12330">
            <v>3701570000</v>
          </cell>
          <cell r="H12330">
            <v>0</v>
          </cell>
          <cell r="I12330">
            <v>1</v>
          </cell>
          <cell r="J12330">
            <v>6</v>
          </cell>
          <cell r="K12330">
            <v>4</v>
          </cell>
          <cell r="L12330">
            <v>0.6</v>
          </cell>
          <cell r="M12330">
            <v>-2.7760023935671674E-2</v>
          </cell>
          <cell r="N12330">
            <v>-4.252038467941488E-2</v>
          </cell>
          <cell r="O12330">
            <v>7.1564327072966005E-3</v>
          </cell>
          <cell r="P12330">
            <v>5.5057955436199624E-2</v>
          </cell>
          <cell r="Q12330">
            <v>4.4523232995692386E-2</v>
          </cell>
          <cell r="R12330">
            <v>0.13491943875112544</v>
          </cell>
        </row>
        <row r="12331">
          <cell r="A12331">
            <v>43417</v>
          </cell>
          <cell r="B12331">
            <v>2730.050048828125</v>
          </cell>
          <cell r="C12331">
            <v>2754.60009765625</v>
          </cell>
          <cell r="D12331">
            <v>2714.97998046875</v>
          </cell>
          <cell r="E12331">
            <v>2722.179931640625</v>
          </cell>
          <cell r="F12331">
            <v>2722.179931640625</v>
          </cell>
          <cell r="G12331">
            <v>4112820000</v>
          </cell>
          <cell r="H12331">
            <v>0</v>
          </cell>
          <cell r="I12331">
            <v>1</v>
          </cell>
          <cell r="J12331">
            <v>5</v>
          </cell>
          <cell r="K12331">
            <v>5</v>
          </cell>
          <cell r="L12331">
            <v>0.5</v>
          </cell>
          <cell r="M12331">
            <v>-4.4901506710867345E-2</v>
          </cell>
          <cell r="N12331">
            <v>-3.8968707671150127E-2</v>
          </cell>
          <cell r="O12331">
            <v>1.9624039320365272E-2</v>
          </cell>
          <cell r="P12331">
            <v>5.0455921763213674E-2</v>
          </cell>
          <cell r="Q12331">
            <v>6.1164215511519293E-2</v>
          </cell>
          <cell r="R12331">
            <v>0.13755518025077729</v>
          </cell>
        </row>
        <row r="12332">
          <cell r="A12332">
            <v>43418</v>
          </cell>
          <cell r="B12332">
            <v>2737.89990234375</v>
          </cell>
          <cell r="C12332">
            <v>2746.800048828125</v>
          </cell>
          <cell r="D12332">
            <v>2685.75</v>
          </cell>
          <cell r="E12332">
            <v>2701.580078125</v>
          </cell>
          <cell r="F12332">
            <v>2701.580078125</v>
          </cell>
          <cell r="G12332">
            <v>4449060000</v>
          </cell>
          <cell r="H12332">
            <v>0</v>
          </cell>
          <cell r="I12332">
            <v>1</v>
          </cell>
          <cell r="J12332">
            <v>4</v>
          </cell>
          <cell r="K12332">
            <v>6</v>
          </cell>
          <cell r="L12332">
            <v>0.4</v>
          </cell>
          <cell r="M12332">
            <v>-5.7610780438820175E-2</v>
          </cell>
          <cell r="N12332">
            <v>-2.4289532529068292E-2</v>
          </cell>
          <cell r="O12332">
            <v>2.8938594962872655E-2</v>
          </cell>
          <cell r="P12332">
            <v>5.1321781451682202E-2</v>
          </cell>
          <cell r="Q12332">
            <v>8.2199978455894884E-2</v>
          </cell>
          <cell r="R12332">
            <v>0.15504995991205961</v>
          </cell>
        </row>
        <row r="12333">
          <cell r="A12333">
            <v>43419</v>
          </cell>
          <cell r="B12333">
            <v>2693.52001953125</v>
          </cell>
          <cell r="C12333">
            <v>2735.3798828125</v>
          </cell>
          <cell r="D12333">
            <v>2670.75</v>
          </cell>
          <cell r="E12333">
            <v>2730.199951171875</v>
          </cell>
          <cell r="F12333">
            <v>2730.199951171875</v>
          </cell>
          <cell r="G12333">
            <v>4204960000</v>
          </cell>
          <cell r="H12333">
            <v>1</v>
          </cell>
          <cell r="I12333">
            <v>0</v>
          </cell>
          <cell r="J12333">
            <v>4</v>
          </cell>
          <cell r="K12333">
            <v>6</v>
          </cell>
          <cell r="L12333">
            <v>0.4</v>
          </cell>
          <cell r="M12333">
            <v>-6.7408996540163746E-2</v>
          </cell>
          <cell r="N12333">
            <v>-2.1789609295407186E-2</v>
          </cell>
          <cell r="O12333">
            <v>1.9961907909568088E-2</v>
          </cell>
          <cell r="P12333">
            <v>4.9139315306344189E-2</v>
          </cell>
          <cell r="Q12333">
            <v>6.2380067994891153E-2</v>
          </cell>
          <cell r="R12333">
            <v>0.14351698964642345</v>
          </cell>
        </row>
        <row r="12334">
          <cell r="A12334">
            <v>43420</v>
          </cell>
          <cell r="B12334">
            <v>2718.5400390625</v>
          </cell>
          <cell r="C12334">
            <v>2746.75</v>
          </cell>
          <cell r="D12334">
            <v>2712.159912109375</v>
          </cell>
          <cell r="E12334">
            <v>2736.27001953125</v>
          </cell>
          <cell r="F12334">
            <v>2736.27001953125</v>
          </cell>
          <cell r="G12334">
            <v>3996970000</v>
          </cell>
          <cell r="H12334">
            <v>1</v>
          </cell>
          <cell r="I12334">
            <v>0</v>
          </cell>
          <cell r="J12334">
            <v>5</v>
          </cell>
          <cell r="K12334">
            <v>5</v>
          </cell>
          <cell r="L12334">
            <v>0.5</v>
          </cell>
          <cell r="M12334">
            <v>-8.3803885200274597E-2</v>
          </cell>
          <cell r="N12334">
            <v>-3.7777747243383675E-2</v>
          </cell>
          <cell r="O12334">
            <v>1.4110399560590237E-2</v>
          </cell>
          <cell r="P12334">
            <v>4.385532098201228E-2</v>
          </cell>
          <cell r="Q12334">
            <v>6.8765111179198923E-2</v>
          </cell>
          <cell r="R12334">
            <v>0.14030410353110634</v>
          </cell>
        </row>
        <row r="12335">
          <cell r="A12335">
            <v>43423</v>
          </cell>
          <cell r="B12335">
            <v>2730.739990234375</v>
          </cell>
          <cell r="C12335">
            <v>2733.159912109375</v>
          </cell>
          <cell r="D12335">
            <v>2681.090087890625</v>
          </cell>
          <cell r="E12335">
            <v>2690.72998046875</v>
          </cell>
          <cell r="F12335">
            <v>2690.72998046875</v>
          </cell>
          <cell r="G12335">
            <v>3806940000</v>
          </cell>
          <cell r="H12335">
            <v>0</v>
          </cell>
          <cell r="I12335">
            <v>1</v>
          </cell>
          <cell r="J12335">
            <v>4</v>
          </cell>
          <cell r="K12335">
            <v>6</v>
          </cell>
          <cell r="L12335">
            <v>0.4</v>
          </cell>
          <cell r="M12335">
            <v>-8.2992370180097863E-2</v>
          </cell>
          <cell r="N12335">
            <v>-1.9336770941174475E-2</v>
          </cell>
          <cell r="O12335">
            <v>3.7885608049192276E-2</v>
          </cell>
          <cell r="P12335">
            <v>4.8875216287111334E-2</v>
          </cell>
          <cell r="Q12335">
            <v>8.6303706573585659E-2</v>
          </cell>
          <cell r="R12335">
            <v>0.15524782624080968</v>
          </cell>
        </row>
        <row r="12336">
          <cell r="A12336">
            <v>43424</v>
          </cell>
          <cell r="B12336">
            <v>2654.60009765625</v>
          </cell>
          <cell r="C12336">
            <v>2669.43994140625</v>
          </cell>
          <cell r="D12336">
            <v>2631.52001953125</v>
          </cell>
          <cell r="E12336">
            <v>2641.889892578125</v>
          </cell>
          <cell r="F12336">
            <v>2641.889892578125</v>
          </cell>
          <cell r="G12336">
            <v>4370820000</v>
          </cell>
          <cell r="H12336">
            <v>0</v>
          </cell>
          <cell r="I12336">
            <v>1</v>
          </cell>
          <cell r="J12336">
            <v>3</v>
          </cell>
          <cell r="K12336">
            <v>7</v>
          </cell>
          <cell r="L12336">
            <v>0.3</v>
          </cell>
          <cell r="M12336">
            <v>-8.526841940819585E-2</v>
          </cell>
          <cell r="N12336">
            <v>1.6661767324666066E-4</v>
          </cell>
          <cell r="O12336">
            <v>5.8374959258143733E-2</v>
          </cell>
          <cell r="P12336">
            <v>6.9711522245122781E-2</v>
          </cell>
          <cell r="Q12336">
            <v>7.767932169326075E-2</v>
          </cell>
          <cell r="R12336">
            <v>0.1747423871756697</v>
          </cell>
        </row>
        <row r="12337">
          <cell r="A12337">
            <v>43425</v>
          </cell>
          <cell r="B12337">
            <v>2657.739990234375</v>
          </cell>
          <cell r="C12337">
            <v>2670.72998046875</v>
          </cell>
          <cell r="D12337">
            <v>2649.820068359375</v>
          </cell>
          <cell r="E12337">
            <v>2649.929931640625</v>
          </cell>
          <cell r="F12337">
            <v>2649.929931640625</v>
          </cell>
          <cell r="G12337">
            <v>3237400000</v>
          </cell>
          <cell r="H12337">
            <v>1</v>
          </cell>
          <cell r="I12337">
            <v>0</v>
          </cell>
          <cell r="J12337">
            <v>3</v>
          </cell>
          <cell r="K12337">
            <v>7</v>
          </cell>
          <cell r="L12337">
            <v>0.3</v>
          </cell>
          <cell r="M12337">
            <v>-0.11276895680006283</v>
          </cell>
          <cell r="N12337">
            <v>5.5964038701274976E-3</v>
          </cell>
          <cell r="O12337">
            <v>5.4329727357730562E-2</v>
          </cell>
          <cell r="P12337">
            <v>5.7533581970263148E-2</v>
          </cell>
          <cell r="Q12337">
            <v>8.620980820818791E-2</v>
          </cell>
          <cell r="R12337">
            <v>0.1737253887074881</v>
          </cell>
        </row>
        <row r="12338">
          <cell r="A12338">
            <v>43427</v>
          </cell>
          <cell r="B12338">
            <v>2633.360107421875</v>
          </cell>
          <cell r="C12338">
            <v>2647.550048828125</v>
          </cell>
          <cell r="D12338">
            <v>2631.090087890625</v>
          </cell>
          <cell r="E12338">
            <v>2632.56005859375</v>
          </cell>
          <cell r="F12338">
            <v>2632.56005859375</v>
          </cell>
          <cell r="G12338">
            <v>1651680000</v>
          </cell>
          <cell r="H12338">
            <v>0</v>
          </cell>
          <cell r="I12338">
            <v>1</v>
          </cell>
          <cell r="J12338">
            <v>3</v>
          </cell>
          <cell r="K12338">
            <v>7</v>
          </cell>
          <cell r="L12338">
            <v>0.3</v>
          </cell>
          <cell r="M12338">
            <v>-6.2623493387626405E-2</v>
          </cell>
          <cell r="N12338">
            <v>4.2886159522343981E-3</v>
          </cell>
          <cell r="O12338">
            <v>6.070889957364245E-2</v>
          </cell>
          <cell r="P12338">
            <v>5.7153477067441338E-2</v>
          </cell>
          <cell r="Q12338">
            <v>8.9874437144659369E-2</v>
          </cell>
          <cell r="R12338">
            <v>0.19033937415735158</v>
          </cell>
        </row>
        <row r="12339">
          <cell r="A12339">
            <v>43430</v>
          </cell>
          <cell r="B12339">
            <v>2649.969970703125</v>
          </cell>
          <cell r="C12339">
            <v>2674.35009765625</v>
          </cell>
          <cell r="D12339">
            <v>2649.969970703125</v>
          </cell>
          <cell r="E12339">
            <v>2673.449951171875</v>
          </cell>
          <cell r="F12339">
            <v>2673.449951171875</v>
          </cell>
          <cell r="G12339">
            <v>3523520000</v>
          </cell>
          <cell r="H12339">
            <v>1</v>
          </cell>
          <cell r="I12339">
            <v>0</v>
          </cell>
          <cell r="J12339">
            <v>4</v>
          </cell>
          <cell r="K12339">
            <v>6</v>
          </cell>
          <cell r="L12339">
            <v>0.4</v>
          </cell>
          <cell r="M12339">
            <v>-6.9056790446347827E-2</v>
          </cell>
          <cell r="N12339">
            <v>-1.2511904760817649E-2</v>
          </cell>
          <cell r="O12339">
            <v>4.1534362374663791E-2</v>
          </cell>
          <cell r="P12339">
            <v>4.3168998244912382E-2</v>
          </cell>
          <cell r="Q12339">
            <v>8.0229663600156709E-2</v>
          </cell>
          <cell r="R12339">
            <v>0.17470686823766446</v>
          </cell>
        </row>
        <row r="12340">
          <cell r="A12340">
            <v>43431</v>
          </cell>
          <cell r="B12340">
            <v>2663.75</v>
          </cell>
          <cell r="C12340">
            <v>2682.530029296875</v>
          </cell>
          <cell r="D12340">
            <v>2655.889892578125</v>
          </cell>
          <cell r="E12340">
            <v>2682.169921875</v>
          </cell>
          <cell r="F12340">
            <v>2682.169921875</v>
          </cell>
          <cell r="G12340">
            <v>3494380000</v>
          </cell>
          <cell r="H12340">
            <v>1</v>
          </cell>
          <cell r="I12340">
            <v>0</v>
          </cell>
          <cell r="J12340">
            <v>5</v>
          </cell>
          <cell r="K12340">
            <v>5</v>
          </cell>
          <cell r="L12340">
            <v>0.5</v>
          </cell>
          <cell r="M12340">
            <v>-7.3235453890747038E-2</v>
          </cell>
          <cell r="N12340">
            <v>-4.1752501873260073E-4</v>
          </cell>
          <cell r="O12340">
            <v>4.5306607363004181E-2</v>
          </cell>
          <cell r="P12340">
            <v>2.605731133913114E-2</v>
          </cell>
          <cell r="Q12340">
            <v>9.0378373969886461E-2</v>
          </cell>
          <cell r="R12340">
            <v>0.17577557525062426</v>
          </cell>
        </row>
        <row r="12341">
          <cell r="A12341">
            <v>43432</v>
          </cell>
          <cell r="B12341">
            <v>2691.449951171875</v>
          </cell>
          <cell r="C12341">
            <v>2744</v>
          </cell>
          <cell r="D12341">
            <v>2684.3798828125</v>
          </cell>
          <cell r="E12341">
            <v>2743.7900390625</v>
          </cell>
          <cell r="F12341">
            <v>2743.7900390625</v>
          </cell>
          <cell r="G12341">
            <v>3984540000</v>
          </cell>
          <cell r="H12341">
            <v>1</v>
          </cell>
          <cell r="I12341">
            <v>0</v>
          </cell>
          <cell r="J12341">
            <v>6</v>
          </cell>
          <cell r="K12341">
            <v>4</v>
          </cell>
          <cell r="L12341">
            <v>0.6</v>
          </cell>
          <cell r="M12341">
            <v>-8.6354982718432671E-2</v>
          </cell>
          <cell r="N12341">
            <v>-1.4465371198669197E-2</v>
          </cell>
          <cell r="O12341">
            <v>1.7865805631395615E-2</v>
          </cell>
          <cell r="P12341">
            <v>2.405111542720384E-4</v>
          </cell>
          <cell r="Q12341">
            <v>6.6575765373583229E-2</v>
          </cell>
          <cell r="R12341">
            <v>0.14475959740052202</v>
          </cell>
        </row>
        <row r="12342">
          <cell r="A12342">
            <v>43433</v>
          </cell>
          <cell r="B12342">
            <v>2736.969970703125</v>
          </cell>
          <cell r="C12342">
            <v>2753.75</v>
          </cell>
          <cell r="D12342">
            <v>2722.93994140625</v>
          </cell>
          <cell r="E12342">
            <v>2737.800048828125</v>
          </cell>
          <cell r="F12342">
            <v>2737.800048828125</v>
          </cell>
          <cell r="G12342">
            <v>3599200000</v>
          </cell>
          <cell r="H12342">
            <v>0</v>
          </cell>
          <cell r="I12342">
            <v>1</v>
          </cell>
          <cell r="J12342">
            <v>6</v>
          </cell>
          <cell r="K12342">
            <v>4</v>
          </cell>
          <cell r="L12342">
            <v>0.6</v>
          </cell>
          <cell r="M12342">
            <v>-8.3194541408801448E-2</v>
          </cell>
          <cell r="N12342">
            <v>-1.1421586300516928E-2</v>
          </cell>
          <cell r="O12342">
            <v>1.8938509968183581E-2</v>
          </cell>
          <cell r="P12342">
            <v>2.3913349965476227E-2</v>
          </cell>
          <cell r="Q12342">
            <v>6.1534797172363209E-2</v>
          </cell>
          <cell r="R12342">
            <v>0.13736213808614184</v>
          </cell>
        </row>
        <row r="12343">
          <cell r="A12343">
            <v>43434</v>
          </cell>
          <cell r="B12343">
            <v>2737.760009765625</v>
          </cell>
          <cell r="C12343">
            <v>2760.8798828125</v>
          </cell>
          <cell r="D12343">
            <v>2732.760009765625</v>
          </cell>
          <cell r="E12343">
            <v>2760.169921875</v>
          </cell>
          <cell r="F12343">
            <v>2760.169921875</v>
          </cell>
          <cell r="G12343">
            <v>4668310000</v>
          </cell>
          <cell r="H12343">
            <v>1</v>
          </cell>
          <cell r="I12343">
            <v>0</v>
          </cell>
          <cell r="J12343">
            <v>6</v>
          </cell>
          <cell r="K12343">
            <v>4</v>
          </cell>
          <cell r="L12343">
            <v>0.6</v>
          </cell>
          <cell r="M12343">
            <v>-0.11313797271029646</v>
          </cell>
          <cell r="N12343">
            <v>-1.2788996941000108E-2</v>
          </cell>
          <cell r="O12343">
            <v>4.0867155342423356E-3</v>
          </cell>
          <cell r="P12343">
            <v>2.3904318334115215E-2</v>
          </cell>
          <cell r="Q12343">
            <v>6.4347526583154568E-2</v>
          </cell>
          <cell r="R12343">
            <v>0.12065562582127032</v>
          </cell>
        </row>
        <row r="12344">
          <cell r="A12344">
            <v>43437</v>
          </cell>
          <cell r="B12344">
            <v>2790.5</v>
          </cell>
          <cell r="C12344">
            <v>2800.179931640625</v>
          </cell>
          <cell r="D12344">
            <v>2773.3798828125</v>
          </cell>
          <cell r="E12344">
            <v>2790.3701171875</v>
          </cell>
          <cell r="F12344">
            <v>2790.3701171875</v>
          </cell>
          <cell r="G12344">
            <v>4221580000</v>
          </cell>
          <cell r="H12344">
            <v>1</v>
          </cell>
          <cell r="I12344">
            <v>0</v>
          </cell>
          <cell r="J12344">
            <v>6</v>
          </cell>
          <cell r="K12344">
            <v>4</v>
          </cell>
          <cell r="L12344">
            <v>0.6</v>
          </cell>
          <cell r="M12344">
            <v>-9.2615016979084364E-2</v>
          </cell>
          <cell r="N12344">
            <v>-1.8875691683765905E-2</v>
          </cell>
          <cell r="O12344">
            <v>-1.4851142969035225E-2</v>
          </cell>
          <cell r="P12344">
            <v>1.9036855619861681E-2</v>
          </cell>
          <cell r="Q12344">
            <v>6.6525183046183933E-2</v>
          </cell>
          <cell r="R12344">
            <v>0.11553660591200421</v>
          </cell>
        </row>
        <row r="12345">
          <cell r="A12345">
            <v>43438</v>
          </cell>
          <cell r="B12345">
            <v>2782.429931640625</v>
          </cell>
          <cell r="C12345">
            <v>2785.929931640625</v>
          </cell>
          <cell r="D12345">
            <v>2697.179931640625</v>
          </cell>
          <cell r="E12345">
            <v>2700.06005859375</v>
          </cell>
          <cell r="F12345">
            <v>2700.06005859375</v>
          </cell>
          <cell r="G12345">
            <v>4515710000</v>
          </cell>
          <cell r="H12345">
            <v>0</v>
          </cell>
          <cell r="I12345">
            <v>1</v>
          </cell>
          <cell r="J12345">
            <v>6</v>
          </cell>
          <cell r="K12345">
            <v>4</v>
          </cell>
          <cell r="L12345">
            <v>0.6</v>
          </cell>
          <cell r="M12345">
            <v>-5.5691397200185233E-2</v>
          </cell>
          <cell r="N12345">
            <v>1.1684943350688703E-2</v>
          </cell>
          <cell r="O12345">
            <v>1.5929278916864353E-2</v>
          </cell>
          <cell r="P12345">
            <v>6.4176361094398393E-2</v>
          </cell>
          <cell r="Q12345">
            <v>0.10320137193128831</v>
          </cell>
          <cell r="R12345">
            <v>0.15457799604066969</v>
          </cell>
        </row>
        <row r="12346">
          <cell r="A12346">
            <v>43440</v>
          </cell>
          <cell r="B12346">
            <v>2663.510009765625</v>
          </cell>
          <cell r="C12346">
            <v>2696.14990234375</v>
          </cell>
          <cell r="D12346">
            <v>2621.530029296875</v>
          </cell>
          <cell r="E12346">
            <v>2695.949951171875</v>
          </cell>
          <cell r="F12346">
            <v>2695.949951171875</v>
          </cell>
          <cell r="G12346">
            <v>5180430000</v>
          </cell>
          <cell r="H12346">
            <v>0</v>
          </cell>
          <cell r="I12346">
            <v>1</v>
          </cell>
          <cell r="J12346">
            <v>6</v>
          </cell>
          <cell r="K12346">
            <v>4</v>
          </cell>
          <cell r="L12346">
            <v>0.6</v>
          </cell>
          <cell r="M12346">
            <v>-4.508245377836817E-2</v>
          </cell>
          <cell r="N12346">
            <v>3.7463965723323334E-3</v>
          </cell>
          <cell r="O12346">
            <v>3.2400489340790761E-2</v>
          </cell>
          <cell r="P12346">
            <v>7.0765419518988848E-2</v>
          </cell>
          <cell r="Q12346">
            <v>0.10477938596225123</v>
          </cell>
          <cell r="R12346">
            <v>0.16690219369314008</v>
          </cell>
        </row>
        <row r="12347">
          <cell r="A12347">
            <v>43441</v>
          </cell>
          <cell r="B12347">
            <v>2691.260009765625</v>
          </cell>
          <cell r="C12347">
            <v>2708.5400390625</v>
          </cell>
          <cell r="D12347">
            <v>2623.139892578125</v>
          </cell>
          <cell r="E12347">
            <v>2633.080078125</v>
          </cell>
          <cell r="F12347">
            <v>2633.080078125</v>
          </cell>
          <cell r="G12347">
            <v>4242240000</v>
          </cell>
          <cell r="H12347">
            <v>0</v>
          </cell>
          <cell r="I12347">
            <v>1</v>
          </cell>
          <cell r="J12347">
            <v>5</v>
          </cell>
          <cell r="K12347">
            <v>5</v>
          </cell>
          <cell r="L12347">
            <v>0.5</v>
          </cell>
          <cell r="M12347">
            <v>-1.827521980332858E-2</v>
          </cell>
          <cell r="N12347">
            <v>2.8407721173738354E-2</v>
          </cell>
          <cell r="O12347">
            <v>6.0172853352441269E-2</v>
          </cell>
          <cell r="P12347">
            <v>9.5948427348259147E-2</v>
          </cell>
          <cell r="Q12347">
            <v>0.13152270503665431</v>
          </cell>
          <cell r="R12347">
            <v>0.19098541172002559</v>
          </cell>
        </row>
        <row r="12348">
          <cell r="A12348">
            <v>43444</v>
          </cell>
          <cell r="B12348">
            <v>2630.860107421875</v>
          </cell>
          <cell r="C12348">
            <v>2647.510009765625</v>
          </cell>
          <cell r="D12348">
            <v>2583.22998046875</v>
          </cell>
          <cell r="E12348">
            <v>2637.719970703125</v>
          </cell>
          <cell r="F12348">
            <v>2637.719970703125</v>
          </cell>
          <cell r="G12348">
            <v>4162880000</v>
          </cell>
          <cell r="H12348">
            <v>1</v>
          </cell>
          <cell r="I12348">
            <v>0</v>
          </cell>
          <cell r="J12348">
            <v>6</v>
          </cell>
          <cell r="K12348">
            <v>4</v>
          </cell>
          <cell r="L12348">
            <v>0.6</v>
          </cell>
          <cell r="M12348">
            <v>-1.5574086173389179E-2</v>
          </cell>
          <cell r="N12348">
            <v>2.7326660496787225E-2</v>
          </cell>
          <cell r="O12348">
            <v>6.5662751579238288E-2</v>
          </cell>
          <cell r="P12348">
            <v>9.1791441046321198E-2</v>
          </cell>
          <cell r="Q12348">
            <v>0.13769845357795152</v>
          </cell>
          <cell r="R12348">
            <v>0.18758626932495348</v>
          </cell>
        </row>
        <row r="12349">
          <cell r="A12349">
            <v>43445</v>
          </cell>
          <cell r="B12349">
            <v>2664.43994140625</v>
          </cell>
          <cell r="C12349">
            <v>2674.35009765625</v>
          </cell>
          <cell r="D12349">
            <v>2621.300048828125</v>
          </cell>
          <cell r="E12349">
            <v>2636.780029296875</v>
          </cell>
          <cell r="F12349">
            <v>2636.780029296875</v>
          </cell>
          <cell r="G12349">
            <v>3963440000</v>
          </cell>
          <cell r="H12349">
            <v>0</v>
          </cell>
          <cell r="I12349">
            <v>1</v>
          </cell>
          <cell r="J12349">
            <v>5</v>
          </cell>
          <cell r="K12349">
            <v>5</v>
          </cell>
          <cell r="L12349">
            <v>0.5</v>
          </cell>
          <cell r="M12349">
            <v>-1.5367235446657634E-2</v>
          </cell>
          <cell r="N12349">
            <v>4.0940067041034478E-2</v>
          </cell>
          <cell r="O12349">
            <v>6.5117282922406261E-2</v>
          </cell>
          <cell r="P12349">
            <v>9.6655716612512155E-2</v>
          </cell>
          <cell r="Q12349">
            <v>0.14138078827982792</v>
          </cell>
          <cell r="R12349">
            <v>0.19146453170393918</v>
          </cell>
        </row>
        <row r="12350">
          <cell r="A12350">
            <v>43446</v>
          </cell>
          <cell r="B12350">
            <v>2658.22998046875</v>
          </cell>
          <cell r="C12350">
            <v>2685.43994140625</v>
          </cell>
          <cell r="D12350">
            <v>2650.260009765625</v>
          </cell>
          <cell r="E12350">
            <v>2651.070068359375</v>
          </cell>
          <cell r="F12350">
            <v>2651.070068359375</v>
          </cell>
          <cell r="G12350">
            <v>4029300000</v>
          </cell>
          <cell r="H12350">
            <v>1</v>
          </cell>
          <cell r="I12350">
            <v>0</v>
          </cell>
          <cell r="J12350">
            <v>5</v>
          </cell>
          <cell r="K12350">
            <v>5</v>
          </cell>
          <cell r="L12350">
            <v>0.5</v>
          </cell>
          <cell r="M12350">
            <v>-2.5823520002195455E-2</v>
          </cell>
          <cell r="N12350">
            <v>3.8459926862890681E-2</v>
          </cell>
          <cell r="O12350">
            <v>6.4656877294628767E-2</v>
          </cell>
          <cell r="P12350">
            <v>8.8986675578653696E-2</v>
          </cell>
          <cell r="Q12350">
            <v>0.13440603795103012</v>
          </cell>
          <cell r="R12350">
            <v>0.19520419553461932</v>
          </cell>
        </row>
        <row r="12351">
          <cell r="A12351">
            <v>43447</v>
          </cell>
          <cell r="B12351">
            <v>2658.699951171875</v>
          </cell>
          <cell r="C12351">
            <v>2670.18994140625</v>
          </cell>
          <cell r="D12351">
            <v>2637.27001953125</v>
          </cell>
          <cell r="E12351">
            <v>2650.5400390625</v>
          </cell>
          <cell r="F12351">
            <v>2650.5400390625</v>
          </cell>
          <cell r="G12351">
            <v>3978340000</v>
          </cell>
          <cell r="H12351">
            <v>0</v>
          </cell>
          <cell r="I12351">
            <v>1</v>
          </cell>
          <cell r="J12351">
            <v>4</v>
          </cell>
          <cell r="K12351">
            <v>6</v>
          </cell>
          <cell r="L12351">
            <v>0.4</v>
          </cell>
          <cell r="M12351">
            <v>-1.5181808099985483E-2</v>
          </cell>
          <cell r="N12351">
            <v>3.5913413871657252E-2</v>
          </cell>
          <cell r="O12351">
            <v>6.8816127904359092E-2</v>
          </cell>
          <cell r="P12351">
            <v>9.0219305986066312E-2</v>
          </cell>
          <cell r="Q12351">
            <v>0.13107514572686219</v>
          </cell>
          <cell r="R12351">
            <v>0.19552996828108071</v>
          </cell>
        </row>
        <row r="12352">
          <cell r="A12352">
            <v>43448</v>
          </cell>
          <cell r="B12352">
            <v>2629.679931640625</v>
          </cell>
          <cell r="C12352">
            <v>2635.070068359375</v>
          </cell>
          <cell r="D12352">
            <v>2593.840087890625</v>
          </cell>
          <cell r="E12352">
            <v>2599.949951171875</v>
          </cell>
          <cell r="F12352">
            <v>2599.949951171875</v>
          </cell>
          <cell r="G12352">
            <v>4064370000</v>
          </cell>
          <cell r="H12352">
            <v>0</v>
          </cell>
          <cell r="I12352">
            <v>1</v>
          </cell>
          <cell r="J12352">
            <v>4</v>
          </cell>
          <cell r="K12352">
            <v>6</v>
          </cell>
          <cell r="L12352">
            <v>0.4</v>
          </cell>
          <cell r="M12352">
            <v>6.2117143743847247E-3</v>
          </cell>
          <cell r="N12352">
            <v>6.7559049129082061E-2</v>
          </cell>
          <cell r="O12352">
            <v>8.9470998117733513E-2</v>
          </cell>
          <cell r="P12352">
            <v>0.12223314094368742</v>
          </cell>
          <cell r="Q12352">
            <v>0.15606069640575826</v>
          </cell>
          <cell r="R12352">
            <v>0.22750437935676149</v>
          </cell>
        </row>
        <row r="12353">
          <cell r="A12353">
            <v>43451</v>
          </cell>
          <cell r="B12353">
            <v>2590.75</v>
          </cell>
          <cell r="C12353">
            <v>2601.1298828125</v>
          </cell>
          <cell r="D12353">
            <v>2530.5400390625</v>
          </cell>
          <cell r="E12353">
            <v>2545.93994140625</v>
          </cell>
          <cell r="F12353">
            <v>2545.93994140625</v>
          </cell>
          <cell r="G12353">
            <v>4661420000</v>
          </cell>
          <cell r="H12353">
            <v>0</v>
          </cell>
          <cell r="I12353">
            <v>1</v>
          </cell>
          <cell r="J12353">
            <v>3</v>
          </cell>
          <cell r="K12353">
            <v>7</v>
          </cell>
          <cell r="L12353">
            <v>0.3</v>
          </cell>
          <cell r="M12353">
            <v>3.5358265160617908E-2</v>
          </cell>
          <cell r="N12353">
            <v>9.1840370841672181E-2</v>
          </cell>
          <cell r="O12353">
            <v>0.10930738566785925</v>
          </cell>
          <cell r="P12353">
            <v>0.1494615066689553</v>
          </cell>
          <cell r="Q12353">
            <v>0.18099014496311439</v>
          </cell>
          <cell r="R12353">
            <v>0.25396517317995393</v>
          </cell>
        </row>
        <row r="12354">
          <cell r="A12354">
            <v>43452</v>
          </cell>
          <cell r="B12354">
            <v>2559.89990234375</v>
          </cell>
          <cell r="C12354">
            <v>2573.989990234375</v>
          </cell>
          <cell r="D12354">
            <v>2528.7099609375</v>
          </cell>
          <cell r="E12354">
            <v>2546.159912109375</v>
          </cell>
          <cell r="F12354">
            <v>2546.159912109375</v>
          </cell>
          <cell r="G12354">
            <v>4519190000</v>
          </cell>
          <cell r="H12354">
            <v>1</v>
          </cell>
          <cell r="I12354">
            <v>0</v>
          </cell>
          <cell r="J12354">
            <v>3</v>
          </cell>
          <cell r="K12354">
            <v>7</v>
          </cell>
          <cell r="L12354">
            <v>0.3</v>
          </cell>
          <cell r="M12354">
            <v>4.8916821066804506E-2</v>
          </cell>
          <cell r="N12354">
            <v>9.3686196977659897E-2</v>
          </cell>
          <cell r="O12354">
            <v>0.12124924645733071</v>
          </cell>
          <cell r="P12354">
            <v>0.16024917272113681</v>
          </cell>
          <cell r="Q12354">
            <v>0.1809117034489458</v>
          </cell>
          <cell r="R12354">
            <v>0.25331479668706836</v>
          </cell>
        </row>
        <row r="12355">
          <cell r="A12355">
            <v>43453</v>
          </cell>
          <cell r="B12355">
            <v>2547.050048828125</v>
          </cell>
          <cell r="C12355">
            <v>2585.2900390625</v>
          </cell>
          <cell r="D12355">
            <v>2488.9599609375</v>
          </cell>
          <cell r="E12355">
            <v>2506.9599609375</v>
          </cell>
          <cell r="F12355">
            <v>2506.9599609375</v>
          </cell>
          <cell r="G12355">
            <v>5152830000</v>
          </cell>
          <cell r="H12355">
            <v>0</v>
          </cell>
          <cell r="I12355">
            <v>1</v>
          </cell>
          <cell r="J12355">
            <v>3</v>
          </cell>
          <cell r="K12355">
            <v>7</v>
          </cell>
          <cell r="L12355">
            <v>0.3</v>
          </cell>
          <cell r="M12355">
            <v>5.0236119989388817E-2</v>
          </cell>
          <cell r="N12355">
            <v>0.10687044310624283</v>
          </cell>
          <cell r="O12355">
            <v>0.1171737899994818</v>
          </cell>
          <cell r="P12355">
            <v>0.17690749230560088</v>
          </cell>
          <cell r="Q12355">
            <v>0.1935053271614533</v>
          </cell>
          <cell r="R12355">
            <v>0.27858847653427343</v>
          </cell>
        </row>
        <row r="12356">
          <cell r="A12356">
            <v>43454</v>
          </cell>
          <cell r="B12356">
            <v>2496.77001953125</v>
          </cell>
          <cell r="C12356">
            <v>2509.6298828125</v>
          </cell>
          <cell r="D12356">
            <v>2441.179931640625</v>
          </cell>
          <cell r="E12356">
            <v>2467.419921875</v>
          </cell>
          <cell r="F12356">
            <v>2467.419921875</v>
          </cell>
          <cell r="G12356">
            <v>5619780000</v>
          </cell>
          <cell r="H12356">
            <v>0</v>
          </cell>
          <cell r="I12356">
            <v>1</v>
          </cell>
          <cell r="J12356">
            <v>3</v>
          </cell>
          <cell r="K12356">
            <v>7</v>
          </cell>
          <cell r="L12356">
            <v>0.3</v>
          </cell>
          <cell r="M12356">
            <v>6.9416651692882025E-2</v>
          </cell>
          <cell r="N12356">
            <v>0.13181785439782034</v>
          </cell>
          <cell r="O12356">
            <v>0.13412398214544385</v>
          </cell>
          <cell r="P12356">
            <v>0.19369632689764016</v>
          </cell>
          <cell r="Q12356">
            <v>0.21251352587905359</v>
          </cell>
          <cell r="R12356">
            <v>0.30550132231051697</v>
          </cell>
        </row>
        <row r="12357">
          <cell r="A12357">
            <v>43455</v>
          </cell>
          <cell r="B12357">
            <v>2465.3798828125</v>
          </cell>
          <cell r="C12357">
            <v>2504.409912109375</v>
          </cell>
          <cell r="D12357">
            <v>2408.550048828125</v>
          </cell>
          <cell r="E12357">
            <v>2416.6201171875</v>
          </cell>
          <cell r="F12357">
            <v>2416.6201171875</v>
          </cell>
          <cell r="G12357">
            <v>7657890000</v>
          </cell>
          <cell r="H12357">
            <v>0</v>
          </cell>
          <cell r="I12357">
            <v>1</v>
          </cell>
          <cell r="J12357">
            <v>3</v>
          </cell>
          <cell r="K12357">
            <v>7</v>
          </cell>
          <cell r="L12357">
            <v>0.3</v>
          </cell>
          <cell r="M12357">
            <v>9.3399024253834728E-2</v>
          </cell>
          <cell r="N12357">
            <v>0.15703336554031155</v>
          </cell>
          <cell r="O12357">
            <v>0.16628175892935437</v>
          </cell>
          <cell r="P12357">
            <v>0.20721492884359161</v>
          </cell>
          <cell r="Q12357">
            <v>0.22758230660962364</v>
          </cell>
          <cell r="R12357">
            <v>0.33409880470488584</v>
          </cell>
        </row>
        <row r="12358">
          <cell r="A12358">
            <v>43458</v>
          </cell>
          <cell r="B12358">
            <v>2400.56005859375</v>
          </cell>
          <cell r="C12358">
            <v>2410.340087890625</v>
          </cell>
          <cell r="D12358">
            <v>2351.10009765625</v>
          </cell>
          <cell r="E12358">
            <v>2351.10009765625</v>
          </cell>
          <cell r="F12358">
            <v>2351.10009765625</v>
          </cell>
          <cell r="G12358">
            <v>2613670000</v>
          </cell>
          <cell r="H12358">
            <v>0</v>
          </cell>
          <cell r="I12358">
            <v>1</v>
          </cell>
          <cell r="J12358">
            <v>2</v>
          </cell>
          <cell r="K12358">
            <v>8</v>
          </cell>
          <cell r="L12358">
            <v>0.2</v>
          </cell>
          <cell r="M12358">
            <v>0.13340985031732777</v>
          </cell>
          <cell r="N12358">
            <v>0.18833728309947984</v>
          </cell>
          <cell r="O12358">
            <v>0.19321594175598888</v>
          </cell>
          <cell r="P12358">
            <v>0.23932623379223439</v>
          </cell>
          <cell r="Q12358">
            <v>0.26956318030144222</v>
          </cell>
          <cell r="R12358">
            <v>0.37100920799833359</v>
          </cell>
        </row>
        <row r="12359">
          <cell r="A12359">
            <v>43460</v>
          </cell>
          <cell r="B12359">
            <v>2363.1201171875</v>
          </cell>
          <cell r="C12359">
            <v>2467.760009765625</v>
          </cell>
          <cell r="D12359">
            <v>2346.580078125</v>
          </cell>
          <cell r="E12359">
            <v>2467.699951171875</v>
          </cell>
          <cell r="F12359">
            <v>2467.699951171875</v>
          </cell>
          <cell r="G12359">
            <v>4249740000</v>
          </cell>
          <cell r="H12359">
            <v>1</v>
          </cell>
          <cell r="I12359">
            <v>0</v>
          </cell>
          <cell r="J12359">
            <v>3</v>
          </cell>
          <cell r="K12359">
            <v>7</v>
          </cell>
          <cell r="L12359">
            <v>0.3</v>
          </cell>
          <cell r="M12359">
            <v>7.1382319556607232E-2</v>
          </cell>
          <cell r="N12359">
            <v>0.13157188396686537</v>
          </cell>
          <cell r="O12359">
            <v>0.14091664185884434</v>
          </cell>
          <cell r="P12359">
            <v>0.1852818331847832</v>
          </cell>
          <cell r="Q12359">
            <v>0.20663783122152735</v>
          </cell>
          <cell r="R12359">
            <v>0.3129270074227577</v>
          </cell>
        </row>
        <row r="12360">
          <cell r="A12360">
            <v>43461</v>
          </cell>
          <cell r="B12360">
            <v>2442.5</v>
          </cell>
          <cell r="C12360">
            <v>2489.10009765625</v>
          </cell>
          <cell r="D12360">
            <v>2397.93994140625</v>
          </cell>
          <cell r="E12360">
            <v>2488.830078125</v>
          </cell>
          <cell r="F12360">
            <v>2488.830078125</v>
          </cell>
          <cell r="G12360">
            <v>4139010000</v>
          </cell>
          <cell r="H12360">
            <v>1</v>
          </cell>
          <cell r="I12360">
            <v>0</v>
          </cell>
          <cell r="J12360">
            <v>3</v>
          </cell>
          <cell r="K12360">
            <v>7</v>
          </cell>
          <cell r="L12360">
            <v>0.3</v>
          </cell>
          <cell r="M12360">
            <v>6.0739350268896652E-2</v>
          </cell>
          <cell r="N12360">
            <v>0.1187947360119157</v>
          </cell>
          <cell r="O12360">
            <v>0.13884829955088396</v>
          </cell>
          <cell r="P12360">
            <v>0.18198507629008054</v>
          </cell>
          <cell r="Q12360">
            <v>0.19003304608638127</v>
          </cell>
          <cell r="R12360">
            <v>0.30182451908174102</v>
          </cell>
        </row>
        <row r="12361">
          <cell r="A12361">
            <v>43462</v>
          </cell>
          <cell r="B12361">
            <v>2498.77001953125</v>
          </cell>
          <cell r="C12361">
            <v>2520.27001953125</v>
          </cell>
          <cell r="D12361">
            <v>2472.889892578125</v>
          </cell>
          <cell r="E12361">
            <v>2485.739990234375</v>
          </cell>
          <cell r="F12361">
            <v>2485.739990234375</v>
          </cell>
          <cell r="G12361">
            <v>3728440000</v>
          </cell>
          <cell r="H12361">
            <v>0</v>
          </cell>
          <cell r="I12361">
            <v>1</v>
          </cell>
          <cell r="J12361">
            <v>3</v>
          </cell>
          <cell r="K12361">
            <v>7</v>
          </cell>
          <cell r="L12361">
            <v>0.3</v>
          </cell>
          <cell r="M12361">
            <v>7.8572199570774437E-2</v>
          </cell>
          <cell r="N12361">
            <v>0.12790957719672691</v>
          </cell>
          <cell r="O12361">
            <v>0.15345529004258762</v>
          </cell>
          <cell r="P12361">
            <v>0.19253425127762447</v>
          </cell>
          <cell r="Q12361">
            <v>0.19752669302862391</v>
          </cell>
          <cell r="R12361">
            <v>0.29590787923026962</v>
          </cell>
        </row>
        <row r="12362">
          <cell r="A12362">
            <v>43465</v>
          </cell>
          <cell r="B12362">
            <v>2498.93994140625</v>
          </cell>
          <cell r="C12362">
            <v>2509.239990234375</v>
          </cell>
          <cell r="D12362">
            <v>2482.820068359375</v>
          </cell>
          <cell r="E12362">
            <v>2506.85009765625</v>
          </cell>
          <cell r="F12362">
            <v>2506.85009765625</v>
          </cell>
          <cell r="G12362">
            <v>3461920000</v>
          </cell>
          <cell r="H12362">
            <v>1</v>
          </cell>
          <cell r="I12362">
            <v>0</v>
          </cell>
          <cell r="J12362">
            <v>4</v>
          </cell>
          <cell r="K12362">
            <v>6</v>
          </cell>
          <cell r="L12362">
            <v>0.4</v>
          </cell>
          <cell r="M12362">
            <v>7.8684401665826131E-2</v>
          </cell>
          <cell r="N12362">
            <v>0.11407142421673111</v>
          </cell>
          <cell r="O12362">
            <v>0.14376204341658383</v>
          </cell>
          <cell r="P12362">
            <v>0.18595444240770753</v>
          </cell>
          <cell r="Q12362">
            <v>0.1728862458704461</v>
          </cell>
          <cell r="R12362">
            <v>0.28878070225158448</v>
          </cell>
        </row>
        <row r="12363">
          <cell r="A12363">
            <v>43467</v>
          </cell>
          <cell r="B12363">
            <v>2476.9599609375</v>
          </cell>
          <cell r="C12363">
            <v>2519.489990234375</v>
          </cell>
          <cell r="D12363">
            <v>2467.469970703125</v>
          </cell>
          <cell r="E12363">
            <v>2510.030029296875</v>
          </cell>
          <cell r="F12363">
            <v>2510.030029296875</v>
          </cell>
          <cell r="G12363">
            <v>3733160000</v>
          </cell>
          <cell r="H12363">
            <v>1</v>
          </cell>
          <cell r="I12363">
            <v>0</v>
          </cell>
          <cell r="J12363">
            <v>5</v>
          </cell>
          <cell r="K12363">
            <v>5</v>
          </cell>
          <cell r="L12363">
            <v>0.5</v>
          </cell>
          <cell r="M12363">
            <v>7.8285915987644561E-2</v>
          </cell>
          <cell r="N12363">
            <v>0.11140100707289302</v>
          </cell>
          <cell r="O12363">
            <v>0.14476714174956085</v>
          </cell>
          <cell r="P12363">
            <v>0.19353953275155944</v>
          </cell>
          <cell r="Q12363">
            <v>0.15042851030382698</v>
          </cell>
          <cell r="R12363">
            <v>0.2979327177885831</v>
          </cell>
        </row>
        <row r="12364">
          <cell r="A12364">
            <v>43468</v>
          </cell>
          <cell r="B12364">
            <v>2491.919921875</v>
          </cell>
          <cell r="C12364">
            <v>2493.139892578125</v>
          </cell>
          <cell r="D12364">
            <v>2443.9599609375</v>
          </cell>
          <cell r="E12364">
            <v>2447.889892578125</v>
          </cell>
          <cell r="F12364">
            <v>2447.889892578125</v>
          </cell>
          <cell r="G12364">
            <v>3858830000</v>
          </cell>
          <cell r="H12364">
            <v>0</v>
          </cell>
          <cell r="I12364">
            <v>1</v>
          </cell>
          <cell r="J12364">
            <v>4</v>
          </cell>
          <cell r="K12364">
            <v>6</v>
          </cell>
          <cell r="L12364">
            <v>0.4</v>
          </cell>
          <cell r="M12364">
            <v>0.11315060593581627</v>
          </cell>
          <cell r="N12364">
            <v>0.13217917177352101</v>
          </cell>
          <cell r="O12364">
            <v>0.17627426842534288</v>
          </cell>
          <cell r="P12364">
            <v>0.22162762352021725</v>
          </cell>
          <cell r="Q12364">
            <v>0.18903627636086839</v>
          </cell>
          <cell r="R12364">
            <v>0.32148513193511996</v>
          </cell>
        </row>
        <row r="12365">
          <cell r="A12365">
            <v>43469</v>
          </cell>
          <cell r="B12365">
            <v>2474.330078125</v>
          </cell>
          <cell r="C12365">
            <v>2538.070068359375</v>
          </cell>
          <cell r="D12365">
            <v>2474.330078125</v>
          </cell>
          <cell r="E12365">
            <v>2531.93994140625</v>
          </cell>
          <cell r="F12365">
            <v>2531.93994140625</v>
          </cell>
          <cell r="G12365">
            <v>4234140000</v>
          </cell>
          <cell r="H12365">
            <v>1</v>
          </cell>
          <cell r="I12365">
            <v>0</v>
          </cell>
          <cell r="J12365">
            <v>5</v>
          </cell>
          <cell r="K12365">
            <v>5</v>
          </cell>
          <cell r="L12365">
            <v>0.5</v>
          </cell>
          <cell r="M12365">
            <v>8.1265754531027801E-2</v>
          </cell>
          <cell r="N12365">
            <v>8.5701081090358677E-2</v>
          </cell>
          <cell r="O12365">
            <v>0.14249944989916918</v>
          </cell>
          <cell r="P12365">
            <v>0.17536356313373691</v>
          </cell>
          <cell r="Q12365">
            <v>0.16590838569656841</v>
          </cell>
          <cell r="R12365">
            <v>0.28213152934973551</v>
          </cell>
        </row>
        <row r="12366">
          <cell r="A12366">
            <v>43472</v>
          </cell>
          <cell r="B12366">
            <v>2535.610107421875</v>
          </cell>
          <cell r="C12366">
            <v>2566.159912109375</v>
          </cell>
          <cell r="D12366">
            <v>2524.56005859375</v>
          </cell>
          <cell r="E12366">
            <v>2549.68994140625</v>
          </cell>
          <cell r="F12366">
            <v>2549.68994140625</v>
          </cell>
          <cell r="G12366">
            <v>4133120000</v>
          </cell>
          <cell r="H12366">
            <v>1</v>
          </cell>
          <cell r="I12366">
            <v>0</v>
          </cell>
          <cell r="J12366">
            <v>6</v>
          </cell>
          <cell r="K12366">
            <v>4</v>
          </cell>
          <cell r="L12366">
            <v>0.6</v>
          </cell>
          <cell r="M12366">
            <v>7.1349917125722806E-2</v>
          </cell>
          <cell r="N12366">
            <v>7.584456596572231E-2</v>
          </cell>
          <cell r="O12366">
            <v>0.13573418183315411</v>
          </cell>
          <cell r="P12366">
            <v>0.16862440190242189</v>
          </cell>
          <cell r="Q12366">
            <v>0.15260682930005465</v>
          </cell>
          <cell r="R12366">
            <v>0.26963670329859735</v>
          </cell>
        </row>
        <row r="12367">
          <cell r="A12367">
            <v>43473</v>
          </cell>
          <cell r="B12367">
            <v>2568.110107421875</v>
          </cell>
          <cell r="C12367">
            <v>2579.820068359375</v>
          </cell>
          <cell r="D12367">
            <v>2547.56005859375</v>
          </cell>
          <cell r="E12367">
            <v>2574.409912109375</v>
          </cell>
          <cell r="F12367">
            <v>2574.409912109375</v>
          </cell>
          <cell r="G12367">
            <v>4120060000</v>
          </cell>
          <cell r="H12367">
            <v>1</v>
          </cell>
          <cell r="I12367">
            <v>0</v>
          </cell>
          <cell r="J12367">
            <v>7</v>
          </cell>
          <cell r="K12367">
            <v>3</v>
          </cell>
          <cell r="L12367">
            <v>0.7</v>
          </cell>
          <cell r="M12367">
            <v>5.1134101100041685E-2</v>
          </cell>
          <cell r="N12367">
            <v>8.1140977486212851E-2</v>
          </cell>
          <cell r="O12367">
            <v>0.11800375598056401</v>
          </cell>
          <cell r="P12367">
            <v>0.16262373535804397</v>
          </cell>
          <cell r="Q12367">
            <v>0.12377599425232355</v>
          </cell>
          <cell r="R12367">
            <v>0.26360997661118302</v>
          </cell>
        </row>
        <row r="12368">
          <cell r="A12368">
            <v>43474</v>
          </cell>
          <cell r="B12368">
            <v>2580</v>
          </cell>
          <cell r="C12368">
            <v>2595.320068359375</v>
          </cell>
          <cell r="D12368">
            <v>2568.889892578125</v>
          </cell>
          <cell r="E12368">
            <v>2584.9599609375</v>
          </cell>
          <cell r="F12368">
            <v>2584.9599609375</v>
          </cell>
          <cell r="G12368">
            <v>4088740000</v>
          </cell>
          <cell r="H12368">
            <v>1</v>
          </cell>
          <cell r="I12368">
            <v>0</v>
          </cell>
          <cell r="J12368">
            <v>8</v>
          </cell>
          <cell r="K12368">
            <v>2</v>
          </cell>
          <cell r="L12368">
            <v>0.8</v>
          </cell>
          <cell r="M12368">
            <v>4.755196356326552E-2</v>
          </cell>
          <cell r="N12368">
            <v>7.9908417041336222E-2</v>
          </cell>
          <cell r="O12368">
            <v>0.11731322905675445</v>
          </cell>
          <cell r="P12368">
            <v>0.16052471119180622</v>
          </cell>
          <cell r="Q12368">
            <v>0.12937915730228844</v>
          </cell>
          <cell r="R12368">
            <v>0.26682811364870185</v>
          </cell>
        </row>
        <row r="12369">
          <cell r="A12369">
            <v>43475</v>
          </cell>
          <cell r="B12369">
            <v>2573.510009765625</v>
          </cell>
          <cell r="C12369">
            <v>2597.820068359375</v>
          </cell>
          <cell r="D12369">
            <v>2562.02001953125</v>
          </cell>
          <cell r="E12369">
            <v>2596.639892578125</v>
          </cell>
          <cell r="F12369">
            <v>2596.639892578125</v>
          </cell>
          <cell r="G12369">
            <v>3721300000</v>
          </cell>
          <cell r="H12369">
            <v>1</v>
          </cell>
          <cell r="I12369">
            <v>0</v>
          </cell>
          <cell r="J12369">
            <v>8</v>
          </cell>
          <cell r="K12369">
            <v>2</v>
          </cell>
          <cell r="L12369">
            <v>0.8</v>
          </cell>
          <cell r="M12369">
            <v>4.3579456887125945E-2</v>
          </cell>
          <cell r="N12369">
            <v>8.2522043164068748E-2</v>
          </cell>
          <cell r="O12369">
            <v>0.11232985236610893</v>
          </cell>
          <cell r="P12369">
            <v>0.16064227009120202</v>
          </cell>
          <cell r="Q12369">
            <v>0.13151226367985891</v>
          </cell>
          <cell r="R12369">
            <v>0.25752905013493521</v>
          </cell>
        </row>
        <row r="12370">
          <cell r="A12370">
            <v>43476</v>
          </cell>
          <cell r="B12370">
            <v>2588.110107421875</v>
          </cell>
          <cell r="C12370">
            <v>2596.27001953125</v>
          </cell>
          <cell r="D12370">
            <v>2577.39990234375</v>
          </cell>
          <cell r="E12370">
            <v>2596.260009765625</v>
          </cell>
          <cell r="F12370">
            <v>2596.260009765625</v>
          </cell>
          <cell r="G12370">
            <v>3447460000</v>
          </cell>
          <cell r="H12370">
            <v>0</v>
          </cell>
          <cell r="I12370">
            <v>1</v>
          </cell>
          <cell r="J12370">
            <v>7</v>
          </cell>
          <cell r="K12370">
            <v>3</v>
          </cell>
          <cell r="L12370">
            <v>0.7</v>
          </cell>
          <cell r="M12370">
            <v>5.7186094668741694E-2</v>
          </cell>
          <cell r="N12370">
            <v>8.1740646123607208E-2</v>
          </cell>
          <cell r="O12370">
            <v>0.11984543195727104</v>
          </cell>
          <cell r="P12370">
            <v>0.16101624548006588</v>
          </cell>
          <cell r="Q12370">
            <v>0.14405722399097787</v>
          </cell>
          <cell r="R12370">
            <v>0.2664871278086407</v>
          </cell>
        </row>
        <row r="12371">
          <cell r="A12371">
            <v>43479</v>
          </cell>
          <cell r="B12371">
            <v>2580.31005859375</v>
          </cell>
          <cell r="C12371">
            <v>2589.320068359375</v>
          </cell>
          <cell r="D12371">
            <v>2570.409912109375</v>
          </cell>
          <cell r="E12371">
            <v>2582.610107421875</v>
          </cell>
          <cell r="F12371">
            <v>2582.610107421875</v>
          </cell>
          <cell r="G12371">
            <v>3689370000</v>
          </cell>
          <cell r="H12371">
            <v>0</v>
          </cell>
          <cell r="I12371">
            <v>1</v>
          </cell>
          <cell r="J12371">
            <v>7</v>
          </cell>
          <cell r="K12371">
            <v>3</v>
          </cell>
          <cell r="L12371">
            <v>0.7</v>
          </cell>
          <cell r="M12371">
            <v>6.5987475765408421E-2</v>
          </cell>
          <cell r="N12371">
            <v>9.287885630027537E-2</v>
          </cell>
          <cell r="O12371">
            <v>0.12505564420079418</v>
          </cell>
          <cell r="P12371">
            <v>0.16317985065942575</v>
          </cell>
          <cell r="Q12371">
            <v>0.14850859361994395</v>
          </cell>
          <cell r="R12371">
            <v>0.27125263426665591</v>
          </cell>
        </row>
        <row r="12372">
          <cell r="A12372">
            <v>43480</v>
          </cell>
          <cell r="B12372">
            <v>2585.10009765625</v>
          </cell>
          <cell r="C12372">
            <v>2613.080078125</v>
          </cell>
          <cell r="D12372">
            <v>2585.10009765625</v>
          </cell>
          <cell r="E12372">
            <v>2610.300048828125</v>
          </cell>
          <cell r="F12372">
            <v>2610.300048828125</v>
          </cell>
          <cell r="G12372">
            <v>3601180000</v>
          </cell>
          <cell r="H12372">
            <v>1</v>
          </cell>
          <cell r="I12372">
            <v>0</v>
          </cell>
          <cell r="J12372">
            <v>7</v>
          </cell>
          <cell r="K12372">
            <v>3</v>
          </cell>
          <cell r="L12372">
            <v>0.7</v>
          </cell>
          <cell r="M12372">
            <v>5.1882898175412917E-2</v>
          </cell>
          <cell r="N12372">
            <v>8.5292835464672923E-2</v>
          </cell>
          <cell r="O12372">
            <v>0.11368808344422066</v>
          </cell>
          <cell r="P12372">
            <v>0.14332447076911081</v>
          </cell>
          <cell r="Q12372">
            <v>0.14763815484948317</v>
          </cell>
          <cell r="R12372">
            <v>0.26011951788423815</v>
          </cell>
        </row>
        <row r="12373">
          <cell r="A12373">
            <v>43481</v>
          </cell>
          <cell r="B12373">
            <v>2614.75</v>
          </cell>
          <cell r="C12373">
            <v>2625.760009765625</v>
          </cell>
          <cell r="D12373">
            <v>2612.679931640625</v>
          </cell>
          <cell r="E12373">
            <v>2616.10009765625</v>
          </cell>
          <cell r="F12373">
            <v>2616.10009765625</v>
          </cell>
          <cell r="G12373">
            <v>3882180000</v>
          </cell>
          <cell r="H12373">
            <v>1</v>
          </cell>
          <cell r="I12373">
            <v>0</v>
          </cell>
          <cell r="J12373">
            <v>7</v>
          </cell>
          <cell r="K12373">
            <v>3</v>
          </cell>
          <cell r="L12373">
            <v>0.7</v>
          </cell>
          <cell r="M12373">
            <v>6.096861513169749E-2</v>
          </cell>
          <cell r="N12373">
            <v>8.2745293613596616E-2</v>
          </cell>
          <cell r="O12373">
            <v>0.10869226822412958</v>
          </cell>
          <cell r="P12373">
            <v>0.14487595872389525</v>
          </cell>
          <cell r="Q12373">
            <v>0.14280410909532737</v>
          </cell>
          <cell r="R12373">
            <v>0.26784524092379436</v>
          </cell>
        </row>
        <row r="12374">
          <cell r="A12374">
            <v>43482</v>
          </cell>
          <cell r="B12374">
            <v>2609.280029296875</v>
          </cell>
          <cell r="C12374">
            <v>2645.06005859375</v>
          </cell>
          <cell r="D12374">
            <v>2606.360107421875</v>
          </cell>
          <cell r="E12374">
            <v>2635.9599609375</v>
          </cell>
          <cell r="F12374">
            <v>2635.9599609375</v>
          </cell>
          <cell r="G12374">
            <v>3802410000</v>
          </cell>
          <cell r="H12374">
            <v>1</v>
          </cell>
          <cell r="I12374">
            <v>0</v>
          </cell>
          <cell r="J12374">
            <v>8</v>
          </cell>
          <cell r="K12374">
            <v>2</v>
          </cell>
          <cell r="L12374">
            <v>0.8</v>
          </cell>
          <cell r="M12374">
            <v>5.4553199198436042E-2</v>
          </cell>
          <cell r="N12374">
            <v>7.1423702302477521E-2</v>
          </cell>
          <cell r="O12374">
            <v>0.10207669021788868</v>
          </cell>
          <cell r="P12374">
            <v>0.12923191229476028</v>
          </cell>
          <cell r="Q12374">
            <v>0.13732757538002605</v>
          </cell>
          <cell r="R12374">
            <v>0.26315276655541253</v>
          </cell>
        </row>
        <row r="12375">
          <cell r="A12375">
            <v>43483</v>
          </cell>
          <cell r="B12375">
            <v>2651.27001953125</v>
          </cell>
          <cell r="C12375">
            <v>2675.469970703125</v>
          </cell>
          <cell r="D12375">
            <v>2647.580078125</v>
          </cell>
          <cell r="E12375">
            <v>2670.7099609375</v>
          </cell>
          <cell r="F12375">
            <v>2670.7099609375</v>
          </cell>
          <cell r="G12375">
            <v>4009010000</v>
          </cell>
          <cell r="H12375">
            <v>1</v>
          </cell>
          <cell r="I12375">
            <v>0</v>
          </cell>
          <cell r="J12375">
            <v>8</v>
          </cell>
          <cell r="K12375">
            <v>2</v>
          </cell>
          <cell r="L12375">
            <v>0.8</v>
          </cell>
          <cell r="M12375">
            <v>4.2681531091590674E-2</v>
          </cell>
          <cell r="N12375">
            <v>6.8959162383305239E-2</v>
          </cell>
          <cell r="O12375">
            <v>8.8837804642155627E-2</v>
          </cell>
          <cell r="P12375">
            <v>0.11769157750437231</v>
          </cell>
          <cell r="Q12375">
            <v>0.11812963401073651</v>
          </cell>
          <cell r="R12375">
            <v>0.24341096099285986</v>
          </cell>
        </row>
        <row r="12376">
          <cell r="A12376">
            <v>43487</v>
          </cell>
          <cell r="B12376">
            <v>2657.8798828125</v>
          </cell>
          <cell r="C12376">
            <v>2657.8798828125</v>
          </cell>
          <cell r="D12376">
            <v>2617.27001953125</v>
          </cell>
          <cell r="E12376">
            <v>2632.89990234375</v>
          </cell>
          <cell r="F12376">
            <v>2632.89990234375</v>
          </cell>
          <cell r="G12376">
            <v>3923950000</v>
          </cell>
          <cell r="H12376">
            <v>0</v>
          </cell>
          <cell r="I12376">
            <v>1</v>
          </cell>
          <cell r="J12376">
            <v>7</v>
          </cell>
          <cell r="K12376">
            <v>3</v>
          </cell>
          <cell r="L12376">
            <v>0.7</v>
          </cell>
          <cell r="M12376">
            <v>5.3925324066578684E-2</v>
          </cell>
          <cell r="N12376">
            <v>6.3735829244541131E-2</v>
          </cell>
          <cell r="O12376">
            <v>0.11423906736033795</v>
          </cell>
          <cell r="P12376">
            <v>0.14150559541884644</v>
          </cell>
          <cell r="Q12376">
            <v>0.14198035710609758</v>
          </cell>
          <cell r="R12376">
            <v>0.26163170770109812</v>
          </cell>
        </row>
        <row r="12377">
          <cell r="A12377">
            <v>43488</v>
          </cell>
          <cell r="B12377">
            <v>2643.47998046875</v>
          </cell>
          <cell r="C12377">
            <v>2653.18994140625</v>
          </cell>
          <cell r="D12377">
            <v>2612.860107421875</v>
          </cell>
          <cell r="E12377">
            <v>2638.699951171875</v>
          </cell>
          <cell r="F12377">
            <v>2638.699951171875</v>
          </cell>
          <cell r="G12377">
            <v>3358770000</v>
          </cell>
          <cell r="H12377">
            <v>1</v>
          </cell>
          <cell r="I12377">
            <v>0</v>
          </cell>
          <cell r="J12377">
            <v>7</v>
          </cell>
          <cell r="K12377">
            <v>3</v>
          </cell>
          <cell r="L12377">
            <v>0.7</v>
          </cell>
          <cell r="M12377">
            <v>5.8350692974676877E-2</v>
          </cell>
          <cell r="N12377">
            <v>6.0507128208757921E-2</v>
          </cell>
          <cell r="O12377">
            <v>0.10935311106515799</v>
          </cell>
          <cell r="P12377">
            <v>0.14433626955301637</v>
          </cell>
          <cell r="Q12377">
            <v>0.13540381463372664</v>
          </cell>
          <cell r="R12377">
            <v>0.26029488028208436</v>
          </cell>
        </row>
        <row r="12378">
          <cell r="A12378">
            <v>43489</v>
          </cell>
          <cell r="B12378">
            <v>2638.840087890625</v>
          </cell>
          <cell r="C12378">
            <v>2647.199951171875</v>
          </cell>
          <cell r="D12378">
            <v>2627.010009765625</v>
          </cell>
          <cell r="E12378">
            <v>2642.330078125</v>
          </cell>
          <cell r="F12378">
            <v>2642.330078125</v>
          </cell>
          <cell r="G12378">
            <v>3449230000</v>
          </cell>
          <cell r="H12378">
            <v>1</v>
          </cell>
          <cell r="I12378">
            <v>0</v>
          </cell>
          <cell r="J12378">
            <v>7</v>
          </cell>
          <cell r="K12378">
            <v>3</v>
          </cell>
          <cell r="L12378">
            <v>0.7</v>
          </cell>
          <cell r="M12378">
            <v>5.8198644662137644E-2</v>
          </cell>
          <cell r="N12378">
            <v>6.665703284787261E-2</v>
          </cell>
          <cell r="O12378">
            <v>0.10742028261337166</v>
          </cell>
          <cell r="P12378">
            <v>0.13675045625125204</v>
          </cell>
          <cell r="Q12378">
            <v>0.13707217898501933</v>
          </cell>
          <cell r="R12378">
            <v>0.24718330915023068</v>
          </cell>
        </row>
        <row r="12379">
          <cell r="A12379">
            <v>43490</v>
          </cell>
          <cell r="B12379">
            <v>2657.43994140625</v>
          </cell>
          <cell r="C12379">
            <v>2672.3798828125</v>
          </cell>
          <cell r="D12379">
            <v>2657.330078125</v>
          </cell>
          <cell r="E12379">
            <v>2664.760009765625</v>
          </cell>
          <cell r="F12379">
            <v>2664.760009765625</v>
          </cell>
          <cell r="G12379">
            <v>3821000000</v>
          </cell>
          <cell r="H12379">
            <v>1</v>
          </cell>
          <cell r="I12379">
            <v>0</v>
          </cell>
          <cell r="J12379">
            <v>7</v>
          </cell>
          <cell r="K12379">
            <v>3</v>
          </cell>
          <cell r="L12379">
            <v>0.7</v>
          </cell>
          <cell r="M12379">
            <v>4.8462109947936094E-2</v>
          </cell>
          <cell r="N12379">
            <v>5.2766518150443975E-2</v>
          </cell>
          <cell r="O12379">
            <v>0.10324377131097551</v>
          </cell>
          <cell r="P12379">
            <v>0.13550942536397859</v>
          </cell>
          <cell r="Q12379">
            <v>0.12966647203898329</v>
          </cell>
          <cell r="R12379">
            <v>0.21723152213537933</v>
          </cell>
        </row>
        <row r="12380">
          <cell r="A12380">
            <v>43493</v>
          </cell>
          <cell r="B12380">
            <v>2644.969970703125</v>
          </cell>
          <cell r="C12380">
            <v>2644.969970703125</v>
          </cell>
          <cell r="D12380">
            <v>2624.06005859375</v>
          </cell>
          <cell r="E12380">
            <v>2643.85009765625</v>
          </cell>
          <cell r="F12380">
            <v>2643.85009765625</v>
          </cell>
          <cell r="G12380">
            <v>3630820000</v>
          </cell>
          <cell r="H12380">
            <v>0</v>
          </cell>
          <cell r="I12380">
            <v>1</v>
          </cell>
          <cell r="J12380">
            <v>7</v>
          </cell>
          <cell r="K12380">
            <v>3</v>
          </cell>
          <cell r="L12380">
            <v>0.7</v>
          </cell>
          <cell r="M12380">
            <v>5.6179351956421542E-2</v>
          </cell>
          <cell r="N12380">
            <v>6.4901502510340103E-2</v>
          </cell>
          <cell r="O12380">
            <v>0.11316070147314528</v>
          </cell>
          <cell r="P12380">
            <v>0.14264041421304041</v>
          </cell>
          <cell r="Q12380">
            <v>0.14323805706972159</v>
          </cell>
          <cell r="R12380">
            <v>0.239192794303555</v>
          </cell>
        </row>
        <row r="12381">
          <cell r="A12381">
            <v>43494</v>
          </cell>
          <cell r="B12381">
            <v>2644.889892578125</v>
          </cell>
          <cell r="C12381">
            <v>2650.929931640625</v>
          </cell>
          <cell r="D12381">
            <v>2631.050048828125</v>
          </cell>
          <cell r="E12381">
            <v>2640</v>
          </cell>
          <cell r="F12381">
            <v>2640</v>
          </cell>
          <cell r="G12381">
            <v>3518070000</v>
          </cell>
          <cell r="H12381">
            <v>0</v>
          </cell>
          <cell r="I12381">
            <v>1</v>
          </cell>
          <cell r="J12381">
            <v>7</v>
          </cell>
          <cell r="K12381">
            <v>3</v>
          </cell>
          <cell r="L12381">
            <v>0.7</v>
          </cell>
          <cell r="M12381">
            <v>5.4731056906960118E-2</v>
          </cell>
          <cell r="N12381">
            <v>7.3636326645359906E-2</v>
          </cell>
          <cell r="O12381">
            <v>0.1158447265625</v>
          </cell>
          <cell r="P12381">
            <v>0.14135603471235791</v>
          </cell>
          <cell r="Q12381">
            <v>0.15129542495265147</v>
          </cell>
          <cell r="R12381">
            <v>0.23992420543323867</v>
          </cell>
        </row>
        <row r="12382">
          <cell r="A12382">
            <v>43495</v>
          </cell>
          <cell r="B12382">
            <v>2653.6201171875</v>
          </cell>
          <cell r="C12382">
            <v>2690.43994140625</v>
          </cell>
          <cell r="D12382">
            <v>2648.340087890625</v>
          </cell>
          <cell r="E12382">
            <v>2681.050048828125</v>
          </cell>
          <cell r="F12382">
            <v>2681.050048828125</v>
          </cell>
          <cell r="G12382">
            <v>3883270000</v>
          </cell>
          <cell r="H12382">
            <v>1</v>
          </cell>
          <cell r="I12382">
            <v>0</v>
          </cell>
          <cell r="J12382">
            <v>7</v>
          </cell>
          <cell r="K12382">
            <v>3</v>
          </cell>
          <cell r="L12382">
            <v>0.7</v>
          </cell>
          <cell r="M12382">
            <v>4.574323132525282E-2</v>
          </cell>
          <cell r="N12382">
            <v>6.9427981271549255E-2</v>
          </cell>
          <cell r="O12382">
            <v>9.0516747998307334E-2</v>
          </cell>
          <cell r="P12382">
            <v>0.111646492431281</v>
          </cell>
          <cell r="Q12382">
            <v>0.13272405858500713</v>
          </cell>
          <cell r="R12382">
            <v>0.22476636105493375</v>
          </cell>
        </row>
        <row r="12383">
          <cell r="A12383">
            <v>43496</v>
          </cell>
          <cell r="B12383">
            <v>2685.489990234375</v>
          </cell>
          <cell r="C12383">
            <v>2708.949951171875</v>
          </cell>
          <cell r="D12383">
            <v>2678.64990234375</v>
          </cell>
          <cell r="E12383">
            <v>2704.10009765625</v>
          </cell>
          <cell r="F12383">
            <v>2704.10009765625</v>
          </cell>
          <cell r="G12383">
            <v>4953800000</v>
          </cell>
          <cell r="H12383">
            <v>1</v>
          </cell>
          <cell r="I12383">
            <v>0</v>
          </cell>
          <cell r="J12383">
            <v>7</v>
          </cell>
          <cell r="K12383">
            <v>3</v>
          </cell>
          <cell r="L12383">
            <v>0.7</v>
          </cell>
          <cell r="M12383">
            <v>3.2805723802306064E-2</v>
          </cell>
          <cell r="N12383">
            <v>6.0330567170765903E-2</v>
          </cell>
          <cell r="O12383">
            <v>7.8924564242270234E-2</v>
          </cell>
          <cell r="P12383">
            <v>9.2252487677404016E-2</v>
          </cell>
          <cell r="Q12383">
            <v>0.12672235105941732</v>
          </cell>
          <cell r="R12383">
            <v>0.19282567325334421</v>
          </cell>
        </row>
        <row r="12384">
          <cell r="A12384">
            <v>43497</v>
          </cell>
          <cell r="B12384">
            <v>2702.320068359375</v>
          </cell>
          <cell r="C12384">
            <v>2716.659912109375</v>
          </cell>
          <cell r="D12384">
            <v>2696.8798828125</v>
          </cell>
          <cell r="E12384">
            <v>2706.530029296875</v>
          </cell>
          <cell r="F12384">
            <v>2706.530029296875</v>
          </cell>
          <cell r="G12384">
            <v>3782490000</v>
          </cell>
          <cell r="H12384">
            <v>1</v>
          </cell>
          <cell r="I12384">
            <v>0</v>
          </cell>
          <cell r="J12384">
            <v>7</v>
          </cell>
          <cell r="K12384">
            <v>3</v>
          </cell>
          <cell r="L12384">
            <v>0.7</v>
          </cell>
          <cell r="M12384">
            <v>3.0710863041290004E-2</v>
          </cell>
          <cell r="N12384">
            <v>6.1654543360165848E-2</v>
          </cell>
          <cell r="O12384">
            <v>8.8345542333911675E-2</v>
          </cell>
          <cell r="P12384">
            <v>8.3324410625452261E-2</v>
          </cell>
          <cell r="Q12384">
            <v>0.12230790928370849</v>
          </cell>
          <cell r="R12384">
            <v>0.20040047097464919</v>
          </cell>
        </row>
        <row r="12385">
          <cell r="A12385">
            <v>43500</v>
          </cell>
          <cell r="B12385">
            <v>2706.489990234375</v>
          </cell>
          <cell r="C12385">
            <v>2724.989990234375</v>
          </cell>
          <cell r="D12385">
            <v>2698.75</v>
          </cell>
          <cell r="E12385">
            <v>2724.8701171875</v>
          </cell>
          <cell r="F12385">
            <v>2724.8701171875</v>
          </cell>
          <cell r="G12385">
            <v>3369450000</v>
          </cell>
          <cell r="H12385">
            <v>1</v>
          </cell>
          <cell r="I12385">
            <v>0</v>
          </cell>
          <cell r="J12385">
            <v>7</v>
          </cell>
          <cell r="K12385">
            <v>3</v>
          </cell>
          <cell r="L12385">
            <v>0.7</v>
          </cell>
          <cell r="M12385">
            <v>1.7094331832760101E-2</v>
          </cell>
          <cell r="N12385">
            <v>5.6707207589811404E-2</v>
          </cell>
          <cell r="O12385">
            <v>7.6187063818623724E-2</v>
          </cell>
          <cell r="P12385">
            <v>4.3991041000735809E-2</v>
          </cell>
          <cell r="Q12385">
            <v>0.12552517375577321</v>
          </cell>
          <cell r="R12385">
            <v>0.21018248432856068</v>
          </cell>
        </row>
        <row r="12386">
          <cell r="A12386">
            <v>43501</v>
          </cell>
          <cell r="B12386">
            <v>2728.340087890625</v>
          </cell>
          <cell r="C12386">
            <v>2738.97998046875</v>
          </cell>
          <cell r="D12386">
            <v>2724.030029296875</v>
          </cell>
          <cell r="E12386">
            <v>2737.699951171875</v>
          </cell>
          <cell r="F12386">
            <v>2737.699951171875</v>
          </cell>
          <cell r="G12386">
            <v>3597620000</v>
          </cell>
          <cell r="H12386">
            <v>1</v>
          </cell>
          <cell r="I12386">
            <v>0</v>
          </cell>
          <cell r="J12386">
            <v>8</v>
          </cell>
          <cell r="K12386">
            <v>2</v>
          </cell>
          <cell r="L12386">
            <v>0.8</v>
          </cell>
          <cell r="M12386">
            <v>4.1019763557152977E-3</v>
          </cell>
          <cell r="N12386">
            <v>5.663149425711711E-2</v>
          </cell>
          <cell r="O12386">
            <v>5.3457318284132915E-2</v>
          </cell>
          <cell r="P12386">
            <v>5.2624491700672182E-2</v>
          </cell>
          <cell r="Q12386">
            <v>0.12440007102078288</v>
          </cell>
          <cell r="R12386">
            <v>0.21806260762025187</v>
          </cell>
        </row>
        <row r="12387">
          <cell r="A12387">
            <v>43502</v>
          </cell>
          <cell r="B12387">
            <v>2735.050048828125</v>
          </cell>
          <cell r="C12387">
            <v>2738.080078125</v>
          </cell>
          <cell r="D12387">
            <v>2724.14990234375</v>
          </cell>
          <cell r="E12387">
            <v>2731.610107421875</v>
          </cell>
          <cell r="F12387">
            <v>2731.610107421875</v>
          </cell>
          <cell r="G12387">
            <v>3486590000</v>
          </cell>
          <cell r="H12387">
            <v>0</v>
          </cell>
          <cell r="I12387">
            <v>1</v>
          </cell>
          <cell r="J12387">
            <v>7</v>
          </cell>
          <cell r="K12387">
            <v>3</v>
          </cell>
          <cell r="L12387">
            <v>0.7</v>
          </cell>
          <cell r="M12387">
            <v>4.1953135648322704E-3</v>
          </cell>
          <cell r="N12387">
            <v>6.0096392110772667E-2</v>
          </cell>
          <cell r="O12387">
            <v>5.4110875505812839E-2</v>
          </cell>
          <cell r="P12387">
            <v>5.5780242075134101E-2</v>
          </cell>
          <cell r="Q12387">
            <v>0.1255706328050461</v>
          </cell>
          <cell r="R12387">
            <v>0.22483806170078235</v>
          </cell>
        </row>
        <row r="12388">
          <cell r="A12388">
            <v>43503</v>
          </cell>
          <cell r="B12388">
            <v>2717.530029296875</v>
          </cell>
          <cell r="C12388">
            <v>2719.320068359375</v>
          </cell>
          <cell r="D12388">
            <v>2687.260009765625</v>
          </cell>
          <cell r="E12388">
            <v>2706.050048828125</v>
          </cell>
          <cell r="F12388">
            <v>2706.050048828125</v>
          </cell>
          <cell r="G12388">
            <v>4114040000</v>
          </cell>
          <cell r="H12388">
            <v>0</v>
          </cell>
          <cell r="I12388">
            <v>1</v>
          </cell>
          <cell r="J12388">
            <v>6</v>
          </cell>
          <cell r="K12388">
            <v>4</v>
          </cell>
          <cell r="L12388">
            <v>0.6</v>
          </cell>
          <cell r="M12388">
            <v>2.8547143846601619E-2</v>
          </cell>
          <cell r="N12388">
            <v>6.3616673467772999E-2</v>
          </cell>
          <cell r="O12388">
            <v>6.085250416795196E-2</v>
          </cell>
          <cell r="P12388">
            <v>8.5748613246450001E-2</v>
          </cell>
          <cell r="Q12388">
            <v>0.1370004152840032</v>
          </cell>
          <cell r="R12388">
            <v>0.22972964316701727</v>
          </cell>
        </row>
        <row r="12389">
          <cell r="A12389">
            <v>43504</v>
          </cell>
          <cell r="B12389">
            <v>2692.360107421875</v>
          </cell>
          <cell r="C12389">
            <v>2708.070068359375</v>
          </cell>
          <cell r="D12389">
            <v>2681.830078125</v>
          </cell>
          <cell r="E12389">
            <v>2707.8798828125</v>
          </cell>
          <cell r="F12389">
            <v>2707.8798828125</v>
          </cell>
          <cell r="G12389">
            <v>3649510000</v>
          </cell>
          <cell r="H12389">
            <v>1</v>
          </cell>
          <cell r="I12389">
            <v>0</v>
          </cell>
          <cell r="J12389">
            <v>6</v>
          </cell>
          <cell r="K12389">
            <v>4</v>
          </cell>
          <cell r="L12389">
            <v>0.6</v>
          </cell>
          <cell r="M12389">
            <v>3.0887683478736383E-2</v>
          </cell>
          <cell r="N12389">
            <v>6.6594563248389971E-2</v>
          </cell>
          <cell r="O12389">
            <v>6.4079659010216394E-2</v>
          </cell>
          <cell r="P12389">
            <v>7.7835808327043177E-2</v>
          </cell>
          <cell r="Q12389">
            <v>0.13933411567585785</v>
          </cell>
          <cell r="R12389">
            <v>0.23790206100612754</v>
          </cell>
        </row>
        <row r="12390">
          <cell r="A12390">
            <v>43507</v>
          </cell>
          <cell r="B12390">
            <v>2712.39990234375</v>
          </cell>
          <cell r="C12390">
            <v>2718.050048828125</v>
          </cell>
          <cell r="D12390">
            <v>2703.7900390625</v>
          </cell>
          <cell r="E12390">
            <v>2709.800048828125</v>
          </cell>
          <cell r="F12390">
            <v>2709.800048828125</v>
          </cell>
          <cell r="G12390">
            <v>3395330000</v>
          </cell>
          <cell r="H12390">
            <v>1</v>
          </cell>
          <cell r="I12390">
            <v>0</v>
          </cell>
          <cell r="J12390">
            <v>7</v>
          </cell>
          <cell r="K12390">
            <v>3</v>
          </cell>
          <cell r="L12390">
            <v>0.7</v>
          </cell>
          <cell r="M12390">
            <v>3.7316359592880266E-2</v>
          </cell>
          <cell r="N12390">
            <v>6.5879406714326461E-2</v>
          </cell>
          <cell r="O12390">
            <v>3.7667011041466303E-2</v>
          </cell>
          <cell r="P12390">
            <v>6.3805409708558303E-2</v>
          </cell>
          <cell r="Q12390">
            <v>0.1414421811168789</v>
          </cell>
          <cell r="R12390">
            <v>0.23911356539095419</v>
          </cell>
        </row>
        <row r="12391">
          <cell r="A12391">
            <v>43508</v>
          </cell>
          <cell r="B12391">
            <v>2722.610107421875</v>
          </cell>
          <cell r="C12391">
            <v>2748.18994140625</v>
          </cell>
          <cell r="D12391">
            <v>2722.610107421875</v>
          </cell>
          <cell r="E12391">
            <v>2744.72998046875</v>
          </cell>
          <cell r="F12391">
            <v>2744.72998046875</v>
          </cell>
          <cell r="G12391">
            <v>3843020000</v>
          </cell>
          <cell r="H12391">
            <v>1</v>
          </cell>
          <cell r="I12391">
            <v>0</v>
          </cell>
          <cell r="J12391">
            <v>8</v>
          </cell>
          <cell r="K12391">
            <v>2</v>
          </cell>
          <cell r="L12391">
            <v>0.8</v>
          </cell>
          <cell r="M12391">
            <v>2.3226328438002763E-2</v>
          </cell>
          <cell r="N12391">
            <v>5.9269921922462609E-2</v>
          </cell>
          <cell r="O12391">
            <v>3.2673498769926201E-2</v>
          </cell>
          <cell r="P12391">
            <v>6.6159545449936186E-2</v>
          </cell>
          <cell r="Q12391">
            <v>0.12470444514852419</v>
          </cell>
          <cell r="R12391">
            <v>0.23125042361898429</v>
          </cell>
        </row>
        <row r="12392">
          <cell r="A12392">
            <v>43509</v>
          </cell>
          <cell r="B12392">
            <v>2750.300048828125</v>
          </cell>
          <cell r="C12392">
            <v>2761.85009765625</v>
          </cell>
          <cell r="D12392">
            <v>2748.6298828125</v>
          </cell>
          <cell r="E12392">
            <v>2753.030029296875</v>
          </cell>
          <cell r="F12392">
            <v>2753.030029296875</v>
          </cell>
          <cell r="G12392">
            <v>3684910000</v>
          </cell>
          <cell r="H12392">
            <v>1</v>
          </cell>
          <cell r="I12392">
            <v>0</v>
          </cell>
          <cell r="J12392">
            <v>8</v>
          </cell>
          <cell r="K12392">
            <v>2</v>
          </cell>
          <cell r="L12392">
            <v>0.8</v>
          </cell>
          <cell r="M12392">
            <v>2.5226732157953347E-2</v>
          </cell>
          <cell r="N12392">
            <v>5.5411690829644256E-2</v>
          </cell>
          <cell r="O12392">
            <v>3.5571690318843441E-2</v>
          </cell>
          <cell r="P12392">
            <v>3.1808613573946598E-2</v>
          </cell>
          <cell r="Q12392">
            <v>0.12306805773574592</v>
          </cell>
          <cell r="R12392">
            <v>0.22553691950390964</v>
          </cell>
        </row>
        <row r="12393">
          <cell r="A12393">
            <v>43510</v>
          </cell>
          <cell r="B12393">
            <v>2743.5</v>
          </cell>
          <cell r="C12393">
            <v>2757.89990234375</v>
          </cell>
          <cell r="D12393">
            <v>2731.22998046875</v>
          </cell>
          <cell r="E12393">
            <v>2745.72998046875</v>
          </cell>
          <cell r="F12393">
            <v>2745.72998046875</v>
          </cell>
          <cell r="G12393">
            <v>3845390000</v>
          </cell>
          <cell r="H12393">
            <v>0</v>
          </cell>
          <cell r="I12393">
            <v>1</v>
          </cell>
          <cell r="J12393">
            <v>7</v>
          </cell>
          <cell r="K12393">
            <v>3</v>
          </cell>
          <cell r="L12393">
            <v>0.7</v>
          </cell>
          <cell r="M12393">
            <v>3.1762031065637242E-2</v>
          </cell>
          <cell r="N12393">
            <v>5.8756716528060693E-2</v>
          </cell>
          <cell r="O12393">
            <v>4.7561154527048899E-2</v>
          </cell>
          <cell r="P12393">
            <v>3.7101287421609008E-2</v>
          </cell>
          <cell r="Q12393">
            <v>0.12685517551667136</v>
          </cell>
          <cell r="R12393">
            <v>0.23106056901207572</v>
          </cell>
        </row>
        <row r="12394">
          <cell r="A12394">
            <v>43511</v>
          </cell>
          <cell r="B12394">
            <v>2760.239990234375</v>
          </cell>
          <cell r="C12394">
            <v>2775.659912109375</v>
          </cell>
          <cell r="D12394">
            <v>2760.239990234375</v>
          </cell>
          <cell r="E12394">
            <v>2775.60009765625</v>
          </cell>
          <cell r="F12394">
            <v>2775.60009765625</v>
          </cell>
          <cell r="G12394">
            <v>3648680000</v>
          </cell>
          <cell r="H12394">
            <v>1</v>
          </cell>
          <cell r="I12394">
            <v>0</v>
          </cell>
          <cell r="J12394">
            <v>7</v>
          </cell>
          <cell r="K12394">
            <v>3</v>
          </cell>
          <cell r="L12394">
            <v>0.7</v>
          </cell>
          <cell r="M12394">
            <v>2.0525280551485503E-2</v>
          </cell>
          <cell r="N12394">
            <v>4.4981210953642048E-2</v>
          </cell>
          <cell r="O12394">
            <v>3.0238481296890107E-2</v>
          </cell>
          <cell r="P12394">
            <v>4.0740679494809307E-2</v>
          </cell>
          <cell r="Q12394">
            <v>0.11566139712537526</v>
          </cell>
          <cell r="R12394">
            <v>0.21425634835090746</v>
          </cell>
        </row>
        <row r="12395">
          <cell r="A12395">
            <v>43515</v>
          </cell>
          <cell r="B12395">
            <v>2769.280029296875</v>
          </cell>
          <cell r="C12395">
            <v>2787.330078125</v>
          </cell>
          <cell r="D12395">
            <v>2767.2900390625</v>
          </cell>
          <cell r="E12395">
            <v>2779.760009765625</v>
          </cell>
          <cell r="F12395">
            <v>2779.760009765625</v>
          </cell>
          <cell r="G12395">
            <v>3535270000</v>
          </cell>
          <cell r="H12395">
            <v>1</v>
          </cell>
          <cell r="I12395">
            <v>0</v>
          </cell>
          <cell r="J12395">
            <v>7</v>
          </cell>
          <cell r="K12395">
            <v>3</v>
          </cell>
          <cell r="L12395">
            <v>0.7</v>
          </cell>
          <cell r="M12395">
            <v>1.5997773385794778E-2</v>
          </cell>
          <cell r="N12395">
            <v>4.5065048454241197E-2</v>
          </cell>
          <cell r="O12395">
            <v>2.1753665960617674E-2</v>
          </cell>
          <cell r="P12395">
            <v>5.1763422767657108E-2</v>
          </cell>
          <cell r="Q12395">
            <v>0.1225645199495482</v>
          </cell>
          <cell r="R12395">
            <v>0.21814469250863588</v>
          </cell>
        </row>
        <row r="12396">
          <cell r="A12396">
            <v>43516</v>
          </cell>
          <cell r="B12396">
            <v>2779.050048828125</v>
          </cell>
          <cell r="C12396">
            <v>2789.8798828125</v>
          </cell>
          <cell r="D12396">
            <v>2774.06005859375</v>
          </cell>
          <cell r="E12396">
            <v>2784.699951171875</v>
          </cell>
          <cell r="F12396">
            <v>2784.699951171875</v>
          </cell>
          <cell r="G12396">
            <v>3904830000</v>
          </cell>
          <cell r="H12396">
            <v>1</v>
          </cell>
          <cell r="I12396">
            <v>0</v>
          </cell>
          <cell r="J12396">
            <v>7</v>
          </cell>
          <cell r="K12396">
            <v>3</v>
          </cell>
          <cell r="L12396">
            <v>0.7</v>
          </cell>
          <cell r="M12396">
            <v>2.520197251811318E-2</v>
          </cell>
          <cell r="N12396">
            <v>4.4266894707767346E-2</v>
          </cell>
          <cell r="O12396">
            <v>2.8606369679604837E-2</v>
          </cell>
          <cell r="P12396">
            <v>4.1587984567247105E-2</v>
          </cell>
          <cell r="Q12396">
            <v>0.12113695695762217</v>
          </cell>
          <cell r="R12396">
            <v>0.21134414465343254</v>
          </cell>
        </row>
        <row r="12397">
          <cell r="A12397">
            <v>43517</v>
          </cell>
          <cell r="B12397">
            <v>2780.239990234375</v>
          </cell>
          <cell r="C12397">
            <v>2781.580078125</v>
          </cell>
          <cell r="D12397">
            <v>2764.550048828125</v>
          </cell>
          <cell r="E12397">
            <v>2774.8798828125</v>
          </cell>
          <cell r="F12397">
            <v>2774.8798828125</v>
          </cell>
          <cell r="G12397">
            <v>3598260000</v>
          </cell>
          <cell r="H12397">
            <v>0</v>
          </cell>
          <cell r="I12397">
            <v>1</v>
          </cell>
          <cell r="J12397">
            <v>7</v>
          </cell>
          <cell r="K12397">
            <v>3</v>
          </cell>
          <cell r="L12397">
            <v>0.7</v>
          </cell>
          <cell r="M12397">
            <v>9.3085391857825606E-3</v>
          </cell>
          <cell r="N12397">
            <v>5.7227719949871192E-2</v>
          </cell>
          <cell r="O12397">
            <v>2.9331048606059396E-2</v>
          </cell>
          <cell r="P12397">
            <v>5.3894242325382091E-2</v>
          </cell>
          <cell r="Q12397">
            <v>0.12443783637875661</v>
          </cell>
          <cell r="R12397">
            <v>0.20284485850140621</v>
          </cell>
        </row>
        <row r="12398">
          <cell r="A12398">
            <v>43518</v>
          </cell>
          <cell r="B12398">
            <v>2780.669921875</v>
          </cell>
          <cell r="C12398">
            <v>2794.199951171875</v>
          </cell>
          <cell r="D12398">
            <v>2779.110107421875</v>
          </cell>
          <cell r="E12398">
            <v>2792.669921875</v>
          </cell>
          <cell r="F12398">
            <v>2792.669921875</v>
          </cell>
          <cell r="G12398">
            <v>3429350000</v>
          </cell>
          <cell r="H12398">
            <v>1</v>
          </cell>
          <cell r="I12398">
            <v>0</v>
          </cell>
          <cell r="J12398">
            <v>8</v>
          </cell>
          <cell r="K12398">
            <v>2</v>
          </cell>
          <cell r="L12398">
            <v>0.8</v>
          </cell>
          <cell r="M12398">
            <v>2.0375431776966657E-3</v>
          </cell>
          <cell r="N12398">
            <v>4.819047072868643E-2</v>
          </cell>
          <cell r="O12398">
            <v>1.0588458065793116E-2</v>
          </cell>
          <cell r="P12398">
            <v>4.6650708082752956E-2</v>
          </cell>
          <cell r="Q12398">
            <v>0.113078182490854</v>
          </cell>
          <cell r="R12398">
            <v>0.15512752413370112</v>
          </cell>
        </row>
        <row r="12399">
          <cell r="A12399">
            <v>43521</v>
          </cell>
          <cell r="B12399">
            <v>2804.35009765625</v>
          </cell>
          <cell r="C12399">
            <v>2813.489990234375</v>
          </cell>
          <cell r="D12399">
            <v>2794.989990234375</v>
          </cell>
          <cell r="E12399">
            <v>2796.110107421875</v>
          </cell>
          <cell r="F12399">
            <v>2796.110107421875</v>
          </cell>
          <cell r="G12399">
            <v>3860260000</v>
          </cell>
          <cell r="H12399">
            <v>1</v>
          </cell>
          <cell r="I12399">
            <v>0</v>
          </cell>
          <cell r="J12399">
            <v>8</v>
          </cell>
          <cell r="K12399">
            <v>2</v>
          </cell>
          <cell r="L12399">
            <v>0.8</v>
          </cell>
          <cell r="M12399">
            <v>7.9931950663532092E-3</v>
          </cell>
          <cell r="N12399">
            <v>4.6514553954044802E-2</v>
          </cell>
          <cell r="O12399">
            <v>1.0711291766507092E-2</v>
          </cell>
          <cell r="P12399">
            <v>1.823962506506005E-2</v>
          </cell>
          <cell r="Q12399">
            <v>0.10994915072356992</v>
          </cell>
          <cell r="R12399">
            <v>0.11877209435855662</v>
          </cell>
        </row>
        <row r="12400">
          <cell r="A12400">
            <v>43522</v>
          </cell>
          <cell r="B12400">
            <v>2792.360107421875</v>
          </cell>
          <cell r="C12400">
            <v>2803.1201171875</v>
          </cell>
          <cell r="D12400">
            <v>2789.469970703125</v>
          </cell>
          <cell r="E12400">
            <v>2793.89990234375</v>
          </cell>
          <cell r="F12400">
            <v>2793.89990234375</v>
          </cell>
          <cell r="G12400">
            <v>3676200000</v>
          </cell>
          <cell r="H12400">
            <v>0</v>
          </cell>
          <cell r="I12400">
            <v>1</v>
          </cell>
          <cell r="J12400">
            <v>7</v>
          </cell>
          <cell r="K12400">
            <v>3</v>
          </cell>
          <cell r="L12400">
            <v>0.7</v>
          </cell>
          <cell r="M12400">
            <v>4.1054494594197077E-3</v>
          </cell>
          <cell r="N12400">
            <v>5.2249538484285152E-2</v>
          </cell>
          <cell r="O12400">
            <v>3.0387596303120823E-3</v>
          </cell>
          <cell r="P12400">
            <v>3.0237296761376875E-2</v>
          </cell>
          <cell r="Q12400">
            <v>0.1132431897267816</v>
          </cell>
          <cell r="R12400">
            <v>0.11542646533751766</v>
          </cell>
        </row>
        <row r="12401">
          <cell r="A12401">
            <v>43523</v>
          </cell>
          <cell r="B12401">
            <v>2787.5</v>
          </cell>
          <cell r="C12401">
            <v>2795.760009765625</v>
          </cell>
          <cell r="D12401">
            <v>2775.1298828125</v>
          </cell>
          <cell r="E12401">
            <v>2792.3798828125</v>
          </cell>
          <cell r="F12401">
            <v>2792.3798828125</v>
          </cell>
          <cell r="G12401">
            <v>3771790000</v>
          </cell>
          <cell r="H12401">
            <v>0</v>
          </cell>
          <cell r="I12401">
            <v>1</v>
          </cell>
          <cell r="J12401">
            <v>6</v>
          </cell>
          <cell r="K12401">
            <v>4</v>
          </cell>
          <cell r="L12401">
            <v>0.6</v>
          </cell>
          <cell r="M12401">
            <v>8.2582096854686426E-3</v>
          </cell>
          <cell r="N12401">
            <v>5.3950448293818676E-2</v>
          </cell>
          <cell r="O12401">
            <v>-3.3519304944363837E-3</v>
          </cell>
          <cell r="P12401">
            <v>2.7496269318321387E-2</v>
          </cell>
          <cell r="Q12401">
            <v>0.12221116899821882</v>
          </cell>
          <cell r="R12401">
            <v>6.6745978260451366E-2</v>
          </cell>
        </row>
        <row r="12402">
          <cell r="A12402">
            <v>43524</v>
          </cell>
          <cell r="B12402">
            <v>2788.110107421875</v>
          </cell>
          <cell r="C12402">
            <v>2793.72998046875</v>
          </cell>
          <cell r="D12402">
            <v>2782.510009765625</v>
          </cell>
          <cell r="E12402">
            <v>2784.489990234375</v>
          </cell>
          <cell r="F12402">
            <v>2784.489990234375</v>
          </cell>
          <cell r="G12402">
            <v>4445780000</v>
          </cell>
          <cell r="H12402">
            <v>0</v>
          </cell>
          <cell r="I12402">
            <v>1</v>
          </cell>
          <cell r="J12402">
            <v>5</v>
          </cell>
          <cell r="K12402">
            <v>5</v>
          </cell>
          <cell r="L12402">
            <v>0.5</v>
          </cell>
          <cell r="M12402">
            <v>1.7924256249588488E-2</v>
          </cell>
          <cell r="N12402">
            <v>5.7942419781169541E-2</v>
          </cell>
          <cell r="O12402">
            <v>1.5694497745823988E-3</v>
          </cell>
          <cell r="P12402">
            <v>3.7152207957180439E-2</v>
          </cell>
          <cell r="Q12402">
            <v>0.12786184563260261</v>
          </cell>
          <cell r="R12402">
            <v>6.0955500312092514E-2</v>
          </cell>
        </row>
        <row r="12403">
          <cell r="A12403">
            <v>43525</v>
          </cell>
          <cell r="B12403">
            <v>2798.219970703125</v>
          </cell>
          <cell r="C12403">
            <v>2808.02001953125</v>
          </cell>
          <cell r="D12403">
            <v>2787.3798828125</v>
          </cell>
          <cell r="E12403">
            <v>2803.68994140625</v>
          </cell>
          <cell r="F12403">
            <v>2803.68994140625</v>
          </cell>
          <cell r="G12403">
            <v>3994950000</v>
          </cell>
          <cell r="H12403">
            <v>1</v>
          </cell>
          <cell r="I12403">
            <v>0</v>
          </cell>
          <cell r="J12403">
            <v>6</v>
          </cell>
          <cell r="K12403">
            <v>4</v>
          </cell>
          <cell r="L12403">
            <v>0.6</v>
          </cell>
          <cell r="M12403">
            <v>2.2648724119668673E-2</v>
          </cell>
          <cell r="N12403">
            <v>4.281501933922538E-2</v>
          </cell>
          <cell r="O12403">
            <v>-1.8414975939387901E-2</v>
          </cell>
          <cell r="P12403">
            <v>4.3118226068220356E-2</v>
          </cell>
          <cell r="Q12403">
            <v>0.12481406600571887</v>
          </cell>
          <cell r="R12403">
            <v>0.10220104399945873</v>
          </cell>
        </row>
        <row r="12404">
          <cell r="A12404">
            <v>43528</v>
          </cell>
          <cell r="B12404">
            <v>2814.3701171875</v>
          </cell>
          <cell r="C12404">
            <v>2816.8798828125</v>
          </cell>
          <cell r="D12404">
            <v>2767.659912109375</v>
          </cell>
          <cell r="E12404">
            <v>2792.81005859375</v>
          </cell>
          <cell r="F12404">
            <v>2792.81005859375</v>
          </cell>
          <cell r="G12404">
            <v>3949730000</v>
          </cell>
          <cell r="H12404">
            <v>0</v>
          </cell>
          <cell r="I12404">
            <v>1</v>
          </cell>
          <cell r="J12404">
            <v>5</v>
          </cell>
          <cell r="K12404">
            <v>5</v>
          </cell>
          <cell r="L12404">
            <v>0.5</v>
          </cell>
          <cell r="M12404">
            <v>2.6650552697487173E-2</v>
          </cell>
          <cell r="N12404">
            <v>4.4653935756839402E-2</v>
          </cell>
          <cell r="O12404">
            <v>-1.7315931412186902E-2</v>
          </cell>
          <cell r="P12404">
            <v>4.7854991760895471E-2</v>
          </cell>
          <cell r="Q12404">
            <v>0.12466652388466137</v>
          </cell>
          <cell r="R12404">
            <v>7.5393619392710276E-2</v>
          </cell>
        </row>
        <row r="12405">
          <cell r="A12405">
            <v>43529</v>
          </cell>
          <cell r="B12405">
            <v>2794.409912109375</v>
          </cell>
          <cell r="C12405">
            <v>2796.43994140625</v>
          </cell>
          <cell r="D12405">
            <v>2782.969970703125</v>
          </cell>
          <cell r="E12405">
            <v>2789.64990234375</v>
          </cell>
          <cell r="F12405">
            <v>2789.64990234375</v>
          </cell>
          <cell r="G12405">
            <v>3631380000</v>
          </cell>
          <cell r="H12405">
            <v>0</v>
          </cell>
          <cell r="I12405">
            <v>1</v>
          </cell>
          <cell r="J12405">
            <v>4</v>
          </cell>
          <cell r="K12405">
            <v>6</v>
          </cell>
          <cell r="L12405">
            <v>0.4</v>
          </cell>
          <cell r="M12405">
            <v>3.0021688359401999E-2</v>
          </cell>
          <cell r="N12405">
            <v>5.5917407450776668E-2</v>
          </cell>
          <cell r="O12405">
            <v>4.882375088019808E-3</v>
          </cell>
          <cell r="P12405">
            <v>4.1804570921075257E-2</v>
          </cell>
          <cell r="Q12405">
            <v>0.11622254626695394</v>
          </cell>
          <cell r="R12405">
            <v>0.12204764997847972</v>
          </cell>
        </row>
        <row r="12406">
          <cell r="A12406">
            <v>43530</v>
          </cell>
          <cell r="B12406">
            <v>2790.27001953125</v>
          </cell>
          <cell r="C12406">
            <v>2790.27001953125</v>
          </cell>
          <cell r="D12406">
            <v>2768.68994140625</v>
          </cell>
          <cell r="E12406">
            <v>2771.449951171875</v>
          </cell>
          <cell r="F12406">
            <v>2771.449951171875</v>
          </cell>
          <cell r="G12406">
            <v>3800180000</v>
          </cell>
          <cell r="H12406">
            <v>0</v>
          </cell>
          <cell r="I12406">
            <v>1</v>
          </cell>
          <cell r="J12406">
            <v>3</v>
          </cell>
          <cell r="K12406">
            <v>7</v>
          </cell>
          <cell r="L12406">
            <v>0.3</v>
          </cell>
          <cell r="M12406">
            <v>3.894710108714361E-2</v>
          </cell>
          <cell r="N12406">
            <v>5.8099558847586108E-2</v>
          </cell>
          <cell r="O12406">
            <v>1.9736943526166062E-2</v>
          </cell>
          <cell r="P12406">
            <v>6.0015544590537928E-2</v>
          </cell>
          <cell r="Q12406">
            <v>0.11609446523252265</v>
          </cell>
          <cell r="R12406">
            <v>9.1103932844831759E-2</v>
          </cell>
        </row>
        <row r="12407">
          <cell r="A12407">
            <v>43531</v>
          </cell>
          <cell r="B12407">
            <v>2766.530029296875</v>
          </cell>
          <cell r="C12407">
            <v>2767.25</v>
          </cell>
          <cell r="D12407">
            <v>2739.090087890625</v>
          </cell>
          <cell r="E12407">
            <v>2748.929931640625</v>
          </cell>
          <cell r="F12407">
            <v>2748.929931640625</v>
          </cell>
          <cell r="G12407">
            <v>3932150000</v>
          </cell>
          <cell r="H12407">
            <v>0</v>
          </cell>
          <cell r="I12407">
            <v>1</v>
          </cell>
          <cell r="J12407">
            <v>3</v>
          </cell>
          <cell r="K12407">
            <v>7</v>
          </cell>
          <cell r="L12407">
            <v>0.3</v>
          </cell>
          <cell r="M12407">
            <v>5.2314923322880347E-2</v>
          </cell>
          <cell r="N12407">
            <v>4.9153714553523464E-2</v>
          </cell>
          <cell r="O12407">
            <v>3.4398860991452951E-2</v>
          </cell>
          <cell r="P12407">
            <v>8.2603076108183737E-2</v>
          </cell>
          <cell r="Q12407">
            <v>0.13235334736519011</v>
          </cell>
          <cell r="R12407">
            <v>8.128260490565542E-2</v>
          </cell>
        </row>
        <row r="12408">
          <cell r="A12408">
            <v>43532</v>
          </cell>
          <cell r="B12408">
            <v>2730.7900390625</v>
          </cell>
          <cell r="C12408">
            <v>2744.1298828125</v>
          </cell>
          <cell r="D12408">
            <v>2722.27001953125</v>
          </cell>
          <cell r="E12408">
            <v>2743.070068359375</v>
          </cell>
          <cell r="F12408">
            <v>2743.070068359375</v>
          </cell>
          <cell r="G12408">
            <v>3424300000</v>
          </cell>
          <cell r="H12408">
            <v>0</v>
          </cell>
          <cell r="I12408">
            <v>1</v>
          </cell>
          <cell r="J12408">
            <v>2</v>
          </cell>
          <cell r="K12408">
            <v>8</v>
          </cell>
          <cell r="L12408">
            <v>0.2</v>
          </cell>
          <cell r="M12408">
            <v>5.5667535777970345E-2</v>
          </cell>
          <cell r="N12408">
            <v>4.9707025383123327E-2</v>
          </cell>
          <cell r="O12408">
            <v>4.7490591302745688E-2</v>
          </cell>
          <cell r="P12408">
            <v>8.5903708875749052E-2</v>
          </cell>
          <cell r="Q12408">
            <v>0.13647477240898698</v>
          </cell>
          <cell r="R12408">
            <v>1.2722935059630291E-3</v>
          </cell>
        </row>
        <row r="12409">
          <cell r="A12409">
            <v>43535</v>
          </cell>
          <cell r="B12409">
            <v>2747.610107421875</v>
          </cell>
          <cell r="C12409">
            <v>2784</v>
          </cell>
          <cell r="D12409">
            <v>2747.610107421875</v>
          </cell>
          <cell r="E12409">
            <v>2783.300048828125</v>
          </cell>
          <cell r="F12409">
            <v>2783.300048828125</v>
          </cell>
          <cell r="G12409">
            <v>3764850000</v>
          </cell>
          <cell r="H12409">
            <v>1</v>
          </cell>
          <cell r="I12409">
            <v>0</v>
          </cell>
          <cell r="J12409">
            <v>2</v>
          </cell>
          <cell r="K12409">
            <v>8</v>
          </cell>
          <cell r="L12409">
            <v>0.2</v>
          </cell>
          <cell r="M12409">
            <v>3.4096181036502582E-2</v>
          </cell>
          <cell r="N12409">
            <v>3.1408730766130377E-2</v>
          </cell>
          <cell r="O12409">
            <v>3.7160898870451708E-2</v>
          </cell>
          <cell r="P12409">
            <v>7.0107383102535836E-2</v>
          </cell>
          <cell r="Q12409">
            <v>0.13028055075625877</v>
          </cell>
          <cell r="R12409">
            <v>3.5544113069044814E-2</v>
          </cell>
        </row>
        <row r="12410">
          <cell r="A12410">
            <v>43536</v>
          </cell>
          <cell r="B12410">
            <v>2787.340087890625</v>
          </cell>
          <cell r="C12410">
            <v>2798.320068359375</v>
          </cell>
          <cell r="D12410">
            <v>2786.72998046875</v>
          </cell>
          <cell r="E12410">
            <v>2791.52001953125</v>
          </cell>
          <cell r="F12410">
            <v>2791.52001953125</v>
          </cell>
          <cell r="G12410">
            <v>3432340000</v>
          </cell>
          <cell r="H12410">
            <v>1</v>
          </cell>
          <cell r="I12410">
            <v>0</v>
          </cell>
          <cell r="J12410">
            <v>3</v>
          </cell>
          <cell r="K12410">
            <v>7</v>
          </cell>
          <cell r="L12410">
            <v>0.3</v>
          </cell>
          <cell r="M12410">
            <v>3.4637022385562544E-2</v>
          </cell>
          <cell r="N12410">
            <v>3.2197470261235095E-2</v>
          </cell>
          <cell r="O12410">
            <v>3.3745038729005028E-2</v>
          </cell>
          <cell r="P12410">
            <v>6.730020624334343E-2</v>
          </cell>
          <cell r="Q12410">
            <v>0.12338795315682094</v>
          </cell>
          <cell r="R12410">
            <v>-1.7961589516800047E-2</v>
          </cell>
        </row>
        <row r="12411">
          <cell r="A12411">
            <v>43537</v>
          </cell>
          <cell r="B12411">
            <v>2799.780029296875</v>
          </cell>
          <cell r="C12411">
            <v>2821.239990234375</v>
          </cell>
          <cell r="D12411">
            <v>2799.780029296875</v>
          </cell>
          <cell r="E12411">
            <v>2810.919921875</v>
          </cell>
          <cell r="F12411">
            <v>2810.919921875</v>
          </cell>
          <cell r="G12411">
            <v>3782250000</v>
          </cell>
          <cell r="H12411">
            <v>1</v>
          </cell>
          <cell r="I12411">
            <v>0</v>
          </cell>
          <cell r="J12411">
            <v>4</v>
          </cell>
          <cell r="K12411">
            <v>6</v>
          </cell>
          <cell r="L12411">
            <v>0.4</v>
          </cell>
          <cell r="M12411">
            <v>2.7535521692395148E-2</v>
          </cell>
          <cell r="N12411">
            <v>3.380371333616683E-4</v>
          </cell>
          <cell r="O12411">
            <v>2.4518722671278415E-2</v>
          </cell>
          <cell r="P12411">
            <v>6.7597091004599097E-2</v>
          </cell>
          <cell r="Q12411">
            <v>0.11441097811200884</v>
          </cell>
          <cell r="R12411">
            <v>-0.11749891084644082</v>
          </cell>
        </row>
        <row r="12412">
          <cell r="A12412">
            <v>43538</v>
          </cell>
          <cell r="B12412">
            <v>2810.3798828125</v>
          </cell>
          <cell r="C12412">
            <v>2815</v>
          </cell>
          <cell r="D12412">
            <v>2803.4599609375</v>
          </cell>
          <cell r="E12412">
            <v>2808.47998046875</v>
          </cell>
          <cell r="F12412">
            <v>2808.47998046875</v>
          </cell>
          <cell r="G12412">
            <v>3505670000</v>
          </cell>
          <cell r="H12412">
            <v>0</v>
          </cell>
          <cell r="I12412">
            <v>1</v>
          </cell>
          <cell r="J12412">
            <v>4</v>
          </cell>
          <cell r="K12412">
            <v>6</v>
          </cell>
          <cell r="L12412">
            <v>0.4</v>
          </cell>
          <cell r="M12412">
            <v>3.522543593994687E-2</v>
          </cell>
          <cell r="N12412">
            <v>9.2327279599468959E-3</v>
          </cell>
          <cell r="O12412">
            <v>2.9610291932896438E-2</v>
          </cell>
          <cell r="P12412">
            <v>7.1601040167308616E-2</v>
          </cell>
          <cell r="Q12412">
            <v>0.11862285102995296</v>
          </cell>
          <cell r="R12412">
            <v>-3.4702031566995029E-2</v>
          </cell>
        </row>
        <row r="12413">
          <cell r="A12413">
            <v>43539</v>
          </cell>
          <cell r="B12413">
            <v>2810.7900390625</v>
          </cell>
          <cell r="C12413">
            <v>2830.72998046875</v>
          </cell>
          <cell r="D12413">
            <v>2810.7900390625</v>
          </cell>
          <cell r="E12413">
            <v>2822.47998046875</v>
          </cell>
          <cell r="F12413">
            <v>2822.47998046875</v>
          </cell>
          <cell r="G12413">
            <v>5969780000</v>
          </cell>
          <cell r="H12413">
            <v>1</v>
          </cell>
          <cell r="I12413">
            <v>0</v>
          </cell>
          <cell r="J12413">
            <v>4</v>
          </cell>
          <cell r="K12413">
            <v>6</v>
          </cell>
          <cell r="L12413">
            <v>0.4</v>
          </cell>
          <cell r="M12413">
            <v>2.94422274847983E-2</v>
          </cell>
          <cell r="N12413">
            <v>1.0090410088230417E-2</v>
          </cell>
          <cell r="O12413">
            <v>2.2852243575271602E-2</v>
          </cell>
          <cell r="P12413">
            <v>6.5513276759775474E-2</v>
          </cell>
          <cell r="Q12413">
            <v>0.12261914709246136</v>
          </cell>
          <cell r="R12413">
            <v>-0.15459811962378633</v>
          </cell>
        </row>
        <row r="12414">
          <cell r="A12414">
            <v>43542</v>
          </cell>
          <cell r="B12414">
            <v>2822.610107421875</v>
          </cell>
          <cell r="C12414">
            <v>2835.409912109375</v>
          </cell>
          <cell r="D12414">
            <v>2821.989990234375</v>
          </cell>
          <cell r="E12414">
            <v>2832.93994140625</v>
          </cell>
          <cell r="F12414">
            <v>2832.93994140625</v>
          </cell>
          <cell r="G12414">
            <v>3620770000</v>
          </cell>
          <cell r="H12414">
            <v>1</v>
          </cell>
          <cell r="I12414">
            <v>0</v>
          </cell>
          <cell r="J12414">
            <v>5</v>
          </cell>
          <cell r="K12414">
            <v>5</v>
          </cell>
          <cell r="L12414">
            <v>0.5</v>
          </cell>
          <cell r="M12414">
            <v>2.6163674034934692E-2</v>
          </cell>
          <cell r="N12414">
            <v>1.5312759130216902E-2</v>
          </cell>
          <cell r="O12414">
            <v>2.0025126420643247E-2</v>
          </cell>
          <cell r="P12414">
            <v>5.8250447571908337E-2</v>
          </cell>
          <cell r="Q12414">
            <v>0.11855532216300935</v>
          </cell>
          <cell r="R12414">
            <v>-0.10722076933590796</v>
          </cell>
        </row>
        <row r="12415">
          <cell r="A12415">
            <v>43543</v>
          </cell>
          <cell r="B12415">
            <v>2840.760009765625</v>
          </cell>
          <cell r="C12415">
            <v>2852.419921875</v>
          </cell>
          <cell r="D12415">
            <v>2823.27001953125</v>
          </cell>
          <cell r="E12415">
            <v>2832.570068359375</v>
          </cell>
          <cell r="F12415">
            <v>2832.570068359375</v>
          </cell>
          <cell r="G12415">
            <v>3650740000</v>
          </cell>
          <cell r="H12415">
            <v>0</v>
          </cell>
          <cell r="I12415">
            <v>1</v>
          </cell>
          <cell r="J12415">
            <v>5</v>
          </cell>
          <cell r="K12415">
            <v>5</v>
          </cell>
          <cell r="L12415">
            <v>0.5</v>
          </cell>
          <cell r="M12415">
            <v>2.3964061320402186E-2</v>
          </cell>
          <cell r="N12415">
            <v>9.5178443204815277E-3</v>
          </cell>
          <cell r="O12415">
            <v>3.0071606203888601E-2</v>
          </cell>
          <cell r="P12415">
            <v>6.1121129798839213E-2</v>
          </cell>
          <cell r="Q12415">
            <v>0.12669761882372899</v>
          </cell>
          <cell r="R12415">
            <v>-0.15338366226356759</v>
          </cell>
        </row>
        <row r="12416">
          <cell r="A12416">
            <v>43544</v>
          </cell>
          <cell r="B12416">
            <v>2831.340087890625</v>
          </cell>
          <cell r="C12416">
            <v>2843.5400390625</v>
          </cell>
          <cell r="D12416">
            <v>2812.429931640625</v>
          </cell>
          <cell r="E12416">
            <v>2824.22998046875</v>
          </cell>
          <cell r="F12416">
            <v>2824.22998046875</v>
          </cell>
          <cell r="G12416">
            <v>3779160000</v>
          </cell>
          <cell r="H12416">
            <v>0</v>
          </cell>
          <cell r="I12416">
            <v>1</v>
          </cell>
          <cell r="J12416">
            <v>5</v>
          </cell>
          <cell r="K12416">
            <v>5</v>
          </cell>
          <cell r="L12416">
            <v>0.5</v>
          </cell>
          <cell r="M12416">
            <v>2.8609585404484106E-2</v>
          </cell>
          <cell r="N12416">
            <v>5.6652610129661607E-3</v>
          </cell>
          <cell r="O12416">
            <v>3.6197470169119228E-2</v>
          </cell>
          <cell r="P12416">
            <v>6.4619383429146193E-2</v>
          </cell>
          <cell r="Q12416">
            <v>0.13040369998528711</v>
          </cell>
          <cell r="R12416">
            <v>-0.14688608603389031</v>
          </cell>
        </row>
        <row r="12417">
          <cell r="A12417">
            <v>43545</v>
          </cell>
          <cell r="B12417">
            <v>2819.719970703125</v>
          </cell>
          <cell r="C12417">
            <v>2860.31005859375</v>
          </cell>
          <cell r="D12417">
            <v>2817.3798828125</v>
          </cell>
          <cell r="E12417">
            <v>2854.8798828125</v>
          </cell>
          <cell r="F12417">
            <v>2854.8798828125</v>
          </cell>
          <cell r="G12417">
            <v>3612620000</v>
          </cell>
          <cell r="H12417">
            <v>1</v>
          </cell>
          <cell r="I12417">
            <v>0</v>
          </cell>
          <cell r="J12417">
            <v>6</v>
          </cell>
          <cell r="K12417">
            <v>4</v>
          </cell>
          <cell r="L12417">
            <v>0.6</v>
          </cell>
          <cell r="M12417">
            <v>1.8596259762187595E-2</v>
          </cell>
          <cell r="N12417">
            <v>3.3207087508129174E-3</v>
          </cell>
          <cell r="O12417">
            <v>3.4782566308989127E-2</v>
          </cell>
          <cell r="P12417">
            <v>5.3210699744167478E-2</v>
          </cell>
          <cell r="Q12417">
            <v>0.11778429340934538</v>
          </cell>
          <cell r="R12417">
            <v>-0.19263856397198187</v>
          </cell>
        </row>
        <row r="12418">
          <cell r="A12418">
            <v>43546</v>
          </cell>
          <cell r="B12418">
            <v>2844.52001953125</v>
          </cell>
          <cell r="C12418">
            <v>2846.159912109375</v>
          </cell>
          <cell r="D12418">
            <v>2800.469970703125</v>
          </cell>
          <cell r="E12418">
            <v>2800.7099609375</v>
          </cell>
          <cell r="F12418">
            <v>2800.7099609375</v>
          </cell>
          <cell r="G12418">
            <v>4253730000</v>
          </cell>
          <cell r="H12418">
            <v>0</v>
          </cell>
          <cell r="I12418">
            <v>1</v>
          </cell>
          <cell r="J12418">
            <v>6</v>
          </cell>
          <cell r="K12418">
            <v>4</v>
          </cell>
          <cell r="L12418">
            <v>0.6</v>
          </cell>
          <cell r="M12418">
            <v>4.7477237042644393E-2</v>
          </cell>
          <cell r="N12418">
            <v>1.9837848034486294E-2</v>
          </cell>
          <cell r="O12418">
            <v>5.3468585497469023E-2</v>
          </cell>
          <cell r="P12418">
            <v>6.832557104835657E-2</v>
          </cell>
          <cell r="Q12418">
            <v>0.14448484916108395</v>
          </cell>
          <cell r="R12418">
            <v>-0.20113116547248244</v>
          </cell>
        </row>
        <row r="12419">
          <cell r="A12419">
            <v>43549</v>
          </cell>
          <cell r="B12419">
            <v>2796.010009765625</v>
          </cell>
          <cell r="C12419">
            <v>2809.7900390625</v>
          </cell>
          <cell r="D12419">
            <v>2785.02001953125</v>
          </cell>
          <cell r="E12419">
            <v>2798.360107421875</v>
          </cell>
          <cell r="F12419">
            <v>2798.360107421875</v>
          </cell>
          <cell r="G12419">
            <v>3406110000</v>
          </cell>
          <cell r="H12419">
            <v>0</v>
          </cell>
          <cell r="I12419">
            <v>1</v>
          </cell>
          <cell r="J12419">
            <v>5</v>
          </cell>
          <cell r="K12419">
            <v>5</v>
          </cell>
          <cell r="L12419">
            <v>0.5</v>
          </cell>
          <cell r="M12419">
            <v>4.6059080186384938E-2</v>
          </cell>
          <cell r="N12419">
            <v>8.5335274574438458E-3</v>
          </cell>
          <cell r="O12419">
            <v>5.2527188993483964E-2</v>
          </cell>
          <cell r="P12419">
            <v>6.9119024875321511E-2</v>
          </cell>
          <cell r="Q12419">
            <v>0.15110988116208901</v>
          </cell>
          <cell r="R12419">
            <v>-0.12544133557574133</v>
          </cell>
        </row>
        <row r="12420">
          <cell r="A12420">
            <v>43550</v>
          </cell>
          <cell r="B12420">
            <v>2812.659912109375</v>
          </cell>
          <cell r="C12420">
            <v>2829.8701171875</v>
          </cell>
          <cell r="D12420">
            <v>2803.989990234375</v>
          </cell>
          <cell r="E12420">
            <v>2818.4599609375</v>
          </cell>
          <cell r="F12420">
            <v>2818.4599609375</v>
          </cell>
          <cell r="G12420">
            <v>3288570000</v>
          </cell>
          <cell r="H12420">
            <v>1</v>
          </cell>
          <cell r="I12420">
            <v>0</v>
          </cell>
          <cell r="J12420">
            <v>5</v>
          </cell>
          <cell r="K12420">
            <v>5</v>
          </cell>
          <cell r="L12420">
            <v>0.5</v>
          </cell>
          <cell r="M12420">
            <v>3.821589180982099E-2</v>
          </cell>
          <cell r="N12420">
            <v>2.6965427082816795E-3</v>
          </cell>
          <cell r="O12420">
            <v>3.5097153497293698E-2</v>
          </cell>
          <cell r="P12420">
            <v>5.2560667446726717E-2</v>
          </cell>
          <cell r="Q12420">
            <v>0.14389065463013617</v>
          </cell>
          <cell r="R12420">
            <v>-0.12166215135080072</v>
          </cell>
        </row>
        <row r="12421">
          <cell r="A12421">
            <v>43551</v>
          </cell>
          <cell r="B12421">
            <v>2819.719970703125</v>
          </cell>
          <cell r="C12421">
            <v>2825.56005859375</v>
          </cell>
          <cell r="D12421">
            <v>2787.719970703125</v>
          </cell>
          <cell r="E12421">
            <v>2805.3701171875</v>
          </cell>
          <cell r="F12421">
            <v>2805.3701171875</v>
          </cell>
          <cell r="G12421">
            <v>3422400000</v>
          </cell>
          <cell r="H12421">
            <v>0</v>
          </cell>
          <cell r="I12421">
            <v>1</v>
          </cell>
          <cell r="J12421">
            <v>4</v>
          </cell>
          <cell r="K12421">
            <v>6</v>
          </cell>
          <cell r="L12421">
            <v>0.4</v>
          </cell>
          <cell r="M12421">
            <v>4.794724403774997E-2</v>
          </cell>
          <cell r="N12421">
            <v>-1.062328493169673E-3</v>
          </cell>
          <cell r="O12421">
            <v>3.8643711018801374E-2</v>
          </cell>
          <cell r="P12421">
            <v>6.3984427188508164E-2</v>
          </cell>
          <cell r="Q12421">
            <v>0.14900342848310943</v>
          </cell>
          <cell r="R12421">
            <v>-6.2487315935292886E-2</v>
          </cell>
        </row>
        <row r="12422">
          <cell r="A12422">
            <v>43552</v>
          </cell>
          <cell r="B12422">
            <v>2809.39990234375</v>
          </cell>
          <cell r="C12422">
            <v>2819.7099609375</v>
          </cell>
          <cell r="D12422">
            <v>2798.77001953125</v>
          </cell>
          <cell r="E12422">
            <v>2815.43994140625</v>
          </cell>
          <cell r="F12422">
            <v>2815.43994140625</v>
          </cell>
          <cell r="G12422">
            <v>3185460000</v>
          </cell>
          <cell r="H12422">
            <v>1</v>
          </cell>
          <cell r="I12422">
            <v>0</v>
          </cell>
          <cell r="J12422">
            <v>5</v>
          </cell>
          <cell r="K12422">
            <v>5</v>
          </cell>
          <cell r="L12422">
            <v>0.5</v>
          </cell>
          <cell r="M12422">
            <v>4.5317993118651589E-2</v>
          </cell>
          <cell r="N12422">
            <v>-1.1515046511276994E-2</v>
          </cell>
          <cell r="O12422">
            <v>3.8885567707783286E-2</v>
          </cell>
          <cell r="P12422">
            <v>5.7603848477138841E-2</v>
          </cell>
          <cell r="Q12422">
            <v>0.15076505964858611</v>
          </cell>
          <cell r="R12422">
            <v>-9.7309825961438556E-2</v>
          </cell>
        </row>
        <row r="12423">
          <cell r="A12423">
            <v>43553</v>
          </cell>
          <cell r="B12423">
            <v>2828.27001953125</v>
          </cell>
          <cell r="C12423">
            <v>2836.030029296875</v>
          </cell>
          <cell r="D12423">
            <v>2819.22998046875</v>
          </cell>
          <cell r="E12423">
            <v>2834.39990234375</v>
          </cell>
          <cell r="F12423">
            <v>2834.39990234375</v>
          </cell>
          <cell r="G12423">
            <v>3752520000</v>
          </cell>
          <cell r="H12423">
            <v>1</v>
          </cell>
          <cell r="I12423">
            <v>0</v>
          </cell>
          <cell r="J12423">
            <v>5</v>
          </cell>
          <cell r="K12423">
            <v>5</v>
          </cell>
          <cell r="L12423">
            <v>0.5</v>
          </cell>
          <cell r="M12423">
            <v>3.9313498313737982E-2</v>
          </cell>
          <cell r="N12423">
            <v>-1.6066820664302983E-2</v>
          </cell>
          <cell r="O12423">
            <v>3.7877544143682496E-2</v>
          </cell>
          <cell r="P12423">
            <v>4.494430606401445E-2</v>
          </cell>
          <cell r="Q12423">
            <v>0.14310617102833478</v>
          </cell>
          <cell r="R12423">
            <v>-7.3295938173090103E-2</v>
          </cell>
        </row>
        <row r="12424">
          <cell r="A12424">
            <v>43556</v>
          </cell>
          <cell r="B12424">
            <v>2848.6298828125</v>
          </cell>
          <cell r="C12424">
            <v>2869.39990234375</v>
          </cell>
          <cell r="D12424">
            <v>2848.6298828125</v>
          </cell>
          <cell r="E12424">
            <v>2867.18994140625</v>
          </cell>
          <cell r="F12424">
            <v>2867.18994140625</v>
          </cell>
          <cell r="G12424">
            <v>3560090000</v>
          </cell>
          <cell r="H12424">
            <v>1</v>
          </cell>
          <cell r="I12424">
            <v>0</v>
          </cell>
          <cell r="J12424">
            <v>5</v>
          </cell>
          <cell r="K12424">
            <v>5</v>
          </cell>
          <cell r="L12424">
            <v>0.5</v>
          </cell>
          <cell r="M12424">
            <v>1.9719669857229283E-2</v>
          </cell>
          <cell r="N12424">
            <v>-4.0154257361838086E-2</v>
          </cell>
          <cell r="O12424">
            <v>3.3879909843401057E-2</v>
          </cell>
          <cell r="P12424">
            <v>3.8208158882698573E-2</v>
          </cell>
          <cell r="Q12424">
            <v>0.1235007463379203</v>
          </cell>
          <cell r="R12424">
            <v>-9.8563352721940833E-2</v>
          </cell>
        </row>
        <row r="12425">
          <cell r="A12425">
            <v>43557</v>
          </cell>
          <cell r="B12425">
            <v>2868.239990234375</v>
          </cell>
          <cell r="C12425">
            <v>2872.89990234375</v>
          </cell>
          <cell r="D12425">
            <v>2858.75</v>
          </cell>
          <cell r="E12425">
            <v>2867.239990234375</v>
          </cell>
          <cell r="F12425">
            <v>2867.239990234375</v>
          </cell>
          <cell r="G12425">
            <v>3267210000</v>
          </cell>
          <cell r="H12425">
            <v>1</v>
          </cell>
          <cell r="I12425">
            <v>0</v>
          </cell>
          <cell r="J12425">
            <v>6</v>
          </cell>
          <cell r="K12425">
            <v>4</v>
          </cell>
          <cell r="L12425">
            <v>0.6</v>
          </cell>
          <cell r="M12425">
            <v>1.753603795570835E-2</v>
          </cell>
          <cell r="N12425">
            <v>-4.2825169668641139E-2</v>
          </cell>
          <cell r="O12425">
            <v>3.6889140738653126E-2</v>
          </cell>
          <cell r="P12425">
            <v>2.5463515441432216E-2</v>
          </cell>
          <cell r="Q12425">
            <v>0.12679093494116045</v>
          </cell>
          <cell r="R12425">
            <v>-0.13836999748386758</v>
          </cell>
        </row>
        <row r="12426">
          <cell r="A12426">
            <v>43558</v>
          </cell>
          <cell r="B12426">
            <v>2876.090087890625</v>
          </cell>
          <cell r="C12426">
            <v>2885.25</v>
          </cell>
          <cell r="D12426">
            <v>2865.169921875</v>
          </cell>
          <cell r="E12426">
            <v>2873.39990234375</v>
          </cell>
          <cell r="F12426">
            <v>2873.39990234375</v>
          </cell>
          <cell r="G12426">
            <v>3570000000</v>
          </cell>
          <cell r="H12426">
            <v>1</v>
          </cell>
          <cell r="I12426">
            <v>0</v>
          </cell>
          <cell r="J12426">
            <v>7</v>
          </cell>
          <cell r="K12426">
            <v>3</v>
          </cell>
          <cell r="L12426">
            <v>0.7</v>
          </cell>
          <cell r="M12426">
            <v>2.514094546166401E-2</v>
          </cell>
          <cell r="N12426">
            <v>-2.4406586342296865E-2</v>
          </cell>
          <cell r="O12426">
            <v>4.2604639164834035E-2</v>
          </cell>
          <cell r="P12426">
            <v>4.945432435817354E-3</v>
          </cell>
          <cell r="Q12426">
            <v>0.13379627214399048</v>
          </cell>
          <cell r="R12426">
            <v>-0.12058885354501814</v>
          </cell>
        </row>
        <row r="12427">
          <cell r="A12427">
            <v>43559</v>
          </cell>
          <cell r="B12427">
            <v>2873.989990234375</v>
          </cell>
          <cell r="C12427">
            <v>2881.280029296875</v>
          </cell>
          <cell r="D12427">
            <v>2867.139892578125</v>
          </cell>
          <cell r="E12427">
            <v>2879.389892578125</v>
          </cell>
          <cell r="F12427">
            <v>2879.389892578125</v>
          </cell>
          <cell r="G12427">
            <v>3038740000</v>
          </cell>
          <cell r="H12427">
            <v>1</v>
          </cell>
          <cell r="I12427">
            <v>0</v>
          </cell>
          <cell r="J12427">
            <v>7</v>
          </cell>
          <cell r="K12427">
            <v>3</v>
          </cell>
          <cell r="L12427">
            <v>0.7</v>
          </cell>
          <cell r="M12427">
            <v>1.8434487896834773E-2</v>
          </cell>
          <cell r="N12427">
            <v>-1.8490024699887142E-2</v>
          </cell>
          <cell r="O12427">
            <v>3.8556785872386978E-2</v>
          </cell>
          <cell r="P12427">
            <v>1.0849517224082339E-2</v>
          </cell>
          <cell r="Q12427">
            <v>0.12344983428411482</v>
          </cell>
          <cell r="R12427">
            <v>-0.13570235529462016</v>
          </cell>
        </row>
        <row r="12428">
          <cell r="A12428">
            <v>43560</v>
          </cell>
          <cell r="B12428">
            <v>2884.159912109375</v>
          </cell>
          <cell r="C12428">
            <v>2893.239990234375</v>
          </cell>
          <cell r="D12428">
            <v>2882.989990234375</v>
          </cell>
          <cell r="E12428">
            <v>2892.739990234375</v>
          </cell>
          <cell r="F12428">
            <v>2892.739990234375</v>
          </cell>
          <cell r="G12428">
            <v>3155970000</v>
          </cell>
          <cell r="H12428">
            <v>1</v>
          </cell>
          <cell r="I12428">
            <v>0</v>
          </cell>
          <cell r="J12428">
            <v>8</v>
          </cell>
          <cell r="K12428">
            <v>2</v>
          </cell>
          <cell r="L12428">
            <v>0.8</v>
          </cell>
          <cell r="M12428">
            <v>-3.0040520183585162E-3</v>
          </cell>
          <cell r="N12428">
            <v>-1.7025380838327497E-2</v>
          </cell>
          <cell r="O12428">
            <v>2.8765102020371414E-2</v>
          </cell>
          <cell r="P12428">
            <v>2.0489231569840394E-2</v>
          </cell>
          <cell r="Q12428">
            <v>0.12221632094692869</v>
          </cell>
          <cell r="R12428">
            <v>-7.9184461571740195E-2</v>
          </cell>
        </row>
        <row r="12429">
          <cell r="A12429">
            <v>43563</v>
          </cell>
          <cell r="B12429">
            <v>2888.4599609375</v>
          </cell>
          <cell r="C12429">
            <v>2895.949951171875</v>
          </cell>
          <cell r="D12429">
            <v>2880.780029296875</v>
          </cell>
          <cell r="E12429">
            <v>2895.77001953125</v>
          </cell>
          <cell r="F12429">
            <v>2895.77001953125</v>
          </cell>
          <cell r="G12429">
            <v>3056460000</v>
          </cell>
          <cell r="H12429">
            <v>1</v>
          </cell>
          <cell r="I12429">
            <v>0</v>
          </cell>
          <cell r="J12429">
            <v>9</v>
          </cell>
          <cell r="K12429">
            <v>1</v>
          </cell>
          <cell r="L12429">
            <v>0.9</v>
          </cell>
          <cell r="M12429">
            <v>-5.6462003356525514E-3</v>
          </cell>
          <cell r="N12429">
            <v>-7.745757256046093E-3</v>
          </cell>
          <cell r="O12429">
            <v>2.8959434870737599E-2</v>
          </cell>
          <cell r="P12429">
            <v>1.4856158894211324E-2</v>
          </cell>
          <cell r="Q12429">
            <v>0.11789952579336416</v>
          </cell>
          <cell r="R12429">
            <v>-8.1622541095351053E-2</v>
          </cell>
        </row>
        <row r="12430">
          <cell r="A12430">
            <v>43564</v>
          </cell>
          <cell r="B12430">
            <v>2886.580078125</v>
          </cell>
          <cell r="C12430">
            <v>2886.8798828125</v>
          </cell>
          <cell r="D12430">
            <v>2873.330078125</v>
          </cell>
          <cell r="E12430">
            <v>2878.199951171875</v>
          </cell>
          <cell r="F12430">
            <v>2878.199951171875</v>
          </cell>
          <cell r="G12430">
            <v>3032480000</v>
          </cell>
          <cell r="H12430">
            <v>0</v>
          </cell>
          <cell r="I12430">
            <v>1</v>
          </cell>
          <cell r="J12430">
            <v>8</v>
          </cell>
          <cell r="K12430">
            <v>2</v>
          </cell>
          <cell r="L12430">
            <v>0.8</v>
          </cell>
          <cell r="M12430">
            <v>-2.5988397594490786E-3</v>
          </cell>
          <cell r="N12430">
            <v>2.9636680708724494E-3</v>
          </cell>
          <cell r="O12430">
            <v>3.9910402034691872E-2</v>
          </cell>
          <cell r="P12430">
            <v>5.1629864755660115E-3</v>
          </cell>
          <cell r="Q12430">
            <v>0.13023768466941554</v>
          </cell>
          <cell r="R12430">
            <v>-4.4548666832865291E-2</v>
          </cell>
        </row>
        <row r="12431">
          <cell r="A12431">
            <v>43565</v>
          </cell>
          <cell r="B12431">
            <v>2881.3701171875</v>
          </cell>
          <cell r="C12431">
            <v>2889.7099609375</v>
          </cell>
          <cell r="D12431">
            <v>2879.1298828125</v>
          </cell>
          <cell r="E12431">
            <v>2888.2099609375</v>
          </cell>
          <cell r="F12431">
            <v>2888.2099609375</v>
          </cell>
          <cell r="G12431">
            <v>3092230000</v>
          </cell>
          <cell r="H12431">
            <v>1</v>
          </cell>
          <cell r="I12431">
            <v>0</v>
          </cell>
          <cell r="J12431">
            <v>9</v>
          </cell>
          <cell r="K12431">
            <v>1</v>
          </cell>
          <cell r="L12431">
            <v>0.9</v>
          </cell>
          <cell r="M12431">
            <v>-2.3578821089376145E-3</v>
          </cell>
          <cell r="N12431">
            <v>-8.6212230691384839E-4</v>
          </cell>
          <cell r="O12431">
            <v>3.8674456733615692E-2</v>
          </cell>
          <cell r="P12431">
            <v>1.0799056103291793E-2</v>
          </cell>
          <cell r="Q12431">
            <v>0.13381644529365233</v>
          </cell>
          <cell r="R12431">
            <v>-3.406604571995453E-2</v>
          </cell>
        </row>
        <row r="12432">
          <cell r="A12432">
            <v>43566</v>
          </cell>
          <cell r="B12432">
            <v>2891.919921875</v>
          </cell>
          <cell r="C12432">
            <v>2893.419921875</v>
          </cell>
          <cell r="D12432">
            <v>2881.989990234375</v>
          </cell>
          <cell r="E12432">
            <v>2888.320068359375</v>
          </cell>
          <cell r="F12432">
            <v>2888.320068359375</v>
          </cell>
          <cell r="G12432">
            <v>2970650000</v>
          </cell>
          <cell r="H12432">
            <v>1</v>
          </cell>
          <cell r="I12432">
            <v>0</v>
          </cell>
          <cell r="J12432">
            <v>9</v>
          </cell>
          <cell r="K12432">
            <v>1</v>
          </cell>
          <cell r="L12432">
            <v>0.9</v>
          </cell>
          <cell r="M12432">
            <v>-2.6468656299334592E-2</v>
          </cell>
          <cell r="N12432">
            <v>-2.9359559425721216E-3</v>
          </cell>
          <cell r="O12432">
            <v>4.3433535135575685E-2</v>
          </cell>
          <cell r="P12432">
            <v>1.7245254429651302E-2</v>
          </cell>
          <cell r="Q12432">
            <v>0.13053609723767079</v>
          </cell>
          <cell r="R12432">
            <v>-4.3862931582522857E-2</v>
          </cell>
        </row>
        <row r="12433">
          <cell r="A12433">
            <v>43567</v>
          </cell>
          <cell r="B12433">
            <v>2900.860107421875</v>
          </cell>
          <cell r="C12433">
            <v>2910.5400390625</v>
          </cell>
          <cell r="D12433">
            <v>2898.3701171875</v>
          </cell>
          <cell r="E12433">
            <v>2907.409912109375</v>
          </cell>
          <cell r="F12433">
            <v>2907.409912109375</v>
          </cell>
          <cell r="G12433">
            <v>3726050000</v>
          </cell>
          <cell r="H12433">
            <v>1</v>
          </cell>
          <cell r="I12433">
            <v>0</v>
          </cell>
          <cell r="J12433">
            <v>9</v>
          </cell>
          <cell r="K12433">
            <v>1</v>
          </cell>
          <cell r="L12433">
            <v>0.9</v>
          </cell>
          <cell r="M12433">
            <v>-2.5108258624267132E-2</v>
          </cell>
          <cell r="N12433">
            <v>-5.4240784780872353E-3</v>
          </cell>
          <cell r="O12433">
            <v>3.6764728727638918E-2</v>
          </cell>
          <cell r="P12433">
            <v>2.1620655264351418E-2</v>
          </cell>
          <cell r="Q12433">
            <v>0.13094815736763654</v>
          </cell>
          <cell r="R12433">
            <v>-2.1101205323715289E-2</v>
          </cell>
        </row>
        <row r="12434">
          <cell r="A12434">
            <v>43570</v>
          </cell>
          <cell r="B12434">
            <v>2908.320068359375</v>
          </cell>
          <cell r="C12434">
            <v>2909.60009765625</v>
          </cell>
          <cell r="D12434">
            <v>2896.47998046875</v>
          </cell>
          <cell r="E12434">
            <v>2905.580078125</v>
          </cell>
          <cell r="F12434">
            <v>2905.580078125</v>
          </cell>
          <cell r="G12434">
            <v>3114530000</v>
          </cell>
          <cell r="H12434">
            <v>0</v>
          </cell>
          <cell r="I12434">
            <v>1</v>
          </cell>
          <cell r="J12434">
            <v>8</v>
          </cell>
          <cell r="K12434">
            <v>2</v>
          </cell>
          <cell r="L12434">
            <v>0.8</v>
          </cell>
          <cell r="M12434">
            <v>-1.8798352039482213E-2</v>
          </cell>
          <cell r="N12434">
            <v>-6.4015092188589584E-3</v>
          </cell>
          <cell r="O12434">
            <v>3.3886507440895386E-2</v>
          </cell>
          <cell r="P12434">
            <v>2.0846035073945224E-2</v>
          </cell>
          <cell r="Q12434">
            <v>0.1299464527105374</v>
          </cell>
          <cell r="R12434">
            <v>-4.2063879644299695E-2</v>
          </cell>
        </row>
        <row r="12435">
          <cell r="A12435">
            <v>43571</v>
          </cell>
          <cell r="B12435">
            <v>2912.260009765625</v>
          </cell>
          <cell r="C12435">
            <v>2916.06005859375</v>
          </cell>
          <cell r="D12435">
            <v>2900.7099609375</v>
          </cell>
          <cell r="E12435">
            <v>2907.06005859375</v>
          </cell>
          <cell r="F12435">
            <v>2907.06005859375</v>
          </cell>
          <cell r="G12435">
            <v>3403120000</v>
          </cell>
          <cell r="H12435">
            <v>1</v>
          </cell>
          <cell r="I12435">
            <v>0</v>
          </cell>
          <cell r="J12435">
            <v>8</v>
          </cell>
          <cell r="K12435">
            <v>2</v>
          </cell>
          <cell r="L12435">
            <v>0.8</v>
          </cell>
          <cell r="M12435">
            <v>-1.0574253580865167E-2</v>
          </cell>
          <cell r="N12435">
            <v>-5.9820355851754048E-3</v>
          </cell>
          <cell r="O12435">
            <v>2.6611030292463811E-2</v>
          </cell>
          <cell r="P12435">
            <v>3.048436264152854E-2</v>
          </cell>
          <cell r="Q12435">
            <v>0.13148334494803948</v>
          </cell>
          <cell r="R12435">
            <v>-3.6982383438487143E-2</v>
          </cell>
        </row>
        <row r="12436">
          <cell r="A12436">
            <v>43572</v>
          </cell>
          <cell r="B12436">
            <v>2916.0400390625</v>
          </cell>
          <cell r="C12436">
            <v>2918</v>
          </cell>
          <cell r="D12436">
            <v>2895.449951171875</v>
          </cell>
          <cell r="E12436">
            <v>2900.449951171875</v>
          </cell>
          <cell r="F12436">
            <v>2900.449951171875</v>
          </cell>
          <cell r="G12436">
            <v>3648100000</v>
          </cell>
          <cell r="H12436">
            <v>0</v>
          </cell>
          <cell r="I12436">
            <v>1</v>
          </cell>
          <cell r="J12436">
            <v>7</v>
          </cell>
          <cell r="K12436">
            <v>3</v>
          </cell>
          <cell r="L12436">
            <v>0.7</v>
          </cell>
          <cell r="M12436">
            <v>-1.4108128933053021E-2</v>
          </cell>
          <cell r="N12436">
            <v>5.9646086363722706E-3</v>
          </cell>
          <cell r="O12436">
            <v>3.263636947493409E-2</v>
          </cell>
          <cell r="P12436">
            <v>3.0767636655243402E-2</v>
          </cell>
          <cell r="Q12436">
            <v>0.14355017822446903</v>
          </cell>
          <cell r="R12436">
            <v>-8.926164220715016E-3</v>
          </cell>
        </row>
        <row r="12437">
          <cell r="A12437">
            <v>43573</v>
          </cell>
          <cell r="B12437">
            <v>2904.81005859375</v>
          </cell>
          <cell r="C12437">
            <v>2908.39990234375</v>
          </cell>
          <cell r="D12437">
            <v>2891.89990234375</v>
          </cell>
          <cell r="E12437">
            <v>2905.030029296875</v>
          </cell>
          <cell r="F12437">
            <v>2905.030029296875</v>
          </cell>
          <cell r="G12437">
            <v>3507100000</v>
          </cell>
          <cell r="H12437">
            <v>1</v>
          </cell>
          <cell r="I12437">
            <v>0</v>
          </cell>
          <cell r="J12437">
            <v>7</v>
          </cell>
          <cell r="K12437">
            <v>3</v>
          </cell>
          <cell r="L12437">
            <v>0.7</v>
          </cell>
          <cell r="M12437">
            <v>-2.2306154557654945E-2</v>
          </cell>
          <cell r="N12437">
            <v>7.3768365299176075E-3</v>
          </cell>
          <cell r="O12437">
            <v>2.4640047573733614E-2</v>
          </cell>
          <cell r="P12437">
            <v>3.1985873102141404E-2</v>
          </cell>
          <cell r="Q12437">
            <v>0.14615686709214204</v>
          </cell>
          <cell r="R12437">
            <v>-2.8182193079537843E-2</v>
          </cell>
        </row>
        <row r="12438">
          <cell r="A12438">
            <v>43577</v>
          </cell>
          <cell r="B12438">
            <v>2898.780029296875</v>
          </cell>
          <cell r="C12438">
            <v>2909.510009765625</v>
          </cell>
          <cell r="D12438">
            <v>2896.35009765625</v>
          </cell>
          <cell r="E12438">
            <v>2907.969970703125</v>
          </cell>
          <cell r="F12438">
            <v>2907.969970703125</v>
          </cell>
          <cell r="G12438">
            <v>3010130000</v>
          </cell>
          <cell r="H12438">
            <v>1</v>
          </cell>
          <cell r="I12438">
            <v>0</v>
          </cell>
          <cell r="J12438">
            <v>7</v>
          </cell>
          <cell r="K12438">
            <v>3</v>
          </cell>
          <cell r="L12438">
            <v>0.7</v>
          </cell>
          <cell r="M12438">
            <v>-1.4996669058004564E-2</v>
          </cell>
          <cell r="N12438">
            <v>1.5890797155077463E-2</v>
          </cell>
          <cell r="O12438">
            <v>2.6499606037925227E-2</v>
          </cell>
          <cell r="P12438">
            <v>2.6901921703763154E-2</v>
          </cell>
          <cell r="Q12438">
            <v>0.14196159950701226</v>
          </cell>
          <cell r="R12438">
            <v>-5.894487007647109E-2</v>
          </cell>
        </row>
        <row r="12439">
          <cell r="A12439">
            <v>43578</v>
          </cell>
          <cell r="B12439">
            <v>2909.989990234375</v>
          </cell>
          <cell r="C12439">
            <v>2936.31005859375</v>
          </cell>
          <cell r="D12439">
            <v>2908.530029296875</v>
          </cell>
          <cell r="E12439">
            <v>2933.679931640625</v>
          </cell>
          <cell r="F12439">
            <v>2933.679931640625</v>
          </cell>
          <cell r="G12439">
            <v>3674480000</v>
          </cell>
          <cell r="H12439">
            <v>1</v>
          </cell>
          <cell r="I12439">
            <v>0</v>
          </cell>
          <cell r="J12439">
            <v>7</v>
          </cell>
          <cell r="K12439">
            <v>3</v>
          </cell>
          <cell r="L12439">
            <v>0.7</v>
          </cell>
          <cell r="M12439">
            <v>-2.6386624960168859E-2</v>
          </cell>
          <cell r="N12439">
            <v>5.719788691294303E-3</v>
          </cell>
          <cell r="O12439">
            <v>2.4470985497846209E-2</v>
          </cell>
          <cell r="P12439">
            <v>2.4897071515791902E-2</v>
          </cell>
          <cell r="Q12439">
            <v>0.13228098408893274</v>
          </cell>
          <cell r="R12439">
            <v>-4.5802499310730993E-2</v>
          </cell>
        </row>
        <row r="12440">
          <cell r="A12440">
            <v>43579</v>
          </cell>
          <cell r="B12440">
            <v>2934</v>
          </cell>
          <cell r="C12440">
            <v>2936.830078125</v>
          </cell>
          <cell r="D12440">
            <v>2926.050048828125</v>
          </cell>
          <cell r="E12440">
            <v>2927.25</v>
          </cell>
          <cell r="F12440">
            <v>2927.25</v>
          </cell>
          <cell r="G12440">
            <v>3468480000</v>
          </cell>
          <cell r="H12440">
            <v>0</v>
          </cell>
          <cell r="I12440">
            <v>1</v>
          </cell>
          <cell r="J12440">
            <v>7</v>
          </cell>
          <cell r="K12440">
            <v>3</v>
          </cell>
          <cell r="L12440">
            <v>0.7</v>
          </cell>
          <cell r="M12440">
            <v>-3.5873263221667062E-2</v>
          </cell>
          <cell r="N12440">
            <v>6.1833111815696729E-3</v>
          </cell>
          <cell r="O12440">
            <v>3.1534736901101645E-2</v>
          </cell>
          <cell r="P12440">
            <v>2.3482787679349304E-2</v>
          </cell>
          <cell r="Q12440">
            <v>0.13606287097531822</v>
          </cell>
          <cell r="R12440">
            <v>-4.4222376350456893E-2</v>
          </cell>
        </row>
        <row r="12441">
          <cell r="A12441">
            <v>43580</v>
          </cell>
          <cell r="B12441">
            <v>2928.989990234375</v>
          </cell>
          <cell r="C12441">
            <v>2933.10009765625</v>
          </cell>
          <cell r="D12441">
            <v>2912.840087890625</v>
          </cell>
          <cell r="E12441">
            <v>2926.169921875</v>
          </cell>
          <cell r="F12441">
            <v>2926.169921875</v>
          </cell>
          <cell r="G12441">
            <v>3440010000</v>
          </cell>
          <cell r="H12441">
            <v>0</v>
          </cell>
          <cell r="I12441">
            <v>1</v>
          </cell>
          <cell r="J12441">
            <v>6</v>
          </cell>
          <cell r="K12441">
            <v>4</v>
          </cell>
          <cell r="L12441">
            <v>0.6</v>
          </cell>
          <cell r="M12441">
            <v>-3.4211910433794124E-2</v>
          </cell>
          <cell r="N12441">
            <v>-3.0039400640369252E-3</v>
          </cell>
          <cell r="O12441">
            <v>2.6485133149868556E-2</v>
          </cell>
          <cell r="P12441">
            <v>2.6775648628786897E-2</v>
          </cell>
          <cell r="Q12441">
            <v>0.12620594794149498</v>
          </cell>
          <cell r="R12441">
            <v>-3.056211157529809E-2</v>
          </cell>
        </row>
        <row r="12442">
          <cell r="A12442">
            <v>43581</v>
          </cell>
          <cell r="B12442">
            <v>2925.81005859375</v>
          </cell>
          <cell r="C12442">
            <v>2939.8798828125</v>
          </cell>
          <cell r="D12442">
            <v>2917.56005859375</v>
          </cell>
          <cell r="E12442">
            <v>2939.8798828125</v>
          </cell>
          <cell r="F12442">
            <v>2939.8798828125</v>
          </cell>
          <cell r="G12442">
            <v>3264390000</v>
          </cell>
          <cell r="H12442">
            <v>1</v>
          </cell>
          <cell r="I12442">
            <v>0</v>
          </cell>
          <cell r="J12442">
            <v>6</v>
          </cell>
          <cell r="K12442">
            <v>4</v>
          </cell>
          <cell r="L12442">
            <v>0.6</v>
          </cell>
          <cell r="M12442">
            <v>-4.676721353079305E-2</v>
          </cell>
          <cell r="N12442">
            <v>-8.8778639114520663E-3</v>
          </cell>
          <cell r="O12442">
            <v>2.9246169243867248E-2</v>
          </cell>
          <cell r="P12442">
            <v>2.3950011244214808E-2</v>
          </cell>
          <cell r="Q12442">
            <v>0.10332054781415456</v>
          </cell>
          <cell r="R12442">
            <v>-2.0885173813635749E-2</v>
          </cell>
        </row>
        <row r="12443">
          <cell r="A12443">
            <v>43584</v>
          </cell>
          <cell r="B12443">
            <v>2940.580078125</v>
          </cell>
          <cell r="C12443">
            <v>2949.52001953125</v>
          </cell>
          <cell r="D12443">
            <v>2939.35009765625</v>
          </cell>
          <cell r="E12443">
            <v>2943.030029296875</v>
          </cell>
          <cell r="F12443">
            <v>2943.030029296875</v>
          </cell>
          <cell r="G12443">
            <v>3150390000</v>
          </cell>
          <cell r="H12443">
            <v>1</v>
          </cell>
          <cell r="I12443">
            <v>0</v>
          </cell>
          <cell r="J12443">
            <v>6</v>
          </cell>
          <cell r="K12443">
            <v>4</v>
          </cell>
          <cell r="L12443">
            <v>0.6</v>
          </cell>
          <cell r="M12443">
            <v>-5.4369139347128392E-2</v>
          </cell>
          <cell r="N12443">
            <v>-6.1535584895821005E-3</v>
          </cell>
          <cell r="O12443">
            <v>2.6482890296865458E-2</v>
          </cell>
          <cell r="P12443">
            <v>2.7019778507067604E-2</v>
          </cell>
          <cell r="Q12443">
            <v>0.11322003432534045</v>
          </cell>
          <cell r="R12443">
            <v>-2.7060592629351121E-2</v>
          </cell>
        </row>
        <row r="12444">
          <cell r="A12444">
            <v>43585</v>
          </cell>
          <cell r="B12444">
            <v>2937.139892578125</v>
          </cell>
          <cell r="C12444">
            <v>2948.219970703125</v>
          </cell>
          <cell r="D12444">
            <v>2924.110107421875</v>
          </cell>
          <cell r="E12444">
            <v>2945.830078125</v>
          </cell>
          <cell r="F12444">
            <v>2945.830078125</v>
          </cell>
          <cell r="G12444">
            <v>3939760000</v>
          </cell>
          <cell r="H12444">
            <v>1</v>
          </cell>
          <cell r="I12444">
            <v>0</v>
          </cell>
          <cell r="J12444">
            <v>7</v>
          </cell>
          <cell r="K12444">
            <v>3</v>
          </cell>
          <cell r="L12444">
            <v>0.7</v>
          </cell>
          <cell r="M12444">
            <v>-5.3285480336678237E-2</v>
          </cell>
          <cell r="N12444">
            <v>-1.3816371791429694E-3</v>
          </cell>
          <cell r="O12444">
            <v>2.2862776103668825E-2</v>
          </cell>
          <cell r="P12444">
            <v>3.1770279095516996E-2</v>
          </cell>
          <cell r="Q12444">
            <v>0.1111978001213314</v>
          </cell>
          <cell r="R12444">
            <v>-2.1454286879295514E-3</v>
          </cell>
        </row>
        <row r="12445">
          <cell r="A12445">
            <v>43586</v>
          </cell>
          <cell r="B12445">
            <v>2952.330078125</v>
          </cell>
          <cell r="C12445">
            <v>2954.1298828125</v>
          </cell>
          <cell r="D12445">
            <v>2923.360107421875</v>
          </cell>
          <cell r="E12445">
            <v>2923.72998046875</v>
          </cell>
          <cell r="F12445">
            <v>2923.72998046875</v>
          </cell>
          <cell r="G12445">
            <v>3669330000</v>
          </cell>
          <cell r="H12445">
            <v>0</v>
          </cell>
          <cell r="I12445">
            <v>1</v>
          </cell>
          <cell r="J12445">
            <v>6</v>
          </cell>
          <cell r="K12445">
            <v>4</v>
          </cell>
          <cell r="L12445">
            <v>0.6</v>
          </cell>
          <cell r="M12445">
            <v>-5.8716065786443394E-2</v>
          </cell>
          <cell r="N12445">
            <v>1.3886404670564234E-2</v>
          </cell>
          <cell r="O12445">
            <v>1.9375900894468945E-2</v>
          </cell>
          <cell r="P12445">
            <v>3.870395449145847E-2</v>
          </cell>
          <cell r="Q12445">
            <v>0.12310642023888918</v>
          </cell>
          <cell r="R12445">
            <v>-3.8649426943021536E-3</v>
          </cell>
        </row>
        <row r="12446">
          <cell r="A12446">
            <v>43587</v>
          </cell>
          <cell r="B12446">
            <v>2922.159912109375</v>
          </cell>
          <cell r="C12446">
            <v>2931.679931640625</v>
          </cell>
          <cell r="D12446">
            <v>2900.5</v>
          </cell>
          <cell r="E12446">
            <v>2917.52001953125</v>
          </cell>
          <cell r="F12446">
            <v>2917.52001953125</v>
          </cell>
          <cell r="G12446">
            <v>3802290000</v>
          </cell>
          <cell r="H12446">
            <v>0</v>
          </cell>
          <cell r="I12446">
            <v>1</v>
          </cell>
          <cell r="J12446">
            <v>6</v>
          </cell>
          <cell r="K12446">
            <v>4</v>
          </cell>
          <cell r="L12446">
            <v>0.6</v>
          </cell>
          <cell r="M12446">
            <v>-5.9320953138543242E-2</v>
          </cell>
          <cell r="N12446">
            <v>1.9019574797396022E-2</v>
          </cell>
          <cell r="O12446">
            <v>1.2352970612448555E-2</v>
          </cell>
          <cell r="P12446">
            <v>4.4301324115940899E-2</v>
          </cell>
          <cell r="Q12446">
            <v>0.10556911278692294</v>
          </cell>
          <cell r="R12446">
            <v>-2.9754743073775902E-2</v>
          </cell>
        </row>
        <row r="12447">
          <cell r="A12447">
            <v>43588</v>
          </cell>
          <cell r="B12447">
            <v>2929.2099609375</v>
          </cell>
          <cell r="C12447">
            <v>2947.85009765625</v>
          </cell>
          <cell r="D12447">
            <v>2929.2099609375</v>
          </cell>
          <cell r="E12447">
            <v>2945.639892578125</v>
          </cell>
          <cell r="F12447">
            <v>2945.639892578125</v>
          </cell>
          <cell r="G12447">
            <v>3357180000</v>
          </cell>
          <cell r="H12447">
            <v>1</v>
          </cell>
          <cell r="I12447">
            <v>0</v>
          </cell>
          <cell r="J12447">
            <v>6</v>
          </cell>
          <cell r="K12447">
            <v>4</v>
          </cell>
          <cell r="L12447">
            <v>0.6</v>
          </cell>
          <cell r="M12447">
            <v>-4.8332409336793725E-2</v>
          </cell>
          <cell r="N12447">
            <v>1.7035407453465323E-2</v>
          </cell>
          <cell r="O12447">
            <v>-4.6135455268110359E-3</v>
          </cell>
          <cell r="P12447">
            <v>3.1205500118065554E-2</v>
          </cell>
          <cell r="Q12447">
            <v>0.10295896319880216</v>
          </cell>
          <cell r="R12447">
            <v>-3.4932953822026214E-2</v>
          </cell>
        </row>
        <row r="12448">
          <cell r="A12448">
            <v>43591</v>
          </cell>
          <cell r="B12448">
            <v>2908.889892578125</v>
          </cell>
          <cell r="C12448">
            <v>2937.320068359375</v>
          </cell>
          <cell r="D12448">
            <v>2898.2099609375</v>
          </cell>
          <cell r="E12448">
            <v>2932.469970703125</v>
          </cell>
          <cell r="F12448">
            <v>2932.469970703125</v>
          </cell>
          <cell r="G12448">
            <v>3203260000</v>
          </cell>
          <cell r="H12448">
            <v>0</v>
          </cell>
          <cell r="I12448">
            <v>1</v>
          </cell>
          <cell r="J12448">
            <v>5</v>
          </cell>
          <cell r="K12448">
            <v>5</v>
          </cell>
          <cell r="L12448">
            <v>0.5</v>
          </cell>
          <cell r="M12448">
            <v>-3.6256149055767573E-2</v>
          </cell>
          <cell r="N12448">
            <v>1.9758068108147731E-2</v>
          </cell>
          <cell r="O12448">
            <v>-2.9916753230286197E-2</v>
          </cell>
          <cell r="P12448">
            <v>4.5845291767477203E-2</v>
          </cell>
          <cell r="Q12448">
            <v>0.12450941385086178</v>
          </cell>
          <cell r="R12448">
            <v>-2.1834845688640581E-2</v>
          </cell>
        </row>
        <row r="12449">
          <cell r="A12449">
            <v>43592</v>
          </cell>
          <cell r="B12449">
            <v>2913.030029296875</v>
          </cell>
          <cell r="C12449">
            <v>2913.030029296875</v>
          </cell>
          <cell r="D12449">
            <v>2862.60009765625</v>
          </cell>
          <cell r="E12449">
            <v>2884.050048828125</v>
          </cell>
          <cell r="F12449">
            <v>2884.050048828125</v>
          </cell>
          <cell r="G12449">
            <v>3793060000</v>
          </cell>
          <cell r="H12449">
            <v>0</v>
          </cell>
          <cell r="I12449">
            <v>1</v>
          </cell>
          <cell r="J12449">
            <v>4</v>
          </cell>
          <cell r="K12449">
            <v>6</v>
          </cell>
          <cell r="L12449">
            <v>0.4</v>
          </cell>
          <cell r="M12449">
            <v>-1.4063576535445654E-2</v>
          </cell>
          <cell r="N12449">
            <v>3.1864877789167245E-2</v>
          </cell>
          <cell r="O12449">
            <v>-7.9056509362640526E-4</v>
          </cell>
          <cell r="P12449">
            <v>6.7342787890259492E-2</v>
          </cell>
          <cell r="Q12449">
            <v>0.15625245226282858</v>
          </cell>
          <cell r="R12449">
            <v>-1.2354198557546714E-2</v>
          </cell>
        </row>
        <row r="12450">
          <cell r="A12450">
            <v>43593</v>
          </cell>
          <cell r="B12450">
            <v>2879.610107421875</v>
          </cell>
          <cell r="C12450">
            <v>2897.9599609375</v>
          </cell>
          <cell r="D12450">
            <v>2873.280029296875</v>
          </cell>
          <cell r="E12450">
            <v>2879.419921875</v>
          </cell>
          <cell r="F12450">
            <v>2879.419921875</v>
          </cell>
          <cell r="G12450">
            <v>3543110000</v>
          </cell>
          <cell r="H12450">
            <v>0</v>
          </cell>
          <cell r="I12450">
            <v>1</v>
          </cell>
          <cell r="J12450">
            <v>4</v>
          </cell>
          <cell r="K12450">
            <v>6</v>
          </cell>
          <cell r="L12450">
            <v>0.4</v>
          </cell>
          <cell r="M12450">
            <v>-2.111478752434226E-3</v>
          </cell>
          <cell r="N12450">
            <v>3.4802135032894421E-2</v>
          </cell>
          <cell r="O12450">
            <v>1.5836726554216973E-3</v>
          </cell>
          <cell r="P12450">
            <v>6.7791499888418816E-2</v>
          </cell>
          <cell r="Q12450">
            <v>0.16196321484022858</v>
          </cell>
          <cell r="R12450">
            <v>6.1471392824752336E-4</v>
          </cell>
        </row>
        <row r="12451">
          <cell r="A12451">
            <v>43594</v>
          </cell>
          <cell r="B12451">
            <v>2859.840087890625</v>
          </cell>
          <cell r="C12451">
            <v>2875.969970703125</v>
          </cell>
          <cell r="D12451">
            <v>2836.39990234375</v>
          </cell>
          <cell r="E12451">
            <v>2870.719970703125</v>
          </cell>
          <cell r="F12451">
            <v>2870.719970703125</v>
          </cell>
          <cell r="G12451">
            <v>3659050000</v>
          </cell>
          <cell r="H12451">
            <v>0</v>
          </cell>
          <cell r="I12451">
            <v>1</v>
          </cell>
          <cell r="J12451">
            <v>4</v>
          </cell>
          <cell r="K12451">
            <v>6</v>
          </cell>
          <cell r="L12451">
            <v>0.4</v>
          </cell>
          <cell r="M12451">
            <v>5.5770015637239823E-3</v>
          </cell>
          <cell r="N12451">
            <v>4.2620004356009211E-2</v>
          </cell>
          <cell r="O12451">
            <v>2.3468021219429147E-2</v>
          </cell>
          <cell r="P12451">
            <v>7.1779923049505756E-2</v>
          </cell>
          <cell r="Q12451">
            <v>0.15919002720507236</v>
          </cell>
          <cell r="R12451">
            <v>2.0580230300390356E-2</v>
          </cell>
        </row>
        <row r="12452">
          <cell r="A12452">
            <v>43595</v>
          </cell>
          <cell r="B12452">
            <v>2863.10009765625</v>
          </cell>
          <cell r="C12452">
            <v>2891.31005859375</v>
          </cell>
          <cell r="D12452">
            <v>2825.389892578125</v>
          </cell>
          <cell r="E12452">
            <v>2881.39990234375</v>
          </cell>
          <cell r="F12452">
            <v>2881.39990234375</v>
          </cell>
          <cell r="G12452">
            <v>3566780000</v>
          </cell>
          <cell r="H12452">
            <v>1</v>
          </cell>
          <cell r="I12452">
            <v>0</v>
          </cell>
          <cell r="J12452">
            <v>4</v>
          </cell>
          <cell r="K12452">
            <v>6</v>
          </cell>
          <cell r="L12452">
            <v>0.4</v>
          </cell>
          <cell r="M12452">
            <v>1.4992949627925523E-3</v>
          </cell>
          <cell r="N12452">
            <v>4.1129316923079084E-2</v>
          </cell>
          <cell r="O12452">
            <v>1.2927743896187671E-2</v>
          </cell>
          <cell r="P12452">
            <v>7.0722577984096979E-2</v>
          </cell>
          <cell r="Q12452">
            <v>0.1633546892133968</v>
          </cell>
          <cell r="R12452">
            <v>1.6932755159328572E-2</v>
          </cell>
        </row>
        <row r="12453">
          <cell r="A12453">
            <v>43598</v>
          </cell>
          <cell r="B12453">
            <v>2840.18994140625</v>
          </cell>
          <cell r="C12453">
            <v>2840.18994140625</v>
          </cell>
          <cell r="D12453">
            <v>2801.429931640625</v>
          </cell>
          <cell r="E12453">
            <v>2811.8701171875</v>
          </cell>
          <cell r="F12453">
            <v>2811.8701171875</v>
          </cell>
          <cell r="G12453">
            <v>3900270000</v>
          </cell>
          <cell r="H12453">
            <v>0</v>
          </cell>
          <cell r="I12453">
            <v>1</v>
          </cell>
          <cell r="J12453">
            <v>3</v>
          </cell>
          <cell r="K12453">
            <v>7</v>
          </cell>
          <cell r="L12453">
            <v>0.3</v>
          </cell>
          <cell r="M12453">
            <v>2.4172514330466299E-2</v>
          </cell>
          <cell r="N12453">
            <v>7.1802712760323129E-2</v>
          </cell>
          <cell r="O12453">
            <v>2.5189582389111509E-2</v>
          </cell>
          <cell r="P12453">
            <v>0.10000816155006942</v>
          </cell>
          <cell r="Q12453">
            <v>0.19413410295013978</v>
          </cell>
          <cell r="R12453">
            <v>2.0715750576083769E-2</v>
          </cell>
        </row>
        <row r="12454">
          <cell r="A12454">
            <v>43599</v>
          </cell>
          <cell r="B12454">
            <v>2820.1201171875</v>
          </cell>
          <cell r="C12454">
            <v>2852.5400390625</v>
          </cell>
          <cell r="D12454">
            <v>2820.1201171875</v>
          </cell>
          <cell r="E12454">
            <v>2834.409912109375</v>
          </cell>
          <cell r="F12454">
            <v>2834.409912109375</v>
          </cell>
          <cell r="G12454">
            <v>3354860000</v>
          </cell>
          <cell r="H12454">
            <v>1</v>
          </cell>
          <cell r="I12454">
            <v>0</v>
          </cell>
          <cell r="J12454">
            <v>3</v>
          </cell>
          <cell r="K12454">
            <v>7</v>
          </cell>
          <cell r="L12454">
            <v>0.3</v>
          </cell>
          <cell r="M12454">
            <v>2.0191144627404789E-2</v>
          </cell>
          <cell r="N12454">
            <v>6.346652117966789E-2</v>
          </cell>
          <cell r="O12454">
            <v>3.2426557590465199E-2</v>
          </cell>
          <cell r="P12454">
            <v>8.9119113144881856E-2</v>
          </cell>
          <cell r="Q12454">
            <v>0.1922940068526926</v>
          </cell>
          <cell r="R12454">
            <v>-5.0839196009765386E-3</v>
          </cell>
        </row>
        <row r="12455">
          <cell r="A12455">
            <v>43600</v>
          </cell>
          <cell r="B12455">
            <v>2820.3798828125</v>
          </cell>
          <cell r="C12455">
            <v>2858.679931640625</v>
          </cell>
          <cell r="D12455">
            <v>2815.080078125</v>
          </cell>
          <cell r="E12455">
            <v>2850.9599609375</v>
          </cell>
          <cell r="F12455">
            <v>2850.9599609375</v>
          </cell>
          <cell r="G12455">
            <v>3140900000</v>
          </cell>
          <cell r="H12455">
            <v>1</v>
          </cell>
          <cell r="I12455">
            <v>0</v>
          </cell>
          <cell r="J12455">
            <v>4</v>
          </cell>
          <cell r="K12455">
            <v>6</v>
          </cell>
          <cell r="L12455">
            <v>0.4</v>
          </cell>
          <cell r="M12455">
            <v>1.2634347737175977E-2</v>
          </cell>
          <cell r="N12455">
            <v>5.3694222375070266E-2</v>
          </cell>
          <cell r="O12455">
            <v>-3.633815775456628E-3</v>
          </cell>
          <cell r="P12455">
            <v>8.4490883861418675E-2</v>
          </cell>
          <cell r="Q12455">
            <v>0.18343995974491878</v>
          </cell>
          <cell r="R12455">
            <v>5.4018263448130099E-4</v>
          </cell>
        </row>
        <row r="12456">
          <cell r="A12456">
            <v>43601</v>
          </cell>
          <cell r="B12456">
            <v>2855.800048828125</v>
          </cell>
          <cell r="C12456">
            <v>2892.14990234375</v>
          </cell>
          <cell r="D12456">
            <v>2855.800048828125</v>
          </cell>
          <cell r="E12456">
            <v>2876.320068359375</v>
          </cell>
          <cell r="F12456">
            <v>2876.320068359375</v>
          </cell>
          <cell r="G12456">
            <v>3338470000</v>
          </cell>
          <cell r="H12456">
            <v>1</v>
          </cell>
          <cell r="I12456">
            <v>0</v>
          </cell>
          <cell r="J12456">
            <v>5</v>
          </cell>
          <cell r="K12456">
            <v>5</v>
          </cell>
          <cell r="L12456">
            <v>0.5</v>
          </cell>
          <cell r="M12456">
            <v>4.6412962390653956E-3</v>
          </cell>
          <cell r="N12456">
            <v>3.7582692797218487E-2</v>
          </cell>
          <cell r="O12456">
            <v>-9.9849703859649086E-3</v>
          </cell>
          <cell r="P12456">
            <v>7.5693930275051224E-2</v>
          </cell>
          <cell r="Q12456">
            <v>0.17516821208196953</v>
          </cell>
          <cell r="R12456">
            <v>-4.3875913971904712E-3</v>
          </cell>
        </row>
        <row r="12457">
          <cell r="A12457">
            <v>43602</v>
          </cell>
          <cell r="B12457">
            <v>2858.60009765625</v>
          </cell>
          <cell r="C12457">
            <v>2885.47998046875</v>
          </cell>
          <cell r="D12457">
            <v>2854.22998046875</v>
          </cell>
          <cell r="E12457">
            <v>2859.530029296875</v>
          </cell>
          <cell r="F12457">
            <v>2859.530029296875</v>
          </cell>
          <cell r="G12457">
            <v>3316040000</v>
          </cell>
          <cell r="H12457">
            <v>0</v>
          </cell>
          <cell r="I12457">
            <v>1</v>
          </cell>
          <cell r="J12457">
            <v>4</v>
          </cell>
          <cell r="K12457">
            <v>6</v>
          </cell>
          <cell r="L12457">
            <v>0.4</v>
          </cell>
          <cell r="M12457">
            <v>2.0359978775057908E-2</v>
          </cell>
          <cell r="N12457">
            <v>4.741341295105661E-2</v>
          </cell>
          <cell r="O12457">
            <v>1.0193948671669562E-2</v>
          </cell>
          <cell r="P12457">
            <v>8.2915671836439886E-2</v>
          </cell>
          <cell r="Q12457">
            <v>0.17861676727738884</v>
          </cell>
          <cell r="R12457">
            <v>3.300538264873798E-2</v>
          </cell>
        </row>
        <row r="12458">
          <cell r="A12458">
            <v>43605</v>
          </cell>
          <cell r="B12458">
            <v>2841.93994140625</v>
          </cell>
          <cell r="C12458">
            <v>2853.860107421875</v>
          </cell>
          <cell r="D12458">
            <v>2831.2900390625</v>
          </cell>
          <cell r="E12458">
            <v>2840.22998046875</v>
          </cell>
          <cell r="F12458">
            <v>2840.22998046875</v>
          </cell>
          <cell r="G12458">
            <v>3293750000</v>
          </cell>
          <cell r="H12458">
            <v>0</v>
          </cell>
          <cell r="I12458">
            <v>1</v>
          </cell>
          <cell r="J12458">
            <v>4</v>
          </cell>
          <cell r="K12458">
            <v>6</v>
          </cell>
          <cell r="L12458">
            <v>0.4</v>
          </cell>
          <cell r="M12458">
            <v>3.0360210638477492E-2</v>
          </cell>
          <cell r="N12458">
            <v>4.8017283068963579E-2</v>
          </cell>
          <cell r="O12458">
            <v>2.9370833505965699E-2</v>
          </cell>
          <cell r="P12458">
            <v>9.8664538574619653E-2</v>
          </cell>
          <cell r="Q12458">
            <v>0.19220975964238707</v>
          </cell>
          <cell r="R12458">
            <v>2.9120867502373748E-2</v>
          </cell>
        </row>
        <row r="12459">
          <cell r="A12459">
            <v>43606</v>
          </cell>
          <cell r="B12459">
            <v>2854.02001953125</v>
          </cell>
          <cell r="C12459">
            <v>2868.8798828125</v>
          </cell>
          <cell r="D12459">
            <v>2854.02001953125</v>
          </cell>
          <cell r="E12459">
            <v>2864.360107421875</v>
          </cell>
          <cell r="F12459">
            <v>2864.360107421875</v>
          </cell>
          <cell r="G12459">
            <v>3223050000</v>
          </cell>
          <cell r="H12459">
            <v>1</v>
          </cell>
          <cell r="I12459">
            <v>0</v>
          </cell>
          <cell r="J12459">
            <v>5</v>
          </cell>
          <cell r="K12459">
            <v>5</v>
          </cell>
          <cell r="L12459">
            <v>0.5</v>
          </cell>
          <cell r="M12459">
            <v>3.1357727677472136E-2</v>
          </cell>
          <cell r="N12459">
            <v>4.2128055603878556E-2</v>
          </cell>
          <cell r="O12459">
            <v>1.2620585746213164E-2</v>
          </cell>
          <cell r="P12459">
            <v>8.9957237292667358E-2</v>
          </cell>
          <cell r="Q12459">
            <v>0.17765569061248154</v>
          </cell>
          <cell r="R12459">
            <v>3.7442917781916885E-2</v>
          </cell>
        </row>
        <row r="12460">
          <cell r="A12460">
            <v>43607</v>
          </cell>
          <cell r="B12460">
            <v>2856.06005859375</v>
          </cell>
          <cell r="C12460">
            <v>2865.469970703125</v>
          </cell>
          <cell r="D12460">
            <v>2851.110107421875</v>
          </cell>
          <cell r="E12460">
            <v>2856.27001953125</v>
          </cell>
          <cell r="F12460">
            <v>2856.27001953125</v>
          </cell>
          <cell r="G12460">
            <v>3194000000</v>
          </cell>
          <cell r="H12460">
            <v>0</v>
          </cell>
          <cell r="I12460">
            <v>1</v>
          </cell>
          <cell r="J12460">
            <v>5</v>
          </cell>
          <cell r="K12460">
            <v>5</v>
          </cell>
          <cell r="L12460">
            <v>0.5</v>
          </cell>
          <cell r="M12460">
            <v>3.2976553603887737E-2</v>
          </cell>
          <cell r="N12460">
            <v>5.2235940632938016E-2</v>
          </cell>
          <cell r="O12460">
            <v>2.3863259300869855E-2</v>
          </cell>
          <cell r="P12460">
            <v>9.2396695797229311E-2</v>
          </cell>
          <cell r="Q12460">
            <v>0.16856948999092425</v>
          </cell>
          <cell r="R12460">
            <v>3.2293862136155038E-2</v>
          </cell>
        </row>
        <row r="12461">
          <cell r="A12461">
            <v>43608</v>
          </cell>
          <cell r="B12461">
            <v>2836.699951171875</v>
          </cell>
          <cell r="C12461">
            <v>2836.699951171875</v>
          </cell>
          <cell r="D12461">
            <v>2805.489990234375</v>
          </cell>
          <cell r="E12461">
            <v>2822.239990234375</v>
          </cell>
          <cell r="F12461">
            <v>2822.239990234375</v>
          </cell>
          <cell r="G12461">
            <v>3899320000</v>
          </cell>
          <cell r="H12461">
            <v>0</v>
          </cell>
          <cell r="I12461">
            <v>1</v>
          </cell>
          <cell r="J12461">
            <v>5</v>
          </cell>
          <cell r="K12461">
            <v>5</v>
          </cell>
          <cell r="L12461">
            <v>0.5</v>
          </cell>
          <cell r="M12461">
            <v>4.3621416976538319E-2</v>
          </cell>
          <cell r="N12461">
            <v>6.9916119480323946E-2</v>
          </cell>
          <cell r="O12461">
            <v>3.5684407168058208E-2</v>
          </cell>
          <cell r="P12461">
            <v>0.1014158865629835</v>
          </cell>
          <cell r="Q12461">
            <v>0.14302465550076371</v>
          </cell>
          <cell r="R12461">
            <v>4.7200082699713208E-2</v>
          </cell>
        </row>
        <row r="12462">
          <cell r="A12462">
            <v>43609</v>
          </cell>
          <cell r="B12462">
            <v>2832.409912109375</v>
          </cell>
          <cell r="C12462">
            <v>2841.360107421875</v>
          </cell>
          <cell r="D12462">
            <v>2820.18994140625</v>
          </cell>
          <cell r="E12462">
            <v>2826.06005859375</v>
          </cell>
          <cell r="F12462">
            <v>2826.06005859375</v>
          </cell>
          <cell r="G12462">
            <v>2889230000</v>
          </cell>
          <cell r="H12462">
            <v>1</v>
          </cell>
          <cell r="I12462">
            <v>0</v>
          </cell>
          <cell r="J12462">
            <v>5</v>
          </cell>
          <cell r="K12462">
            <v>5</v>
          </cell>
          <cell r="L12462">
            <v>0.5</v>
          </cell>
          <cell r="M12462">
            <v>3.2313476120599871E-2</v>
          </cell>
          <cell r="N12462">
            <v>6.2847165169458208E-2</v>
          </cell>
          <cell r="O12462">
            <v>7.4485497093785824E-3</v>
          </cell>
          <cell r="P12462">
            <v>9.8186158367357557E-2</v>
          </cell>
          <cell r="Q12462">
            <v>0.10691559842295084</v>
          </cell>
          <cell r="R12462">
            <v>5.863639041696711E-2</v>
          </cell>
        </row>
        <row r="12463">
          <cell r="A12463">
            <v>43613</v>
          </cell>
          <cell r="B12463">
            <v>2830.030029296875</v>
          </cell>
          <cell r="C12463">
            <v>2840.510009765625</v>
          </cell>
          <cell r="D12463">
            <v>2801.580078125</v>
          </cell>
          <cell r="E12463">
            <v>2802.389892578125</v>
          </cell>
          <cell r="F12463">
            <v>2802.389892578125</v>
          </cell>
          <cell r="G12463">
            <v>4146980000</v>
          </cell>
          <cell r="H12463">
            <v>0</v>
          </cell>
          <cell r="I12463">
            <v>1</v>
          </cell>
          <cell r="J12463">
            <v>5</v>
          </cell>
          <cell r="K12463">
            <v>5</v>
          </cell>
          <cell r="L12463">
            <v>0.5</v>
          </cell>
          <cell r="M12463">
            <v>3.9748265226675406E-2</v>
          </cell>
          <cell r="N12463">
            <v>7.9742727960727677E-2</v>
          </cell>
          <cell r="O12463">
            <v>2.7116137706472365E-2</v>
          </cell>
          <cell r="P12463">
            <v>0.10987055987456307</v>
          </cell>
          <cell r="Q12463">
            <v>0.11204722113493215</v>
          </cell>
          <cell r="R12463">
            <v>8.340737698684042E-2</v>
          </cell>
        </row>
        <row r="12464">
          <cell r="A12464">
            <v>43614</v>
          </cell>
          <cell r="B12464">
            <v>2790.25</v>
          </cell>
          <cell r="C12464">
            <v>2792.030029296875</v>
          </cell>
          <cell r="D12464">
            <v>2766.06005859375</v>
          </cell>
          <cell r="E12464">
            <v>2783.02001953125</v>
          </cell>
          <cell r="F12464">
            <v>2783.02001953125</v>
          </cell>
          <cell r="G12464">
            <v>3701110000</v>
          </cell>
          <cell r="H12464">
            <v>0</v>
          </cell>
          <cell r="I12464">
            <v>1</v>
          </cell>
          <cell r="J12464">
            <v>4</v>
          </cell>
          <cell r="K12464">
            <v>6</v>
          </cell>
          <cell r="L12464">
            <v>0.4</v>
          </cell>
          <cell r="M12464">
            <v>5.0987740421518879E-2</v>
          </cell>
          <cell r="N12464">
            <v>8.5500625041121214E-2</v>
          </cell>
          <cell r="O12464">
            <v>3.0951948593109124E-2</v>
          </cell>
          <cell r="P12464">
            <v>0.12598539377590634</v>
          </cell>
          <cell r="Q12464">
            <v>7.0333662302344502E-2</v>
          </cell>
          <cell r="R12464">
            <v>8.8648288264578712E-2</v>
          </cell>
        </row>
        <row r="12465">
          <cell r="A12465">
            <v>43615</v>
          </cell>
          <cell r="B12465">
            <v>2786.93994140625</v>
          </cell>
          <cell r="C12465">
            <v>2799</v>
          </cell>
          <cell r="D12465">
            <v>2776.739990234375</v>
          </cell>
          <cell r="E12465">
            <v>2788.860107421875</v>
          </cell>
          <cell r="F12465">
            <v>2788.860107421875</v>
          </cell>
          <cell r="G12465">
            <v>3276030000</v>
          </cell>
          <cell r="H12465">
            <v>1</v>
          </cell>
          <cell r="I12465">
            <v>0</v>
          </cell>
          <cell r="J12465">
            <v>4</v>
          </cell>
          <cell r="K12465">
            <v>6</v>
          </cell>
          <cell r="L12465">
            <v>0.4</v>
          </cell>
          <cell r="M12465">
            <v>5.4825231978055777E-2</v>
          </cell>
          <cell r="N12465">
            <v>8.0434233191466697E-2</v>
          </cell>
          <cell r="O12465">
            <v>3.5527000339923065E-2</v>
          </cell>
          <cell r="P12465">
            <v>0.12609449687831864</v>
          </cell>
          <cell r="Q12465">
            <v>5.9292993162756602E-2</v>
          </cell>
          <cell r="R12465">
            <v>9.1596545302525811E-2</v>
          </cell>
        </row>
        <row r="12466">
          <cell r="A12466">
            <v>43616</v>
          </cell>
          <cell r="B12466">
            <v>2766.14990234375</v>
          </cell>
          <cell r="C12466">
            <v>2768.97998046875</v>
          </cell>
          <cell r="D12466">
            <v>2750.52001953125</v>
          </cell>
          <cell r="E12466">
            <v>2752.06005859375</v>
          </cell>
          <cell r="F12466">
            <v>2752.06005859375</v>
          </cell>
          <cell r="G12466">
            <v>3982670000</v>
          </cell>
          <cell r="H12466">
            <v>0</v>
          </cell>
          <cell r="I12466">
            <v>1</v>
          </cell>
          <cell r="J12466">
            <v>3</v>
          </cell>
          <cell r="K12466">
            <v>7</v>
          </cell>
          <cell r="L12466">
            <v>0.3</v>
          </cell>
          <cell r="M12466">
            <v>7.7131317998821558E-2</v>
          </cell>
          <cell r="N12466">
            <v>8.2963241847060942E-2</v>
          </cell>
          <cell r="O12466">
            <v>6.268759251547884E-2</v>
          </cell>
          <cell r="P12466">
            <v>0.14591608310464865</v>
          </cell>
          <cell r="Q12466">
            <v>0.12287883064870253</v>
          </cell>
          <cell r="R12466">
            <v>0.11034276702165058</v>
          </cell>
        </row>
        <row r="12467">
          <cell r="A12467">
            <v>43619</v>
          </cell>
          <cell r="B12467">
            <v>2751.530029296875</v>
          </cell>
          <cell r="C12467">
            <v>2763.070068359375</v>
          </cell>
          <cell r="D12467">
            <v>2728.81005859375</v>
          </cell>
          <cell r="E12467">
            <v>2744.449951171875</v>
          </cell>
          <cell r="F12467">
            <v>2744.449951171875</v>
          </cell>
          <cell r="G12467">
            <v>3952360000</v>
          </cell>
          <cell r="H12467">
            <v>0</v>
          </cell>
          <cell r="I12467">
            <v>1</v>
          </cell>
          <cell r="J12467">
            <v>3</v>
          </cell>
          <cell r="K12467">
            <v>7</v>
          </cell>
          <cell r="L12467">
            <v>0.3</v>
          </cell>
          <cell r="M12467">
            <v>8.3280825906901779E-2</v>
          </cell>
          <cell r="N12467">
            <v>7.6193813384203057E-2</v>
          </cell>
          <cell r="O12467">
            <v>6.6319303687031095E-2</v>
          </cell>
          <cell r="P12467">
            <v>0.1444843361517878</v>
          </cell>
          <cell r="Q12467">
            <v>9.4343191029979012E-2</v>
          </cell>
          <cell r="R12467">
            <v>0.12256376438705718</v>
          </cell>
        </row>
        <row r="12468">
          <cell r="A12468">
            <v>43620</v>
          </cell>
          <cell r="B12468">
            <v>2762.639892578125</v>
          </cell>
          <cell r="C12468">
            <v>2804.489990234375</v>
          </cell>
          <cell r="D12468">
            <v>2762.639892578125</v>
          </cell>
          <cell r="E12468">
            <v>2803.27001953125</v>
          </cell>
          <cell r="F12468">
            <v>2803.27001953125</v>
          </cell>
          <cell r="G12468">
            <v>3814130000</v>
          </cell>
          <cell r="H12468">
            <v>1</v>
          </cell>
          <cell r="I12468">
            <v>0</v>
          </cell>
          <cell r="J12468">
            <v>4</v>
          </cell>
          <cell r="K12468">
            <v>6</v>
          </cell>
          <cell r="L12468">
            <v>0.4</v>
          </cell>
          <cell r="M12468">
            <v>6.8687656731805768E-2</v>
          </cell>
          <cell r="N12468">
            <v>4.5939216843052799E-2</v>
          </cell>
          <cell r="O12468">
            <v>3.674280368368632E-2</v>
          </cell>
          <cell r="P12468">
            <v>0.11079920788657649</v>
          </cell>
          <cell r="Q12468">
            <v>0.11659600943861426</v>
          </cell>
          <cell r="R12468">
            <v>0.11400974413078191</v>
          </cell>
        </row>
        <row r="12469">
          <cell r="A12469">
            <v>43621</v>
          </cell>
          <cell r="B12469">
            <v>2818.090087890625</v>
          </cell>
          <cell r="C12469">
            <v>2827.280029296875</v>
          </cell>
          <cell r="D12469">
            <v>2800.919921875</v>
          </cell>
          <cell r="E12469">
            <v>2826.14990234375</v>
          </cell>
          <cell r="F12469">
            <v>2826.14990234375</v>
          </cell>
          <cell r="G12469">
            <v>3570760000</v>
          </cell>
          <cell r="H12469">
            <v>1</v>
          </cell>
          <cell r="I12469">
            <v>0</v>
          </cell>
          <cell r="J12469">
            <v>4</v>
          </cell>
          <cell r="K12469">
            <v>6</v>
          </cell>
          <cell r="L12469">
            <v>0.4</v>
          </cell>
          <cell r="M12469">
            <v>5.812147813865165E-2</v>
          </cell>
          <cell r="N12469">
            <v>6.5778845896349303E-3</v>
          </cell>
          <cell r="O12469">
            <v>3.9499011308830045E-2</v>
          </cell>
          <cell r="P12469">
            <v>9.4492528017235733E-2</v>
          </cell>
          <cell r="Q12469">
            <v>6.9985685790577179E-2</v>
          </cell>
          <cell r="R12469">
            <v>0.10126858277232631</v>
          </cell>
        </row>
        <row r="12470">
          <cell r="A12470">
            <v>43622</v>
          </cell>
          <cell r="B12470">
            <v>2828.510009765625</v>
          </cell>
          <cell r="C12470">
            <v>2852.10009765625</v>
          </cell>
          <cell r="D12470">
            <v>2822.449951171875</v>
          </cell>
          <cell r="E12470">
            <v>2843.489990234375</v>
          </cell>
          <cell r="F12470">
            <v>2843.489990234375</v>
          </cell>
          <cell r="G12470">
            <v>3445140000</v>
          </cell>
          <cell r="H12470">
            <v>1</v>
          </cell>
          <cell r="I12470">
            <v>0</v>
          </cell>
          <cell r="J12470">
            <v>5</v>
          </cell>
          <cell r="K12470">
            <v>5</v>
          </cell>
          <cell r="L12470">
            <v>0.5</v>
          </cell>
          <cell r="M12470">
            <v>4.6583586153781997E-2</v>
          </cell>
          <cell r="N12470">
            <v>1.346234009204994E-2</v>
          </cell>
          <cell r="O12470">
            <v>4.6601187351007045E-2</v>
          </cell>
          <cell r="P12470">
            <v>9.4697016854648819E-2</v>
          </cell>
          <cell r="Q12470">
            <v>4.5324628324962646E-2</v>
          </cell>
          <cell r="R12470">
            <v>0.12324289609240546</v>
          </cell>
        </row>
        <row r="12471">
          <cell r="A12471">
            <v>43623</v>
          </cell>
          <cell r="B12471">
            <v>2852.8701171875</v>
          </cell>
          <cell r="C12471">
            <v>2884.969970703125</v>
          </cell>
          <cell r="D12471">
            <v>2852.8701171875</v>
          </cell>
          <cell r="E12471">
            <v>2873.340087890625</v>
          </cell>
          <cell r="F12471">
            <v>2873.340087890625</v>
          </cell>
          <cell r="G12471">
            <v>3244380000</v>
          </cell>
          <cell r="H12471">
            <v>1</v>
          </cell>
          <cell r="I12471">
            <v>0</v>
          </cell>
          <cell r="J12471">
            <v>6</v>
          </cell>
          <cell r="K12471">
            <v>4</v>
          </cell>
          <cell r="L12471">
            <v>0.6</v>
          </cell>
          <cell r="M12471">
            <v>3.6991721018274637E-2</v>
          </cell>
          <cell r="N12471">
            <v>3.7029701506499091E-3</v>
          </cell>
          <cell r="O12471">
            <v>3.6671563345719083E-2</v>
          </cell>
          <cell r="P12471">
            <v>8.4949861932003712E-2</v>
          </cell>
          <cell r="Q12471">
            <v>-4.4122876310804804E-2</v>
          </cell>
          <cell r="R12471">
            <v>0.12495903502710171</v>
          </cell>
        </row>
        <row r="12472">
          <cell r="A12472">
            <v>43626</v>
          </cell>
          <cell r="B12472">
            <v>2885.830078125</v>
          </cell>
          <cell r="C12472">
            <v>2904.77001953125</v>
          </cell>
          <cell r="D12472">
            <v>2885.510009765625</v>
          </cell>
          <cell r="E12472">
            <v>2886.72998046875</v>
          </cell>
          <cell r="F12472">
            <v>2886.72998046875</v>
          </cell>
          <cell r="G12472">
            <v>3209890000</v>
          </cell>
          <cell r="H12472">
            <v>1</v>
          </cell>
          <cell r="I12472">
            <v>0</v>
          </cell>
          <cell r="J12472">
            <v>6</v>
          </cell>
          <cell r="K12472">
            <v>4</v>
          </cell>
          <cell r="L12472">
            <v>0.6</v>
          </cell>
          <cell r="M12472">
            <v>3.6837559664433028E-2</v>
          </cell>
          <cell r="N12472">
            <v>1.7791794788349025E-2</v>
          </cell>
          <cell r="O12472">
            <v>3.1766030003604451E-2</v>
          </cell>
          <cell r="P12472">
            <v>8.9783226486094492E-2</v>
          </cell>
          <cell r="Q12472">
            <v>-1.5588572642561971E-3</v>
          </cell>
          <cell r="R12472">
            <v>0.11100794093663024</v>
          </cell>
        </row>
        <row r="12473">
          <cell r="A12473">
            <v>43627</v>
          </cell>
          <cell r="B12473">
            <v>2903.27001953125</v>
          </cell>
          <cell r="C12473">
            <v>2910.610107421875</v>
          </cell>
          <cell r="D12473">
            <v>2878.530029296875</v>
          </cell>
          <cell r="E12473">
            <v>2885.719970703125</v>
          </cell>
          <cell r="F12473">
            <v>2885.719970703125</v>
          </cell>
          <cell r="G12473">
            <v>3551000000</v>
          </cell>
          <cell r="H12473">
            <v>0</v>
          </cell>
          <cell r="I12473">
            <v>1</v>
          </cell>
          <cell r="J12473">
            <v>6</v>
          </cell>
          <cell r="K12473">
            <v>4</v>
          </cell>
          <cell r="L12473">
            <v>0.6</v>
          </cell>
          <cell r="M12473">
            <v>3.9570693818370417E-2</v>
          </cell>
          <cell r="N12473">
            <v>1.1411339968861123E-2</v>
          </cell>
          <cell r="O12473">
            <v>3.2459809969772158E-2</v>
          </cell>
          <cell r="P12473">
            <v>8.6716657463268065E-2</v>
          </cell>
          <cell r="Q12473">
            <v>-5.0018743799127408E-2</v>
          </cell>
          <cell r="R12473">
            <v>0.10549184431115322</v>
          </cell>
        </row>
        <row r="12474">
          <cell r="A12474">
            <v>43628</v>
          </cell>
          <cell r="B12474">
            <v>2882.72998046875</v>
          </cell>
          <cell r="C12474">
            <v>2888.570068359375</v>
          </cell>
          <cell r="D12474">
            <v>2874.679931640625</v>
          </cell>
          <cell r="E12474">
            <v>2879.840087890625</v>
          </cell>
          <cell r="F12474">
            <v>2879.840087890625</v>
          </cell>
          <cell r="G12474">
            <v>3039870000</v>
          </cell>
          <cell r="H12474">
            <v>0</v>
          </cell>
          <cell r="I12474">
            <v>1</v>
          </cell>
          <cell r="J12474">
            <v>6</v>
          </cell>
          <cell r="K12474">
            <v>4</v>
          </cell>
          <cell r="L12474">
            <v>0.6</v>
          </cell>
          <cell r="M12474">
            <v>4.6506030735450787E-2</v>
          </cell>
          <cell r="N12474">
            <v>9.9306322364056676E-4</v>
          </cell>
          <cell r="O12474">
            <v>4.2047419319971358E-2</v>
          </cell>
          <cell r="P12474">
            <v>8.7740959195308443E-2</v>
          </cell>
          <cell r="Q12474">
            <v>-0.13861887574629161</v>
          </cell>
          <cell r="R12474">
            <v>4.2453749525785511E-2</v>
          </cell>
        </row>
        <row r="12475">
          <cell r="A12475">
            <v>43629</v>
          </cell>
          <cell r="B12475">
            <v>2886.239990234375</v>
          </cell>
          <cell r="C12475">
            <v>2895.239990234375</v>
          </cell>
          <cell r="D12475">
            <v>2881.989990234375</v>
          </cell>
          <cell r="E12475">
            <v>2891.639892578125</v>
          </cell>
          <cell r="F12475">
            <v>2891.639892578125</v>
          </cell>
          <cell r="G12475">
            <v>3100640000</v>
          </cell>
          <cell r="H12475">
            <v>1</v>
          </cell>
          <cell r="I12475">
            <v>0</v>
          </cell>
          <cell r="J12475">
            <v>6</v>
          </cell>
          <cell r="K12475">
            <v>4</v>
          </cell>
          <cell r="L12475">
            <v>0.6</v>
          </cell>
          <cell r="M12475">
            <v>4.2418890597279324E-2</v>
          </cell>
          <cell r="N12475">
            <v>1.1993255408552894E-2</v>
          </cell>
          <cell r="O12475">
            <v>4.0783147335855086E-2</v>
          </cell>
          <cell r="P12475">
            <v>8.6452670291351286E-2</v>
          </cell>
          <cell r="Q12475">
            <v>-6.2462782281592522E-2</v>
          </cell>
          <cell r="R12475">
            <v>5.1759614466441173E-2</v>
          </cell>
        </row>
        <row r="12476">
          <cell r="A12476">
            <v>43630</v>
          </cell>
          <cell r="B12476">
            <v>2886.820068359375</v>
          </cell>
          <cell r="C12476">
            <v>2894.449951171875</v>
          </cell>
          <cell r="D12476">
            <v>2879.6201171875</v>
          </cell>
          <cell r="E12476">
            <v>2886.97998046875</v>
          </cell>
          <cell r="F12476">
            <v>2886.97998046875</v>
          </cell>
          <cell r="G12476">
            <v>2992810000</v>
          </cell>
          <cell r="H12476">
            <v>0</v>
          </cell>
          <cell r="I12476">
            <v>1</v>
          </cell>
          <cell r="J12476">
            <v>6</v>
          </cell>
          <cell r="K12476">
            <v>4</v>
          </cell>
          <cell r="L12476">
            <v>0.6</v>
          </cell>
          <cell r="M12476">
            <v>4.0547582382176151E-2</v>
          </cell>
          <cell r="N12476">
            <v>-1.6065190311769784E-2</v>
          </cell>
          <cell r="O12476">
            <v>4.170791377979155E-2</v>
          </cell>
          <cell r="P12476">
            <v>9.7537942692939694E-2</v>
          </cell>
          <cell r="Q12476">
            <v>-0.17348582291690451</v>
          </cell>
          <cell r="R12476">
            <v>6.2213838903279139E-2</v>
          </cell>
        </row>
        <row r="12477">
          <cell r="A12477">
            <v>43633</v>
          </cell>
          <cell r="B12477">
            <v>2889.75</v>
          </cell>
          <cell r="C12477">
            <v>2897.27001953125</v>
          </cell>
          <cell r="D12477">
            <v>2887.300048828125</v>
          </cell>
          <cell r="E12477">
            <v>2889.669921875</v>
          </cell>
          <cell r="F12477">
            <v>2889.669921875</v>
          </cell>
          <cell r="G12477">
            <v>2828400000</v>
          </cell>
          <cell r="H12477">
            <v>1</v>
          </cell>
          <cell r="I12477">
            <v>0</v>
          </cell>
          <cell r="J12477">
            <v>7</v>
          </cell>
          <cell r="K12477">
            <v>3</v>
          </cell>
          <cell r="L12477">
            <v>0.7</v>
          </cell>
          <cell r="M12477">
            <v>3.2789212111298927E-2</v>
          </cell>
          <cell r="N12477">
            <v>-1.4558695406793221E-2</v>
          </cell>
          <cell r="O12477">
            <v>3.7474881903547752E-2</v>
          </cell>
          <cell r="P12477">
            <v>9.6595851602319982E-2</v>
          </cell>
          <cell r="Q12477">
            <v>-0.12474780518698403</v>
          </cell>
          <cell r="R12477">
            <v>8.1348415118238426E-2</v>
          </cell>
        </row>
        <row r="12478">
          <cell r="A12478">
            <v>43634</v>
          </cell>
          <cell r="B12478">
            <v>2906.7099609375</v>
          </cell>
          <cell r="C12478">
            <v>2930.7900390625</v>
          </cell>
          <cell r="D12478">
            <v>2905.43994140625</v>
          </cell>
          <cell r="E12478">
            <v>2917.75</v>
          </cell>
          <cell r="F12478">
            <v>2917.75</v>
          </cell>
          <cell r="G12478">
            <v>3441540000</v>
          </cell>
          <cell r="H12478">
            <v>1</v>
          </cell>
          <cell r="I12478">
            <v>0</v>
          </cell>
          <cell r="J12478">
            <v>7</v>
          </cell>
          <cell r="K12478">
            <v>3</v>
          </cell>
          <cell r="L12478">
            <v>0.7</v>
          </cell>
          <cell r="M12478">
            <v>2.6513617486719321E-2</v>
          </cell>
          <cell r="N12478">
            <v>-9.9631799706537683E-3</v>
          </cell>
          <cell r="O12478">
            <v>3.0143072974680774E-2</v>
          </cell>
          <cell r="P12478">
            <v>9.3805141349284638E-2</v>
          </cell>
          <cell r="Q12478">
            <v>-0.17809952954973862</v>
          </cell>
          <cell r="R12478">
            <v>6.7085936161211501E-2</v>
          </cell>
        </row>
        <row r="12479">
          <cell r="A12479">
            <v>43635</v>
          </cell>
          <cell r="B12479">
            <v>2920.550048828125</v>
          </cell>
          <cell r="C12479">
            <v>2931.739990234375</v>
          </cell>
          <cell r="D12479">
            <v>2911.429931640625</v>
          </cell>
          <cell r="E12479">
            <v>2926.4599609375</v>
          </cell>
          <cell r="F12479">
            <v>2926.4599609375</v>
          </cell>
          <cell r="G12479">
            <v>3300220000</v>
          </cell>
          <cell r="H12479">
            <v>1</v>
          </cell>
          <cell r="I12479">
            <v>0</v>
          </cell>
          <cell r="J12479">
            <v>7</v>
          </cell>
          <cell r="K12479">
            <v>3</v>
          </cell>
          <cell r="L12479">
            <v>0.7</v>
          </cell>
          <cell r="M12479">
            <v>1.7136795703266428E-2</v>
          </cell>
          <cell r="N12479">
            <v>-9.6022451400623599E-4</v>
          </cell>
          <cell r="O12479">
            <v>2.7429051004523419E-2</v>
          </cell>
          <cell r="P12479">
            <v>9.0915325049763185E-2</v>
          </cell>
          <cell r="Q12479">
            <v>-0.17668790117112354</v>
          </cell>
          <cell r="R12479">
            <v>6.4542187309686083E-2</v>
          </cell>
        </row>
        <row r="12480">
          <cell r="A12480">
            <v>43636</v>
          </cell>
          <cell r="B12480">
            <v>2949.60009765625</v>
          </cell>
          <cell r="C12480">
            <v>2958.06005859375</v>
          </cell>
          <cell r="D12480">
            <v>2931.5</v>
          </cell>
          <cell r="E12480">
            <v>2954.179931640625</v>
          </cell>
          <cell r="F12480">
            <v>2954.179931640625</v>
          </cell>
          <cell r="G12480">
            <v>3943060000</v>
          </cell>
          <cell r="H12480">
            <v>1</v>
          </cell>
          <cell r="I12480">
            <v>0</v>
          </cell>
          <cell r="J12480">
            <v>7</v>
          </cell>
          <cell r="K12480">
            <v>3</v>
          </cell>
          <cell r="L12480">
            <v>0.7</v>
          </cell>
          <cell r="M12480">
            <v>1.0442863457919893E-2</v>
          </cell>
          <cell r="N12480">
            <v>-1.8167451921316746E-2</v>
          </cell>
          <cell r="O12480">
            <v>1.7808701108011915E-2</v>
          </cell>
          <cell r="P12480">
            <v>8.0211756365802245E-2</v>
          </cell>
          <cell r="Q12480">
            <v>-0.219776731542907</v>
          </cell>
          <cell r="R12480">
            <v>4.8595570315861814E-2</v>
          </cell>
        </row>
        <row r="12481">
          <cell r="A12481">
            <v>43637</v>
          </cell>
          <cell r="B12481">
            <v>2952.7099609375</v>
          </cell>
          <cell r="C12481">
            <v>2964.14990234375</v>
          </cell>
          <cell r="D12481">
            <v>2946.8701171875</v>
          </cell>
          <cell r="E12481">
            <v>2950.4599609375</v>
          </cell>
          <cell r="F12481">
            <v>2950.4599609375</v>
          </cell>
          <cell r="G12481">
            <v>5003540000</v>
          </cell>
          <cell r="H12481">
            <v>0</v>
          </cell>
          <cell r="I12481">
            <v>1</v>
          </cell>
          <cell r="J12481">
            <v>6</v>
          </cell>
          <cell r="K12481">
            <v>4</v>
          </cell>
          <cell r="L12481">
            <v>0.6</v>
          </cell>
          <cell r="M12481">
            <v>1.8644553898011784E-2</v>
          </cell>
          <cell r="N12481">
            <v>-8.8223631709966055E-3</v>
          </cell>
          <cell r="O12481">
            <v>1.4102922246961525E-2</v>
          </cell>
          <cell r="P12481">
            <v>8.6396751565814611E-2</v>
          </cell>
          <cell r="Q12481">
            <v>-0.24167759198032879</v>
          </cell>
          <cell r="R12481">
            <v>5.6736965998746891E-2</v>
          </cell>
        </row>
        <row r="12482">
          <cell r="A12482">
            <v>43640</v>
          </cell>
          <cell r="B12482">
            <v>2951.419921875</v>
          </cell>
          <cell r="C12482">
            <v>2954.919921875</v>
          </cell>
          <cell r="D12482">
            <v>2944.050048828125</v>
          </cell>
          <cell r="E12482">
            <v>2945.35009765625</v>
          </cell>
          <cell r="F12482">
            <v>2945.35009765625</v>
          </cell>
          <cell r="G12482">
            <v>3136960000</v>
          </cell>
          <cell r="H12482">
            <v>0</v>
          </cell>
          <cell r="I12482">
            <v>1</v>
          </cell>
          <cell r="J12482">
            <v>5</v>
          </cell>
          <cell r="K12482">
            <v>5</v>
          </cell>
          <cell r="L12482">
            <v>0.5</v>
          </cell>
          <cell r="M12482">
            <v>2.5195633278553897E-2</v>
          </cell>
          <cell r="N12482">
            <v>-7.6052576915048853E-3</v>
          </cell>
          <cell r="O12482">
            <v>1.5763807391715901E-2</v>
          </cell>
          <cell r="P12482">
            <v>9.3662846147355205E-2</v>
          </cell>
          <cell r="Q12482">
            <v>-0.16908686676247664</v>
          </cell>
          <cell r="R12482">
            <v>6.3129996516954279E-2</v>
          </cell>
        </row>
        <row r="12483">
          <cell r="A12483">
            <v>43641</v>
          </cell>
          <cell r="B12483">
            <v>2945.780029296875</v>
          </cell>
          <cell r="C12483">
            <v>2946.52001953125</v>
          </cell>
          <cell r="D12483">
            <v>2916.010009765625</v>
          </cell>
          <cell r="E12483">
            <v>2917.3798828125</v>
          </cell>
          <cell r="F12483">
            <v>2917.3798828125</v>
          </cell>
          <cell r="G12483">
            <v>3579430000</v>
          </cell>
          <cell r="H12483">
            <v>0</v>
          </cell>
          <cell r="I12483">
            <v>1</v>
          </cell>
          <cell r="J12483">
            <v>5</v>
          </cell>
          <cell r="K12483">
            <v>5</v>
          </cell>
          <cell r="L12483">
            <v>0.5</v>
          </cell>
          <cell r="M12483">
            <v>2.9577923523388394E-2</v>
          </cell>
          <cell r="N12483">
            <v>-2.4086604492138175E-2</v>
          </cell>
          <cell r="O12483">
            <v>1.6871376653320613E-2</v>
          </cell>
          <cell r="P12483">
            <v>0.10510462787503627</v>
          </cell>
          <cell r="Q12483">
            <v>-0.1514440497864864</v>
          </cell>
          <cell r="R12483">
            <v>4.5571780382721139E-2</v>
          </cell>
        </row>
        <row r="12484">
          <cell r="A12484">
            <v>43642</v>
          </cell>
          <cell r="B12484">
            <v>2926.070068359375</v>
          </cell>
          <cell r="C12484">
            <v>2932.590087890625</v>
          </cell>
          <cell r="D12484">
            <v>2912.989990234375</v>
          </cell>
          <cell r="E12484">
            <v>2913.780029296875</v>
          </cell>
          <cell r="F12484">
            <v>2913.780029296875</v>
          </cell>
          <cell r="G12484">
            <v>3511350000</v>
          </cell>
          <cell r="H12484">
            <v>0</v>
          </cell>
          <cell r="I12484">
            <v>1</v>
          </cell>
          <cell r="J12484">
            <v>5</v>
          </cell>
          <cell r="K12484">
            <v>5</v>
          </cell>
          <cell r="L12484">
            <v>0.5</v>
          </cell>
          <cell r="M12484">
            <v>3.8465524850222144E-2</v>
          </cell>
          <cell r="N12484">
            <v>-1.214921721215767E-2</v>
          </cell>
          <cell r="O12484">
            <v>2.4397891115953474E-2</v>
          </cell>
          <cell r="P12484">
            <v>0.10625368092399712</v>
          </cell>
          <cell r="Q12484">
            <v>-9.7368352478537035E-2</v>
          </cell>
          <cell r="R12484">
            <v>5.8336586413411551E-2</v>
          </cell>
        </row>
        <row r="12485">
          <cell r="A12485">
            <v>43643</v>
          </cell>
          <cell r="B12485">
            <v>2919.659912109375</v>
          </cell>
          <cell r="C12485">
            <v>2929.300048828125</v>
          </cell>
          <cell r="D12485">
            <v>2918.570068359375</v>
          </cell>
          <cell r="E12485">
            <v>2924.919921875</v>
          </cell>
          <cell r="F12485">
            <v>2924.919921875</v>
          </cell>
          <cell r="G12485">
            <v>3162500000</v>
          </cell>
          <cell r="H12485">
            <v>1</v>
          </cell>
          <cell r="I12485">
            <v>0</v>
          </cell>
          <cell r="J12485">
            <v>5</v>
          </cell>
          <cell r="K12485">
            <v>5</v>
          </cell>
          <cell r="L12485">
            <v>0.5</v>
          </cell>
          <cell r="M12485">
            <v>3.283852255570574E-2</v>
          </cell>
          <cell r="N12485">
            <v>-1.9063773113446647E-2</v>
          </cell>
          <cell r="O12485">
            <v>1.8017654062377542E-2</v>
          </cell>
          <cell r="P12485">
            <v>0.10769183384427583</v>
          </cell>
          <cell r="Q12485">
            <v>-0.13109758947727601</v>
          </cell>
          <cell r="R12485">
            <v>2.8763224019888289E-2</v>
          </cell>
        </row>
        <row r="12486">
          <cell r="A12486">
            <v>43644</v>
          </cell>
          <cell r="B12486">
            <v>2932.93994140625</v>
          </cell>
          <cell r="C12486">
            <v>2943.97998046875</v>
          </cell>
          <cell r="D12486">
            <v>2929.050048828125</v>
          </cell>
          <cell r="E12486">
            <v>2941.760009765625</v>
          </cell>
          <cell r="F12486">
            <v>2941.760009765625</v>
          </cell>
          <cell r="G12486">
            <v>5422650000</v>
          </cell>
          <cell r="H12486">
            <v>1</v>
          </cell>
          <cell r="I12486">
            <v>0</v>
          </cell>
          <cell r="J12486">
            <v>6</v>
          </cell>
          <cell r="K12486">
            <v>4</v>
          </cell>
          <cell r="L12486">
            <v>0.6</v>
          </cell>
          <cell r="M12486">
            <v>2.427795661029819E-2</v>
          </cell>
          <cell r="N12486">
            <v>-1.8295193415068245E-2</v>
          </cell>
          <cell r="O12486">
            <v>6.808859060692285E-3</v>
          </cell>
          <cell r="P12486">
            <v>0.10138828754742235</v>
          </cell>
          <cell r="Q12486">
            <v>-0.1071161843168098</v>
          </cell>
          <cell r="R12486">
            <v>3.789567473168276E-2</v>
          </cell>
        </row>
        <row r="12487">
          <cell r="A12487">
            <v>43647</v>
          </cell>
          <cell r="B12487">
            <v>2971.409912109375</v>
          </cell>
          <cell r="C12487">
            <v>2977.929931640625</v>
          </cell>
          <cell r="D12487">
            <v>2952.219970703125</v>
          </cell>
          <cell r="E12487">
            <v>2964.330078125</v>
          </cell>
          <cell r="F12487">
            <v>2964.330078125</v>
          </cell>
          <cell r="G12487">
            <v>3524860000</v>
          </cell>
          <cell r="H12487">
            <v>1</v>
          </cell>
          <cell r="I12487">
            <v>0</v>
          </cell>
          <cell r="J12487">
            <v>6</v>
          </cell>
          <cell r="K12487">
            <v>4</v>
          </cell>
          <cell r="L12487">
            <v>0.6</v>
          </cell>
          <cell r="M12487">
            <v>5.4143109115742938E-3</v>
          </cell>
          <cell r="N12487">
            <v>-1.3409437867034968E-2</v>
          </cell>
          <cell r="O12487">
            <v>4.1864137199001394E-3</v>
          </cell>
          <cell r="P12487">
            <v>8.6683990704581992E-2</v>
          </cell>
          <cell r="Q12487">
            <v>-0.12810313974028442</v>
          </cell>
          <cell r="R12487">
            <v>4.5865324492978754E-2</v>
          </cell>
        </row>
        <row r="12488">
          <cell r="A12488">
            <v>43648</v>
          </cell>
          <cell r="B12488">
            <v>2964.659912109375</v>
          </cell>
          <cell r="C12488">
            <v>2973.2099609375</v>
          </cell>
          <cell r="D12488">
            <v>2955.919921875</v>
          </cell>
          <cell r="E12488">
            <v>2973.010009765625</v>
          </cell>
          <cell r="F12488">
            <v>2973.010009765625</v>
          </cell>
          <cell r="G12488">
            <v>3224490000</v>
          </cell>
          <cell r="H12488">
            <v>1</v>
          </cell>
          <cell r="I12488">
            <v>0</v>
          </cell>
          <cell r="J12488">
            <v>6</v>
          </cell>
          <cell r="K12488">
            <v>4</v>
          </cell>
          <cell r="L12488">
            <v>0.6</v>
          </cell>
          <cell r="M12488">
            <v>-6.5421748019638404E-3</v>
          </cell>
          <cell r="N12488">
            <v>-1.5657548637649787E-2</v>
          </cell>
          <cell r="O12488">
            <v>-1.1019138737513923E-2</v>
          </cell>
          <cell r="P12488">
            <v>8.6703380979054057E-2</v>
          </cell>
          <cell r="Q12488">
            <v>-0.16902398852173395</v>
          </cell>
          <cell r="R12488">
            <v>4.8048979716523554E-2</v>
          </cell>
        </row>
        <row r="12489">
          <cell r="A12489">
            <v>43649</v>
          </cell>
          <cell r="B12489">
            <v>2978.080078125</v>
          </cell>
          <cell r="C12489">
            <v>2995.840087890625</v>
          </cell>
          <cell r="D12489">
            <v>2977.9599609375</v>
          </cell>
          <cell r="E12489">
            <v>2995.820068359375</v>
          </cell>
          <cell r="F12489">
            <v>2995.820068359375</v>
          </cell>
          <cell r="G12489">
            <v>1963570000</v>
          </cell>
          <cell r="H12489">
            <v>1</v>
          </cell>
          <cell r="I12489">
            <v>0</v>
          </cell>
          <cell r="J12489">
            <v>6</v>
          </cell>
          <cell r="K12489">
            <v>4</v>
          </cell>
          <cell r="L12489">
            <v>0.6</v>
          </cell>
          <cell r="M12489">
            <v>-2.1286331647472068E-2</v>
          </cell>
          <cell r="N12489">
            <v>-2.9891664647658911E-2</v>
          </cell>
          <cell r="O12489">
            <v>-3.612031379333136E-2</v>
          </cell>
          <cell r="P12489">
            <v>8.7465209297557189E-2</v>
          </cell>
          <cell r="Q12489">
            <v>-0.1565248096733739</v>
          </cell>
          <cell r="R12489">
            <v>4.4792390178405306E-2</v>
          </cell>
        </row>
        <row r="12490">
          <cell r="A12490">
            <v>43651</v>
          </cell>
          <cell r="B12490">
            <v>2984.25</v>
          </cell>
          <cell r="C12490">
            <v>2994.030029296875</v>
          </cell>
          <cell r="D12490">
            <v>2967.969970703125</v>
          </cell>
          <cell r="E12490">
            <v>2990.409912109375</v>
          </cell>
          <cell r="F12490">
            <v>2990.409912109375</v>
          </cell>
          <cell r="G12490">
            <v>2434680000</v>
          </cell>
          <cell r="H12490">
            <v>0</v>
          </cell>
          <cell r="I12490">
            <v>1</v>
          </cell>
          <cell r="J12490">
            <v>5</v>
          </cell>
          <cell r="K12490">
            <v>5</v>
          </cell>
          <cell r="L12490">
            <v>0.5</v>
          </cell>
          <cell r="M12490">
            <v>-4.871235922711592E-2</v>
          </cell>
          <cell r="N12490">
            <v>-1.7599554696291153E-2</v>
          </cell>
          <cell r="O12490">
            <v>-2.6678626556785212E-2</v>
          </cell>
          <cell r="P12490">
            <v>8.1741364137751793E-2</v>
          </cell>
          <cell r="Q12490">
            <v>-0.16778970927490455</v>
          </cell>
          <cell r="R12490">
            <v>6.3305722010603693E-2</v>
          </cell>
        </row>
        <row r="12491">
          <cell r="A12491">
            <v>43654</v>
          </cell>
          <cell r="B12491">
            <v>2979.77001953125</v>
          </cell>
          <cell r="C12491">
            <v>2980.760009765625</v>
          </cell>
          <cell r="D12491">
            <v>2970.090087890625</v>
          </cell>
          <cell r="E12491">
            <v>2975.949951171875</v>
          </cell>
          <cell r="F12491">
            <v>2975.949951171875</v>
          </cell>
          <cell r="G12491">
            <v>2922360000</v>
          </cell>
          <cell r="H12491">
            <v>0</v>
          </cell>
          <cell r="I12491">
            <v>1</v>
          </cell>
          <cell r="J12491">
            <v>5</v>
          </cell>
          <cell r="K12491">
            <v>5</v>
          </cell>
          <cell r="L12491">
            <v>0.5</v>
          </cell>
          <cell r="M12491">
            <v>-3.164701462924091E-2</v>
          </cell>
          <cell r="N12491">
            <v>1.6817765401411222E-5</v>
          </cell>
          <cell r="O12491">
            <v>-8.0444704376909648E-3</v>
          </cell>
          <cell r="P12491">
            <v>9.0838247470710565E-2</v>
          </cell>
          <cell r="Q12491">
            <v>-0.10493120672553102</v>
          </cell>
          <cell r="R12491">
            <v>5.6912958875805497E-2</v>
          </cell>
        </row>
        <row r="12492">
          <cell r="A12492">
            <v>43655</v>
          </cell>
          <cell r="B12492">
            <v>2965.52001953125</v>
          </cell>
          <cell r="C12492">
            <v>2981.89990234375</v>
          </cell>
          <cell r="D12492">
            <v>2963.43994140625</v>
          </cell>
          <cell r="E12492">
            <v>2979.6298828125</v>
          </cell>
          <cell r="F12492">
            <v>2979.6298828125</v>
          </cell>
          <cell r="G12492">
            <v>3033330000</v>
          </cell>
          <cell r="H12492">
            <v>1</v>
          </cell>
          <cell r="I12492">
            <v>0</v>
          </cell>
          <cell r="J12492">
            <v>6</v>
          </cell>
          <cell r="K12492">
            <v>4</v>
          </cell>
          <cell r="L12492">
            <v>0.6</v>
          </cell>
          <cell r="M12492">
            <v>-3.2101269656171216E-2</v>
          </cell>
          <cell r="N12492">
            <v>-3.0873696102540205E-4</v>
          </cell>
          <cell r="O12492">
            <v>-1.3706347887560755E-2</v>
          </cell>
          <cell r="P12492">
            <v>8.6436926382622126E-2</v>
          </cell>
          <cell r="Q12492">
            <v>-0.10746971378903825</v>
          </cell>
          <cell r="R12492">
            <v>6.3870368494933549E-2</v>
          </cell>
        </row>
        <row r="12493">
          <cell r="A12493">
            <v>43656</v>
          </cell>
          <cell r="B12493">
            <v>2989.300048828125</v>
          </cell>
          <cell r="C12493">
            <v>3002.97998046875</v>
          </cell>
          <cell r="D12493">
            <v>2984.6201171875</v>
          </cell>
          <cell r="E12493">
            <v>2993.070068359375</v>
          </cell>
          <cell r="F12493">
            <v>2993.070068359375</v>
          </cell>
          <cell r="G12493">
            <v>3157800000</v>
          </cell>
          <cell r="H12493">
            <v>1</v>
          </cell>
          <cell r="I12493">
            <v>0</v>
          </cell>
          <cell r="J12493">
            <v>7</v>
          </cell>
          <cell r="K12493">
            <v>3</v>
          </cell>
          <cell r="L12493">
            <v>0.7</v>
          </cell>
          <cell r="M12493">
            <v>-1.8369092340991156E-2</v>
          </cell>
          <cell r="N12493">
            <v>-4.8913444671794259E-3</v>
          </cell>
          <cell r="O12493">
            <v>-3.3413855165924877E-2</v>
          </cell>
          <cell r="P12493">
            <v>8.6860639587784672E-2</v>
          </cell>
          <cell r="Q12493">
            <v>-8.1217640195063168E-2</v>
          </cell>
          <cell r="R12493">
            <v>5.3116023627169273E-2</v>
          </cell>
        </row>
        <row r="12494">
          <cell r="A12494">
            <v>43657</v>
          </cell>
          <cell r="B12494">
            <v>2999.6201171875</v>
          </cell>
          <cell r="C12494">
            <v>3002.330078125</v>
          </cell>
          <cell r="D12494">
            <v>2988.800048828125</v>
          </cell>
          <cell r="E12494">
            <v>2999.909912109375</v>
          </cell>
          <cell r="F12494">
            <v>2999.909912109375</v>
          </cell>
          <cell r="G12494">
            <v>3155710000</v>
          </cell>
          <cell r="H12494">
            <v>1</v>
          </cell>
          <cell r="I12494">
            <v>0</v>
          </cell>
          <cell r="J12494">
            <v>8</v>
          </cell>
          <cell r="K12494">
            <v>2</v>
          </cell>
          <cell r="L12494">
            <v>0.8</v>
          </cell>
          <cell r="M12494">
            <v>-2.7087483339953811E-2</v>
          </cell>
          <cell r="N12494">
            <v>-6.8402119171709908E-3</v>
          </cell>
          <cell r="O12494">
            <v>-2.6837475832404145E-2</v>
          </cell>
          <cell r="P12494">
            <v>9.1599430353987765E-2</v>
          </cell>
          <cell r="Q12494">
            <v>-7.0032050929914824E-2</v>
          </cell>
          <cell r="R12494">
            <v>6.1711895482538415E-2</v>
          </cell>
        </row>
        <row r="12495">
          <cell r="A12495">
            <v>43658</v>
          </cell>
          <cell r="B12495">
            <v>3003.360107421875</v>
          </cell>
          <cell r="C12495">
            <v>3013.919921875</v>
          </cell>
          <cell r="D12495">
            <v>3001.8701171875</v>
          </cell>
          <cell r="E12495">
            <v>3013.77001953125</v>
          </cell>
          <cell r="F12495">
            <v>3013.77001953125</v>
          </cell>
          <cell r="G12495">
            <v>2984140000</v>
          </cell>
          <cell r="H12495">
            <v>1</v>
          </cell>
          <cell r="I12495">
            <v>0</v>
          </cell>
          <cell r="J12495">
            <v>8</v>
          </cell>
          <cell r="K12495">
            <v>2</v>
          </cell>
          <cell r="L12495">
            <v>0.8</v>
          </cell>
          <cell r="M12495">
            <v>-4.34904015601566E-2</v>
          </cell>
          <cell r="N12495">
            <v>-4.2604736948780308E-3</v>
          </cell>
          <cell r="O12495">
            <v>-2.5098178105346869E-2</v>
          </cell>
          <cell r="P12495">
            <v>8.3476866680135764E-2</v>
          </cell>
          <cell r="Q12495">
            <v>-8.3662699902352533E-2</v>
          </cell>
          <cell r="R12495">
            <v>4.6934553816377678E-2</v>
          </cell>
        </row>
        <row r="12496">
          <cell r="A12496">
            <v>43661</v>
          </cell>
          <cell r="B12496">
            <v>3017.800048828125</v>
          </cell>
          <cell r="C12496">
            <v>3017.800048828125</v>
          </cell>
          <cell r="D12496">
            <v>3008.77001953125</v>
          </cell>
          <cell r="E12496">
            <v>3014.300048828125</v>
          </cell>
          <cell r="F12496">
            <v>3014.300048828125</v>
          </cell>
          <cell r="G12496">
            <v>2876100000</v>
          </cell>
          <cell r="H12496">
            <v>1</v>
          </cell>
          <cell r="I12496">
            <v>0</v>
          </cell>
          <cell r="J12496">
            <v>8</v>
          </cell>
          <cell r="K12496">
            <v>2</v>
          </cell>
          <cell r="L12496">
            <v>0.8</v>
          </cell>
          <cell r="M12496">
            <v>-2.9187532443213149E-2</v>
          </cell>
          <cell r="N12496">
            <v>-1.5691803709417806E-3</v>
          </cell>
          <cell r="O12496">
            <v>-1.4607049259741989E-2</v>
          </cell>
          <cell r="P12496">
            <v>9.0843588743208414E-2</v>
          </cell>
          <cell r="Q12496">
            <v>-5.5813949344486136E-2</v>
          </cell>
          <cell r="R12496">
            <v>6.0783587478079992E-2</v>
          </cell>
        </row>
        <row r="12497">
          <cell r="A12497">
            <v>43662</v>
          </cell>
          <cell r="B12497">
            <v>3012.1298828125</v>
          </cell>
          <cell r="C12497">
            <v>3015.02001953125</v>
          </cell>
          <cell r="D12497">
            <v>3001.14990234375</v>
          </cell>
          <cell r="E12497">
            <v>3004.0400390625</v>
          </cell>
          <cell r="F12497">
            <v>3004.0400390625</v>
          </cell>
          <cell r="G12497">
            <v>3297030000</v>
          </cell>
          <cell r="H12497">
            <v>0</v>
          </cell>
          <cell r="I12497">
            <v>1</v>
          </cell>
          <cell r="J12497">
            <v>7</v>
          </cell>
          <cell r="K12497">
            <v>3</v>
          </cell>
          <cell r="L12497">
            <v>0.7</v>
          </cell>
          <cell r="M12497">
            <v>-5.4406712054762219E-2</v>
          </cell>
          <cell r="N12497">
            <v>1.1151161342943805E-3</v>
          </cell>
          <cell r="O12497">
            <v>-1.2613059821457884E-2</v>
          </cell>
          <cell r="P12497">
            <v>9.2911499065223779E-2</v>
          </cell>
          <cell r="Q12497">
            <v>-7.3461048711419563E-2</v>
          </cell>
          <cell r="R12497">
            <v>7.407358644949813E-2</v>
          </cell>
        </row>
        <row r="12498">
          <cell r="A12498">
            <v>43663</v>
          </cell>
          <cell r="B12498">
            <v>3005.10009765625</v>
          </cell>
          <cell r="C12498">
            <v>3005.260009765625</v>
          </cell>
          <cell r="D12498">
            <v>2984.25</v>
          </cell>
          <cell r="E12498">
            <v>2984.419921875</v>
          </cell>
          <cell r="F12498">
            <v>2984.419921875</v>
          </cell>
          <cell r="G12498">
            <v>3185650000</v>
          </cell>
          <cell r="H12498">
            <v>0</v>
          </cell>
          <cell r="I12498">
            <v>1</v>
          </cell>
          <cell r="J12498">
            <v>6</v>
          </cell>
          <cell r="K12498">
            <v>4</v>
          </cell>
          <cell r="L12498">
            <v>0.6</v>
          </cell>
          <cell r="M12498">
            <v>-4.5844696054967771E-2</v>
          </cell>
          <cell r="N12498">
            <v>4.5369081486339446E-3</v>
          </cell>
          <cell r="O12498">
            <v>3.7729307739478024E-3</v>
          </cell>
          <cell r="P12498">
            <v>0.10215389428038724</v>
          </cell>
          <cell r="Q12498">
            <v>-6.1944993629022616E-2</v>
          </cell>
          <cell r="R12498">
            <v>7.7452286385741642E-2</v>
          </cell>
        </row>
        <row r="12499">
          <cell r="A12499">
            <v>43664</v>
          </cell>
          <cell r="B12499">
            <v>2978.8701171875</v>
          </cell>
          <cell r="C12499">
            <v>2998.280029296875</v>
          </cell>
          <cell r="D12499">
            <v>2973.090087890625</v>
          </cell>
          <cell r="E12499">
            <v>2995.110107421875</v>
          </cell>
          <cell r="F12499">
            <v>2995.110107421875</v>
          </cell>
          <cell r="G12499">
            <v>3369820000</v>
          </cell>
          <cell r="H12499">
            <v>1</v>
          </cell>
          <cell r="I12499">
            <v>0</v>
          </cell>
          <cell r="J12499">
            <v>6</v>
          </cell>
          <cell r="K12499">
            <v>4</v>
          </cell>
          <cell r="L12499">
            <v>0.6</v>
          </cell>
          <cell r="M12499">
            <v>-3.5534645460117198E-2</v>
          </cell>
          <cell r="N12499">
            <v>3.5357109989908597E-3</v>
          </cell>
          <cell r="O12499">
            <v>-1.8096717052885625E-3</v>
          </cell>
          <cell r="P12499">
            <v>0.1074083888851709</v>
          </cell>
          <cell r="Q12499">
            <v>-4.0248953963128886E-2</v>
          </cell>
          <cell r="R12499">
            <v>7.666491875469883E-2</v>
          </cell>
        </row>
        <row r="12500">
          <cell r="A12500">
            <v>43665</v>
          </cell>
          <cell r="B12500">
            <v>3004.260009765625</v>
          </cell>
          <cell r="C12500">
            <v>3006.02001953125</v>
          </cell>
          <cell r="D12500">
            <v>2975.860107421875</v>
          </cell>
          <cell r="E12500">
            <v>2976.610107421875</v>
          </cell>
          <cell r="F12500">
            <v>2976.610107421875</v>
          </cell>
          <cell r="G12500">
            <v>3285890000</v>
          </cell>
          <cell r="H12500">
            <v>0</v>
          </cell>
          <cell r="I12500">
            <v>1</v>
          </cell>
          <cell r="J12500">
            <v>6</v>
          </cell>
          <cell r="K12500">
            <v>4</v>
          </cell>
          <cell r="L12500">
            <v>0.6</v>
          </cell>
          <cell r="M12500">
            <v>-1.7792120286790003E-2</v>
          </cell>
          <cell r="N12500">
            <v>1.0118850625338682E-2</v>
          </cell>
          <cell r="O12500">
            <v>7.1691766740935581E-3</v>
          </cell>
          <cell r="P12500">
            <v>0.11859464190000235</v>
          </cell>
          <cell r="Q12500">
            <v>-5.1551996994798732E-2</v>
          </cell>
          <cell r="R12500">
            <v>9.2464236341364359E-2</v>
          </cell>
        </row>
        <row r="12501">
          <cell r="A12501">
            <v>43668</v>
          </cell>
          <cell r="B12501">
            <v>2981.929931640625</v>
          </cell>
          <cell r="C12501">
            <v>2990.7099609375</v>
          </cell>
          <cell r="D12501">
            <v>2976.64990234375</v>
          </cell>
          <cell r="E12501">
            <v>2985.030029296875</v>
          </cell>
          <cell r="F12501">
            <v>2985.030029296875</v>
          </cell>
          <cell r="G12501">
            <v>3016200000</v>
          </cell>
          <cell r="H12501">
            <v>1</v>
          </cell>
          <cell r="I12501">
            <v>0</v>
          </cell>
          <cell r="J12501">
            <v>7</v>
          </cell>
          <cell r="K12501">
            <v>3</v>
          </cell>
          <cell r="L12501">
            <v>0.7</v>
          </cell>
          <cell r="M12501">
            <v>-2.8314629568788163E-2</v>
          </cell>
          <cell r="N12501">
            <v>7.2897121811370535E-3</v>
          </cell>
          <cell r="O12501">
            <v>3.9192968362722347E-4</v>
          </cell>
          <cell r="P12501">
            <v>0.11248128376273425</v>
          </cell>
          <cell r="Q12501">
            <v>-8.3238683786927337E-2</v>
          </cell>
          <cell r="R12501">
            <v>9.1211819264472638E-2</v>
          </cell>
        </row>
        <row r="12502">
          <cell r="A12502">
            <v>43669</v>
          </cell>
          <cell r="B12502">
            <v>2994.739990234375</v>
          </cell>
          <cell r="C12502">
            <v>3005.89990234375</v>
          </cell>
          <cell r="D12502">
            <v>2988.56005859375</v>
          </cell>
          <cell r="E12502">
            <v>3005.469970703125</v>
          </cell>
          <cell r="F12502">
            <v>3005.469970703125</v>
          </cell>
          <cell r="G12502">
            <v>3333810000</v>
          </cell>
          <cell r="H12502">
            <v>1</v>
          </cell>
          <cell r="I12502">
            <v>0</v>
          </cell>
          <cell r="J12502">
            <v>7</v>
          </cell>
          <cell r="K12502">
            <v>3</v>
          </cell>
          <cell r="L12502">
            <v>0.7</v>
          </cell>
          <cell r="M12502">
            <v>-2.6964181925777431E-2</v>
          </cell>
          <cell r="N12502">
            <v>-4.4585048176725151E-3</v>
          </cell>
          <cell r="O12502">
            <v>4.1590833120430659E-4</v>
          </cell>
          <cell r="P12502">
            <v>0.10523479934250735</v>
          </cell>
          <cell r="Q12502">
            <v>-6.8594900005320647E-2</v>
          </cell>
          <cell r="R12502">
            <v>9.0019215452294299E-2</v>
          </cell>
        </row>
        <row r="12503">
          <cell r="A12503">
            <v>43670</v>
          </cell>
          <cell r="B12503">
            <v>2998.77001953125</v>
          </cell>
          <cell r="C12503">
            <v>3019.590087890625</v>
          </cell>
          <cell r="D12503">
            <v>2996.820068359375</v>
          </cell>
          <cell r="E12503">
            <v>3019.56005859375</v>
          </cell>
          <cell r="F12503">
            <v>3019.56005859375</v>
          </cell>
          <cell r="G12503">
            <v>3433220000</v>
          </cell>
          <cell r="H12503">
            <v>1</v>
          </cell>
          <cell r="I12503">
            <v>0</v>
          </cell>
          <cell r="J12503">
            <v>7</v>
          </cell>
          <cell r="K12503">
            <v>3</v>
          </cell>
          <cell r="L12503">
            <v>0.7</v>
          </cell>
          <cell r="M12503">
            <v>-3.1994762663163478E-2</v>
          </cell>
          <cell r="N12503">
            <v>-9.2000254201972664E-3</v>
          </cell>
          <cell r="O12503">
            <v>-7.8057955139173574E-3</v>
          </cell>
          <cell r="P12503">
            <v>0.1013326360566742</v>
          </cell>
          <cell r="Q12503">
            <v>-7.3441165422257426E-2</v>
          </cell>
          <cell r="R12503">
            <v>7.1566668429263069E-2</v>
          </cell>
        </row>
        <row r="12504">
          <cell r="A12504">
            <v>43671</v>
          </cell>
          <cell r="B12504">
            <v>3016.260009765625</v>
          </cell>
          <cell r="C12504">
            <v>3016.31005859375</v>
          </cell>
          <cell r="D12504">
            <v>2997.239990234375</v>
          </cell>
          <cell r="E12504">
            <v>3003.669921875</v>
          </cell>
          <cell r="F12504">
            <v>3003.669921875</v>
          </cell>
          <cell r="G12504">
            <v>3657050000</v>
          </cell>
          <cell r="H12504">
            <v>0</v>
          </cell>
          <cell r="I12504">
            <v>1</v>
          </cell>
          <cell r="J12504">
            <v>6</v>
          </cell>
          <cell r="K12504">
            <v>4</v>
          </cell>
          <cell r="L12504">
            <v>0.6</v>
          </cell>
          <cell r="M12504">
            <v>-5.2122842564336969E-2</v>
          </cell>
          <cell r="N12504">
            <v>-1.23415106129936E-2</v>
          </cell>
          <cell r="O12504">
            <v>2.8301966539623358E-4</v>
          </cell>
          <cell r="P12504">
            <v>9.7147841280100788E-2</v>
          </cell>
          <cell r="Q12504">
            <v>-5.5575324846753205E-2</v>
          </cell>
          <cell r="R12504">
            <v>7.0566995192729687E-2</v>
          </cell>
        </row>
        <row r="12505">
          <cell r="A12505">
            <v>43672</v>
          </cell>
          <cell r="B12505">
            <v>3013.25</v>
          </cell>
          <cell r="C12505">
            <v>3027.97998046875</v>
          </cell>
          <cell r="D12505">
            <v>3012.590087890625</v>
          </cell>
          <cell r="E12505">
            <v>3025.860107421875</v>
          </cell>
          <cell r="F12505">
            <v>3025.860107421875</v>
          </cell>
          <cell r="G12505">
            <v>3260170000</v>
          </cell>
          <cell r="H12505">
            <v>1</v>
          </cell>
          <cell r="I12505">
            <v>0</v>
          </cell>
          <cell r="J12505">
            <v>6</v>
          </cell>
          <cell r="K12505">
            <v>4</v>
          </cell>
          <cell r="L12505">
            <v>0.6</v>
          </cell>
          <cell r="M12505">
            <v>-4.8739934885830727E-2</v>
          </cell>
          <cell r="N12505">
            <v>-1.3546558260850938E-2</v>
          </cell>
          <cell r="O12505">
            <v>-5.1456669530705046E-3</v>
          </cell>
          <cell r="P12505">
            <v>7.1969545074630492E-2</v>
          </cell>
          <cell r="Q12505">
            <v>-4.8706854157476998E-2</v>
          </cell>
          <cell r="R12505">
            <v>7.0574909978059486E-2</v>
          </cell>
        </row>
        <row r="12506">
          <cell r="A12506">
            <v>43675</v>
          </cell>
          <cell r="B12506">
            <v>3024.469970703125</v>
          </cell>
          <cell r="C12506">
            <v>3025.610107421875</v>
          </cell>
          <cell r="D12506">
            <v>3014.300048828125</v>
          </cell>
          <cell r="E12506">
            <v>3020.969970703125</v>
          </cell>
          <cell r="F12506">
            <v>3020.969970703125</v>
          </cell>
          <cell r="G12506">
            <v>3224490000</v>
          </cell>
          <cell r="H12506">
            <v>0</v>
          </cell>
          <cell r="I12506">
            <v>1</v>
          </cell>
          <cell r="J12506">
            <v>5</v>
          </cell>
          <cell r="K12506">
            <v>5</v>
          </cell>
          <cell r="L12506">
            <v>0.5</v>
          </cell>
          <cell r="M12506">
            <v>-5.0252091237575791E-2</v>
          </cell>
          <cell r="N12506">
            <v>-1.4349647277538291E-2</v>
          </cell>
          <cell r="O12506">
            <v>5.2303668699904549E-4</v>
          </cell>
          <cell r="P12506">
            <v>8.4499356831354566E-2</v>
          </cell>
          <cell r="Q12506">
            <v>-5.2162080276595302E-2</v>
          </cell>
          <cell r="R12506">
            <v>6.5366412979326771E-2</v>
          </cell>
        </row>
        <row r="12507">
          <cell r="A12507">
            <v>43676</v>
          </cell>
          <cell r="B12507">
            <v>3007.659912109375</v>
          </cell>
          <cell r="C12507">
            <v>3017.18994140625</v>
          </cell>
          <cell r="D12507">
            <v>3000.93994140625</v>
          </cell>
          <cell r="E12507">
            <v>3013.179931640625</v>
          </cell>
          <cell r="F12507">
            <v>3013.179931640625</v>
          </cell>
          <cell r="G12507">
            <v>3632770000</v>
          </cell>
          <cell r="H12507">
            <v>0</v>
          </cell>
          <cell r="I12507">
            <v>1</v>
          </cell>
          <cell r="J12507">
            <v>5</v>
          </cell>
          <cell r="K12507">
            <v>5</v>
          </cell>
          <cell r="L12507">
            <v>0.5</v>
          </cell>
          <cell r="M12507">
            <v>-4.1564059590090241E-2</v>
          </cell>
          <cell r="N12507">
            <v>-1.7055036122633482E-2</v>
          </cell>
          <cell r="O12507">
            <v>8.7084046853078689E-3</v>
          </cell>
          <cell r="P12507">
            <v>8.6360581381357937E-2</v>
          </cell>
          <cell r="Q12507">
            <v>-2.4449227575629062E-2</v>
          </cell>
          <cell r="R12507">
            <v>8.1395739826292113E-2</v>
          </cell>
        </row>
        <row r="12508">
          <cell r="A12508">
            <v>43677</v>
          </cell>
          <cell r="B12508">
            <v>3016.219970703125</v>
          </cell>
          <cell r="C12508">
            <v>3017.39990234375</v>
          </cell>
          <cell r="D12508">
            <v>2958.080078125</v>
          </cell>
          <cell r="E12508">
            <v>2980.3798828125</v>
          </cell>
          <cell r="F12508">
            <v>2980.3798828125</v>
          </cell>
          <cell r="G12508">
            <v>4626330000</v>
          </cell>
          <cell r="H12508">
            <v>0</v>
          </cell>
          <cell r="I12508">
            <v>1</v>
          </cell>
          <cell r="J12508">
            <v>5</v>
          </cell>
          <cell r="K12508">
            <v>5</v>
          </cell>
          <cell r="L12508">
            <v>0.5</v>
          </cell>
          <cell r="M12508">
            <v>-1.8722379992326066E-2</v>
          </cell>
          <cell r="N12508">
            <v>-1.2212847761843282E-3</v>
          </cell>
          <cell r="O12508">
            <v>1.8960673467000477E-2</v>
          </cell>
          <cell r="P12508">
            <v>0.10175884995260343</v>
          </cell>
          <cell r="Q12508">
            <v>-2.27990906675134E-2</v>
          </cell>
          <cell r="R12508">
            <v>8.9196712614956652E-2</v>
          </cell>
        </row>
        <row r="12509">
          <cell r="A12509">
            <v>43678</v>
          </cell>
          <cell r="B12509">
            <v>2980.320068359375</v>
          </cell>
          <cell r="C12509">
            <v>3013.590087890625</v>
          </cell>
          <cell r="D12509">
            <v>2945.22998046875</v>
          </cell>
          <cell r="E12509">
            <v>2953.56005859375</v>
          </cell>
          <cell r="F12509">
            <v>2953.56005859375</v>
          </cell>
          <cell r="G12509">
            <v>4793810000</v>
          </cell>
          <cell r="H12509">
            <v>0</v>
          </cell>
          <cell r="I12509">
            <v>1</v>
          </cell>
          <cell r="J12509">
            <v>4</v>
          </cell>
          <cell r="K12509">
            <v>6</v>
          </cell>
          <cell r="L12509">
            <v>0.4</v>
          </cell>
          <cell r="M12509">
            <v>-9.1754009123324876E-3</v>
          </cell>
          <cell r="N12509">
            <v>-4.5064458923131934E-3</v>
          </cell>
          <cell r="O12509">
            <v>3.1558512130570815E-2</v>
          </cell>
          <cell r="P12509">
            <v>9.2078696739617216E-2</v>
          </cell>
          <cell r="Q12509">
            <v>-4.1593905395220343E-2</v>
          </cell>
          <cell r="R12509">
            <v>0.10751772514994906</v>
          </cell>
        </row>
        <row r="12510">
          <cell r="A12510">
            <v>43679</v>
          </cell>
          <cell r="B12510">
            <v>2943.89990234375</v>
          </cell>
          <cell r="C12510">
            <v>2945.5</v>
          </cell>
          <cell r="D12510">
            <v>2914.110107421875</v>
          </cell>
          <cell r="E12510">
            <v>2932.050048828125</v>
          </cell>
          <cell r="F12510">
            <v>2932.050048828125</v>
          </cell>
          <cell r="G12510">
            <v>3882810000</v>
          </cell>
          <cell r="H12510">
            <v>0</v>
          </cell>
          <cell r="I12510">
            <v>1</v>
          </cell>
          <cell r="J12510">
            <v>4</v>
          </cell>
          <cell r="K12510">
            <v>6</v>
          </cell>
          <cell r="L12510">
            <v>0.4</v>
          </cell>
          <cell r="M12510">
            <v>-8.7924929205006608E-3</v>
          </cell>
          <cell r="N12510">
            <v>-1.5156610789782254E-2</v>
          </cell>
          <cell r="O12510">
            <v>3.5985064377668019E-2</v>
          </cell>
          <cell r="P12510">
            <v>0.10807109966404593</v>
          </cell>
          <cell r="Q12510">
            <v>-3.0459936599460558E-2</v>
          </cell>
          <cell r="R12510">
            <v>0.12365411659281089</v>
          </cell>
        </row>
        <row r="12511">
          <cell r="A12511">
            <v>43682</v>
          </cell>
          <cell r="B12511">
            <v>2898.070068359375</v>
          </cell>
          <cell r="C12511">
            <v>2898.070068359375</v>
          </cell>
          <cell r="D12511">
            <v>2822.1201171875</v>
          </cell>
          <cell r="E12511">
            <v>2844.739990234375</v>
          </cell>
          <cell r="F12511">
            <v>2844.739990234375</v>
          </cell>
          <cell r="G12511">
            <v>4542850000</v>
          </cell>
          <cell r="H12511">
            <v>0</v>
          </cell>
          <cell r="I12511">
            <v>1</v>
          </cell>
          <cell r="J12511">
            <v>3</v>
          </cell>
          <cell r="K12511">
            <v>7</v>
          </cell>
          <cell r="L12511">
            <v>0.3</v>
          </cell>
          <cell r="M12511">
            <v>3.2705990488373082E-2</v>
          </cell>
          <cell r="N12511">
            <v>2.3162008761544728E-2</v>
          </cell>
          <cell r="O12511">
            <v>7.8098498505199343E-2</v>
          </cell>
          <cell r="P12511">
            <v>0.15918857231621364</v>
          </cell>
          <cell r="Q12511">
            <v>8.3311484540709024E-3</v>
          </cell>
          <cell r="R12511">
            <v>0.16232415655435894</v>
          </cell>
        </row>
        <row r="12512">
          <cell r="A12512">
            <v>43683</v>
          </cell>
          <cell r="B12512">
            <v>2861.179931640625</v>
          </cell>
          <cell r="C12512">
            <v>2884.39990234375</v>
          </cell>
          <cell r="D12512">
            <v>2847.419921875</v>
          </cell>
          <cell r="E12512">
            <v>2881.77001953125</v>
          </cell>
          <cell r="F12512">
            <v>2881.77001953125</v>
          </cell>
          <cell r="G12512">
            <v>4156640000</v>
          </cell>
          <cell r="H12512">
            <v>1</v>
          </cell>
          <cell r="I12512">
            <v>0</v>
          </cell>
          <cell r="J12512">
            <v>3</v>
          </cell>
          <cell r="K12512">
            <v>7</v>
          </cell>
          <cell r="L12512">
            <v>0.3</v>
          </cell>
          <cell r="M12512">
            <v>3.2698646953124078E-2</v>
          </cell>
          <cell r="N12512">
            <v>2.4373905536639651E-2</v>
          </cell>
          <cell r="O12512">
            <v>6.8187259451037985E-2</v>
          </cell>
          <cell r="P12512">
            <v>0.15716726831264349</v>
          </cell>
          <cell r="Q12512">
            <v>-1.1572782501802381E-2</v>
          </cell>
          <cell r="R12512">
            <v>0.15476599346138897</v>
          </cell>
        </row>
        <row r="12513">
          <cell r="A12513">
            <v>43684</v>
          </cell>
          <cell r="B12513">
            <v>2858.64990234375</v>
          </cell>
          <cell r="C12513">
            <v>2892.169921875</v>
          </cell>
          <cell r="D12513">
            <v>2825.7099609375</v>
          </cell>
          <cell r="E12513">
            <v>2883.97998046875</v>
          </cell>
          <cell r="F12513">
            <v>2883.97998046875</v>
          </cell>
          <cell r="G12513">
            <v>4512720000</v>
          </cell>
          <cell r="H12513">
            <v>1</v>
          </cell>
          <cell r="I12513">
            <v>0</v>
          </cell>
          <cell r="J12513">
            <v>3</v>
          </cell>
          <cell r="K12513">
            <v>7</v>
          </cell>
          <cell r="L12513">
            <v>0.3</v>
          </cell>
          <cell r="M12513">
            <v>3.2846961875703684E-2</v>
          </cell>
          <cell r="N12513">
            <v>1.9005006610635755E-2</v>
          </cell>
          <cell r="O12513">
            <v>6.6103141495373441E-2</v>
          </cell>
          <cell r="P12513">
            <v>0.16012595508831029</v>
          </cell>
          <cell r="Q12513">
            <v>-9.674266400582221E-4</v>
          </cell>
          <cell r="R12513">
            <v>0.16129790594628757</v>
          </cell>
        </row>
        <row r="12514">
          <cell r="A12514">
            <v>43685</v>
          </cell>
          <cell r="B12514">
            <v>2896.2099609375</v>
          </cell>
          <cell r="C12514">
            <v>2938.719970703125</v>
          </cell>
          <cell r="D12514">
            <v>2894.469970703125</v>
          </cell>
          <cell r="E12514">
            <v>2938.090087890625</v>
          </cell>
          <cell r="F12514">
            <v>2938.090087890625</v>
          </cell>
          <cell r="G12514">
            <v>4118530000</v>
          </cell>
          <cell r="H12514">
            <v>1</v>
          </cell>
          <cell r="I12514">
            <v>0</v>
          </cell>
          <cell r="J12514">
            <v>4</v>
          </cell>
          <cell r="K12514">
            <v>6</v>
          </cell>
          <cell r="L12514">
            <v>0.4</v>
          </cell>
          <cell r="M12514">
            <v>1.3729954679150724E-2</v>
          </cell>
          <cell r="N12514">
            <v>-1.5326292914729533E-2</v>
          </cell>
          <cell r="O12514">
            <v>4.7204114665463148E-2</v>
          </cell>
          <cell r="P12514">
            <v>0.13260991371663455</v>
          </cell>
          <cell r="Q12514">
            <v>-2.821574156853579E-3</v>
          </cell>
          <cell r="R12514">
            <v>0.1406321552593699</v>
          </cell>
        </row>
        <row r="12515">
          <cell r="A12515">
            <v>43686</v>
          </cell>
          <cell r="B12515">
            <v>2930.510009765625</v>
          </cell>
          <cell r="C12515">
            <v>2935.75</v>
          </cell>
          <cell r="D12515">
            <v>2900.14990234375</v>
          </cell>
          <cell r="E12515">
            <v>2918.64990234375</v>
          </cell>
          <cell r="F12515">
            <v>2918.64990234375</v>
          </cell>
          <cell r="G12515">
            <v>3356850000</v>
          </cell>
          <cell r="H12515">
            <v>0</v>
          </cell>
          <cell r="I12515">
            <v>1</v>
          </cell>
          <cell r="J12515">
            <v>3</v>
          </cell>
          <cell r="K12515">
            <v>7</v>
          </cell>
          <cell r="L12515">
            <v>0.3</v>
          </cell>
          <cell r="M12515">
            <v>2.0810988733386271E-2</v>
          </cell>
          <cell r="N12515">
            <v>2.5696812742004305E-4</v>
          </cell>
          <cell r="O12515">
            <v>5.7057213050166533E-2</v>
          </cell>
          <cell r="P12515">
            <v>0.14850708377144217</v>
          </cell>
          <cell r="Q12515">
            <v>3.9538963043266317E-3</v>
          </cell>
          <cell r="R12515">
            <v>0.15137823416387919</v>
          </cell>
        </row>
        <row r="12516">
          <cell r="A12516">
            <v>43689</v>
          </cell>
          <cell r="B12516">
            <v>2907.070068359375</v>
          </cell>
          <cell r="C12516">
            <v>2907.580078125</v>
          </cell>
          <cell r="D12516">
            <v>2873.139892578125</v>
          </cell>
          <cell r="E12516">
            <v>2882.699951171875</v>
          </cell>
          <cell r="F12516">
            <v>2882.699951171875</v>
          </cell>
          <cell r="G12516">
            <v>3328570000</v>
          </cell>
          <cell r="H12516">
            <v>0</v>
          </cell>
          <cell r="I12516">
            <v>1</v>
          </cell>
          <cell r="J12516">
            <v>3</v>
          </cell>
          <cell r="K12516">
            <v>7</v>
          </cell>
          <cell r="L12516">
            <v>0.3</v>
          </cell>
          <cell r="M12516">
            <v>4.1013626971716954E-2</v>
          </cell>
          <cell r="N12516">
            <v>1.9228477670071742E-2</v>
          </cell>
          <cell r="O12516">
            <v>7.2980237456763852E-2</v>
          </cell>
          <cell r="P12516">
            <v>0.16479344256241713</v>
          </cell>
          <cell r="Q12516">
            <v>-4.3639068225816979E-3</v>
          </cell>
          <cell r="R12516">
            <v>0.15644708012397834</v>
          </cell>
        </row>
        <row r="12517">
          <cell r="A12517">
            <v>43690</v>
          </cell>
          <cell r="B12517">
            <v>2880.719970703125</v>
          </cell>
          <cell r="C12517">
            <v>2943.31005859375</v>
          </cell>
          <cell r="D12517">
            <v>2877.050048828125</v>
          </cell>
          <cell r="E12517">
            <v>2926.320068359375</v>
          </cell>
          <cell r="F12517">
            <v>2926.320068359375</v>
          </cell>
          <cell r="G12517">
            <v>3857190000</v>
          </cell>
          <cell r="H12517">
            <v>1</v>
          </cell>
          <cell r="I12517">
            <v>0</v>
          </cell>
          <cell r="J12517">
            <v>4</v>
          </cell>
          <cell r="K12517">
            <v>6</v>
          </cell>
          <cell r="L12517">
            <v>0.4</v>
          </cell>
          <cell r="M12517">
            <v>2.8448699409245881E-2</v>
          </cell>
          <cell r="N12517">
            <v>1.5018846245522077E-2</v>
          </cell>
          <cell r="O12517">
            <v>5.4911950043913027E-2</v>
          </cell>
          <cell r="P12517">
            <v>0.15484631627002599</v>
          </cell>
          <cell r="Q12517">
            <v>-3.6332344335451627E-2</v>
          </cell>
          <cell r="R12517">
            <v>0.15515391983469007</v>
          </cell>
        </row>
        <row r="12518">
          <cell r="A12518">
            <v>43691</v>
          </cell>
          <cell r="B12518">
            <v>2894.14990234375</v>
          </cell>
          <cell r="C12518">
            <v>2894.14990234375</v>
          </cell>
          <cell r="D12518">
            <v>2839.639892578125</v>
          </cell>
          <cell r="E12518">
            <v>2840.60009765625</v>
          </cell>
          <cell r="F12518">
            <v>2840.60009765625</v>
          </cell>
          <cell r="G12518">
            <v>4325150000</v>
          </cell>
          <cell r="H12518">
            <v>0</v>
          </cell>
          <cell r="I12518">
            <v>1</v>
          </cell>
          <cell r="J12518">
            <v>4</v>
          </cell>
          <cell r="K12518">
            <v>6</v>
          </cell>
          <cell r="L12518">
            <v>0.4</v>
          </cell>
          <cell r="M12518">
            <v>5.871639413780616E-2</v>
          </cell>
          <cell r="N12518">
            <v>4.4198338509912061E-2</v>
          </cell>
          <cell r="O12518">
            <v>8.8446096457460044E-2</v>
          </cell>
          <cell r="P12518">
            <v>0.18775604640373467</v>
          </cell>
          <cell r="Q12518">
            <v>4.1892212682694829E-3</v>
          </cell>
          <cell r="R12518">
            <v>0.18757650343813181</v>
          </cell>
        </row>
        <row r="12519">
          <cell r="A12519">
            <v>43692</v>
          </cell>
          <cell r="B12519">
            <v>2846.199951171875</v>
          </cell>
          <cell r="C12519">
            <v>2856.669921875</v>
          </cell>
          <cell r="D12519">
            <v>2825.510009765625</v>
          </cell>
          <cell r="E12519">
            <v>2847.60009765625</v>
          </cell>
          <cell r="F12519">
            <v>2847.60009765625</v>
          </cell>
          <cell r="G12519">
            <v>4041720000</v>
          </cell>
          <cell r="H12519">
            <v>1</v>
          </cell>
          <cell r="I12519">
            <v>0</v>
          </cell>
          <cell r="J12519">
            <v>5</v>
          </cell>
          <cell r="K12519">
            <v>5</v>
          </cell>
          <cell r="L12519">
            <v>0.5</v>
          </cell>
          <cell r="M12519">
            <v>5.2802310059268942E-2</v>
          </cell>
          <cell r="N12519">
            <v>5.2001625546457042E-2</v>
          </cell>
          <cell r="O12519">
            <v>8.6543030255226139E-2</v>
          </cell>
          <cell r="P12519">
            <v>0.1870205773947875</v>
          </cell>
          <cell r="Q12519">
            <v>5.6538323372288257E-3</v>
          </cell>
          <cell r="R12519">
            <v>0.18445356861460738</v>
          </cell>
        </row>
        <row r="12520">
          <cell r="A12520">
            <v>43693</v>
          </cell>
          <cell r="B12520">
            <v>2864.739990234375</v>
          </cell>
          <cell r="C12520">
            <v>2893.6298828125</v>
          </cell>
          <cell r="D12520">
            <v>2864.739990234375</v>
          </cell>
          <cell r="E12520">
            <v>2888.679931640625</v>
          </cell>
          <cell r="F12520">
            <v>2888.679931640625</v>
          </cell>
          <cell r="G12520">
            <v>3524080000</v>
          </cell>
          <cell r="H12520">
            <v>1</v>
          </cell>
          <cell r="I12520">
            <v>0</v>
          </cell>
          <cell r="J12520">
            <v>6</v>
          </cell>
          <cell r="K12520">
            <v>4</v>
          </cell>
          <cell r="L12520">
            <v>0.6</v>
          </cell>
          <cell r="M12520">
            <v>4.0509859970809803E-2</v>
          </cell>
          <cell r="N12520">
            <v>3.4967532629430531E-2</v>
          </cell>
          <cell r="O12520">
            <v>7.19878823867377E-2</v>
          </cell>
          <cell r="P12520">
            <v>0.16672325034928481</v>
          </cell>
          <cell r="Q12520">
            <v>2.258124195563016E-2</v>
          </cell>
          <cell r="R12520">
            <v>0.17077352640919785</v>
          </cell>
        </row>
        <row r="12521">
          <cell r="A12521">
            <v>43696</v>
          </cell>
          <cell r="B12521">
            <v>2913.47998046875</v>
          </cell>
          <cell r="C12521">
            <v>2931</v>
          </cell>
          <cell r="D12521">
            <v>2913.47998046875</v>
          </cell>
          <cell r="E12521">
            <v>2923.64990234375</v>
          </cell>
          <cell r="F12521">
            <v>2923.64990234375</v>
          </cell>
          <cell r="G12521">
            <v>3221050000</v>
          </cell>
          <cell r="H12521">
            <v>1</v>
          </cell>
          <cell r="I12521">
            <v>0</v>
          </cell>
          <cell r="J12521">
            <v>7</v>
          </cell>
          <cell r="K12521">
            <v>3</v>
          </cell>
          <cell r="L12521">
            <v>0.7</v>
          </cell>
          <cell r="M12521">
            <v>2.8416561797771633E-2</v>
          </cell>
          <cell r="N12521">
            <v>2.5413456231049514E-2</v>
          </cell>
          <cell r="O12521">
            <v>6.7316561547255294E-2</v>
          </cell>
          <cell r="P12521">
            <v>0.15819267540523096</v>
          </cell>
          <cell r="Q12521">
            <v>-2.4283377326772548E-4</v>
          </cell>
          <cell r="R12521">
            <v>0.15943431755609683</v>
          </cell>
        </row>
        <row r="12522">
          <cell r="A12522">
            <v>43697</v>
          </cell>
          <cell r="B12522">
            <v>2919.010009765625</v>
          </cell>
          <cell r="C12522">
            <v>2923.6298828125</v>
          </cell>
          <cell r="D12522">
            <v>2899.60009765625</v>
          </cell>
          <cell r="E12522">
            <v>2900.510009765625</v>
          </cell>
          <cell r="F12522">
            <v>2900.510009765625</v>
          </cell>
          <cell r="G12522">
            <v>3067710000</v>
          </cell>
          <cell r="H12522">
            <v>0</v>
          </cell>
          <cell r="I12522">
            <v>1</v>
          </cell>
          <cell r="J12522">
            <v>6</v>
          </cell>
          <cell r="K12522">
            <v>4</v>
          </cell>
          <cell r="L12522">
            <v>0.6</v>
          </cell>
          <cell r="M12522">
            <v>3.6641841930917129E-2</v>
          </cell>
          <cell r="N12522">
            <v>2.954306005417795E-2</v>
          </cell>
          <cell r="O12522">
            <v>7.6372782298775643E-2</v>
          </cell>
          <cell r="P12522">
            <v>0.16297822421282482</v>
          </cell>
          <cell r="Q12522">
            <v>2.4512964070755094E-2</v>
          </cell>
          <cell r="R12522">
            <v>0.16353678708006036</v>
          </cell>
        </row>
        <row r="12523">
          <cell r="A12523">
            <v>43698</v>
          </cell>
          <cell r="B12523">
            <v>2922.0400390625</v>
          </cell>
          <cell r="C12523">
            <v>2928.72998046875</v>
          </cell>
          <cell r="D12523">
            <v>2917.909912109375</v>
          </cell>
          <cell r="E12523">
            <v>2924.429931640625</v>
          </cell>
          <cell r="F12523">
            <v>2924.429931640625</v>
          </cell>
          <cell r="G12523">
            <v>3016540000</v>
          </cell>
          <cell r="H12523">
            <v>1</v>
          </cell>
          <cell r="I12523">
            <v>0</v>
          </cell>
          <cell r="J12523">
            <v>6</v>
          </cell>
          <cell r="K12523">
            <v>4</v>
          </cell>
          <cell r="L12523">
            <v>0.6</v>
          </cell>
          <cell r="M12523">
            <v>2.3129340862956926E-2</v>
          </cell>
          <cell r="N12523">
            <v>2.8138830810124693E-2</v>
          </cell>
          <cell r="O12523">
            <v>6.6936122449746227E-2</v>
          </cell>
          <cell r="P12523">
            <v>0.14133355150263416</v>
          </cell>
          <cell r="Q12523">
            <v>8.2341101301377506E-3</v>
          </cell>
          <cell r="R12523">
            <v>0.15766494287874111</v>
          </cell>
        </row>
        <row r="12524">
          <cell r="A12524">
            <v>43699</v>
          </cell>
          <cell r="B12524">
            <v>2930.93994140625</v>
          </cell>
          <cell r="C12524">
            <v>2939.080078125</v>
          </cell>
          <cell r="D12524">
            <v>2904.510009765625</v>
          </cell>
          <cell r="E12524">
            <v>2922.949951171875</v>
          </cell>
          <cell r="F12524">
            <v>2922.949951171875</v>
          </cell>
          <cell r="G12524">
            <v>2893660000</v>
          </cell>
          <cell r="H12524">
            <v>0</v>
          </cell>
          <cell r="I12524">
            <v>1</v>
          </cell>
          <cell r="J12524">
            <v>5</v>
          </cell>
          <cell r="K12524">
            <v>5</v>
          </cell>
          <cell r="L12524">
            <v>0.5</v>
          </cell>
          <cell r="M12524">
            <v>2.3548154869160287E-2</v>
          </cell>
          <cell r="N12524">
            <v>2.4988467227506472E-2</v>
          </cell>
          <cell r="O12524">
            <v>6.346670756071271E-2</v>
          </cell>
          <cell r="P12524">
            <v>0.10364185034533158</v>
          </cell>
          <cell r="Q12524">
            <v>1.1118904032882959E-2</v>
          </cell>
          <cell r="R12524">
            <v>0.16223677068003806</v>
          </cell>
        </row>
        <row r="12525">
          <cell r="A12525">
            <v>43700</v>
          </cell>
          <cell r="B12525">
            <v>2911.070068359375</v>
          </cell>
          <cell r="C12525">
            <v>2927.010009765625</v>
          </cell>
          <cell r="D12525">
            <v>2834.969970703125</v>
          </cell>
          <cell r="E12525">
            <v>2847.110107421875</v>
          </cell>
          <cell r="F12525">
            <v>2847.110107421875</v>
          </cell>
          <cell r="G12525">
            <v>3942520000</v>
          </cell>
          <cell r="H12525">
            <v>0</v>
          </cell>
          <cell r="I12525">
            <v>1</v>
          </cell>
          <cell r="J12525">
            <v>5</v>
          </cell>
          <cell r="K12525">
            <v>5</v>
          </cell>
          <cell r="L12525">
            <v>0.5</v>
          </cell>
          <cell r="M12525">
            <v>4.1968868686492744E-2</v>
          </cell>
          <cell r="N12525">
            <v>5.5287609600709553E-2</v>
          </cell>
          <cell r="O12525">
            <v>9.0066742052638205E-2</v>
          </cell>
          <cell r="P12525">
            <v>9.8731641176381224E-2</v>
          </cell>
          <cell r="Q12525">
            <v>5.080938448157446E-2</v>
          </cell>
          <cell r="R12525">
            <v>0.20517995435167058</v>
          </cell>
        </row>
        <row r="12526">
          <cell r="A12526">
            <v>43703</v>
          </cell>
          <cell r="B12526">
            <v>2866.699951171875</v>
          </cell>
          <cell r="C12526">
            <v>2879.27001953125</v>
          </cell>
          <cell r="D12526">
            <v>2856</v>
          </cell>
          <cell r="E12526">
            <v>2878.3798828125</v>
          </cell>
          <cell r="F12526">
            <v>2878.3798828125</v>
          </cell>
          <cell r="G12526">
            <v>2859790000</v>
          </cell>
          <cell r="H12526">
            <v>1</v>
          </cell>
          <cell r="I12526">
            <v>0</v>
          </cell>
          <cell r="J12526">
            <v>6</v>
          </cell>
          <cell r="K12526">
            <v>4</v>
          </cell>
          <cell r="L12526">
            <v>0.6</v>
          </cell>
          <cell r="M12526">
            <v>3.6996587910747669E-2</v>
          </cell>
          <cell r="N12526">
            <v>4.5827917655229422E-2</v>
          </cell>
          <cell r="O12526">
            <v>8.0569683534404746E-2</v>
          </cell>
          <cell r="P12526">
            <v>8.2688880361775796E-2</v>
          </cell>
          <cell r="Q12526">
            <v>5.4805135674399041E-2</v>
          </cell>
          <cell r="R12526">
            <v>0.19637443888146433</v>
          </cell>
        </row>
        <row r="12527">
          <cell r="A12527">
            <v>43704</v>
          </cell>
          <cell r="B12527">
            <v>2893.139892578125</v>
          </cell>
          <cell r="C12527">
            <v>2898.7900390625</v>
          </cell>
          <cell r="D12527">
            <v>2860.590087890625</v>
          </cell>
          <cell r="E12527">
            <v>2869.159912109375</v>
          </cell>
          <cell r="F12527">
            <v>2869.159912109375</v>
          </cell>
          <cell r="G12527">
            <v>3537490000</v>
          </cell>
          <cell r="H12527">
            <v>0</v>
          </cell>
          <cell r="I12527">
            <v>1</v>
          </cell>
          <cell r="J12527">
            <v>5</v>
          </cell>
          <cell r="K12527">
            <v>5</v>
          </cell>
          <cell r="L12527">
            <v>0.5</v>
          </cell>
          <cell r="M12527">
            <v>3.7802077402645073E-2</v>
          </cell>
          <cell r="N12527">
            <v>5.346168962955411E-2</v>
          </cell>
          <cell r="O12527">
            <v>9.2180285717956778E-2</v>
          </cell>
          <cell r="P12527">
            <v>3.8199368809552769E-2</v>
          </cell>
          <cell r="Q12527">
            <v>5.5964140472507085E-2</v>
          </cell>
          <cell r="R12527">
            <v>0.212455940774394</v>
          </cell>
        </row>
        <row r="12528">
          <cell r="A12528">
            <v>43705</v>
          </cell>
          <cell r="B12528">
            <v>2861.280029296875</v>
          </cell>
          <cell r="C12528">
            <v>2890.030029296875</v>
          </cell>
          <cell r="D12528">
            <v>2853.050048828125</v>
          </cell>
          <cell r="E12528">
            <v>2887.93994140625</v>
          </cell>
          <cell r="F12528">
            <v>2887.93994140625</v>
          </cell>
          <cell r="G12528">
            <v>3102480000</v>
          </cell>
          <cell r="H12528">
            <v>1</v>
          </cell>
          <cell r="I12528">
            <v>0</v>
          </cell>
          <cell r="J12528">
            <v>6</v>
          </cell>
          <cell r="K12528">
            <v>4</v>
          </cell>
          <cell r="L12528">
            <v>0.6</v>
          </cell>
          <cell r="M12528">
            <v>2.5571895245262377E-2</v>
          </cell>
          <cell r="N12528">
            <v>5.2452607582617716E-2</v>
          </cell>
          <cell r="O12528">
            <v>8.7460294621642731E-2</v>
          </cell>
          <cell r="P12528">
            <v>2.2950625927698809E-2</v>
          </cell>
          <cell r="Q12528">
            <v>5.414590343293546E-2</v>
          </cell>
          <cell r="R12528">
            <v>0.20658674332796623</v>
          </cell>
        </row>
        <row r="12529">
          <cell r="A12529">
            <v>43706</v>
          </cell>
          <cell r="B12529">
            <v>2910.3701171875</v>
          </cell>
          <cell r="C12529">
            <v>2930.5</v>
          </cell>
          <cell r="D12529">
            <v>2905.669921875</v>
          </cell>
          <cell r="E12529">
            <v>2924.580078125</v>
          </cell>
          <cell r="F12529">
            <v>2924.580078125</v>
          </cell>
          <cell r="G12529">
            <v>3177150000</v>
          </cell>
          <cell r="H12529">
            <v>1</v>
          </cell>
          <cell r="I12529">
            <v>0</v>
          </cell>
          <cell r="J12529">
            <v>6</v>
          </cell>
          <cell r="K12529">
            <v>4</v>
          </cell>
          <cell r="L12529">
            <v>0.6</v>
          </cell>
          <cell r="M12529">
            <v>1.7835009032413085E-2</v>
          </cell>
          <cell r="N12529">
            <v>3.8402030873823323E-2</v>
          </cell>
          <cell r="O12529">
            <v>7.8318869228688692E-2</v>
          </cell>
          <cell r="P12529">
            <v>5.6640576738781201E-2</v>
          </cell>
          <cell r="Q12529">
            <v>4.4844011393195382E-2</v>
          </cell>
          <cell r="R12529">
            <v>0.19949186414983444</v>
          </cell>
        </row>
        <row r="12530">
          <cell r="A12530">
            <v>43707</v>
          </cell>
          <cell r="B12530">
            <v>2937.090087890625</v>
          </cell>
          <cell r="C12530">
            <v>2940.429931640625</v>
          </cell>
          <cell r="D12530">
            <v>2913.320068359375</v>
          </cell>
          <cell r="E12530">
            <v>2926.4599609375</v>
          </cell>
          <cell r="F12530">
            <v>2926.4599609375</v>
          </cell>
          <cell r="G12530">
            <v>3009910000</v>
          </cell>
          <cell r="H12530">
            <v>1</v>
          </cell>
          <cell r="I12530">
            <v>0</v>
          </cell>
          <cell r="J12530">
            <v>6</v>
          </cell>
          <cell r="K12530">
            <v>4</v>
          </cell>
          <cell r="L12530">
            <v>0.6</v>
          </cell>
          <cell r="M12530">
            <v>4.7121912640426533E-3</v>
          </cell>
          <cell r="N12530">
            <v>4.1111124088370588E-2</v>
          </cell>
          <cell r="O12530">
            <v>7.3303589454382312E-2</v>
          </cell>
          <cell r="P12530">
            <v>2.6280952849722761E-2</v>
          </cell>
          <cell r="Q12530">
            <v>5.2746358905394031E-2</v>
          </cell>
          <cell r="R12530">
            <v>0.19609019269561978</v>
          </cell>
        </row>
        <row r="12531">
          <cell r="A12531">
            <v>43711</v>
          </cell>
          <cell r="B12531">
            <v>2909.010009765625</v>
          </cell>
          <cell r="C12531">
            <v>2914.389892578125</v>
          </cell>
          <cell r="D12531">
            <v>2891.85009765625</v>
          </cell>
          <cell r="E12531">
            <v>2906.27001953125</v>
          </cell>
          <cell r="F12531">
            <v>2906.27001953125</v>
          </cell>
          <cell r="G12531">
            <v>3427830000</v>
          </cell>
          <cell r="H12531">
            <v>0</v>
          </cell>
          <cell r="I12531">
            <v>1</v>
          </cell>
          <cell r="J12531">
            <v>5</v>
          </cell>
          <cell r="K12531">
            <v>5</v>
          </cell>
          <cell r="L12531">
            <v>0.5</v>
          </cell>
          <cell r="M12531">
            <v>-6.420570691633376E-3</v>
          </cell>
          <cell r="N12531">
            <v>4.5174756020665896E-2</v>
          </cell>
          <cell r="O12531">
            <v>7.1431799612939439E-2</v>
          </cell>
          <cell r="P12531">
            <v>7.702315894665368E-2</v>
          </cell>
          <cell r="Q12531">
            <v>7.4528552474689036E-2</v>
          </cell>
          <cell r="R12531">
            <v>0.21346257527459911</v>
          </cell>
        </row>
        <row r="12532">
          <cell r="A12532">
            <v>43712</v>
          </cell>
          <cell r="B12532">
            <v>2924.669921875</v>
          </cell>
          <cell r="C12532">
            <v>2938.840087890625</v>
          </cell>
          <cell r="D12532">
            <v>2921.860107421875</v>
          </cell>
          <cell r="E12532">
            <v>2937.780029296875</v>
          </cell>
          <cell r="F12532">
            <v>2937.780029296875</v>
          </cell>
          <cell r="G12532">
            <v>3167900000</v>
          </cell>
          <cell r="H12532">
            <v>1</v>
          </cell>
          <cell r="I12532">
            <v>0</v>
          </cell>
          <cell r="J12532">
            <v>6</v>
          </cell>
          <cell r="K12532">
            <v>4</v>
          </cell>
          <cell r="L12532">
            <v>0.6</v>
          </cell>
          <cell r="M12532">
            <v>-9.2417220532583499E-3</v>
          </cell>
          <cell r="N12532">
            <v>4.395491885871583E-2</v>
          </cell>
          <cell r="O12532">
            <v>5.2903866295325841E-2</v>
          </cell>
          <cell r="P12532">
            <v>2.932823807437912E-2</v>
          </cell>
          <cell r="Q12532">
            <v>5.9422443688255555E-2</v>
          </cell>
          <cell r="R12532">
            <v>0.21889319560377674</v>
          </cell>
        </row>
        <row r="12533">
          <cell r="A12533">
            <v>43713</v>
          </cell>
          <cell r="B12533">
            <v>2960.60009765625</v>
          </cell>
          <cell r="C12533">
            <v>2985.860107421875</v>
          </cell>
          <cell r="D12533">
            <v>2960.60009765625</v>
          </cell>
          <cell r="E12533">
            <v>2976</v>
          </cell>
          <cell r="F12533">
            <v>2976</v>
          </cell>
          <cell r="G12533">
            <v>3902600000</v>
          </cell>
          <cell r="H12533">
            <v>1</v>
          </cell>
          <cell r="I12533">
            <v>0</v>
          </cell>
          <cell r="J12533">
            <v>6</v>
          </cell>
          <cell r="K12533">
            <v>4</v>
          </cell>
          <cell r="L12533">
            <v>0.6</v>
          </cell>
          <cell r="M12533">
            <v>-8.0611526325184979E-3</v>
          </cell>
          <cell r="N12533">
            <v>3.4364925917758748E-2</v>
          </cell>
          <cell r="O12533">
            <v>4.5954304356728759E-2</v>
          </cell>
          <cell r="P12533">
            <v>-1.2197186869959964E-3</v>
          </cell>
          <cell r="Q12533">
            <v>7.3229143696446508E-2</v>
          </cell>
          <cell r="R12533">
            <v>0.1609744820543515</v>
          </cell>
        </row>
        <row r="12534">
          <cell r="A12534">
            <v>43714</v>
          </cell>
          <cell r="B12534">
            <v>2980.330078125</v>
          </cell>
          <cell r="C12534">
            <v>2985.030029296875</v>
          </cell>
          <cell r="D12534">
            <v>2972.510009765625</v>
          </cell>
          <cell r="E12534">
            <v>2978.7099609375</v>
          </cell>
          <cell r="F12534">
            <v>2978.7099609375</v>
          </cell>
          <cell r="G12534">
            <v>3209340000</v>
          </cell>
          <cell r="H12534">
            <v>1</v>
          </cell>
          <cell r="I12534">
            <v>0</v>
          </cell>
          <cell r="J12534">
            <v>7</v>
          </cell>
          <cell r="K12534">
            <v>3</v>
          </cell>
          <cell r="L12534">
            <v>0.7</v>
          </cell>
          <cell r="M12534">
            <v>-1.3401748541652547E-2</v>
          </cell>
          <cell r="N12534">
            <v>3.2198554913958066E-2</v>
          </cell>
          <cell r="O12534">
            <v>4.6570486056811466E-2</v>
          </cell>
          <cell r="P12534">
            <v>-7.7936390379775178E-2</v>
          </cell>
          <cell r="Q12534">
            <v>8.5164361407239264E-2</v>
          </cell>
          <cell r="R12534">
            <v>0.15048460772559435</v>
          </cell>
        </row>
        <row r="12535">
          <cell r="A12535">
            <v>43717</v>
          </cell>
          <cell r="B12535">
            <v>2988.429931640625</v>
          </cell>
          <cell r="C12535">
            <v>2989.429931640625</v>
          </cell>
          <cell r="D12535">
            <v>2969.389892578125</v>
          </cell>
          <cell r="E12535">
            <v>2978.429931640625</v>
          </cell>
          <cell r="F12535">
            <v>2978.429931640625</v>
          </cell>
          <cell r="G12535">
            <v>4031120000</v>
          </cell>
          <cell r="H12535">
            <v>0</v>
          </cell>
          <cell r="I12535">
            <v>1</v>
          </cell>
          <cell r="J12535">
            <v>7</v>
          </cell>
          <cell r="K12535">
            <v>3</v>
          </cell>
          <cell r="L12535">
            <v>0.7</v>
          </cell>
          <cell r="M12535">
            <v>-2.8662709886161486E-2</v>
          </cell>
          <cell r="N12535">
            <v>3.3020786089829279E-2</v>
          </cell>
          <cell r="O12535">
            <v>5.6230962054727884E-2</v>
          </cell>
          <cell r="P12535">
            <v>-3.2298880074336567E-2</v>
          </cell>
          <cell r="Q12535">
            <v>7.6802209637342855E-2</v>
          </cell>
          <cell r="R12535">
            <v>0.11865652856078079</v>
          </cell>
        </row>
        <row r="12536">
          <cell r="A12536">
            <v>43718</v>
          </cell>
          <cell r="B12536">
            <v>2971.010009765625</v>
          </cell>
          <cell r="C12536">
            <v>2979.389892578125</v>
          </cell>
          <cell r="D12536">
            <v>2957.010009765625</v>
          </cell>
          <cell r="E12536">
            <v>2979.389892578125</v>
          </cell>
          <cell r="F12536">
            <v>2979.389892578125</v>
          </cell>
          <cell r="G12536">
            <v>4393040000</v>
          </cell>
          <cell r="H12536">
            <v>1</v>
          </cell>
          <cell r="I12536">
            <v>0</v>
          </cell>
          <cell r="J12536">
            <v>7</v>
          </cell>
          <cell r="K12536">
            <v>3</v>
          </cell>
          <cell r="L12536">
            <v>0.7</v>
          </cell>
          <cell r="M12536">
            <v>-2.0134991524209167E-2</v>
          </cell>
          <cell r="N12536">
            <v>3.5507282657442962E-2</v>
          </cell>
          <cell r="O12536">
            <v>5.2551050384309406E-2</v>
          </cell>
          <cell r="P12536">
            <v>-7.9885486071670231E-2</v>
          </cell>
          <cell r="Q12536">
            <v>7.0735958568226787E-2</v>
          </cell>
          <cell r="R12536">
            <v>0.14082415645047131</v>
          </cell>
        </row>
        <row r="12537">
          <cell r="A12537">
            <v>43719</v>
          </cell>
          <cell r="B12537">
            <v>2981.409912109375</v>
          </cell>
          <cell r="C12537">
            <v>3000.929931640625</v>
          </cell>
          <cell r="D12537">
            <v>2975.31005859375</v>
          </cell>
          <cell r="E12537">
            <v>3000.929931640625</v>
          </cell>
          <cell r="F12537">
            <v>3000.929931640625</v>
          </cell>
          <cell r="G12537">
            <v>3934370000</v>
          </cell>
          <cell r="H12537">
            <v>1</v>
          </cell>
          <cell r="I12537">
            <v>0</v>
          </cell>
          <cell r="J12537">
            <v>8</v>
          </cell>
          <cell r="K12537">
            <v>2</v>
          </cell>
          <cell r="L12537">
            <v>0.8</v>
          </cell>
          <cell r="M12537">
            <v>-2.0926862758768872E-2</v>
          </cell>
          <cell r="N12537">
            <v>3.0707196963441374E-2</v>
          </cell>
          <cell r="O12537">
            <v>4.3849770200627081E-2</v>
          </cell>
          <cell r="P12537">
            <v>-0.1733762703276629</v>
          </cell>
          <cell r="Q12537">
            <v>3.8993446774182594E-4</v>
          </cell>
          <cell r="R12537">
            <v>0.11271839645409387</v>
          </cell>
        </row>
        <row r="12538">
          <cell r="A12538">
            <v>43720</v>
          </cell>
          <cell r="B12538">
            <v>3009.080078125</v>
          </cell>
          <cell r="C12538">
            <v>3020.739990234375</v>
          </cell>
          <cell r="D12538">
            <v>3000.919921875</v>
          </cell>
          <cell r="E12538">
            <v>3009.570068359375</v>
          </cell>
          <cell r="F12538">
            <v>3009.570068359375</v>
          </cell>
          <cell r="G12538">
            <v>3796990000</v>
          </cell>
          <cell r="H12538">
            <v>1</v>
          </cell>
          <cell r="I12538">
            <v>0</v>
          </cell>
          <cell r="J12538">
            <v>8</v>
          </cell>
          <cell r="K12538">
            <v>2</v>
          </cell>
          <cell r="L12538">
            <v>0.8</v>
          </cell>
          <cell r="M12538">
            <v>-1.3058359810691811E-2</v>
          </cell>
          <cell r="N12538">
            <v>2.5731230590177123E-2</v>
          </cell>
          <cell r="O12538">
            <v>4.387996007852224E-2</v>
          </cell>
          <cell r="P12538">
            <v>-9.9200231942390138E-2</v>
          </cell>
          <cell r="Q12538">
            <v>1.0546353636377681E-2</v>
          </cell>
          <cell r="R12538">
            <v>0.11011536359557428</v>
          </cell>
        </row>
        <row r="12539">
          <cell r="A12539">
            <v>43721</v>
          </cell>
          <cell r="B12539">
            <v>3012.2099609375</v>
          </cell>
          <cell r="C12539">
            <v>3017.330078125</v>
          </cell>
          <cell r="D12539">
            <v>3002.89990234375</v>
          </cell>
          <cell r="E12539">
            <v>3007.389892578125</v>
          </cell>
          <cell r="F12539">
            <v>3007.389892578125</v>
          </cell>
          <cell r="G12539">
            <v>3557010000</v>
          </cell>
          <cell r="H12539">
            <v>0</v>
          </cell>
          <cell r="I12539">
            <v>1</v>
          </cell>
          <cell r="J12539">
            <v>7</v>
          </cell>
          <cell r="K12539">
            <v>3</v>
          </cell>
          <cell r="L12539">
            <v>0.7</v>
          </cell>
          <cell r="M12539">
            <v>-1.371288449700192E-2</v>
          </cell>
          <cell r="N12539">
            <v>2.8080893508657834E-2</v>
          </cell>
          <cell r="O12539">
            <v>5.3594705554814492E-2</v>
          </cell>
          <cell r="P12539">
            <v>-0.20657780732016817</v>
          </cell>
          <cell r="Q12539">
            <v>1.9684908650720256E-2</v>
          </cell>
          <cell r="R12539">
            <v>0.12507528452252514</v>
          </cell>
        </row>
        <row r="12540">
          <cell r="A12540">
            <v>43724</v>
          </cell>
          <cell r="B12540">
            <v>2996.409912109375</v>
          </cell>
          <cell r="C12540">
            <v>3002.18994140625</v>
          </cell>
          <cell r="D12540">
            <v>2990.669921875</v>
          </cell>
          <cell r="E12540">
            <v>2997.9599609375</v>
          </cell>
          <cell r="F12540">
            <v>2997.9599609375</v>
          </cell>
          <cell r="G12540">
            <v>4285860000</v>
          </cell>
          <cell r="H12540">
            <v>0</v>
          </cell>
          <cell r="I12540">
            <v>1</v>
          </cell>
          <cell r="J12540">
            <v>6</v>
          </cell>
          <cell r="K12540">
            <v>4</v>
          </cell>
          <cell r="L12540">
            <v>0.6</v>
          </cell>
          <cell r="M12540">
            <v>-7.6052693384265346E-4</v>
          </cell>
          <cell r="N12540">
            <v>3.204848609617672E-2</v>
          </cell>
          <cell r="O12540">
            <v>5.6985446809370011E-2</v>
          </cell>
          <cell r="P12540">
            <v>-0.15636300205445697</v>
          </cell>
          <cell r="Q12540">
            <v>4.2288766677600842E-2</v>
          </cell>
          <cell r="R12540">
            <v>0.13450479509015079</v>
          </cell>
        </row>
        <row r="12541">
          <cell r="A12541">
            <v>43725</v>
          </cell>
          <cell r="B12541">
            <v>2995.669921875</v>
          </cell>
          <cell r="C12541">
            <v>3006.2099609375</v>
          </cell>
          <cell r="D12541">
            <v>2993.72998046875</v>
          </cell>
          <cell r="E12541">
            <v>3005.699951171875</v>
          </cell>
          <cell r="F12541">
            <v>3005.699951171875</v>
          </cell>
          <cell r="G12541">
            <v>3673250000</v>
          </cell>
          <cell r="H12541">
            <v>1</v>
          </cell>
          <cell r="I12541">
            <v>0</v>
          </cell>
          <cell r="J12541">
            <v>7</v>
          </cell>
          <cell r="K12541">
            <v>3</v>
          </cell>
          <cell r="L12541">
            <v>0.7</v>
          </cell>
          <cell r="M12541">
            <v>-5.32654956439782E-3</v>
          </cell>
          <cell r="N12541">
            <v>3.0252497959808888E-2</v>
          </cell>
          <cell r="O12541">
            <v>6.1799249099225184E-2</v>
          </cell>
          <cell r="P12541">
            <v>-0.2021492043072135</v>
          </cell>
          <cell r="Q12541">
            <v>3.5861876040046647E-2</v>
          </cell>
          <cell r="R12541">
            <v>0.12635660419611283</v>
          </cell>
        </row>
        <row r="12542">
          <cell r="A12542">
            <v>43726</v>
          </cell>
          <cell r="B12542">
            <v>3001.5</v>
          </cell>
          <cell r="C12542">
            <v>3007.830078125</v>
          </cell>
          <cell r="D12542">
            <v>2978.570068359375</v>
          </cell>
          <cell r="E12542">
            <v>3006.72998046875</v>
          </cell>
          <cell r="F12542">
            <v>3006.72998046875</v>
          </cell>
          <cell r="G12542">
            <v>3458800000</v>
          </cell>
          <cell r="H12542">
            <v>1</v>
          </cell>
          <cell r="I12542">
            <v>0</v>
          </cell>
          <cell r="J12542">
            <v>7</v>
          </cell>
          <cell r="K12542">
            <v>3</v>
          </cell>
          <cell r="L12542">
            <v>0.7</v>
          </cell>
          <cell r="M12542">
            <v>-2.9201256361258698E-3</v>
          </cell>
          <cell r="N12542">
            <v>3.7825139339921598E-2</v>
          </cell>
          <cell r="O12542">
            <v>6.1791394727615412E-2</v>
          </cell>
          <cell r="P12542">
            <v>-0.19866768608117569</v>
          </cell>
          <cell r="Q12542">
            <v>3.6122334937752854E-2</v>
          </cell>
          <cell r="R12542">
            <v>0.11649866518518115</v>
          </cell>
        </row>
        <row r="12543">
          <cell r="A12543">
            <v>43727</v>
          </cell>
          <cell r="B12543">
            <v>3010.360107421875</v>
          </cell>
          <cell r="C12543">
            <v>3021.989990234375</v>
          </cell>
          <cell r="D12543">
            <v>3003.159912109375</v>
          </cell>
          <cell r="E12543">
            <v>3006.7900390625</v>
          </cell>
          <cell r="F12543">
            <v>3006.7900390625</v>
          </cell>
          <cell r="G12543">
            <v>3265660000</v>
          </cell>
          <cell r="H12543">
            <v>1</v>
          </cell>
          <cell r="I12543">
            <v>0</v>
          </cell>
          <cell r="J12543">
            <v>7</v>
          </cell>
          <cell r="K12543">
            <v>3</v>
          </cell>
          <cell r="L12543">
            <v>0.7</v>
          </cell>
          <cell r="M12543">
            <v>-6.8478635432239754E-3</v>
          </cell>
          <cell r="N12543">
            <v>3.8326583744539233E-2</v>
          </cell>
          <cell r="O12543">
            <v>6.131118272997349E-2</v>
          </cell>
          <cell r="P12543">
            <v>-0.23342837646433712</v>
          </cell>
          <cell r="Q12543">
            <v>3.0248188263997555E-2</v>
          </cell>
          <cell r="R12543">
            <v>0.10399127560570109</v>
          </cell>
        </row>
        <row r="12544">
          <cell r="A12544">
            <v>43728</v>
          </cell>
          <cell r="B12544">
            <v>3008.419921875</v>
          </cell>
          <cell r="C12544">
            <v>3016.3701171875</v>
          </cell>
          <cell r="D12544">
            <v>2984.679931640625</v>
          </cell>
          <cell r="E12544">
            <v>2992.070068359375</v>
          </cell>
          <cell r="F12544">
            <v>2992.070068359375</v>
          </cell>
          <cell r="G12544">
            <v>6103440000</v>
          </cell>
          <cell r="H12544">
            <v>0</v>
          </cell>
          <cell r="I12544">
            <v>1</v>
          </cell>
          <cell r="J12544">
            <v>6</v>
          </cell>
          <cell r="K12544">
            <v>4</v>
          </cell>
          <cell r="L12544">
            <v>0.6</v>
          </cell>
          <cell r="M12544">
            <v>4.8962430722028216E-3</v>
          </cell>
          <cell r="N12544">
            <v>4.2816464973862045E-2</v>
          </cell>
          <cell r="O12544">
            <v>7.1288453797835993E-2</v>
          </cell>
          <cell r="P12544">
            <v>-0.25222342684956878</v>
          </cell>
          <cell r="Q12544">
            <v>4.2041140811743594E-2</v>
          </cell>
          <cell r="R12544">
            <v>9.6585301691425762E-2</v>
          </cell>
        </row>
        <row r="12545">
          <cell r="A12545">
            <v>43731</v>
          </cell>
          <cell r="B12545">
            <v>2983.5</v>
          </cell>
          <cell r="C12545">
            <v>2999.14990234375</v>
          </cell>
          <cell r="D12545">
            <v>2982.22998046875</v>
          </cell>
          <cell r="E12545">
            <v>2991.780029296875</v>
          </cell>
          <cell r="F12545">
            <v>2991.780029296875</v>
          </cell>
          <cell r="G12545">
            <v>3187250000</v>
          </cell>
          <cell r="H12545">
            <v>0</v>
          </cell>
          <cell r="I12545">
            <v>1</v>
          </cell>
          <cell r="J12545">
            <v>6</v>
          </cell>
          <cell r="K12545">
            <v>4</v>
          </cell>
          <cell r="L12545">
            <v>0.6</v>
          </cell>
          <cell r="M12545">
            <v>1.4071759608909051E-3</v>
          </cell>
          <cell r="N12545">
            <v>3.900017063354988E-2</v>
          </cell>
          <cell r="O12545">
            <v>7.6690110622930074E-2</v>
          </cell>
          <cell r="P12545">
            <v>-0.18198194581164817</v>
          </cell>
          <cell r="Q12545">
            <v>4.6631105361851333E-2</v>
          </cell>
          <cell r="R12545">
            <v>0.10822655271838166</v>
          </cell>
        </row>
        <row r="12546">
          <cell r="A12546">
            <v>43732</v>
          </cell>
          <cell r="B12546">
            <v>3002.429931640625</v>
          </cell>
          <cell r="C12546">
            <v>3007.97998046875</v>
          </cell>
          <cell r="D12546">
            <v>2957.72998046875</v>
          </cell>
          <cell r="E12546">
            <v>2966.60009765625</v>
          </cell>
          <cell r="F12546">
            <v>2966.60009765625</v>
          </cell>
          <cell r="G12546">
            <v>3872800000</v>
          </cell>
          <cell r="H12546">
            <v>0</v>
          </cell>
          <cell r="I12546">
            <v>1</v>
          </cell>
          <cell r="J12546">
            <v>5</v>
          </cell>
          <cell r="K12546">
            <v>5</v>
          </cell>
          <cell r="L12546">
            <v>0.5</v>
          </cell>
          <cell r="M12546">
            <v>1.278228295918904E-2</v>
          </cell>
          <cell r="N12546">
            <v>4.6160566607692965E-2</v>
          </cell>
          <cell r="O12546">
            <v>8.6769333120679359E-2</v>
          </cell>
          <cell r="P12546">
            <v>-0.16552282845619948</v>
          </cell>
          <cell r="Q12546">
            <v>2.8224222245155417E-2</v>
          </cell>
          <cell r="R12546">
            <v>9.1121086536845697E-2</v>
          </cell>
        </row>
        <row r="12547">
          <cell r="A12547">
            <v>43733</v>
          </cell>
          <cell r="B12547">
            <v>2968.35009765625</v>
          </cell>
          <cell r="C12547">
            <v>2989.820068359375</v>
          </cell>
          <cell r="D12547">
            <v>2952.860107421875</v>
          </cell>
          <cell r="E12547">
            <v>2984.8701171875</v>
          </cell>
          <cell r="F12547">
            <v>2984.8701171875</v>
          </cell>
          <cell r="G12547">
            <v>3331200000</v>
          </cell>
          <cell r="H12547">
            <v>1</v>
          </cell>
          <cell r="I12547">
            <v>0</v>
          </cell>
          <cell r="J12547">
            <v>5</v>
          </cell>
          <cell r="K12547">
            <v>5</v>
          </cell>
          <cell r="L12547">
            <v>0.5</v>
          </cell>
          <cell r="M12547">
            <v>8.5162572832322425E-3</v>
          </cell>
          <cell r="N12547">
            <v>4.2018552550345811E-2</v>
          </cell>
          <cell r="O12547">
            <v>7.990624592058837E-2</v>
          </cell>
          <cell r="P12547">
            <v>-0.11886615996626215</v>
          </cell>
          <cell r="Q12547">
            <v>3.3130383800854979E-2</v>
          </cell>
          <cell r="R12547">
            <v>8.7682197357964453E-2</v>
          </cell>
        </row>
        <row r="12548">
          <cell r="A12548">
            <v>43734</v>
          </cell>
          <cell r="B12548">
            <v>2985.72998046875</v>
          </cell>
          <cell r="C12548">
            <v>2987.280029296875</v>
          </cell>
          <cell r="D12548">
            <v>2963.7099609375</v>
          </cell>
          <cell r="E12548">
            <v>2977.6201171875</v>
          </cell>
          <cell r="F12548">
            <v>2977.6201171875</v>
          </cell>
          <cell r="G12548">
            <v>3084910000</v>
          </cell>
          <cell r="H12548">
            <v>0</v>
          </cell>
          <cell r="I12548">
            <v>1</v>
          </cell>
          <cell r="J12548">
            <v>4</v>
          </cell>
          <cell r="K12548">
            <v>6</v>
          </cell>
          <cell r="L12548">
            <v>0.4</v>
          </cell>
          <cell r="M12548">
            <v>1.5089208788347186E-2</v>
          </cell>
          <cell r="N12548">
            <v>5.2397474912949216E-2</v>
          </cell>
          <cell r="O12548">
            <v>8.8087057649791856E-2</v>
          </cell>
          <cell r="P12548">
            <v>-0.1464760880566387</v>
          </cell>
          <cell r="Q12548">
            <v>1.0555386652314702E-2</v>
          </cell>
          <cell r="R12548">
            <v>0.10775042857147543</v>
          </cell>
        </row>
        <row r="12549">
          <cell r="A12549">
            <v>43735</v>
          </cell>
          <cell r="B12549">
            <v>2985.469970703125</v>
          </cell>
          <cell r="C12549">
            <v>2987.31005859375</v>
          </cell>
          <cell r="D12549">
            <v>2945.530029296875</v>
          </cell>
          <cell r="E12549">
            <v>2961.7900390625</v>
          </cell>
          <cell r="F12549">
            <v>2961.7900390625</v>
          </cell>
          <cell r="G12549">
            <v>3246480000</v>
          </cell>
          <cell r="H12549">
            <v>0</v>
          </cell>
          <cell r="I12549">
            <v>1</v>
          </cell>
          <cell r="J12549">
            <v>4</v>
          </cell>
          <cell r="K12549">
            <v>6</v>
          </cell>
          <cell r="L12549">
            <v>0.4</v>
          </cell>
          <cell r="M12549">
            <v>2.6210461169986266E-2</v>
          </cell>
          <cell r="N12549">
            <v>6.0345256791167978E-2</v>
          </cell>
          <cell r="O12549">
            <v>9.3939805590276926E-2</v>
          </cell>
          <cell r="P12549">
            <v>-0.11315458972400094</v>
          </cell>
          <cell r="Q12549">
            <v>3.0876581380097301E-2</v>
          </cell>
          <cell r="R12549">
            <v>0.13161299533478643</v>
          </cell>
        </row>
        <row r="12550">
          <cell r="A12550">
            <v>43738</v>
          </cell>
          <cell r="B12550">
            <v>2967.070068359375</v>
          </cell>
          <cell r="C12550">
            <v>2983.85009765625</v>
          </cell>
          <cell r="D12550">
            <v>2967.070068359375</v>
          </cell>
          <cell r="E12550">
            <v>2976.739990234375</v>
          </cell>
          <cell r="F12550">
            <v>2976.739990234375</v>
          </cell>
          <cell r="G12550">
            <v>3249130000</v>
          </cell>
          <cell r="H12550">
            <v>1</v>
          </cell>
          <cell r="I12550">
            <v>0</v>
          </cell>
          <cell r="J12550">
            <v>5</v>
          </cell>
          <cell r="K12550">
            <v>5</v>
          </cell>
          <cell r="L12550">
            <v>0.5</v>
          </cell>
          <cell r="M12550">
            <v>2.0206636300476477E-2</v>
          </cell>
          <cell r="N12550">
            <v>5.9424032047957764E-2</v>
          </cell>
          <cell r="O12550">
            <v>8.2153647826282095E-2</v>
          </cell>
          <cell r="P12550">
            <v>-0.13173804350741225</v>
          </cell>
          <cell r="Q12550">
            <v>4.1505153030983122E-2</v>
          </cell>
          <cell r="R12550">
            <v>0.12051102267769953</v>
          </cell>
        </row>
        <row r="12551">
          <cell r="A12551">
            <v>43739</v>
          </cell>
          <cell r="B12551">
            <v>2983.68994140625</v>
          </cell>
          <cell r="C12551">
            <v>2992.530029296875</v>
          </cell>
          <cell r="D12551">
            <v>2938.699951171875</v>
          </cell>
          <cell r="E12551">
            <v>2940.25</v>
          </cell>
          <cell r="F12551">
            <v>2940.25</v>
          </cell>
          <cell r="G12551">
            <v>3560750000</v>
          </cell>
          <cell r="H12551">
            <v>0</v>
          </cell>
          <cell r="I12551">
            <v>1</v>
          </cell>
          <cell r="J12551">
            <v>4</v>
          </cell>
          <cell r="K12551">
            <v>6</v>
          </cell>
          <cell r="L12551">
            <v>0.4</v>
          </cell>
          <cell r="M12551">
            <v>3.6228218529461786E-2</v>
          </cell>
          <cell r="N12551">
            <v>6.8269698314344041E-2</v>
          </cell>
          <cell r="O12551">
            <v>9.8811335531630018E-2</v>
          </cell>
          <cell r="P12551">
            <v>-0.15976532607771443</v>
          </cell>
          <cell r="Q12551">
            <v>5.9726250292279515E-2</v>
          </cell>
          <cell r="R12551">
            <v>0.14378029079159926</v>
          </cell>
        </row>
        <row r="12552">
          <cell r="A12552">
            <v>43740</v>
          </cell>
          <cell r="B12552">
            <v>2924.780029296875</v>
          </cell>
          <cell r="C12552">
            <v>2924.780029296875</v>
          </cell>
          <cell r="D12552">
            <v>2874.929931640625</v>
          </cell>
          <cell r="E12552">
            <v>2887.610107421875</v>
          </cell>
          <cell r="F12552">
            <v>2887.610107421875</v>
          </cell>
          <cell r="G12552">
            <v>3914180000</v>
          </cell>
          <cell r="H12552">
            <v>0</v>
          </cell>
          <cell r="I12552">
            <v>1</v>
          </cell>
          <cell r="J12552">
            <v>3</v>
          </cell>
          <cell r="K12552">
            <v>7</v>
          </cell>
          <cell r="L12552">
            <v>0.3</v>
          </cell>
          <cell r="M12552">
            <v>5.1928738851019451E-2</v>
          </cell>
          <cell r="N12552">
            <v>7.8355457055673927E-2</v>
          </cell>
          <cell r="O12552">
            <v>0.12821675242193065</v>
          </cell>
          <cell r="P12552">
            <v>-0.12491651977218465</v>
          </cell>
          <cell r="Q12552">
            <v>8.3944817106964109E-2</v>
          </cell>
          <cell r="R12552">
            <v>0.17079519847178437</v>
          </cell>
        </row>
        <row r="12553">
          <cell r="A12553">
            <v>43741</v>
          </cell>
          <cell r="B12553">
            <v>2885.3798828125</v>
          </cell>
          <cell r="C12553">
            <v>2911.1298828125</v>
          </cell>
          <cell r="D12553">
            <v>2855.93994140625</v>
          </cell>
          <cell r="E12553">
            <v>2910.6298828125</v>
          </cell>
          <cell r="F12553">
            <v>2910.6298828125</v>
          </cell>
          <cell r="G12553">
            <v>3515130000</v>
          </cell>
          <cell r="H12553">
            <v>1</v>
          </cell>
          <cell r="I12553">
            <v>0</v>
          </cell>
          <cell r="J12553">
            <v>3</v>
          </cell>
          <cell r="K12553">
            <v>7</v>
          </cell>
          <cell r="L12553">
            <v>0.3</v>
          </cell>
          <cell r="M12553">
            <v>5.36928553574334E-2</v>
          </cell>
          <cell r="N12553">
            <v>6.2725277932953905E-2</v>
          </cell>
          <cell r="O12553">
            <v>0.11139177013137114</v>
          </cell>
          <cell r="P12553">
            <v>-0.14497892121584244</v>
          </cell>
          <cell r="Q12553">
            <v>9.2450809180385063E-2</v>
          </cell>
          <cell r="R12553">
            <v>0.15041075529653725</v>
          </cell>
        </row>
        <row r="12554">
          <cell r="A12554">
            <v>43742</v>
          </cell>
          <cell r="B12554">
            <v>2918.56005859375</v>
          </cell>
          <cell r="C12554">
            <v>2953.739990234375</v>
          </cell>
          <cell r="D12554">
            <v>2918.56005859375</v>
          </cell>
          <cell r="E12554">
            <v>2952.010009765625</v>
          </cell>
          <cell r="F12554">
            <v>2952.010009765625</v>
          </cell>
          <cell r="G12554">
            <v>3005600000</v>
          </cell>
          <cell r="H12554">
            <v>1</v>
          </cell>
          <cell r="I12554">
            <v>0</v>
          </cell>
          <cell r="J12554">
            <v>4</v>
          </cell>
          <cell r="K12554">
            <v>6</v>
          </cell>
          <cell r="L12554">
            <v>0.4</v>
          </cell>
          <cell r="M12554">
            <v>4.2770860988933235E-2</v>
          </cell>
          <cell r="N12554">
            <v>5.4454422399727198E-2</v>
          </cell>
          <cell r="O12554">
            <v>9.9684627951045934E-2</v>
          </cell>
          <cell r="P12554">
            <v>-9.7672459500871445E-2</v>
          </cell>
          <cell r="Q12554">
            <v>6.5484215146376812E-2</v>
          </cell>
          <cell r="R12554">
            <v>0.15467091452270387</v>
          </cell>
        </row>
        <row r="12555">
          <cell r="A12555">
            <v>43745</v>
          </cell>
          <cell r="B12555">
            <v>2944.22998046875</v>
          </cell>
          <cell r="C12555">
            <v>2959.75</v>
          </cell>
          <cell r="D12555">
            <v>2935.679931640625</v>
          </cell>
          <cell r="E12555">
            <v>2938.7900390625</v>
          </cell>
          <cell r="F12555">
            <v>2938.7900390625</v>
          </cell>
          <cell r="G12555">
            <v>2959050000</v>
          </cell>
          <cell r="H12555">
            <v>0</v>
          </cell>
          <cell r="I12555">
            <v>1</v>
          </cell>
          <cell r="J12555">
            <v>4</v>
          </cell>
          <cell r="K12555">
            <v>6</v>
          </cell>
          <cell r="L12555">
            <v>0.4</v>
          </cell>
          <cell r="M12555">
            <v>4.6219728636459845E-2</v>
          </cell>
          <cell r="N12555">
            <v>6.0786885147845693E-2</v>
          </cell>
          <cell r="O12555">
            <v>0.10153494758452153</v>
          </cell>
          <cell r="P12555">
            <v>-9.5066378761188952E-2</v>
          </cell>
          <cell r="Q12555">
            <v>7.8654786245800912E-2</v>
          </cell>
          <cell r="R12555">
            <v>0.14365773873907095</v>
          </cell>
        </row>
        <row r="12556">
          <cell r="A12556">
            <v>43746</v>
          </cell>
          <cell r="B12556">
            <v>2920.39990234375</v>
          </cell>
          <cell r="C12556">
            <v>2925.469970703125</v>
          </cell>
          <cell r="D12556">
            <v>2892.659912109375</v>
          </cell>
          <cell r="E12556">
            <v>2893.06005859375</v>
          </cell>
          <cell r="F12556">
            <v>2893.06005859375</v>
          </cell>
          <cell r="G12556">
            <v>3370700000</v>
          </cell>
          <cell r="H12556">
            <v>0</v>
          </cell>
          <cell r="I12556">
            <v>1</v>
          </cell>
          <cell r="J12556">
            <v>4</v>
          </cell>
          <cell r="K12556">
            <v>6</v>
          </cell>
          <cell r="L12556">
            <v>0.4</v>
          </cell>
          <cell r="M12556">
            <v>6.3503683636774166E-2</v>
          </cell>
          <cell r="N12556">
            <v>8.7398757161829987E-2</v>
          </cell>
          <cell r="O12556">
            <v>0.12443225613828357</v>
          </cell>
          <cell r="P12556">
            <v>-4.9456311043382883E-2</v>
          </cell>
          <cell r="Q12556">
            <v>8.9521124687699682E-2</v>
          </cell>
          <cell r="R12556">
            <v>0.18194571566148587</v>
          </cell>
        </row>
        <row r="12557">
          <cell r="A12557">
            <v>43747</v>
          </cell>
          <cell r="B12557">
            <v>2911.10009765625</v>
          </cell>
          <cell r="C12557">
            <v>2929.320068359375</v>
          </cell>
          <cell r="D12557">
            <v>2907.409912109375</v>
          </cell>
          <cell r="E12557">
            <v>2919.39990234375</v>
          </cell>
          <cell r="F12557">
            <v>2919.39990234375</v>
          </cell>
          <cell r="G12557">
            <v>2735350000</v>
          </cell>
          <cell r="H12557">
            <v>1</v>
          </cell>
          <cell r="I12557">
            <v>0</v>
          </cell>
          <cell r="J12557">
            <v>4</v>
          </cell>
          <cell r="K12557">
            <v>6</v>
          </cell>
          <cell r="L12557">
            <v>0.4</v>
          </cell>
          <cell r="M12557">
            <v>5.6785652819876908E-2</v>
          </cell>
          <cell r="N12557">
            <v>7.4179648502382678E-2</v>
          </cell>
          <cell r="O12557">
            <v>0.12170311047242399</v>
          </cell>
          <cell r="P12557">
            <v>-4.438577732373894E-2</v>
          </cell>
          <cell r="Q12557">
            <v>9.099134945695142E-2</v>
          </cell>
          <cell r="R12557">
            <v>0.18066390128937759</v>
          </cell>
        </row>
        <row r="12558">
          <cell r="A12558">
            <v>43748</v>
          </cell>
          <cell r="B12558">
            <v>2918.550048828125</v>
          </cell>
          <cell r="C12558">
            <v>2948.4599609375</v>
          </cell>
          <cell r="D12558">
            <v>2917.1201171875</v>
          </cell>
          <cell r="E12558">
            <v>2938.1298828125</v>
          </cell>
          <cell r="F12558">
            <v>2938.1298828125</v>
          </cell>
          <cell r="G12558">
            <v>3234400000</v>
          </cell>
          <cell r="H12558">
            <v>1</v>
          </cell>
          <cell r="I12558">
            <v>0</v>
          </cell>
          <cell r="J12558">
            <v>5</v>
          </cell>
          <cell r="K12558">
            <v>5</v>
          </cell>
          <cell r="L12558">
            <v>0.5</v>
          </cell>
          <cell r="M12558">
            <v>5.2737694211181463E-2</v>
          </cell>
          <cell r="N12558">
            <v>6.6161178869557524E-2</v>
          </cell>
          <cell r="O12558">
            <v>0.11137023477346109</v>
          </cell>
          <cell r="P12558">
            <v>-6.0072225204369389E-2</v>
          </cell>
          <cell r="Q12558">
            <v>7.388716515241911E-2</v>
          </cell>
          <cell r="R12558">
            <v>0.18345343169433415</v>
          </cell>
        </row>
        <row r="12559">
          <cell r="A12559">
            <v>43749</v>
          </cell>
          <cell r="B12559">
            <v>2963.070068359375</v>
          </cell>
          <cell r="C12559">
            <v>2993.280029296875</v>
          </cell>
          <cell r="D12559">
            <v>2963.070068359375</v>
          </cell>
          <cell r="E12559">
            <v>2970.27001953125</v>
          </cell>
          <cell r="F12559">
            <v>2970.27001953125</v>
          </cell>
          <cell r="G12559">
            <v>3581320000</v>
          </cell>
          <cell r="H12559">
            <v>1</v>
          </cell>
          <cell r="I12559">
            <v>0</v>
          </cell>
          <cell r="J12559">
            <v>6</v>
          </cell>
          <cell r="K12559">
            <v>4</v>
          </cell>
          <cell r="L12559">
            <v>0.6</v>
          </cell>
          <cell r="M12559">
            <v>3.930282077613878E-2</v>
          </cell>
          <cell r="N12559">
            <v>5.769167858627644E-2</v>
          </cell>
          <cell r="O12559">
            <v>0.10701379375987252</v>
          </cell>
          <cell r="P12559">
            <v>-4.1817733782029021E-2</v>
          </cell>
          <cell r="Q12559">
            <v>7.6508195721499916E-2</v>
          </cell>
          <cell r="R12559">
            <v>0.18986487674978259</v>
          </cell>
        </row>
        <row r="12560">
          <cell r="A12560">
            <v>43752</v>
          </cell>
          <cell r="B12560">
            <v>2965.81005859375</v>
          </cell>
          <cell r="C12560">
            <v>2972.840087890625</v>
          </cell>
          <cell r="D12560">
            <v>2962.93994140625</v>
          </cell>
          <cell r="E12560">
            <v>2966.14990234375</v>
          </cell>
          <cell r="F12560">
            <v>2966.14990234375</v>
          </cell>
          <cell r="G12560">
            <v>2559270000</v>
          </cell>
          <cell r="H12560">
            <v>0</v>
          </cell>
          <cell r="I12560">
            <v>1</v>
          </cell>
          <cell r="J12560">
            <v>5</v>
          </cell>
          <cell r="K12560">
            <v>5</v>
          </cell>
          <cell r="L12560">
            <v>0.5</v>
          </cell>
          <cell r="M12560">
            <v>4.2374859560388112E-2</v>
          </cell>
          <cell r="N12560">
            <v>6.8243403968113459E-2</v>
          </cell>
          <cell r="O12560">
            <v>0.10687254873717533</v>
          </cell>
          <cell r="P12560">
            <v>-6.1625272133900122E-2</v>
          </cell>
          <cell r="Q12560">
            <v>8.7793997209727248E-2</v>
          </cell>
          <cell r="R12560">
            <v>0.18400284788898169</v>
          </cell>
        </row>
        <row r="12561">
          <cell r="A12561">
            <v>43753</v>
          </cell>
          <cell r="B12561">
            <v>2973.610107421875</v>
          </cell>
          <cell r="C12561">
            <v>3003.280029296875</v>
          </cell>
          <cell r="D12561">
            <v>2973.610107421875</v>
          </cell>
          <cell r="E12561">
            <v>2995.679931640625</v>
          </cell>
          <cell r="F12561">
            <v>2995.679931640625</v>
          </cell>
          <cell r="G12561">
            <v>3345090000</v>
          </cell>
          <cell r="H12561">
            <v>1</v>
          </cell>
          <cell r="I12561">
            <v>0</v>
          </cell>
          <cell r="J12561">
            <v>6</v>
          </cell>
          <cell r="K12561">
            <v>4</v>
          </cell>
          <cell r="L12561">
            <v>0.6</v>
          </cell>
          <cell r="M12561">
            <v>3.283398415931793E-2</v>
          </cell>
          <cell r="N12561">
            <v>5.7789924537328119E-2</v>
          </cell>
          <cell r="O12561">
            <v>9.8011174131368284E-2</v>
          </cell>
          <cell r="P12561">
            <v>-6.547090720238824E-2</v>
          </cell>
          <cell r="Q12561">
            <v>7.3402413387442245E-2</v>
          </cell>
          <cell r="R12561">
            <v>0.16456697694148592</v>
          </cell>
        </row>
        <row r="12562">
          <cell r="A12562">
            <v>43754</v>
          </cell>
          <cell r="B12562">
            <v>2989.679931640625</v>
          </cell>
          <cell r="C12562">
            <v>2997.5400390625</v>
          </cell>
          <cell r="D12562">
            <v>2985.199951171875</v>
          </cell>
          <cell r="E12562">
            <v>2989.68994140625</v>
          </cell>
          <cell r="F12562">
            <v>2989.68994140625</v>
          </cell>
          <cell r="G12562">
            <v>3230320000</v>
          </cell>
          <cell r="H12562">
            <v>0</v>
          </cell>
          <cell r="I12562">
            <v>1</v>
          </cell>
          <cell r="J12562">
            <v>6</v>
          </cell>
          <cell r="K12562">
            <v>4</v>
          </cell>
          <cell r="L12562">
            <v>0.6</v>
          </cell>
          <cell r="M12562">
            <v>3.5769575943366494E-2</v>
          </cell>
          <cell r="N12562">
            <v>6.7485262257906298E-2</v>
          </cell>
          <cell r="O12562">
            <v>0.109416067752375</v>
          </cell>
          <cell r="P12562">
            <v>-3.8508970852792479E-2</v>
          </cell>
          <cell r="Q12562">
            <v>7.8616861169203744E-2</v>
          </cell>
          <cell r="R12562">
            <v>0.16511750588162277</v>
          </cell>
        </row>
        <row r="12563">
          <cell r="A12563">
            <v>43755</v>
          </cell>
          <cell r="B12563">
            <v>3000.77001953125</v>
          </cell>
          <cell r="C12563">
            <v>3008.2900390625</v>
          </cell>
          <cell r="D12563">
            <v>2991.7900390625</v>
          </cell>
          <cell r="E12563">
            <v>2997.949951171875</v>
          </cell>
          <cell r="F12563">
            <v>2997.949951171875</v>
          </cell>
          <cell r="G12563">
            <v>3103470000</v>
          </cell>
          <cell r="H12563">
            <v>1</v>
          </cell>
          <cell r="I12563">
            <v>0</v>
          </cell>
          <cell r="J12563">
            <v>6</v>
          </cell>
          <cell r="K12563">
            <v>4</v>
          </cell>
          <cell r="L12563">
            <v>0.6</v>
          </cell>
          <cell r="M12563">
            <v>4.0864594726718773E-2</v>
          </cell>
          <cell r="N12563">
            <v>6.490103955315174E-2</v>
          </cell>
          <cell r="O12563">
            <v>0.11063232255961375</v>
          </cell>
          <cell r="P12563">
            <v>-5.8303187814785162E-2</v>
          </cell>
          <cell r="Q12563">
            <v>8.4687917027936432E-2</v>
          </cell>
          <cell r="R12563">
            <v>0.16206411559070766</v>
          </cell>
        </row>
        <row r="12564">
          <cell r="A12564">
            <v>43756</v>
          </cell>
          <cell r="B12564">
            <v>2996.840087890625</v>
          </cell>
          <cell r="C12564">
            <v>3000</v>
          </cell>
          <cell r="D12564">
            <v>2976.31005859375</v>
          </cell>
          <cell r="E12564">
            <v>2986.199951171875</v>
          </cell>
          <cell r="F12564">
            <v>2986.199951171875</v>
          </cell>
          <cell r="G12564">
            <v>3268970000</v>
          </cell>
          <cell r="H12564">
            <v>0</v>
          </cell>
          <cell r="I12564">
            <v>1</v>
          </cell>
          <cell r="J12564">
            <v>5</v>
          </cell>
          <cell r="K12564">
            <v>5</v>
          </cell>
          <cell r="L12564">
            <v>0.5</v>
          </cell>
          <cell r="M12564">
            <v>4.5485928720779834E-2</v>
          </cell>
          <cell r="N12564">
            <v>6.8629008357536492E-2</v>
          </cell>
          <cell r="O12564">
            <v>0.11204544014519913</v>
          </cell>
          <cell r="P12564">
            <v>-8.3597848992047141E-2</v>
          </cell>
          <cell r="Q12564">
            <v>9.0784308515530654E-2</v>
          </cell>
          <cell r="R12564">
            <v>0.14758555284624308</v>
          </cell>
        </row>
        <row r="12565">
          <cell r="A12565">
            <v>43759</v>
          </cell>
          <cell r="B12565">
            <v>2996.47998046875</v>
          </cell>
          <cell r="C12565">
            <v>3007.330078125</v>
          </cell>
          <cell r="D12565">
            <v>2995.35009765625</v>
          </cell>
          <cell r="E12565">
            <v>3006.719970703125</v>
          </cell>
          <cell r="F12565">
            <v>3006.719970703125</v>
          </cell>
          <cell r="G12565">
            <v>3271960000</v>
          </cell>
          <cell r="H12565">
            <v>1</v>
          </cell>
          <cell r="I12565">
            <v>0</v>
          </cell>
          <cell r="J12565">
            <v>6</v>
          </cell>
          <cell r="K12565">
            <v>4</v>
          </cell>
          <cell r="L12565">
            <v>0.6</v>
          </cell>
          <cell r="M12565">
            <v>3.7735459917461966E-2</v>
          </cell>
          <cell r="N12565">
            <v>6.6068722202260899E-2</v>
          </cell>
          <cell r="O12565">
            <v>0.10477531408527052</v>
          </cell>
          <cell r="P12565">
            <v>-6.8982118098903644E-2</v>
          </cell>
          <cell r="Q12565">
            <v>8.9566055852267734E-2</v>
          </cell>
          <cell r="R12565">
            <v>0.1451415997287977</v>
          </cell>
        </row>
        <row r="12566">
          <cell r="A12566">
            <v>43760</v>
          </cell>
          <cell r="B12566">
            <v>3010.72998046875</v>
          </cell>
          <cell r="C12566">
            <v>3014.570068359375</v>
          </cell>
          <cell r="D12566">
            <v>2995.0400390625</v>
          </cell>
          <cell r="E12566">
            <v>2995.989990234375</v>
          </cell>
          <cell r="F12566">
            <v>2995.989990234375</v>
          </cell>
          <cell r="G12566">
            <v>3527540000</v>
          </cell>
          <cell r="H12566">
            <v>0</v>
          </cell>
          <cell r="I12566">
            <v>1</v>
          </cell>
          <cell r="J12566">
            <v>6</v>
          </cell>
          <cell r="K12566">
            <v>4</v>
          </cell>
          <cell r="L12566">
            <v>0.6</v>
          </cell>
          <cell r="M12566">
            <v>3.7540169049205208E-2</v>
          </cell>
          <cell r="N12566">
            <v>7.5177147187708071E-2</v>
          </cell>
          <cell r="O12566">
            <v>0.10999704601895033</v>
          </cell>
          <cell r="P12566">
            <v>-6.6151736838995778E-2</v>
          </cell>
          <cell r="Q12566">
            <v>7.9996903412968612E-2</v>
          </cell>
          <cell r="R12566">
            <v>0.14671947162446553</v>
          </cell>
        </row>
        <row r="12567">
          <cell r="A12567">
            <v>43761</v>
          </cell>
          <cell r="B12567">
            <v>2994.010009765625</v>
          </cell>
          <cell r="C12567">
            <v>3004.780029296875</v>
          </cell>
          <cell r="D12567">
            <v>2991.2099609375</v>
          </cell>
          <cell r="E12567">
            <v>3004.52001953125</v>
          </cell>
          <cell r="F12567">
            <v>3004.52001953125</v>
          </cell>
          <cell r="G12567">
            <v>3413600000</v>
          </cell>
          <cell r="H12567">
            <v>1</v>
          </cell>
          <cell r="I12567">
            <v>0</v>
          </cell>
          <cell r="J12567">
            <v>6</v>
          </cell>
          <cell r="K12567">
            <v>4</v>
          </cell>
          <cell r="L12567">
            <v>0.6</v>
          </cell>
          <cell r="M12567">
            <v>3.2957017722484272E-2</v>
          </cell>
          <cell r="N12567">
            <v>7.3053262686736398E-2</v>
          </cell>
          <cell r="O12567">
            <v>9.6837414721991921E-2</v>
          </cell>
          <cell r="P12567">
            <v>-5.5842539975170857E-2</v>
          </cell>
          <cell r="Q12567">
            <v>7.0264089408259789E-2</v>
          </cell>
          <cell r="R12567">
            <v>0.14943151244942321</v>
          </cell>
        </row>
        <row r="12568">
          <cell r="A12568">
            <v>43762</v>
          </cell>
          <cell r="B12568">
            <v>3014.780029296875</v>
          </cell>
          <cell r="C12568">
            <v>3016.070068359375</v>
          </cell>
          <cell r="D12568">
            <v>3000.419921875</v>
          </cell>
          <cell r="E12568">
            <v>3010.2900390625</v>
          </cell>
          <cell r="F12568">
            <v>3010.2900390625</v>
          </cell>
          <cell r="G12568">
            <v>3696510000</v>
          </cell>
          <cell r="H12568">
            <v>1</v>
          </cell>
          <cell r="I12568">
            <v>0</v>
          </cell>
          <cell r="J12568">
            <v>6</v>
          </cell>
          <cell r="K12568">
            <v>4</v>
          </cell>
          <cell r="L12568">
            <v>0.6</v>
          </cell>
          <cell r="M12568">
            <v>3.3219390391745485E-2</v>
          </cell>
          <cell r="N12568">
            <v>7.0787147080473067E-2</v>
          </cell>
          <cell r="O12568">
            <v>7.751407363480145E-2</v>
          </cell>
          <cell r="P12568">
            <v>-4.3786497939846347E-2</v>
          </cell>
          <cell r="Q12568">
            <v>7.6112225092513031E-2</v>
          </cell>
          <cell r="R12568">
            <v>0.15118139701161737</v>
          </cell>
        </row>
        <row r="12569">
          <cell r="A12569">
            <v>43763</v>
          </cell>
          <cell r="B12569">
            <v>3003.320068359375</v>
          </cell>
          <cell r="C12569">
            <v>3027.389892578125</v>
          </cell>
          <cell r="D12569">
            <v>3001.93994140625</v>
          </cell>
          <cell r="E12569">
            <v>3022.550048828125</v>
          </cell>
          <cell r="F12569">
            <v>3022.550048828125</v>
          </cell>
          <cell r="G12569">
            <v>3379060000</v>
          </cell>
          <cell r="H12569">
            <v>1</v>
          </cell>
          <cell r="I12569">
            <v>0</v>
          </cell>
          <cell r="J12569">
            <v>6</v>
          </cell>
          <cell r="K12569">
            <v>4</v>
          </cell>
          <cell r="L12569">
            <v>0.6</v>
          </cell>
          <cell r="M12569">
            <v>3.6753682141035471E-2</v>
          </cell>
          <cell r="N12569">
            <v>7.1912742475686242E-2</v>
          </cell>
          <cell r="O12569">
            <v>8.3932420409252861E-2</v>
          </cell>
          <cell r="P12569">
            <v>-5.2657575119958056E-2</v>
          </cell>
          <cell r="Q12569">
            <v>6.4809478557376954E-2</v>
          </cell>
          <cell r="R12569">
            <v>0.12519889357058545</v>
          </cell>
        </row>
        <row r="12570">
          <cell r="A12570">
            <v>43766</v>
          </cell>
          <cell r="B12570">
            <v>3032.1201171875</v>
          </cell>
          <cell r="C12570">
            <v>3044.080078125</v>
          </cell>
          <cell r="D12570">
            <v>3032.1201171875</v>
          </cell>
          <cell r="E12570">
            <v>3039.419921875</v>
          </cell>
          <cell r="F12570">
            <v>3039.419921875</v>
          </cell>
          <cell r="G12570">
            <v>3524970000</v>
          </cell>
          <cell r="H12570">
            <v>1</v>
          </cell>
          <cell r="I12570">
            <v>0</v>
          </cell>
          <cell r="J12570">
            <v>7</v>
          </cell>
          <cell r="K12570">
            <v>3</v>
          </cell>
          <cell r="L12570">
            <v>0.7</v>
          </cell>
          <cell r="M12570">
            <v>3.3262958148238431E-2</v>
          </cell>
          <cell r="N12570">
            <v>6.5999467928900435E-2</v>
          </cell>
          <cell r="O12570">
            <v>7.6981788131601503E-2</v>
          </cell>
          <cell r="P12570">
            <v>-3.2871375024659644E-2</v>
          </cell>
          <cell r="Q12570">
            <v>7.2059809161261867E-2</v>
          </cell>
          <cell r="R12570">
            <v>0.11556810799244044</v>
          </cell>
        </row>
        <row r="12571">
          <cell r="A12571">
            <v>43767</v>
          </cell>
          <cell r="B12571">
            <v>3035.389892578125</v>
          </cell>
          <cell r="C12571">
            <v>3047.8701171875</v>
          </cell>
          <cell r="D12571">
            <v>3034.81005859375</v>
          </cell>
          <cell r="E12571">
            <v>3036.889892578125</v>
          </cell>
          <cell r="F12571">
            <v>3036.889892578125</v>
          </cell>
          <cell r="G12571">
            <v>3594430000</v>
          </cell>
          <cell r="H12571">
            <v>0</v>
          </cell>
          <cell r="I12571">
            <v>1</v>
          </cell>
          <cell r="J12571">
            <v>6</v>
          </cell>
          <cell r="K12571">
            <v>4</v>
          </cell>
          <cell r="L12571">
            <v>0.6</v>
          </cell>
          <cell r="M12571">
            <v>3.8440639721471825E-2</v>
          </cell>
          <cell r="N12571">
            <v>6.0720063290747417E-2</v>
          </cell>
          <cell r="O12571">
            <v>8.1257479941677424E-2</v>
          </cell>
          <cell r="P12571">
            <v>-4.0982704457500629E-2</v>
          </cell>
          <cell r="Q12571">
            <v>6.8929097046482646E-2</v>
          </cell>
          <cell r="R12571">
            <v>7.7098658496301375E-2</v>
          </cell>
        </row>
        <row r="12572">
          <cell r="A12572">
            <v>43768</v>
          </cell>
          <cell r="B12572">
            <v>3039.739990234375</v>
          </cell>
          <cell r="C12572">
            <v>3050.10009765625</v>
          </cell>
          <cell r="D12572">
            <v>3025.9599609375</v>
          </cell>
          <cell r="E12572">
            <v>3046.77001953125</v>
          </cell>
          <cell r="F12572">
            <v>3046.77001953125</v>
          </cell>
          <cell r="G12572">
            <v>3779660000</v>
          </cell>
          <cell r="H12572">
            <v>1</v>
          </cell>
          <cell r="I12572">
            <v>0</v>
          </cell>
          <cell r="J12572">
            <v>7</v>
          </cell>
          <cell r="K12572">
            <v>3</v>
          </cell>
          <cell r="L12572">
            <v>0.7</v>
          </cell>
          <cell r="M12572">
            <v>3.0921257703590665E-2</v>
          </cell>
          <cell r="N12572">
            <v>6.039510976740381E-2</v>
          </cell>
          <cell r="O12572">
            <v>5.8668688103836963E-2</v>
          </cell>
          <cell r="P12572">
            <v>-7.0914462597669647E-2</v>
          </cell>
          <cell r="Q12572">
            <v>7.3635389680894558E-2</v>
          </cell>
          <cell r="R12572">
            <v>8.6432545352123524E-2</v>
          </cell>
        </row>
        <row r="12573">
          <cell r="A12573">
            <v>43769</v>
          </cell>
          <cell r="B12573">
            <v>3046.89990234375</v>
          </cell>
          <cell r="C12573">
            <v>3046.89990234375</v>
          </cell>
          <cell r="D12573">
            <v>3023.18994140625</v>
          </cell>
          <cell r="E12573">
            <v>3037.56005859375</v>
          </cell>
          <cell r="F12573">
            <v>3037.56005859375</v>
          </cell>
          <cell r="G12573">
            <v>4149310000</v>
          </cell>
          <cell r="H12573">
            <v>0</v>
          </cell>
          <cell r="I12573">
            <v>1</v>
          </cell>
          <cell r="J12573">
            <v>6</v>
          </cell>
          <cell r="K12573">
            <v>4</v>
          </cell>
          <cell r="L12573">
            <v>0.6</v>
          </cell>
          <cell r="M12573">
            <v>2.5122156310245281E-2</v>
          </cell>
          <cell r="N12573">
            <v>7.2522035717207833E-2</v>
          </cell>
          <cell r="O12573">
            <v>6.9582118280518745E-2</v>
          </cell>
          <cell r="P12573">
            <v>-6.4137025968654449E-2</v>
          </cell>
          <cell r="Q12573">
            <v>8.4623857263624647E-2</v>
          </cell>
          <cell r="R12573">
            <v>7.6508743155959236E-2</v>
          </cell>
        </row>
        <row r="12574">
          <cell r="A12574">
            <v>43770</v>
          </cell>
          <cell r="B12574">
            <v>3050.719970703125</v>
          </cell>
          <cell r="C12574">
            <v>3066.949951171875</v>
          </cell>
          <cell r="D12574">
            <v>3050.719970703125</v>
          </cell>
          <cell r="E12574">
            <v>3066.909912109375</v>
          </cell>
          <cell r="F12574">
            <v>3066.909912109375</v>
          </cell>
          <cell r="G12574">
            <v>3956290000</v>
          </cell>
          <cell r="H12574">
            <v>1</v>
          </cell>
          <cell r="I12574">
            <v>0</v>
          </cell>
          <cell r="J12574">
            <v>7</v>
          </cell>
          <cell r="K12574">
            <v>3</v>
          </cell>
          <cell r="L12574">
            <v>0.7</v>
          </cell>
          <cell r="M12574">
            <v>8.5721588882334832E-3</v>
          </cell>
          <cell r="N12574">
            <v>5.475876056345208E-2</v>
          </cell>
          <cell r="O12574">
            <v>7.5215830393463134E-2</v>
          </cell>
          <cell r="P12574">
            <v>-6.4713335699717489E-2</v>
          </cell>
          <cell r="Q12574">
            <v>7.8124269875099239E-2</v>
          </cell>
          <cell r="R12574">
            <v>7.9340471385949796E-2</v>
          </cell>
        </row>
        <row r="12575">
          <cell r="A12575">
            <v>43773</v>
          </cell>
          <cell r="B12575">
            <v>3078.9599609375</v>
          </cell>
          <cell r="C12575">
            <v>3085.199951171875</v>
          </cell>
          <cell r="D12575">
            <v>3074.8701171875</v>
          </cell>
          <cell r="E12575">
            <v>3078.27001953125</v>
          </cell>
          <cell r="F12575">
            <v>3078.27001953125</v>
          </cell>
          <cell r="G12575">
            <v>4178040000</v>
          </cell>
          <cell r="H12575">
            <v>1</v>
          </cell>
          <cell r="I12575">
            <v>0</v>
          </cell>
          <cell r="J12575">
            <v>7</v>
          </cell>
          <cell r="K12575">
            <v>3</v>
          </cell>
          <cell r="L12575">
            <v>0.7</v>
          </cell>
          <cell r="M12575">
            <v>1.1204342054316196E-2</v>
          </cell>
          <cell r="N12575">
            <v>5.4579360712225355E-2</v>
          </cell>
          <cell r="O12575">
            <v>8.3300009501455996E-2</v>
          </cell>
          <cell r="P12575">
            <v>-7.4668595086811451E-2</v>
          </cell>
          <cell r="Q12575">
            <v>8.1052018964208106E-2</v>
          </cell>
          <cell r="R12575">
            <v>9.449784805506467E-2</v>
          </cell>
        </row>
        <row r="12576">
          <cell r="A12576">
            <v>43774</v>
          </cell>
          <cell r="B12576">
            <v>3080.800048828125</v>
          </cell>
          <cell r="C12576">
            <v>3083.949951171875</v>
          </cell>
          <cell r="D12576">
            <v>3072.14990234375</v>
          </cell>
          <cell r="E12576">
            <v>3074.6201171875</v>
          </cell>
          <cell r="F12576">
            <v>3074.6201171875</v>
          </cell>
          <cell r="G12576">
            <v>4490590000</v>
          </cell>
          <cell r="H12576">
            <v>0</v>
          </cell>
          <cell r="I12576">
            <v>1</v>
          </cell>
          <cell r="J12576">
            <v>7</v>
          </cell>
          <cell r="K12576">
            <v>3</v>
          </cell>
          <cell r="L12576">
            <v>0.7</v>
          </cell>
          <cell r="M12576">
            <v>1.3923610989797774E-2</v>
          </cell>
          <cell r="N12576">
            <v>5.2871512010344235E-2</v>
          </cell>
          <cell r="O12576">
            <v>8.8192980522555642E-2</v>
          </cell>
          <cell r="P12576">
            <v>-6.2911894285720638E-2</v>
          </cell>
          <cell r="Q12576">
            <v>8.9292265209338861E-2</v>
          </cell>
          <cell r="R12576">
            <v>0.11995622553726304</v>
          </cell>
        </row>
        <row r="12577">
          <cell r="A12577">
            <v>43775</v>
          </cell>
          <cell r="B12577">
            <v>3075.10009765625</v>
          </cell>
          <cell r="C12577">
            <v>3078.340087890625</v>
          </cell>
          <cell r="D12577">
            <v>3065.889892578125</v>
          </cell>
          <cell r="E12577">
            <v>3076.780029296875</v>
          </cell>
          <cell r="F12577">
            <v>3076.780029296875</v>
          </cell>
          <cell r="G12577">
            <v>4465510000</v>
          </cell>
          <cell r="H12577">
            <v>1</v>
          </cell>
          <cell r="I12577">
            <v>0</v>
          </cell>
          <cell r="J12577">
            <v>7</v>
          </cell>
          <cell r="K12577">
            <v>3</v>
          </cell>
          <cell r="L12577">
            <v>0.7</v>
          </cell>
          <cell r="M12577">
            <v>2.246825647405748E-2</v>
          </cell>
          <cell r="N12577">
            <v>5.7290419806687476E-2</v>
          </cell>
          <cell r="O12577">
            <v>8.1556019361568977E-2</v>
          </cell>
          <cell r="P12577">
            <v>-4.777071453572157E-2</v>
          </cell>
          <cell r="Q12577">
            <v>8.9216647724644327E-2</v>
          </cell>
          <cell r="R12577">
            <v>0.1409492774087282</v>
          </cell>
        </row>
        <row r="12578">
          <cell r="A12578">
            <v>43776</v>
          </cell>
          <cell r="B12578">
            <v>3087.02001953125</v>
          </cell>
          <cell r="C12578">
            <v>3097.77001953125</v>
          </cell>
          <cell r="D12578">
            <v>3080.22998046875</v>
          </cell>
          <cell r="E12578">
            <v>3085.179931640625</v>
          </cell>
          <cell r="F12578">
            <v>3085.179931640625</v>
          </cell>
          <cell r="G12578">
            <v>4151990000</v>
          </cell>
          <cell r="H12578">
            <v>1</v>
          </cell>
          <cell r="I12578">
            <v>0</v>
          </cell>
          <cell r="J12578">
            <v>7</v>
          </cell>
          <cell r="K12578">
            <v>3</v>
          </cell>
          <cell r="L12578">
            <v>0.7</v>
          </cell>
          <cell r="M12578">
            <v>1.6459341244927428E-2</v>
          </cell>
          <cell r="N12578">
            <v>6.1429162554699879E-2</v>
          </cell>
          <cell r="O12578">
            <v>8.6513643341399327E-2</v>
          </cell>
          <cell r="P12578">
            <v>-5.0236937121510117E-2</v>
          </cell>
          <cell r="Q12578">
            <v>8.9229816465228762E-2</v>
          </cell>
          <cell r="R12578">
            <v>0.13751548342919939</v>
          </cell>
        </row>
        <row r="12579">
          <cell r="A12579">
            <v>43777</v>
          </cell>
          <cell r="B12579">
            <v>3081.25</v>
          </cell>
          <cell r="C12579">
            <v>3093.090087890625</v>
          </cell>
          <cell r="D12579">
            <v>3073.580078125</v>
          </cell>
          <cell r="E12579">
            <v>3093.080078125</v>
          </cell>
          <cell r="F12579">
            <v>3093.080078125</v>
          </cell>
          <cell r="G12579">
            <v>3508160000</v>
          </cell>
          <cell r="H12579">
            <v>1</v>
          </cell>
          <cell r="I12579">
            <v>0</v>
          </cell>
          <cell r="J12579">
            <v>7</v>
          </cell>
          <cell r="K12579">
            <v>3</v>
          </cell>
          <cell r="L12579">
            <v>0.7</v>
          </cell>
          <cell r="M12579">
            <v>1.2751025000994565E-2</v>
          </cell>
          <cell r="N12579">
            <v>5.5695298918894576E-2</v>
          </cell>
          <cell r="O12579">
            <v>8.5568402753879225E-2</v>
          </cell>
          <cell r="P12579">
            <v>-7.2083475146448972E-2</v>
          </cell>
          <cell r="Q12579">
            <v>7.77897297205139E-2</v>
          </cell>
          <cell r="R12579">
            <v>0.14788492710227019</v>
          </cell>
        </row>
        <row r="12580">
          <cell r="A12580">
            <v>43780</v>
          </cell>
          <cell r="B12580">
            <v>3080.330078125</v>
          </cell>
          <cell r="C12580">
            <v>3088.330078125</v>
          </cell>
          <cell r="D12580">
            <v>3075.820068359375</v>
          </cell>
          <cell r="E12580">
            <v>3087.010009765625</v>
          </cell>
          <cell r="F12580">
            <v>3087.010009765625</v>
          </cell>
          <cell r="G12580">
            <v>3041120000</v>
          </cell>
          <cell r="H12580">
            <v>0</v>
          </cell>
          <cell r="I12580">
            <v>1</v>
          </cell>
          <cell r="J12580">
            <v>6</v>
          </cell>
          <cell r="K12580">
            <v>4</v>
          </cell>
          <cell r="L12580">
            <v>0.6</v>
          </cell>
          <cell r="M12580">
            <v>1.7693455114848211E-2</v>
          </cell>
          <cell r="N12580">
            <v>6.5150379302509887E-2</v>
          </cell>
          <cell r="O12580">
            <v>9.4732424087103251E-2</v>
          </cell>
          <cell r="P12580">
            <v>-8.6494701643645477E-2</v>
          </cell>
          <cell r="Q12580">
            <v>9.502401578312214E-2</v>
          </cell>
          <cell r="R12580">
            <v>0.14853208058306944</v>
          </cell>
        </row>
        <row r="12581">
          <cell r="A12581">
            <v>43781</v>
          </cell>
          <cell r="B12581">
            <v>3089.280029296875</v>
          </cell>
          <cell r="C12581">
            <v>3102.610107421875</v>
          </cell>
          <cell r="D12581">
            <v>3084.72998046875</v>
          </cell>
          <cell r="E12581">
            <v>3091.840087890625</v>
          </cell>
          <cell r="F12581">
            <v>3091.840087890625</v>
          </cell>
          <cell r="G12581">
            <v>3495560000</v>
          </cell>
          <cell r="H12581">
            <v>1</v>
          </cell>
          <cell r="I12581">
            <v>0</v>
          </cell>
          <cell r="J12581">
            <v>7</v>
          </cell>
          <cell r="K12581">
            <v>3</v>
          </cell>
          <cell r="L12581">
            <v>0.7</v>
          </cell>
          <cell r="M12581">
            <v>2.4816930464569564E-2</v>
          </cell>
          <cell r="N12581">
            <v>6.1875714466088194E-2</v>
          </cell>
          <cell r="O12581">
            <v>9.12401176957649E-2</v>
          </cell>
          <cell r="P12581">
            <v>-7.7410241502467891E-2</v>
          </cell>
          <cell r="Q12581">
            <v>9.1075164221093852E-2</v>
          </cell>
          <cell r="R12581">
            <v>0.1555125137622444</v>
          </cell>
        </row>
        <row r="12582">
          <cell r="A12582">
            <v>43782</v>
          </cell>
          <cell r="B12582">
            <v>3084.179931640625</v>
          </cell>
          <cell r="C12582">
            <v>3098.06005859375</v>
          </cell>
          <cell r="D12582">
            <v>3078.800048828125</v>
          </cell>
          <cell r="E12582">
            <v>3094.0400390625</v>
          </cell>
          <cell r="F12582">
            <v>3094.0400390625</v>
          </cell>
          <cell r="G12582">
            <v>3513720000</v>
          </cell>
          <cell r="H12582">
            <v>1</v>
          </cell>
          <cell r="I12582">
            <v>0</v>
          </cell>
          <cell r="J12582">
            <v>7</v>
          </cell>
          <cell r="K12582">
            <v>3</v>
          </cell>
          <cell r="L12582">
            <v>0.7</v>
          </cell>
          <cell r="M12582">
            <v>2.4162586398939201E-2</v>
          </cell>
          <cell r="N12582">
            <v>6.3105194999079961E-2</v>
          </cell>
          <cell r="O12582">
            <v>9.2474521801459986E-2</v>
          </cell>
          <cell r="P12582">
            <v>-7.444638239407475E-2</v>
          </cell>
          <cell r="Q12582">
            <v>9.0111974982143295E-2</v>
          </cell>
          <cell r="R12582">
            <v>0.14316879067839916</v>
          </cell>
        </row>
        <row r="12583">
          <cell r="A12583">
            <v>43783</v>
          </cell>
          <cell r="B12583">
            <v>3090.75</v>
          </cell>
          <cell r="C12583">
            <v>3098.199951171875</v>
          </cell>
          <cell r="D12583">
            <v>3083.260009765625</v>
          </cell>
          <cell r="E12583">
            <v>3096.6298828125</v>
          </cell>
          <cell r="F12583">
            <v>3096.6298828125</v>
          </cell>
          <cell r="G12583">
            <v>3282090000</v>
          </cell>
          <cell r="H12583">
            <v>1</v>
          </cell>
          <cell r="I12583">
            <v>0</v>
          </cell>
          <cell r="J12583">
            <v>8</v>
          </cell>
          <cell r="K12583">
            <v>2</v>
          </cell>
          <cell r="L12583">
            <v>0.8</v>
          </cell>
          <cell r="M12583">
            <v>3.0620407329162269E-2</v>
          </cell>
          <cell r="N12583">
            <v>7.1103161861007624E-2</v>
          </cell>
          <cell r="O12583">
            <v>8.8373543693071044E-2</v>
          </cell>
          <cell r="P12583">
            <v>-4.608880496028156E-2</v>
          </cell>
          <cell r="Q12583">
            <v>9.2151828995042262E-2</v>
          </cell>
          <cell r="R12583">
            <v>0.15775860791201635</v>
          </cell>
        </row>
        <row r="12584">
          <cell r="A12584">
            <v>43784</v>
          </cell>
          <cell r="B12584">
            <v>3107.919921875</v>
          </cell>
          <cell r="C12584">
            <v>3120.4599609375</v>
          </cell>
          <cell r="D12584">
            <v>3104.60009765625</v>
          </cell>
          <cell r="E12584">
            <v>3120.4599609375</v>
          </cell>
          <cell r="F12584">
            <v>3120.4599609375</v>
          </cell>
          <cell r="G12584">
            <v>3359800000</v>
          </cell>
          <cell r="H12584">
            <v>1</v>
          </cell>
          <cell r="I12584">
            <v>0</v>
          </cell>
          <cell r="J12584">
            <v>8</v>
          </cell>
          <cell r="K12584">
            <v>2</v>
          </cell>
          <cell r="L12584">
            <v>0.8</v>
          </cell>
          <cell r="M12584">
            <v>2.3092768212318537E-2</v>
          </cell>
          <cell r="N12584">
            <v>6.7028630031567671E-2</v>
          </cell>
          <cell r="O12584">
            <v>8.5144480215162632E-2</v>
          </cell>
          <cell r="P12584">
            <v>-6.3298366908674519E-2</v>
          </cell>
          <cell r="Q12584">
            <v>8.6307810941583574E-2</v>
          </cell>
          <cell r="R12584">
            <v>0.1622997755176192</v>
          </cell>
        </row>
        <row r="12585">
          <cell r="A12585">
            <v>43787</v>
          </cell>
          <cell r="B12585">
            <v>3117.909912109375</v>
          </cell>
          <cell r="C12585">
            <v>3124.169921875</v>
          </cell>
          <cell r="D12585">
            <v>3112.06005859375</v>
          </cell>
          <cell r="E12585">
            <v>3122.030029296875</v>
          </cell>
          <cell r="F12585">
            <v>3122.030029296875</v>
          </cell>
          <cell r="G12585">
            <v>3440140000</v>
          </cell>
          <cell r="H12585">
            <v>1</v>
          </cell>
          <cell r="I12585">
            <v>0</v>
          </cell>
          <cell r="J12585">
            <v>8</v>
          </cell>
          <cell r="K12585">
            <v>2</v>
          </cell>
          <cell r="L12585">
            <v>0.8</v>
          </cell>
          <cell r="M12585">
            <v>2.2136194281518362E-2</v>
          </cell>
          <cell r="N12585">
            <v>6.3663708516727091E-2</v>
          </cell>
          <cell r="O12585">
            <v>8.0460453235438267E-2</v>
          </cell>
          <cell r="P12585">
            <v>-4.81801649771052E-2</v>
          </cell>
          <cell r="Q12585">
            <v>8.0979383922298087E-2</v>
          </cell>
          <cell r="R12585">
            <v>0.15614840197734803</v>
          </cell>
        </row>
        <row r="12586">
          <cell r="A12586">
            <v>43788</v>
          </cell>
          <cell r="B12586">
            <v>3127.449951171875</v>
          </cell>
          <cell r="C12586">
            <v>3127.639892578125</v>
          </cell>
          <cell r="D12586">
            <v>3113.469970703125</v>
          </cell>
          <cell r="E12586">
            <v>3120.179931640625</v>
          </cell>
          <cell r="F12586">
            <v>3120.179931640625</v>
          </cell>
          <cell r="G12586">
            <v>3613670000</v>
          </cell>
          <cell r="H12586">
            <v>0</v>
          </cell>
          <cell r="I12586">
            <v>1</v>
          </cell>
          <cell r="J12586">
            <v>8</v>
          </cell>
          <cell r="K12586">
            <v>2</v>
          </cell>
          <cell r="L12586">
            <v>0.8</v>
          </cell>
          <cell r="M12586">
            <v>2.7302972076383103E-2</v>
          </cell>
          <cell r="N12586">
            <v>6.4602065514018925E-2</v>
          </cell>
          <cell r="O12586">
            <v>6.9729974913649961E-2</v>
          </cell>
          <cell r="P12586">
            <v>-5.501923787604579E-2</v>
          </cell>
          <cell r="Q12586">
            <v>8.5036787601376007E-2</v>
          </cell>
          <cell r="R12586">
            <v>0.14345650482615491</v>
          </cell>
        </row>
        <row r="12587">
          <cell r="A12587">
            <v>43789</v>
          </cell>
          <cell r="B12587">
            <v>3114.659912109375</v>
          </cell>
          <cell r="C12587">
            <v>3118.969970703125</v>
          </cell>
          <cell r="D12587">
            <v>3091.409912109375</v>
          </cell>
          <cell r="E12587">
            <v>3108.4599609375</v>
          </cell>
          <cell r="F12587">
            <v>3108.4599609375</v>
          </cell>
          <cell r="G12587">
            <v>4041010000</v>
          </cell>
          <cell r="H12587">
            <v>0</v>
          </cell>
          <cell r="I12587">
            <v>1</v>
          </cell>
          <cell r="J12587">
            <v>7</v>
          </cell>
          <cell r="K12587">
            <v>3</v>
          </cell>
          <cell r="L12587">
            <v>0.7</v>
          </cell>
          <cell r="M12587">
            <v>3.6275200962092136E-2</v>
          </cell>
          <cell r="N12587">
            <v>6.9835249883524186E-2</v>
          </cell>
          <cell r="O12587">
            <v>3.7777527494743168E-2</v>
          </cell>
          <cell r="P12587">
            <v>-4.9223735125569323E-2</v>
          </cell>
          <cell r="Q12587">
            <v>9.2875557285545307E-2</v>
          </cell>
          <cell r="R12587">
            <v>0.15229733121838929</v>
          </cell>
        </row>
        <row r="12588">
          <cell r="A12588">
            <v>43790</v>
          </cell>
          <cell r="B12588">
            <v>3108.489990234375</v>
          </cell>
          <cell r="C12588">
            <v>3110.110107421875</v>
          </cell>
          <cell r="D12588">
            <v>3094.550048828125</v>
          </cell>
          <cell r="E12588">
            <v>3103.5400390625</v>
          </cell>
          <cell r="F12588">
            <v>3103.5400390625</v>
          </cell>
          <cell r="G12588">
            <v>3744010000</v>
          </cell>
          <cell r="H12588">
            <v>0</v>
          </cell>
          <cell r="I12588">
            <v>1</v>
          </cell>
          <cell r="J12588">
            <v>6</v>
          </cell>
          <cell r="K12588">
            <v>4</v>
          </cell>
          <cell r="L12588">
            <v>0.6</v>
          </cell>
          <cell r="M12588">
            <v>3.8816953925787212E-2</v>
          </cell>
          <cell r="N12588">
            <v>6.184226052343833E-2</v>
          </cell>
          <cell r="O12588">
            <v>7.9489620125707816E-3</v>
          </cell>
          <cell r="P12588">
            <v>-3.6013719212403927E-2</v>
          </cell>
          <cell r="Q12588">
            <v>0.10560198550986866</v>
          </cell>
          <cell r="R12588">
            <v>0.14628456352608921</v>
          </cell>
        </row>
        <row r="12589">
          <cell r="A12589">
            <v>43791</v>
          </cell>
          <cell r="B12589">
            <v>3111.409912109375</v>
          </cell>
          <cell r="C12589">
            <v>3112.8701171875</v>
          </cell>
          <cell r="D12589">
            <v>3099.260009765625</v>
          </cell>
          <cell r="E12589">
            <v>3110.2900390625</v>
          </cell>
          <cell r="F12589">
            <v>3110.2900390625</v>
          </cell>
          <cell r="G12589">
            <v>3235270000</v>
          </cell>
          <cell r="H12589">
            <v>1</v>
          </cell>
          <cell r="I12589">
            <v>0</v>
          </cell>
          <cell r="J12589">
            <v>6</v>
          </cell>
          <cell r="K12589">
            <v>4</v>
          </cell>
          <cell r="L12589">
            <v>0.6</v>
          </cell>
          <cell r="M12589">
            <v>3.6359902880339634E-2</v>
          </cell>
          <cell r="N12589">
            <v>4.2870549715740003E-2</v>
          </cell>
          <cell r="O12589">
            <v>1.9611847895264489E-3</v>
          </cell>
          <cell r="P12589">
            <v>-2.3843485758117011E-2</v>
          </cell>
          <cell r="Q12589">
            <v>0.10717009473028827</v>
          </cell>
          <cell r="R12589">
            <v>0.15024323872026346</v>
          </cell>
        </row>
        <row r="12590">
          <cell r="A12590">
            <v>43794</v>
          </cell>
          <cell r="B12590">
            <v>3117.43994140625</v>
          </cell>
          <cell r="C12590">
            <v>3133.830078125</v>
          </cell>
          <cell r="D12590">
            <v>3117.43994140625</v>
          </cell>
          <cell r="E12590">
            <v>3133.639892578125</v>
          </cell>
          <cell r="F12590">
            <v>3133.639892578125</v>
          </cell>
          <cell r="G12590">
            <v>3514310000</v>
          </cell>
          <cell r="H12590">
            <v>1</v>
          </cell>
          <cell r="I12590">
            <v>0</v>
          </cell>
          <cell r="J12590">
            <v>7</v>
          </cell>
          <cell r="K12590">
            <v>3</v>
          </cell>
          <cell r="L12590">
            <v>0.7</v>
          </cell>
          <cell r="M12590">
            <v>3.3912645732825153E-2</v>
          </cell>
          <cell r="N12590">
            <v>4.5506217224892787E-2</v>
          </cell>
          <cell r="O12590">
            <v>-4.9424914196211756E-2</v>
          </cell>
          <cell r="P12590">
            <v>-3.3159493646822913E-2</v>
          </cell>
          <cell r="Q12590">
            <v>0.11012436007977633</v>
          </cell>
          <cell r="R12590">
            <v>0.16012370174367141</v>
          </cell>
        </row>
        <row r="12591">
          <cell r="A12591">
            <v>43795</v>
          </cell>
          <cell r="B12591">
            <v>3134.85009765625</v>
          </cell>
          <cell r="C12591">
            <v>3142.68994140625</v>
          </cell>
          <cell r="D12591">
            <v>3131</v>
          </cell>
          <cell r="E12591">
            <v>3140.52001953125</v>
          </cell>
          <cell r="F12591">
            <v>3140.52001953125</v>
          </cell>
          <cell r="G12591">
            <v>4600450000</v>
          </cell>
          <cell r="H12591">
            <v>1</v>
          </cell>
          <cell r="I12591">
            <v>0</v>
          </cell>
          <cell r="J12591">
            <v>7</v>
          </cell>
          <cell r="K12591">
            <v>3</v>
          </cell>
          <cell r="L12591">
            <v>0.7</v>
          </cell>
          <cell r="M12591">
            <v>3.1682651083641655E-2</v>
          </cell>
          <cell r="N12591">
            <v>4.2311426765664573E-2</v>
          </cell>
          <cell r="O12591">
            <v>-5.932140144609932E-2</v>
          </cell>
          <cell r="P12591">
            <v>-3.0635041438729638E-2</v>
          </cell>
          <cell r="Q12591">
            <v>0.10954556161314466</v>
          </cell>
          <cell r="R12591">
            <v>0.15574805438925576</v>
          </cell>
        </row>
        <row r="12592">
          <cell r="A12592">
            <v>43796</v>
          </cell>
          <cell r="B12592">
            <v>3145.489990234375</v>
          </cell>
          <cell r="C12592">
            <v>3154.260009765625</v>
          </cell>
          <cell r="D12592">
            <v>3143.409912109375</v>
          </cell>
          <cell r="E12592">
            <v>3153.6298828125</v>
          </cell>
          <cell r="F12592">
            <v>3153.6298828125</v>
          </cell>
          <cell r="G12592">
            <v>3035470000</v>
          </cell>
          <cell r="H12592">
            <v>1</v>
          </cell>
          <cell r="I12592">
            <v>0</v>
          </cell>
          <cell r="J12592">
            <v>7</v>
          </cell>
          <cell r="K12592">
            <v>3</v>
          </cell>
          <cell r="L12592">
            <v>0.7</v>
          </cell>
          <cell r="M12592">
            <v>2.1454691502878154E-2</v>
          </cell>
          <cell r="N12592">
            <v>4.1231861102517975E-2</v>
          </cell>
          <cell r="O12592">
            <v>-2.0103786652100109E-2</v>
          </cell>
          <cell r="P12592">
            <v>-3.104356122362717E-2</v>
          </cell>
          <cell r="Q12592">
            <v>0.11237213627525566</v>
          </cell>
          <cell r="R12592">
            <v>0.15370231538124002</v>
          </cell>
        </row>
        <row r="12593">
          <cell r="A12593">
            <v>43798</v>
          </cell>
          <cell r="B12593">
            <v>3147.179931640625</v>
          </cell>
          <cell r="C12593">
            <v>3150.300048828125</v>
          </cell>
          <cell r="D12593">
            <v>3139.340087890625</v>
          </cell>
          <cell r="E12593">
            <v>3140.97998046875</v>
          </cell>
          <cell r="F12593">
            <v>3140.97998046875</v>
          </cell>
          <cell r="G12593">
            <v>1743420000</v>
          </cell>
          <cell r="H12593">
            <v>0</v>
          </cell>
          <cell r="I12593">
            <v>1</v>
          </cell>
          <cell r="J12593">
            <v>6</v>
          </cell>
          <cell r="K12593">
            <v>4</v>
          </cell>
          <cell r="L12593">
            <v>0.6</v>
          </cell>
          <cell r="M12593">
            <v>2.8589818905730091E-2</v>
          </cell>
          <cell r="N12593">
            <v>2.6915179207822826E-2</v>
          </cell>
          <cell r="O12593">
            <v>-4.3811123960335929E-2</v>
          </cell>
          <cell r="P12593">
            <v>-1.915323003758751E-2</v>
          </cell>
          <cell r="Q12593">
            <v>0.1144006266704618</v>
          </cell>
          <cell r="R12593">
            <v>0.15302545872069495</v>
          </cell>
        </row>
        <row r="12594">
          <cell r="A12594">
            <v>43801</v>
          </cell>
          <cell r="B12594">
            <v>3143.85009765625</v>
          </cell>
          <cell r="C12594">
            <v>3144.31005859375</v>
          </cell>
          <cell r="D12594">
            <v>3110.780029296875</v>
          </cell>
          <cell r="E12594">
            <v>3113.8701171875</v>
          </cell>
          <cell r="F12594">
            <v>3113.8701171875</v>
          </cell>
          <cell r="G12594">
            <v>3285750000</v>
          </cell>
          <cell r="H12594">
            <v>0</v>
          </cell>
          <cell r="I12594">
            <v>1</v>
          </cell>
          <cell r="J12594">
            <v>5</v>
          </cell>
          <cell r="K12594">
            <v>5</v>
          </cell>
          <cell r="L12594">
            <v>0.5</v>
          </cell>
          <cell r="M12594">
            <v>4.6238274253646461E-2</v>
          </cell>
          <cell r="N12594">
            <v>4.3370403904154919E-2</v>
          </cell>
          <cell r="O12594">
            <v>5.2185863213451977E-3</v>
          </cell>
          <cell r="P12594">
            <v>2.8902939625912172E-3</v>
          </cell>
          <cell r="Q12594">
            <v>0.13256165787964203</v>
          </cell>
          <cell r="R12594">
            <v>0.17617299801825448</v>
          </cell>
        </row>
        <row r="12595">
          <cell r="A12595">
            <v>43802</v>
          </cell>
          <cell r="B12595">
            <v>3087.409912109375</v>
          </cell>
          <cell r="C12595">
            <v>3094.969970703125</v>
          </cell>
          <cell r="D12595">
            <v>3070.330078125</v>
          </cell>
          <cell r="E12595">
            <v>3093.199951171875</v>
          </cell>
          <cell r="F12595">
            <v>3093.199951171875</v>
          </cell>
          <cell r="G12595">
            <v>3671580000</v>
          </cell>
          <cell r="H12595">
            <v>0</v>
          </cell>
          <cell r="I12595">
            <v>1</v>
          </cell>
          <cell r="J12595">
            <v>4</v>
          </cell>
          <cell r="K12595">
            <v>6</v>
          </cell>
          <cell r="L12595">
            <v>0.4</v>
          </cell>
          <cell r="M12595">
            <v>4.5794047821160033E-2</v>
          </cell>
          <cell r="N12595">
            <v>6.6077246846365512E-2</v>
          </cell>
          <cell r="O12595">
            <v>-2.2391054849003722E-2</v>
          </cell>
          <cell r="P12595">
            <v>6.1910470666857176E-3</v>
          </cell>
          <cell r="Q12595">
            <v>0.15764908328477278</v>
          </cell>
          <cell r="R12595">
            <v>0.1861535198769162</v>
          </cell>
        </row>
        <row r="12596">
          <cell r="A12596">
            <v>43803</v>
          </cell>
          <cell r="B12596">
            <v>3103.5</v>
          </cell>
          <cell r="C12596">
            <v>3119.3798828125</v>
          </cell>
          <cell r="D12596">
            <v>3102.530029296875</v>
          </cell>
          <cell r="E12596">
            <v>3112.760009765625</v>
          </cell>
          <cell r="F12596">
            <v>3112.760009765625</v>
          </cell>
          <cell r="G12596">
            <v>3702980000</v>
          </cell>
          <cell r="H12596">
            <v>1</v>
          </cell>
          <cell r="I12596">
            <v>0</v>
          </cell>
          <cell r="J12596">
            <v>5</v>
          </cell>
          <cell r="K12596">
            <v>5</v>
          </cell>
          <cell r="L12596">
            <v>0.5</v>
          </cell>
          <cell r="M12596">
            <v>4.2894414960472194E-2</v>
          </cell>
          <cell r="N12596">
            <v>7.1296833339019594E-2</v>
          </cell>
          <cell r="O12596">
            <v>-4.5101418720904118E-2</v>
          </cell>
          <cell r="P12596">
            <v>2.6076511398355873E-2</v>
          </cell>
          <cell r="Q12596">
            <v>0.10996673298109427</v>
          </cell>
          <cell r="R12596">
            <v>0.1779642372683945</v>
          </cell>
        </row>
        <row r="12597">
          <cell r="A12597">
            <v>43804</v>
          </cell>
          <cell r="B12597">
            <v>3119.2099609375</v>
          </cell>
          <cell r="C12597">
            <v>3119.449951171875</v>
          </cell>
          <cell r="D12597">
            <v>3103.760009765625</v>
          </cell>
          <cell r="E12597">
            <v>3117.429931640625</v>
          </cell>
          <cell r="F12597">
            <v>3117.429931640625</v>
          </cell>
          <cell r="G12597">
            <v>3360480000</v>
          </cell>
          <cell r="H12597">
            <v>1</v>
          </cell>
          <cell r="I12597">
            <v>0</v>
          </cell>
          <cell r="J12597">
            <v>6</v>
          </cell>
          <cell r="K12597">
            <v>4</v>
          </cell>
          <cell r="L12597">
            <v>0.6</v>
          </cell>
          <cell r="M12597">
            <v>3.8413052618949672E-2</v>
          </cell>
          <cell r="N12597">
            <v>7.3249472374211422E-2</v>
          </cell>
          <cell r="O12597">
            <v>-0.11896654653973104</v>
          </cell>
          <cell r="P12597">
            <v>3.6876517983837953E-2</v>
          </cell>
          <cell r="Q12597">
            <v>9.9290131962638029E-2</v>
          </cell>
          <cell r="R12597">
            <v>0.18659286601535463</v>
          </cell>
        </row>
        <row r="12598">
          <cell r="A12598">
            <v>43805</v>
          </cell>
          <cell r="B12598">
            <v>3134.6201171875</v>
          </cell>
          <cell r="C12598">
            <v>3150.60009765625</v>
          </cell>
          <cell r="D12598">
            <v>3134.6201171875</v>
          </cell>
          <cell r="E12598">
            <v>3145.909912109375</v>
          </cell>
          <cell r="F12598">
            <v>3145.909912109375</v>
          </cell>
          <cell r="G12598">
            <v>3483310000</v>
          </cell>
          <cell r="H12598">
            <v>1</v>
          </cell>
          <cell r="I12598">
            <v>0</v>
          </cell>
          <cell r="J12598">
            <v>7</v>
          </cell>
          <cell r="K12598">
            <v>3</v>
          </cell>
          <cell r="L12598">
            <v>0.7</v>
          </cell>
          <cell r="M12598">
            <v>3.4056962758641562E-2</v>
          </cell>
          <cell r="N12598">
            <v>5.7789337237004856E-2</v>
          </cell>
          <cell r="O12598">
            <v>-8.3816745872364762E-2</v>
          </cell>
          <cell r="P12598">
            <v>1.9476088395095736E-2</v>
          </cell>
          <cell r="Q12598">
            <v>5.9102193316330931E-2</v>
          </cell>
          <cell r="R12598">
            <v>0.17357459815560672</v>
          </cell>
        </row>
        <row r="12599">
          <cell r="A12599">
            <v>43808</v>
          </cell>
          <cell r="B12599">
            <v>3141.860107421875</v>
          </cell>
          <cell r="C12599">
            <v>3148.8701171875</v>
          </cell>
          <cell r="D12599">
            <v>3135.4599609375</v>
          </cell>
          <cell r="E12599">
            <v>3135.9599609375</v>
          </cell>
          <cell r="F12599">
            <v>3135.9599609375</v>
          </cell>
          <cell r="G12599">
            <v>3400470000</v>
          </cell>
          <cell r="H12599">
            <v>0</v>
          </cell>
          <cell r="I12599">
            <v>1</v>
          </cell>
          <cell r="J12599">
            <v>6</v>
          </cell>
          <cell r="K12599">
            <v>4</v>
          </cell>
          <cell r="L12599">
            <v>0.6</v>
          </cell>
          <cell r="M12599">
            <v>4.4241633172159123E-2</v>
          </cell>
          <cell r="N12599">
            <v>6.8919925523702297E-2</v>
          </cell>
          <cell r="O12599">
            <v>-0.12582433546346672</v>
          </cell>
          <cell r="P12599">
            <v>1.7276984500920634E-2</v>
          </cell>
          <cell r="Q12599">
            <v>8.386586668070084E-2</v>
          </cell>
          <cell r="R12599">
            <v>0.18057948638260246</v>
          </cell>
        </row>
        <row r="12600">
          <cell r="A12600">
            <v>43809</v>
          </cell>
          <cell r="B12600">
            <v>3135.360107421875</v>
          </cell>
          <cell r="C12600">
            <v>3142.1201171875</v>
          </cell>
          <cell r="D12600">
            <v>3126.090087890625</v>
          </cell>
          <cell r="E12600">
            <v>3132.52001953125</v>
          </cell>
          <cell r="F12600">
            <v>3132.52001953125</v>
          </cell>
          <cell r="G12600">
            <v>3346310000</v>
          </cell>
          <cell r="H12600">
            <v>0</v>
          </cell>
          <cell r="I12600">
            <v>1</v>
          </cell>
          <cell r="J12600">
            <v>5</v>
          </cell>
          <cell r="K12600">
            <v>5</v>
          </cell>
          <cell r="L12600">
            <v>0.5</v>
          </cell>
          <cell r="M12600">
            <v>4.2403584748638368E-2</v>
          </cell>
          <cell r="N12600">
            <v>7.1900571764726751E-2</v>
          </cell>
          <cell r="O12600">
            <v>-0.20810086540186656</v>
          </cell>
          <cell r="P12600">
            <v>-4.1634186234032811E-2</v>
          </cell>
          <cell r="Q12600">
            <v>6.5975610877636592E-2</v>
          </cell>
          <cell r="R12600">
            <v>0.17248095637357674</v>
          </cell>
        </row>
        <row r="12601">
          <cell r="A12601">
            <v>43810</v>
          </cell>
          <cell r="B12601">
            <v>3135.75</v>
          </cell>
          <cell r="C12601">
            <v>3143.97998046875</v>
          </cell>
          <cell r="D12601">
            <v>3133.2099609375</v>
          </cell>
          <cell r="E12601">
            <v>3141.6298828125</v>
          </cell>
          <cell r="F12601">
            <v>3141.6298828125</v>
          </cell>
          <cell r="G12601">
            <v>3257650000</v>
          </cell>
          <cell r="H12601">
            <v>1</v>
          </cell>
          <cell r="I12601">
            <v>0</v>
          </cell>
          <cell r="J12601">
            <v>5</v>
          </cell>
          <cell r="K12601">
            <v>5</v>
          </cell>
          <cell r="L12601">
            <v>0.5</v>
          </cell>
          <cell r="M12601">
            <v>4.6631845718518639E-2</v>
          </cell>
          <cell r="N12601">
            <v>7.5699581819125727E-2</v>
          </cell>
          <cell r="O12601">
            <v>-0.13706575228261852</v>
          </cell>
          <cell r="P12601">
            <v>-3.1932413416229655E-2</v>
          </cell>
          <cell r="Q12601">
            <v>6.3451168764720567E-2</v>
          </cell>
          <cell r="R12601">
            <v>0.16757868828661482</v>
          </cell>
        </row>
        <row r="12602">
          <cell r="A12602">
            <v>43811</v>
          </cell>
          <cell r="B12602">
            <v>3141.22998046875</v>
          </cell>
          <cell r="C12602">
            <v>3176.280029296875</v>
          </cell>
          <cell r="D12602">
            <v>3138.469970703125</v>
          </cell>
          <cell r="E12602">
            <v>3168.570068359375</v>
          </cell>
          <cell r="F12602">
            <v>3168.570068359375</v>
          </cell>
          <cell r="G12602">
            <v>4003200000</v>
          </cell>
          <cell r="H12602">
            <v>1</v>
          </cell>
          <cell r="I12602">
            <v>0</v>
          </cell>
          <cell r="J12602">
            <v>5</v>
          </cell>
          <cell r="K12602">
            <v>5</v>
          </cell>
          <cell r="L12602">
            <v>0.5</v>
          </cell>
          <cell r="M12602">
            <v>3.6161369801647636E-2</v>
          </cell>
          <cell r="N12602">
            <v>6.4814685683505013E-2</v>
          </cell>
          <cell r="O12602">
            <v>-0.24693794635004163</v>
          </cell>
          <cell r="P12602">
            <v>-3.2184858869651944E-2</v>
          </cell>
          <cell r="Q12602">
            <v>6.784447434183849E-2</v>
          </cell>
          <cell r="R12602">
            <v>0.15618713864654077</v>
          </cell>
        </row>
        <row r="12603">
          <cell r="A12603">
            <v>43812</v>
          </cell>
          <cell r="B12603">
            <v>3166.64990234375</v>
          </cell>
          <cell r="C12603">
            <v>3182.679931640625</v>
          </cell>
          <cell r="D12603">
            <v>3156.510009765625</v>
          </cell>
          <cell r="E12603">
            <v>3168.800048828125</v>
          </cell>
          <cell r="F12603">
            <v>3168.800048828125</v>
          </cell>
          <cell r="G12603">
            <v>3757650000</v>
          </cell>
          <cell r="H12603">
            <v>1</v>
          </cell>
          <cell r="I12603">
            <v>0</v>
          </cell>
          <cell r="J12603">
            <v>6</v>
          </cell>
          <cell r="K12603">
            <v>4</v>
          </cell>
          <cell r="L12603">
            <v>0.6</v>
          </cell>
          <cell r="M12603">
            <v>3.8023853943998098E-2</v>
          </cell>
          <cell r="N12603">
            <v>6.6700284026887102E-2</v>
          </cell>
          <cell r="O12603">
            <v>-0.20184615550558749</v>
          </cell>
          <cell r="P12603">
            <v>-1.3904335368223775E-2</v>
          </cell>
          <cell r="Q12603">
            <v>7.3340033691837281E-2</v>
          </cell>
          <cell r="R12603">
            <v>0.15106347324858116</v>
          </cell>
        </row>
        <row r="12604">
          <cell r="A12604">
            <v>43815</v>
          </cell>
          <cell r="B12604">
            <v>3183.6298828125</v>
          </cell>
          <cell r="C12604">
            <v>3197.7099609375</v>
          </cell>
          <cell r="D12604">
            <v>3183.6298828125</v>
          </cell>
          <cell r="E12604">
            <v>3191.449951171875</v>
          </cell>
          <cell r="F12604">
            <v>3191.449951171875</v>
          </cell>
          <cell r="G12604">
            <v>4070200000</v>
          </cell>
          <cell r="H12604">
            <v>1</v>
          </cell>
          <cell r="I12604">
            <v>0</v>
          </cell>
          <cell r="J12604">
            <v>7</v>
          </cell>
          <cell r="K12604">
            <v>3</v>
          </cell>
          <cell r="L12604">
            <v>0.7</v>
          </cell>
          <cell r="M12604">
            <v>3.9279985379637061E-2</v>
          </cell>
          <cell r="N12604">
            <v>5.6037252855855257E-2</v>
          </cell>
          <cell r="O12604">
            <v>-0.24858602379909267</v>
          </cell>
          <cell r="P12604">
            <v>-2.4427756076473517E-2</v>
          </cell>
          <cell r="Q12604">
            <v>6.0799963036001881E-2</v>
          </cell>
          <cell r="R12604">
            <v>0.15766193226087255</v>
          </cell>
        </row>
        <row r="12605">
          <cell r="A12605">
            <v>43816</v>
          </cell>
          <cell r="B12605">
            <v>3195.39990234375</v>
          </cell>
          <cell r="C12605">
            <v>3198.219970703125</v>
          </cell>
          <cell r="D12605">
            <v>3191.030029296875</v>
          </cell>
          <cell r="E12605">
            <v>3192.52001953125</v>
          </cell>
          <cell r="F12605">
            <v>3192.52001953125</v>
          </cell>
          <cell r="G12605">
            <v>3842940000</v>
          </cell>
          <cell r="H12605">
            <v>1</v>
          </cell>
          <cell r="I12605">
            <v>0</v>
          </cell>
          <cell r="J12605">
            <v>8</v>
          </cell>
          <cell r="K12605">
            <v>2</v>
          </cell>
          <cell r="L12605">
            <v>0.8</v>
          </cell>
          <cell r="M12605">
            <v>4.294416223469133E-2</v>
          </cell>
          <cell r="N12605">
            <v>6.0651109978295592E-2</v>
          </cell>
          <cell r="O12605">
            <v>-0.24530155556177535</v>
          </cell>
          <cell r="P12605">
            <v>-2.417523810922162E-2</v>
          </cell>
          <cell r="Q12605">
            <v>5.1523557950476695E-2</v>
          </cell>
          <cell r="R12605">
            <v>0.15932551690574326</v>
          </cell>
        </row>
        <row r="12606">
          <cell r="A12606">
            <v>43817</v>
          </cell>
          <cell r="B12606">
            <v>3195.2099609375</v>
          </cell>
          <cell r="C12606">
            <v>3198.47998046875</v>
          </cell>
          <cell r="D12606">
            <v>3191.139892578125</v>
          </cell>
          <cell r="E12606">
            <v>3191.139892578125</v>
          </cell>
          <cell r="F12606">
            <v>3191.139892578125</v>
          </cell>
          <cell r="G12606">
            <v>4029950000</v>
          </cell>
          <cell r="H12606">
            <v>0</v>
          </cell>
          <cell r="I12606">
            <v>1</v>
          </cell>
          <cell r="J12606">
            <v>7</v>
          </cell>
          <cell r="K12606">
            <v>3</v>
          </cell>
          <cell r="L12606">
            <v>0.7</v>
          </cell>
          <cell r="M12606">
            <v>4.0628161361998538E-2</v>
          </cell>
          <cell r="N12606">
            <v>5.7061142419398747E-2</v>
          </cell>
          <cell r="O12606">
            <v>-0.27771266711442943</v>
          </cell>
          <cell r="P12606">
            <v>-2.9268507645489716E-2</v>
          </cell>
          <cell r="Q12606">
            <v>4.0214494646087839E-2</v>
          </cell>
          <cell r="R12606">
            <v>0.16650479320145206</v>
          </cell>
        </row>
        <row r="12607">
          <cell r="A12607">
            <v>43818</v>
          </cell>
          <cell r="B12607">
            <v>3192.320068359375</v>
          </cell>
          <cell r="C12607">
            <v>3205.47998046875</v>
          </cell>
          <cell r="D12607">
            <v>3192.320068359375</v>
          </cell>
          <cell r="E12607">
            <v>3205.3701171875</v>
          </cell>
          <cell r="F12607">
            <v>3205.3701171875</v>
          </cell>
          <cell r="G12607">
            <v>3784360000</v>
          </cell>
          <cell r="H12607">
            <v>1</v>
          </cell>
          <cell r="I12607">
            <v>0</v>
          </cell>
          <cell r="J12607">
            <v>7</v>
          </cell>
          <cell r="K12607">
            <v>3</v>
          </cell>
          <cell r="L12607">
            <v>0.7</v>
          </cell>
          <cell r="M12607">
            <v>3.6307783050843367E-2</v>
          </cell>
          <cell r="N12607">
            <v>4.1299406300279173E-2</v>
          </cell>
          <cell r="O12607">
            <v>-0.30198391432346661</v>
          </cell>
          <cell r="P12607">
            <v>-2.7301062456528191E-2</v>
          </cell>
          <cell r="Q12607">
            <v>2.3613479454492214E-2</v>
          </cell>
          <cell r="R12607">
            <v>0.15724854743580652</v>
          </cell>
        </row>
        <row r="12608">
          <cell r="A12608">
            <v>43819</v>
          </cell>
          <cell r="B12608">
            <v>3223.330078125</v>
          </cell>
          <cell r="C12608">
            <v>3225.64990234375</v>
          </cell>
          <cell r="D12608">
            <v>3216.030029296875</v>
          </cell>
          <cell r="E12608">
            <v>3221.219970703125</v>
          </cell>
          <cell r="F12608">
            <v>3221.219970703125</v>
          </cell>
          <cell r="G12608">
            <v>6457480000</v>
          </cell>
          <cell r="H12608">
            <v>1</v>
          </cell>
          <cell r="I12608">
            <v>0</v>
          </cell>
          <cell r="J12608">
            <v>7</v>
          </cell>
          <cell r="K12608">
            <v>3</v>
          </cell>
          <cell r="L12608">
            <v>0.7</v>
          </cell>
          <cell r="M12608">
            <v>3.2385266857948958E-2</v>
          </cell>
          <cell r="N12608">
            <v>1.4497370305266433E-3</v>
          </cell>
          <cell r="O12608">
            <v>-0.24024745270941583</v>
          </cell>
          <cell r="P12608">
            <v>-2.7917972835923788E-2</v>
          </cell>
          <cell r="Q12608">
            <v>2.9290175310708655E-2</v>
          </cell>
          <cell r="R12608">
            <v>0.14705607051991421</v>
          </cell>
        </row>
        <row r="12609">
          <cell r="A12609">
            <v>43822</v>
          </cell>
          <cell r="B12609">
            <v>3226.050048828125</v>
          </cell>
          <cell r="C12609">
            <v>3227.780029296875</v>
          </cell>
          <cell r="D12609">
            <v>3222.300048828125</v>
          </cell>
          <cell r="E12609">
            <v>3224.010009765625</v>
          </cell>
          <cell r="F12609">
            <v>3224.010009765625</v>
          </cell>
          <cell r="G12609">
            <v>3064530000</v>
          </cell>
          <cell r="H12609">
            <v>1</v>
          </cell>
          <cell r="I12609">
            <v>0</v>
          </cell>
          <cell r="J12609">
            <v>8</v>
          </cell>
          <cell r="K12609">
            <v>2</v>
          </cell>
          <cell r="L12609">
            <v>0.8</v>
          </cell>
          <cell r="M12609">
            <v>2.2164931473861893E-2</v>
          </cell>
          <cell r="N12609">
            <v>-2.9714563086945645E-2</v>
          </cell>
          <cell r="O12609">
            <v>-0.23214876780928007</v>
          </cell>
          <cell r="P12609">
            <v>-5.3870779282490844E-2</v>
          </cell>
          <cell r="Q12609">
            <v>4.0043027379785823E-3</v>
          </cell>
          <cell r="R12609">
            <v>0.14368751914442002</v>
          </cell>
        </row>
        <row r="12610">
          <cell r="A12610">
            <v>43823</v>
          </cell>
          <cell r="B12610">
            <v>3225.449951171875</v>
          </cell>
          <cell r="C12610">
            <v>3226.429931640625</v>
          </cell>
          <cell r="D12610">
            <v>3220.510009765625</v>
          </cell>
          <cell r="E12610">
            <v>3223.3798828125</v>
          </cell>
          <cell r="F12610">
            <v>3223.3798828125</v>
          </cell>
          <cell r="G12610">
            <v>1296530000</v>
          </cell>
          <cell r="H12610">
            <v>0</v>
          </cell>
          <cell r="I12610">
            <v>1</v>
          </cell>
          <cell r="J12610">
            <v>8</v>
          </cell>
          <cell r="K12610">
            <v>2</v>
          </cell>
          <cell r="L12610">
            <v>0.8</v>
          </cell>
          <cell r="M12610">
            <v>6.2822257184069752E-3</v>
          </cell>
          <cell r="N12610">
            <v>-3.3191865099382212E-2</v>
          </cell>
          <cell r="O12610">
            <v>-0.18406450248595696</v>
          </cell>
          <cell r="P12610">
            <v>-4.3314743568186653E-2</v>
          </cell>
          <cell r="Q12610">
            <v>7.2005801121626245E-3</v>
          </cell>
          <cell r="R12610">
            <v>0.14476423627300661</v>
          </cell>
        </row>
        <row r="12611">
          <cell r="A12611">
            <v>43825</v>
          </cell>
          <cell r="B12611">
            <v>3227.199951171875</v>
          </cell>
          <cell r="C12611">
            <v>3240.080078125</v>
          </cell>
          <cell r="D12611">
            <v>3227.199951171875</v>
          </cell>
          <cell r="E12611">
            <v>3239.909912109375</v>
          </cell>
          <cell r="F12611">
            <v>3239.909912109375</v>
          </cell>
          <cell r="G12611">
            <v>2164540000</v>
          </cell>
          <cell r="H12611">
            <v>1</v>
          </cell>
          <cell r="I12611">
            <v>0</v>
          </cell>
          <cell r="J12611">
            <v>8</v>
          </cell>
          <cell r="K12611">
            <v>2</v>
          </cell>
          <cell r="L12611">
            <v>0.8</v>
          </cell>
          <cell r="M12611">
            <v>1.1213298860321297E-2</v>
          </cell>
          <cell r="N12611">
            <v>-8.0604062899306328E-2</v>
          </cell>
          <cell r="O12611">
            <v>-0.21557387716114729</v>
          </cell>
          <cell r="P12611">
            <v>-7.125502546178708E-2</v>
          </cell>
          <cell r="Q12611">
            <v>1.8071505201206373E-2</v>
          </cell>
          <cell r="R12611">
            <v>0.14295155082964528</v>
          </cell>
        </row>
        <row r="12612">
          <cell r="A12612">
            <v>43826</v>
          </cell>
          <cell r="B12612">
            <v>3247.22998046875</v>
          </cell>
          <cell r="C12612">
            <v>3247.929931640625</v>
          </cell>
          <cell r="D12612">
            <v>3234.3701171875</v>
          </cell>
          <cell r="E12612">
            <v>3240.02001953125</v>
          </cell>
          <cell r="F12612">
            <v>3240.02001953125</v>
          </cell>
          <cell r="G12612">
            <v>2429150000</v>
          </cell>
          <cell r="H12612">
            <v>1</v>
          </cell>
          <cell r="I12612">
            <v>0</v>
          </cell>
          <cell r="J12612">
            <v>8</v>
          </cell>
          <cell r="K12612">
            <v>2</v>
          </cell>
          <cell r="L12612">
            <v>0.8</v>
          </cell>
          <cell r="M12612">
            <v>1.0302369309844295E-2</v>
          </cell>
          <cell r="N12612">
            <v>-8.8209346579739112E-2</v>
          </cell>
          <cell r="O12612">
            <v>-0.1893105948389292</v>
          </cell>
          <cell r="P12612">
            <v>-5.7647800992259746E-2</v>
          </cell>
          <cell r="Q12612">
            <v>3.4438082929235447E-2</v>
          </cell>
          <cell r="R12612">
            <v>0.15288179853971662</v>
          </cell>
        </row>
        <row r="12613">
          <cell r="A12613">
            <v>43829</v>
          </cell>
          <cell r="B12613">
            <v>3240.090087890625</v>
          </cell>
          <cell r="C12613">
            <v>3240.919921875</v>
          </cell>
          <cell r="D12613">
            <v>3216.570068359375</v>
          </cell>
          <cell r="E12613">
            <v>3221.2900390625</v>
          </cell>
          <cell r="F12613">
            <v>3221.2900390625</v>
          </cell>
          <cell r="G12613">
            <v>3021720000</v>
          </cell>
          <cell r="H12613">
            <v>0</v>
          </cell>
          <cell r="I12613">
            <v>1</v>
          </cell>
          <cell r="J12613">
            <v>7</v>
          </cell>
          <cell r="K12613">
            <v>3</v>
          </cell>
          <cell r="L12613">
            <v>0.7</v>
          </cell>
          <cell r="M12613">
            <v>1.9361768822600878E-2</v>
          </cell>
          <cell r="N12613">
            <v>-4.0685581554119499E-2</v>
          </cell>
          <cell r="O12613">
            <v>-0.19765371743960547</v>
          </cell>
          <cell r="P12613">
            <v>-3.7562590928699735E-2</v>
          </cell>
          <cell r="Q12613">
            <v>3.5445405491600912E-2</v>
          </cell>
          <cell r="R12613">
            <v>0.1570023170428918</v>
          </cell>
        </row>
        <row r="12614">
          <cell r="A12614">
            <v>43830</v>
          </cell>
          <cell r="B12614">
            <v>3215.179931640625</v>
          </cell>
          <cell r="C12614">
            <v>3231.719970703125</v>
          </cell>
          <cell r="D12614">
            <v>3212.030029296875</v>
          </cell>
          <cell r="E12614">
            <v>3230.780029296875</v>
          </cell>
          <cell r="F12614">
            <v>3230.780029296875</v>
          </cell>
          <cell r="G12614">
            <v>2894760000</v>
          </cell>
          <cell r="H12614">
            <v>1</v>
          </cell>
          <cell r="I12614">
            <v>0</v>
          </cell>
          <cell r="J12614">
            <v>7</v>
          </cell>
          <cell r="K12614">
            <v>3</v>
          </cell>
          <cell r="L12614">
            <v>0.7</v>
          </cell>
          <cell r="M12614">
            <v>-1.6280928190489652E-3</v>
          </cell>
          <cell r="N12614">
            <v>-7.0388547052789296E-2</v>
          </cell>
          <cell r="O12614">
            <v>-0.23532398442562408</v>
          </cell>
          <cell r="P12614">
            <v>-3.557033311859692E-2</v>
          </cell>
          <cell r="Q12614">
            <v>4.0925092239071592E-2</v>
          </cell>
          <cell r="R12614">
            <v>0.15515138920637561</v>
          </cell>
        </row>
        <row r="12615">
          <cell r="A12615">
            <v>43832</v>
          </cell>
          <cell r="B12615">
            <v>3244.669921875</v>
          </cell>
          <cell r="C12615">
            <v>3258.139892578125</v>
          </cell>
          <cell r="D12615">
            <v>3235.530029296875</v>
          </cell>
          <cell r="E12615">
            <v>3257.85009765625</v>
          </cell>
          <cell r="F12615">
            <v>3257.85009765625</v>
          </cell>
          <cell r="G12615">
            <v>3459930000</v>
          </cell>
          <cell r="H12615">
            <v>1</v>
          </cell>
          <cell r="I12615">
            <v>0</v>
          </cell>
          <cell r="J12615">
            <v>7</v>
          </cell>
          <cell r="K12615">
            <v>3</v>
          </cell>
          <cell r="L12615">
            <v>0.7</v>
          </cell>
          <cell r="M12615">
            <v>-2.7411254396494389E-3</v>
          </cell>
          <cell r="N12615">
            <v>-3.9206831695737354E-2</v>
          </cell>
          <cell r="O12615">
            <v>-0.22436581592208837</v>
          </cell>
          <cell r="P12615">
            <v>-3.9240629267318083E-2</v>
          </cell>
          <cell r="Q12615">
            <v>3.7739597429705896E-2</v>
          </cell>
          <cell r="R12615">
            <v>0.15292906541696083</v>
          </cell>
        </row>
        <row r="12616">
          <cell r="A12616">
            <v>43833</v>
          </cell>
          <cell r="B12616">
            <v>3226.360107421875</v>
          </cell>
          <cell r="C12616">
            <v>3246.14990234375</v>
          </cell>
          <cell r="D12616">
            <v>3222.340087890625</v>
          </cell>
          <cell r="E12616">
            <v>3234.85009765625</v>
          </cell>
          <cell r="F12616">
            <v>3234.85009765625</v>
          </cell>
          <cell r="G12616">
            <v>3484700000</v>
          </cell>
          <cell r="H12616">
            <v>0</v>
          </cell>
          <cell r="I12616">
            <v>1</v>
          </cell>
          <cell r="J12616">
            <v>7</v>
          </cell>
          <cell r="K12616">
            <v>3</v>
          </cell>
          <cell r="L12616">
            <v>0.7</v>
          </cell>
          <cell r="M12616">
            <v>1.9395022440091392E-2</v>
          </cell>
          <cell r="N12616">
            <v>-6.5199360057769273E-2</v>
          </cell>
          <cell r="O12616">
            <v>-0.2306753552052212</v>
          </cell>
          <cell r="P12616">
            <v>-1.7042560022508813E-2</v>
          </cell>
          <cell r="Q12616">
            <v>3.5108218554249282E-2</v>
          </cell>
          <cell r="R12616">
            <v>0.14399424722183762</v>
          </cell>
        </row>
        <row r="12617">
          <cell r="A12617">
            <v>43836</v>
          </cell>
          <cell r="B12617">
            <v>3217.550048828125</v>
          </cell>
          <cell r="C12617">
            <v>3246.840087890625</v>
          </cell>
          <cell r="D12617">
            <v>3214.639892578125</v>
          </cell>
          <cell r="E12617">
            <v>3246.280029296875</v>
          </cell>
          <cell r="F12617">
            <v>3246.280029296875</v>
          </cell>
          <cell r="G12617">
            <v>3702460000</v>
          </cell>
          <cell r="H12617">
            <v>1</v>
          </cell>
          <cell r="I12617">
            <v>0</v>
          </cell>
          <cell r="J12617">
            <v>7</v>
          </cell>
          <cell r="K12617">
            <v>3</v>
          </cell>
          <cell r="L12617">
            <v>0.7</v>
          </cell>
          <cell r="M12617">
            <v>2.7234222344190151E-2</v>
          </cell>
          <cell r="N12617">
            <v>-8.4376550894379343E-2</v>
          </cell>
          <cell r="O12617">
            <v>-0.17946698756682355</v>
          </cell>
          <cell r="P12617">
            <v>-3.110020085339571E-2</v>
          </cell>
          <cell r="Q12617">
            <v>5.0001868875906075E-2</v>
          </cell>
          <cell r="R12617">
            <v>0.14804024107220681</v>
          </cell>
        </row>
        <row r="12618">
          <cell r="A12618">
            <v>43837</v>
          </cell>
          <cell r="B12618">
            <v>3241.860107421875</v>
          </cell>
          <cell r="C12618">
            <v>3244.909912109375</v>
          </cell>
          <cell r="D12618">
            <v>3232.429931640625</v>
          </cell>
          <cell r="E12618">
            <v>3237.179931640625</v>
          </cell>
          <cell r="F12618">
            <v>3237.179931640625</v>
          </cell>
          <cell r="G12618">
            <v>3435910000</v>
          </cell>
          <cell r="H12618">
            <v>0</v>
          </cell>
          <cell r="I12618">
            <v>1</v>
          </cell>
          <cell r="J12618">
            <v>6</v>
          </cell>
          <cell r="K12618">
            <v>4</v>
          </cell>
          <cell r="L12618">
            <v>0.6</v>
          </cell>
          <cell r="M12618">
            <v>3.3547748333287997E-2</v>
          </cell>
          <cell r="N12618">
            <v>-0.15155780136021835</v>
          </cell>
          <cell r="O12618">
            <v>-0.17847942707294373</v>
          </cell>
          <cell r="P12618">
            <v>-2.0771162448266267E-2</v>
          </cell>
          <cell r="Q12618">
            <v>3.8240086024431186E-2</v>
          </cell>
          <cell r="R12618">
            <v>0.15784107517265555</v>
          </cell>
        </row>
        <row r="12619">
          <cell r="A12619">
            <v>43838</v>
          </cell>
          <cell r="B12619">
            <v>3238.590087890625</v>
          </cell>
          <cell r="C12619">
            <v>3267.070068359375</v>
          </cell>
          <cell r="D12619">
            <v>3236.669921875</v>
          </cell>
          <cell r="E12619">
            <v>3253.050048828125</v>
          </cell>
          <cell r="F12619">
            <v>3253.050048828125</v>
          </cell>
          <cell r="G12619">
            <v>3726840000</v>
          </cell>
          <cell r="H12619">
            <v>1</v>
          </cell>
          <cell r="I12619">
            <v>0</v>
          </cell>
          <cell r="J12619">
            <v>6</v>
          </cell>
          <cell r="K12619">
            <v>4</v>
          </cell>
          <cell r="L12619">
            <v>0.6</v>
          </cell>
          <cell r="M12619">
            <v>2.2950741915658712E-2</v>
          </cell>
          <cell r="N12619">
            <v>-0.11399150421708348</v>
          </cell>
          <cell r="O12619">
            <v>-0.15464565893801741</v>
          </cell>
          <cell r="P12619">
            <v>-3.1047785457953281E-2</v>
          </cell>
          <cell r="Q12619">
            <v>5.1148887991460557E-2</v>
          </cell>
          <cell r="R12619">
            <v>0.16929957485061542</v>
          </cell>
        </row>
        <row r="12620">
          <cell r="A12620">
            <v>43839</v>
          </cell>
          <cell r="B12620">
            <v>3266.030029296875</v>
          </cell>
          <cell r="C12620">
            <v>3275.580078125</v>
          </cell>
          <cell r="D12620">
            <v>3263.669921875</v>
          </cell>
          <cell r="E12620">
            <v>3274.699951171875</v>
          </cell>
          <cell r="F12620">
            <v>3274.699951171875</v>
          </cell>
          <cell r="G12620">
            <v>3641230000</v>
          </cell>
          <cell r="H12620">
            <v>1</v>
          </cell>
          <cell r="I12620">
            <v>0</v>
          </cell>
          <cell r="J12620">
            <v>7</v>
          </cell>
          <cell r="K12620">
            <v>3</v>
          </cell>
          <cell r="L12620">
            <v>0.7</v>
          </cell>
          <cell r="M12620">
            <v>2.3632741280939396E-2</v>
          </cell>
          <cell r="N12620">
            <v>-0.16286074336933454</v>
          </cell>
          <cell r="O12620">
            <v>-0.14806849178318837</v>
          </cell>
          <cell r="P12620">
            <v>-2.7379580861229602E-2</v>
          </cell>
          <cell r="Q12620">
            <v>5.2563633163254186E-2</v>
          </cell>
          <cell r="R12620">
            <v>0.16794820553618539</v>
          </cell>
        </row>
        <row r="12621">
          <cell r="A12621">
            <v>43840</v>
          </cell>
          <cell r="B12621">
            <v>3281.81005859375</v>
          </cell>
          <cell r="C12621">
            <v>3282.989990234375</v>
          </cell>
          <cell r="D12621">
            <v>3260.860107421875</v>
          </cell>
          <cell r="E12621">
            <v>3265.35009765625</v>
          </cell>
          <cell r="F12621">
            <v>3265.35009765625</v>
          </cell>
          <cell r="G12621">
            <v>3214580000</v>
          </cell>
          <cell r="H12621">
            <v>0</v>
          </cell>
          <cell r="I12621">
            <v>1</v>
          </cell>
          <cell r="J12621">
            <v>6</v>
          </cell>
          <cell r="K12621">
            <v>4</v>
          </cell>
          <cell r="L12621">
            <v>0.6</v>
          </cell>
          <cell r="M12621">
            <v>2.8297089004352571E-2</v>
          </cell>
          <cell r="N12621">
            <v>-0.24031426389512156</v>
          </cell>
          <cell r="O12621">
            <v>-0.15426223828351582</v>
          </cell>
          <cell r="P12621">
            <v>-3.3726897165535896E-2</v>
          </cell>
          <cell r="Q12621">
            <v>6.4859751202142268E-2</v>
          </cell>
          <cell r="R12621">
            <v>0.16361492452190585</v>
          </cell>
        </row>
        <row r="12622">
          <cell r="A12622">
            <v>43843</v>
          </cell>
          <cell r="B12622">
            <v>3271.1298828125</v>
          </cell>
          <cell r="C12622">
            <v>3288.1298828125</v>
          </cell>
          <cell r="D12622">
            <v>3268.429931640625</v>
          </cell>
          <cell r="E12622">
            <v>3288.1298828125</v>
          </cell>
          <cell r="F12622">
            <v>3288.1298828125</v>
          </cell>
          <cell r="G12622">
            <v>3459390000</v>
          </cell>
          <cell r="H12622">
            <v>1</v>
          </cell>
          <cell r="I12622">
            <v>0</v>
          </cell>
          <cell r="J12622">
            <v>6</v>
          </cell>
          <cell r="K12622">
            <v>4</v>
          </cell>
          <cell r="L12622">
            <v>0.6</v>
          </cell>
          <cell r="M12622">
            <v>2.7772646341228002E-2</v>
          </cell>
          <cell r="N12622">
            <v>-0.17551309828053974</v>
          </cell>
          <cell r="O12622">
            <v>-0.13444414909809643</v>
          </cell>
          <cell r="P12622">
            <v>-2.7556655761951543E-2</v>
          </cell>
          <cell r="Q12622">
            <v>7.4841960829154397E-2</v>
          </cell>
          <cell r="R12622">
            <v>0.15603400013958835</v>
          </cell>
        </row>
        <row r="12623">
          <cell r="A12623">
            <v>43844</v>
          </cell>
          <cell r="B12623">
            <v>3285.35009765625</v>
          </cell>
          <cell r="C12623">
            <v>3294.25</v>
          </cell>
          <cell r="D12623">
            <v>3277.18994140625</v>
          </cell>
          <cell r="E12623">
            <v>3283.14990234375</v>
          </cell>
          <cell r="F12623">
            <v>3283.14990234375</v>
          </cell>
          <cell r="G12623">
            <v>3687620000</v>
          </cell>
          <cell r="H12623">
            <v>0</v>
          </cell>
          <cell r="I12623">
            <v>1</v>
          </cell>
          <cell r="J12623">
            <v>6</v>
          </cell>
          <cell r="K12623">
            <v>4</v>
          </cell>
          <cell r="L12623">
            <v>0.6</v>
          </cell>
          <cell r="M12623">
            <v>2.765333346420995E-2</v>
          </cell>
          <cell r="N12623">
            <v>-0.27321933089040262</v>
          </cell>
          <cell r="O12623">
            <v>-0.15222874671823206</v>
          </cell>
          <cell r="P12623">
            <v>-1.7236448360034351E-2</v>
          </cell>
          <cell r="Q12623">
            <v>6.9683089746695792E-2</v>
          </cell>
          <cell r="R12623">
            <v>0.16042221683843483</v>
          </cell>
        </row>
        <row r="12624">
          <cell r="A12624">
            <v>43845</v>
          </cell>
          <cell r="B12624">
            <v>3282.27001953125</v>
          </cell>
          <cell r="C12624">
            <v>3298.659912109375</v>
          </cell>
          <cell r="D12624">
            <v>3280.68994140625</v>
          </cell>
          <cell r="E12624">
            <v>3289.2900390625</v>
          </cell>
          <cell r="F12624">
            <v>3289.2900390625</v>
          </cell>
          <cell r="G12624">
            <v>3721490000</v>
          </cell>
          <cell r="H12624">
            <v>1</v>
          </cell>
          <cell r="I12624">
            <v>0</v>
          </cell>
          <cell r="J12624">
            <v>6</v>
          </cell>
          <cell r="K12624">
            <v>4</v>
          </cell>
          <cell r="L12624">
            <v>0.6</v>
          </cell>
          <cell r="M12624">
            <v>2.7625983713122082E-2</v>
          </cell>
          <cell r="N12624">
            <v>-0.23108333063656816</v>
          </cell>
          <cell r="O12624">
            <v>-0.14888926923998425</v>
          </cell>
          <cell r="P12624">
            <v>-2.241212232051637E-2</v>
          </cell>
          <cell r="Q12624">
            <v>6.0614868389449406E-2</v>
          </cell>
          <cell r="R12624">
            <v>0.1539085924281367</v>
          </cell>
        </row>
        <row r="12625">
          <cell r="A12625">
            <v>43846</v>
          </cell>
          <cell r="B12625">
            <v>3302.969970703125</v>
          </cell>
          <cell r="C12625">
            <v>3317.110107421875</v>
          </cell>
          <cell r="D12625">
            <v>3302.820068359375</v>
          </cell>
          <cell r="E12625">
            <v>3316.81005859375</v>
          </cell>
          <cell r="F12625">
            <v>3316.81005859375</v>
          </cell>
          <cell r="G12625">
            <v>3540580000</v>
          </cell>
          <cell r="H12625">
            <v>1</v>
          </cell>
          <cell r="I12625">
            <v>0</v>
          </cell>
          <cell r="J12625">
            <v>6</v>
          </cell>
          <cell r="K12625">
            <v>4</v>
          </cell>
          <cell r="L12625">
            <v>0.6</v>
          </cell>
          <cell r="M12625">
            <v>1.6123920129277547E-2</v>
          </cell>
          <cell r="N12625">
            <v>-0.27698600302937204</v>
          </cell>
          <cell r="O12625">
            <v>-0.13333594393026649</v>
          </cell>
          <cell r="P12625">
            <v>-2.7761637386024995E-2</v>
          </cell>
          <cell r="Q12625">
            <v>5.020788840934709E-2</v>
          </cell>
          <cell r="R12625">
            <v>0.13610666074669653</v>
          </cell>
        </row>
        <row r="12626">
          <cell r="A12626">
            <v>43847</v>
          </cell>
          <cell r="B12626">
            <v>3323.659912109375</v>
          </cell>
          <cell r="C12626">
            <v>3329.8798828125</v>
          </cell>
          <cell r="D12626">
            <v>3318.860107421875</v>
          </cell>
          <cell r="E12626">
            <v>3329.6201171875</v>
          </cell>
          <cell r="F12626">
            <v>3329.6201171875</v>
          </cell>
          <cell r="G12626">
            <v>3726220000</v>
          </cell>
          <cell r="H12626">
            <v>1</v>
          </cell>
          <cell r="I12626">
            <v>0</v>
          </cell>
          <cell r="J12626">
            <v>7</v>
          </cell>
          <cell r="K12626">
            <v>3</v>
          </cell>
          <cell r="L12626">
            <v>0.7</v>
          </cell>
          <cell r="M12626">
            <v>1.6977848272973661E-2</v>
          </cell>
          <cell r="N12626">
            <v>-0.276376941579355</v>
          </cell>
          <cell r="O12626">
            <v>-0.15210750393529193</v>
          </cell>
          <cell r="P12626">
            <v>-2.3360031042392593E-2</v>
          </cell>
          <cell r="Q12626">
            <v>4.6308568539191963E-2</v>
          </cell>
          <cell r="R12626">
            <v>0.14094394507631702</v>
          </cell>
        </row>
        <row r="12627">
          <cell r="A12627">
            <v>43851</v>
          </cell>
          <cell r="B12627">
            <v>3321.030029296875</v>
          </cell>
          <cell r="C12627">
            <v>3329.7900390625</v>
          </cell>
          <cell r="D12627">
            <v>3316.610107421875</v>
          </cell>
          <cell r="E12627">
            <v>3320.7900390625</v>
          </cell>
          <cell r="F12627">
            <v>3320.7900390625</v>
          </cell>
          <cell r="G12627">
            <v>4104840000</v>
          </cell>
          <cell r="H12627">
            <v>0</v>
          </cell>
          <cell r="I12627">
            <v>1</v>
          </cell>
          <cell r="J12627">
            <v>6</v>
          </cell>
          <cell r="K12627">
            <v>4</v>
          </cell>
          <cell r="L12627">
            <v>0.6</v>
          </cell>
          <cell r="M12627">
            <v>1.5791405294944383E-2</v>
          </cell>
          <cell r="N12627">
            <v>-0.30591217910129986</v>
          </cell>
          <cell r="O12627">
            <v>-0.17593102050910914</v>
          </cell>
          <cell r="P12627">
            <v>-1.9118941422836544E-2</v>
          </cell>
          <cell r="Q12627">
            <v>3.1959227040581517E-2</v>
          </cell>
          <cell r="R12627">
            <v>0.15991979388846711</v>
          </cell>
        </row>
        <row r="12628">
          <cell r="A12628">
            <v>43852</v>
          </cell>
          <cell r="B12628">
            <v>3330.02001953125</v>
          </cell>
          <cell r="C12628">
            <v>3337.77001953125</v>
          </cell>
          <cell r="D12628">
            <v>3320.0400390625</v>
          </cell>
          <cell r="E12628">
            <v>3321.75</v>
          </cell>
          <cell r="F12628">
            <v>3321.75</v>
          </cell>
          <cell r="G12628">
            <v>3623780000</v>
          </cell>
          <cell r="H12628">
            <v>1</v>
          </cell>
          <cell r="I12628">
            <v>0</v>
          </cell>
          <cell r="J12628">
            <v>7</v>
          </cell>
          <cell r="K12628">
            <v>3</v>
          </cell>
          <cell r="L12628">
            <v>0.7</v>
          </cell>
          <cell r="M12628">
            <v>4.8167381651238461E-3</v>
          </cell>
          <cell r="N12628">
            <v>-0.32643940623353651</v>
          </cell>
          <cell r="O12628">
            <v>-0.15727852529728303</v>
          </cell>
          <cell r="P12628">
            <v>-1.3766833888387175E-2</v>
          </cell>
          <cell r="Q12628">
            <v>3.6538004722661332E-2</v>
          </cell>
          <cell r="R12628">
            <v>0.15995185319767447</v>
          </cell>
        </row>
        <row r="12629">
          <cell r="A12629">
            <v>43853</v>
          </cell>
          <cell r="B12629">
            <v>3315.77001953125</v>
          </cell>
          <cell r="C12629">
            <v>3326.8798828125</v>
          </cell>
          <cell r="D12629">
            <v>3301.8701171875</v>
          </cell>
          <cell r="E12629">
            <v>3325.5400390625</v>
          </cell>
          <cell r="F12629">
            <v>3325.5400390625</v>
          </cell>
          <cell r="G12629">
            <v>3766710000</v>
          </cell>
          <cell r="H12629">
            <v>1</v>
          </cell>
          <cell r="I12629">
            <v>0</v>
          </cell>
          <cell r="J12629">
            <v>7</v>
          </cell>
          <cell r="K12629">
            <v>3</v>
          </cell>
          <cell r="L12629">
            <v>0.7</v>
          </cell>
          <cell r="M12629">
            <v>-2.9965102002641131E-2</v>
          </cell>
          <cell r="N12629">
            <v>-0.26408040517385423</v>
          </cell>
          <cell r="O12629">
            <v>-0.15869301949019676</v>
          </cell>
          <cell r="P12629">
            <v>-2.7027227426936307E-2</v>
          </cell>
          <cell r="Q12629">
            <v>3.3083354354159544E-2</v>
          </cell>
          <cell r="R12629">
            <v>0.15514169896630392</v>
          </cell>
        </row>
        <row r="12630">
          <cell r="A12630">
            <v>43854</v>
          </cell>
          <cell r="B12630">
            <v>3333.10009765625</v>
          </cell>
          <cell r="C12630">
            <v>3333.179931640625</v>
          </cell>
          <cell r="D12630">
            <v>3281.530029296875</v>
          </cell>
          <cell r="E12630">
            <v>3295.469970703125</v>
          </cell>
          <cell r="F12630">
            <v>3295.469970703125</v>
          </cell>
          <cell r="G12630">
            <v>3708780000</v>
          </cell>
          <cell r="H12630">
            <v>0</v>
          </cell>
          <cell r="I12630">
            <v>1</v>
          </cell>
          <cell r="J12630">
            <v>6</v>
          </cell>
          <cell r="K12630">
            <v>4</v>
          </cell>
          <cell r="L12630">
            <v>0.6</v>
          </cell>
          <cell r="M12630">
            <v>-5.0754524014047786E-2</v>
          </cell>
          <cell r="N12630">
            <v>-0.24879908462174161</v>
          </cell>
          <cell r="O12630">
            <v>-0.13920017009618657</v>
          </cell>
          <cell r="P12630">
            <v>-2.4227223613143778E-2</v>
          </cell>
          <cell r="Q12630">
            <v>4.7950678032588678E-2</v>
          </cell>
          <cell r="R12630">
            <v>0.16989690141199842</v>
          </cell>
        </row>
        <row r="12631">
          <cell r="A12631">
            <v>43857</v>
          </cell>
          <cell r="B12631">
            <v>3247.159912109375</v>
          </cell>
          <cell r="C12631">
            <v>3258.85009765625</v>
          </cell>
          <cell r="D12631">
            <v>3234.5</v>
          </cell>
          <cell r="E12631">
            <v>3243.6298828125</v>
          </cell>
          <cell r="F12631">
            <v>3243.6298828125</v>
          </cell>
          <cell r="G12631">
            <v>3831050000</v>
          </cell>
          <cell r="H12631">
            <v>0</v>
          </cell>
          <cell r="I12631">
            <v>1</v>
          </cell>
          <cell r="J12631">
            <v>6</v>
          </cell>
          <cell r="K12631">
            <v>4</v>
          </cell>
          <cell r="L12631">
            <v>0.6</v>
          </cell>
          <cell r="M12631">
            <v>-3.9227653841950483E-2</v>
          </cell>
          <cell r="N12631">
            <v>-0.18915839248623434</v>
          </cell>
          <cell r="O12631">
            <v>-0.11257446611853705</v>
          </cell>
          <cell r="P12631">
            <v>-1.3010025359200261E-3</v>
          </cell>
          <cell r="Q12631">
            <v>6.8367852614966251E-2</v>
          </cell>
          <cell r="R12631">
            <v>0.18682471683531143</v>
          </cell>
        </row>
        <row r="12632">
          <cell r="A12632">
            <v>43858</v>
          </cell>
          <cell r="B12632">
            <v>3255.35009765625</v>
          </cell>
          <cell r="C12632">
            <v>3285.780029296875</v>
          </cell>
          <cell r="D12632">
            <v>3253.219970703125</v>
          </cell>
          <cell r="E12632">
            <v>3276.239990234375</v>
          </cell>
          <cell r="F12632">
            <v>3276.239990234375</v>
          </cell>
          <cell r="G12632">
            <v>3531570000</v>
          </cell>
          <cell r="H12632">
            <v>1</v>
          </cell>
          <cell r="I12632">
            <v>0</v>
          </cell>
          <cell r="J12632">
            <v>6</v>
          </cell>
          <cell r="K12632">
            <v>4</v>
          </cell>
          <cell r="L12632">
            <v>0.6</v>
          </cell>
          <cell r="M12632">
            <v>-9.079920315833423E-2</v>
          </cell>
          <cell r="N12632">
            <v>-0.22427234321093981</v>
          </cell>
          <cell r="O12632">
            <v>-0.12601338695786923</v>
          </cell>
          <cell r="P12632">
            <v>-1.7642190132716729E-2</v>
          </cell>
          <cell r="Q12632">
            <v>3.8071075635648821E-2</v>
          </cell>
          <cell r="R12632">
            <v>0.1448398257488237</v>
          </cell>
        </row>
        <row r="12633">
          <cell r="A12633">
            <v>43859</v>
          </cell>
          <cell r="B12633">
            <v>3289.4599609375</v>
          </cell>
          <cell r="C12633">
            <v>3293.469970703125</v>
          </cell>
          <cell r="D12633">
            <v>3271.889892578125</v>
          </cell>
          <cell r="E12633">
            <v>3273.39990234375</v>
          </cell>
          <cell r="F12633">
            <v>3273.39990234375</v>
          </cell>
          <cell r="G12633">
            <v>3600250000</v>
          </cell>
          <cell r="H12633">
            <v>0</v>
          </cell>
          <cell r="I12633">
            <v>1</v>
          </cell>
          <cell r="J12633">
            <v>6</v>
          </cell>
          <cell r="K12633">
            <v>4</v>
          </cell>
          <cell r="L12633">
            <v>0.6</v>
          </cell>
          <cell r="M12633">
            <v>-9.7507161105519824E-2</v>
          </cell>
          <cell r="N12633">
            <v>-0.19757744830899759</v>
          </cell>
          <cell r="O12633">
            <v>-0.10200094780324898</v>
          </cell>
          <cell r="P12633">
            <v>-4.5701598899628992E-3</v>
          </cell>
          <cell r="Q12633">
            <v>3.5828200890732242E-2</v>
          </cell>
          <cell r="R12633">
            <v>0.1570171674107832</v>
          </cell>
        </row>
        <row r="12634">
          <cell r="A12634">
            <v>43860</v>
          </cell>
          <cell r="B12634">
            <v>3256.449951171875</v>
          </cell>
          <cell r="C12634">
            <v>3285.909912109375</v>
          </cell>
          <cell r="D12634">
            <v>3242.800048828125</v>
          </cell>
          <cell r="E12634">
            <v>3283.659912109375</v>
          </cell>
          <cell r="F12634">
            <v>3283.659912109375</v>
          </cell>
          <cell r="G12634">
            <v>3790350000</v>
          </cell>
          <cell r="H12634">
            <v>1</v>
          </cell>
          <cell r="I12634">
            <v>0</v>
          </cell>
          <cell r="J12634">
            <v>6</v>
          </cell>
          <cell r="K12634">
            <v>4</v>
          </cell>
          <cell r="L12634">
            <v>0.6</v>
          </cell>
          <cell r="M12634">
            <v>-5.89068103329764E-2</v>
          </cell>
          <cell r="N12634">
            <v>-0.21289349169222516</v>
          </cell>
          <cell r="O12634">
            <v>-0.11305372371229438</v>
          </cell>
          <cell r="P12634">
            <v>-1.1401893743070102E-2</v>
          </cell>
          <cell r="Q12634">
            <v>-3.8462822431530874E-3</v>
          </cell>
          <cell r="R12634">
            <v>0.13112809780852164</v>
          </cell>
        </row>
        <row r="12635">
          <cell r="A12635">
            <v>43861</v>
          </cell>
          <cell r="B12635">
            <v>3282.330078125</v>
          </cell>
          <cell r="C12635">
            <v>3282.330078125</v>
          </cell>
          <cell r="D12635">
            <v>3214.679931640625</v>
          </cell>
          <cell r="E12635">
            <v>3225.52001953125</v>
          </cell>
          <cell r="F12635">
            <v>3225.52001953125</v>
          </cell>
          <cell r="G12635">
            <v>4529700000</v>
          </cell>
          <cell r="H12635">
            <v>0</v>
          </cell>
          <cell r="I12635">
            <v>1</v>
          </cell>
          <cell r="J12635">
            <v>5</v>
          </cell>
          <cell r="K12635">
            <v>5</v>
          </cell>
          <cell r="L12635">
            <v>0.5</v>
          </cell>
          <cell r="M12635">
            <v>-6.8872585195125846E-2</v>
          </cell>
          <cell r="N12635">
            <v>-0.23407699067419629</v>
          </cell>
          <cell r="O12635">
            <v>-0.12240198671937741</v>
          </cell>
          <cell r="P12635">
            <v>1.4137285578800007E-2</v>
          </cell>
          <cell r="Q12635">
            <v>2.6225255890031107E-2</v>
          </cell>
          <cell r="R12635">
            <v>0.17000052226317064</v>
          </cell>
        </row>
        <row r="12636">
          <cell r="A12636">
            <v>43864</v>
          </cell>
          <cell r="B12636">
            <v>3235.659912109375</v>
          </cell>
          <cell r="C12636">
            <v>3268.43994140625</v>
          </cell>
          <cell r="D12636">
            <v>3235.659912109375</v>
          </cell>
          <cell r="E12636">
            <v>3248.919921875</v>
          </cell>
          <cell r="F12636">
            <v>3248.919921875</v>
          </cell>
          <cell r="G12636">
            <v>3760460000</v>
          </cell>
          <cell r="H12636">
            <v>1</v>
          </cell>
          <cell r="I12636">
            <v>0</v>
          </cell>
          <cell r="J12636">
            <v>5</v>
          </cell>
          <cell r="K12636">
            <v>5</v>
          </cell>
          <cell r="L12636">
            <v>0.5</v>
          </cell>
          <cell r="M12636">
            <v>-3.6565938079181404E-2</v>
          </cell>
          <cell r="N12636">
            <v>-0.22223386137340118</v>
          </cell>
          <cell r="O12636">
            <v>-0.12501998861400454</v>
          </cell>
          <cell r="P12636">
            <v>1.4063192274836434E-2</v>
          </cell>
          <cell r="Q12636">
            <v>6.4760103568073379E-3</v>
          </cell>
          <cell r="R12636">
            <v>0.17771756479166445</v>
          </cell>
        </row>
        <row r="12637">
          <cell r="A12637">
            <v>43865</v>
          </cell>
          <cell r="B12637">
            <v>3280.610107421875</v>
          </cell>
          <cell r="C12637">
            <v>3306.919921875</v>
          </cell>
          <cell r="D12637">
            <v>3280.610107421875</v>
          </cell>
          <cell r="E12637">
            <v>3297.590087890625</v>
          </cell>
          <cell r="F12637">
            <v>3297.590087890625</v>
          </cell>
          <cell r="G12637">
            <v>3996900000</v>
          </cell>
          <cell r="H12637">
            <v>1</v>
          </cell>
          <cell r="I12637">
            <v>0</v>
          </cell>
          <cell r="J12637">
            <v>6</v>
          </cell>
          <cell r="K12637">
            <v>4</v>
          </cell>
          <cell r="L12637">
            <v>0.6</v>
          </cell>
          <cell r="M12637">
            <v>-8.298488871896792E-2</v>
          </cell>
          <cell r="N12637">
            <v>-0.24531253551417942</v>
          </cell>
          <cell r="O12637">
            <v>-0.1301405374974578</v>
          </cell>
          <cell r="P12637">
            <v>2.7049820133058233E-3</v>
          </cell>
          <cell r="Q12637">
            <v>3.8361051575823701E-3</v>
          </cell>
          <cell r="R12637">
            <v>0.16150577233359265</v>
          </cell>
        </row>
        <row r="12638">
          <cell r="A12638">
            <v>43866</v>
          </cell>
          <cell r="B12638">
            <v>3324.909912109375</v>
          </cell>
          <cell r="C12638">
            <v>3337.580078125</v>
          </cell>
          <cell r="D12638">
            <v>3313.75</v>
          </cell>
          <cell r="E12638">
            <v>3334.68994140625</v>
          </cell>
          <cell r="F12638">
            <v>3334.68994140625</v>
          </cell>
          <cell r="G12638">
            <v>4121480000</v>
          </cell>
          <cell r="H12638">
            <v>1</v>
          </cell>
          <cell r="I12638">
            <v>0</v>
          </cell>
          <cell r="J12638">
            <v>6</v>
          </cell>
          <cell r="K12638">
            <v>4</v>
          </cell>
          <cell r="L12638">
            <v>0.6</v>
          </cell>
          <cell r="M12638">
            <v>-0.1086517279222543</v>
          </cell>
          <cell r="N12638">
            <v>-0.20122110947522087</v>
          </cell>
          <cell r="O12638">
            <v>-0.14582165900743027</v>
          </cell>
          <cell r="P12638">
            <v>-2.0751320202446744E-3</v>
          </cell>
          <cell r="Q12638">
            <v>1.0336784321419934E-2</v>
          </cell>
          <cell r="R12638">
            <v>0.16104947034495476</v>
          </cell>
        </row>
        <row r="12639">
          <cell r="A12639">
            <v>43867</v>
          </cell>
          <cell r="B12639">
            <v>3344.919921875</v>
          </cell>
          <cell r="C12639">
            <v>3347.9599609375</v>
          </cell>
          <cell r="D12639">
            <v>3334.389892578125</v>
          </cell>
          <cell r="E12639">
            <v>3345.780029296875</v>
          </cell>
          <cell r="F12639">
            <v>3345.780029296875</v>
          </cell>
          <cell r="G12639">
            <v>3887250000</v>
          </cell>
          <cell r="H12639">
            <v>1</v>
          </cell>
          <cell r="I12639">
            <v>0</v>
          </cell>
          <cell r="J12639">
            <v>6</v>
          </cell>
          <cell r="K12639">
            <v>4</v>
          </cell>
          <cell r="L12639">
            <v>0.6</v>
          </cell>
          <cell r="M12639">
            <v>-0.17909724054066178</v>
          </cell>
          <cell r="N12639">
            <v>-0.20514502184166084</v>
          </cell>
          <cell r="O12639">
            <v>-0.13885852740541937</v>
          </cell>
          <cell r="P12639">
            <v>1.0101927750492123E-3</v>
          </cell>
          <cell r="Q12639">
            <v>2.9188981718531792E-2</v>
          </cell>
          <cell r="R12639">
            <v>0.16171118366733395</v>
          </cell>
        </row>
        <row r="12640">
          <cell r="A12640">
            <v>43868</v>
          </cell>
          <cell r="B12640">
            <v>3335.5400390625</v>
          </cell>
          <cell r="C12640">
            <v>3341.419921875</v>
          </cell>
          <cell r="D12640">
            <v>3322.1201171875</v>
          </cell>
          <cell r="E12640">
            <v>3327.7099609375</v>
          </cell>
          <cell r="F12640">
            <v>3327.7099609375</v>
          </cell>
          <cell r="G12640">
            <v>3733920000</v>
          </cell>
          <cell r="H12640">
            <v>0</v>
          </cell>
          <cell r="I12640">
            <v>1</v>
          </cell>
          <cell r="J12640">
            <v>6</v>
          </cell>
          <cell r="K12640">
            <v>4</v>
          </cell>
          <cell r="L12640">
            <v>0.6</v>
          </cell>
          <cell r="M12640">
            <v>-0.13386983411957187</v>
          </cell>
          <cell r="N12640">
            <v>-0.17361187941571354</v>
          </cell>
          <cell r="O12640">
            <v>-0.11957469754884342</v>
          </cell>
          <cell r="P12640">
            <v>7.0829695604646137E-3</v>
          </cell>
          <cell r="Q12640">
            <v>5.4914638709345986E-2</v>
          </cell>
          <cell r="R12640">
            <v>0.17666206906671156</v>
          </cell>
        </row>
        <row r="12641">
          <cell r="A12641">
            <v>43871</v>
          </cell>
          <cell r="B12641">
            <v>3318.280029296875</v>
          </cell>
          <cell r="C12641">
            <v>3352.260009765625</v>
          </cell>
          <cell r="D12641">
            <v>3317.77001953125</v>
          </cell>
          <cell r="E12641">
            <v>3352.090087890625</v>
          </cell>
          <cell r="F12641">
            <v>3352.090087890625</v>
          </cell>
          <cell r="G12641">
            <v>3462730000</v>
          </cell>
          <cell r="H12641">
            <v>1</v>
          </cell>
          <cell r="I12641">
            <v>0</v>
          </cell>
          <cell r="J12641">
            <v>7</v>
          </cell>
          <cell r="K12641">
            <v>3</v>
          </cell>
          <cell r="L12641">
            <v>0.7</v>
          </cell>
          <cell r="M12641">
            <v>-0.18218788548801435</v>
          </cell>
          <cell r="N12641">
            <v>-0.1677371445243796</v>
          </cell>
          <cell r="O12641">
            <v>-0.12586181618700609</v>
          </cell>
          <cell r="P12641">
            <v>2.4998978526180604E-3</v>
          </cell>
          <cell r="Q12641">
            <v>4.6940818829436903E-2</v>
          </cell>
          <cell r="R12641">
            <v>0.16680336086372183</v>
          </cell>
        </row>
        <row r="12642">
          <cell r="A12642">
            <v>43872</v>
          </cell>
          <cell r="B12642">
            <v>3365.8701171875</v>
          </cell>
          <cell r="C12642">
            <v>3375.6298828125</v>
          </cell>
          <cell r="D12642">
            <v>3352.719970703125</v>
          </cell>
          <cell r="E12642">
            <v>3357.75</v>
          </cell>
          <cell r="F12642">
            <v>3357.75</v>
          </cell>
          <cell r="G12642">
            <v>3762940000</v>
          </cell>
          <cell r="H12642">
            <v>1</v>
          </cell>
          <cell r="I12642">
            <v>0</v>
          </cell>
          <cell r="J12642">
            <v>7</v>
          </cell>
          <cell r="K12642">
            <v>3</v>
          </cell>
          <cell r="L12642">
            <v>0.7</v>
          </cell>
          <cell r="M12642">
            <v>-0.2612195986663316</v>
          </cell>
          <cell r="N12642">
            <v>-0.17753558698160976</v>
          </cell>
          <cell r="O12642">
            <v>-0.14522519032462211</v>
          </cell>
          <cell r="P12642">
            <v>-7.1655300703595826E-3</v>
          </cell>
          <cell r="Q12642">
            <v>5.740451194996643E-2</v>
          </cell>
          <cell r="R12642">
            <v>0.16443448226118673</v>
          </cell>
        </row>
        <row r="12643">
          <cell r="A12643">
            <v>43873</v>
          </cell>
          <cell r="B12643">
            <v>3370.5</v>
          </cell>
          <cell r="C12643">
            <v>3381.469970703125</v>
          </cell>
          <cell r="D12643">
            <v>3369.719970703125</v>
          </cell>
          <cell r="E12643">
            <v>3379.449951171875</v>
          </cell>
          <cell r="F12643">
            <v>3379.449951171875</v>
          </cell>
          <cell r="G12643">
            <v>3930910000</v>
          </cell>
          <cell r="H12643">
            <v>1</v>
          </cell>
          <cell r="I12643">
            <v>0</v>
          </cell>
          <cell r="J12643">
            <v>8</v>
          </cell>
          <cell r="K12643">
            <v>2</v>
          </cell>
          <cell r="L12643">
            <v>0.8</v>
          </cell>
          <cell r="M12643">
            <v>-0.19779252283610149</v>
          </cell>
          <cell r="N12643">
            <v>-0.15783334574703911</v>
          </cell>
          <cell r="O12643">
            <v>-0.16554467716791521</v>
          </cell>
          <cell r="P12643">
            <v>2.663588741897982E-4</v>
          </cell>
          <cell r="Q12643">
            <v>4.9144115321905879E-2</v>
          </cell>
          <cell r="R12643">
            <v>0.15888086505155563</v>
          </cell>
        </row>
        <row r="12644">
          <cell r="A12644">
            <v>43874</v>
          </cell>
          <cell r="B12644">
            <v>3365.89990234375</v>
          </cell>
          <cell r="C12644">
            <v>3385.090087890625</v>
          </cell>
          <cell r="D12644">
            <v>3360.52001953125</v>
          </cell>
          <cell r="E12644">
            <v>3373.93994140625</v>
          </cell>
          <cell r="F12644">
            <v>3373.93994140625</v>
          </cell>
          <cell r="G12644">
            <v>3500890000</v>
          </cell>
          <cell r="H12644">
            <v>0</v>
          </cell>
          <cell r="I12644">
            <v>1</v>
          </cell>
          <cell r="J12644">
            <v>7</v>
          </cell>
          <cell r="K12644">
            <v>3</v>
          </cell>
          <cell r="L12644">
            <v>0.7</v>
          </cell>
          <cell r="M12644">
            <v>-0.29277642037161844</v>
          </cell>
          <cell r="N12644">
            <v>-0.17504159654312723</v>
          </cell>
          <cell r="O12644">
            <v>-0.15454926598038821</v>
          </cell>
          <cell r="P12644">
            <v>-1.5116148315685862E-4</v>
          </cell>
          <cell r="Q12644">
            <v>5.8898490830959771E-2</v>
          </cell>
          <cell r="R12644">
            <v>0.16624188529122796</v>
          </cell>
        </row>
        <row r="12645">
          <cell r="A12645">
            <v>43875</v>
          </cell>
          <cell r="B12645">
            <v>3378.080078125</v>
          </cell>
          <cell r="C12645">
            <v>3380.68994140625</v>
          </cell>
          <cell r="D12645">
            <v>3366.14990234375</v>
          </cell>
          <cell r="E12645">
            <v>3380.159912109375</v>
          </cell>
          <cell r="F12645">
            <v>3380.159912109375</v>
          </cell>
          <cell r="G12645">
            <v>3419700000</v>
          </cell>
          <cell r="H12645">
            <v>1</v>
          </cell>
          <cell r="I12645">
            <v>0</v>
          </cell>
          <cell r="J12645">
            <v>8</v>
          </cell>
          <cell r="K12645">
            <v>2</v>
          </cell>
          <cell r="L12645">
            <v>0.8</v>
          </cell>
          <cell r="M12645">
            <v>-0.25175435270223079</v>
          </cell>
          <cell r="N12645">
            <v>-0.17176993940470786</v>
          </cell>
          <cell r="O12645">
            <v>-0.15279157624681883</v>
          </cell>
          <cell r="P12645">
            <v>-2.1625646842735602E-3</v>
          </cell>
          <cell r="Q12645">
            <v>4.6403158943556733E-2</v>
          </cell>
          <cell r="R12645">
            <v>0.16343314817804222</v>
          </cell>
        </row>
        <row r="12646">
          <cell r="A12646">
            <v>43879</v>
          </cell>
          <cell r="B12646">
            <v>3369.0400390625</v>
          </cell>
          <cell r="C12646">
            <v>3375.010009765625</v>
          </cell>
          <cell r="D12646">
            <v>3355.610107421875</v>
          </cell>
          <cell r="E12646">
            <v>3370.2900390625</v>
          </cell>
          <cell r="F12646">
            <v>3370.2900390625</v>
          </cell>
          <cell r="G12646">
            <v>3750400000</v>
          </cell>
          <cell r="H12646">
            <v>0</v>
          </cell>
          <cell r="I12646">
            <v>1</v>
          </cell>
          <cell r="J12646">
            <v>7</v>
          </cell>
          <cell r="K12646">
            <v>3</v>
          </cell>
          <cell r="L12646">
            <v>0.7</v>
          </cell>
          <cell r="M12646">
            <v>-0.28845883592756905</v>
          </cell>
          <cell r="N12646">
            <v>-0.14708822526343912</v>
          </cell>
          <cell r="O12646">
            <v>-0.12354430097326219</v>
          </cell>
          <cell r="P12646">
            <v>3.4714968255757928E-3</v>
          </cell>
          <cell r="Q12646">
            <v>6.3751149245605099E-2</v>
          </cell>
          <cell r="R12646">
            <v>0.166466396826358</v>
          </cell>
        </row>
        <row r="12647">
          <cell r="A12647">
            <v>43880</v>
          </cell>
          <cell r="B12647">
            <v>3380.389892578125</v>
          </cell>
          <cell r="C12647">
            <v>3393.52001953125</v>
          </cell>
          <cell r="D12647">
            <v>3378.830078125</v>
          </cell>
          <cell r="E12647">
            <v>3386.14990234375</v>
          </cell>
          <cell r="F12647">
            <v>3386.14990234375</v>
          </cell>
          <cell r="G12647">
            <v>3614200000</v>
          </cell>
          <cell r="H12647">
            <v>1</v>
          </cell>
          <cell r="I12647">
            <v>0</v>
          </cell>
          <cell r="J12647">
            <v>7</v>
          </cell>
          <cell r="K12647">
            <v>3</v>
          </cell>
          <cell r="L12647">
            <v>0.7</v>
          </cell>
          <cell r="M12647">
            <v>-0.28845740381710594</v>
          </cell>
          <cell r="N12647">
            <v>-0.16626257149593326</v>
          </cell>
          <cell r="O12647">
            <v>-0.13679546809693377</v>
          </cell>
          <cell r="P12647">
            <v>1.0720514619309007E-3</v>
          </cell>
          <cell r="Q12647">
            <v>7.110140327779968E-2</v>
          </cell>
          <cell r="R12647">
            <v>0.15587616720513187</v>
          </cell>
        </row>
        <row r="12648">
          <cell r="A12648">
            <v>43881</v>
          </cell>
          <cell r="B12648">
            <v>3380.449951171875</v>
          </cell>
          <cell r="C12648">
            <v>3389.14990234375</v>
          </cell>
          <cell r="D12648">
            <v>3341.02001953125</v>
          </cell>
          <cell r="E12648">
            <v>3373.22998046875</v>
          </cell>
          <cell r="F12648">
            <v>3373.22998046875</v>
          </cell>
          <cell r="G12648">
            <v>4019180000</v>
          </cell>
          <cell r="H12648">
            <v>0</v>
          </cell>
          <cell r="I12648">
            <v>1</v>
          </cell>
          <cell r="J12648">
            <v>6</v>
          </cell>
          <cell r="K12648">
            <v>4</v>
          </cell>
          <cell r="L12648">
            <v>0.6</v>
          </cell>
          <cell r="M12648">
            <v>-0.31670240830875562</v>
          </cell>
          <cell r="N12648">
            <v>-0.18874192556136571</v>
          </cell>
          <cell r="O12648">
            <v>-0.11906092243110722</v>
          </cell>
          <cell r="P12648">
            <v>4.8028660864529726E-4</v>
          </cell>
          <cell r="Q12648">
            <v>7.0051567843378404E-2</v>
          </cell>
          <cell r="R12648">
            <v>0.15815108473410899</v>
          </cell>
        </row>
        <row r="12649">
          <cell r="A12649">
            <v>43882</v>
          </cell>
          <cell r="B12649">
            <v>3360.5</v>
          </cell>
          <cell r="C12649">
            <v>3360.760009765625</v>
          </cell>
          <cell r="D12649">
            <v>3328.449951171875</v>
          </cell>
          <cell r="E12649">
            <v>3337.75</v>
          </cell>
          <cell r="F12649">
            <v>3337.75</v>
          </cell>
          <cell r="G12649">
            <v>3908780000</v>
          </cell>
          <cell r="H12649">
            <v>0</v>
          </cell>
          <cell r="I12649">
            <v>1</v>
          </cell>
          <cell r="J12649">
            <v>5</v>
          </cell>
          <cell r="K12649">
            <v>5</v>
          </cell>
          <cell r="L12649">
            <v>0.5</v>
          </cell>
          <cell r="M12649">
            <v>-0.32966821890682341</v>
          </cell>
          <cell r="N12649">
            <v>-0.16131823575949367</v>
          </cell>
          <cell r="O12649">
            <v>-0.1166174789107558</v>
          </cell>
          <cell r="P12649">
            <v>1.4309043447120029E-2</v>
          </cell>
          <cell r="Q12649">
            <v>6.8920691802112133E-2</v>
          </cell>
          <cell r="R12649">
            <v>0.16141113025241549</v>
          </cell>
        </row>
        <row r="12650">
          <cell r="A12650">
            <v>43885</v>
          </cell>
          <cell r="B12650">
            <v>3257.610107421875</v>
          </cell>
          <cell r="C12650">
            <v>3259.81005859375</v>
          </cell>
          <cell r="D12650">
            <v>3214.64990234375</v>
          </cell>
          <cell r="E12650">
            <v>3225.889892578125</v>
          </cell>
          <cell r="F12650">
            <v>3225.889892578125</v>
          </cell>
          <cell r="G12650">
            <v>4851160000</v>
          </cell>
          <cell r="H12650">
            <v>0</v>
          </cell>
          <cell r="I12650">
            <v>1</v>
          </cell>
          <cell r="J12650">
            <v>5</v>
          </cell>
          <cell r="K12650">
            <v>5</v>
          </cell>
          <cell r="L12650">
            <v>0.5</v>
          </cell>
          <cell r="M12650">
            <v>-0.24134729962246215</v>
          </cell>
          <cell r="N12650">
            <v>-0.1327044189372103</v>
          </cell>
          <cell r="O12650">
            <v>-8.3834213321557272E-2</v>
          </cell>
          <cell r="P12650">
            <v>5.3092332731285996E-2</v>
          </cell>
          <cell r="Q12650">
            <v>0.11035101521238722</v>
          </cell>
          <cell r="R12650">
            <v>0.2031936136808179</v>
          </cell>
        </row>
        <row r="12651">
          <cell r="A12651">
            <v>43886</v>
          </cell>
          <cell r="B12651">
            <v>3238.93994140625</v>
          </cell>
          <cell r="C12651">
            <v>3246.989990234375</v>
          </cell>
          <cell r="D12651">
            <v>3118.77001953125</v>
          </cell>
          <cell r="E12651">
            <v>3128.2099609375</v>
          </cell>
          <cell r="F12651">
            <v>3128.2099609375</v>
          </cell>
          <cell r="G12651">
            <v>5596760000</v>
          </cell>
          <cell r="H12651">
            <v>0</v>
          </cell>
          <cell r="I12651">
            <v>1</v>
          </cell>
          <cell r="J12651">
            <v>4</v>
          </cell>
          <cell r="K12651">
            <v>6</v>
          </cell>
          <cell r="L12651">
            <v>0.4</v>
          </cell>
          <cell r="M12651">
            <v>-0.20863366285943152</v>
          </cell>
          <cell r="N12651">
            <v>-9.317468275555707E-2</v>
          </cell>
          <cell r="O12651">
            <v>-4.3615979461097298E-2</v>
          </cell>
          <cell r="P12651">
            <v>9.6882904966055117E-2</v>
          </cell>
          <cell r="Q12651">
            <v>0.13724464901209288</v>
          </cell>
          <cell r="R12651">
            <v>0.25484861331501052</v>
          </cell>
        </row>
        <row r="12652">
          <cell r="A12652">
            <v>43887</v>
          </cell>
          <cell r="B12652">
            <v>3139.89990234375</v>
          </cell>
          <cell r="C12652">
            <v>3182.510009765625</v>
          </cell>
          <cell r="D12652">
            <v>3108.989990234375</v>
          </cell>
          <cell r="E12652">
            <v>3116.389892578125</v>
          </cell>
          <cell r="F12652">
            <v>3116.389892578125</v>
          </cell>
          <cell r="G12652">
            <v>5484650000</v>
          </cell>
          <cell r="H12652">
            <v>0</v>
          </cell>
          <cell r="I12652">
            <v>1</v>
          </cell>
          <cell r="J12652">
            <v>3</v>
          </cell>
          <cell r="K12652">
            <v>7</v>
          </cell>
          <cell r="L12652">
            <v>0.3</v>
          </cell>
          <cell r="M12652">
            <v>-0.15605230442344542</v>
          </cell>
          <cell r="N12652">
            <v>-7.6341510629325371E-2</v>
          </cell>
          <cell r="O12652">
            <v>-2.575416187710311E-2</v>
          </cell>
          <cell r="P12652">
            <v>0.10500297969413075</v>
          </cell>
          <cell r="Q12652">
            <v>0.14799181463490063</v>
          </cell>
          <cell r="R12652">
            <v>0.22877438956224161</v>
          </cell>
        </row>
        <row r="12653">
          <cell r="A12653">
            <v>43888</v>
          </cell>
          <cell r="B12653">
            <v>3062.5400390625</v>
          </cell>
          <cell r="C12653">
            <v>3097.070068359375</v>
          </cell>
          <cell r="D12653">
            <v>2977.389892578125</v>
          </cell>
          <cell r="E12653">
            <v>2978.760009765625</v>
          </cell>
          <cell r="F12653">
            <v>2978.760009765625</v>
          </cell>
          <cell r="G12653">
            <v>7064710000</v>
          </cell>
          <cell r="H12653">
            <v>0</v>
          </cell>
          <cell r="I12653">
            <v>1</v>
          </cell>
          <cell r="J12653">
            <v>2</v>
          </cell>
          <cell r="K12653">
            <v>8</v>
          </cell>
          <cell r="L12653">
            <v>0.2</v>
          </cell>
          <cell r="M12653">
            <v>-0.14680270905641268</v>
          </cell>
          <cell r="N12653">
            <v>-3.8730920520373746E-2</v>
          </cell>
          <cell r="O12653">
            <v>1.7111137028838819E-2</v>
          </cell>
          <cell r="P12653">
            <v>0.16784499894721749</v>
          </cell>
          <cell r="Q12653">
            <v>0.22044404389443129</v>
          </cell>
          <cell r="R12653">
            <v>0.27944174416508938</v>
          </cell>
        </row>
        <row r="12654">
          <cell r="A12654">
            <v>43889</v>
          </cell>
          <cell r="B12654">
            <v>2916.89990234375</v>
          </cell>
          <cell r="C12654">
            <v>2959.719970703125</v>
          </cell>
          <cell r="D12654">
            <v>2855.840087890625</v>
          </cell>
          <cell r="E12654">
            <v>2954.219970703125</v>
          </cell>
          <cell r="F12654">
            <v>2954.219970703125</v>
          </cell>
          <cell r="G12654">
            <v>8569570000</v>
          </cell>
          <cell r="H12654">
            <v>0</v>
          </cell>
          <cell r="I12654">
            <v>1</v>
          </cell>
          <cell r="J12654">
            <v>2</v>
          </cell>
          <cell r="K12654">
            <v>8</v>
          </cell>
          <cell r="L12654">
            <v>0.2</v>
          </cell>
          <cell r="M12654">
            <v>-0.11088208447843206</v>
          </cell>
          <cell r="N12654">
            <v>-4.9793045485366783E-3</v>
          </cell>
          <cell r="O12654">
            <v>3.0495389234398429E-2</v>
          </cell>
          <cell r="P12654">
            <v>0.17951611030466963</v>
          </cell>
          <cell r="Q12654">
            <v>0.22863224077382016</v>
          </cell>
          <cell r="R12654">
            <v>0.32076152319514462</v>
          </cell>
        </row>
        <row r="12655">
          <cell r="A12655">
            <v>43892</v>
          </cell>
          <cell r="B12655">
            <v>2974.280029296875</v>
          </cell>
          <cell r="C12655">
            <v>3090.9599609375</v>
          </cell>
          <cell r="D12655">
            <v>2945.18994140625</v>
          </cell>
          <cell r="E12655">
            <v>3090.22998046875</v>
          </cell>
          <cell r="F12655">
            <v>3090.22998046875</v>
          </cell>
          <cell r="G12655">
            <v>6381330000</v>
          </cell>
          <cell r="H12655">
            <v>1</v>
          </cell>
          <cell r="I12655">
            <v>0</v>
          </cell>
          <cell r="J12655">
            <v>2</v>
          </cell>
          <cell r="K12655">
            <v>8</v>
          </cell>
          <cell r="L12655">
            <v>0.2</v>
          </cell>
          <cell r="M12655">
            <v>-0.1636253274914593</v>
          </cell>
          <cell r="N12655">
            <v>-5.7536186611313322E-2</v>
          </cell>
          <cell r="O12655">
            <v>-1.1164217620711403E-2</v>
          </cell>
          <cell r="P12655">
            <v>0.1351938308596381</v>
          </cell>
          <cell r="Q12655">
            <v>0.17737194987162641</v>
          </cell>
          <cell r="R12655">
            <v>0.25242783337291441</v>
          </cell>
        </row>
        <row r="12656">
          <cell r="A12656">
            <v>43893</v>
          </cell>
          <cell r="B12656">
            <v>3096.4599609375</v>
          </cell>
          <cell r="C12656">
            <v>3136.719970703125</v>
          </cell>
          <cell r="D12656">
            <v>2976.6298828125</v>
          </cell>
          <cell r="E12656">
            <v>3003.3701171875</v>
          </cell>
          <cell r="F12656">
            <v>3003.3701171875</v>
          </cell>
          <cell r="G12656">
            <v>6376510000</v>
          </cell>
          <cell r="H12656">
            <v>0</v>
          </cell>
          <cell r="I12656">
            <v>1</v>
          </cell>
          <cell r="J12656">
            <v>2</v>
          </cell>
          <cell r="K12656">
            <v>8</v>
          </cell>
          <cell r="L12656">
            <v>0.2</v>
          </cell>
          <cell r="M12656">
            <v>-0.17742405910547754</v>
          </cell>
          <cell r="N12656">
            <v>-5.7488804081092471E-2</v>
          </cell>
          <cell r="O12656">
            <v>2.5787681221388414E-2</v>
          </cell>
          <cell r="P12656">
            <v>0.16546077307035612</v>
          </cell>
          <cell r="Q12656">
            <v>0.2058553363392881</v>
          </cell>
          <cell r="R12656">
            <v>0.27181127255807369</v>
          </cell>
        </row>
        <row r="12657">
          <cell r="A12657">
            <v>43894</v>
          </cell>
          <cell r="B12657">
            <v>3045.75</v>
          </cell>
          <cell r="C12657">
            <v>3130.969970703125</v>
          </cell>
          <cell r="D12657">
            <v>3034.3798828125</v>
          </cell>
          <cell r="E12657">
            <v>3130.1201171875</v>
          </cell>
          <cell r="F12657">
            <v>3130.1201171875</v>
          </cell>
          <cell r="G12657">
            <v>5073020000</v>
          </cell>
          <cell r="H12657">
            <v>1</v>
          </cell>
          <cell r="I12657">
            <v>0</v>
          </cell>
          <cell r="J12657">
            <v>2</v>
          </cell>
          <cell r="K12657">
            <v>8</v>
          </cell>
          <cell r="L12657">
            <v>0.2</v>
          </cell>
          <cell r="M12657">
            <v>-0.19271471772966975</v>
          </cell>
          <cell r="N12657">
            <v>-9.1811213689570459E-2</v>
          </cell>
          <cell r="O12657">
            <v>-2.3162050428001679E-3</v>
          </cell>
          <cell r="P12657">
            <v>0.12668197075853538</v>
          </cell>
          <cell r="Q12657">
            <v>0.17006690288380621</v>
          </cell>
          <cell r="R12657">
            <v>0.20393781376326237</v>
          </cell>
        </row>
        <row r="12658">
          <cell r="A12658">
            <v>43895</v>
          </cell>
          <cell r="B12658">
            <v>3075.699951171875</v>
          </cell>
          <cell r="C12658">
            <v>3083.0400390625</v>
          </cell>
          <cell r="D12658">
            <v>2999.830078125</v>
          </cell>
          <cell r="E12658">
            <v>3023.93994140625</v>
          </cell>
          <cell r="F12658">
            <v>3023.93994140625</v>
          </cell>
          <cell r="G12658">
            <v>5579290000</v>
          </cell>
          <cell r="H12658">
            <v>0</v>
          </cell>
          <cell r="I12658">
            <v>1</v>
          </cell>
          <cell r="J12658">
            <v>2</v>
          </cell>
          <cell r="K12658">
            <v>8</v>
          </cell>
          <cell r="L12658">
            <v>0.2</v>
          </cell>
          <cell r="M12658">
            <v>-0.17701741748666122</v>
          </cell>
          <cell r="N12658">
            <v>-5.1422978965543376E-2</v>
          </cell>
          <cell r="O12658">
            <v>2.9236743441698687E-2</v>
          </cell>
          <cell r="P12658">
            <v>0.18416375896189097</v>
          </cell>
          <cell r="Q12658">
            <v>0.21332105824145176</v>
          </cell>
          <cell r="R12658">
            <v>0.27050801796665258</v>
          </cell>
        </row>
        <row r="12659">
          <cell r="A12659">
            <v>43896</v>
          </cell>
          <cell r="B12659">
            <v>2954.199951171875</v>
          </cell>
          <cell r="C12659">
            <v>2985.929931640625</v>
          </cell>
          <cell r="D12659">
            <v>2901.5400390625</v>
          </cell>
          <cell r="E12659">
            <v>2972.3701171875</v>
          </cell>
          <cell r="F12659">
            <v>2972.3701171875</v>
          </cell>
          <cell r="G12659">
            <v>6555240000</v>
          </cell>
          <cell r="H12659">
            <v>0</v>
          </cell>
          <cell r="I12659">
            <v>1</v>
          </cell>
          <cell r="J12659">
            <v>2</v>
          </cell>
          <cell r="K12659">
            <v>8</v>
          </cell>
          <cell r="L12659">
            <v>0.2</v>
          </cell>
          <cell r="M12659">
            <v>-0.10385321254641133</v>
          </cell>
          <cell r="N12659">
            <v>-4.1700794458862211E-2</v>
          </cell>
          <cell r="O12659">
            <v>7.4539779945967277E-2</v>
          </cell>
          <cell r="P12659">
            <v>0.16239227363212039</v>
          </cell>
          <cell r="Q12659">
            <v>0.23360141104252152</v>
          </cell>
          <cell r="R12659">
            <v>0.28562391189427894</v>
          </cell>
        </row>
        <row r="12660">
          <cell r="A12660">
            <v>43899</v>
          </cell>
          <cell r="B12660">
            <v>2863.889892578125</v>
          </cell>
          <cell r="C12660">
            <v>2863.889892578125</v>
          </cell>
          <cell r="D12660">
            <v>2734.429931640625</v>
          </cell>
          <cell r="E12660">
            <v>2746.56005859375</v>
          </cell>
          <cell r="F12660">
            <v>2746.56005859375</v>
          </cell>
          <cell r="G12660">
            <v>8441290000</v>
          </cell>
          <cell r="H12660">
            <v>0</v>
          </cell>
          <cell r="I12660">
            <v>1</v>
          </cell>
          <cell r="J12660">
            <v>2</v>
          </cell>
          <cell r="K12660">
            <v>8</v>
          </cell>
          <cell r="L12660">
            <v>0.2</v>
          </cell>
          <cell r="M12660">
            <v>-3.1730653845230772E-2</v>
          </cell>
          <cell r="N12660">
            <v>4.9017636585537039E-2</v>
          </cell>
          <cell r="O12660">
            <v>0.17688665953772076</v>
          </cell>
          <cell r="P12660">
            <v>0.24772802626865453</v>
          </cell>
          <cell r="Q12660">
            <v>0.34681930788779636</v>
          </cell>
          <cell r="R12660">
            <v>0.41101591034950502</v>
          </cell>
        </row>
        <row r="12661">
          <cell r="A12661">
            <v>43900</v>
          </cell>
          <cell r="B12661">
            <v>2813.47998046875</v>
          </cell>
          <cell r="C12661">
            <v>2882.590087890625</v>
          </cell>
          <cell r="D12661">
            <v>2734</v>
          </cell>
          <cell r="E12661">
            <v>2882.22998046875</v>
          </cell>
          <cell r="F12661">
            <v>2882.22998046875</v>
          </cell>
          <cell r="G12661">
            <v>7642040000</v>
          </cell>
          <cell r="H12661">
            <v>1</v>
          </cell>
          <cell r="I12661">
            <v>0</v>
          </cell>
          <cell r="J12661">
            <v>3</v>
          </cell>
          <cell r="K12661">
            <v>7</v>
          </cell>
          <cell r="L12661">
            <v>0.3</v>
          </cell>
          <cell r="M12661">
            <v>-4.5884610491245925E-2</v>
          </cell>
          <cell r="N12661">
            <v>1.650460535131848E-2</v>
          </cell>
          <cell r="O12661">
            <v>0.11274254774042247</v>
          </cell>
          <cell r="P12661">
            <v>0.15599383479758022</v>
          </cell>
          <cell r="Q12661">
            <v>0.2809387127175258</v>
          </cell>
          <cell r="R12661">
            <v>0.35270609389736096</v>
          </cell>
        </row>
        <row r="12662">
          <cell r="A12662">
            <v>43901</v>
          </cell>
          <cell r="B12662">
            <v>2825.60009765625</v>
          </cell>
          <cell r="C12662">
            <v>2825.60009765625</v>
          </cell>
          <cell r="D12662">
            <v>2707.219970703125</v>
          </cell>
          <cell r="E12662">
            <v>2741.3798828125</v>
          </cell>
          <cell r="F12662">
            <v>2741.3798828125</v>
          </cell>
          <cell r="G12662">
            <v>7431200000</v>
          </cell>
          <cell r="H12662">
            <v>0</v>
          </cell>
          <cell r="I12662">
            <v>1</v>
          </cell>
          <cell r="J12662">
            <v>3</v>
          </cell>
          <cell r="K12662">
            <v>7</v>
          </cell>
          <cell r="L12662">
            <v>0.3</v>
          </cell>
          <cell r="M12662">
            <v>1.7670001100751564E-2</v>
          </cell>
          <cell r="N12662">
            <v>6.8874095041524086E-2</v>
          </cell>
          <cell r="O12662">
            <v>0.16369858573019913</v>
          </cell>
          <cell r="P12662">
            <v>0.23987192809278235</v>
          </cell>
          <cell r="Q12662">
            <v>0.35050600728918391</v>
          </cell>
          <cell r="R12662">
            <v>0.4369916816669297</v>
          </cell>
        </row>
        <row r="12663">
          <cell r="A12663">
            <v>43902</v>
          </cell>
          <cell r="B12663">
            <v>2630.860107421875</v>
          </cell>
          <cell r="C12663">
            <v>2660.949951171875</v>
          </cell>
          <cell r="D12663">
            <v>2478.860107421875</v>
          </cell>
          <cell r="E12663">
            <v>2480.639892578125</v>
          </cell>
          <cell r="F12663">
            <v>2480.639892578125</v>
          </cell>
          <cell r="G12663">
            <v>8850810000</v>
          </cell>
          <cell r="H12663">
            <v>0</v>
          </cell>
          <cell r="I12663">
            <v>1</v>
          </cell>
          <cell r="J12663">
            <v>3</v>
          </cell>
          <cell r="K12663">
            <v>7</v>
          </cell>
          <cell r="L12663">
            <v>0.3</v>
          </cell>
          <cell r="M12663">
            <v>0.11327318853295654</v>
          </cell>
          <cell r="N12663">
            <v>0.15700796628106661</v>
          </cell>
          <cell r="O12663">
            <v>0.2102119725794509</v>
          </cell>
          <cell r="P12663">
            <v>0.3461002346196389</v>
          </cell>
          <cell r="Q12663">
            <v>0.48059380942318852</v>
          </cell>
          <cell r="R12663">
            <v>0.58964632459906063</v>
          </cell>
        </row>
        <row r="12664">
          <cell r="A12664">
            <v>43903</v>
          </cell>
          <cell r="B12664">
            <v>2569.989990234375</v>
          </cell>
          <cell r="C12664">
            <v>2711.330078125</v>
          </cell>
          <cell r="D12664">
            <v>2492.3701171875</v>
          </cell>
          <cell r="E12664">
            <v>2711.02001953125</v>
          </cell>
          <cell r="F12664">
            <v>2711.02001953125</v>
          </cell>
          <cell r="G12664">
            <v>8299070000</v>
          </cell>
          <cell r="H12664">
            <v>1</v>
          </cell>
          <cell r="I12664">
            <v>0</v>
          </cell>
          <cell r="J12664">
            <v>4</v>
          </cell>
          <cell r="K12664">
            <v>6</v>
          </cell>
          <cell r="L12664">
            <v>0.4</v>
          </cell>
          <cell r="M12664">
            <v>4.9811524108866356E-2</v>
          </cell>
          <cell r="N12664">
            <v>4.0198884435974414E-2</v>
          </cell>
          <cell r="O12664">
            <v>0.1218323865862152</v>
          </cell>
          <cell r="P12664">
            <v>0.23236639590761743</v>
          </cell>
          <cell r="Q12664">
            <v>0.35303320197926258</v>
          </cell>
          <cell r="R12664">
            <v>0.46400244661140544</v>
          </cell>
        </row>
        <row r="12665">
          <cell r="A12665">
            <v>43906</v>
          </cell>
          <cell r="B12665">
            <v>2508.590087890625</v>
          </cell>
          <cell r="C12665">
            <v>2562.97998046875</v>
          </cell>
          <cell r="D12665">
            <v>2380.93994140625</v>
          </cell>
          <cell r="E12665">
            <v>2386.1298828125</v>
          </cell>
          <cell r="F12665">
            <v>2386.1298828125</v>
          </cell>
          <cell r="G12665">
            <v>7805450000</v>
          </cell>
          <cell r="H12665">
            <v>0</v>
          </cell>
          <cell r="I12665">
            <v>1</v>
          </cell>
          <cell r="J12665">
            <v>3</v>
          </cell>
          <cell r="K12665">
            <v>7</v>
          </cell>
          <cell r="L12665">
            <v>0.3</v>
          </cell>
          <cell r="M12665">
            <v>0.16647468667596788</v>
          </cell>
          <cell r="N12665">
            <v>0.19545043232843451</v>
          </cell>
          <cell r="O12665">
            <v>0.28517316260926906</v>
          </cell>
          <cell r="P12665">
            <v>0.41800329623061661</v>
          </cell>
          <cell r="Q12665">
            <v>0.53531456410890255</v>
          </cell>
          <cell r="R12665">
            <v>0.66072684872740695</v>
          </cell>
        </row>
        <row r="12666">
          <cell r="A12666">
            <v>43907</v>
          </cell>
          <cell r="B12666">
            <v>2425.659912109375</v>
          </cell>
          <cell r="C12666">
            <v>2553.929931640625</v>
          </cell>
          <cell r="D12666">
            <v>2367.0400390625</v>
          </cell>
          <cell r="E12666">
            <v>2529.18994140625</v>
          </cell>
          <cell r="F12666">
            <v>2529.18994140625</v>
          </cell>
          <cell r="G12666">
            <v>8370250000</v>
          </cell>
          <cell r="H12666">
            <v>1</v>
          </cell>
          <cell r="I12666">
            <v>0</v>
          </cell>
          <cell r="J12666">
            <v>4</v>
          </cell>
          <cell r="K12666">
            <v>6</v>
          </cell>
          <cell r="L12666">
            <v>0.4</v>
          </cell>
          <cell r="M12666">
            <v>0.10689592861165376</v>
          </cell>
          <cell r="N12666">
            <v>0.13225974225551229</v>
          </cell>
          <cell r="O12666">
            <v>0.23547066951286166</v>
          </cell>
          <cell r="P12666">
            <v>0.34477837962647451</v>
          </cell>
          <cell r="Q12666">
            <v>0.44215740009085325</v>
          </cell>
          <cell r="R12666">
            <v>0.57130156661063469</v>
          </cell>
        </row>
        <row r="12667">
          <cell r="A12667">
            <v>43908</v>
          </cell>
          <cell r="B12667">
            <v>2436.5</v>
          </cell>
          <cell r="C12667">
            <v>2453.570068359375</v>
          </cell>
          <cell r="D12667">
            <v>2280.52001953125</v>
          </cell>
          <cell r="E12667">
            <v>2398.10009765625</v>
          </cell>
          <cell r="F12667">
            <v>2398.10009765625</v>
          </cell>
          <cell r="G12667">
            <v>8799300000</v>
          </cell>
          <cell r="H12667">
            <v>0</v>
          </cell>
          <cell r="I12667">
            <v>1</v>
          </cell>
          <cell r="J12667">
            <v>3</v>
          </cell>
          <cell r="K12667">
            <v>7</v>
          </cell>
          <cell r="L12667">
            <v>0.3</v>
          </cell>
          <cell r="M12667">
            <v>0.1986822657666214</v>
          </cell>
          <cell r="N12667">
            <v>0.2317708985527076</v>
          </cell>
          <cell r="O12667">
            <v>0.29831527602926222</v>
          </cell>
          <cell r="P12667">
            <v>0.41173839805233192</v>
          </cell>
          <cell r="Q12667">
            <v>0.54064466316413817</v>
          </cell>
          <cell r="R12667">
            <v>0.6327341651685936</v>
          </cell>
        </row>
        <row r="12668">
          <cell r="A12668">
            <v>43909</v>
          </cell>
          <cell r="B12668">
            <v>2393.47998046875</v>
          </cell>
          <cell r="C12668">
            <v>2466.969970703125</v>
          </cell>
          <cell r="D12668">
            <v>2319.780029296875</v>
          </cell>
          <cell r="E12668">
            <v>2409.389892578125</v>
          </cell>
          <cell r="F12668">
            <v>2409.389892578125</v>
          </cell>
          <cell r="G12668">
            <v>7956100000</v>
          </cell>
          <cell r="H12668">
            <v>1</v>
          </cell>
          <cell r="I12668">
            <v>0</v>
          </cell>
          <cell r="J12668">
            <v>4</v>
          </cell>
          <cell r="K12668">
            <v>6</v>
          </cell>
          <cell r="L12668">
            <v>0.4</v>
          </cell>
          <cell r="M12668">
            <v>0.17173227994598372</v>
          </cell>
          <cell r="N12668">
            <v>0.21314526569986136</v>
          </cell>
          <cell r="O12668">
            <v>0.29299956702196939</v>
          </cell>
          <cell r="P12668">
            <v>0.3933029353640709</v>
          </cell>
          <cell r="Q12668">
            <v>0.53614403931720189</v>
          </cell>
          <cell r="R12668">
            <v>0.62410413927199904</v>
          </cell>
        </row>
        <row r="12669">
          <cell r="A12669">
            <v>43910</v>
          </cell>
          <cell r="B12669">
            <v>2431.93994140625</v>
          </cell>
          <cell r="C12669">
            <v>2453.010009765625</v>
          </cell>
          <cell r="D12669">
            <v>2295.56005859375</v>
          </cell>
          <cell r="E12669">
            <v>2304.919921875</v>
          </cell>
          <cell r="F12669">
            <v>2304.919921875</v>
          </cell>
          <cell r="G12669">
            <v>9053950000</v>
          </cell>
          <cell r="H12669">
            <v>0</v>
          </cell>
          <cell r="I12669">
            <v>1</v>
          </cell>
          <cell r="J12669">
            <v>4</v>
          </cell>
          <cell r="K12669">
            <v>6</v>
          </cell>
          <cell r="L12669">
            <v>0.4</v>
          </cell>
          <cell r="M12669">
            <v>0.18726903812242668</v>
          </cell>
          <cell r="N12669">
            <v>0.28924657174403601</v>
          </cell>
          <cell r="O12669">
            <v>0.34396859553994141</v>
          </cell>
          <cell r="P12669">
            <v>0.44016715687146801</v>
          </cell>
          <cell r="Q12669">
            <v>0.6150148840921974</v>
          </cell>
          <cell r="R12669">
            <v>0.70964294702483399</v>
          </cell>
        </row>
        <row r="12670">
          <cell r="A12670">
            <v>43913</v>
          </cell>
          <cell r="B12670">
            <v>2290.7099609375</v>
          </cell>
          <cell r="C12670">
            <v>2300.72998046875</v>
          </cell>
          <cell r="D12670">
            <v>2191.860107421875</v>
          </cell>
          <cell r="E12670">
            <v>2237.39990234375</v>
          </cell>
          <cell r="F12670">
            <v>2237.39990234375</v>
          </cell>
          <cell r="G12670">
            <v>7411380000</v>
          </cell>
          <cell r="H12670">
            <v>0</v>
          </cell>
          <cell r="I12670">
            <v>1</v>
          </cell>
          <cell r="J12670">
            <v>4</v>
          </cell>
          <cell r="K12670">
            <v>6</v>
          </cell>
          <cell r="L12670">
            <v>0.4</v>
          </cell>
          <cell r="M12670">
            <v>0.2511442660122496</v>
          </cell>
          <cell r="N12670">
            <v>0.31782879165989231</v>
          </cell>
          <cell r="O12670">
            <v>0.39351937226591183</v>
          </cell>
          <cell r="P12670">
            <v>0.46646116108109759</v>
          </cell>
          <cell r="Q12670">
            <v>0.65791100116865397</v>
          </cell>
          <cell r="R12670">
            <v>0.74779663458233436</v>
          </cell>
        </row>
        <row r="12671">
          <cell r="A12671">
            <v>43914</v>
          </cell>
          <cell r="B12671">
            <v>2344.43994140625</v>
          </cell>
          <cell r="C12671">
            <v>2449.7099609375</v>
          </cell>
          <cell r="D12671">
            <v>2344.43994140625</v>
          </cell>
          <cell r="E12671">
            <v>2447.330078125</v>
          </cell>
          <cell r="F12671">
            <v>2447.330078125</v>
          </cell>
          <cell r="G12671">
            <v>7563150000</v>
          </cell>
          <cell r="H12671">
            <v>1</v>
          </cell>
          <cell r="I12671">
            <v>0</v>
          </cell>
          <cell r="J12671">
            <v>4</v>
          </cell>
          <cell r="K12671">
            <v>6</v>
          </cell>
          <cell r="L12671">
            <v>0.4</v>
          </cell>
          <cell r="M12671">
            <v>0.1432050273217067</v>
          </cell>
          <cell r="N12671">
            <v>0.20762212567426386</v>
          </cell>
          <cell r="O12671">
            <v>0.27947188940754164</v>
          </cell>
          <cell r="P12671">
            <v>0.35477028537955513</v>
          </cell>
          <cell r="Q12671">
            <v>0.50977587980524053</v>
          </cell>
          <cell r="R12671">
            <v>0.58913582084430338</v>
          </cell>
        </row>
        <row r="12672">
          <cell r="A12672">
            <v>43915</v>
          </cell>
          <cell r="B12672">
            <v>2457.77001953125</v>
          </cell>
          <cell r="C12672">
            <v>2571.419921875</v>
          </cell>
          <cell r="D12672">
            <v>2407.530029296875</v>
          </cell>
          <cell r="E12672">
            <v>2475.56005859375</v>
          </cell>
          <cell r="F12672">
            <v>2475.56005859375</v>
          </cell>
          <cell r="G12672">
            <v>8300010000</v>
          </cell>
          <cell r="H12672">
            <v>1</v>
          </cell>
          <cell r="I12672">
            <v>0</v>
          </cell>
          <cell r="J12672">
            <v>5</v>
          </cell>
          <cell r="K12672">
            <v>5</v>
          </cell>
          <cell r="L12672">
            <v>0.5</v>
          </cell>
          <cell r="M12672">
            <v>0.1458982707314298</v>
          </cell>
          <cell r="N12672">
            <v>0.20852249540281198</v>
          </cell>
          <cell r="O12672">
            <v>0.23217777227257019</v>
          </cell>
          <cell r="P12672">
            <v>0.30755055230360395</v>
          </cell>
          <cell r="Q12672">
            <v>0.48946497862798166</v>
          </cell>
          <cell r="R12672">
            <v>0.57924668640520305</v>
          </cell>
        </row>
        <row r="12673">
          <cell r="A12673">
            <v>43916</v>
          </cell>
          <cell r="B12673">
            <v>2501.2900390625</v>
          </cell>
          <cell r="C12673">
            <v>2637.010009765625</v>
          </cell>
          <cell r="D12673">
            <v>2500.719970703125</v>
          </cell>
          <cell r="E12673">
            <v>2630.070068359375</v>
          </cell>
          <cell r="F12673">
            <v>2630.070068359375</v>
          </cell>
          <cell r="G12673">
            <v>7766990000</v>
          </cell>
          <cell r="H12673">
            <v>1</v>
          </cell>
          <cell r="I12673">
            <v>0</v>
          </cell>
          <cell r="J12673">
            <v>6</v>
          </cell>
          <cell r="K12673">
            <v>4</v>
          </cell>
          <cell r="L12673">
            <v>0.6</v>
          </cell>
          <cell r="M12673">
            <v>9.4449921733199993E-2</v>
          </cell>
          <cell r="N12673">
            <v>0.15439125342634807</v>
          </cell>
          <cell r="O12673">
            <v>0.17250108537574427</v>
          </cell>
          <cell r="P12673">
            <v>0.23441201318101479</v>
          </cell>
          <cell r="Q12673">
            <v>0.40300825219741587</v>
          </cell>
          <cell r="R12673">
            <v>0.5111916929048963</v>
          </cell>
        </row>
        <row r="12674">
          <cell r="A12674">
            <v>43917</v>
          </cell>
          <cell r="B12674">
            <v>2555.8701171875</v>
          </cell>
          <cell r="C12674">
            <v>2615.909912109375</v>
          </cell>
          <cell r="D12674">
            <v>2520.02001953125</v>
          </cell>
          <cell r="E12674">
            <v>2541.469970703125</v>
          </cell>
          <cell r="F12674">
            <v>2541.469970703125</v>
          </cell>
          <cell r="G12674">
            <v>6201670000</v>
          </cell>
          <cell r="H12674">
            <v>0</v>
          </cell>
          <cell r="I12674">
            <v>1</v>
          </cell>
          <cell r="J12674">
            <v>5</v>
          </cell>
          <cell r="K12674">
            <v>5</v>
          </cell>
          <cell r="L12674">
            <v>0.5</v>
          </cell>
          <cell r="M12674">
            <v>0.12666682100750437</v>
          </cell>
          <cell r="N12674">
            <v>0.19211716659809386</v>
          </cell>
          <cell r="O12674">
            <v>0.18398017034041092</v>
          </cell>
          <cell r="P12674">
            <v>0.29785517789334559</v>
          </cell>
          <cell r="Q12674">
            <v>0.45705442176413302</v>
          </cell>
          <cell r="R12674">
            <v>0.56251702112064694</v>
          </cell>
        </row>
        <row r="12675">
          <cell r="A12675">
            <v>43920</v>
          </cell>
          <cell r="B12675">
            <v>2558.97998046875</v>
          </cell>
          <cell r="C12675">
            <v>2631.800048828125</v>
          </cell>
          <cell r="D12675">
            <v>2545.280029296875</v>
          </cell>
          <cell r="E12675">
            <v>2626.64990234375</v>
          </cell>
          <cell r="F12675">
            <v>2626.64990234375</v>
          </cell>
          <cell r="G12675">
            <v>5751120000</v>
          </cell>
          <cell r="H12675">
            <v>1</v>
          </cell>
          <cell r="I12675">
            <v>0</v>
          </cell>
          <cell r="J12675">
            <v>6</v>
          </cell>
          <cell r="K12675">
            <v>4</v>
          </cell>
          <cell r="L12675">
            <v>0.6</v>
          </cell>
          <cell r="M12675">
            <v>0.11910993815457127</v>
          </cell>
          <cell r="N12675">
            <v>0.15900868854936601</v>
          </cell>
          <cell r="O12675">
            <v>0.16240843041548114</v>
          </cell>
          <cell r="P12675">
            <v>0.27599802876874824</v>
          </cell>
          <cell r="Q12675">
            <v>0.42210048780723564</v>
          </cell>
          <cell r="R12675">
            <v>0.50707182000004081</v>
          </cell>
        </row>
        <row r="12676">
          <cell r="A12676">
            <v>43921</v>
          </cell>
          <cell r="B12676">
            <v>2614.68994140625</v>
          </cell>
          <cell r="C12676">
            <v>2641.389892578125</v>
          </cell>
          <cell r="D12676">
            <v>2571.14990234375</v>
          </cell>
          <cell r="E12676">
            <v>2584.590087890625</v>
          </cell>
          <cell r="F12676">
            <v>2584.590087890625</v>
          </cell>
          <cell r="G12676">
            <v>6576210000</v>
          </cell>
          <cell r="H12676">
            <v>0</v>
          </cell>
          <cell r="I12676">
            <v>1</v>
          </cell>
          <cell r="J12676">
            <v>5</v>
          </cell>
          <cell r="K12676">
            <v>5</v>
          </cell>
          <cell r="L12676">
            <v>0.5</v>
          </cell>
          <cell r="M12676">
            <v>0.12684403816527889</v>
          </cell>
          <cell r="N12676">
            <v>0.18228805209209753</v>
          </cell>
          <cell r="O12676">
            <v>0.19952871969448593</v>
          </cell>
          <cell r="P12676">
            <v>0.29052184573891937</v>
          </cell>
          <cell r="Q12676">
            <v>0.4420236526188448</v>
          </cell>
          <cell r="R12676">
            <v>0.53714506265113027</v>
          </cell>
        </row>
        <row r="12677">
          <cell r="A12677">
            <v>43922</v>
          </cell>
          <cell r="B12677">
            <v>2498.080078125</v>
          </cell>
          <cell r="C12677">
            <v>2522.75</v>
          </cell>
          <cell r="D12677">
            <v>2447.489990234375</v>
          </cell>
          <cell r="E12677">
            <v>2470.5</v>
          </cell>
          <cell r="F12677">
            <v>2470.5</v>
          </cell>
          <cell r="G12677">
            <v>5964000000</v>
          </cell>
          <cell r="H12677">
            <v>0</v>
          </cell>
          <cell r="I12677">
            <v>1</v>
          </cell>
          <cell r="J12677">
            <v>5</v>
          </cell>
          <cell r="K12677">
            <v>5</v>
          </cell>
          <cell r="L12677">
            <v>0.5</v>
          </cell>
          <cell r="M12677">
            <v>0.14580447720603118</v>
          </cell>
          <cell r="N12677">
            <v>0.24704313635271191</v>
          </cell>
          <cell r="O12677">
            <v>0.26122651585584911</v>
          </cell>
          <cell r="P12677">
            <v>0.36126290224650881</v>
          </cell>
          <cell r="Q12677">
            <v>0.51064158634385759</v>
          </cell>
          <cell r="R12677">
            <v>0.62714839797105859</v>
          </cell>
        </row>
        <row r="12678">
          <cell r="A12678">
            <v>43923</v>
          </cell>
          <cell r="B12678">
            <v>2458.5400390625</v>
          </cell>
          <cell r="C12678">
            <v>2533.219970703125</v>
          </cell>
          <cell r="D12678">
            <v>2455.7900390625</v>
          </cell>
          <cell r="E12678">
            <v>2526.89990234375</v>
          </cell>
          <cell r="F12678">
            <v>2526.89990234375</v>
          </cell>
          <cell r="G12678">
            <v>6464190000</v>
          </cell>
          <cell r="H12678">
            <v>1</v>
          </cell>
          <cell r="I12678">
            <v>0</v>
          </cell>
          <cell r="J12678">
            <v>5</v>
          </cell>
          <cell r="K12678">
            <v>5</v>
          </cell>
          <cell r="L12678">
            <v>0.5</v>
          </cell>
          <cell r="M12678">
            <v>0.12499113542158002</v>
          </cell>
          <cell r="N12678">
            <v>0.23585034543353922</v>
          </cell>
          <cell r="O12678">
            <v>0.23867589961220004</v>
          </cell>
          <cell r="P12678">
            <v>0.33792400945220091</v>
          </cell>
          <cell r="Q12678">
            <v>0.4864340549760382</v>
          </cell>
          <cell r="R12678">
            <v>0.61379954478095167</v>
          </cell>
        </row>
        <row r="12679">
          <cell r="A12679">
            <v>43924</v>
          </cell>
          <cell r="B12679">
            <v>2514.919921875</v>
          </cell>
          <cell r="C12679">
            <v>2538.179931640625</v>
          </cell>
          <cell r="D12679">
            <v>2459.9599609375</v>
          </cell>
          <cell r="E12679">
            <v>2488.64990234375</v>
          </cell>
          <cell r="F12679">
            <v>2488.64990234375</v>
          </cell>
          <cell r="G12679">
            <v>6096970000</v>
          </cell>
          <cell r="H12679">
            <v>0</v>
          </cell>
          <cell r="I12679">
            <v>1</v>
          </cell>
          <cell r="J12679">
            <v>5</v>
          </cell>
          <cell r="K12679">
            <v>5</v>
          </cell>
          <cell r="L12679">
            <v>0.5</v>
          </cell>
          <cell r="M12679">
            <v>0.15260886583718469</v>
          </cell>
          <cell r="N12679">
            <v>0.25061789314966099</v>
          </cell>
          <cell r="O12679">
            <v>0.27768874509369201</v>
          </cell>
          <cell r="P12679">
            <v>0.34547648454752089</v>
          </cell>
          <cell r="Q12679">
            <v>0.48701104918717886</v>
          </cell>
          <cell r="R12679">
            <v>0.63700805708730357</v>
          </cell>
        </row>
        <row r="12680">
          <cell r="A12680">
            <v>43927</v>
          </cell>
          <cell r="B12680">
            <v>2578.280029296875</v>
          </cell>
          <cell r="C12680">
            <v>2676.85009765625</v>
          </cell>
          <cell r="D12680">
            <v>2574.570068359375</v>
          </cell>
          <cell r="E12680">
            <v>2663.679931640625</v>
          </cell>
          <cell r="F12680">
            <v>2663.679931640625</v>
          </cell>
          <cell r="G12680">
            <v>6403840000</v>
          </cell>
          <cell r="H12680">
            <v>1</v>
          </cell>
          <cell r="I12680">
            <v>0</v>
          </cell>
          <cell r="J12680">
            <v>6</v>
          </cell>
          <cell r="K12680">
            <v>4</v>
          </cell>
          <cell r="L12680">
            <v>0.6</v>
          </cell>
          <cell r="M12680">
            <v>6.9355175912816591E-2</v>
          </cell>
          <cell r="N12680">
            <v>0.19906670981802455</v>
          </cell>
          <cell r="O12680">
            <v>0.18081757158492251</v>
          </cell>
          <cell r="P12680">
            <v>0.27965828670594473</v>
          </cell>
          <cell r="Q12680">
            <v>0.39913961251583685</v>
          </cell>
          <cell r="R12680">
            <v>0.53169677133803939</v>
          </cell>
        </row>
        <row r="12681">
          <cell r="A12681">
            <v>43928</v>
          </cell>
          <cell r="B12681">
            <v>2738.64990234375</v>
          </cell>
          <cell r="C12681">
            <v>2756.889892578125</v>
          </cell>
          <cell r="D12681">
            <v>2657.669921875</v>
          </cell>
          <cell r="E12681">
            <v>2659.409912109375</v>
          </cell>
          <cell r="F12681">
            <v>2659.409912109375</v>
          </cell>
          <cell r="G12681">
            <v>7050410000</v>
          </cell>
          <cell r="H12681">
            <v>0</v>
          </cell>
          <cell r="I12681">
            <v>1</v>
          </cell>
          <cell r="J12681">
            <v>5</v>
          </cell>
          <cell r="K12681">
            <v>5</v>
          </cell>
          <cell r="L12681">
            <v>0.5</v>
          </cell>
          <cell r="M12681">
            <v>8.3394450884393789E-2</v>
          </cell>
          <cell r="N12681">
            <v>0.21545380343952969</v>
          </cell>
          <cell r="O12681">
            <v>0.19197116885675425</v>
          </cell>
          <cell r="P12681">
            <v>0.26380290432071485</v>
          </cell>
          <cell r="Q12681">
            <v>0.40938780272695818</v>
          </cell>
          <cell r="R12681">
            <v>0.54063121417233151</v>
          </cell>
        </row>
        <row r="12682">
          <cell r="A12682">
            <v>43929</v>
          </cell>
          <cell r="B12682">
            <v>2685</v>
          </cell>
          <cell r="C12682">
            <v>2760.75</v>
          </cell>
          <cell r="D12682">
            <v>2663.300048828125</v>
          </cell>
          <cell r="E12682">
            <v>2749.97998046875</v>
          </cell>
          <cell r="F12682">
            <v>2749.97998046875</v>
          </cell>
          <cell r="G12682">
            <v>5875710000</v>
          </cell>
          <cell r="H12682">
            <v>1</v>
          </cell>
          <cell r="I12682">
            <v>0</v>
          </cell>
          <cell r="J12682">
            <v>5</v>
          </cell>
          <cell r="K12682">
            <v>5</v>
          </cell>
          <cell r="L12682">
            <v>0.5</v>
          </cell>
          <cell r="M12682">
            <v>6.5389591792127666E-2</v>
          </cell>
          <cell r="N12682">
            <v>0.16625573801229732</v>
          </cell>
          <cell r="O12682">
            <v>0.14620836195718034</v>
          </cell>
          <cell r="P12682">
            <v>0.24344175800995704</v>
          </cell>
          <cell r="Q12682">
            <v>0.38320644734807185</v>
          </cell>
          <cell r="R12682">
            <v>0.50139267704186063</v>
          </cell>
        </row>
        <row r="12683">
          <cell r="A12683">
            <v>43930</v>
          </cell>
          <cell r="B12683">
            <v>2776.989990234375</v>
          </cell>
          <cell r="C12683">
            <v>2818.570068359375</v>
          </cell>
          <cell r="D12683">
            <v>2762.360107421875</v>
          </cell>
          <cell r="E12683">
            <v>2789.820068359375</v>
          </cell>
          <cell r="F12683">
            <v>2789.820068359375</v>
          </cell>
          <cell r="G12683">
            <v>7899550000</v>
          </cell>
          <cell r="H12683">
            <v>1</v>
          </cell>
          <cell r="I12683">
            <v>0</v>
          </cell>
          <cell r="J12683">
            <v>5</v>
          </cell>
          <cell r="K12683">
            <v>5</v>
          </cell>
          <cell r="L12683">
            <v>0.5</v>
          </cell>
          <cell r="M12683">
            <v>5.0315027352076935E-2</v>
          </cell>
          <cell r="N12683">
            <v>0.14349306206481205</v>
          </cell>
          <cell r="O12683">
            <v>0.14166503968678668</v>
          </cell>
          <cell r="P12683">
            <v>0.23550264664631104</v>
          </cell>
          <cell r="Q12683">
            <v>0.37094143633780141</v>
          </cell>
          <cell r="R12683">
            <v>0.47966181804784647</v>
          </cell>
        </row>
        <row r="12684">
          <cell r="A12684">
            <v>43934</v>
          </cell>
          <cell r="B12684">
            <v>2782.4599609375</v>
          </cell>
          <cell r="C12684">
            <v>2782.4599609375</v>
          </cell>
          <cell r="D12684">
            <v>2721.169921875</v>
          </cell>
          <cell r="E12684">
            <v>2761.6298828125</v>
          </cell>
          <cell r="F12684">
            <v>2761.6298828125</v>
          </cell>
          <cell r="G12684">
            <v>5319530000</v>
          </cell>
          <cell r="H12684">
            <v>0</v>
          </cell>
          <cell r="I12684">
            <v>1</v>
          </cell>
          <cell r="J12684">
            <v>5</v>
          </cell>
          <cell r="K12684">
            <v>5</v>
          </cell>
          <cell r="L12684">
            <v>0.5</v>
          </cell>
          <cell r="M12684">
            <v>3.9284856761656828E-2</v>
          </cell>
          <cell r="N12684">
            <v>8.7075468128571254E-2</v>
          </cell>
          <cell r="O12684">
            <v>0.14252094038386676</v>
          </cell>
          <cell r="P12684">
            <v>0.25908975500979703</v>
          </cell>
          <cell r="Q12684">
            <v>0.37585783347342505</v>
          </cell>
          <cell r="R12684">
            <v>0.49969040729386971</v>
          </cell>
        </row>
        <row r="12685">
          <cell r="A12685">
            <v>43935</v>
          </cell>
          <cell r="B12685">
            <v>2805.10009765625</v>
          </cell>
          <cell r="C12685">
            <v>2851.85009765625</v>
          </cell>
          <cell r="D12685">
            <v>2805.10009765625</v>
          </cell>
          <cell r="E12685">
            <v>2846.06005859375</v>
          </cell>
          <cell r="F12685">
            <v>2846.06005859375</v>
          </cell>
          <cell r="G12685">
            <v>5615730000</v>
          </cell>
          <cell r="H12685">
            <v>1</v>
          </cell>
          <cell r="I12685">
            <v>0</v>
          </cell>
          <cell r="J12685">
            <v>5</v>
          </cell>
          <cell r="K12685">
            <v>5</v>
          </cell>
          <cell r="L12685">
            <v>0.5</v>
          </cell>
          <cell r="M12685">
            <v>-9.1565385330014681E-3</v>
          </cell>
          <cell r="N12685">
            <v>6.8603612004053627E-2</v>
          </cell>
          <cell r="O12685">
            <v>0.12349000151147815</v>
          </cell>
          <cell r="P12685">
            <v>0.24179388275080793</v>
          </cell>
          <cell r="Q12685">
            <v>0.33559723377181072</v>
          </cell>
          <cell r="R12685">
            <v>0.44925267609707853</v>
          </cell>
        </row>
        <row r="12686">
          <cell r="A12686">
            <v>43936</v>
          </cell>
          <cell r="B12686">
            <v>2795.639892578125</v>
          </cell>
          <cell r="C12686">
            <v>2801.8798828125</v>
          </cell>
          <cell r="D12686">
            <v>2761.5400390625</v>
          </cell>
          <cell r="E12686">
            <v>2783.360107421875</v>
          </cell>
          <cell r="F12686">
            <v>2783.360107421875</v>
          </cell>
          <cell r="G12686">
            <v>5208000000</v>
          </cell>
          <cell r="H12686">
            <v>0</v>
          </cell>
          <cell r="I12686">
            <v>1</v>
          </cell>
          <cell r="J12686">
            <v>5</v>
          </cell>
          <cell r="K12686">
            <v>5</v>
          </cell>
          <cell r="L12686">
            <v>0.5</v>
          </cell>
          <cell r="M12686">
            <v>2.4840441017230264E-2</v>
          </cell>
          <cell r="N12686">
            <v>0.10175829556280291</v>
          </cell>
          <cell r="O12686">
            <v>0.15923198366969293</v>
          </cell>
          <cell r="P12686">
            <v>0.26175909551768273</v>
          </cell>
          <cell r="Q12686">
            <v>0.36879165499700317</v>
          </cell>
          <cell r="R12686">
            <v>0.49834004976736845</v>
          </cell>
        </row>
        <row r="12687">
          <cell r="A12687">
            <v>43937</v>
          </cell>
          <cell r="B12687">
            <v>2799.340087890625</v>
          </cell>
          <cell r="C12687">
            <v>2806.510009765625</v>
          </cell>
          <cell r="D12687">
            <v>2764.320068359375</v>
          </cell>
          <cell r="E12687">
            <v>2799.550048828125</v>
          </cell>
          <cell r="F12687">
            <v>2799.550048828125</v>
          </cell>
          <cell r="G12687">
            <v>5228810000</v>
          </cell>
          <cell r="H12687">
            <v>1</v>
          </cell>
          <cell r="I12687">
            <v>0</v>
          </cell>
          <cell r="J12687">
            <v>6</v>
          </cell>
          <cell r="K12687">
            <v>4</v>
          </cell>
          <cell r="L12687">
            <v>0.6</v>
          </cell>
          <cell r="M12687">
            <v>2.2914361674156503E-2</v>
          </cell>
          <cell r="N12687">
            <v>0.11615793100122374</v>
          </cell>
          <cell r="O12687">
            <v>0.14860245835054586</v>
          </cell>
          <cell r="P12687">
            <v>0.24615379651288483</v>
          </cell>
          <cell r="Q12687">
            <v>0.35576788157485906</v>
          </cell>
          <cell r="R12687">
            <v>0.4950510410041653</v>
          </cell>
        </row>
        <row r="12688">
          <cell r="A12688">
            <v>43938</v>
          </cell>
          <cell r="B12688">
            <v>2842.429931640625</v>
          </cell>
          <cell r="C12688">
            <v>2879.219970703125</v>
          </cell>
          <cell r="D12688">
            <v>2830.8798828125</v>
          </cell>
          <cell r="E12688">
            <v>2874.56005859375</v>
          </cell>
          <cell r="F12688">
            <v>2874.56005859375</v>
          </cell>
          <cell r="G12688">
            <v>5804810000</v>
          </cell>
          <cell r="H12688">
            <v>1</v>
          </cell>
          <cell r="I12688">
            <v>0</v>
          </cell>
          <cell r="J12688">
            <v>6</v>
          </cell>
          <cell r="K12688">
            <v>4</v>
          </cell>
          <cell r="L12688">
            <v>0.6</v>
          </cell>
          <cell r="M12688">
            <v>2.7604173124997633E-2</v>
          </cell>
          <cell r="N12688">
            <v>8.3118782272898706E-2</v>
          </cell>
          <cell r="O12688">
            <v>0.1218168744911543</v>
          </cell>
          <cell r="P12688">
            <v>0.21178198294270234</v>
          </cell>
          <cell r="Q12688">
            <v>0.31089624957895223</v>
          </cell>
          <cell r="R12688">
            <v>0.44831197844643</v>
          </cell>
        </row>
        <row r="12689">
          <cell r="A12689">
            <v>43941</v>
          </cell>
          <cell r="B12689">
            <v>2845.6201171875</v>
          </cell>
          <cell r="C12689">
            <v>2868.97998046875</v>
          </cell>
          <cell r="D12689">
            <v>2820.429931640625</v>
          </cell>
          <cell r="E12689">
            <v>2823.159912109375</v>
          </cell>
          <cell r="F12689">
            <v>2823.159912109375</v>
          </cell>
          <cell r="G12689">
            <v>5228630000</v>
          </cell>
          <cell r="H12689">
            <v>0</v>
          </cell>
          <cell r="I12689">
            <v>1</v>
          </cell>
          <cell r="J12689">
            <v>6</v>
          </cell>
          <cell r="K12689">
            <v>4</v>
          </cell>
          <cell r="L12689">
            <v>0.6</v>
          </cell>
          <cell r="M12689">
            <v>3.5343385569088337E-2</v>
          </cell>
          <cell r="N12689">
            <v>0.1034940226120391</v>
          </cell>
          <cell r="O12689">
            <v>0.15184409991885794</v>
          </cell>
          <cell r="P12689">
            <v>0.23401088392147029</v>
          </cell>
          <cell r="Q12689">
            <v>0.34562335481412765</v>
          </cell>
          <cell r="R12689">
            <v>0.46464956649117162</v>
          </cell>
        </row>
        <row r="12690">
          <cell r="A12690">
            <v>43942</v>
          </cell>
          <cell r="B12690">
            <v>2784.81005859375</v>
          </cell>
          <cell r="C12690">
            <v>2785.5400390625</v>
          </cell>
          <cell r="D12690">
            <v>2727.10009765625</v>
          </cell>
          <cell r="E12690">
            <v>2736.56005859375</v>
          </cell>
          <cell r="F12690">
            <v>2736.56005859375</v>
          </cell>
          <cell r="G12690">
            <v>5121010000</v>
          </cell>
          <cell r="H12690">
            <v>0</v>
          </cell>
          <cell r="I12690">
            <v>1</v>
          </cell>
          <cell r="J12690">
            <v>5</v>
          </cell>
          <cell r="K12690">
            <v>5</v>
          </cell>
          <cell r="L12690">
            <v>0.5</v>
          </cell>
          <cell r="M12690">
            <v>8.5892523385330488E-2</v>
          </cell>
          <cell r="N12690">
            <v>0.13198319200281916</v>
          </cell>
          <cell r="O12690">
            <v>0.19028999148002268</v>
          </cell>
          <cell r="P12690">
            <v>0.25227287123236342</v>
          </cell>
          <cell r="Q12690">
            <v>0.40755182242761356</v>
          </cell>
          <cell r="R12690">
            <v>0.52506059889641765</v>
          </cell>
        </row>
        <row r="12691">
          <cell r="A12691">
            <v>43943</v>
          </cell>
          <cell r="B12691">
            <v>2787.889892578125</v>
          </cell>
          <cell r="C12691">
            <v>2815.10009765625</v>
          </cell>
          <cell r="D12691">
            <v>2775.949951171875</v>
          </cell>
          <cell r="E12691">
            <v>2799.31005859375</v>
          </cell>
          <cell r="F12691">
            <v>2799.31005859375</v>
          </cell>
          <cell r="G12691">
            <v>5084920000</v>
          </cell>
          <cell r="H12691">
            <v>1</v>
          </cell>
          <cell r="I12691">
            <v>0</v>
          </cell>
          <cell r="J12691">
            <v>6</v>
          </cell>
          <cell r="K12691">
            <v>4</v>
          </cell>
          <cell r="L12691">
            <v>0.6</v>
          </cell>
          <cell r="M12691">
            <v>5.329883008630576E-2</v>
          </cell>
          <cell r="N12691">
            <v>0.11379591476485129</v>
          </cell>
          <cell r="O12691">
            <v>0.17029551959563149</v>
          </cell>
          <cell r="P12691">
            <v>0.22998883479065979</v>
          </cell>
          <cell r="Q12691">
            <v>0.37643561724455332</v>
          </cell>
          <cell r="R12691">
            <v>0.47714254366877151</v>
          </cell>
        </row>
        <row r="12692">
          <cell r="A12692">
            <v>43944</v>
          </cell>
          <cell r="B12692">
            <v>2810.419921875</v>
          </cell>
          <cell r="C12692">
            <v>2844.89990234375</v>
          </cell>
          <cell r="D12692">
            <v>2794.260009765625</v>
          </cell>
          <cell r="E12692">
            <v>2797.800048828125</v>
          </cell>
          <cell r="F12692">
            <v>2797.800048828125</v>
          </cell>
          <cell r="G12692">
            <v>5773530000</v>
          </cell>
          <cell r="H12692">
            <v>0</v>
          </cell>
          <cell r="I12692">
            <v>1</v>
          </cell>
          <cell r="J12692">
            <v>5</v>
          </cell>
          <cell r="K12692">
            <v>5</v>
          </cell>
          <cell r="L12692">
            <v>0.5</v>
          </cell>
          <cell r="M12692">
            <v>5.634780884709123E-2</v>
          </cell>
          <cell r="N12692">
            <v>0.11919722082143047</v>
          </cell>
          <cell r="O12692">
            <v>0.15650148532403163</v>
          </cell>
          <cell r="P12692">
            <v>0.22795053207349625</v>
          </cell>
          <cell r="Q12692">
            <v>0.37303234815230901</v>
          </cell>
          <cell r="R12692">
            <v>0.49409173240449711</v>
          </cell>
        </row>
        <row r="12693">
          <cell r="A12693">
            <v>43945</v>
          </cell>
          <cell r="B12693">
            <v>2812.639892578125</v>
          </cell>
          <cell r="C12693">
            <v>2842.7099609375</v>
          </cell>
          <cell r="D12693">
            <v>2791.760009765625</v>
          </cell>
          <cell r="E12693">
            <v>2836.739990234375</v>
          </cell>
          <cell r="F12693">
            <v>2836.739990234375</v>
          </cell>
          <cell r="G12693">
            <v>5382810000</v>
          </cell>
          <cell r="H12693">
            <v>1</v>
          </cell>
          <cell r="I12693">
            <v>0</v>
          </cell>
          <cell r="J12693">
            <v>5</v>
          </cell>
          <cell r="K12693">
            <v>5</v>
          </cell>
          <cell r="L12693">
            <v>0.5</v>
          </cell>
          <cell r="M12693">
            <v>5.465077160070142E-2</v>
          </cell>
          <cell r="N12693">
            <v>7.5294206950908382E-2</v>
          </cell>
          <cell r="O12693">
            <v>0.13356525232572358</v>
          </cell>
          <cell r="P12693">
            <v>0.21741506169870828</v>
          </cell>
          <cell r="Q12693">
            <v>0.35908124138770314</v>
          </cell>
          <cell r="R12693">
            <v>0.4762086520455171</v>
          </cell>
        </row>
        <row r="12694">
          <cell r="A12694">
            <v>43948</v>
          </cell>
          <cell r="B12694">
            <v>2854.64990234375</v>
          </cell>
          <cell r="C12694">
            <v>2887.719970703125</v>
          </cell>
          <cell r="D12694">
            <v>2852.889892578125</v>
          </cell>
          <cell r="E12694">
            <v>2878.47998046875</v>
          </cell>
          <cell r="F12694">
            <v>2878.47998046875</v>
          </cell>
          <cell r="G12694">
            <v>5203930000</v>
          </cell>
          <cell r="H12694">
            <v>1</v>
          </cell>
          <cell r="I12694">
            <v>0</v>
          </cell>
          <cell r="J12694">
            <v>6</v>
          </cell>
          <cell r="K12694">
            <v>4</v>
          </cell>
          <cell r="L12694">
            <v>0.6</v>
          </cell>
          <cell r="M12694">
            <v>5.4768455370002966E-2</v>
          </cell>
          <cell r="N12694">
            <v>7.1315427131595222E-2</v>
          </cell>
          <cell r="O12694">
            <v>0.12538907134655464</v>
          </cell>
          <cell r="P12694">
            <v>0.2038957769696903</v>
          </cell>
          <cell r="Q12694">
            <v>0.33737950005148321</v>
          </cell>
          <cell r="R12694">
            <v>0.4544899541604448</v>
          </cell>
        </row>
        <row r="12695">
          <cell r="A12695">
            <v>43949</v>
          </cell>
          <cell r="B12695">
            <v>2909.9599609375</v>
          </cell>
          <cell r="C12695">
            <v>2921.14990234375</v>
          </cell>
          <cell r="D12695">
            <v>2860.7099609375</v>
          </cell>
          <cell r="E12695">
            <v>2863.389892578125</v>
          </cell>
          <cell r="F12695">
            <v>2863.389892578125</v>
          </cell>
          <cell r="G12695">
            <v>5691160000</v>
          </cell>
          <cell r="H12695">
            <v>0</v>
          </cell>
          <cell r="I12695">
            <v>1</v>
          </cell>
          <cell r="J12695">
            <v>5</v>
          </cell>
          <cell r="K12695">
            <v>5</v>
          </cell>
          <cell r="L12695">
            <v>0.5</v>
          </cell>
          <cell r="M12695">
            <v>5.8092014755579235E-2</v>
          </cell>
          <cell r="N12695">
            <v>5.0869829717409276E-2</v>
          </cell>
          <cell r="O12695">
            <v>0.12399640361531294</v>
          </cell>
          <cell r="P12695">
            <v>0.18774253534888907</v>
          </cell>
          <cell r="Q12695">
            <v>0.30990544782364582</v>
          </cell>
          <cell r="R12695">
            <v>0.46091881745619312</v>
          </cell>
        </row>
        <row r="12696">
          <cell r="A12696">
            <v>43950</v>
          </cell>
          <cell r="B12696">
            <v>2918.4599609375</v>
          </cell>
          <cell r="C12696">
            <v>2954.860107421875</v>
          </cell>
          <cell r="D12696">
            <v>2912.159912109375</v>
          </cell>
          <cell r="E12696">
            <v>2939.510009765625</v>
          </cell>
          <cell r="F12696">
            <v>2939.510009765625</v>
          </cell>
          <cell r="G12696">
            <v>6645640000</v>
          </cell>
          <cell r="H12696">
            <v>1</v>
          </cell>
          <cell r="I12696">
            <v>0</v>
          </cell>
          <cell r="J12696">
            <v>6</v>
          </cell>
          <cell r="K12696">
            <v>4</v>
          </cell>
          <cell r="L12696">
            <v>0.6</v>
          </cell>
          <cell r="M12696">
            <v>3.5652217029354727E-2</v>
          </cell>
          <cell r="N12696">
            <v>3.8690115050099116E-2</v>
          </cell>
          <cell r="O12696">
            <v>0.1084976511667175</v>
          </cell>
          <cell r="P12696">
            <v>0.15348473738008228</v>
          </cell>
          <cell r="Q12696">
            <v>0.28843918552074532</v>
          </cell>
          <cell r="R12696">
            <v>0.43271164270658224</v>
          </cell>
        </row>
        <row r="12697">
          <cell r="A12697">
            <v>43951</v>
          </cell>
          <cell r="B12697">
            <v>2930.909912109375</v>
          </cell>
          <cell r="C12697">
            <v>2930.909912109375</v>
          </cell>
          <cell r="D12697">
            <v>2892.469970703125</v>
          </cell>
          <cell r="E12697">
            <v>2912.429931640625</v>
          </cell>
          <cell r="F12697">
            <v>2912.429931640625</v>
          </cell>
          <cell r="G12697">
            <v>6544980000</v>
          </cell>
          <cell r="H12697">
            <v>0</v>
          </cell>
          <cell r="I12697">
            <v>1</v>
          </cell>
          <cell r="J12697">
            <v>5</v>
          </cell>
          <cell r="K12697">
            <v>5</v>
          </cell>
          <cell r="L12697">
            <v>0.5</v>
          </cell>
          <cell r="M12697">
            <v>4.9202917217445741E-2</v>
          </cell>
          <cell r="N12697">
            <v>6.4502876234364903E-2</v>
          </cell>
          <cell r="O12697">
            <v>0.11460877923146118</v>
          </cell>
          <cell r="P12697">
            <v>0.12312745922585822</v>
          </cell>
          <cell r="Q12697">
            <v>0.27530621419691137</v>
          </cell>
          <cell r="R12697">
            <v>0.43562936105373384</v>
          </cell>
        </row>
        <row r="12698">
          <cell r="A12698">
            <v>43952</v>
          </cell>
          <cell r="B12698">
            <v>2869.090087890625</v>
          </cell>
          <cell r="C12698">
            <v>2869.090087890625</v>
          </cell>
          <cell r="D12698">
            <v>2821.610107421875</v>
          </cell>
          <cell r="E12698">
            <v>2830.7099609375</v>
          </cell>
          <cell r="F12698">
            <v>2830.7099609375</v>
          </cell>
          <cell r="G12698">
            <v>4759810000</v>
          </cell>
          <cell r="H12698">
            <v>0</v>
          </cell>
          <cell r="I12698">
            <v>1</v>
          </cell>
          <cell r="J12698">
            <v>4</v>
          </cell>
          <cell r="K12698">
            <v>6</v>
          </cell>
          <cell r="L12698">
            <v>0.4</v>
          </cell>
          <cell r="M12698">
            <v>8.8355964006655574E-2</v>
          </cell>
          <cell r="N12698">
            <v>0.10073449785365374</v>
          </cell>
          <cell r="O12698">
            <v>0.15558293231290321</v>
          </cell>
          <cell r="P12698">
            <v>0.16935685856194294</v>
          </cell>
          <cell r="Q12698">
            <v>0.33318501700965997</v>
          </cell>
          <cell r="R12698">
            <v>0.48113378414135965</v>
          </cell>
        </row>
        <row r="12699">
          <cell r="A12699">
            <v>43955</v>
          </cell>
          <cell r="B12699">
            <v>2815.010009765625</v>
          </cell>
          <cell r="C12699">
            <v>2844.239990234375</v>
          </cell>
          <cell r="D12699">
            <v>2797.85009765625</v>
          </cell>
          <cell r="E12699">
            <v>2842.739990234375</v>
          </cell>
          <cell r="F12699">
            <v>2842.739990234375</v>
          </cell>
          <cell r="G12699">
            <v>4735930000</v>
          </cell>
          <cell r="H12699">
            <v>1</v>
          </cell>
          <cell r="I12699">
            <v>0</v>
          </cell>
          <cell r="J12699">
            <v>5</v>
          </cell>
          <cell r="K12699">
            <v>5</v>
          </cell>
          <cell r="L12699">
            <v>0.5</v>
          </cell>
          <cell r="M12699">
            <v>9.8542296486999303E-2</v>
          </cell>
          <cell r="N12699">
            <v>0.10105391999201641</v>
          </cell>
          <cell r="O12699">
            <v>0.15895583793797652</v>
          </cell>
          <cell r="P12699">
            <v>0.15028457480133528</v>
          </cell>
          <cell r="Q12699">
            <v>0.34599367924545321</v>
          </cell>
          <cell r="R12699">
            <v>0.46501620639129815</v>
          </cell>
        </row>
        <row r="12700">
          <cell r="A12700">
            <v>43956</v>
          </cell>
          <cell r="B12700">
            <v>2868.8798828125</v>
          </cell>
          <cell r="C12700">
            <v>2898.22998046875</v>
          </cell>
          <cell r="D12700">
            <v>2863.550048828125</v>
          </cell>
          <cell r="E12700">
            <v>2868.43994140625</v>
          </cell>
          <cell r="F12700">
            <v>2868.43994140625</v>
          </cell>
          <cell r="G12700">
            <v>5140290000</v>
          </cell>
          <cell r="H12700">
            <v>1</v>
          </cell>
          <cell r="I12700">
            <v>0</v>
          </cell>
          <cell r="J12700">
            <v>6</v>
          </cell>
          <cell r="K12700">
            <v>4</v>
          </cell>
          <cell r="L12700">
            <v>0.6</v>
          </cell>
          <cell r="M12700">
            <v>8.5032338564642762E-2</v>
          </cell>
          <cell r="N12700">
            <v>0.108518928635567</v>
          </cell>
          <cell r="O12700">
            <v>0.15272066953042485</v>
          </cell>
          <cell r="P12700">
            <v>0.15402102113092631</v>
          </cell>
          <cell r="Q12700">
            <v>0.33527980369610355</v>
          </cell>
          <cell r="R12700">
            <v>0.45291166239542835</v>
          </cell>
        </row>
        <row r="12701">
          <cell r="A12701">
            <v>43957</v>
          </cell>
          <cell r="B12701">
            <v>2883.139892578125</v>
          </cell>
          <cell r="C12701">
            <v>2891.110107421875</v>
          </cell>
          <cell r="D12701">
            <v>2847.64990234375</v>
          </cell>
          <cell r="E12701">
            <v>2848.419921875</v>
          </cell>
          <cell r="F12701">
            <v>2848.419921875</v>
          </cell>
          <cell r="G12701">
            <v>4892570000</v>
          </cell>
          <cell r="H12701">
            <v>0</v>
          </cell>
          <cell r="I12701">
            <v>1</v>
          </cell>
          <cell r="J12701">
            <v>5</v>
          </cell>
          <cell r="K12701">
            <v>5</v>
          </cell>
          <cell r="L12701">
            <v>0.5</v>
          </cell>
          <cell r="M12701">
            <v>0.12129883206904046</v>
          </cell>
          <cell r="N12701">
            <v>0.10423327831836593</v>
          </cell>
          <cell r="O12701">
            <v>0.16828631690678297</v>
          </cell>
          <cell r="P12701">
            <v>0.18281714231642954</v>
          </cell>
          <cell r="Q12701">
            <v>0.35925885102143384</v>
          </cell>
          <cell r="R12701">
            <v>0.47507047149906989</v>
          </cell>
        </row>
        <row r="12702">
          <cell r="A12702">
            <v>43958</v>
          </cell>
          <cell r="B12702">
            <v>2878.260009765625</v>
          </cell>
          <cell r="C12702">
            <v>2901.919921875</v>
          </cell>
          <cell r="D12702">
            <v>2876.47998046875</v>
          </cell>
          <cell r="E12702">
            <v>2881.18994140625</v>
          </cell>
          <cell r="F12702">
            <v>2881.18994140625</v>
          </cell>
          <cell r="G12702">
            <v>5178790000</v>
          </cell>
          <cell r="H12702">
            <v>1</v>
          </cell>
          <cell r="I12702">
            <v>0</v>
          </cell>
          <cell r="J12702">
            <v>6</v>
          </cell>
          <cell r="K12702">
            <v>4</v>
          </cell>
          <cell r="L12702">
            <v>0.6</v>
          </cell>
          <cell r="M12702">
            <v>0.1218940640201116</v>
          </cell>
          <cell r="N12702">
            <v>0.10021900876797707</v>
          </cell>
          <cell r="O12702">
            <v>0.16242246440535557</v>
          </cell>
          <cell r="P12702">
            <v>0.19514506555773181</v>
          </cell>
          <cell r="Q12702">
            <v>0.34903639023115485</v>
          </cell>
          <cell r="R12702">
            <v>0.46904583999429228</v>
          </cell>
        </row>
        <row r="12703">
          <cell r="A12703">
            <v>43959</v>
          </cell>
          <cell r="B12703">
            <v>2908.830078125</v>
          </cell>
          <cell r="C12703">
            <v>2932.159912109375</v>
          </cell>
          <cell r="D12703">
            <v>2902.8798828125</v>
          </cell>
          <cell r="E12703">
            <v>2929.800048828125</v>
          </cell>
          <cell r="F12703">
            <v>2929.800048828125</v>
          </cell>
          <cell r="G12703">
            <v>4876030000</v>
          </cell>
          <cell r="H12703">
            <v>1</v>
          </cell>
          <cell r="I12703">
            <v>0</v>
          </cell>
          <cell r="J12703">
            <v>6</v>
          </cell>
          <cell r="K12703">
            <v>4</v>
          </cell>
          <cell r="L12703">
            <v>0.6</v>
          </cell>
          <cell r="M12703">
            <v>9.4675362888142489E-2</v>
          </cell>
          <cell r="N12703">
            <v>7.5858419105732766E-2</v>
          </cell>
          <cell r="O12703">
            <v>0.14385964005882768</v>
          </cell>
          <cell r="P12703">
            <v>0.19818755296150714</v>
          </cell>
          <cell r="Q12703">
            <v>0.336470073941326</v>
          </cell>
          <cell r="R12703">
            <v>0.42959591302367461</v>
          </cell>
        </row>
        <row r="12704">
          <cell r="A12704">
            <v>43962</v>
          </cell>
          <cell r="B12704">
            <v>2915.4599609375</v>
          </cell>
          <cell r="C12704">
            <v>2944.25</v>
          </cell>
          <cell r="D12704">
            <v>2903.43994140625</v>
          </cell>
          <cell r="E12704">
            <v>2930.18994140625</v>
          </cell>
          <cell r="F12704">
            <v>2930.18994140625</v>
          </cell>
          <cell r="G12704">
            <v>4819730000</v>
          </cell>
          <cell r="H12704">
            <v>1</v>
          </cell>
          <cell r="I12704">
            <v>0</v>
          </cell>
          <cell r="J12704">
            <v>6</v>
          </cell>
          <cell r="K12704">
            <v>4</v>
          </cell>
          <cell r="L12704">
            <v>0.6</v>
          </cell>
          <cell r="M12704">
            <v>8.8714368819080791E-2</v>
          </cell>
          <cell r="N12704">
            <v>8.6973917306515158E-2</v>
          </cell>
          <cell r="O12704">
            <v>0.14684373296646291</v>
          </cell>
          <cell r="P12704">
            <v>0.19768343062498106</v>
          </cell>
          <cell r="Q12704">
            <v>0.33480424773817963</v>
          </cell>
          <cell r="R12704">
            <v>0.41700714994045196</v>
          </cell>
        </row>
        <row r="12705">
          <cell r="A12705">
            <v>43963</v>
          </cell>
          <cell r="B12705">
            <v>2939.5</v>
          </cell>
          <cell r="C12705">
            <v>2945.820068359375</v>
          </cell>
          <cell r="D12705">
            <v>2869.590087890625</v>
          </cell>
          <cell r="E12705">
            <v>2870.1201171875</v>
          </cell>
          <cell r="F12705">
            <v>2870.1201171875</v>
          </cell>
          <cell r="G12705">
            <v>5119630000</v>
          </cell>
          <cell r="H12705">
            <v>0</v>
          </cell>
          <cell r="I12705">
            <v>1</v>
          </cell>
          <cell r="J12705">
            <v>6</v>
          </cell>
          <cell r="K12705">
            <v>4</v>
          </cell>
          <cell r="L12705">
            <v>0.6</v>
          </cell>
          <cell r="M12705">
            <v>4.5984131353387525E-2</v>
          </cell>
          <cell r="N12705">
            <v>9.9333770669849608E-2</v>
          </cell>
          <cell r="O12705">
            <v>0.16151582696581124</v>
          </cell>
          <cell r="P12705">
            <v>0.23705623982010215</v>
          </cell>
          <cell r="Q12705">
            <v>0.36227047063238782</v>
          </cell>
          <cell r="R12705">
            <v>0.41563414532070908</v>
          </cell>
        </row>
        <row r="12706">
          <cell r="A12706">
            <v>43964</v>
          </cell>
          <cell r="B12706">
            <v>2865.860107421875</v>
          </cell>
          <cell r="C12706">
            <v>2874.139892578125</v>
          </cell>
          <cell r="D12706">
            <v>2793.14990234375</v>
          </cell>
          <cell r="E12706">
            <v>2820</v>
          </cell>
          <cell r="F12706">
            <v>2820</v>
          </cell>
          <cell r="G12706">
            <v>6151650000</v>
          </cell>
          <cell r="H12706">
            <v>0</v>
          </cell>
          <cell r="I12706">
            <v>1</v>
          </cell>
          <cell r="J12706">
            <v>5</v>
          </cell>
          <cell r="K12706">
            <v>5</v>
          </cell>
          <cell r="L12706">
            <v>0.5</v>
          </cell>
          <cell r="M12706">
            <v>7.8478744182180815E-2</v>
          </cell>
          <cell r="N12706">
            <v>0.1338723473515071</v>
          </cell>
          <cell r="O12706">
            <v>0.19870570838874113</v>
          </cell>
          <cell r="P12706">
            <v>0.25728015223293443</v>
          </cell>
          <cell r="Q12706">
            <v>0.38878719248670213</v>
          </cell>
          <cell r="R12706">
            <v>0.45833333333333326</v>
          </cell>
        </row>
        <row r="12707">
          <cell r="A12707">
            <v>43965</v>
          </cell>
          <cell r="B12707">
            <v>2794.5400390625</v>
          </cell>
          <cell r="C12707">
            <v>2852.800048828125</v>
          </cell>
          <cell r="D12707">
            <v>2766.639892578125</v>
          </cell>
          <cell r="E12707">
            <v>2852.5</v>
          </cell>
          <cell r="F12707">
            <v>2852.5</v>
          </cell>
          <cell r="G12707">
            <v>5651130000</v>
          </cell>
          <cell r="H12707">
            <v>1</v>
          </cell>
          <cell r="I12707">
            <v>0</v>
          </cell>
          <cell r="J12707">
            <v>6</v>
          </cell>
          <cell r="K12707">
            <v>4</v>
          </cell>
          <cell r="L12707">
            <v>0.6</v>
          </cell>
          <cell r="M12707">
            <v>7.5053492687335632E-2</v>
          </cell>
          <cell r="N12707">
            <v>0.13113411344215598</v>
          </cell>
          <cell r="O12707">
            <v>0.1826222372096844</v>
          </cell>
          <cell r="P12707">
            <v>0.25246622685692377</v>
          </cell>
          <cell r="Q12707">
            <v>0.37943210451358467</v>
          </cell>
          <cell r="R12707">
            <v>0.46322527525197188</v>
          </cell>
        </row>
        <row r="12708">
          <cell r="A12708">
            <v>43966</v>
          </cell>
          <cell r="B12708">
            <v>2829.949951171875</v>
          </cell>
          <cell r="C12708">
            <v>2865.010009765625</v>
          </cell>
          <cell r="D12708">
            <v>2816.780029296875</v>
          </cell>
          <cell r="E12708">
            <v>2863.699951171875</v>
          </cell>
          <cell r="F12708">
            <v>2863.699951171875</v>
          </cell>
          <cell r="G12708">
            <v>5507700000</v>
          </cell>
          <cell r="H12708">
            <v>1</v>
          </cell>
          <cell r="I12708">
            <v>0</v>
          </cell>
          <cell r="J12708">
            <v>7</v>
          </cell>
          <cell r="K12708">
            <v>3</v>
          </cell>
          <cell r="L12708">
            <v>0.7</v>
          </cell>
          <cell r="M12708">
            <v>9.1154814929433448E-2</v>
          </cell>
          <cell r="N12708">
            <v>0.12287255061184355</v>
          </cell>
          <cell r="O12708">
            <v>0.17779451589403483</v>
          </cell>
          <cell r="P12708">
            <v>0.23511892658943556</v>
          </cell>
          <cell r="Q12708">
            <v>0.37325493415654165</v>
          </cell>
          <cell r="R12708">
            <v>0.45381503301657378</v>
          </cell>
        </row>
        <row r="12709">
          <cell r="A12709">
            <v>43969</v>
          </cell>
          <cell r="B12709">
            <v>2913.860107421875</v>
          </cell>
          <cell r="C12709">
            <v>2968.090087890625</v>
          </cell>
          <cell r="D12709">
            <v>2913.860107421875</v>
          </cell>
          <cell r="E12709">
            <v>2953.909912109375</v>
          </cell>
          <cell r="F12709">
            <v>2953.909912109375</v>
          </cell>
          <cell r="G12709">
            <v>6373670000</v>
          </cell>
          <cell r="H12709">
            <v>1</v>
          </cell>
          <cell r="I12709">
            <v>0</v>
          </cell>
          <cell r="J12709">
            <v>7</v>
          </cell>
          <cell r="K12709">
            <v>3</v>
          </cell>
          <cell r="L12709">
            <v>0.7</v>
          </cell>
          <cell r="M12709">
            <v>5.4023339530705039E-2</v>
          </cell>
          <cell r="N12709">
            <v>9.1681898371092752E-2</v>
          </cell>
          <cell r="O12709">
            <v>0.14491981504585216</v>
          </cell>
          <cell r="P12709">
            <v>0.21369642575985304</v>
          </cell>
          <cell r="Q12709">
            <v>0.3308903098258853</v>
          </cell>
          <cell r="R12709">
            <v>0.39741231145987577</v>
          </cell>
        </row>
        <row r="12710">
          <cell r="A12710">
            <v>43970</v>
          </cell>
          <cell r="B12710">
            <v>2948.590087890625</v>
          </cell>
          <cell r="C12710">
            <v>2964.2099609375</v>
          </cell>
          <cell r="D12710">
            <v>2922.35009765625</v>
          </cell>
          <cell r="E12710">
            <v>2922.93994140625</v>
          </cell>
          <cell r="F12710">
            <v>2922.93994140625</v>
          </cell>
          <cell r="G12710">
            <v>4984330000</v>
          </cell>
          <cell r="H12710">
            <v>0</v>
          </cell>
          <cell r="I12710">
            <v>1</v>
          </cell>
          <cell r="J12710">
            <v>6</v>
          </cell>
          <cell r="K12710">
            <v>4</v>
          </cell>
          <cell r="L12710">
            <v>0.6</v>
          </cell>
          <cell r="M12710">
            <v>6.5824187407631074E-2</v>
          </cell>
          <cell r="N12710">
            <v>0.11252374427034528</v>
          </cell>
          <cell r="O12710">
            <v>0.15971593575269449</v>
          </cell>
          <cell r="P12710">
            <v>0.24084311850911289</v>
          </cell>
          <cell r="Q12710">
            <v>0.33905247769821867</v>
          </cell>
          <cell r="R12710">
            <v>0.40806183441496335</v>
          </cell>
        </row>
        <row r="12711">
          <cell r="A12711">
            <v>43971</v>
          </cell>
          <cell r="B12711">
            <v>2953.6298828125</v>
          </cell>
          <cell r="C12711">
            <v>2980.2900390625</v>
          </cell>
          <cell r="D12711">
            <v>2953.6298828125</v>
          </cell>
          <cell r="E12711">
            <v>2971.610107421875</v>
          </cell>
          <cell r="F12711">
            <v>2971.610107421875</v>
          </cell>
          <cell r="G12711">
            <v>5005380000</v>
          </cell>
          <cell r="H12711">
            <v>1</v>
          </cell>
          <cell r="I12711">
            <v>0</v>
          </cell>
          <cell r="J12711">
            <v>7</v>
          </cell>
          <cell r="K12711">
            <v>3</v>
          </cell>
          <cell r="L12711">
            <v>0.7</v>
          </cell>
          <cell r="M12711">
            <v>4.2444963589765239E-2</v>
          </cell>
          <cell r="N12711">
            <v>9.6139779809172321E-2</v>
          </cell>
          <cell r="O12711">
            <v>0.13569747566386492</v>
          </cell>
          <cell r="P12711">
            <v>0.21467147398702657</v>
          </cell>
          <cell r="Q12711">
            <v>0.31467784120807951</v>
          </cell>
          <cell r="R12711">
            <v>0.39961837752527063</v>
          </cell>
        </row>
        <row r="12712">
          <cell r="A12712">
            <v>43972</v>
          </cell>
          <cell r="B12712">
            <v>2969.949951171875</v>
          </cell>
          <cell r="C12712">
            <v>2978.5</v>
          </cell>
          <cell r="D12712">
            <v>2938.570068359375</v>
          </cell>
          <cell r="E12712">
            <v>2948.510009765625</v>
          </cell>
          <cell r="F12712">
            <v>2948.510009765625</v>
          </cell>
          <cell r="G12712">
            <v>4976620000</v>
          </cell>
          <cell r="H12712">
            <v>0</v>
          </cell>
          <cell r="I12712">
            <v>1</v>
          </cell>
          <cell r="J12712">
            <v>6</v>
          </cell>
          <cell r="K12712">
            <v>4</v>
          </cell>
          <cell r="L12712">
            <v>0.6</v>
          </cell>
          <cell r="M12712">
            <v>5.7435822532517555E-2</v>
          </cell>
          <cell r="N12712">
            <v>0.11107644494368141</v>
          </cell>
          <cell r="O12712">
            <v>0.14821045156795543</v>
          </cell>
          <cell r="P12712">
            <v>0.21003151667987763</v>
          </cell>
          <cell r="Q12712">
            <v>0.31473184325670323</v>
          </cell>
          <cell r="R12712">
            <v>0.40947795649898322</v>
          </cell>
        </row>
        <row r="12713">
          <cell r="A12713">
            <v>43973</v>
          </cell>
          <cell r="B12713">
            <v>2948.050048828125</v>
          </cell>
          <cell r="C12713">
            <v>2956.760009765625</v>
          </cell>
          <cell r="D12713">
            <v>2933.590087890625</v>
          </cell>
          <cell r="E12713">
            <v>2955.449951171875</v>
          </cell>
          <cell r="F12713">
            <v>2955.449951171875</v>
          </cell>
          <cell r="G12713">
            <v>3970860000</v>
          </cell>
          <cell r="H12713">
            <v>1</v>
          </cell>
          <cell r="I12713">
            <v>0</v>
          </cell>
          <cell r="J12713">
            <v>6</v>
          </cell>
          <cell r="K12713">
            <v>4</v>
          </cell>
          <cell r="L12713">
            <v>0.6</v>
          </cell>
          <cell r="M12713">
            <v>5.9496892451486705E-2</v>
          </cell>
          <cell r="N12713">
            <v>9.4811269203321391E-2</v>
          </cell>
          <cell r="O12713">
            <v>0.14945607884929868</v>
          </cell>
          <cell r="P12713">
            <v>0.21195424600820623</v>
          </cell>
          <cell r="Q12713">
            <v>0.31329245337025102</v>
          </cell>
          <cell r="R12713">
            <v>0.42010518669866648</v>
          </cell>
        </row>
        <row r="12714">
          <cell r="A12714">
            <v>43977</v>
          </cell>
          <cell r="B12714">
            <v>3004.080078125</v>
          </cell>
          <cell r="C12714">
            <v>3021.719970703125</v>
          </cell>
          <cell r="D12714">
            <v>2988.169921875</v>
          </cell>
          <cell r="E12714">
            <v>2991.77001953125</v>
          </cell>
          <cell r="F12714">
            <v>2991.77001953125</v>
          </cell>
          <cell r="G12714">
            <v>5848500000</v>
          </cell>
          <cell r="H12714">
            <v>1</v>
          </cell>
          <cell r="I12714">
            <v>0</v>
          </cell>
          <cell r="J12714">
            <v>6</v>
          </cell>
          <cell r="K12714">
            <v>4</v>
          </cell>
          <cell r="L12714">
            <v>0.6</v>
          </cell>
          <cell r="M12714">
            <v>1.9573716633113802E-2</v>
          </cell>
          <cell r="N12714">
            <v>7.4825224472409246E-2</v>
          </cell>
          <cell r="O12714">
            <v>0.1469063487154294</v>
          </cell>
          <cell r="P12714">
            <v>0.18910879373672396</v>
          </cell>
          <cell r="Q12714">
            <v>0.31207609743200138</v>
          </cell>
          <cell r="R12714">
            <v>0.39988363258907689</v>
          </cell>
        </row>
        <row r="12715">
          <cell r="A12715">
            <v>43978</v>
          </cell>
          <cell r="B12715">
            <v>3015.64990234375</v>
          </cell>
          <cell r="C12715">
            <v>3036.25</v>
          </cell>
          <cell r="D12715">
            <v>2969.75</v>
          </cell>
          <cell r="E12715">
            <v>3036.1298828125</v>
          </cell>
          <cell r="F12715">
            <v>3036.1298828125</v>
          </cell>
          <cell r="G12715">
            <v>6398000000</v>
          </cell>
          <cell r="H12715">
            <v>1</v>
          </cell>
          <cell r="I12715">
            <v>0</v>
          </cell>
          <cell r="J12715">
            <v>7</v>
          </cell>
          <cell r="K12715">
            <v>3</v>
          </cell>
          <cell r="L12715">
            <v>0.7</v>
          </cell>
          <cell r="M12715">
            <v>1.5687776475821646E-2</v>
          </cell>
          <cell r="N12715">
            <v>6.695366705082062E-2</v>
          </cell>
          <cell r="O12715">
            <v>0.13421370300453805</v>
          </cell>
          <cell r="P12715">
            <v>0.17833894661204241</v>
          </cell>
          <cell r="Q12715">
            <v>0.26125700668093277</v>
          </cell>
          <cell r="R12715">
            <v>0.38201934578901175</v>
          </cell>
        </row>
        <row r="12716">
          <cell r="A12716">
            <v>43979</v>
          </cell>
          <cell r="B12716">
            <v>3046.610107421875</v>
          </cell>
          <cell r="C12716">
            <v>3068.669921875</v>
          </cell>
          <cell r="D12716">
            <v>3023.39990234375</v>
          </cell>
          <cell r="E12716">
            <v>3029.72998046875</v>
          </cell>
          <cell r="F12716">
            <v>3029.72998046875</v>
          </cell>
          <cell r="G12716">
            <v>5447020000</v>
          </cell>
          <cell r="H12716">
            <v>0</v>
          </cell>
          <cell r="I12716">
            <v>1</v>
          </cell>
          <cell r="J12716">
            <v>7</v>
          </cell>
          <cell r="K12716">
            <v>3</v>
          </cell>
          <cell r="L12716">
            <v>0.7</v>
          </cell>
          <cell r="M12716">
            <v>-6.825668219260117E-3</v>
          </cell>
          <cell r="N12716">
            <v>6.2286065805872148E-2</v>
          </cell>
          <cell r="O12716">
            <v>0.1481980252017483</v>
          </cell>
          <cell r="P12716">
            <v>0.19991218212354234</v>
          </cell>
          <cell r="Q12716">
            <v>0.25791734805162436</v>
          </cell>
          <cell r="R12716">
            <v>0.38655256735537646</v>
          </cell>
        </row>
        <row r="12717">
          <cell r="A12717">
            <v>43980</v>
          </cell>
          <cell r="B12717">
            <v>3025.169921875</v>
          </cell>
          <cell r="C12717">
            <v>3049.169921875</v>
          </cell>
          <cell r="D12717">
            <v>2998.610107421875</v>
          </cell>
          <cell r="E12717">
            <v>3044.31005859375</v>
          </cell>
          <cell r="F12717">
            <v>3044.31005859375</v>
          </cell>
          <cell r="G12717">
            <v>7297550000</v>
          </cell>
          <cell r="H12717">
            <v>1</v>
          </cell>
          <cell r="I12717">
            <v>0</v>
          </cell>
          <cell r="J12717">
            <v>7</v>
          </cell>
          <cell r="K12717">
            <v>3</v>
          </cell>
          <cell r="L12717">
            <v>0.7</v>
          </cell>
          <cell r="M12717">
            <v>2.9333187056346244E-3</v>
          </cell>
          <cell r="N12717">
            <v>7.0337737842449677E-2</v>
          </cell>
          <cell r="O12717">
            <v>0.14461075966675141</v>
          </cell>
          <cell r="P12717">
            <v>0.19227339938573285</v>
          </cell>
          <cell r="Q12717">
            <v>0.28167630538977773</v>
          </cell>
          <cell r="R12717">
            <v>0.38097295688181099</v>
          </cell>
        </row>
        <row r="12718">
          <cell r="A12718">
            <v>43983</v>
          </cell>
          <cell r="B12718">
            <v>3038.780029296875</v>
          </cell>
          <cell r="C12718">
            <v>3062.179931640625</v>
          </cell>
          <cell r="D12718">
            <v>3031.5400390625</v>
          </cell>
          <cell r="E12718">
            <v>3055.72998046875</v>
          </cell>
          <cell r="F12718">
            <v>3055.72998046875</v>
          </cell>
          <cell r="G12718">
            <v>4684170000</v>
          </cell>
          <cell r="H12718">
            <v>1</v>
          </cell>
          <cell r="I12718">
            <v>0</v>
          </cell>
          <cell r="J12718">
            <v>7</v>
          </cell>
          <cell r="K12718">
            <v>3</v>
          </cell>
          <cell r="L12718">
            <v>0.7</v>
          </cell>
          <cell r="M12718">
            <v>1.4582459470752873E-2</v>
          </cell>
          <cell r="N12718">
            <v>6.2338620052140081E-2</v>
          </cell>
          <cell r="O12718">
            <v>0.14801046957280395</v>
          </cell>
          <cell r="P12718">
            <v>0.19066479070841402</v>
          </cell>
          <cell r="Q12718">
            <v>0.26656807499358837</v>
          </cell>
          <cell r="R12718">
            <v>0.37513460479839433</v>
          </cell>
        </row>
        <row r="12719">
          <cell r="A12719">
            <v>43984</v>
          </cell>
          <cell r="B12719">
            <v>3064.780029296875</v>
          </cell>
          <cell r="C12719">
            <v>3081.070068359375</v>
          </cell>
          <cell r="D12719">
            <v>3051.639892578125</v>
          </cell>
          <cell r="E12719">
            <v>3080.820068359375</v>
          </cell>
          <cell r="F12719">
            <v>3080.820068359375</v>
          </cell>
          <cell r="G12719">
            <v>5197150000</v>
          </cell>
          <cell r="H12719">
            <v>1</v>
          </cell>
          <cell r="I12719">
            <v>0</v>
          </cell>
          <cell r="J12719">
            <v>7</v>
          </cell>
          <cell r="K12719">
            <v>3</v>
          </cell>
          <cell r="L12719">
            <v>0.7</v>
          </cell>
          <cell r="M12719">
            <v>1.1373607768388805E-2</v>
          </cell>
          <cell r="N12719">
            <v>6.1769283699020239E-2</v>
          </cell>
          <cell r="O12719">
            <v>0.1361617948878675</v>
          </cell>
          <cell r="P12719">
            <v>0.17554086329394814</v>
          </cell>
          <cell r="Q12719">
            <v>0.23983870721058875</v>
          </cell>
          <cell r="R12719">
            <v>0.36590908388507248</v>
          </cell>
        </row>
        <row r="12720">
          <cell r="A12720">
            <v>43985</v>
          </cell>
          <cell r="B12720">
            <v>3098.89990234375</v>
          </cell>
          <cell r="C12720">
            <v>3130.93994140625</v>
          </cell>
          <cell r="D12720">
            <v>3098.89990234375</v>
          </cell>
          <cell r="E12720">
            <v>3122.8701171875</v>
          </cell>
          <cell r="F12720">
            <v>3122.8701171875</v>
          </cell>
          <cell r="G12720">
            <v>6005560000</v>
          </cell>
          <cell r="H12720">
            <v>1</v>
          </cell>
          <cell r="I12720">
            <v>0</v>
          </cell>
          <cell r="J12720">
            <v>8</v>
          </cell>
          <cell r="K12720">
            <v>2</v>
          </cell>
          <cell r="L12720">
            <v>0.8</v>
          </cell>
          <cell r="M12720">
            <v>2.2863238976313927E-3</v>
          </cell>
          <cell r="N12720">
            <v>5.4994278913221839E-2</v>
          </cell>
          <cell r="O12720">
            <v>0.12929765568345175</v>
          </cell>
          <cell r="P12720">
            <v>0.1727833094993807</v>
          </cell>
          <cell r="Q12720">
            <v>0.20673285448613576</v>
          </cell>
          <cell r="R12720">
            <v>0.3426271155434375</v>
          </cell>
        </row>
        <row r="12721">
          <cell r="A12721">
            <v>43986</v>
          </cell>
          <cell r="B12721">
            <v>3111.56005859375</v>
          </cell>
          <cell r="C12721">
            <v>3128.909912109375</v>
          </cell>
          <cell r="D12721">
            <v>3090.409912109375</v>
          </cell>
          <cell r="E12721">
            <v>3112.35009765625</v>
          </cell>
          <cell r="F12721">
            <v>3112.35009765625</v>
          </cell>
          <cell r="G12721">
            <v>6451290000</v>
          </cell>
          <cell r="H12721">
            <v>0</v>
          </cell>
          <cell r="I12721">
            <v>1</v>
          </cell>
          <cell r="J12721">
            <v>7</v>
          </cell>
          <cell r="K12721">
            <v>3</v>
          </cell>
          <cell r="L12721">
            <v>0.7</v>
          </cell>
          <cell r="M12721">
            <v>2.164598163221032E-2</v>
          </cell>
          <cell r="N12721">
            <v>6.2383699139626714E-2</v>
          </cell>
          <cell r="O12721">
            <v>0.15052612191256065</v>
          </cell>
          <cell r="P12721">
            <v>0.17885517202212142</v>
          </cell>
          <cell r="Q12721">
            <v>0.23441766538392206</v>
          </cell>
          <cell r="R12721">
            <v>0.35906630166833153</v>
          </cell>
        </row>
        <row r="12722">
          <cell r="A12722">
            <v>43987</v>
          </cell>
          <cell r="B12722">
            <v>3163.840087890625</v>
          </cell>
          <cell r="C12722">
            <v>3211.719970703125</v>
          </cell>
          <cell r="D12722">
            <v>3163.840087890625</v>
          </cell>
          <cell r="E12722">
            <v>3193.929931640625</v>
          </cell>
          <cell r="F12722">
            <v>3193.929931640625</v>
          </cell>
          <cell r="G12722">
            <v>8639300000</v>
          </cell>
          <cell r="H12722">
            <v>1</v>
          </cell>
          <cell r="I12722">
            <v>0</v>
          </cell>
          <cell r="J12722">
            <v>8</v>
          </cell>
          <cell r="K12722">
            <v>2</v>
          </cell>
          <cell r="L12722">
            <v>0.8</v>
          </cell>
          <cell r="M12722">
            <v>-1.5219451998522926E-2</v>
          </cell>
          <cell r="N12722">
            <v>4.1904515989765523E-2</v>
          </cell>
          <cell r="O12722">
            <v>8.1758251602905396E-2</v>
          </cell>
          <cell r="P12722">
            <v>0.14802768037545588</v>
          </cell>
          <cell r="Q12722">
            <v>0.19644143091559263</v>
          </cell>
          <cell r="R12722">
            <v>0.32329766462979825</v>
          </cell>
        </row>
        <row r="12723">
          <cell r="A12723">
            <v>43990</v>
          </cell>
          <cell r="B12723">
            <v>3199.919921875</v>
          </cell>
          <cell r="C12723">
            <v>3233.1298828125</v>
          </cell>
          <cell r="D12723">
            <v>3196</v>
          </cell>
          <cell r="E12723">
            <v>3232.389892578125</v>
          </cell>
          <cell r="F12723">
            <v>3232.389892578125</v>
          </cell>
          <cell r="G12723">
            <v>8498300000</v>
          </cell>
          <cell r="H12723">
            <v>1</v>
          </cell>
          <cell r="I12723">
            <v>0</v>
          </cell>
          <cell r="J12723">
            <v>8</v>
          </cell>
          <cell r="K12723">
            <v>2</v>
          </cell>
          <cell r="L12723">
            <v>0.8</v>
          </cell>
          <cell r="M12723">
            <v>-1.9320055205984343E-2</v>
          </cell>
          <cell r="N12723">
            <v>3.6124979786431366E-2</v>
          </cell>
          <cell r="O12723">
            <v>6.0193873519443386E-2</v>
          </cell>
          <cell r="P12723">
            <v>0.14439168544643466</v>
          </cell>
          <cell r="Q12723">
            <v>0.19893950612351219</v>
          </cell>
          <cell r="R12723">
            <v>0.30778151959056399</v>
          </cell>
        </row>
        <row r="12724">
          <cell r="A12724">
            <v>43991</v>
          </cell>
          <cell r="B12724">
            <v>3213.320068359375</v>
          </cell>
          <cell r="C12724">
            <v>3222.7099609375</v>
          </cell>
          <cell r="D12724">
            <v>3193.110107421875</v>
          </cell>
          <cell r="E12724">
            <v>3207.179931640625</v>
          </cell>
          <cell r="F12724">
            <v>3207.179931640625</v>
          </cell>
          <cell r="G12724">
            <v>6410930000</v>
          </cell>
          <cell r="H12724">
            <v>0</v>
          </cell>
          <cell r="I12724">
            <v>1</v>
          </cell>
          <cell r="J12724">
            <v>7</v>
          </cell>
          <cell r="K12724">
            <v>3</v>
          </cell>
          <cell r="L12724">
            <v>0.7</v>
          </cell>
          <cell r="M12724">
            <v>-1.7189519761149907E-2</v>
          </cell>
          <cell r="N12724">
            <v>4.4930468738165308E-2</v>
          </cell>
          <cell r="O12724">
            <v>3.8869087144178582E-2</v>
          </cell>
          <cell r="P12724">
            <v>0.15115460922982482</v>
          </cell>
          <cell r="Q12724">
            <v>0.21565055335056416</v>
          </cell>
          <cell r="R12724">
            <v>0.31565733592283984</v>
          </cell>
        </row>
        <row r="12725">
          <cell r="A12725">
            <v>43992</v>
          </cell>
          <cell r="B12725">
            <v>3213.419921875</v>
          </cell>
          <cell r="C12725">
            <v>3223.27001953125</v>
          </cell>
          <cell r="D12725">
            <v>3181.489990234375</v>
          </cell>
          <cell r="E12725">
            <v>3190.139892578125</v>
          </cell>
          <cell r="F12725">
            <v>3190.139892578125</v>
          </cell>
          <cell r="G12725">
            <v>6598870000</v>
          </cell>
          <cell r="H12725">
            <v>0</v>
          </cell>
          <cell r="I12725">
            <v>1</v>
          </cell>
          <cell r="J12725">
            <v>6</v>
          </cell>
          <cell r="K12725">
            <v>4</v>
          </cell>
          <cell r="L12725">
            <v>0.6</v>
          </cell>
          <cell r="M12725">
            <v>-1.5986300561583455E-3</v>
          </cell>
          <cell r="N12725">
            <v>5.3392667362730295E-2</v>
          </cell>
          <cell r="O12725">
            <v>6.545796591716746E-2</v>
          </cell>
          <cell r="P12725">
            <v>0.16052904407524626</v>
          </cell>
          <cell r="Q12725">
            <v>0.23484869646485329</v>
          </cell>
          <cell r="R12725">
            <v>0.32883833265234608</v>
          </cell>
        </row>
        <row r="12726">
          <cell r="A12726">
            <v>43993</v>
          </cell>
          <cell r="B12726">
            <v>3123.530029296875</v>
          </cell>
          <cell r="C12726">
            <v>3123.530029296875</v>
          </cell>
          <cell r="D12726">
            <v>2999.489990234375</v>
          </cell>
          <cell r="E12726">
            <v>3002.10009765625</v>
          </cell>
          <cell r="F12726">
            <v>3002.10009765625</v>
          </cell>
          <cell r="G12726">
            <v>7037320000</v>
          </cell>
          <cell r="H12726">
            <v>0</v>
          </cell>
          <cell r="I12726">
            <v>1</v>
          </cell>
          <cell r="J12726">
            <v>6</v>
          </cell>
          <cell r="K12726">
            <v>4</v>
          </cell>
          <cell r="L12726">
            <v>0.6</v>
          </cell>
          <cell r="M12726">
            <v>5.1004253044865555E-2</v>
          </cell>
          <cell r="N12726">
            <v>0.11045262748196616</v>
          </cell>
          <cell r="O12726">
            <v>0.11228467832007571</v>
          </cell>
          <cell r="P12726">
            <v>0.2234169244479085</v>
          </cell>
          <cell r="Q12726">
            <v>0.31352718417657166</v>
          </cell>
          <cell r="R12726">
            <v>0.41482289172244502</v>
          </cell>
        </row>
        <row r="12727">
          <cell r="A12727">
            <v>43994</v>
          </cell>
          <cell r="B12727">
            <v>3071.0400390625</v>
          </cell>
          <cell r="C12727">
            <v>3088.419921875</v>
          </cell>
          <cell r="D12727">
            <v>2984.469970703125</v>
          </cell>
          <cell r="E12727">
            <v>3041.31005859375</v>
          </cell>
          <cell r="F12727">
            <v>3041.31005859375</v>
          </cell>
          <cell r="G12727">
            <v>5845330000</v>
          </cell>
          <cell r="H12727">
            <v>1</v>
          </cell>
          <cell r="I12727">
            <v>0</v>
          </cell>
          <cell r="J12727">
            <v>6</v>
          </cell>
          <cell r="K12727">
            <v>4</v>
          </cell>
          <cell r="L12727">
            <v>0.6</v>
          </cell>
          <cell r="M12727">
            <v>5.1362721303637393E-2</v>
          </cell>
          <cell r="N12727">
            <v>0.11147828814904392</v>
          </cell>
          <cell r="O12727">
            <v>9.8529879011393096E-2</v>
          </cell>
          <cell r="P12727">
            <v>0.20609212049636172</v>
          </cell>
          <cell r="Q12727">
            <v>0.3050099677247049</v>
          </cell>
          <cell r="R12727">
            <v>0.39911742649194371</v>
          </cell>
        </row>
        <row r="12728">
          <cell r="A12728">
            <v>43997</v>
          </cell>
          <cell r="B12728">
            <v>2993.760009765625</v>
          </cell>
          <cell r="C12728">
            <v>3079.760009765625</v>
          </cell>
          <cell r="D12728">
            <v>2965.659912109375</v>
          </cell>
          <cell r="E12728">
            <v>3066.590087890625</v>
          </cell>
          <cell r="F12728">
            <v>3066.590087890625</v>
          </cell>
          <cell r="G12728">
            <v>5757480000</v>
          </cell>
          <cell r="H12728">
            <v>1</v>
          </cell>
          <cell r="I12728">
            <v>0</v>
          </cell>
          <cell r="J12728">
            <v>6</v>
          </cell>
          <cell r="K12728">
            <v>4</v>
          </cell>
          <cell r="L12728">
            <v>0.6</v>
          </cell>
          <cell r="M12728">
            <v>5.2165423521981502E-2</v>
          </cell>
          <cell r="N12728">
            <v>0.10005896939458969</v>
          </cell>
          <cell r="O12728">
            <v>0.10335582588082093</v>
          </cell>
          <cell r="P12728">
            <v>0.19463634067161428</v>
          </cell>
          <cell r="Q12728">
            <v>0.29222029921295323</v>
          </cell>
          <cell r="R12728">
            <v>0.38479213785988775</v>
          </cell>
        </row>
        <row r="12729">
          <cell r="A12729">
            <v>43998</v>
          </cell>
          <cell r="B12729">
            <v>3131</v>
          </cell>
          <cell r="C12729">
            <v>3153.449951171875</v>
          </cell>
          <cell r="D12729">
            <v>3076.06005859375</v>
          </cell>
          <cell r="E12729">
            <v>3124.739990234375</v>
          </cell>
          <cell r="F12729">
            <v>3124.739990234375</v>
          </cell>
          <cell r="G12729">
            <v>5845810000</v>
          </cell>
          <cell r="H12729">
            <v>1</v>
          </cell>
          <cell r="I12729">
            <v>0</v>
          </cell>
          <cell r="J12729">
            <v>6</v>
          </cell>
          <cell r="K12729">
            <v>4</v>
          </cell>
          <cell r="L12729">
            <v>0.6</v>
          </cell>
          <cell r="M12729">
            <v>2.9068043552061162E-2</v>
          </cell>
          <cell r="N12729">
            <v>7.9401840856289985E-2</v>
          </cell>
          <cell r="O12729">
            <v>8.847454885894801E-2</v>
          </cell>
          <cell r="P12729">
            <v>0.16729391937688565</v>
          </cell>
          <cell r="Q12729">
            <v>0.27182425725265413</v>
          </cell>
          <cell r="R12729">
            <v>0.35169652787517092</v>
          </cell>
        </row>
        <row r="12730">
          <cell r="A12730">
            <v>43999</v>
          </cell>
          <cell r="B12730">
            <v>3136.1298828125</v>
          </cell>
          <cell r="C12730">
            <v>3141.159912109375</v>
          </cell>
          <cell r="D12730">
            <v>3108.030029296875</v>
          </cell>
          <cell r="E12730">
            <v>3113.489990234375</v>
          </cell>
          <cell r="F12730">
            <v>3113.489990234375</v>
          </cell>
          <cell r="G12730">
            <v>4560450000</v>
          </cell>
          <cell r="H12730">
            <v>0</v>
          </cell>
          <cell r="I12730">
            <v>1</v>
          </cell>
          <cell r="J12730">
            <v>5</v>
          </cell>
          <cell r="K12730">
            <v>5</v>
          </cell>
          <cell r="L12730">
            <v>0.5</v>
          </cell>
          <cell r="M12730">
            <v>3.572839179932652E-2</v>
          </cell>
          <cell r="N12730">
            <v>8.623763071092716E-2</v>
          </cell>
          <cell r="O12730">
            <v>8.7361771148499745E-2</v>
          </cell>
          <cell r="P12730">
            <v>0.18664910719991723</v>
          </cell>
          <cell r="Q12730">
            <v>0.25757910679608598</v>
          </cell>
          <cell r="R12730">
            <v>0.35598954116548809</v>
          </cell>
        </row>
        <row r="12731">
          <cell r="A12731">
            <v>44000</v>
          </cell>
          <cell r="B12731">
            <v>3101.639892578125</v>
          </cell>
          <cell r="C12731">
            <v>3120</v>
          </cell>
          <cell r="D12731">
            <v>3093.510009765625</v>
          </cell>
          <cell r="E12731">
            <v>3115.340087890625</v>
          </cell>
          <cell r="F12731">
            <v>3115.340087890625</v>
          </cell>
          <cell r="G12731">
            <v>4448690000</v>
          </cell>
          <cell r="H12731">
            <v>1</v>
          </cell>
          <cell r="I12731">
            <v>0</v>
          </cell>
          <cell r="J12731">
            <v>6</v>
          </cell>
          <cell r="K12731">
            <v>4</v>
          </cell>
          <cell r="L12731">
            <v>0.6</v>
          </cell>
          <cell r="M12731">
            <v>4.3815441059092519E-2</v>
          </cell>
          <cell r="N12731">
            <v>8.8093092138801232E-2</v>
          </cell>
          <cell r="O12731">
            <v>7.7574170092817418E-2</v>
          </cell>
          <cell r="P12731">
            <v>0.18804683195311633</v>
          </cell>
          <cell r="Q12731">
            <v>0.25607477426510528</v>
          </cell>
          <cell r="R12731">
            <v>0.33739819017113293</v>
          </cell>
        </row>
        <row r="12732">
          <cell r="A12732">
            <v>44001</v>
          </cell>
          <cell r="B12732">
            <v>3140.2900390625</v>
          </cell>
          <cell r="C12732">
            <v>3155.530029296875</v>
          </cell>
          <cell r="D12732">
            <v>3083.110107421875</v>
          </cell>
          <cell r="E12732">
            <v>3097.739990234375</v>
          </cell>
          <cell r="F12732">
            <v>3097.739990234375</v>
          </cell>
          <cell r="G12732">
            <v>8346650000</v>
          </cell>
          <cell r="H12732">
            <v>0</v>
          </cell>
          <cell r="I12732">
            <v>1</v>
          </cell>
          <cell r="J12732">
            <v>5</v>
          </cell>
          <cell r="K12732">
            <v>5</v>
          </cell>
          <cell r="L12732">
            <v>0.5</v>
          </cell>
          <cell r="M12732">
            <v>5.1508538191314734E-2</v>
          </cell>
          <cell r="N12732">
            <v>8.9455573513421038E-2</v>
          </cell>
          <cell r="O12732">
            <v>7.1577983035294723E-2</v>
          </cell>
          <cell r="P12732">
            <v>0.20167605809521394</v>
          </cell>
          <cell r="Q12732">
            <v>0.2720854882312056</v>
          </cell>
          <cell r="R12732">
            <v>0.3638297766698142</v>
          </cell>
        </row>
        <row r="12733">
          <cell r="A12733">
            <v>44004</v>
          </cell>
          <cell r="B12733">
            <v>3094.419921875</v>
          </cell>
          <cell r="C12733">
            <v>3120.919921875</v>
          </cell>
          <cell r="D12733">
            <v>3079.389892578125</v>
          </cell>
          <cell r="E12733">
            <v>3117.860107421875</v>
          </cell>
          <cell r="F12733">
            <v>3117.860107421875</v>
          </cell>
          <cell r="G12733">
            <v>4686690000</v>
          </cell>
          <cell r="H12733">
            <v>1</v>
          </cell>
          <cell r="I12733">
            <v>0</v>
          </cell>
          <cell r="J12733">
            <v>5</v>
          </cell>
          <cell r="K12733">
            <v>5</v>
          </cell>
          <cell r="L12733">
            <v>0.5</v>
          </cell>
          <cell r="M12733">
            <v>5.072707134386345E-2</v>
          </cell>
          <cell r="N12733">
            <v>8.5844102404282197E-2</v>
          </cell>
          <cell r="O12733">
            <v>5.2343577180832268E-2</v>
          </cell>
          <cell r="P12733">
            <v>0.18972942476776034</v>
          </cell>
          <cell r="Q12733">
            <v>0.2542320324835925</v>
          </cell>
          <cell r="R12733">
            <v>0.36197256935866351</v>
          </cell>
        </row>
        <row r="12734">
          <cell r="A12734">
            <v>44005</v>
          </cell>
          <cell r="B12734">
            <v>3138.699951171875</v>
          </cell>
          <cell r="C12734">
            <v>3154.89990234375</v>
          </cell>
          <cell r="D12734">
            <v>3127.1201171875</v>
          </cell>
          <cell r="E12734">
            <v>3131.2900390625</v>
          </cell>
          <cell r="F12734">
            <v>3131.2900390625</v>
          </cell>
          <cell r="G12734">
            <v>4711850000</v>
          </cell>
          <cell r="H12734">
            <v>1</v>
          </cell>
          <cell r="I12734">
            <v>0</v>
          </cell>
          <cell r="J12734">
            <v>6</v>
          </cell>
          <cell r="K12734">
            <v>4</v>
          </cell>
          <cell r="L12734">
            <v>0.6</v>
          </cell>
          <cell r="M12734">
            <v>3.3331269778548833E-2</v>
          </cell>
          <cell r="N12734">
            <v>8.4907456585042507E-2</v>
          </cell>
          <cell r="O12734">
            <v>5.8851153038524728E-2</v>
          </cell>
          <cell r="P12734">
            <v>0.17999925774402215</v>
          </cell>
          <cell r="Q12734">
            <v>0.24202480257706283</v>
          </cell>
          <cell r="R12734">
            <v>0.35466206925373012</v>
          </cell>
        </row>
        <row r="12735">
          <cell r="A12735">
            <v>44006</v>
          </cell>
          <cell r="B12735">
            <v>3114.39990234375</v>
          </cell>
          <cell r="C12735">
            <v>3115.010009765625</v>
          </cell>
          <cell r="D12735">
            <v>3032.1298828125</v>
          </cell>
          <cell r="E12735">
            <v>3050.330078125</v>
          </cell>
          <cell r="F12735">
            <v>3050.330078125</v>
          </cell>
          <cell r="G12735">
            <v>5597680000</v>
          </cell>
          <cell r="H12735">
            <v>0</v>
          </cell>
          <cell r="I12735">
            <v>1</v>
          </cell>
          <cell r="J12735">
            <v>6</v>
          </cell>
          <cell r="K12735">
            <v>4</v>
          </cell>
          <cell r="L12735">
            <v>0.6</v>
          </cell>
          <cell r="M12735">
            <v>5.4190792620419481E-2</v>
          </cell>
          <cell r="N12735">
            <v>0.12488810765228409</v>
          </cell>
          <cell r="O12735">
            <v>6.1170377949619992E-2</v>
          </cell>
          <cell r="P12735">
            <v>0.20880688821458238</v>
          </cell>
          <cell r="Q12735">
            <v>0.28167113702474555</v>
          </cell>
          <cell r="R12735">
            <v>0.39869788681936957</v>
          </cell>
        </row>
        <row r="12736">
          <cell r="A12736">
            <v>44007</v>
          </cell>
          <cell r="B12736">
            <v>3046.60009765625</v>
          </cell>
          <cell r="C12736">
            <v>3086.25</v>
          </cell>
          <cell r="D12736">
            <v>3024.010009765625</v>
          </cell>
          <cell r="E12736">
            <v>3083.760009765625</v>
          </cell>
          <cell r="F12736">
            <v>3083.760009765625</v>
          </cell>
          <cell r="G12736">
            <v>4847690000</v>
          </cell>
          <cell r="H12736">
            <v>1</v>
          </cell>
          <cell r="I12736">
            <v>0</v>
          </cell>
          <cell r="J12736">
            <v>7</v>
          </cell>
          <cell r="K12736">
            <v>3</v>
          </cell>
          <cell r="L12736">
            <v>0.7</v>
          </cell>
          <cell r="M12736">
            <v>5.0474064729693291E-2</v>
          </cell>
          <cell r="N12736">
            <v>0.11669523772351709</v>
          </cell>
          <cell r="O12736">
            <v>5.2802448183176143E-2</v>
          </cell>
          <cell r="P12736">
            <v>0.19659441658239696</v>
          </cell>
          <cell r="Q12736">
            <v>0.28886165800060981</v>
          </cell>
          <cell r="R12736">
            <v>0.38814310509132199</v>
          </cell>
        </row>
        <row r="12737">
          <cell r="A12737">
            <v>44008</v>
          </cell>
          <cell r="B12737">
            <v>3073.199951171875</v>
          </cell>
          <cell r="C12737">
            <v>3073.72998046875</v>
          </cell>
          <cell r="D12737">
            <v>3004.6298828125</v>
          </cell>
          <cell r="E12737">
            <v>3009.050048828125</v>
          </cell>
          <cell r="F12737">
            <v>3009.050048828125</v>
          </cell>
          <cell r="G12737">
            <v>8107850000</v>
          </cell>
          <cell r="H12737">
            <v>0</v>
          </cell>
          <cell r="I12737">
            <v>1</v>
          </cell>
          <cell r="J12737">
            <v>6</v>
          </cell>
          <cell r="K12737">
            <v>4</v>
          </cell>
          <cell r="L12737">
            <v>0.6</v>
          </cell>
          <cell r="M12737">
            <v>6.9586709818825421E-2</v>
          </cell>
          <cell r="N12737">
            <v>0.15608910587031999</v>
          </cell>
          <cell r="O12737">
            <v>9.6179826660605316E-2</v>
          </cell>
          <cell r="P12737">
            <v>0.23064089945459942</v>
          </cell>
          <cell r="Q12737">
            <v>0.31971553262703845</v>
          </cell>
          <cell r="R12737">
            <v>0.42590179414005713</v>
          </cell>
        </row>
        <row r="12738">
          <cell r="A12738">
            <v>44011</v>
          </cell>
          <cell r="B12738">
            <v>3018.590087890625</v>
          </cell>
          <cell r="C12738">
            <v>3053.889892578125</v>
          </cell>
          <cell r="D12738">
            <v>2999.739990234375</v>
          </cell>
          <cell r="E12738">
            <v>3053.239990234375</v>
          </cell>
          <cell r="F12738">
            <v>3053.239990234375</v>
          </cell>
          <cell r="G12738">
            <v>4473970000</v>
          </cell>
          <cell r="H12738">
            <v>1</v>
          </cell>
          <cell r="I12738">
            <v>0</v>
          </cell>
          <cell r="J12738">
            <v>6</v>
          </cell>
          <cell r="K12738">
            <v>4</v>
          </cell>
          <cell r="L12738">
            <v>0.6</v>
          </cell>
          <cell r="M12738">
            <v>6.7207278768847578E-2</v>
          </cell>
          <cell r="N12738">
            <v>0.14126307135150595</v>
          </cell>
          <cell r="O12738">
            <v>9.7719179748779528E-2</v>
          </cell>
          <cell r="P12738">
            <v>0.22340861490391339</v>
          </cell>
          <cell r="Q12738">
            <v>0.29650799199844613</v>
          </cell>
          <cell r="R12738">
            <v>0.40565426183811049</v>
          </cell>
        </row>
        <row r="12739">
          <cell r="A12739">
            <v>44012</v>
          </cell>
          <cell r="B12739">
            <v>3050.199951171875</v>
          </cell>
          <cell r="C12739">
            <v>3111.510009765625</v>
          </cell>
          <cell r="D12739">
            <v>3047.830078125</v>
          </cell>
          <cell r="E12739">
            <v>3100.2900390625</v>
          </cell>
          <cell r="F12739">
            <v>3100.2900390625</v>
          </cell>
          <cell r="G12739">
            <v>4705850000</v>
          </cell>
          <cell r="H12739">
            <v>1</v>
          </cell>
          <cell r="I12739">
            <v>0</v>
          </cell>
          <cell r="J12739">
            <v>6</v>
          </cell>
          <cell r="K12739">
            <v>4</v>
          </cell>
          <cell r="L12739">
            <v>0.6</v>
          </cell>
          <cell r="M12739">
            <v>4.7069767603018509E-2</v>
          </cell>
          <cell r="N12739">
            <v>0.13151026696405999</v>
          </cell>
          <cell r="O12739">
            <v>7.5857396784638098E-2</v>
          </cell>
          <cell r="P12739">
            <v>0.2021585052053787</v>
          </cell>
          <cell r="Q12739">
            <v>0.2814574902738749</v>
          </cell>
          <cell r="R12739">
            <v>0.3861606320225206</v>
          </cell>
        </row>
        <row r="12740">
          <cell r="A12740">
            <v>44013</v>
          </cell>
          <cell r="B12740">
            <v>3105.919921875</v>
          </cell>
          <cell r="C12740">
            <v>3128.43994140625</v>
          </cell>
          <cell r="D12740">
            <v>3101.169921875</v>
          </cell>
          <cell r="E12740">
            <v>3115.860107421875</v>
          </cell>
          <cell r="F12740">
            <v>3115.860107421875</v>
          </cell>
          <cell r="G12740">
            <v>4449230000</v>
          </cell>
          <cell r="H12740">
            <v>1</v>
          </cell>
          <cell r="I12740">
            <v>0</v>
          </cell>
          <cell r="J12740">
            <v>7</v>
          </cell>
          <cell r="K12740">
            <v>3</v>
          </cell>
          <cell r="L12740">
            <v>0.7</v>
          </cell>
          <cell r="M12740">
            <v>4.9828941099056667E-2</v>
          </cell>
          <cell r="N12740">
            <v>0.12338485616094519</v>
          </cell>
          <cell r="O12740">
            <v>7.9316748524571379E-2</v>
          </cell>
          <cell r="P12740">
            <v>0.19775596798229311</v>
          </cell>
          <cell r="Q12740">
            <v>0.29013177055423744</v>
          </cell>
          <cell r="R12740">
            <v>0.38643578096343179</v>
          </cell>
        </row>
        <row r="12741">
          <cell r="A12741">
            <v>44014</v>
          </cell>
          <cell r="B12741">
            <v>3143.639892578125</v>
          </cell>
          <cell r="C12741">
            <v>3165.81005859375</v>
          </cell>
          <cell r="D12741">
            <v>3124.52001953125</v>
          </cell>
          <cell r="E12741">
            <v>3130.010009765625</v>
          </cell>
          <cell r="F12741">
            <v>3130.010009765625</v>
          </cell>
          <cell r="G12741">
            <v>4197720000</v>
          </cell>
          <cell r="H12741">
            <v>1</v>
          </cell>
          <cell r="I12741">
            <v>0</v>
          </cell>
          <cell r="J12741">
            <v>7</v>
          </cell>
          <cell r="K12741">
            <v>3</v>
          </cell>
          <cell r="L12741">
            <v>0.7</v>
          </cell>
          <cell r="M12741">
            <v>5.2587722449032981E-2</v>
          </cell>
          <cell r="N12741">
            <v>0.12672160515161601</v>
          </cell>
          <cell r="O12741">
            <v>8.0124356880660219E-2</v>
          </cell>
          <cell r="P12741">
            <v>0.20001854838816602</v>
          </cell>
          <cell r="Q12741">
            <v>0.30284245078651639</v>
          </cell>
          <cell r="R12741">
            <v>0.39051946484858147</v>
          </cell>
        </row>
        <row r="12742">
          <cell r="A12742">
            <v>44018</v>
          </cell>
          <cell r="B12742">
            <v>3155.2900390625</v>
          </cell>
          <cell r="C12742">
            <v>3182.590087890625</v>
          </cell>
          <cell r="D12742">
            <v>3155.2900390625</v>
          </cell>
          <cell r="E12742">
            <v>3179.719970703125</v>
          </cell>
          <cell r="F12742">
            <v>3179.719970703125</v>
          </cell>
          <cell r="G12742">
            <v>4759160000</v>
          </cell>
          <cell r="H12742">
            <v>1</v>
          </cell>
          <cell r="I12742">
            <v>0</v>
          </cell>
          <cell r="J12742">
            <v>8</v>
          </cell>
          <cell r="K12742">
            <v>2</v>
          </cell>
          <cell r="L12742">
            <v>0.8</v>
          </cell>
          <cell r="M12742">
            <v>3.9874592803989417E-2</v>
          </cell>
          <cell r="N12742">
            <v>0.12614951029753763</v>
          </cell>
          <cell r="O12742">
            <v>5.3054971106330173E-2</v>
          </cell>
          <cell r="P12742">
            <v>0.16382887060505302</v>
          </cell>
          <cell r="Q12742">
            <v>0.28122601327858066</v>
          </cell>
          <cell r="R12742">
            <v>0.36601338453776533</v>
          </cell>
        </row>
        <row r="12743">
          <cell r="A12743">
            <v>44019</v>
          </cell>
          <cell r="B12743">
            <v>3166.43994140625</v>
          </cell>
          <cell r="C12743">
            <v>3184.14990234375</v>
          </cell>
          <cell r="D12743">
            <v>3142.929931640625</v>
          </cell>
          <cell r="E12743">
            <v>3145.320068359375</v>
          </cell>
          <cell r="F12743">
            <v>3145.320068359375</v>
          </cell>
          <cell r="G12743">
            <v>4571330000</v>
          </cell>
          <cell r="H12743">
            <v>0</v>
          </cell>
          <cell r="I12743">
            <v>1</v>
          </cell>
          <cell r="J12743">
            <v>7</v>
          </cell>
          <cell r="K12743">
            <v>3</v>
          </cell>
          <cell r="L12743">
            <v>0.7</v>
          </cell>
          <cell r="M12743">
            <v>5.800679969178546E-2</v>
          </cell>
          <cell r="N12743">
            <v>9.8476461378360858E-2</v>
          </cell>
          <cell r="O12743">
            <v>8.370532205779746E-2</v>
          </cell>
          <cell r="P12743">
            <v>0.18489057597430336</v>
          </cell>
          <cell r="Q12743">
            <v>0.29714937192385982</v>
          </cell>
          <cell r="R12743">
            <v>0.38559185968178333</v>
          </cell>
        </row>
        <row r="12744">
          <cell r="A12744">
            <v>44020</v>
          </cell>
          <cell r="B12744">
            <v>3153.070068359375</v>
          </cell>
          <cell r="C12744">
            <v>3171.800048828125</v>
          </cell>
          <cell r="D12744">
            <v>3136.530029296875</v>
          </cell>
          <cell r="E12744">
            <v>3169.93994140625</v>
          </cell>
          <cell r="F12744">
            <v>3169.93994140625</v>
          </cell>
          <cell r="G12744">
            <v>4937310000</v>
          </cell>
          <cell r="H12744">
            <v>1</v>
          </cell>
          <cell r="I12744">
            <v>0</v>
          </cell>
          <cell r="J12744">
            <v>7</v>
          </cell>
          <cell r="K12744">
            <v>3</v>
          </cell>
          <cell r="L12744">
            <v>0.7</v>
          </cell>
          <cell r="M12744">
            <v>5.6537339513006435E-2</v>
          </cell>
          <cell r="N12744">
            <v>8.1080406658187609E-2</v>
          </cell>
          <cell r="O12744">
            <v>6.026298063304325E-2</v>
          </cell>
          <cell r="P12744">
            <v>0.18240091669224934</v>
          </cell>
          <cell r="Q12744">
            <v>0.29250711294467369</v>
          </cell>
          <cell r="R12744">
            <v>0.36306046931032587</v>
          </cell>
        </row>
        <row r="12745">
          <cell r="A12745">
            <v>44021</v>
          </cell>
          <cell r="B12745">
            <v>3176.169921875</v>
          </cell>
          <cell r="C12745">
            <v>3179.780029296875</v>
          </cell>
          <cell r="D12745">
            <v>3115.699951171875</v>
          </cell>
          <cell r="E12745">
            <v>3152.050048828125</v>
          </cell>
          <cell r="F12745">
            <v>3152.050048828125</v>
          </cell>
          <cell r="G12745">
            <v>4843650000</v>
          </cell>
          <cell r="H12745">
            <v>0</v>
          </cell>
          <cell r="I12745">
            <v>1</v>
          </cell>
          <cell r="J12745">
            <v>7</v>
          </cell>
          <cell r="K12745">
            <v>3</v>
          </cell>
          <cell r="L12745">
            <v>0.7</v>
          </cell>
          <cell r="M12745">
            <v>6.3206477493217506E-2</v>
          </cell>
          <cell r="N12745">
            <v>5.7039081320851004E-2</v>
          </cell>
          <cell r="O12745">
            <v>8.4830471736175639E-2</v>
          </cell>
          <cell r="P12745">
            <v>0.20676701833356992</v>
          </cell>
          <cell r="Q12745">
            <v>0.30987761638572731</v>
          </cell>
          <cell r="R12745">
            <v>0.38625647975101773</v>
          </cell>
        </row>
        <row r="12746">
          <cell r="A12746">
            <v>44022</v>
          </cell>
          <cell r="B12746">
            <v>3152.469970703125</v>
          </cell>
          <cell r="C12746">
            <v>3186.820068359375</v>
          </cell>
          <cell r="D12746">
            <v>3136.219970703125</v>
          </cell>
          <cell r="E12746">
            <v>3185.0400390625</v>
          </cell>
          <cell r="F12746">
            <v>3185.0400390625</v>
          </cell>
          <cell r="G12746">
            <v>4524190000</v>
          </cell>
          <cell r="H12746">
            <v>1</v>
          </cell>
          <cell r="I12746">
            <v>0</v>
          </cell>
          <cell r="J12746">
            <v>7</v>
          </cell>
          <cell r="K12746">
            <v>3</v>
          </cell>
          <cell r="L12746">
            <v>0.7</v>
          </cell>
          <cell r="M12746">
            <v>5.5079348921548199E-2</v>
          </cell>
          <cell r="N12746">
            <v>6.7163966308557477E-2</v>
          </cell>
          <cell r="O12746">
            <v>8.2193641477598778E-2</v>
          </cell>
          <cell r="P12746">
            <v>0.20082632705816783</v>
          </cell>
          <cell r="Q12746">
            <v>0.2960559941940486</v>
          </cell>
          <cell r="R12746">
            <v>0.376632578880576</v>
          </cell>
        </row>
        <row r="12747">
          <cell r="A12747">
            <v>44025</v>
          </cell>
          <cell r="B12747">
            <v>3205.080078125</v>
          </cell>
          <cell r="C12747">
            <v>3235.320068359375</v>
          </cell>
          <cell r="D12747">
            <v>3149.429931640625</v>
          </cell>
          <cell r="E12747">
            <v>3155.219970703125</v>
          </cell>
          <cell r="F12747">
            <v>3155.219970703125</v>
          </cell>
          <cell r="G12747">
            <v>4902440000</v>
          </cell>
          <cell r="H12747">
            <v>0</v>
          </cell>
          <cell r="I12747">
            <v>1</v>
          </cell>
          <cell r="J12747">
            <v>7</v>
          </cell>
          <cell r="K12747">
            <v>3</v>
          </cell>
          <cell r="L12747">
            <v>0.7</v>
          </cell>
          <cell r="M12747">
            <v>5.6563400447593448E-2</v>
          </cell>
          <cell r="N12747">
            <v>5.8306543572658853E-2</v>
          </cell>
          <cell r="O12747">
            <v>0.10202772702508645</v>
          </cell>
          <cell r="P12747">
            <v>0.20422986121476372</v>
          </cell>
          <cell r="Q12747">
            <v>0.31261524781331418</v>
          </cell>
          <cell r="R12747">
            <v>0.38475605552276071</v>
          </cell>
        </row>
        <row r="12748">
          <cell r="A12748">
            <v>44026</v>
          </cell>
          <cell r="B12748">
            <v>3141.110107421875</v>
          </cell>
          <cell r="C12748">
            <v>3200.949951171875</v>
          </cell>
          <cell r="D12748">
            <v>3127.659912109375</v>
          </cell>
          <cell r="E12748">
            <v>3197.52001953125</v>
          </cell>
          <cell r="F12748">
            <v>3197.52001953125</v>
          </cell>
          <cell r="G12748">
            <v>4507140000</v>
          </cell>
          <cell r="H12748">
            <v>1</v>
          </cell>
          <cell r="I12748">
            <v>0</v>
          </cell>
          <cell r="J12748">
            <v>7</v>
          </cell>
          <cell r="K12748">
            <v>3</v>
          </cell>
          <cell r="L12748">
            <v>0.7</v>
          </cell>
          <cell r="M12748">
            <v>5.7178712567311107E-2</v>
          </cell>
          <cell r="N12748">
            <v>4.4862878197993172E-2</v>
          </cell>
          <cell r="O12748">
            <v>0.10530034186345283</v>
          </cell>
          <cell r="P12748">
            <v>0.18879316413584069</v>
          </cell>
          <cell r="Q12748">
            <v>0.28995600686017498</v>
          </cell>
          <cell r="R12748">
            <v>0.36802890301489444</v>
          </cell>
        </row>
        <row r="12749">
          <cell r="A12749">
            <v>44027</v>
          </cell>
          <cell r="B12749">
            <v>3225.97998046875</v>
          </cell>
          <cell r="C12749">
            <v>3238.280029296875</v>
          </cell>
          <cell r="D12749">
            <v>3200.760009765625</v>
          </cell>
          <cell r="E12749">
            <v>3226.56005859375</v>
          </cell>
          <cell r="F12749">
            <v>3226.56005859375</v>
          </cell>
          <cell r="G12749">
            <v>4686830000</v>
          </cell>
          <cell r="H12749">
            <v>1</v>
          </cell>
          <cell r="I12749">
            <v>0</v>
          </cell>
          <cell r="J12749">
            <v>7</v>
          </cell>
          <cell r="K12749">
            <v>3</v>
          </cell>
          <cell r="L12749">
            <v>0.7</v>
          </cell>
          <cell r="M12749">
            <v>4.5519026573113353E-2</v>
          </cell>
          <cell r="N12749">
            <v>4.8652427854440017E-2</v>
          </cell>
          <cell r="O12749">
            <v>8.8443998519974754E-2</v>
          </cell>
          <cell r="P12749">
            <v>0.1807745768572766</v>
          </cell>
          <cell r="Q12749">
            <v>0.29252821771202919</v>
          </cell>
          <cell r="R12749">
            <v>0.35129354668095236</v>
          </cell>
        </row>
        <row r="12750">
          <cell r="A12750">
            <v>44028</v>
          </cell>
          <cell r="B12750">
            <v>3208.360107421875</v>
          </cell>
          <cell r="C12750">
            <v>3220.389892578125</v>
          </cell>
          <cell r="D12750">
            <v>3198.590087890625</v>
          </cell>
          <cell r="E12750">
            <v>3215.570068359375</v>
          </cell>
          <cell r="F12750">
            <v>3215.570068359375</v>
          </cell>
          <cell r="G12750">
            <v>3972860000</v>
          </cell>
          <cell r="H12750">
            <v>0</v>
          </cell>
          <cell r="I12750">
            <v>1</v>
          </cell>
          <cell r="J12750">
            <v>6</v>
          </cell>
          <cell r="K12750">
            <v>4</v>
          </cell>
          <cell r="L12750">
            <v>0.6</v>
          </cell>
          <cell r="M12750">
            <v>4.8912020560361036E-2</v>
          </cell>
          <cell r="N12750">
            <v>5.7728452145721976E-2</v>
          </cell>
          <cell r="O12750">
            <v>8.4930462627102354E-2</v>
          </cell>
          <cell r="P12750">
            <v>0.18036303310878665</v>
          </cell>
          <cell r="Q12750">
            <v>0.30162618940511243</v>
          </cell>
          <cell r="R12750">
            <v>0.34568989767272362</v>
          </cell>
        </row>
        <row r="12751">
          <cell r="A12751">
            <v>44029</v>
          </cell>
          <cell r="B12751">
            <v>3224.2099609375</v>
          </cell>
          <cell r="C12751">
            <v>3233.52001953125</v>
          </cell>
          <cell r="D12751">
            <v>3205.64990234375</v>
          </cell>
          <cell r="E12751">
            <v>3224.72998046875</v>
          </cell>
          <cell r="F12751">
            <v>3224.72998046875</v>
          </cell>
          <cell r="G12751">
            <v>4012850000</v>
          </cell>
          <cell r="H12751">
            <v>1</v>
          </cell>
          <cell r="I12751">
            <v>0</v>
          </cell>
          <cell r="J12751">
            <v>6</v>
          </cell>
          <cell r="K12751">
            <v>4</v>
          </cell>
          <cell r="L12751">
            <v>0.6</v>
          </cell>
          <cell r="M12751">
            <v>4.8766876829409833E-2</v>
          </cell>
          <cell r="N12751">
            <v>4.9852239021344946E-2</v>
          </cell>
          <cell r="O12751">
            <v>8.0195895156556007E-2</v>
          </cell>
          <cell r="P12751">
            <v>0.16854745135970828</v>
          </cell>
          <cell r="Q12751">
            <v>0.2910413556609861</v>
          </cell>
          <cell r="R12751">
            <v>0.32057265574712757</v>
          </cell>
        </row>
        <row r="12752">
          <cell r="A12752">
            <v>44032</v>
          </cell>
          <cell r="B12752">
            <v>3224.2900390625</v>
          </cell>
          <cell r="C12752">
            <v>3258.610107421875</v>
          </cell>
          <cell r="D12752">
            <v>3215.159912109375</v>
          </cell>
          <cell r="E12752">
            <v>3251.840087890625</v>
          </cell>
          <cell r="F12752">
            <v>3251.840087890625</v>
          </cell>
          <cell r="G12752">
            <v>3979340000</v>
          </cell>
          <cell r="H12752">
            <v>1</v>
          </cell>
          <cell r="I12752">
            <v>0</v>
          </cell>
          <cell r="J12752">
            <v>6</v>
          </cell>
          <cell r="K12752">
            <v>4</v>
          </cell>
          <cell r="L12752">
            <v>0.6</v>
          </cell>
          <cell r="M12752">
            <v>4.2419042043278177E-2</v>
          </cell>
          <cell r="N12752">
            <v>3.2341664729036657E-2</v>
          </cell>
          <cell r="O12752">
            <v>7.1334987094521463E-2</v>
          </cell>
          <cell r="P12752">
            <v>0.16823392584892405</v>
          </cell>
          <cell r="Q12752">
            <v>0.27156927451757529</v>
          </cell>
          <cell r="R12752">
            <v>0.32941963373051175</v>
          </cell>
        </row>
        <row r="12753">
          <cell r="A12753">
            <v>44033</v>
          </cell>
          <cell r="B12753">
            <v>3268.52001953125</v>
          </cell>
          <cell r="C12753">
            <v>3277.2900390625</v>
          </cell>
          <cell r="D12753">
            <v>3247.77001953125</v>
          </cell>
          <cell r="E12753">
            <v>3257.300048828125</v>
          </cell>
          <cell r="F12753">
            <v>3257.300048828125</v>
          </cell>
          <cell r="G12753">
            <v>4556610000</v>
          </cell>
          <cell r="H12753">
            <v>1</v>
          </cell>
          <cell r="I12753">
            <v>0</v>
          </cell>
          <cell r="J12753">
            <v>7</v>
          </cell>
          <cell r="K12753">
            <v>3</v>
          </cell>
          <cell r="L12753">
            <v>0.7</v>
          </cell>
          <cell r="M12753">
            <v>3.6088185634116199E-2</v>
          </cell>
          <cell r="N12753">
            <v>1.9086335597903181E-2</v>
          </cell>
          <cell r="O12753">
            <v>5.2073763701289577E-2</v>
          </cell>
          <cell r="P12753">
            <v>0.18252848675762179</v>
          </cell>
          <cell r="Q12753">
            <v>0.28125129994593734</v>
          </cell>
          <cell r="R12753">
            <v>0.33812970130718245</v>
          </cell>
        </row>
        <row r="12754">
          <cell r="A12754">
            <v>44034</v>
          </cell>
          <cell r="B12754">
            <v>3254.860107421875</v>
          </cell>
          <cell r="C12754">
            <v>3279.320068359375</v>
          </cell>
          <cell r="D12754">
            <v>3253.10009765625</v>
          </cell>
          <cell r="E12754">
            <v>3276.02001953125</v>
          </cell>
          <cell r="F12754">
            <v>3276.02001953125</v>
          </cell>
          <cell r="G12754">
            <v>4267160000</v>
          </cell>
          <cell r="H12754">
            <v>1</v>
          </cell>
          <cell r="I12754">
            <v>0</v>
          </cell>
          <cell r="J12754">
            <v>7</v>
          </cell>
          <cell r="K12754">
            <v>3</v>
          </cell>
          <cell r="L12754">
            <v>0.7</v>
          </cell>
          <cell r="M12754">
            <v>3.342164870226938E-2</v>
          </cell>
          <cell r="N12754">
            <v>1.5384640607969402E-3</v>
          </cell>
          <cell r="O12754">
            <v>5.1007044114510514E-2</v>
          </cell>
          <cell r="P12754">
            <v>0.1761436271414154</v>
          </cell>
          <cell r="Q12754">
            <v>0.26219618800144096</v>
          </cell>
          <cell r="R12754">
            <v>0.33316645027513347</v>
          </cell>
        </row>
        <row r="12755">
          <cell r="A12755">
            <v>44035</v>
          </cell>
          <cell r="B12755">
            <v>3271.639892578125</v>
          </cell>
          <cell r="C12755">
            <v>3279.989990234375</v>
          </cell>
          <cell r="D12755">
            <v>3222.659912109375</v>
          </cell>
          <cell r="E12755">
            <v>3235.659912109375</v>
          </cell>
          <cell r="F12755">
            <v>3235.659912109375</v>
          </cell>
          <cell r="G12755">
            <v>4296760000</v>
          </cell>
          <cell r="H12755">
            <v>0</v>
          </cell>
          <cell r="I12755">
            <v>1</v>
          </cell>
          <cell r="J12755">
            <v>7</v>
          </cell>
          <cell r="K12755">
            <v>3</v>
          </cell>
          <cell r="L12755">
            <v>0.7</v>
          </cell>
          <cell r="M12755">
            <v>4.9912538519759186E-2</v>
          </cell>
          <cell r="N12755">
            <v>2.4696710538378408E-2</v>
          </cell>
          <cell r="O12755">
            <v>6.178033288858753E-2</v>
          </cell>
          <cell r="P12755">
            <v>0.18722921291156758</v>
          </cell>
          <cell r="Q12755">
            <v>0.29190645352770872</v>
          </cell>
          <cell r="R12755">
            <v>0.36349003260555524</v>
          </cell>
        </row>
        <row r="12756">
          <cell r="A12756">
            <v>44036</v>
          </cell>
          <cell r="B12756">
            <v>3218.580078125</v>
          </cell>
          <cell r="C12756">
            <v>3227.260009765625</v>
          </cell>
          <cell r="D12756">
            <v>3200.050048828125</v>
          </cell>
          <cell r="E12756">
            <v>3215.6298828125</v>
          </cell>
          <cell r="F12756">
            <v>3215.6298828125</v>
          </cell>
          <cell r="G12756">
            <v>3689410000</v>
          </cell>
          <cell r="H12756">
            <v>0</v>
          </cell>
          <cell r="I12756">
            <v>1</v>
          </cell>
          <cell r="J12756">
            <v>6</v>
          </cell>
          <cell r="K12756">
            <v>4</v>
          </cell>
          <cell r="L12756">
            <v>0.6</v>
          </cell>
          <cell r="M12756">
            <v>6.7063111845371948E-2</v>
          </cell>
          <cell r="N12756">
            <v>6.6207989844524473E-3</v>
          </cell>
          <cell r="O12756">
            <v>7.3969989112625756E-2</v>
          </cell>
          <cell r="P12756">
            <v>0.19894398544705805</v>
          </cell>
          <cell r="Q12756">
            <v>0.30227055656195856</v>
          </cell>
          <cell r="R12756">
            <v>0.37525149530567403</v>
          </cell>
        </row>
        <row r="12757">
          <cell r="A12757">
            <v>44039</v>
          </cell>
          <cell r="B12757">
            <v>3219.840087890625</v>
          </cell>
          <cell r="C12757">
            <v>3241.429931640625</v>
          </cell>
          <cell r="D12757">
            <v>3214.25</v>
          </cell>
          <cell r="E12757">
            <v>3239.409912109375</v>
          </cell>
          <cell r="F12757">
            <v>3239.409912109375</v>
          </cell>
          <cell r="G12757">
            <v>3970310000</v>
          </cell>
          <cell r="H12757">
            <v>1</v>
          </cell>
          <cell r="I12757">
            <v>0</v>
          </cell>
          <cell r="J12757">
            <v>7</v>
          </cell>
          <cell r="K12757">
            <v>3</v>
          </cell>
          <cell r="L12757">
            <v>0.7</v>
          </cell>
          <cell r="M12757">
            <v>6.3039322166286604E-2</v>
          </cell>
          <cell r="N12757">
            <v>2.216507319561245E-3</v>
          </cell>
          <cell r="O12757">
            <v>6.9759612583762509E-2</v>
          </cell>
          <cell r="P12757">
            <v>0.18837079024703618</v>
          </cell>
          <cell r="Q12757">
            <v>0.29243298268403595</v>
          </cell>
          <cell r="R12757">
            <v>0.35872275517964458</v>
          </cell>
        </row>
        <row r="12758">
          <cell r="A12758">
            <v>44040</v>
          </cell>
          <cell r="B12758">
            <v>3234.27001953125</v>
          </cell>
          <cell r="C12758">
            <v>3243.719970703125</v>
          </cell>
          <cell r="D12758">
            <v>3216.169921875</v>
          </cell>
          <cell r="E12758">
            <v>3218.43994140625</v>
          </cell>
          <cell r="F12758">
            <v>3218.43994140625</v>
          </cell>
          <cell r="G12758">
            <v>4053180000</v>
          </cell>
          <cell r="H12758">
            <v>0</v>
          </cell>
          <cell r="I12758">
            <v>1</v>
          </cell>
          <cell r="J12758">
            <v>6</v>
          </cell>
          <cell r="K12758">
            <v>4</v>
          </cell>
          <cell r="L12758">
            <v>0.6</v>
          </cell>
          <cell r="M12758">
            <v>8.0874598812233911E-2</v>
          </cell>
          <cell r="N12758">
            <v>2.4862983615685064E-2</v>
          </cell>
          <cell r="O12758">
            <v>5.6713821795637109E-2</v>
          </cell>
          <cell r="P12758">
            <v>0.16540003474242426</v>
          </cell>
          <cell r="Q12758">
            <v>0.29975399632701261</v>
          </cell>
          <cell r="R12758">
            <v>0.36732088118318429</v>
          </cell>
        </row>
        <row r="12759">
          <cell r="A12759">
            <v>44041</v>
          </cell>
          <cell r="B12759">
            <v>3227.219970703125</v>
          </cell>
          <cell r="C12759">
            <v>3264.739990234375</v>
          </cell>
          <cell r="D12759">
            <v>3227.219970703125</v>
          </cell>
          <cell r="E12759">
            <v>3258.43994140625</v>
          </cell>
          <cell r="F12759">
            <v>3258.43994140625</v>
          </cell>
          <cell r="G12759">
            <v>4478200000</v>
          </cell>
          <cell r="H12759">
            <v>1</v>
          </cell>
          <cell r="I12759">
            <v>0</v>
          </cell>
          <cell r="J12759">
            <v>6</v>
          </cell>
          <cell r="K12759">
            <v>4</v>
          </cell>
          <cell r="L12759">
            <v>0.6</v>
          </cell>
          <cell r="M12759">
            <v>6.9392135957028644E-2</v>
          </cell>
          <cell r="N12759">
            <v>2.8590416863658596E-2</v>
          </cell>
          <cell r="O12759">
            <v>4.0583835397409285E-2</v>
          </cell>
          <cell r="P12759">
            <v>0.16232919768899423</v>
          </cell>
          <cell r="Q12759">
            <v>0.29248053994397072</v>
          </cell>
          <cell r="R12759">
            <v>0.35621646610327606</v>
          </cell>
        </row>
        <row r="12760">
          <cell r="A12760">
            <v>44042</v>
          </cell>
          <cell r="B12760">
            <v>3231.760009765625</v>
          </cell>
          <cell r="C12760">
            <v>3250.919921875</v>
          </cell>
          <cell r="D12760">
            <v>3204.1298828125</v>
          </cell>
          <cell r="E12760">
            <v>3246.219970703125</v>
          </cell>
          <cell r="F12760">
            <v>3246.219970703125</v>
          </cell>
          <cell r="G12760">
            <v>4264920000</v>
          </cell>
          <cell r="H12760">
            <v>0</v>
          </cell>
          <cell r="I12760">
            <v>1</v>
          </cell>
          <cell r="J12760">
            <v>6</v>
          </cell>
          <cell r="K12760">
            <v>4</v>
          </cell>
          <cell r="L12760">
            <v>0.6</v>
          </cell>
          <cell r="M12760">
            <v>8.0644577824403152E-2</v>
          </cell>
          <cell r="N12760">
            <v>2.7493515783118205E-2</v>
          </cell>
          <cell r="O12760">
            <v>7.6427533616509891E-3</v>
          </cell>
          <cell r="P12760">
            <v>0.14417384642910624</v>
          </cell>
          <cell r="Q12760">
            <v>0.28801189063271226</v>
          </cell>
          <cell r="R12760">
            <v>0.35396239481361924</v>
          </cell>
        </row>
        <row r="12761">
          <cell r="A12761">
            <v>44043</v>
          </cell>
          <cell r="B12761">
            <v>3270.449951171875</v>
          </cell>
          <cell r="C12761">
            <v>3272.169921875</v>
          </cell>
          <cell r="D12761">
            <v>3220.260009765625</v>
          </cell>
          <cell r="E12761">
            <v>3271.1201171875</v>
          </cell>
          <cell r="F12761">
            <v>3271.1201171875</v>
          </cell>
          <cell r="G12761">
            <v>5007530000</v>
          </cell>
          <cell r="H12761">
            <v>1</v>
          </cell>
          <cell r="I12761">
            <v>0</v>
          </cell>
          <cell r="J12761">
            <v>6</v>
          </cell>
          <cell r="K12761">
            <v>4</v>
          </cell>
          <cell r="L12761">
            <v>0.6</v>
          </cell>
          <cell r="M12761">
            <v>7.0064666901717754E-2</v>
          </cell>
          <cell r="N12761">
            <v>2.808820205951279E-2</v>
          </cell>
          <cell r="O12761">
            <v>1.1919461480337956E-2</v>
          </cell>
          <cell r="P12761">
            <v>0.15369047061060837</v>
          </cell>
          <cell r="Q12761">
            <v>0.28172002434897969</v>
          </cell>
          <cell r="R12761">
            <v>0.3411797791216753</v>
          </cell>
        </row>
        <row r="12762">
          <cell r="A12762">
            <v>44046</v>
          </cell>
          <cell r="B12762">
            <v>3288.260009765625</v>
          </cell>
          <cell r="C12762">
            <v>3302.72998046875</v>
          </cell>
          <cell r="D12762">
            <v>3284.530029296875</v>
          </cell>
          <cell r="E12762">
            <v>3294.610107421875</v>
          </cell>
          <cell r="F12762">
            <v>3294.610107421875</v>
          </cell>
          <cell r="G12762">
            <v>4438940000</v>
          </cell>
          <cell r="H12762">
            <v>1</v>
          </cell>
          <cell r="I12762">
            <v>0</v>
          </cell>
          <cell r="J12762">
            <v>6</v>
          </cell>
          <cell r="K12762">
            <v>4</v>
          </cell>
          <cell r="L12762">
            <v>0.6</v>
          </cell>
          <cell r="M12762">
            <v>7.0430122945094986E-2</v>
          </cell>
          <cell r="N12762">
            <v>2.6160892668934288E-2</v>
          </cell>
          <cell r="O12762">
            <v>-7.4819616527141974E-3</v>
          </cell>
          <cell r="P12762">
            <v>0.16138478722386518</v>
          </cell>
          <cell r="Q12762">
            <v>0.2640828566840534</v>
          </cell>
          <cell r="R12762">
            <v>0.34254122889369421</v>
          </cell>
        </row>
        <row r="12763">
          <cell r="A12763">
            <v>44047</v>
          </cell>
          <cell r="B12763">
            <v>3289.919921875</v>
          </cell>
          <cell r="C12763">
            <v>3306.840087890625</v>
          </cell>
          <cell r="D12763">
            <v>3286.3701171875</v>
          </cell>
          <cell r="E12763">
            <v>3306.510009765625</v>
          </cell>
          <cell r="F12763">
            <v>3306.510009765625</v>
          </cell>
          <cell r="G12763">
            <v>4414380000</v>
          </cell>
          <cell r="H12763">
            <v>1</v>
          </cell>
          <cell r="I12763">
            <v>0</v>
          </cell>
          <cell r="J12763">
            <v>6</v>
          </cell>
          <cell r="K12763">
            <v>4</v>
          </cell>
          <cell r="L12763">
            <v>0.6</v>
          </cell>
          <cell r="M12763">
            <v>8.296665587425367E-2</v>
          </cell>
          <cell r="N12763">
            <v>1.2674969071799547E-2</v>
          </cell>
          <cell r="O12763">
            <v>1.1280717305357513E-3</v>
          </cell>
          <cell r="P12763">
            <v>0.15837239583814045</v>
          </cell>
          <cell r="Q12763">
            <v>0.26041954551512481</v>
          </cell>
          <cell r="R12763">
            <v>0.33151272587923408</v>
          </cell>
        </row>
        <row r="12764">
          <cell r="A12764">
            <v>44048</v>
          </cell>
          <cell r="B12764">
            <v>3317.3701171875</v>
          </cell>
          <cell r="C12764">
            <v>3330.77001953125</v>
          </cell>
          <cell r="D12764">
            <v>3317.3701171875</v>
          </cell>
          <cell r="E12764">
            <v>3327.77001953125</v>
          </cell>
          <cell r="F12764">
            <v>3327.77001953125</v>
          </cell>
          <cell r="G12764">
            <v>4535060000</v>
          </cell>
          <cell r="H12764">
            <v>1</v>
          </cell>
          <cell r="I12764">
            <v>0</v>
          </cell>
          <cell r="J12764">
            <v>6</v>
          </cell>
          <cell r="K12764">
            <v>4</v>
          </cell>
          <cell r="L12764">
            <v>0.6</v>
          </cell>
          <cell r="M12764">
            <v>3.8250852166890503E-2</v>
          </cell>
          <cell r="N12764">
            <v>2.4289562575116275E-2</v>
          </cell>
          <cell r="O12764">
            <v>1.2437726265697613E-2</v>
          </cell>
          <cell r="P12764">
            <v>0.16346381135429211</v>
          </cell>
          <cell r="Q12764">
            <v>0.26259329596921499</v>
          </cell>
          <cell r="R12764">
            <v>0.3309513793504677</v>
          </cell>
        </row>
        <row r="12765">
          <cell r="A12765">
            <v>44049</v>
          </cell>
          <cell r="B12765">
            <v>3323.169921875</v>
          </cell>
          <cell r="C12765">
            <v>3351.030029296875</v>
          </cell>
          <cell r="D12765">
            <v>3318.139892578125</v>
          </cell>
          <cell r="E12765">
            <v>3349.159912109375</v>
          </cell>
          <cell r="F12765">
            <v>3349.159912109375</v>
          </cell>
          <cell r="G12765">
            <v>4278930000</v>
          </cell>
          <cell r="H12765">
            <v>1</v>
          </cell>
          <cell r="I12765">
            <v>0</v>
          </cell>
          <cell r="J12765">
            <v>7</v>
          </cell>
          <cell r="K12765">
            <v>3</v>
          </cell>
          <cell r="L12765">
            <v>0.7</v>
          </cell>
          <cell r="M12765">
            <v>2.3229720547778943E-2</v>
          </cell>
          <cell r="N12765">
            <v>3.5262749177933372E-3</v>
          </cell>
          <cell r="O12765">
            <v>2.8150351661618833E-2</v>
          </cell>
          <cell r="P12765">
            <v>0.16053881574050854</v>
          </cell>
          <cell r="Q12765">
            <v>0.2637796369031733</v>
          </cell>
          <cell r="R12765">
            <v>0.32466652413053376</v>
          </cell>
        </row>
        <row r="12766">
          <cell r="A12766">
            <v>44050</v>
          </cell>
          <cell r="B12766">
            <v>3340.050048828125</v>
          </cell>
          <cell r="C12766">
            <v>3352.5400390625</v>
          </cell>
          <cell r="D12766">
            <v>3328.719970703125</v>
          </cell>
          <cell r="E12766">
            <v>3351.280029296875</v>
          </cell>
          <cell r="F12766">
            <v>3351.280029296875</v>
          </cell>
          <cell r="G12766">
            <v>4110030000</v>
          </cell>
          <cell r="H12766">
            <v>1</v>
          </cell>
          <cell r="I12766">
            <v>0</v>
          </cell>
          <cell r="J12766">
            <v>8</v>
          </cell>
          <cell r="K12766">
            <v>2</v>
          </cell>
          <cell r="L12766">
            <v>0.8</v>
          </cell>
          <cell r="M12766">
            <v>-5.8007511268249878E-3</v>
          </cell>
          <cell r="N12766">
            <v>2.0338471125516566E-2</v>
          </cell>
          <cell r="O12766">
            <v>4.7495261656303578E-2</v>
          </cell>
          <cell r="P12766">
            <v>0.16838642359353861</v>
          </cell>
          <cell r="Q12766">
            <v>0.2498001179149496</v>
          </cell>
          <cell r="R12766">
            <v>0.32258422420945587</v>
          </cell>
        </row>
        <row r="12767">
          <cell r="A12767">
            <v>44053</v>
          </cell>
          <cell r="B12767">
            <v>3356.0400390625</v>
          </cell>
          <cell r="C12767">
            <v>3363.2900390625</v>
          </cell>
          <cell r="D12767">
            <v>3335.43994140625</v>
          </cell>
          <cell r="E12767">
            <v>3360.469970703125</v>
          </cell>
          <cell r="F12767">
            <v>3360.469970703125</v>
          </cell>
          <cell r="G12767">
            <v>4327920000</v>
          </cell>
          <cell r="H12767">
            <v>1</v>
          </cell>
          <cell r="I12767">
            <v>0</v>
          </cell>
          <cell r="J12767">
            <v>8</v>
          </cell>
          <cell r="K12767">
            <v>2</v>
          </cell>
          <cell r="L12767">
            <v>0.8</v>
          </cell>
          <cell r="M12767">
            <v>1.1453752174527487E-2</v>
          </cell>
          <cell r="N12767">
            <v>2.5698818372064114E-2</v>
          </cell>
          <cell r="O12767">
            <v>4.4330100254386551E-2</v>
          </cell>
          <cell r="P12767">
            <v>0.16389374538894841</v>
          </cell>
          <cell r="Q12767">
            <v>0.23557125457290984</v>
          </cell>
          <cell r="R12767">
            <v>0.32027663948197116</v>
          </cell>
        </row>
        <row r="12768">
          <cell r="A12768">
            <v>44054</v>
          </cell>
          <cell r="B12768">
            <v>3370.340087890625</v>
          </cell>
          <cell r="C12768">
            <v>3381.010009765625</v>
          </cell>
          <cell r="D12768">
            <v>3326.43994140625</v>
          </cell>
          <cell r="E12768">
            <v>3333.68994140625</v>
          </cell>
          <cell r="F12768">
            <v>3333.68994140625</v>
          </cell>
          <cell r="G12768">
            <v>4880540000</v>
          </cell>
          <cell r="H12768">
            <v>0</v>
          </cell>
          <cell r="I12768">
            <v>1</v>
          </cell>
          <cell r="J12768">
            <v>8</v>
          </cell>
          <cell r="K12768">
            <v>2</v>
          </cell>
          <cell r="L12768">
            <v>0.8</v>
          </cell>
          <cell r="M12768">
            <v>1.64982349788656E-3</v>
          </cell>
          <cell r="N12768">
            <v>4.3030381857097177E-2</v>
          </cell>
          <cell r="O12768">
            <v>6.5036059862931594E-2</v>
          </cell>
          <cell r="P12768">
            <v>0.17283849174143517</v>
          </cell>
          <cell r="Q12768">
            <v>0.21878162350893038</v>
          </cell>
          <cell r="R12768">
            <v>0.33258048418745823</v>
          </cell>
        </row>
        <row r="12769">
          <cell r="A12769">
            <v>44055</v>
          </cell>
          <cell r="B12769">
            <v>3355.4599609375</v>
          </cell>
          <cell r="C12769">
            <v>3387.889892578125</v>
          </cell>
          <cell r="D12769">
            <v>3355.4599609375</v>
          </cell>
          <cell r="E12769">
            <v>3380.35009765625</v>
          </cell>
          <cell r="F12769">
            <v>3380.35009765625</v>
          </cell>
          <cell r="G12769">
            <v>3772250000</v>
          </cell>
          <cell r="H12769">
            <v>1</v>
          </cell>
          <cell r="I12769">
            <v>0</v>
          </cell>
          <cell r="J12769">
            <v>8</v>
          </cell>
          <cell r="K12769">
            <v>2</v>
          </cell>
          <cell r="L12769">
            <v>0.8</v>
          </cell>
          <cell r="M12769">
            <v>-1.1649718465678749E-2</v>
          </cell>
          <cell r="N12769">
            <v>4.5518916266560572E-2</v>
          </cell>
          <cell r="O12769">
            <v>4.8864740890344871E-2</v>
          </cell>
          <cell r="P12769">
            <v>0.15857226904630495</v>
          </cell>
          <cell r="Q12769">
            <v>0.21658996293058008</v>
          </cell>
          <cell r="R12769">
            <v>0.31963552568649489</v>
          </cell>
        </row>
        <row r="12770">
          <cell r="A12770">
            <v>44056</v>
          </cell>
          <cell r="B12770">
            <v>3372.949951171875</v>
          </cell>
          <cell r="C12770">
            <v>3387.239990234375</v>
          </cell>
          <cell r="D12770">
            <v>3363.35009765625</v>
          </cell>
          <cell r="E12770">
            <v>3373.429931640625</v>
          </cell>
          <cell r="F12770">
            <v>3373.429931640625</v>
          </cell>
          <cell r="G12770">
            <v>3438730000</v>
          </cell>
          <cell r="H12770">
            <v>0</v>
          </cell>
          <cell r="I12770">
            <v>1</v>
          </cell>
          <cell r="J12770">
            <v>8</v>
          </cell>
          <cell r="K12770">
            <v>2</v>
          </cell>
          <cell r="L12770">
            <v>0.8</v>
          </cell>
          <cell r="M12770">
            <v>2.9969815964008273E-3</v>
          </cell>
          <cell r="N12770">
            <v>4.1056136575109647E-2</v>
          </cell>
          <cell r="O12770">
            <v>5.9058579696616764E-2</v>
          </cell>
          <cell r="P12770">
            <v>0.1664182027967438</v>
          </cell>
          <cell r="Q12770">
            <v>0.23727191085494126</v>
          </cell>
          <cell r="R12770">
            <v>0.32446800157104327</v>
          </cell>
        </row>
        <row r="12771">
          <cell r="A12771">
            <v>44057</v>
          </cell>
          <cell r="B12771">
            <v>3368.659912109375</v>
          </cell>
          <cell r="C12771">
            <v>3378.510009765625</v>
          </cell>
          <cell r="D12771">
            <v>3361.639892578125</v>
          </cell>
          <cell r="E12771">
            <v>3372.85009765625</v>
          </cell>
          <cell r="F12771">
            <v>3372.85009765625</v>
          </cell>
          <cell r="G12771">
            <v>3200060000</v>
          </cell>
          <cell r="H12771">
            <v>0</v>
          </cell>
          <cell r="I12771">
            <v>1</v>
          </cell>
          <cell r="J12771">
            <v>7</v>
          </cell>
          <cell r="K12771">
            <v>3</v>
          </cell>
          <cell r="L12771">
            <v>0.7</v>
          </cell>
          <cell r="M12771">
            <v>8.4053108483312933E-3</v>
          </cell>
          <cell r="N12771">
            <v>3.433885908514922E-2</v>
          </cell>
          <cell r="O12771">
            <v>4.8670977765495005E-2</v>
          </cell>
          <cell r="P12771">
            <v>0.1659546004203778</v>
          </cell>
          <cell r="Q12771">
            <v>0.23435371229676538</v>
          </cell>
          <cell r="R12771">
            <v>0.32816752338041733</v>
          </cell>
        </row>
        <row r="12772">
          <cell r="A12772">
            <v>44060</v>
          </cell>
          <cell r="B12772">
            <v>3380.860107421875</v>
          </cell>
          <cell r="C12772">
            <v>3387.590087890625</v>
          </cell>
          <cell r="D12772">
            <v>3379.219970703125</v>
          </cell>
          <cell r="E12772">
            <v>3381.989990234375</v>
          </cell>
          <cell r="F12772">
            <v>3381.989990234375</v>
          </cell>
          <cell r="G12772">
            <v>3460330000</v>
          </cell>
          <cell r="H12772">
            <v>1</v>
          </cell>
          <cell r="I12772">
            <v>0</v>
          </cell>
          <cell r="J12772">
            <v>7</v>
          </cell>
          <cell r="K12772">
            <v>3</v>
          </cell>
          <cell r="L12772">
            <v>0.7</v>
          </cell>
          <cell r="M12772">
            <v>1.0348936602728731E-3</v>
          </cell>
          <cell r="N12772">
            <v>2.9967592437855295E-2</v>
          </cell>
          <cell r="O12772">
            <v>6.0071115732455382E-2</v>
          </cell>
          <cell r="P12772">
            <v>0.16243102122622055</v>
          </cell>
          <cell r="Q12772">
            <v>0.220532908152971</v>
          </cell>
          <cell r="R12772">
            <v>0.31522567806794255</v>
          </cell>
        </row>
        <row r="12773">
          <cell r="A12773">
            <v>44061</v>
          </cell>
          <cell r="B12773">
            <v>3387.0400390625</v>
          </cell>
          <cell r="C12773">
            <v>3395.06005859375</v>
          </cell>
          <cell r="D12773">
            <v>3370.14990234375</v>
          </cell>
          <cell r="E12773">
            <v>3389.780029296875</v>
          </cell>
          <cell r="F12773">
            <v>3389.780029296875</v>
          </cell>
          <cell r="G12773">
            <v>3669550000</v>
          </cell>
          <cell r="H12773">
            <v>1</v>
          </cell>
          <cell r="I12773">
            <v>0</v>
          </cell>
          <cell r="J12773">
            <v>7</v>
          </cell>
          <cell r="K12773">
            <v>3</v>
          </cell>
          <cell r="L12773">
            <v>0.7</v>
          </cell>
          <cell r="M12773">
            <v>-9.6672997209341638E-3</v>
          </cell>
          <cell r="N12773">
            <v>2.7739271717987846E-2</v>
          </cell>
          <cell r="O12773">
            <v>6.9954357145022961E-2</v>
          </cell>
          <cell r="P12773">
            <v>0.15463833548956862</v>
          </cell>
          <cell r="Q12773">
            <v>0.21414373210374493</v>
          </cell>
          <cell r="R12773">
            <v>0.29809898621769149</v>
          </cell>
        </row>
        <row r="12774">
          <cell r="A12774">
            <v>44062</v>
          </cell>
          <cell r="B12774">
            <v>3392.510009765625</v>
          </cell>
          <cell r="C12774">
            <v>3399.5400390625</v>
          </cell>
          <cell r="D12774">
            <v>3369.659912109375</v>
          </cell>
          <cell r="E12774">
            <v>3374.85009765625</v>
          </cell>
          <cell r="F12774">
            <v>3374.85009765625</v>
          </cell>
          <cell r="G12774">
            <v>3679480000</v>
          </cell>
          <cell r="H12774">
            <v>0</v>
          </cell>
          <cell r="I12774">
            <v>1</v>
          </cell>
          <cell r="J12774">
            <v>6</v>
          </cell>
          <cell r="K12774">
            <v>4</v>
          </cell>
          <cell r="L12774">
            <v>0.6</v>
          </cell>
          <cell r="M12774">
            <v>-1.6409655347828678E-2</v>
          </cell>
          <cell r="N12774">
            <v>1.5428781341995323E-2</v>
          </cell>
          <cell r="O12774">
            <v>6.9537883120676769E-2</v>
          </cell>
          <cell r="P12774">
            <v>0.15759510730583659</v>
          </cell>
          <cell r="Q12774">
            <v>0.23238662365356788</v>
          </cell>
          <cell r="R12774">
            <v>0.30548014791744937</v>
          </cell>
        </row>
        <row r="12775">
          <cell r="A12775">
            <v>44063</v>
          </cell>
          <cell r="B12775">
            <v>3360.47998046875</v>
          </cell>
          <cell r="C12775">
            <v>3390.800048828125</v>
          </cell>
          <cell r="D12775">
            <v>3354.68994140625</v>
          </cell>
          <cell r="E12775">
            <v>3385.510009765625</v>
          </cell>
          <cell r="F12775">
            <v>3385.510009765625</v>
          </cell>
          <cell r="G12775">
            <v>3431040000</v>
          </cell>
          <cell r="H12775">
            <v>1</v>
          </cell>
          <cell r="I12775">
            <v>0</v>
          </cell>
          <cell r="J12775">
            <v>6</v>
          </cell>
          <cell r="K12775">
            <v>4</v>
          </cell>
          <cell r="L12775">
            <v>0.6</v>
          </cell>
          <cell r="M12775">
            <v>-3.0852057997343252E-2</v>
          </cell>
          <cell r="N12775">
            <v>1.7016670237481657E-2</v>
          </cell>
          <cell r="O12775">
            <v>5.3841231829497405E-2</v>
          </cell>
          <cell r="P12775">
            <v>0.14502689072491193</v>
          </cell>
          <cell r="Q12775">
            <v>0.22754322134435379</v>
          </cell>
          <cell r="R12775">
            <v>0.3119647878939491</v>
          </cell>
        </row>
        <row r="12776">
          <cell r="A12776">
            <v>44064</v>
          </cell>
          <cell r="B12776">
            <v>3386.010009765625</v>
          </cell>
          <cell r="C12776">
            <v>3399.9599609375</v>
          </cell>
          <cell r="D12776">
            <v>3379.31005859375</v>
          </cell>
          <cell r="E12776">
            <v>3397.159912109375</v>
          </cell>
          <cell r="F12776">
            <v>3397.159912109375</v>
          </cell>
          <cell r="G12776">
            <v>3505010000</v>
          </cell>
          <cell r="H12776">
            <v>1</v>
          </cell>
          <cell r="I12776">
            <v>0</v>
          </cell>
          <cell r="J12776">
            <v>6</v>
          </cell>
          <cell r="K12776">
            <v>4</v>
          </cell>
          <cell r="L12776">
            <v>0.6</v>
          </cell>
          <cell r="M12776">
            <v>-2.4017074809804528E-2</v>
          </cell>
          <cell r="N12776">
            <v>1.1303602855872397E-2</v>
          </cell>
          <cell r="O12776">
            <v>5.437194887992014E-2</v>
          </cell>
          <cell r="P12776">
            <v>0.14253382755169386</v>
          </cell>
          <cell r="Q12776">
            <v>0.23545841622788233</v>
          </cell>
          <cell r="R12776">
            <v>0.31861022178811904</v>
          </cell>
        </row>
        <row r="12777">
          <cell r="A12777">
            <v>44067</v>
          </cell>
          <cell r="B12777">
            <v>3418.090087890625</v>
          </cell>
          <cell r="C12777">
            <v>3432.090087890625</v>
          </cell>
          <cell r="D12777">
            <v>3413.1298828125</v>
          </cell>
          <cell r="E12777">
            <v>3431.280029296875</v>
          </cell>
          <cell r="F12777">
            <v>3431.280029296875</v>
          </cell>
          <cell r="G12777">
            <v>3743410000</v>
          </cell>
          <cell r="H12777">
            <v>1</v>
          </cell>
          <cell r="I12777">
            <v>0</v>
          </cell>
          <cell r="J12777">
            <v>6</v>
          </cell>
          <cell r="K12777">
            <v>4</v>
          </cell>
          <cell r="L12777">
            <v>0.6</v>
          </cell>
          <cell r="M12777">
            <v>-5.664361572427612E-2</v>
          </cell>
          <cell r="N12777">
            <v>6.4727917126750079E-3</v>
          </cell>
          <cell r="O12777">
            <v>3.67967664217419E-2</v>
          </cell>
          <cell r="P12777">
            <v>0.14401328312600858</v>
          </cell>
          <cell r="Q12777">
            <v>0.22057361889834315</v>
          </cell>
          <cell r="R12777">
            <v>0.30745084696221991</v>
          </cell>
        </row>
        <row r="12778">
          <cell r="A12778">
            <v>44068</v>
          </cell>
          <cell r="B12778">
            <v>3435.949951171875</v>
          </cell>
          <cell r="C12778">
            <v>3444.2099609375</v>
          </cell>
          <cell r="D12778">
            <v>3425.840087890625</v>
          </cell>
          <cell r="E12778">
            <v>3443.6201171875</v>
          </cell>
          <cell r="F12778">
            <v>3443.6201171875</v>
          </cell>
          <cell r="G12778">
            <v>3627650000</v>
          </cell>
          <cell r="H12778">
            <v>1</v>
          </cell>
          <cell r="I12778">
            <v>0</v>
          </cell>
          <cell r="J12778">
            <v>7</v>
          </cell>
          <cell r="K12778">
            <v>3</v>
          </cell>
          <cell r="L12778">
            <v>0.7</v>
          </cell>
          <cell r="M12778">
            <v>-5.7215959540216299E-2</v>
          </cell>
          <cell r="N12778">
            <v>6.321770302702534E-3</v>
          </cell>
          <cell r="O12778">
            <v>3.8903818117005828E-2</v>
          </cell>
          <cell r="P12778">
            <v>0.11201002363122248</v>
          </cell>
          <cell r="Q12778">
            <v>0.21848232138973023</v>
          </cell>
          <cell r="R12778">
            <v>0.30565793798370922</v>
          </cell>
        </row>
        <row r="12779">
          <cell r="A12779">
            <v>44069</v>
          </cell>
          <cell r="B12779">
            <v>3449.969970703125</v>
          </cell>
          <cell r="C12779">
            <v>3481.070068359375</v>
          </cell>
          <cell r="D12779">
            <v>3444.14990234375</v>
          </cell>
          <cell r="E12779">
            <v>3478.72998046875</v>
          </cell>
          <cell r="F12779">
            <v>3478.72998046875</v>
          </cell>
          <cell r="G12779">
            <v>3780530000</v>
          </cell>
          <cell r="H12779">
            <v>1</v>
          </cell>
          <cell r="I12779">
            <v>0</v>
          </cell>
          <cell r="J12779">
            <v>7</v>
          </cell>
          <cell r="K12779">
            <v>3</v>
          </cell>
          <cell r="L12779">
            <v>0.7</v>
          </cell>
          <cell r="M12779">
            <v>-5.1820641597184025E-2</v>
          </cell>
          <cell r="N12779">
            <v>-2.2352988073867985E-2</v>
          </cell>
          <cell r="O12779">
            <v>4.5039405909714336E-2</v>
          </cell>
          <cell r="P12779">
            <v>9.5557839712010928E-2</v>
          </cell>
          <cell r="Q12779">
            <v>0.20759009937484207</v>
          </cell>
          <cell r="R12779">
            <v>0.28495169935485443</v>
          </cell>
        </row>
        <row r="12780">
          <cell r="A12780">
            <v>44070</v>
          </cell>
          <cell r="B12780">
            <v>3485.139892578125</v>
          </cell>
          <cell r="C12780">
            <v>3501.3798828125</v>
          </cell>
          <cell r="D12780">
            <v>3468.35009765625</v>
          </cell>
          <cell r="E12780">
            <v>3484.550048828125</v>
          </cell>
          <cell r="F12780">
            <v>3484.550048828125</v>
          </cell>
          <cell r="G12780">
            <v>3955890000</v>
          </cell>
          <cell r="H12780">
            <v>1</v>
          </cell>
          <cell r="I12780">
            <v>0</v>
          </cell>
          <cell r="J12780">
            <v>8</v>
          </cell>
          <cell r="K12780">
            <v>2</v>
          </cell>
          <cell r="L12780">
            <v>0.8</v>
          </cell>
          <cell r="M12780">
            <v>-3.8154123002649087E-2</v>
          </cell>
          <cell r="N12780">
            <v>-2.6938949325485795E-2</v>
          </cell>
          <cell r="O12780">
            <v>4.1640915321168315E-2</v>
          </cell>
          <cell r="P12780">
            <v>0.1197486084814825</v>
          </cell>
          <cell r="Q12780">
            <v>0.20650006582488811</v>
          </cell>
          <cell r="R12780">
            <v>0.29410398875000454</v>
          </cell>
        </row>
        <row r="12781">
          <cell r="A12781">
            <v>44071</v>
          </cell>
          <cell r="B12781">
            <v>3494.68994140625</v>
          </cell>
          <cell r="C12781">
            <v>3509.22998046875</v>
          </cell>
          <cell r="D12781">
            <v>3484.320068359375</v>
          </cell>
          <cell r="E12781">
            <v>3508.010009765625</v>
          </cell>
          <cell r="F12781">
            <v>3508.010009765625</v>
          </cell>
          <cell r="G12781">
            <v>3868510000</v>
          </cell>
          <cell r="H12781">
            <v>1</v>
          </cell>
          <cell r="I12781">
            <v>0</v>
          </cell>
          <cell r="J12781">
            <v>9</v>
          </cell>
          <cell r="K12781">
            <v>1</v>
          </cell>
          <cell r="L12781">
            <v>0.9</v>
          </cell>
          <cell r="M12781">
            <v>-4.9184591429950797E-2</v>
          </cell>
          <cell r="N12781">
            <v>-6.7553963588770638E-2</v>
          </cell>
          <cell r="O12781">
            <v>3.7154993152181293E-2</v>
          </cell>
          <cell r="P12781">
            <v>0.10327223362771409</v>
          </cell>
          <cell r="Q12781">
            <v>0.19784151908484549</v>
          </cell>
          <cell r="R12781">
            <v>0.2909854950399855</v>
          </cell>
        </row>
        <row r="12782">
          <cell r="A12782">
            <v>44074</v>
          </cell>
          <cell r="B12782">
            <v>3509.72998046875</v>
          </cell>
          <cell r="C12782">
            <v>3514.77001953125</v>
          </cell>
          <cell r="D12782">
            <v>3493.25</v>
          </cell>
          <cell r="E12782">
            <v>3500.31005859375</v>
          </cell>
          <cell r="F12782">
            <v>3500.31005859375</v>
          </cell>
          <cell r="G12782">
            <v>4348280000</v>
          </cell>
          <cell r="H12782">
            <v>0</v>
          </cell>
          <cell r="I12782">
            <v>1</v>
          </cell>
          <cell r="J12782">
            <v>8</v>
          </cell>
          <cell r="K12782">
            <v>2</v>
          </cell>
          <cell r="L12782">
            <v>0.8</v>
          </cell>
          <cell r="M12782">
            <v>-3.9227970178423055E-2</v>
          </cell>
          <cell r="N12782">
            <v>-5.4338029485390127E-2</v>
          </cell>
          <cell r="O12782">
            <v>3.4659736477028025E-2</v>
          </cell>
          <cell r="P12782">
            <v>9.1251891050388334E-2</v>
          </cell>
          <cell r="Q12782">
            <v>0.20221353158585975</v>
          </cell>
          <cell r="R12782">
            <v>0.29207987294652327</v>
          </cell>
        </row>
        <row r="12783">
          <cell r="A12783">
            <v>44075</v>
          </cell>
          <cell r="B12783">
            <v>3507.43994140625</v>
          </cell>
          <cell r="C12783">
            <v>3528.030029296875</v>
          </cell>
          <cell r="D12783">
            <v>3494.60009765625</v>
          </cell>
          <cell r="E12783">
            <v>3526.64990234375</v>
          </cell>
          <cell r="F12783">
            <v>3526.64990234375</v>
          </cell>
          <cell r="G12783">
            <v>4101490000</v>
          </cell>
          <cell r="H12783">
            <v>1</v>
          </cell>
          <cell r="I12783">
            <v>0</v>
          </cell>
          <cell r="J12783">
            <v>8</v>
          </cell>
          <cell r="K12783">
            <v>2</v>
          </cell>
          <cell r="L12783">
            <v>0.8</v>
          </cell>
          <cell r="M12783">
            <v>-4.1356487758735461E-2</v>
          </cell>
          <cell r="N12783">
            <v>-7.2785773613552762E-2</v>
          </cell>
          <cell r="O12783">
            <v>3.8506813148045937E-2</v>
          </cell>
          <cell r="P12783">
            <v>6.8569343443664721E-2</v>
          </cell>
          <cell r="Q12783">
            <v>0.18890454503855203</v>
          </cell>
          <cell r="R12783">
            <v>0.28282930515540228</v>
          </cell>
        </row>
        <row r="12784">
          <cell r="A12784">
            <v>44076</v>
          </cell>
          <cell r="B12784">
            <v>3543.760009765625</v>
          </cell>
          <cell r="C12784">
            <v>3588.110107421875</v>
          </cell>
          <cell r="D12784">
            <v>3535.22998046875</v>
          </cell>
          <cell r="E12784">
            <v>3580.840087890625</v>
          </cell>
          <cell r="F12784">
            <v>3580.840087890625</v>
          </cell>
          <cell r="G12784">
            <v>4295640000</v>
          </cell>
          <cell r="H12784">
            <v>1</v>
          </cell>
          <cell r="I12784">
            <v>0</v>
          </cell>
          <cell r="J12784">
            <v>9</v>
          </cell>
          <cell r="K12784">
            <v>1</v>
          </cell>
          <cell r="L12784">
            <v>0.9</v>
          </cell>
          <cell r="M12784">
            <v>-6.4906603006820496E-2</v>
          </cell>
          <cell r="N12784">
            <v>-7.5568886354724918E-2</v>
          </cell>
          <cell r="O12784">
            <v>2.4622691801615249E-2</v>
          </cell>
          <cell r="P12784">
            <v>7.2915809448902857E-2</v>
          </cell>
          <cell r="Q12784">
            <v>0.18125636244495436</v>
          </cell>
          <cell r="R12784">
            <v>0.26700720611768314</v>
          </cell>
        </row>
        <row r="12785">
          <cell r="A12785">
            <v>44077</v>
          </cell>
          <cell r="B12785">
            <v>3564.739990234375</v>
          </cell>
          <cell r="C12785">
            <v>3564.85009765625</v>
          </cell>
          <cell r="D12785">
            <v>3427.409912109375</v>
          </cell>
          <cell r="E12785">
            <v>3455.06005859375</v>
          </cell>
          <cell r="F12785">
            <v>3455.06005859375</v>
          </cell>
          <cell r="G12785">
            <v>4911830000</v>
          </cell>
          <cell r="H12785">
            <v>0</v>
          </cell>
          <cell r="I12785">
            <v>1</v>
          </cell>
          <cell r="J12785">
            <v>8</v>
          </cell>
          <cell r="K12785">
            <v>2</v>
          </cell>
          <cell r="L12785">
            <v>0.8</v>
          </cell>
          <cell r="M12785">
            <v>-1.3446932947501322E-2</v>
          </cell>
          <cell r="N12785">
            <v>-2.4862128306776032E-2</v>
          </cell>
          <cell r="O12785">
            <v>6.1260848876683038E-2</v>
          </cell>
          <cell r="P12785">
            <v>0.10601553456398793</v>
          </cell>
          <cell r="Q12785">
            <v>0.22328409574781549</v>
          </cell>
          <cell r="R12785">
            <v>0.31269213815843866</v>
          </cell>
        </row>
        <row r="12786">
          <cell r="A12786">
            <v>44078</v>
          </cell>
          <cell r="B12786">
            <v>3453.60009765625</v>
          </cell>
          <cell r="C12786">
            <v>3479.14990234375</v>
          </cell>
          <cell r="D12786">
            <v>3349.6298828125</v>
          </cell>
          <cell r="E12786">
            <v>3426.9599609375</v>
          </cell>
          <cell r="F12786">
            <v>3426.9599609375</v>
          </cell>
          <cell r="G12786">
            <v>4438720000</v>
          </cell>
          <cell r="H12786">
            <v>0</v>
          </cell>
          <cell r="I12786">
            <v>1</v>
          </cell>
          <cell r="J12786">
            <v>7</v>
          </cell>
          <cell r="K12786">
            <v>3</v>
          </cell>
          <cell r="L12786">
            <v>0.7</v>
          </cell>
          <cell r="M12786">
            <v>-1.9256131086025974E-2</v>
          </cell>
          <cell r="N12786">
            <v>4.808921217813511E-3</v>
          </cell>
          <cell r="O12786">
            <v>7.9417372642879069E-2</v>
          </cell>
          <cell r="P12786">
            <v>0.1308681705011987</v>
          </cell>
          <cell r="Q12786">
            <v>0.23353053838089344</v>
          </cell>
          <cell r="R12786">
            <v>0.3189619478132808</v>
          </cell>
        </row>
        <row r="12787">
          <cell r="A12787">
            <v>44082</v>
          </cell>
          <cell r="B12787">
            <v>3371.8798828125</v>
          </cell>
          <cell r="C12787">
            <v>3379.969970703125</v>
          </cell>
          <cell r="D12787">
            <v>3329.27001953125</v>
          </cell>
          <cell r="E12787">
            <v>3331.840087890625</v>
          </cell>
          <cell r="F12787">
            <v>3331.840087890625</v>
          </cell>
          <cell r="G12787">
            <v>4694330000</v>
          </cell>
          <cell r="H12787">
            <v>0</v>
          </cell>
          <cell r="I12787">
            <v>1</v>
          </cell>
          <cell r="J12787">
            <v>6</v>
          </cell>
          <cell r="K12787">
            <v>4</v>
          </cell>
          <cell r="L12787">
            <v>0.6</v>
          </cell>
          <cell r="M12787">
            <v>2.6291734058306648E-2</v>
          </cell>
          <cell r="N12787">
            <v>5.3606973495035737E-2</v>
          </cell>
          <cell r="O12787">
            <v>0.10808438086680972</v>
          </cell>
          <cell r="P12787">
            <v>0.17016722163940101</v>
          </cell>
          <cell r="Q12787">
            <v>0.26643226967080547</v>
          </cell>
          <cell r="R12787">
            <v>0.35482787443036923</v>
          </cell>
        </row>
        <row r="12788">
          <cell r="A12788">
            <v>44083</v>
          </cell>
          <cell r="B12788">
            <v>3369.820068359375</v>
          </cell>
          <cell r="C12788">
            <v>3424.77001953125</v>
          </cell>
          <cell r="D12788">
            <v>3366.840087890625</v>
          </cell>
          <cell r="E12788">
            <v>3398.9599609375</v>
          </cell>
          <cell r="F12788">
            <v>3398.9599609375</v>
          </cell>
          <cell r="G12788">
            <v>3932520000</v>
          </cell>
          <cell r="H12788">
            <v>1</v>
          </cell>
          <cell r="I12788">
            <v>0</v>
          </cell>
          <cell r="J12788">
            <v>6</v>
          </cell>
          <cell r="K12788">
            <v>4</v>
          </cell>
          <cell r="L12788">
            <v>0.6</v>
          </cell>
          <cell r="M12788">
            <v>1.4083754365348922E-2</v>
          </cell>
          <cell r="N12788">
            <v>3.2504054692741313E-2</v>
          </cell>
          <cell r="O12788">
            <v>8.9230247648709238E-2</v>
          </cell>
          <cell r="P12788">
            <v>0.15898396367225143</v>
          </cell>
          <cell r="Q12788">
            <v>0.24719920931695838</v>
          </cell>
          <cell r="R12788">
            <v>0.32195725657118812</v>
          </cell>
        </row>
        <row r="12789">
          <cell r="A12789">
            <v>44084</v>
          </cell>
          <cell r="B12789">
            <v>3412.56005859375</v>
          </cell>
          <cell r="C12789">
            <v>3425.550048828125</v>
          </cell>
          <cell r="D12789">
            <v>3329.25</v>
          </cell>
          <cell r="E12789">
            <v>3339.18994140625</v>
          </cell>
          <cell r="F12789">
            <v>3339.18994140625</v>
          </cell>
          <cell r="G12789">
            <v>4208630000</v>
          </cell>
          <cell r="H12789">
            <v>0</v>
          </cell>
          <cell r="I12789">
            <v>1</v>
          </cell>
          <cell r="J12789">
            <v>5</v>
          </cell>
          <cell r="K12789">
            <v>5</v>
          </cell>
          <cell r="L12789">
            <v>0.5</v>
          </cell>
          <cell r="M12789">
            <v>4.1312400190622212E-2</v>
          </cell>
          <cell r="N12789">
            <v>6.3281832510779568E-2</v>
          </cell>
          <cell r="O12789">
            <v>9.9913491837071655E-2</v>
          </cell>
          <cell r="P12789">
            <v>0.18092715810887539</v>
          </cell>
          <cell r="Q12789">
            <v>0.2719971058661923</v>
          </cell>
          <cell r="R12789">
            <v>0.33522805122230803</v>
          </cell>
        </row>
        <row r="12790">
          <cell r="A12790">
            <v>44085</v>
          </cell>
          <cell r="B12790">
            <v>3352.699951171875</v>
          </cell>
          <cell r="C12790">
            <v>3368.949951171875</v>
          </cell>
          <cell r="D12790">
            <v>3310.469970703125</v>
          </cell>
          <cell r="E12790">
            <v>3340.969970703125</v>
          </cell>
          <cell r="F12790">
            <v>3340.969970703125</v>
          </cell>
          <cell r="G12790">
            <v>3710090000</v>
          </cell>
          <cell r="H12790">
            <v>1</v>
          </cell>
          <cell r="I12790">
            <v>0</v>
          </cell>
          <cell r="J12790">
            <v>5</v>
          </cell>
          <cell r="K12790">
            <v>5</v>
          </cell>
          <cell r="L12790">
            <v>0.5</v>
          </cell>
          <cell r="M12790">
            <v>5.7842483378959919E-2</v>
          </cell>
          <cell r="N12790">
            <v>6.1227745351658758E-2</v>
          </cell>
          <cell r="O12790">
            <v>9.7914716331400919E-2</v>
          </cell>
          <cell r="P12790">
            <v>0.18796037564233647</v>
          </cell>
          <cell r="Q12790">
            <v>0.27362710220595932</v>
          </cell>
          <cell r="R12790">
            <v>0.33755466815174096</v>
          </cell>
        </row>
        <row r="12791">
          <cell r="A12791">
            <v>44088</v>
          </cell>
          <cell r="B12791">
            <v>3363.56005859375</v>
          </cell>
          <cell r="C12791">
            <v>3402.929931640625</v>
          </cell>
          <cell r="D12791">
            <v>3363.56005859375</v>
          </cell>
          <cell r="E12791">
            <v>3383.5400390625</v>
          </cell>
          <cell r="F12791">
            <v>3383.5400390625</v>
          </cell>
          <cell r="G12791">
            <v>3839580000</v>
          </cell>
          <cell r="H12791">
            <v>1</v>
          </cell>
          <cell r="I12791">
            <v>0</v>
          </cell>
          <cell r="J12791">
            <v>5</v>
          </cell>
          <cell r="K12791">
            <v>5</v>
          </cell>
          <cell r="L12791">
            <v>0.5</v>
          </cell>
          <cell r="M12791">
            <v>3.7945433213699697E-2</v>
          </cell>
          <cell r="N12791">
            <v>5.5894084557449375E-2</v>
          </cell>
          <cell r="O12791">
            <v>8.2729897871271829E-2</v>
          </cell>
          <cell r="P12791">
            <v>0.17117277029045419</v>
          </cell>
          <cell r="Q12791">
            <v>0.25507302846241209</v>
          </cell>
          <cell r="R12791">
            <v>0.31313646458830302</v>
          </cell>
        </row>
        <row r="12792">
          <cell r="A12792">
            <v>44089</v>
          </cell>
          <cell r="B12792">
            <v>3407.72998046875</v>
          </cell>
          <cell r="C12792">
            <v>3419.47998046875</v>
          </cell>
          <cell r="D12792">
            <v>3389.25</v>
          </cell>
          <cell r="E12792">
            <v>3401.199951171875</v>
          </cell>
          <cell r="F12792">
            <v>3401.199951171875</v>
          </cell>
          <cell r="G12792">
            <v>4057190000</v>
          </cell>
          <cell r="H12792">
            <v>1</v>
          </cell>
          <cell r="I12792">
            <v>0</v>
          </cell>
          <cell r="J12792">
            <v>6</v>
          </cell>
          <cell r="K12792">
            <v>4</v>
          </cell>
          <cell r="L12792">
            <v>0.6</v>
          </cell>
          <cell r="M12792">
            <v>2.571738561650494E-2</v>
          </cell>
          <cell r="N12792">
            <v>3.9930042497782869E-2</v>
          </cell>
          <cell r="O12792">
            <v>7.241269040288012E-2</v>
          </cell>
          <cell r="P12792">
            <v>0.16844648190066769</v>
          </cell>
          <cell r="Q12792">
            <v>0.24182648945917884</v>
          </cell>
          <cell r="R12792">
            <v>0.31738805704989081</v>
          </cell>
        </row>
        <row r="12793">
          <cell r="A12793">
            <v>44090</v>
          </cell>
          <cell r="B12793">
            <v>3411.22998046875</v>
          </cell>
          <cell r="C12793">
            <v>3428.919921875</v>
          </cell>
          <cell r="D12793">
            <v>3384.449951171875</v>
          </cell>
          <cell r="E12793">
            <v>3385.489990234375</v>
          </cell>
          <cell r="F12793">
            <v>3385.489990234375</v>
          </cell>
          <cell r="G12793">
            <v>4718900000</v>
          </cell>
          <cell r="H12793">
            <v>0</v>
          </cell>
          <cell r="I12793">
            <v>1</v>
          </cell>
          <cell r="J12793">
            <v>5</v>
          </cell>
          <cell r="K12793">
            <v>5</v>
          </cell>
          <cell r="L12793">
            <v>0.5</v>
          </cell>
          <cell r="M12793">
            <v>2.8902787466069446E-2</v>
          </cell>
          <cell r="N12793">
            <v>5.8975189022949293E-2</v>
          </cell>
          <cell r="O12793">
            <v>9.1310305995536023E-2</v>
          </cell>
          <cell r="P12793">
            <v>0.15654158548152597</v>
          </cell>
          <cell r="Q12793">
            <v>0.24704544259750527</v>
          </cell>
          <cell r="R12793">
            <v>0.32144830228556831</v>
          </cell>
        </row>
        <row r="12794">
          <cell r="A12794">
            <v>44091</v>
          </cell>
          <cell r="B12794">
            <v>3346.860107421875</v>
          </cell>
          <cell r="C12794">
            <v>3375.169921875</v>
          </cell>
          <cell r="D12794">
            <v>3328.820068359375</v>
          </cell>
          <cell r="E12794">
            <v>3357.010009765625</v>
          </cell>
          <cell r="F12794">
            <v>3357.010009765625</v>
          </cell>
          <cell r="G12794">
            <v>4379840000</v>
          </cell>
          <cell r="H12794">
            <v>0</v>
          </cell>
          <cell r="I12794">
            <v>1</v>
          </cell>
          <cell r="J12794">
            <v>4</v>
          </cell>
          <cell r="K12794">
            <v>6</v>
          </cell>
          <cell r="L12794">
            <v>0.4</v>
          </cell>
          <cell r="M12794">
            <v>3.7771721996437524E-2</v>
          </cell>
          <cell r="N12794">
            <v>8.0398897101469524E-2</v>
          </cell>
          <cell r="O12794">
            <v>0.10251977536802248</v>
          </cell>
          <cell r="P12794">
            <v>0.16565041101246214</v>
          </cell>
          <cell r="Q12794">
            <v>0.24111938397329569</v>
          </cell>
          <cell r="R12794">
            <v>0.32051743113047682</v>
          </cell>
        </row>
        <row r="12795">
          <cell r="A12795">
            <v>44092</v>
          </cell>
          <cell r="B12795">
            <v>3357.3798828125</v>
          </cell>
          <cell r="C12795">
            <v>3362.27001953125</v>
          </cell>
          <cell r="D12795">
            <v>3292.39990234375</v>
          </cell>
          <cell r="E12795">
            <v>3319.469970703125</v>
          </cell>
          <cell r="F12795">
            <v>3319.469970703125</v>
          </cell>
          <cell r="G12795">
            <v>7076400000</v>
          </cell>
          <cell r="H12795">
            <v>0</v>
          </cell>
          <cell r="I12795">
            <v>1</v>
          </cell>
          <cell r="J12795">
            <v>4</v>
          </cell>
          <cell r="K12795">
            <v>6</v>
          </cell>
          <cell r="L12795">
            <v>0.4</v>
          </cell>
          <cell r="M12795">
            <v>3.2369610847576169E-2</v>
          </cell>
          <cell r="N12795">
            <v>8.7381437745710278E-2</v>
          </cell>
          <cell r="O12795">
            <v>0.12140793961761909</v>
          </cell>
          <cell r="P12795">
            <v>0.18711424494553719</v>
          </cell>
          <cell r="Q12795">
            <v>0.27273030825689659</v>
          </cell>
          <cell r="R12795">
            <v>0.31277885292804819</v>
          </cell>
        </row>
        <row r="12796">
          <cell r="A12796">
            <v>44095</v>
          </cell>
          <cell r="B12796">
            <v>3285.570068359375</v>
          </cell>
          <cell r="C12796">
            <v>3285.570068359375</v>
          </cell>
          <cell r="D12796">
            <v>3229.10009765625</v>
          </cell>
          <cell r="E12796">
            <v>3281.06005859375</v>
          </cell>
          <cell r="F12796">
            <v>3281.06005859375</v>
          </cell>
          <cell r="G12796">
            <v>4836070000</v>
          </cell>
          <cell r="H12796">
            <v>0</v>
          </cell>
          <cell r="I12796">
            <v>1</v>
          </cell>
          <cell r="J12796">
            <v>4</v>
          </cell>
          <cell r="K12796">
            <v>6</v>
          </cell>
          <cell r="L12796">
            <v>0.4</v>
          </cell>
          <cell r="M12796">
            <v>4.9392591327087176E-2</v>
          </cell>
          <cell r="N12796">
            <v>8.7389433703825903E-2</v>
          </cell>
          <cell r="O12796">
            <v>0.13055227452898688</v>
          </cell>
          <cell r="P12796">
            <v>0.19184652206801855</v>
          </cell>
          <cell r="Q12796">
            <v>0.29422804385551493</v>
          </cell>
          <cell r="R12796">
            <v>0.32706804009934509</v>
          </cell>
        </row>
        <row r="12797">
          <cell r="A12797">
            <v>44096</v>
          </cell>
          <cell r="B12797">
            <v>3295.75</v>
          </cell>
          <cell r="C12797">
            <v>3320.31005859375</v>
          </cell>
          <cell r="D12797">
            <v>3270.949951171875</v>
          </cell>
          <cell r="E12797">
            <v>3315.570068359375</v>
          </cell>
          <cell r="F12797">
            <v>3315.570068359375</v>
          </cell>
          <cell r="G12797">
            <v>3974510000</v>
          </cell>
          <cell r="H12797">
            <v>1</v>
          </cell>
          <cell r="I12797">
            <v>0</v>
          </cell>
          <cell r="J12797">
            <v>5</v>
          </cell>
          <cell r="K12797">
            <v>5</v>
          </cell>
          <cell r="L12797">
            <v>0.5</v>
          </cell>
          <cell r="M12797">
            <v>3.6189852049710813E-2</v>
          </cell>
          <cell r="N12797">
            <v>8.0318027771283607E-2</v>
          </cell>
          <cell r="O12797">
            <v>0.11441466948196233</v>
          </cell>
          <cell r="P12797">
            <v>0.17299282246885728</v>
          </cell>
          <cell r="Q12797">
            <v>0.27936968795503869</v>
          </cell>
          <cell r="R12797">
            <v>0.32575697273495408</v>
          </cell>
        </row>
        <row r="12798">
          <cell r="A12798">
            <v>44097</v>
          </cell>
          <cell r="B12798">
            <v>3320.110107421875</v>
          </cell>
          <cell r="C12798">
            <v>3323.35009765625</v>
          </cell>
          <cell r="D12798">
            <v>3232.570068359375</v>
          </cell>
          <cell r="E12798">
            <v>3236.919921875</v>
          </cell>
          <cell r="F12798">
            <v>3236.919921875</v>
          </cell>
          <cell r="G12798">
            <v>4378650000</v>
          </cell>
          <cell r="H12798">
            <v>0</v>
          </cell>
          <cell r="I12798">
            <v>1</v>
          </cell>
          <cell r="J12798">
            <v>4</v>
          </cell>
          <cell r="K12798">
            <v>6</v>
          </cell>
          <cell r="L12798">
            <v>0.4</v>
          </cell>
          <cell r="M12798">
            <v>6.6906217511221611E-2</v>
          </cell>
          <cell r="N12798">
            <v>9.9050988262255002E-2</v>
          </cell>
          <cell r="O12798">
            <v>0.13912611332991021</v>
          </cell>
          <cell r="P12798">
            <v>0.20779015665813683</v>
          </cell>
          <cell r="Q12798">
            <v>0.31807098641588172</v>
          </cell>
          <cell r="R12798">
            <v>0.37444857699527478</v>
          </cell>
        </row>
        <row r="12799">
          <cell r="A12799">
            <v>44098</v>
          </cell>
          <cell r="B12799">
            <v>3226.139892578125</v>
          </cell>
          <cell r="C12799">
            <v>3278.699951171875</v>
          </cell>
          <cell r="D12799">
            <v>3209.449951171875</v>
          </cell>
          <cell r="E12799">
            <v>3246.590087890625</v>
          </cell>
          <cell r="F12799">
            <v>3246.590087890625</v>
          </cell>
          <cell r="G12799">
            <v>4601920000</v>
          </cell>
          <cell r="H12799">
            <v>1</v>
          </cell>
          <cell r="I12799">
            <v>0</v>
          </cell>
          <cell r="J12799">
            <v>5</v>
          </cell>
          <cell r="K12799">
            <v>5</v>
          </cell>
          <cell r="L12799">
            <v>0.5</v>
          </cell>
          <cell r="M12799">
            <v>6.7393726575952995E-2</v>
          </cell>
          <cell r="N12799">
            <v>0.10195312344314389</v>
          </cell>
          <cell r="O12799">
            <v>0.13658019949266187</v>
          </cell>
          <cell r="P12799">
            <v>0.22421985266542799</v>
          </cell>
          <cell r="Q12799">
            <v>0.31852191974557442</v>
          </cell>
          <cell r="R12799">
            <v>0.3723567989340979</v>
          </cell>
        </row>
        <row r="12800">
          <cell r="A12800">
            <v>44099</v>
          </cell>
          <cell r="B12800">
            <v>3236.659912109375</v>
          </cell>
          <cell r="C12800">
            <v>3306.8798828125</v>
          </cell>
          <cell r="D12800">
            <v>3228.43994140625</v>
          </cell>
          <cell r="E12800">
            <v>3298.4599609375</v>
          </cell>
          <cell r="F12800">
            <v>3298.4599609375</v>
          </cell>
          <cell r="G12800">
            <v>3803330000</v>
          </cell>
          <cell r="H12800">
            <v>1</v>
          </cell>
          <cell r="I12800">
            <v>0</v>
          </cell>
          <cell r="J12800">
            <v>5</v>
          </cell>
          <cell r="K12800">
            <v>5</v>
          </cell>
          <cell r="L12800">
            <v>0.5</v>
          </cell>
          <cell r="M12800">
            <v>3.1078142824110255E-2</v>
          </cell>
          <cell r="N12800">
            <v>0.10215371875428381</v>
          </cell>
          <cell r="O12800">
            <v>0.12266333454029654</v>
          </cell>
          <cell r="P12800">
            <v>0.20392247743457448</v>
          </cell>
          <cell r="Q12800">
            <v>0.30079185865326008</v>
          </cell>
          <cell r="R12800">
            <v>0.34702555613814812</v>
          </cell>
        </row>
        <row r="12801">
          <cell r="A12801">
            <v>44102</v>
          </cell>
          <cell r="B12801">
            <v>3333.89990234375</v>
          </cell>
          <cell r="C12801">
            <v>3360.739990234375</v>
          </cell>
          <cell r="D12801">
            <v>3332.909912109375</v>
          </cell>
          <cell r="E12801">
            <v>3351.60009765625</v>
          </cell>
          <cell r="F12801">
            <v>3351.60009765625</v>
          </cell>
          <cell r="G12801">
            <v>3950910000</v>
          </cell>
          <cell r="H12801">
            <v>1</v>
          </cell>
          <cell r="I12801">
            <v>0</v>
          </cell>
          <cell r="J12801">
            <v>5</v>
          </cell>
          <cell r="K12801">
            <v>5</v>
          </cell>
          <cell r="L12801">
            <v>0.5</v>
          </cell>
          <cell r="M12801">
            <v>1.1660052764559614E-2</v>
          </cell>
          <cell r="N12801">
            <v>8.2960316441671678E-2</v>
          </cell>
          <cell r="O12801">
            <v>0.11450053663442294</v>
          </cell>
          <cell r="P12801">
            <v>0.18109259263845678</v>
          </cell>
          <cell r="Q12801">
            <v>0.28052263982469894</v>
          </cell>
          <cell r="R12801">
            <v>0.29867220312359555</v>
          </cell>
        </row>
        <row r="12802">
          <cell r="A12802">
            <v>44103</v>
          </cell>
          <cell r="B12802">
            <v>3350.919921875</v>
          </cell>
          <cell r="C12802">
            <v>3357.919921875</v>
          </cell>
          <cell r="D12802">
            <v>3327.5400390625</v>
          </cell>
          <cell r="E12802">
            <v>3335.469970703125</v>
          </cell>
          <cell r="F12802">
            <v>3335.469970703125</v>
          </cell>
          <cell r="G12802">
            <v>3661590000</v>
          </cell>
          <cell r="H12802">
            <v>0</v>
          </cell>
          <cell r="I12802">
            <v>1</v>
          </cell>
          <cell r="J12802">
            <v>4</v>
          </cell>
          <cell r="K12802">
            <v>6</v>
          </cell>
          <cell r="L12802">
            <v>0.4</v>
          </cell>
          <cell r="M12802">
            <v>-1.9319598728890996E-2</v>
          </cell>
          <cell r="N12802">
            <v>9.0805832345502102E-2</v>
          </cell>
          <cell r="O12802">
            <v>0.11739577085049602</v>
          </cell>
          <cell r="P12802">
            <v>0.19110348091085649</v>
          </cell>
          <cell r="Q12802">
            <v>0.28842413145577717</v>
          </cell>
          <cell r="R12802">
            <v>0.3070002126322593</v>
          </cell>
        </row>
        <row r="12803">
          <cell r="A12803">
            <v>44104</v>
          </cell>
          <cell r="B12803">
            <v>3341.2099609375</v>
          </cell>
          <cell r="C12803">
            <v>3393.56005859375</v>
          </cell>
          <cell r="D12803">
            <v>3340.469970703125</v>
          </cell>
          <cell r="E12803">
            <v>3363</v>
          </cell>
          <cell r="F12803">
            <v>3363</v>
          </cell>
          <cell r="G12803">
            <v>4738640000</v>
          </cell>
          <cell r="H12803">
            <v>1</v>
          </cell>
          <cell r="I12803">
            <v>0</v>
          </cell>
          <cell r="J12803">
            <v>5</v>
          </cell>
          <cell r="K12803">
            <v>5</v>
          </cell>
          <cell r="L12803">
            <v>0.5</v>
          </cell>
          <cell r="M12803">
            <v>-1.5726997495725592E-2</v>
          </cell>
          <cell r="N12803">
            <v>7.6904514663246992E-2</v>
          </cell>
          <cell r="O12803">
            <v>0.10973536695286956</v>
          </cell>
          <cell r="P12803">
            <v>0.19532266345153126</v>
          </cell>
          <cell r="Q12803">
            <v>0.28454949194357715</v>
          </cell>
          <cell r="R12803">
            <v>0.2808623369201606</v>
          </cell>
        </row>
        <row r="12804">
          <cell r="A12804">
            <v>44105</v>
          </cell>
          <cell r="B12804">
            <v>3385.8701171875</v>
          </cell>
          <cell r="C12804">
            <v>3397.179931640625</v>
          </cell>
          <cell r="D12804">
            <v>3361.389892578125</v>
          </cell>
          <cell r="E12804">
            <v>3380.800048828125</v>
          </cell>
          <cell r="F12804">
            <v>3380.800048828125</v>
          </cell>
          <cell r="G12804">
            <v>4076340000</v>
          </cell>
          <cell r="H12804">
            <v>1</v>
          </cell>
          <cell r="I12804">
            <v>0</v>
          </cell>
          <cell r="J12804">
            <v>6</v>
          </cell>
          <cell r="K12804">
            <v>4</v>
          </cell>
          <cell r="L12804">
            <v>0.6</v>
          </cell>
          <cell r="M12804">
            <v>-3.2785165135407857E-2</v>
          </cell>
          <cell r="N12804">
            <v>8.330865424631595E-2</v>
          </cell>
          <cell r="O12804">
            <v>0.11100035911953099</v>
          </cell>
          <cell r="P12804">
            <v>0.20619671474593315</v>
          </cell>
          <cell r="Q12804">
            <v>0.28736978847910177</v>
          </cell>
          <cell r="R12804">
            <v>0.28876004973224179</v>
          </cell>
        </row>
        <row r="12805">
          <cell r="A12805">
            <v>44106</v>
          </cell>
          <cell r="B12805">
            <v>3338.93994140625</v>
          </cell>
          <cell r="C12805">
            <v>3369.10009765625</v>
          </cell>
          <cell r="D12805">
            <v>3323.68994140625</v>
          </cell>
          <cell r="E12805">
            <v>3348.419921875</v>
          </cell>
          <cell r="F12805">
            <v>3348.419921875</v>
          </cell>
          <cell r="G12805">
            <v>3975180000</v>
          </cell>
          <cell r="H12805">
            <v>0</v>
          </cell>
          <cell r="I12805">
            <v>1</v>
          </cell>
          <cell r="J12805">
            <v>6</v>
          </cell>
          <cell r="K12805">
            <v>4</v>
          </cell>
          <cell r="L12805">
            <v>0.6</v>
          </cell>
          <cell r="M12805">
            <v>-1.1402372620948231E-2</v>
          </cell>
          <cell r="N12805">
            <v>9.5743692658209145E-2</v>
          </cell>
          <cell r="O12805">
            <v>0.10519289356978656</v>
          </cell>
          <cell r="P12805">
            <v>0.2166753383563027</v>
          </cell>
          <cell r="Q12805">
            <v>0.29719095585546129</v>
          </cell>
          <cell r="R12805">
            <v>0.28432516269625774</v>
          </cell>
        </row>
        <row r="12806">
          <cell r="A12806">
            <v>44109</v>
          </cell>
          <cell r="B12806">
            <v>3367.27001953125</v>
          </cell>
          <cell r="C12806">
            <v>3409.570068359375</v>
          </cell>
          <cell r="D12806">
            <v>3367.27001953125</v>
          </cell>
          <cell r="E12806">
            <v>3408.60009765625</v>
          </cell>
          <cell r="F12806">
            <v>3408.60009765625</v>
          </cell>
          <cell r="G12806">
            <v>3692720000</v>
          </cell>
          <cell r="H12806">
            <v>1</v>
          </cell>
          <cell r="I12806">
            <v>0</v>
          </cell>
          <cell r="J12806">
            <v>7</v>
          </cell>
          <cell r="K12806">
            <v>3</v>
          </cell>
          <cell r="L12806">
            <v>0.7</v>
          </cell>
          <cell r="M12806">
            <v>-1.1570786955616752E-2</v>
          </cell>
          <cell r="N12806">
            <v>7.5726065144561261E-2</v>
          </cell>
          <cell r="O12806">
            <v>9.3369712095138446E-2</v>
          </cell>
          <cell r="P12806">
            <v>0.19695764662368132</v>
          </cell>
          <cell r="Q12806">
            <v>0.27856884291270956</v>
          </cell>
          <cell r="R12806">
            <v>0.27492814948631339</v>
          </cell>
        </row>
        <row r="12807">
          <cell r="A12807">
            <v>44110</v>
          </cell>
          <cell r="B12807">
            <v>3408.739990234375</v>
          </cell>
          <cell r="C12807">
            <v>3431.56005859375</v>
          </cell>
          <cell r="D12807">
            <v>3354.5400390625</v>
          </cell>
          <cell r="E12807">
            <v>3360.969970703125</v>
          </cell>
          <cell r="F12807">
            <v>3360.969970703125</v>
          </cell>
          <cell r="G12807">
            <v>4453390000</v>
          </cell>
          <cell r="H12807">
            <v>0</v>
          </cell>
          <cell r="I12807">
            <v>1</v>
          </cell>
          <cell r="J12807">
            <v>6</v>
          </cell>
          <cell r="K12807">
            <v>4</v>
          </cell>
          <cell r="L12807">
            <v>0.6</v>
          </cell>
          <cell r="M12807">
            <v>2.4537550594619484E-2</v>
          </cell>
          <cell r="N12807">
            <v>0.10061088002331453</v>
          </cell>
          <cell r="O12807">
            <v>0.1151958884637112</v>
          </cell>
          <cell r="P12807">
            <v>0.21904389434870786</v>
          </cell>
          <cell r="Q12807">
            <v>0.28558715545882185</v>
          </cell>
          <cell r="R12807">
            <v>0.29830074137039442</v>
          </cell>
        </row>
        <row r="12808">
          <cell r="A12808">
            <v>44111</v>
          </cell>
          <cell r="B12808">
            <v>3384.56005859375</v>
          </cell>
          <cell r="C12808">
            <v>3426.260009765625</v>
          </cell>
          <cell r="D12808">
            <v>3384.56005859375</v>
          </cell>
          <cell r="E12808">
            <v>3419.43994140625</v>
          </cell>
          <cell r="F12808">
            <v>3419.43994140625</v>
          </cell>
          <cell r="G12808">
            <v>3814750000</v>
          </cell>
          <cell r="H12808">
            <v>1</v>
          </cell>
          <cell r="I12808">
            <v>0</v>
          </cell>
          <cell r="J12808">
            <v>7</v>
          </cell>
          <cell r="K12808">
            <v>3</v>
          </cell>
          <cell r="L12808">
            <v>0.7</v>
          </cell>
          <cell r="M12808">
            <v>2.6615472511617444E-2</v>
          </cell>
          <cell r="N12808">
            <v>7.9697267447597309E-2</v>
          </cell>
          <cell r="O12808">
            <v>0.11240147633597131</v>
          </cell>
          <cell r="P12808">
            <v>0.20744913653594521</v>
          </cell>
          <cell r="Q12808">
            <v>0.27785540309578183</v>
          </cell>
          <cell r="R12808">
            <v>0.28669017178748635</v>
          </cell>
        </row>
        <row r="12809">
          <cell r="A12809">
            <v>44112</v>
          </cell>
          <cell r="B12809">
            <v>3434.280029296875</v>
          </cell>
          <cell r="C12809">
            <v>3447.280029296875</v>
          </cell>
          <cell r="D12809">
            <v>3428.14990234375</v>
          </cell>
          <cell r="E12809">
            <v>3446.830078125</v>
          </cell>
          <cell r="F12809">
            <v>3446.830078125</v>
          </cell>
          <cell r="G12809">
            <v>3867640000</v>
          </cell>
          <cell r="H12809">
            <v>1</v>
          </cell>
          <cell r="I12809">
            <v>0</v>
          </cell>
          <cell r="J12809">
            <v>7</v>
          </cell>
          <cell r="K12809">
            <v>3</v>
          </cell>
          <cell r="L12809">
            <v>0.7</v>
          </cell>
          <cell r="M12809">
            <v>1.8164476304938226E-2</v>
          </cell>
          <cell r="N12809">
            <v>7.4102846988599591E-2</v>
          </cell>
          <cell r="O12809">
            <v>0.10962241971648545</v>
          </cell>
          <cell r="P12809">
            <v>0.19761930260877159</v>
          </cell>
          <cell r="Q12809">
            <v>0.27207601866978104</v>
          </cell>
          <cell r="R12809">
            <v>0.27402272355090762</v>
          </cell>
        </row>
        <row r="12810">
          <cell r="A12810">
            <v>44113</v>
          </cell>
          <cell r="B12810">
            <v>3459.669921875</v>
          </cell>
          <cell r="C12810">
            <v>3482.340087890625</v>
          </cell>
          <cell r="D12810">
            <v>3458.070068359375</v>
          </cell>
          <cell r="E12810">
            <v>3477.139892578125</v>
          </cell>
          <cell r="F12810">
            <v>3477.139892578125</v>
          </cell>
          <cell r="G12810">
            <v>3944090000</v>
          </cell>
          <cell r="H12810">
            <v>1</v>
          </cell>
          <cell r="I12810">
            <v>0</v>
          </cell>
          <cell r="J12810">
            <v>7</v>
          </cell>
          <cell r="K12810">
            <v>3</v>
          </cell>
          <cell r="L12810">
            <v>0.7</v>
          </cell>
          <cell r="M12810">
            <v>2.1097830311187726E-2</v>
          </cell>
          <cell r="N12810">
            <v>5.6276187276481204E-2</v>
          </cell>
          <cell r="O12810">
            <v>9.2740075120950838E-2</v>
          </cell>
          <cell r="P12810">
            <v>0.19109094592084963</v>
          </cell>
          <cell r="Q12810">
            <v>0.25655282672505586</v>
          </cell>
          <cell r="R12810">
            <v>0.25424632776929945</v>
          </cell>
        </row>
        <row r="12811">
          <cell r="A12811">
            <v>44116</v>
          </cell>
          <cell r="B12811">
            <v>3500.02001953125</v>
          </cell>
          <cell r="C12811">
            <v>3549.85009765625</v>
          </cell>
          <cell r="D12811">
            <v>3499.610107421875</v>
          </cell>
          <cell r="E12811">
            <v>3534.219970703125</v>
          </cell>
          <cell r="F12811">
            <v>3534.219970703125</v>
          </cell>
          <cell r="G12811">
            <v>3435760000</v>
          </cell>
          <cell r="H12811">
            <v>1</v>
          </cell>
          <cell r="I12811">
            <v>0</v>
          </cell>
          <cell r="J12811">
            <v>7</v>
          </cell>
          <cell r="K12811">
            <v>3</v>
          </cell>
          <cell r="L12811">
            <v>0.7</v>
          </cell>
          <cell r="M12811">
            <v>3.200156947644528E-3</v>
          </cell>
          <cell r="N12811">
            <v>3.788109627100833E-2</v>
          </cell>
          <cell r="O12811">
            <v>7.5538583595862629E-2</v>
          </cell>
          <cell r="P12811">
            <v>0.1670637907208159</v>
          </cell>
          <cell r="Q12811">
            <v>0.23769879660807947</v>
          </cell>
          <cell r="R12811">
            <v>0.23100710720000772</v>
          </cell>
        </row>
        <row r="12812">
          <cell r="A12812">
            <v>44117</v>
          </cell>
          <cell r="B12812">
            <v>3534.010009765625</v>
          </cell>
          <cell r="C12812">
            <v>3534.010009765625</v>
          </cell>
          <cell r="D12812">
            <v>3500.860107421875</v>
          </cell>
          <cell r="E12812">
            <v>3511.929931640625</v>
          </cell>
          <cell r="F12812">
            <v>3511.929931640625</v>
          </cell>
          <cell r="G12812">
            <v>3611100000</v>
          </cell>
          <cell r="H12812">
            <v>0</v>
          </cell>
          <cell r="I12812">
            <v>1</v>
          </cell>
          <cell r="J12812">
            <v>7</v>
          </cell>
          <cell r="K12812">
            <v>3</v>
          </cell>
          <cell r="L12812">
            <v>0.7</v>
          </cell>
          <cell r="M12812">
            <v>1.7292480673263277E-2</v>
          </cell>
          <cell r="N12812">
            <v>4.3147224530782902E-2</v>
          </cell>
          <cell r="O12812">
            <v>8.4828046700472948E-2</v>
          </cell>
          <cell r="P12812">
            <v>0.18750089069309994</v>
          </cell>
          <cell r="Q12812">
            <v>0.24149110888423353</v>
          </cell>
          <cell r="R12812">
            <v>0.2425645982774256</v>
          </cell>
        </row>
        <row r="12813">
          <cell r="A12813">
            <v>44118</v>
          </cell>
          <cell r="B12813">
            <v>3515.469970703125</v>
          </cell>
          <cell r="C12813">
            <v>3527.93994140625</v>
          </cell>
          <cell r="D12813">
            <v>3480.550048828125</v>
          </cell>
          <cell r="E12813">
            <v>3488.669921875</v>
          </cell>
          <cell r="F12813">
            <v>3488.669921875</v>
          </cell>
          <cell r="G12813">
            <v>3858510000</v>
          </cell>
          <cell r="H12813">
            <v>0</v>
          </cell>
          <cell r="I12813">
            <v>1</v>
          </cell>
          <cell r="J12813">
            <v>6</v>
          </cell>
          <cell r="K12813">
            <v>4</v>
          </cell>
          <cell r="L12813">
            <v>0.6</v>
          </cell>
          <cell r="M12813">
            <v>1.3856308843527509E-2</v>
          </cell>
          <cell r="N12813">
            <v>4.5524532820811148E-2</v>
          </cell>
          <cell r="O12813">
            <v>8.7961923615453852E-2</v>
          </cell>
          <cell r="P12813">
            <v>0.19973236464694022</v>
          </cell>
          <cell r="Q12813">
            <v>0.24034668029710016</v>
          </cell>
          <cell r="R12813">
            <v>0.27219251606343975</v>
          </cell>
        </row>
        <row r="12814">
          <cell r="A12814">
            <v>44119</v>
          </cell>
          <cell r="B12814">
            <v>3453.719970703125</v>
          </cell>
          <cell r="C12814">
            <v>3489.080078125</v>
          </cell>
          <cell r="D12814">
            <v>3440.889892578125</v>
          </cell>
          <cell r="E12814">
            <v>3483.340087890625</v>
          </cell>
          <cell r="F12814">
            <v>3483.340087890625</v>
          </cell>
          <cell r="G12814">
            <v>3724550000</v>
          </cell>
          <cell r="H12814">
            <v>0</v>
          </cell>
          <cell r="I12814">
            <v>1</v>
          </cell>
          <cell r="J12814">
            <v>5</v>
          </cell>
          <cell r="K12814">
            <v>5</v>
          </cell>
          <cell r="L12814">
            <v>0.5</v>
          </cell>
          <cell r="M12814">
            <v>2.9227641253592562E-2</v>
          </cell>
          <cell r="N12814">
            <v>6.0654436249668153E-2</v>
          </cell>
          <cell r="O12814">
            <v>8.1792160662068847E-2</v>
          </cell>
          <cell r="P12814">
            <v>0.19519187348316258</v>
          </cell>
          <cell r="Q12814">
            <v>0.22253071102046085</v>
          </cell>
          <cell r="R12814">
            <v>0.28364443447013166</v>
          </cell>
        </row>
        <row r="12815">
          <cell r="A12815">
            <v>44120</v>
          </cell>
          <cell r="B12815">
            <v>3493.5</v>
          </cell>
          <cell r="C12815">
            <v>3515.760009765625</v>
          </cell>
          <cell r="D12815">
            <v>3480.449951171875</v>
          </cell>
          <cell r="E12815">
            <v>3483.81005859375</v>
          </cell>
          <cell r="F12815">
            <v>3483.81005859375</v>
          </cell>
          <cell r="G12815">
            <v>4688030000</v>
          </cell>
          <cell r="H12815">
            <v>1</v>
          </cell>
          <cell r="I12815">
            <v>0</v>
          </cell>
          <cell r="J12815">
            <v>6</v>
          </cell>
          <cell r="K12815">
            <v>4</v>
          </cell>
          <cell r="L12815">
            <v>0.6</v>
          </cell>
          <cell r="M12815">
            <v>4.107567608705609E-2</v>
          </cell>
          <cell r="N12815">
            <v>6.2391421927574298E-2</v>
          </cell>
          <cell r="O12815">
            <v>9.0446909623659533E-2</v>
          </cell>
          <cell r="P12815">
            <v>0.186901659924402</v>
          </cell>
          <cell r="Q12815">
            <v>0.2409000450325256</v>
          </cell>
          <cell r="R12815">
            <v>0.28780268886084803</v>
          </cell>
        </row>
        <row r="12816">
          <cell r="A12816">
            <v>44123</v>
          </cell>
          <cell r="B12816">
            <v>3493.659912109375</v>
          </cell>
          <cell r="C12816">
            <v>3502.419921875</v>
          </cell>
          <cell r="D12816">
            <v>3419.929931640625</v>
          </cell>
          <cell r="E12816">
            <v>3426.919921875</v>
          </cell>
          <cell r="F12816">
            <v>3426.919921875</v>
          </cell>
          <cell r="G12816">
            <v>4091080000</v>
          </cell>
          <cell r="H12816">
            <v>0</v>
          </cell>
          <cell r="I12816">
            <v>1</v>
          </cell>
          <cell r="J12816">
            <v>5</v>
          </cell>
          <cell r="K12816">
            <v>5</v>
          </cell>
          <cell r="L12816">
            <v>0.5</v>
          </cell>
          <cell r="M12816">
            <v>5.3286949092747449E-2</v>
          </cell>
          <cell r="N12816">
            <v>8.6246561148717316E-2</v>
          </cell>
          <cell r="O12816">
            <v>0.12399769631872637</v>
          </cell>
          <cell r="P12816">
            <v>0.21783409505278462</v>
          </cell>
          <cell r="Q12816">
            <v>0.27189722572257913</v>
          </cell>
          <cell r="R12816">
            <v>0.31886066375885314</v>
          </cell>
        </row>
        <row r="12817">
          <cell r="A12817">
            <v>44124</v>
          </cell>
          <cell r="B12817">
            <v>3439.3798828125</v>
          </cell>
          <cell r="C12817">
            <v>3476.929931640625</v>
          </cell>
          <cell r="D12817">
            <v>3435.64990234375</v>
          </cell>
          <cell r="E12817">
            <v>3443.1201171875</v>
          </cell>
          <cell r="F12817">
            <v>3443.1201171875</v>
          </cell>
          <cell r="G12817">
            <v>3917850000</v>
          </cell>
          <cell r="H12817">
            <v>1</v>
          </cell>
          <cell r="I12817">
            <v>0</v>
          </cell>
          <cell r="J12817">
            <v>6</v>
          </cell>
          <cell r="K12817">
            <v>4</v>
          </cell>
          <cell r="L12817">
            <v>0.6</v>
          </cell>
          <cell r="M12817">
            <v>3.6208414935240851E-2</v>
          </cell>
          <cell r="N12817">
            <v>7.7339676182831774E-2</v>
          </cell>
          <cell r="O12817">
            <v>0.11906350554703882</v>
          </cell>
          <cell r="P12817">
            <v>0.20093979870977985</v>
          </cell>
          <cell r="Q12817">
            <v>0.26846576123411858</v>
          </cell>
          <cell r="R12817">
            <v>0.31746491177067049</v>
          </cell>
        </row>
        <row r="12818">
          <cell r="A12818">
            <v>44125</v>
          </cell>
          <cell r="B12818">
            <v>3439.909912109375</v>
          </cell>
          <cell r="C12818">
            <v>3464.860107421875</v>
          </cell>
          <cell r="D12818">
            <v>3433.06005859375</v>
          </cell>
          <cell r="E12818">
            <v>3435.56005859375</v>
          </cell>
          <cell r="F12818">
            <v>3435.56005859375</v>
          </cell>
          <cell r="G12818">
            <v>4103960000</v>
          </cell>
          <cell r="H12818">
            <v>0</v>
          </cell>
          <cell r="I12818">
            <v>1</v>
          </cell>
          <cell r="J12818">
            <v>5</v>
          </cell>
          <cell r="K12818">
            <v>5</v>
          </cell>
          <cell r="L12818">
            <v>0.5</v>
          </cell>
          <cell r="M12818">
            <v>4.2586959942024105E-2</v>
          </cell>
          <cell r="N12818">
            <v>7.5492746119365295E-2</v>
          </cell>
          <cell r="O12818">
            <v>0.11814956082459593</v>
          </cell>
          <cell r="P12818">
            <v>0.21673609268412419</v>
          </cell>
          <cell r="Q12818">
            <v>0.28415453778105171</v>
          </cell>
          <cell r="R12818">
            <v>0.32431967643103121</v>
          </cell>
        </row>
        <row r="12819">
          <cell r="A12819">
            <v>44126</v>
          </cell>
          <cell r="B12819">
            <v>3438.5</v>
          </cell>
          <cell r="C12819">
            <v>3460.530029296875</v>
          </cell>
          <cell r="D12819">
            <v>3415.340087890625</v>
          </cell>
          <cell r="E12819">
            <v>3453.489990234375</v>
          </cell>
          <cell r="F12819">
            <v>3453.489990234375</v>
          </cell>
          <cell r="G12819">
            <v>4172060000</v>
          </cell>
          <cell r="H12819">
            <v>1</v>
          </cell>
          <cell r="I12819">
            <v>0</v>
          </cell>
          <cell r="J12819">
            <v>5</v>
          </cell>
          <cell r="K12819">
            <v>5</v>
          </cell>
          <cell r="L12819">
            <v>0.5</v>
          </cell>
          <cell r="M12819">
            <v>3.0128956250735639E-2</v>
          </cell>
          <cell r="N12819">
            <v>6.76909503697114E-2</v>
          </cell>
          <cell r="O12819">
            <v>0.11636637671569638</v>
          </cell>
          <cell r="P12819">
            <v>0.21257630079399847</v>
          </cell>
          <cell r="Q12819">
            <v>0.28053065658006315</v>
          </cell>
          <cell r="R12819">
            <v>0.31603100492418257</v>
          </cell>
        </row>
        <row r="12820">
          <cell r="A12820">
            <v>44127</v>
          </cell>
          <cell r="B12820">
            <v>3464.89990234375</v>
          </cell>
          <cell r="C12820">
            <v>3466.4599609375</v>
          </cell>
          <cell r="D12820">
            <v>3440.449951171875</v>
          </cell>
          <cell r="E12820">
            <v>3465.389892578125</v>
          </cell>
          <cell r="F12820">
            <v>3465.389892578125</v>
          </cell>
          <cell r="G12820">
            <v>3651600000</v>
          </cell>
          <cell r="H12820">
            <v>1</v>
          </cell>
          <cell r="I12820">
            <v>0</v>
          </cell>
          <cell r="J12820">
            <v>5</v>
          </cell>
          <cell r="K12820">
            <v>5</v>
          </cell>
          <cell r="L12820">
            <v>0.5</v>
          </cell>
          <cell r="M12820">
            <v>3.2377365546312875E-2</v>
          </cell>
          <cell r="N12820">
            <v>6.4818137107334417E-2</v>
          </cell>
          <cell r="O12820">
            <v>0.11087647754507701</v>
          </cell>
          <cell r="P12820">
            <v>0.20815271719078665</v>
          </cell>
          <cell r="Q12820">
            <v>0.27011969717005568</v>
          </cell>
          <cell r="R12820">
            <v>0.31773916414105252</v>
          </cell>
        </row>
        <row r="12821">
          <cell r="A12821">
            <v>44130</v>
          </cell>
          <cell r="B12821">
            <v>3441.419921875</v>
          </cell>
          <cell r="C12821">
            <v>3441.419921875</v>
          </cell>
          <cell r="D12821">
            <v>3364.860107421875</v>
          </cell>
          <cell r="E12821">
            <v>3400.969970703125</v>
          </cell>
          <cell r="F12821">
            <v>3400.969970703125</v>
          </cell>
          <cell r="G12821">
            <v>4002210000</v>
          </cell>
          <cell r="H12821">
            <v>0</v>
          </cell>
          <cell r="I12821">
            <v>1</v>
          </cell>
          <cell r="J12821">
            <v>4</v>
          </cell>
          <cell r="K12821">
            <v>6</v>
          </cell>
          <cell r="L12821">
            <v>0.4</v>
          </cell>
          <cell r="M12821">
            <v>6.8933258283895293E-2</v>
          </cell>
          <cell r="N12821">
            <v>8.8824685455299646E-2</v>
          </cell>
          <cell r="O12821">
            <v>0.10285302482568137</v>
          </cell>
          <cell r="P12821">
            <v>0.22999621043887331</v>
          </cell>
          <cell r="Q12821">
            <v>0.29393678116156696</v>
          </cell>
          <cell r="R12821">
            <v>0.34514273235899706</v>
          </cell>
        </row>
        <row r="12822">
          <cell r="A12822">
            <v>44131</v>
          </cell>
          <cell r="B12822">
            <v>3403.14990234375</v>
          </cell>
          <cell r="C12822">
            <v>3409.510009765625</v>
          </cell>
          <cell r="D12822">
            <v>3388.7099609375</v>
          </cell>
          <cell r="E12822">
            <v>3390.679931640625</v>
          </cell>
          <cell r="F12822">
            <v>3390.679931640625</v>
          </cell>
          <cell r="G12822">
            <v>3962400000</v>
          </cell>
          <cell r="H12822">
            <v>0</v>
          </cell>
          <cell r="I12822">
            <v>1</v>
          </cell>
          <cell r="J12822">
            <v>4</v>
          </cell>
          <cell r="K12822">
            <v>6</v>
          </cell>
          <cell r="L12822">
            <v>0.4</v>
          </cell>
          <cell r="M12822">
            <v>7.047848087138564E-2</v>
          </cell>
          <cell r="N12822">
            <v>0.10165517911756172</v>
          </cell>
          <cell r="O12822">
            <v>0.11699716846465269</v>
          </cell>
          <cell r="P12822">
            <v>0.24207247506430818</v>
          </cell>
          <cell r="Q12822">
            <v>0.30332263482194444</v>
          </cell>
          <cell r="R12822">
            <v>0.34240927116316167</v>
          </cell>
        </row>
        <row r="12823">
          <cell r="A12823">
            <v>44132</v>
          </cell>
          <cell r="B12823">
            <v>3342.47998046875</v>
          </cell>
          <cell r="C12823">
            <v>3342.47998046875</v>
          </cell>
          <cell r="D12823">
            <v>3268.889892578125</v>
          </cell>
          <cell r="E12823">
            <v>3271.030029296875</v>
          </cell>
          <cell r="F12823">
            <v>3271.030029296875</v>
          </cell>
          <cell r="G12823">
            <v>5139970000</v>
          </cell>
          <cell r="H12823">
            <v>0</v>
          </cell>
          <cell r="I12823">
            <v>1</v>
          </cell>
          <cell r="J12823">
            <v>4</v>
          </cell>
          <cell r="K12823">
            <v>6</v>
          </cell>
          <cell r="L12823">
            <v>0.4</v>
          </cell>
          <cell r="M12823">
            <v>0.11229492394428808</v>
          </cell>
          <cell r="N12823">
            <v>0.13940868952023866</v>
          </cell>
          <cell r="O12823">
            <v>0.13549553411858173</v>
          </cell>
          <cell r="P12823">
            <v>0.27824259772196713</v>
          </cell>
          <cell r="Q12823">
            <v>0.34369288152630739</v>
          </cell>
          <cell r="R12823">
            <v>0.4051903775591521</v>
          </cell>
        </row>
        <row r="12824">
          <cell r="A12824">
            <v>44133</v>
          </cell>
          <cell r="B12824">
            <v>3277.169921875</v>
          </cell>
          <cell r="C12824">
            <v>3341.050048828125</v>
          </cell>
          <cell r="D12824">
            <v>3259.820068359375</v>
          </cell>
          <cell r="E12824">
            <v>3310.110107421875</v>
          </cell>
          <cell r="F12824">
            <v>3310.110107421875</v>
          </cell>
          <cell r="G12824">
            <v>4911860000</v>
          </cell>
          <cell r="H12824">
            <v>1</v>
          </cell>
          <cell r="I12824">
            <v>0</v>
          </cell>
          <cell r="J12824">
            <v>5</v>
          </cell>
          <cell r="K12824">
            <v>5</v>
          </cell>
          <cell r="L12824">
            <v>0.5</v>
          </cell>
          <cell r="M12824">
            <v>9.4111605137285448E-2</v>
          </cell>
          <cell r="N12824">
            <v>0.12746703823977956</v>
          </cell>
          <cell r="O12824">
            <v>0.14010107970734498</v>
          </cell>
          <cell r="P12824">
            <v>0.26662256546973628</v>
          </cell>
          <cell r="Q12824">
            <v>0.32538194013944755</v>
          </cell>
          <cell r="R12824">
            <v>0.39130715696930807</v>
          </cell>
        </row>
        <row r="12825">
          <cell r="A12825">
            <v>44134</v>
          </cell>
          <cell r="B12825">
            <v>3293.590087890625</v>
          </cell>
          <cell r="C12825">
            <v>3304.929931640625</v>
          </cell>
          <cell r="D12825">
            <v>3233.93994140625</v>
          </cell>
          <cell r="E12825">
            <v>3269.9599609375</v>
          </cell>
          <cell r="F12825">
            <v>3269.9599609375</v>
          </cell>
          <cell r="G12825">
            <v>4843930000</v>
          </cell>
          <cell r="H12825">
            <v>0</v>
          </cell>
          <cell r="I12825">
            <v>1</v>
          </cell>
          <cell r="J12825">
            <v>4</v>
          </cell>
          <cell r="K12825">
            <v>6</v>
          </cell>
          <cell r="L12825">
            <v>0.4</v>
          </cell>
          <cell r="M12825">
            <v>0.12002898962770403</v>
          </cell>
          <cell r="N12825">
            <v>0.14865934544425019</v>
          </cell>
          <cell r="O12825">
            <v>0.17013972779554898</v>
          </cell>
          <cell r="P12825">
            <v>0.27361197262366144</v>
          </cell>
          <cell r="Q12825">
            <v>0.35266179255468</v>
          </cell>
          <cell r="R12825">
            <v>0.41092550887144719</v>
          </cell>
        </row>
        <row r="12826">
          <cell r="A12826">
            <v>44137</v>
          </cell>
          <cell r="B12826">
            <v>3296.199951171875</v>
          </cell>
          <cell r="C12826">
            <v>3330.139892578125</v>
          </cell>
          <cell r="D12826">
            <v>3279.739990234375</v>
          </cell>
          <cell r="E12826">
            <v>3310.239990234375</v>
          </cell>
          <cell r="F12826">
            <v>3310.239990234375</v>
          </cell>
          <cell r="G12826">
            <v>4314690000</v>
          </cell>
          <cell r="H12826">
            <v>1</v>
          </cell>
          <cell r="I12826">
            <v>0</v>
          </cell>
          <cell r="J12826">
            <v>5</v>
          </cell>
          <cell r="K12826">
            <v>5</v>
          </cell>
          <cell r="L12826">
            <v>0.5</v>
          </cell>
          <cell r="M12826">
            <v>0.10838187581252923</v>
          </cell>
          <cell r="N12826">
            <v>0.11794006273295388</v>
          </cell>
          <cell r="O12826">
            <v>0.15706714110592701</v>
          </cell>
          <cell r="P12826">
            <v>0.25899930399152793</v>
          </cell>
          <cell r="Q12826">
            <v>0.33001237651602366</v>
          </cell>
          <cell r="R12826">
            <v>0.39888646019767471</v>
          </cell>
        </row>
        <row r="12827">
          <cell r="A12827">
            <v>44138</v>
          </cell>
          <cell r="B12827">
            <v>3336.25</v>
          </cell>
          <cell r="C12827">
            <v>3389.489990234375</v>
          </cell>
          <cell r="D12827">
            <v>3336.25</v>
          </cell>
          <cell r="E12827">
            <v>3369.159912109375</v>
          </cell>
          <cell r="F12827">
            <v>3369.159912109375</v>
          </cell>
          <cell r="G12827">
            <v>4241380000</v>
          </cell>
          <cell r="H12827">
            <v>1</v>
          </cell>
          <cell r="I12827">
            <v>0</v>
          </cell>
          <cell r="J12827">
            <v>5</v>
          </cell>
          <cell r="K12827">
            <v>5</v>
          </cell>
          <cell r="L12827">
            <v>0.5</v>
          </cell>
          <cell r="M12827">
            <v>8.8318769769361483E-2</v>
          </cell>
          <cell r="N12827">
            <v>0.10616895743857691</v>
          </cell>
          <cell r="O12827">
            <v>0.14917074025445798</v>
          </cell>
          <cell r="P12827">
            <v>0.24708242612234321</v>
          </cell>
          <cell r="Q12827">
            <v>0.31460073525666044</v>
          </cell>
          <cell r="R12827">
            <v>0.38330324051043485</v>
          </cell>
        </row>
        <row r="12828">
          <cell r="A12828">
            <v>44139</v>
          </cell>
          <cell r="B12828">
            <v>3406.4599609375</v>
          </cell>
          <cell r="C12828">
            <v>3486.25</v>
          </cell>
          <cell r="D12828">
            <v>3405.169921875</v>
          </cell>
          <cell r="E12828">
            <v>3443.43994140625</v>
          </cell>
          <cell r="F12828">
            <v>3443.43994140625</v>
          </cell>
          <cell r="G12828">
            <v>4790400000</v>
          </cell>
          <cell r="H12828">
            <v>1</v>
          </cell>
          <cell r="I12828">
            <v>0</v>
          </cell>
          <cell r="J12828">
            <v>6</v>
          </cell>
          <cell r="K12828">
            <v>4</v>
          </cell>
          <cell r="L12828">
            <v>0.6</v>
          </cell>
          <cell r="M12828">
            <v>7.425138237690132E-2</v>
          </cell>
          <cell r="N12828">
            <v>8.8487081626706043E-2</v>
          </cell>
          <cell r="O12828">
            <v>0.1287637200774514</v>
          </cell>
          <cell r="P12828">
            <v>0.22917784822107823</v>
          </cell>
          <cell r="Q12828">
            <v>0.28839767645822234</v>
          </cell>
          <cell r="R12828">
            <v>0.35912347484779494</v>
          </cell>
        </row>
        <row r="12829">
          <cell r="A12829">
            <v>44140</v>
          </cell>
          <cell r="B12829">
            <v>3485.739990234375</v>
          </cell>
          <cell r="C12829">
            <v>3529.050048828125</v>
          </cell>
          <cell r="D12829">
            <v>3485.739990234375</v>
          </cell>
          <cell r="E12829">
            <v>3510.449951171875</v>
          </cell>
          <cell r="F12829">
            <v>3510.449951171875</v>
          </cell>
          <cell r="G12829">
            <v>4858150000</v>
          </cell>
          <cell r="H12829">
            <v>1</v>
          </cell>
          <cell r="I12829">
            <v>0</v>
          </cell>
          <cell r="J12829">
            <v>6</v>
          </cell>
          <cell r="K12829">
            <v>4</v>
          </cell>
          <cell r="L12829">
            <v>0.6</v>
          </cell>
          <cell r="M12829">
            <v>5.1705625287445711E-2</v>
          </cell>
          <cell r="N12829">
            <v>8.356196270301508E-2</v>
          </cell>
          <cell r="O12829">
            <v>0.11540974585993014</v>
          </cell>
          <cell r="P12829">
            <v>0.19313200132166775</v>
          </cell>
          <cell r="Q12829">
            <v>0.26261594932484988</v>
          </cell>
          <cell r="R12829">
            <v>0.33815603426794283</v>
          </cell>
        </row>
        <row r="12830">
          <cell r="A12830">
            <v>44141</v>
          </cell>
          <cell r="B12830">
            <v>3508.340087890625</v>
          </cell>
          <cell r="C12830">
            <v>3521.580078125</v>
          </cell>
          <cell r="D12830">
            <v>3484.340087890625</v>
          </cell>
          <cell r="E12830">
            <v>3509.43994140625</v>
          </cell>
          <cell r="F12830">
            <v>3509.43994140625</v>
          </cell>
          <cell r="G12830">
            <v>4842460000</v>
          </cell>
          <cell r="H12830">
            <v>0</v>
          </cell>
          <cell r="I12830">
            <v>1</v>
          </cell>
          <cell r="J12830">
            <v>5</v>
          </cell>
          <cell r="K12830">
            <v>5</v>
          </cell>
          <cell r="L12830">
            <v>0.5</v>
          </cell>
          <cell r="M12830">
            <v>5.494040696319491E-2</v>
          </cell>
          <cell r="N12830">
            <v>8.982629579010748E-2</v>
          </cell>
          <cell r="O12830">
            <v>0.11448836446008559</v>
          </cell>
          <cell r="P12830">
            <v>0.18312328091657926</v>
          </cell>
          <cell r="Q12830">
            <v>0.26423306113686396</v>
          </cell>
          <cell r="R12830">
            <v>0.3397294935409283</v>
          </cell>
        </row>
        <row r="12831">
          <cell r="A12831">
            <v>44144</v>
          </cell>
          <cell r="B12831">
            <v>3583.0400390625</v>
          </cell>
          <cell r="C12831">
            <v>3645.989990234375</v>
          </cell>
          <cell r="D12831">
            <v>3547.47998046875</v>
          </cell>
          <cell r="E12831">
            <v>3550.5</v>
          </cell>
          <cell r="F12831">
            <v>3550.5</v>
          </cell>
          <cell r="G12831">
            <v>8570510000</v>
          </cell>
          <cell r="H12831">
            <v>1</v>
          </cell>
          <cell r="I12831">
            <v>0</v>
          </cell>
          <cell r="J12831">
            <v>6</v>
          </cell>
          <cell r="K12831">
            <v>4</v>
          </cell>
          <cell r="L12831">
            <v>0.6</v>
          </cell>
          <cell r="M12831">
            <v>3.4451504959688739E-2</v>
          </cell>
          <cell r="N12831">
            <v>7.0161979276686326E-2</v>
          </cell>
          <cell r="O12831">
            <v>0.1012195135368259</v>
          </cell>
          <cell r="P12831">
            <v>0.14435714380016895</v>
          </cell>
          <cell r="Q12831">
            <v>0.25120691627939729</v>
          </cell>
          <cell r="R12831">
            <v>0.31960287283481192</v>
          </cell>
        </row>
        <row r="12832">
          <cell r="A12832">
            <v>44145</v>
          </cell>
          <cell r="B12832">
            <v>3543.260009765625</v>
          </cell>
          <cell r="C12832">
            <v>3557.219970703125</v>
          </cell>
          <cell r="D12832">
            <v>3511.909912109375</v>
          </cell>
          <cell r="E12832">
            <v>3545.530029296875</v>
          </cell>
          <cell r="F12832">
            <v>3545.530029296875</v>
          </cell>
          <cell r="G12832">
            <v>6037470000</v>
          </cell>
          <cell r="H12832">
            <v>0</v>
          </cell>
          <cell r="I12832">
            <v>1</v>
          </cell>
          <cell r="J12832">
            <v>6</v>
          </cell>
          <cell r="K12832">
            <v>4</v>
          </cell>
          <cell r="L12832">
            <v>0.6</v>
          </cell>
          <cell r="M12832">
            <v>3.4570308909125824E-2</v>
          </cell>
          <cell r="N12832">
            <v>7.2107670784578248E-2</v>
          </cell>
          <cell r="O12832">
            <v>0.10459644974130122</v>
          </cell>
          <cell r="P12832">
            <v>0.15991120256159919</v>
          </cell>
          <cell r="Q12832">
            <v>0.25815605600995029</v>
          </cell>
          <cell r="R12832">
            <v>0.31058259908716757</v>
          </cell>
        </row>
        <row r="12833">
          <cell r="A12833">
            <v>44146</v>
          </cell>
          <cell r="B12833">
            <v>3563.219970703125</v>
          </cell>
          <cell r="C12833">
            <v>3581.159912109375</v>
          </cell>
          <cell r="D12833">
            <v>3557</v>
          </cell>
          <cell r="E12833">
            <v>3572.659912109375</v>
          </cell>
          <cell r="F12833">
            <v>3572.659912109375</v>
          </cell>
          <cell r="G12833">
            <v>4635560000</v>
          </cell>
          <cell r="H12833">
            <v>1</v>
          </cell>
          <cell r="I12833">
            <v>0</v>
          </cell>
          <cell r="J12833">
            <v>7</v>
          </cell>
          <cell r="K12833">
            <v>3</v>
          </cell>
          <cell r="L12833">
            <v>0.7</v>
          </cell>
          <cell r="M12833">
            <v>2.5415251118742654E-2</v>
          </cell>
          <cell r="N12833">
            <v>6.6387560421673042E-2</v>
          </cell>
          <cell r="O12833">
            <v>0.10137269567362539</v>
          </cell>
          <cell r="P12833">
            <v>0.16827523479331652</v>
          </cell>
          <cell r="Q12833">
            <v>0.25060882085527059</v>
          </cell>
          <cell r="R12833">
            <v>0.30134693307156168</v>
          </cell>
        </row>
        <row r="12834">
          <cell r="A12834">
            <v>44147</v>
          </cell>
          <cell r="B12834">
            <v>3562.669921875</v>
          </cell>
          <cell r="C12834">
            <v>3569.02001953125</v>
          </cell>
          <cell r="D12834">
            <v>3518.580078125</v>
          </cell>
          <cell r="E12834">
            <v>3537.010009765625</v>
          </cell>
          <cell r="F12834">
            <v>3537.010009765625</v>
          </cell>
          <cell r="G12834">
            <v>4909660000</v>
          </cell>
          <cell r="H12834">
            <v>0</v>
          </cell>
          <cell r="I12834">
            <v>1</v>
          </cell>
          <cell r="J12834">
            <v>6</v>
          </cell>
          <cell r="K12834">
            <v>4</v>
          </cell>
          <cell r="L12834">
            <v>0.6</v>
          </cell>
          <cell r="M12834">
            <v>3.1235416400778204E-2</v>
          </cell>
          <cell r="N12834">
            <v>7.3092818109951052E-2</v>
          </cell>
          <cell r="O12834">
            <v>0.1118402484111749</v>
          </cell>
          <cell r="P12834">
            <v>0.17706481677115038</v>
          </cell>
          <cell r="Q12834">
            <v>0.26652453585630131</v>
          </cell>
          <cell r="R12834">
            <v>0.32395726467467711</v>
          </cell>
        </row>
        <row r="12835">
          <cell r="A12835">
            <v>44148</v>
          </cell>
          <cell r="B12835">
            <v>3552.570068359375</v>
          </cell>
          <cell r="C12835">
            <v>3593.659912109375</v>
          </cell>
          <cell r="D12835">
            <v>3552.570068359375</v>
          </cell>
          <cell r="E12835">
            <v>3585.14990234375</v>
          </cell>
          <cell r="F12835">
            <v>3585.14990234375</v>
          </cell>
          <cell r="G12835">
            <v>4719580000</v>
          </cell>
          <cell r="H12835">
            <v>1</v>
          </cell>
          <cell r="I12835">
            <v>0</v>
          </cell>
          <cell r="J12835">
            <v>7</v>
          </cell>
          <cell r="K12835">
            <v>3</v>
          </cell>
          <cell r="L12835">
            <v>0.7</v>
          </cell>
          <cell r="M12835">
            <v>3.0534348026057367E-2</v>
          </cell>
          <cell r="N12835">
            <v>5.1071810842986176E-2</v>
          </cell>
          <cell r="O12835">
            <v>9.6559470373871692E-2</v>
          </cell>
          <cell r="P12835">
            <v>0.15136889406673881</v>
          </cell>
          <cell r="Q12835">
            <v>0.24069570290969411</v>
          </cell>
          <cell r="R12835">
            <v>0.30616569243762282</v>
          </cell>
        </row>
        <row r="12836">
          <cell r="A12836">
            <v>44151</v>
          </cell>
          <cell r="B12836">
            <v>3600.159912109375</v>
          </cell>
          <cell r="C12836">
            <v>3628.510009765625</v>
          </cell>
          <cell r="D12836">
            <v>3600.159912109375</v>
          </cell>
          <cell r="E12836">
            <v>3626.909912109375</v>
          </cell>
          <cell r="F12836">
            <v>3626.909912109375</v>
          </cell>
          <cell r="G12836">
            <v>5295510000</v>
          </cell>
          <cell r="H12836">
            <v>1</v>
          </cell>
          <cell r="I12836">
            <v>0</v>
          </cell>
          <cell r="J12836">
            <v>7</v>
          </cell>
          <cell r="K12836">
            <v>3</v>
          </cell>
          <cell r="L12836">
            <v>0.7</v>
          </cell>
          <cell r="M12836">
            <v>2.0474732365887816E-2</v>
          </cell>
          <cell r="N12836">
            <v>4.7423289843989025E-2</v>
          </cell>
          <cell r="O12836">
            <v>7.914728117048786E-2</v>
          </cell>
          <cell r="P12836">
            <v>0.13476217372810639</v>
          </cell>
          <cell r="Q12836">
            <v>0.21322837516305904</v>
          </cell>
          <cell r="R12836">
            <v>0.29611708486295241</v>
          </cell>
        </row>
        <row r="12837">
          <cell r="A12837">
            <v>44152</v>
          </cell>
          <cell r="B12837">
            <v>3610.31005859375</v>
          </cell>
          <cell r="C12837">
            <v>3623.110107421875</v>
          </cell>
          <cell r="D12837">
            <v>3588.679931640625</v>
          </cell>
          <cell r="E12837">
            <v>3609.530029296875</v>
          </cell>
          <cell r="F12837">
            <v>3609.530029296875</v>
          </cell>
          <cell r="G12837">
            <v>4812180000</v>
          </cell>
          <cell r="H12837">
            <v>0</v>
          </cell>
          <cell r="I12837">
            <v>1</v>
          </cell>
          <cell r="J12837">
            <v>6</v>
          </cell>
          <cell r="K12837">
            <v>4</v>
          </cell>
          <cell r="L12837">
            <v>0.6</v>
          </cell>
          <cell r="M12837">
            <v>3.1292148910000206E-2</v>
          </cell>
          <cell r="N12837">
            <v>6.7133412492090594E-2</v>
          </cell>
          <cell r="O12837">
            <v>8.2332029164061238E-2</v>
          </cell>
          <cell r="P12837">
            <v>0.15226084377463489</v>
          </cell>
          <cell r="Q12837">
            <v>0.22060206423763584</v>
          </cell>
          <cell r="R12837">
            <v>0.29896963976452584</v>
          </cell>
        </row>
        <row r="12838">
          <cell r="A12838">
            <v>44153</v>
          </cell>
          <cell r="B12838">
            <v>3612.090087890625</v>
          </cell>
          <cell r="C12838">
            <v>3619.090087890625</v>
          </cell>
          <cell r="D12838">
            <v>3567.330078125</v>
          </cell>
          <cell r="E12838">
            <v>3567.7900390625</v>
          </cell>
          <cell r="F12838">
            <v>3567.7900390625</v>
          </cell>
          <cell r="G12838">
            <v>5284810000</v>
          </cell>
          <cell r="H12838">
            <v>0</v>
          </cell>
          <cell r="I12838">
            <v>1</v>
          </cell>
          <cell r="J12838">
            <v>5</v>
          </cell>
          <cell r="K12838">
            <v>5</v>
          </cell>
          <cell r="L12838">
            <v>0.5</v>
          </cell>
          <cell r="M12838">
            <v>3.969400427052272E-2</v>
          </cell>
          <cell r="N12838">
            <v>7.9959870444572756E-2</v>
          </cell>
          <cell r="O12838">
            <v>8.6526941764381027E-2</v>
          </cell>
          <cell r="P12838">
            <v>0.1648274752101937</v>
          </cell>
          <cell r="Q12838">
            <v>0.24493590520874031</v>
          </cell>
          <cell r="R12838">
            <v>0.31861460107072359</v>
          </cell>
        </row>
        <row r="12839">
          <cell r="A12839">
            <v>44154</v>
          </cell>
          <cell r="B12839">
            <v>3559.409912109375</v>
          </cell>
          <cell r="C12839">
            <v>3585.219970703125</v>
          </cell>
          <cell r="D12839">
            <v>3543.840087890625</v>
          </cell>
          <cell r="E12839">
            <v>3581.8701171875</v>
          </cell>
          <cell r="F12839">
            <v>3581.8701171875</v>
          </cell>
          <cell r="G12839">
            <v>4363370000</v>
          </cell>
          <cell r="H12839">
            <v>1</v>
          </cell>
          <cell r="I12839">
            <v>0</v>
          </cell>
          <cell r="J12839">
            <v>5</v>
          </cell>
          <cell r="K12839">
            <v>5</v>
          </cell>
          <cell r="L12839">
            <v>0.5</v>
          </cell>
          <cell r="M12839">
            <v>3.1561670576784495E-2</v>
          </cell>
          <cell r="N12839">
            <v>7.2476065580921789E-2</v>
          </cell>
          <cell r="O12839">
            <v>8.3615538866933736E-2</v>
          </cell>
          <cell r="P12839">
            <v>0.17174818387413837</v>
          </cell>
          <cell r="Q12839">
            <v>0.25061200953696128</v>
          </cell>
          <cell r="R12839">
            <v>0.31159416931241446</v>
          </cell>
        </row>
        <row r="12840">
          <cell r="A12840">
            <v>44155</v>
          </cell>
          <cell r="B12840">
            <v>3579.31005859375</v>
          </cell>
          <cell r="C12840">
            <v>3581.22998046875</v>
          </cell>
          <cell r="D12840">
            <v>3556.85009765625</v>
          </cell>
          <cell r="E12840">
            <v>3557.5400390625</v>
          </cell>
          <cell r="F12840">
            <v>3557.5400390625</v>
          </cell>
          <cell r="G12840">
            <v>4236370000</v>
          </cell>
          <cell r="H12840">
            <v>0</v>
          </cell>
          <cell r="I12840">
            <v>1</v>
          </cell>
          <cell r="J12840">
            <v>5</v>
          </cell>
          <cell r="K12840">
            <v>5</v>
          </cell>
          <cell r="L12840">
            <v>0.5</v>
          </cell>
          <cell r="M12840">
            <v>3.6463390229983128E-2</v>
          </cell>
          <cell r="N12840">
            <v>8.3715169777220044E-2</v>
          </cell>
          <cell r="O12840">
            <v>0.1034113147114637</v>
          </cell>
          <cell r="P12840">
            <v>0.17725446146100898</v>
          </cell>
          <cell r="Q12840">
            <v>0.26104834554468792</v>
          </cell>
          <cell r="R12840">
            <v>0.31634216059036135</v>
          </cell>
        </row>
        <row r="12841">
          <cell r="A12841">
            <v>44158</v>
          </cell>
          <cell r="B12841">
            <v>3566.820068359375</v>
          </cell>
          <cell r="C12841">
            <v>3589.81005859375</v>
          </cell>
          <cell r="D12841">
            <v>3552.77001953125</v>
          </cell>
          <cell r="E12841">
            <v>3577.590087890625</v>
          </cell>
          <cell r="F12841">
            <v>3577.590087890625</v>
          </cell>
          <cell r="G12841">
            <v>5057550000</v>
          </cell>
          <cell r="H12841">
            <v>1</v>
          </cell>
          <cell r="I12841">
            <v>0</v>
          </cell>
          <cell r="J12841">
            <v>5</v>
          </cell>
          <cell r="K12841">
            <v>5</v>
          </cell>
          <cell r="L12841">
            <v>0.5</v>
          </cell>
          <cell r="M12841">
            <v>3.1423365761079625E-2</v>
          </cell>
          <cell r="N12841">
            <v>7.6037226908034716E-2</v>
          </cell>
          <cell r="O12841">
            <v>7.0368598362378076E-2</v>
          </cell>
          <cell r="P12841">
            <v>0.1728538293354307</v>
          </cell>
          <cell r="Q12841">
            <v>0.25676498171908757</v>
          </cell>
          <cell r="R12841">
            <v>0.31113405395143334</v>
          </cell>
        </row>
        <row r="12842">
          <cell r="A12842">
            <v>44159</v>
          </cell>
          <cell r="B12842">
            <v>3594.52001953125</v>
          </cell>
          <cell r="C12842">
            <v>3642.31005859375</v>
          </cell>
          <cell r="D12842">
            <v>3594.52001953125</v>
          </cell>
          <cell r="E12842">
            <v>3635.409912109375</v>
          </cell>
          <cell r="F12842">
            <v>3635.409912109375</v>
          </cell>
          <cell r="G12842">
            <v>6280290000</v>
          </cell>
          <cell r="H12842">
            <v>1</v>
          </cell>
          <cell r="I12842">
            <v>0</v>
          </cell>
          <cell r="J12842">
            <v>6</v>
          </cell>
          <cell r="K12842">
            <v>4</v>
          </cell>
          <cell r="L12842">
            <v>0.6</v>
          </cell>
          <cell r="M12842">
            <v>1.860867085690554E-2</v>
          </cell>
          <cell r="N12842">
            <v>3.1732352117326945E-2</v>
          </cell>
          <cell r="O12842">
            <v>4.8341175956250204E-2</v>
          </cell>
          <cell r="P12842">
            <v>0.155545037388926</v>
          </cell>
          <cell r="Q12842">
            <v>0.22957248510288908</v>
          </cell>
          <cell r="R12842">
            <v>0.29324067288180178</v>
          </cell>
        </row>
        <row r="12843">
          <cell r="A12843">
            <v>44160</v>
          </cell>
          <cell r="B12843">
            <v>3635.5</v>
          </cell>
          <cell r="C12843">
            <v>3635.5</v>
          </cell>
          <cell r="D12843">
            <v>3617.760009765625</v>
          </cell>
          <cell r="E12843">
            <v>3629.64990234375</v>
          </cell>
          <cell r="F12843">
            <v>3629.64990234375</v>
          </cell>
          <cell r="G12843">
            <v>4910440000</v>
          </cell>
          <cell r="H12843">
            <v>0</v>
          </cell>
          <cell r="I12843">
            <v>1</v>
          </cell>
          <cell r="J12843">
            <v>5</v>
          </cell>
          <cell r="K12843">
            <v>5</v>
          </cell>
          <cell r="L12843">
            <v>0.5</v>
          </cell>
          <cell r="M12843">
            <v>2.9124077506721857E-2</v>
          </cell>
          <cell r="N12843">
            <v>4.3455976392351214E-2</v>
          </cell>
          <cell r="O12843">
            <v>7.4985239165870521E-2</v>
          </cell>
          <cell r="P12843">
            <v>0.15826869709019542</v>
          </cell>
          <cell r="Q12843">
            <v>0.24237054220455101</v>
          </cell>
          <cell r="R12843">
            <v>0.26585765591900379</v>
          </cell>
        </row>
        <row r="12844">
          <cell r="A12844">
            <v>44162</v>
          </cell>
          <cell r="B12844">
            <v>3638.550048828125</v>
          </cell>
          <cell r="C12844">
            <v>3644.31005859375</v>
          </cell>
          <cell r="D12844">
            <v>3629.330078125</v>
          </cell>
          <cell r="E12844">
            <v>3638.35009765625</v>
          </cell>
          <cell r="F12844">
            <v>3638.35009765625</v>
          </cell>
          <cell r="G12844">
            <v>2778390000</v>
          </cell>
          <cell r="H12844">
            <v>1</v>
          </cell>
          <cell r="I12844">
            <v>0</v>
          </cell>
          <cell r="J12844">
            <v>6</v>
          </cell>
          <cell r="K12844">
            <v>4</v>
          </cell>
          <cell r="L12844">
            <v>0.6</v>
          </cell>
          <cell r="M12844">
            <v>2.4376417613956924E-2</v>
          </cell>
          <cell r="N12844">
            <v>2.0858326038225794E-2</v>
          </cell>
          <cell r="O12844">
            <v>6.3748659469483382E-2</v>
          </cell>
          <cell r="P12844">
            <v>0.15493009915933253</v>
          </cell>
          <cell r="Q12844">
            <v>0.2447372895697566</v>
          </cell>
          <cell r="R12844">
            <v>0.27950029397393039</v>
          </cell>
        </row>
        <row r="12845">
          <cell r="A12845">
            <v>44165</v>
          </cell>
          <cell r="B12845">
            <v>3634.179931640625</v>
          </cell>
          <cell r="C12845">
            <v>3634.179931640625</v>
          </cell>
          <cell r="D12845">
            <v>3594.389892578125</v>
          </cell>
          <cell r="E12845">
            <v>3621.6298828125</v>
          </cell>
          <cell r="F12845">
            <v>3621.6298828125</v>
          </cell>
          <cell r="G12845">
            <v>6308410000</v>
          </cell>
          <cell r="H12845">
            <v>0</v>
          </cell>
          <cell r="I12845">
            <v>1</v>
          </cell>
          <cell r="J12845">
            <v>5</v>
          </cell>
          <cell r="K12845">
            <v>5</v>
          </cell>
          <cell r="L12845">
            <v>0.5</v>
          </cell>
          <cell r="M12845">
            <v>3.0486316885660614E-2</v>
          </cell>
          <cell r="N12845">
            <v>4.203362285357426E-2</v>
          </cell>
          <cell r="O12845">
            <v>5.4696392039042863E-2</v>
          </cell>
          <cell r="P12845">
            <v>0.16194096397270208</v>
          </cell>
          <cell r="Q12845">
            <v>0.24879690142964273</v>
          </cell>
          <cell r="R12845">
            <v>0.26103443691858996</v>
          </cell>
        </row>
        <row r="12846">
          <cell r="A12846">
            <v>44166</v>
          </cell>
          <cell r="B12846">
            <v>3645.8701171875</v>
          </cell>
          <cell r="C12846">
            <v>3678.449951171875</v>
          </cell>
          <cell r="D12846">
            <v>3645.8701171875</v>
          </cell>
          <cell r="E12846">
            <v>3662.449951171875</v>
          </cell>
          <cell r="F12846">
            <v>3662.449951171875</v>
          </cell>
          <cell r="G12846">
            <v>5418480000</v>
          </cell>
          <cell r="H12846">
            <v>1</v>
          </cell>
          <cell r="I12846">
            <v>0</v>
          </cell>
          <cell r="J12846">
            <v>5</v>
          </cell>
          <cell r="K12846">
            <v>5</v>
          </cell>
          <cell r="L12846">
            <v>0.5</v>
          </cell>
          <cell r="M12846">
            <v>2.5562156052820528E-2</v>
          </cell>
          <cell r="N12846">
            <v>4.4740572460094441E-2</v>
          </cell>
          <cell r="O12846">
            <v>2.8947841184103318E-2</v>
          </cell>
          <cell r="P12846">
            <v>0.14482113163475807</v>
          </cell>
          <cell r="Q12846">
            <v>0.23526325385072511</v>
          </cell>
          <cell r="R12846">
            <v>0.2322462011032973</v>
          </cell>
        </row>
        <row r="12847">
          <cell r="A12847">
            <v>44167</v>
          </cell>
          <cell r="B12847">
            <v>3653.780029296875</v>
          </cell>
          <cell r="C12847">
            <v>3670.9599609375</v>
          </cell>
          <cell r="D12847">
            <v>3644.840087890625</v>
          </cell>
          <cell r="E12847">
            <v>3669.010009765625</v>
          </cell>
          <cell r="F12847">
            <v>3669.010009765625</v>
          </cell>
          <cell r="G12847">
            <v>5041250000</v>
          </cell>
          <cell r="H12847">
            <v>1</v>
          </cell>
          <cell r="I12847">
            <v>0</v>
          </cell>
          <cell r="J12847">
            <v>6</v>
          </cell>
          <cell r="K12847">
            <v>4</v>
          </cell>
          <cell r="L12847">
            <v>0.6</v>
          </cell>
          <cell r="M12847">
            <v>8.6235503566114424E-3</v>
          </cell>
          <cell r="N12847">
            <v>4.3924631352987298E-2</v>
          </cell>
          <cell r="O12847">
            <v>4.713258649617913E-2</v>
          </cell>
          <cell r="P12847">
            <v>0.1528696093660844</v>
          </cell>
          <cell r="Q12847">
            <v>0.23655977586235011</v>
          </cell>
          <cell r="R12847">
            <v>0.24750275564078761</v>
          </cell>
        </row>
        <row r="12848">
          <cell r="A12848">
            <v>44168</v>
          </cell>
          <cell r="B12848">
            <v>3668.280029296875</v>
          </cell>
          <cell r="C12848">
            <v>3682.72998046875</v>
          </cell>
          <cell r="D12848">
            <v>3657.169921875</v>
          </cell>
          <cell r="E12848">
            <v>3666.719970703125</v>
          </cell>
          <cell r="F12848">
            <v>3666.719970703125</v>
          </cell>
          <cell r="G12848">
            <v>5065340000</v>
          </cell>
          <cell r="H12848">
            <v>0</v>
          </cell>
          <cell r="I12848">
            <v>1</v>
          </cell>
          <cell r="J12848">
            <v>6</v>
          </cell>
          <cell r="K12848">
            <v>4</v>
          </cell>
          <cell r="L12848">
            <v>0.6</v>
          </cell>
          <cell r="M12848">
            <v>1.6401617030824767E-2</v>
          </cell>
          <cell r="N12848">
            <v>5.591373793727028E-2</v>
          </cell>
          <cell r="O12848">
            <v>4.217123974249759E-2</v>
          </cell>
          <cell r="P12848">
            <v>0.15267052114720903</v>
          </cell>
          <cell r="Q12848">
            <v>0.23691752084126083</v>
          </cell>
          <cell r="R12848">
            <v>0.23773569076532652</v>
          </cell>
        </row>
        <row r="12849">
          <cell r="A12849">
            <v>44169</v>
          </cell>
          <cell r="B12849">
            <v>3670.93994140625</v>
          </cell>
          <cell r="C12849">
            <v>3699.199951171875</v>
          </cell>
          <cell r="D12849">
            <v>3670.93994140625</v>
          </cell>
          <cell r="E12849">
            <v>3699.1201171875</v>
          </cell>
          <cell r="F12849">
            <v>3699.1201171875</v>
          </cell>
          <cell r="G12849">
            <v>5099620000</v>
          </cell>
          <cell r="H12849">
            <v>1</v>
          </cell>
          <cell r="I12849">
            <v>0</v>
          </cell>
          <cell r="J12849">
            <v>6</v>
          </cell>
          <cell r="K12849">
            <v>4</v>
          </cell>
          <cell r="L12849">
            <v>0.6</v>
          </cell>
          <cell r="M12849">
            <v>1.3251739288719255E-2</v>
          </cell>
          <cell r="N12849">
            <v>5.0744489227405376E-2</v>
          </cell>
          <cell r="O12849">
            <v>4.7665341657736837E-2</v>
          </cell>
          <cell r="P12849">
            <v>0.14277439815581139</v>
          </cell>
          <cell r="Q12849">
            <v>0.22192025183353614</v>
          </cell>
          <cell r="R12849">
            <v>0.24128705649226645</v>
          </cell>
        </row>
        <row r="12850">
          <cell r="A12850">
            <v>44172</v>
          </cell>
          <cell r="B12850">
            <v>3694.72998046875</v>
          </cell>
          <cell r="C12850">
            <v>3697.409912109375</v>
          </cell>
          <cell r="D12850">
            <v>3678.8798828125</v>
          </cell>
          <cell r="E12850">
            <v>3691.9599609375</v>
          </cell>
          <cell r="F12850">
            <v>3691.9599609375</v>
          </cell>
          <cell r="G12850">
            <v>4804500000</v>
          </cell>
          <cell r="H12850">
            <v>0</v>
          </cell>
          <cell r="I12850">
            <v>1</v>
          </cell>
          <cell r="J12850">
            <v>6</v>
          </cell>
          <cell r="K12850">
            <v>4</v>
          </cell>
          <cell r="L12850">
            <v>0.6</v>
          </cell>
          <cell r="M12850">
            <v>3.0290165469888608E-2</v>
          </cell>
          <cell r="N12850">
            <v>6.0572197239197267E-2</v>
          </cell>
          <cell r="O12850">
            <v>5.6027177933891892E-2</v>
          </cell>
          <cell r="P12850">
            <v>0.14290237416768448</v>
          </cell>
          <cell r="Q12850">
            <v>0.22267572562528315</v>
          </cell>
          <cell r="R12850">
            <v>0.26944767808638237</v>
          </cell>
        </row>
        <row r="12851">
          <cell r="A12851">
            <v>44173</v>
          </cell>
          <cell r="B12851">
            <v>3683.050048828125</v>
          </cell>
          <cell r="C12851">
            <v>3708.449951171875</v>
          </cell>
          <cell r="D12851">
            <v>3678.830078125</v>
          </cell>
          <cell r="E12851">
            <v>3702.25</v>
          </cell>
          <cell r="F12851">
            <v>3702.25</v>
          </cell>
          <cell r="G12851">
            <v>4584390000</v>
          </cell>
          <cell r="H12851">
            <v>1</v>
          </cell>
          <cell r="I12851">
            <v>0</v>
          </cell>
          <cell r="J12851">
            <v>6</v>
          </cell>
          <cell r="K12851">
            <v>4</v>
          </cell>
          <cell r="L12851">
            <v>0.6</v>
          </cell>
          <cell r="M12851">
            <v>3.3069061149469947E-2</v>
          </cell>
          <cell r="N12851">
            <v>5.6446750075967334E-2</v>
          </cell>
          <cell r="O12851">
            <v>6.4039459218211858E-2</v>
          </cell>
          <cell r="P12851">
            <v>0.14502807097879677</v>
          </cell>
          <cell r="Q12851">
            <v>0.21366190428962129</v>
          </cell>
          <cell r="R12851">
            <v>0.26982509580322778</v>
          </cell>
        </row>
        <row r="12852">
          <cell r="A12852">
            <v>44174</v>
          </cell>
          <cell r="B12852">
            <v>3705.97998046875</v>
          </cell>
          <cell r="C12852">
            <v>3712.389892578125</v>
          </cell>
          <cell r="D12852">
            <v>3660.5400390625</v>
          </cell>
          <cell r="E12852">
            <v>3672.820068359375</v>
          </cell>
          <cell r="F12852">
            <v>3672.820068359375</v>
          </cell>
          <cell r="G12852">
            <v>5232800000</v>
          </cell>
          <cell r="H12852">
            <v>0</v>
          </cell>
          <cell r="I12852">
            <v>1</v>
          </cell>
          <cell r="J12852">
            <v>5</v>
          </cell>
          <cell r="K12852">
            <v>5</v>
          </cell>
          <cell r="L12852">
            <v>0.5</v>
          </cell>
          <cell r="M12852">
            <v>3.4521168122220613E-2</v>
          </cell>
          <cell r="N12852">
            <v>6.4544358297143001E-2</v>
          </cell>
          <cell r="O12852">
            <v>7.3654579994736791E-2</v>
          </cell>
          <cell r="P12852">
            <v>0.15645195309106286</v>
          </cell>
          <cell r="Q12852">
            <v>0.21393915169838928</v>
          </cell>
          <cell r="R12852">
            <v>0.27080829129683437</v>
          </cell>
        </row>
        <row r="12853">
          <cell r="A12853">
            <v>44175</v>
          </cell>
          <cell r="B12853">
            <v>3659.1298828125</v>
          </cell>
          <cell r="C12853">
            <v>3678.489990234375</v>
          </cell>
          <cell r="D12853">
            <v>3645.179931640625</v>
          </cell>
          <cell r="E12853">
            <v>3668.10009765625</v>
          </cell>
          <cell r="F12853">
            <v>3668.10009765625</v>
          </cell>
          <cell r="G12853">
            <v>4658480000</v>
          </cell>
          <cell r="H12853">
            <v>0</v>
          </cell>
          <cell r="I12853">
            <v>1</v>
          </cell>
          <cell r="J12853">
            <v>5</v>
          </cell>
          <cell r="K12853">
            <v>5</v>
          </cell>
          <cell r="L12853">
            <v>0.5</v>
          </cell>
          <cell r="M12853">
            <v>3.6283045774851752E-2</v>
          </cell>
          <cell r="N12853">
            <v>6.7686207722327252E-2</v>
          </cell>
          <cell r="O12853">
            <v>8.201516745473314E-2</v>
          </cell>
          <cell r="P12853">
            <v>0.16004192608118806</v>
          </cell>
          <cell r="Q12853">
            <v>0.21826827553699157</v>
          </cell>
          <cell r="R12853">
            <v>0.2845941752085821</v>
          </cell>
        </row>
        <row r="12854">
          <cell r="A12854">
            <v>44176</v>
          </cell>
          <cell r="B12854">
            <v>3656.080078125</v>
          </cell>
          <cell r="C12854">
            <v>3665.909912109375</v>
          </cell>
          <cell r="D12854">
            <v>3633.39990234375</v>
          </cell>
          <cell r="E12854">
            <v>3663.4599609375</v>
          </cell>
          <cell r="F12854">
            <v>3663.4599609375</v>
          </cell>
          <cell r="G12854">
            <v>4375470000</v>
          </cell>
          <cell r="H12854">
            <v>0</v>
          </cell>
          <cell r="I12854">
            <v>1</v>
          </cell>
          <cell r="J12854">
            <v>4</v>
          </cell>
          <cell r="K12854">
            <v>6</v>
          </cell>
          <cell r="L12854">
            <v>0.4</v>
          </cell>
          <cell r="M12854">
            <v>3.9956797266501365E-2</v>
          </cell>
          <cell r="N12854">
            <v>7.4074814541730261E-2</v>
          </cell>
          <cell r="O12854">
            <v>8.1685074544507907E-2</v>
          </cell>
          <cell r="P12854">
            <v>0.15917462972988905</v>
          </cell>
          <cell r="Q12854">
            <v>0.21280151879986664</v>
          </cell>
          <cell r="R12854">
            <v>0.27447010875722366</v>
          </cell>
        </row>
        <row r="12855">
          <cell r="A12855">
            <v>44179</v>
          </cell>
          <cell r="B12855">
            <v>3675.27001953125</v>
          </cell>
          <cell r="C12855">
            <v>3697.610107421875</v>
          </cell>
          <cell r="D12855">
            <v>3645.840087890625</v>
          </cell>
          <cell r="E12855">
            <v>3647.489990234375</v>
          </cell>
          <cell r="F12855">
            <v>3647.489990234375</v>
          </cell>
          <cell r="G12855">
            <v>4623850000</v>
          </cell>
          <cell r="H12855">
            <v>0</v>
          </cell>
          <cell r="I12855">
            <v>1</v>
          </cell>
          <cell r="J12855">
            <v>4</v>
          </cell>
          <cell r="K12855">
            <v>6</v>
          </cell>
          <cell r="L12855">
            <v>0.4</v>
          </cell>
          <cell r="M12855">
            <v>4.0589569601152453E-2</v>
          </cell>
          <cell r="N12855">
            <v>7.8163366704107284E-2</v>
          </cell>
          <cell r="O12855">
            <v>8.9549286722548915E-2</v>
          </cell>
          <cell r="P12855">
            <v>0.15797444451413001</v>
          </cell>
          <cell r="Q12855">
            <v>0.22843385651747483</v>
          </cell>
          <cell r="R12855">
            <v>0.27048733681438542</v>
          </cell>
        </row>
        <row r="12856">
          <cell r="A12856">
            <v>44180</v>
          </cell>
          <cell r="B12856">
            <v>3666.409912109375</v>
          </cell>
          <cell r="C12856">
            <v>3695.2900390625</v>
          </cell>
          <cell r="D12856">
            <v>3659.6201171875</v>
          </cell>
          <cell r="E12856">
            <v>3694.6201171875</v>
          </cell>
          <cell r="F12856">
            <v>3694.6201171875</v>
          </cell>
          <cell r="G12856">
            <v>4387080000</v>
          </cell>
          <cell r="H12856">
            <v>1</v>
          </cell>
          <cell r="I12856">
            <v>0</v>
          </cell>
          <cell r="J12856">
            <v>4</v>
          </cell>
          <cell r="K12856">
            <v>6</v>
          </cell>
          <cell r="L12856">
            <v>0.4</v>
          </cell>
          <cell r="M12856">
            <v>1.992894546044699E-2</v>
          </cell>
          <cell r="N12856">
            <v>6.4068822620305887E-2</v>
          </cell>
          <cell r="O12856">
            <v>5.9773356054292348E-2</v>
          </cell>
          <cell r="P12856">
            <v>0.14270472453744643</v>
          </cell>
          <cell r="Q12856">
            <v>0.21088227154612205</v>
          </cell>
          <cell r="R12856">
            <v>0.27478602624011739</v>
          </cell>
        </row>
        <row r="12857">
          <cell r="A12857">
            <v>44181</v>
          </cell>
          <cell r="B12857">
            <v>3696.25</v>
          </cell>
          <cell r="C12857">
            <v>3711.27001953125</v>
          </cell>
          <cell r="D12857">
            <v>3688.570068359375</v>
          </cell>
          <cell r="E12857">
            <v>3701.169921875</v>
          </cell>
          <cell r="F12857">
            <v>3701.169921875</v>
          </cell>
          <cell r="G12857">
            <v>4067040000</v>
          </cell>
          <cell r="H12857">
            <v>1</v>
          </cell>
          <cell r="I12857">
            <v>0</v>
          </cell>
          <cell r="J12857">
            <v>4</v>
          </cell>
          <cell r="K12857">
            <v>6</v>
          </cell>
          <cell r="L12857">
            <v>0.4</v>
          </cell>
          <cell r="M12857">
            <v>2.640786353976976E-2</v>
          </cell>
          <cell r="N12857">
            <v>5.7495346963243765E-2</v>
          </cell>
          <cell r="O12857">
            <v>5.7260320453994984E-2</v>
          </cell>
          <cell r="P12857">
            <v>0.12571167583729603</v>
          </cell>
          <cell r="Q12857">
            <v>0.19772675341781176</v>
          </cell>
          <cell r="R12857">
            <v>0.26140383187537308</v>
          </cell>
        </row>
        <row r="12858">
          <cell r="A12858">
            <v>44182</v>
          </cell>
          <cell r="B12858">
            <v>3713.64990234375</v>
          </cell>
          <cell r="C12858">
            <v>3725.1201171875</v>
          </cell>
          <cell r="D12858">
            <v>3710.8701171875</v>
          </cell>
          <cell r="E12858">
            <v>3722.47998046875</v>
          </cell>
          <cell r="F12858">
            <v>3722.47998046875</v>
          </cell>
          <cell r="G12858">
            <v>4192810000</v>
          </cell>
          <cell r="H12858">
            <v>1</v>
          </cell>
          <cell r="I12858">
            <v>0</v>
          </cell>
          <cell r="J12858">
            <v>5</v>
          </cell>
          <cell r="K12858">
            <v>5</v>
          </cell>
          <cell r="L12858">
            <v>0.5</v>
          </cell>
          <cell r="M12858">
            <v>3.4753744242087103E-2</v>
          </cell>
          <cell r="N12858">
            <v>4.9491194428277652E-2</v>
          </cell>
          <cell r="O12858">
            <v>5.8592687822705214E-2</v>
          </cell>
          <cell r="P12858">
            <v>0.1349396266008922</v>
          </cell>
          <cell r="Q12858">
            <v>0.17065236168711562</v>
          </cell>
          <cell r="R12858">
            <v>0.24128005011779807</v>
          </cell>
        </row>
        <row r="12859">
          <cell r="A12859">
            <v>44183</v>
          </cell>
          <cell r="B12859">
            <v>3722.389892578125</v>
          </cell>
          <cell r="C12859">
            <v>3726.699951171875</v>
          </cell>
          <cell r="D12859">
            <v>3685.840087890625</v>
          </cell>
          <cell r="E12859">
            <v>3709.409912109375</v>
          </cell>
          <cell r="F12859">
            <v>3709.409912109375</v>
          </cell>
          <cell r="G12859">
            <v>7097100000</v>
          </cell>
          <cell r="H12859">
            <v>0</v>
          </cell>
          <cell r="I12859">
            <v>1</v>
          </cell>
          <cell r="J12859">
            <v>4</v>
          </cell>
          <cell r="K12859">
            <v>6</v>
          </cell>
          <cell r="L12859">
            <v>0.4</v>
          </cell>
          <cell r="M12859">
            <v>3.8728573992596882E-2</v>
          </cell>
          <cell r="N12859">
            <v>4.5044924084868265E-2</v>
          </cell>
          <cell r="O12859">
            <v>5.4216199392078668E-2</v>
          </cell>
          <cell r="P12859">
            <v>0.1447750564163155</v>
          </cell>
          <cell r="Q12859">
            <v>0.17382280324209765</v>
          </cell>
          <cell r="R12859">
            <v>0.23146811157724589</v>
          </cell>
        </row>
        <row r="12860">
          <cell r="A12860">
            <v>44186</v>
          </cell>
          <cell r="B12860">
            <v>3684.280029296875</v>
          </cell>
          <cell r="C12860">
            <v>3702.89990234375</v>
          </cell>
          <cell r="D12860">
            <v>3636.47998046875</v>
          </cell>
          <cell r="E12860">
            <v>3694.919921875</v>
          </cell>
          <cell r="F12860">
            <v>3694.919921875</v>
          </cell>
          <cell r="G12860">
            <v>4748580000</v>
          </cell>
          <cell r="H12860">
            <v>0</v>
          </cell>
          <cell r="I12860">
            <v>1</v>
          </cell>
          <cell r="J12860">
            <v>4</v>
          </cell>
          <cell r="K12860">
            <v>6</v>
          </cell>
          <cell r="L12860">
            <v>0.4</v>
          </cell>
          <cell r="M12860">
            <v>3.9662577789712383E-2</v>
          </cell>
          <cell r="N12860">
            <v>5.0461227646277473E-2</v>
          </cell>
          <cell r="O12860">
            <v>5.2564054109342395E-2</v>
          </cell>
          <cell r="P12860">
            <v>0.14801942489661957</v>
          </cell>
          <cell r="Q12860">
            <v>0.18964422224559807</v>
          </cell>
          <cell r="R12860">
            <v>0.25827624922097958</v>
          </cell>
        </row>
        <row r="12861">
          <cell r="A12861">
            <v>44187</v>
          </cell>
          <cell r="B12861">
            <v>3698.080078125</v>
          </cell>
          <cell r="C12861">
            <v>3698.260009765625</v>
          </cell>
          <cell r="D12861">
            <v>3676.159912109375</v>
          </cell>
          <cell r="E12861">
            <v>3687.260009765625</v>
          </cell>
          <cell r="F12861">
            <v>3687.260009765625</v>
          </cell>
          <cell r="G12861">
            <v>4053310000</v>
          </cell>
          <cell r="H12861">
            <v>0</v>
          </cell>
          <cell r="I12861">
            <v>1</v>
          </cell>
          <cell r="J12861">
            <v>3</v>
          </cell>
          <cell r="K12861">
            <v>7</v>
          </cell>
          <cell r="L12861">
            <v>0.3</v>
          </cell>
          <cell r="M12861">
            <v>4.5589434217017777E-2</v>
          </cell>
          <cell r="N12861">
            <v>6.4592657215442495E-2</v>
          </cell>
          <cell r="O12861">
            <v>6.0277823960603438E-2</v>
          </cell>
          <cell r="P12861">
            <v>0.15708960666600591</v>
          </cell>
          <cell r="Q12861">
            <v>0.2065815724103337</v>
          </cell>
          <cell r="R12861">
            <v>0.27372630249969254</v>
          </cell>
        </row>
        <row r="12862">
          <cell r="A12862">
            <v>44188</v>
          </cell>
          <cell r="B12862">
            <v>3693.419921875</v>
          </cell>
          <cell r="C12862">
            <v>3711.239990234375</v>
          </cell>
          <cell r="D12862">
            <v>3689.280029296875</v>
          </cell>
          <cell r="E12862">
            <v>3690.010009765625</v>
          </cell>
          <cell r="F12862">
            <v>3690.010009765625</v>
          </cell>
          <cell r="G12862">
            <v>3779160000</v>
          </cell>
          <cell r="H12862">
            <v>1</v>
          </cell>
          <cell r="I12862">
            <v>0</v>
          </cell>
          <cell r="J12862">
            <v>4</v>
          </cell>
          <cell r="K12862">
            <v>6</v>
          </cell>
          <cell r="L12862">
            <v>0.4</v>
          </cell>
          <cell r="M12862">
            <v>4.3254654323285457E-2</v>
          </cell>
          <cell r="N12862">
            <v>3.7758726333062098E-2</v>
          </cell>
          <cell r="O12862">
            <v>7.7108199854164505E-2</v>
          </cell>
          <cell r="P12862">
            <v>0.16007820682968643</v>
          </cell>
          <cell r="Q12862">
            <v>0.20744387377738982</v>
          </cell>
          <cell r="R12862">
            <v>0.28069843348816925</v>
          </cell>
        </row>
        <row r="12863">
          <cell r="A12863">
            <v>44189</v>
          </cell>
          <cell r="B12863">
            <v>3694.030029296875</v>
          </cell>
          <cell r="C12863">
            <v>3703.820068359375</v>
          </cell>
          <cell r="D12863">
            <v>3689.320068359375</v>
          </cell>
          <cell r="E12863">
            <v>3703.06005859375</v>
          </cell>
          <cell r="F12863">
            <v>3703.06005859375</v>
          </cell>
          <cell r="G12863">
            <v>1883780000</v>
          </cell>
          <cell r="H12863">
            <v>1</v>
          </cell>
          <cell r="I12863">
            <v>0</v>
          </cell>
          <cell r="J12863">
            <v>5</v>
          </cell>
          <cell r="K12863">
            <v>5</v>
          </cell>
          <cell r="L12863">
            <v>0.5</v>
          </cell>
          <cell r="M12863">
            <v>1.2883928476066453E-2</v>
          </cell>
          <cell r="N12863">
            <v>2.9189330456349083E-2</v>
          </cell>
          <cell r="O12863">
            <v>7.2380686528389804E-2</v>
          </cell>
          <cell r="P12863">
            <v>0.15866602090991311</v>
          </cell>
          <cell r="Q12863">
            <v>0.19984817771725161</v>
          </cell>
          <cell r="R12863">
            <v>0.29384613416875593</v>
          </cell>
        </row>
        <row r="12864">
          <cell r="A12864">
            <v>44193</v>
          </cell>
          <cell r="B12864">
            <v>3723.030029296875</v>
          </cell>
          <cell r="C12864">
            <v>3740.510009765625</v>
          </cell>
          <cell r="D12864">
            <v>3723.030029296875</v>
          </cell>
          <cell r="E12864">
            <v>3735.360107421875</v>
          </cell>
          <cell r="F12864">
            <v>3735.360107421875</v>
          </cell>
          <cell r="G12864">
            <v>3535460000</v>
          </cell>
          <cell r="H12864">
            <v>1</v>
          </cell>
          <cell r="I12864">
            <v>0</v>
          </cell>
          <cell r="J12864">
            <v>6</v>
          </cell>
          <cell r="K12864">
            <v>4</v>
          </cell>
          <cell r="L12864">
            <v>0.6</v>
          </cell>
          <cell r="M12864">
            <v>1.3926308011713795E-2</v>
          </cell>
          <cell r="N12864">
            <v>4.4563296750628423E-2</v>
          </cell>
          <cell r="O12864">
            <v>5.9750582269909813E-2</v>
          </cell>
          <cell r="P12864">
            <v>0.14896547622276679</v>
          </cell>
          <cell r="Q12864">
            <v>0.16525040628992027</v>
          </cell>
          <cell r="R12864">
            <v>0.28136242825588309</v>
          </cell>
        </row>
        <row r="12865">
          <cell r="A12865">
            <v>44194</v>
          </cell>
          <cell r="B12865">
            <v>3750.010009765625</v>
          </cell>
          <cell r="C12865">
            <v>3756.1201171875</v>
          </cell>
          <cell r="D12865">
            <v>3723.31005859375</v>
          </cell>
          <cell r="E12865">
            <v>3727.0400390625</v>
          </cell>
          <cell r="F12865">
            <v>3727.0400390625</v>
          </cell>
          <cell r="G12865">
            <v>3393290000</v>
          </cell>
          <cell r="H12865">
            <v>0</v>
          </cell>
          <cell r="I12865">
            <v>1</v>
          </cell>
          <cell r="J12865">
            <v>6</v>
          </cell>
          <cell r="K12865">
            <v>4</v>
          </cell>
          <cell r="L12865">
            <v>0.6</v>
          </cell>
          <cell r="M12865">
            <v>-3.434373844651506E-3</v>
          </cell>
          <cell r="N12865">
            <v>3.843532629073465E-2</v>
          </cell>
          <cell r="O12865">
            <v>6.5963834823053347E-2</v>
          </cell>
          <cell r="P12865">
            <v>0.15305978872204262</v>
          </cell>
          <cell r="Q12865">
            <v>0.16968423071571803</v>
          </cell>
          <cell r="R12865">
            <v>0.28602322710742789</v>
          </cell>
        </row>
        <row r="12866">
          <cell r="A12866">
            <v>44195</v>
          </cell>
          <cell r="B12866">
            <v>3736.18994140625</v>
          </cell>
          <cell r="C12866">
            <v>3744.6298828125</v>
          </cell>
          <cell r="D12866">
            <v>3730.2099609375</v>
          </cell>
          <cell r="E12866">
            <v>3732.0400390625</v>
          </cell>
          <cell r="F12866">
            <v>3732.0400390625</v>
          </cell>
          <cell r="G12866">
            <v>3154850000</v>
          </cell>
          <cell r="H12866">
            <v>1</v>
          </cell>
          <cell r="I12866">
            <v>0</v>
          </cell>
          <cell r="J12866">
            <v>6</v>
          </cell>
          <cell r="K12866">
            <v>4</v>
          </cell>
          <cell r="L12866">
            <v>0.6</v>
          </cell>
          <cell r="M12866">
            <v>1.1205685877335947E-2</v>
          </cell>
          <cell r="N12866">
            <v>2.3493834664927826E-2</v>
          </cell>
          <cell r="O12866">
            <v>7.7124059525712774E-2</v>
          </cell>
          <cell r="P12866">
            <v>0.15752775859592116</v>
          </cell>
          <cell r="Q12866">
            <v>0.15420520518975134</v>
          </cell>
          <cell r="R12866">
            <v>0.28046053376993818</v>
          </cell>
        </row>
        <row r="12867">
          <cell r="A12867">
            <v>44196</v>
          </cell>
          <cell r="B12867">
            <v>3733.27001953125</v>
          </cell>
          <cell r="C12867">
            <v>3760.199951171875</v>
          </cell>
          <cell r="D12867">
            <v>3726.8798828125</v>
          </cell>
          <cell r="E12867">
            <v>3756.070068359375</v>
          </cell>
          <cell r="F12867">
            <v>3756.070068359375</v>
          </cell>
          <cell r="G12867">
            <v>3179040000</v>
          </cell>
          <cell r="H12867">
            <v>1</v>
          </cell>
          <cell r="I12867">
            <v>0</v>
          </cell>
          <cell r="J12867">
            <v>6</v>
          </cell>
          <cell r="K12867">
            <v>4</v>
          </cell>
          <cell r="L12867">
            <v>0.6</v>
          </cell>
          <cell r="M12867">
            <v>1.8700394017158395E-2</v>
          </cell>
          <cell r="N12867">
            <v>3.3012968656269681E-3</v>
          </cell>
          <cell r="O12867">
            <v>8.5685260895725923E-2</v>
          </cell>
          <cell r="P12867">
            <v>0.15874830994595146</v>
          </cell>
          <cell r="Q12867">
            <v>0.15999966980531455</v>
          </cell>
          <cell r="R12867">
            <v>0.26892738661371252</v>
          </cell>
        </row>
        <row r="12868">
          <cell r="A12868">
            <v>44200</v>
          </cell>
          <cell r="B12868">
            <v>3764.610107421875</v>
          </cell>
          <cell r="C12868">
            <v>3769.989990234375</v>
          </cell>
          <cell r="D12868">
            <v>3662.7099609375</v>
          </cell>
          <cell r="E12868">
            <v>3700.64990234375</v>
          </cell>
          <cell r="F12868">
            <v>3700.64990234375</v>
          </cell>
          <cell r="G12868">
            <v>5015000000</v>
          </cell>
          <cell r="H12868">
            <v>0</v>
          </cell>
          <cell r="I12868">
            <v>1</v>
          </cell>
          <cell r="J12868">
            <v>5</v>
          </cell>
          <cell r="K12868">
            <v>5</v>
          </cell>
          <cell r="L12868">
            <v>0.5</v>
          </cell>
          <cell r="M12868">
            <v>3.4999263088686172E-2</v>
          </cell>
          <cell r="N12868">
            <v>3.8179790791075918E-2</v>
          </cell>
          <cell r="O12868">
            <v>0.10087148174326965</v>
          </cell>
          <cell r="P12868">
            <v>0.17372357658355786</v>
          </cell>
          <cell r="Q12868">
            <v>0.16208235699731266</v>
          </cell>
          <cell r="R12868">
            <v>0.29613991735773815</v>
          </cell>
        </row>
        <row r="12869">
          <cell r="A12869">
            <v>44201</v>
          </cell>
          <cell r="B12869">
            <v>3698.02001953125</v>
          </cell>
          <cell r="C12869">
            <v>3737.830078125</v>
          </cell>
          <cell r="D12869">
            <v>3695.070068359375</v>
          </cell>
          <cell r="E12869">
            <v>3726.860107421875</v>
          </cell>
          <cell r="F12869">
            <v>3726.860107421875</v>
          </cell>
          <cell r="G12869">
            <v>4591020000</v>
          </cell>
          <cell r="H12869">
            <v>1</v>
          </cell>
          <cell r="I12869">
            <v>0</v>
          </cell>
          <cell r="J12869">
            <v>6</v>
          </cell>
          <cell r="K12869">
            <v>4</v>
          </cell>
          <cell r="L12869">
            <v>0.6</v>
          </cell>
          <cell r="M12869">
            <v>3.8874515983033042E-2</v>
          </cell>
          <cell r="N12869">
            <v>2.5353779726317693E-2</v>
          </cell>
          <cell r="O12869">
            <v>9.4741909696808069E-2</v>
          </cell>
          <cell r="P12869">
            <v>0.1693838129672427</v>
          </cell>
          <cell r="Q12869">
            <v>0.16605402123611857</v>
          </cell>
          <cell r="R12869">
            <v>0.28621410541178616</v>
          </cell>
        </row>
        <row r="12870">
          <cell r="A12870">
            <v>44202</v>
          </cell>
          <cell r="B12870">
            <v>3712.199951171875</v>
          </cell>
          <cell r="C12870">
            <v>3783.0400390625</v>
          </cell>
          <cell r="D12870">
            <v>3705.340087890625</v>
          </cell>
          <cell r="E12870">
            <v>3748.139892578125</v>
          </cell>
          <cell r="F12870">
            <v>3748.139892578125</v>
          </cell>
          <cell r="G12870">
            <v>6064110000</v>
          </cell>
          <cell r="H12870">
            <v>1</v>
          </cell>
          <cell r="I12870">
            <v>0</v>
          </cell>
          <cell r="J12870">
            <v>7</v>
          </cell>
          <cell r="K12870">
            <v>3</v>
          </cell>
          <cell r="L12870">
            <v>0.7</v>
          </cell>
          <cell r="M12870">
            <v>3.7002403731382083E-2</v>
          </cell>
          <cell r="N12870">
            <v>3.3963526569592117E-2</v>
          </cell>
          <cell r="O12870">
            <v>9.3120865095778882E-2</v>
          </cell>
          <cell r="P12870">
            <v>0.15279043687099736</v>
          </cell>
          <cell r="Q12870">
            <v>0.16419075321280774</v>
          </cell>
          <cell r="R12870">
            <v>0.25411009536566342</v>
          </cell>
        </row>
        <row r="12871">
          <cell r="A12871">
            <v>44203</v>
          </cell>
          <cell r="B12871">
            <v>3764.7099609375</v>
          </cell>
          <cell r="C12871">
            <v>3811.550048828125</v>
          </cell>
          <cell r="D12871">
            <v>3764.7099609375</v>
          </cell>
          <cell r="E12871">
            <v>3803.7900390625</v>
          </cell>
          <cell r="F12871">
            <v>3803.7900390625</v>
          </cell>
          <cell r="G12871">
            <v>5099160000</v>
          </cell>
          <cell r="H12871">
            <v>1</v>
          </cell>
          <cell r="I12871">
            <v>0</v>
          </cell>
          <cell r="J12871">
            <v>8</v>
          </cell>
          <cell r="K12871">
            <v>2</v>
          </cell>
          <cell r="L12871">
            <v>0.8</v>
          </cell>
          <cell r="M12871">
            <v>2.9391750774887537E-2</v>
          </cell>
          <cell r="N12871">
            <v>2.4980353425256174E-2</v>
          </cell>
          <cell r="O12871">
            <v>8.5443665998216733E-2</v>
          </cell>
          <cell r="P12871">
            <v>0.14873580292681976</v>
          </cell>
          <cell r="Q12871">
            <v>0.15667787139728295</v>
          </cell>
          <cell r="R12871">
            <v>0.2345712451165971</v>
          </cell>
        </row>
        <row r="12872">
          <cell r="A12872">
            <v>44204</v>
          </cell>
          <cell r="B12872">
            <v>3815.050048828125</v>
          </cell>
          <cell r="C12872">
            <v>3826.68994140625</v>
          </cell>
          <cell r="D12872">
            <v>3783.60009765625</v>
          </cell>
          <cell r="E12872">
            <v>3824.679931640625</v>
          </cell>
          <cell r="F12872">
            <v>3824.679931640625</v>
          </cell>
          <cell r="G12872">
            <v>4773040000</v>
          </cell>
          <cell r="H12872">
            <v>1</v>
          </cell>
          <cell r="I12872">
            <v>0</v>
          </cell>
          <cell r="J12872">
            <v>8</v>
          </cell>
          <cell r="K12872">
            <v>2</v>
          </cell>
          <cell r="L12872">
            <v>0.8</v>
          </cell>
          <cell r="M12872">
            <v>2.2629357325332666E-2</v>
          </cell>
          <cell r="N12872">
            <v>2.9979020022419478E-2</v>
          </cell>
          <cell r="O12872">
            <v>7.9303447126428672E-2</v>
          </cell>
          <cell r="P12872">
            <v>0.14640439492453949</v>
          </cell>
          <cell r="Q12872">
            <v>0.14815877988156312</v>
          </cell>
          <cell r="R12872">
            <v>0.22285521108952078</v>
          </cell>
        </row>
        <row r="12873">
          <cell r="A12873">
            <v>44207</v>
          </cell>
          <cell r="B12873">
            <v>3803.139892578125</v>
          </cell>
          <cell r="C12873">
            <v>3817.860107421875</v>
          </cell>
          <cell r="D12873">
            <v>3789.02001953125</v>
          </cell>
          <cell r="E12873">
            <v>3799.610107421875</v>
          </cell>
          <cell r="F12873">
            <v>3799.610107421875</v>
          </cell>
          <cell r="G12873">
            <v>4465430000</v>
          </cell>
          <cell r="H12873">
            <v>0</v>
          </cell>
          <cell r="I12873">
            <v>1</v>
          </cell>
          <cell r="J12873">
            <v>7</v>
          </cell>
          <cell r="K12873">
            <v>3</v>
          </cell>
          <cell r="L12873">
            <v>0.7</v>
          </cell>
          <cell r="M12873">
            <v>2.9021339630409093E-2</v>
          </cell>
          <cell r="N12873">
            <v>3.7827560303621333E-2</v>
          </cell>
          <cell r="O12873">
            <v>9.0003902153046544E-2</v>
          </cell>
          <cell r="P12873">
            <v>0.14991007956395608</v>
          </cell>
          <cell r="Q12873">
            <v>0.1477993315386299</v>
          </cell>
          <cell r="R12873">
            <v>0.22914980932909512</v>
          </cell>
        </row>
        <row r="12874">
          <cell r="A12874">
            <v>44208</v>
          </cell>
          <cell r="B12874">
            <v>3801.6201171875</v>
          </cell>
          <cell r="C12874">
            <v>3810.780029296875</v>
          </cell>
          <cell r="D12874">
            <v>3776.510009765625</v>
          </cell>
          <cell r="E12874">
            <v>3801.18994140625</v>
          </cell>
          <cell r="F12874">
            <v>3801.18994140625</v>
          </cell>
          <cell r="G12874">
            <v>4994950000</v>
          </cell>
          <cell r="H12874">
            <v>1</v>
          </cell>
          <cell r="I12874">
            <v>0</v>
          </cell>
          <cell r="J12874">
            <v>7</v>
          </cell>
          <cell r="K12874">
            <v>3</v>
          </cell>
          <cell r="L12874">
            <v>0.7</v>
          </cell>
          <cell r="M12874">
            <v>3.0303653114381213E-2</v>
          </cell>
          <cell r="N12874">
            <v>4.4130917577336559E-2</v>
          </cell>
          <cell r="O12874">
            <v>8.5097093233936771E-2</v>
          </cell>
          <cell r="P12874">
            <v>0.15077117221593728</v>
          </cell>
          <cell r="Q12874">
            <v>0.14454946198616625</v>
          </cell>
          <cell r="R12874">
            <v>0.23989326944160805</v>
          </cell>
        </row>
        <row r="12875">
          <cell r="A12875">
            <v>44209</v>
          </cell>
          <cell r="B12875">
            <v>3802.22998046875</v>
          </cell>
          <cell r="C12875">
            <v>3820.9599609375</v>
          </cell>
          <cell r="D12875">
            <v>3791.5</v>
          </cell>
          <cell r="E12875">
            <v>3809.840087890625</v>
          </cell>
          <cell r="F12875">
            <v>3809.840087890625</v>
          </cell>
          <cell r="G12875">
            <v>4602510000</v>
          </cell>
          <cell r="H12875">
            <v>1</v>
          </cell>
          <cell r="I12875">
            <v>0</v>
          </cell>
          <cell r="J12875">
            <v>8</v>
          </cell>
          <cell r="K12875">
            <v>2</v>
          </cell>
          <cell r="L12875">
            <v>0.8</v>
          </cell>
          <cell r="M12875">
            <v>3.2807148686279319E-2</v>
          </cell>
          <cell r="N12875">
            <v>4.0125010373208037E-2</v>
          </cell>
          <cell r="O12875">
            <v>9.4644348756384611E-2</v>
          </cell>
          <cell r="P12875">
            <v>0.14441280593754424</v>
          </cell>
          <cell r="Q12875">
            <v>0.14540235390918554</v>
          </cell>
          <cell r="R12875">
            <v>0.24056390520922477</v>
          </cell>
        </row>
        <row r="12876">
          <cell r="A12876">
            <v>44210</v>
          </cell>
          <cell r="B12876">
            <v>3814.97998046875</v>
          </cell>
          <cell r="C12876">
            <v>3823.60009765625</v>
          </cell>
          <cell r="D12876">
            <v>3792.860107421875</v>
          </cell>
          <cell r="E12876">
            <v>3795.5400390625</v>
          </cell>
          <cell r="F12876">
            <v>3795.5400390625</v>
          </cell>
          <cell r="G12876">
            <v>5198480000</v>
          </cell>
          <cell r="H12876">
            <v>0</v>
          </cell>
          <cell r="I12876">
            <v>1</v>
          </cell>
          <cell r="J12876">
            <v>7</v>
          </cell>
          <cell r="K12876">
            <v>3</v>
          </cell>
          <cell r="L12876">
            <v>0.7</v>
          </cell>
          <cell r="M12876">
            <v>3.6108181554574292E-2</v>
          </cell>
          <cell r="N12876">
            <v>4.7049978734807318E-2</v>
          </cell>
          <cell r="O12876">
            <v>0.10273378011250345</v>
          </cell>
          <cell r="P12876">
            <v>0.14006442079815606</v>
          </cell>
          <cell r="Q12876">
            <v>0.16933551482735831</v>
          </cell>
          <cell r="R12876">
            <v>0.22750115588479791</v>
          </cell>
        </row>
        <row r="12877">
          <cell r="A12877">
            <v>44211</v>
          </cell>
          <cell r="B12877">
            <v>3788.72998046875</v>
          </cell>
          <cell r="C12877">
            <v>3788.72998046875</v>
          </cell>
          <cell r="D12877">
            <v>3749.6201171875</v>
          </cell>
          <cell r="E12877">
            <v>3768.25</v>
          </cell>
          <cell r="F12877">
            <v>3768.25</v>
          </cell>
          <cell r="G12877">
            <v>5369820000</v>
          </cell>
          <cell r="H12877">
            <v>0</v>
          </cell>
          <cell r="I12877">
            <v>1</v>
          </cell>
          <cell r="J12877">
            <v>6</v>
          </cell>
          <cell r="K12877">
            <v>4</v>
          </cell>
          <cell r="L12877">
            <v>0.6</v>
          </cell>
          <cell r="M12877">
            <v>4.3277404133218234E-2</v>
          </cell>
          <cell r="N12877">
            <v>3.9065869020765698E-2</v>
          </cell>
          <cell r="O12877">
            <v>0.10482578534465592</v>
          </cell>
          <cell r="P12877">
            <v>0.13009758757380752</v>
          </cell>
          <cell r="Q12877">
            <v>0.18659062354872957</v>
          </cell>
          <cell r="R12877">
            <v>0.23740465671233335</v>
          </cell>
        </row>
        <row r="12878">
          <cell r="A12878">
            <v>44215</v>
          </cell>
          <cell r="B12878">
            <v>3781.8798828125</v>
          </cell>
          <cell r="C12878">
            <v>3804.530029296875</v>
          </cell>
          <cell r="D12878">
            <v>3780.3701171875</v>
          </cell>
          <cell r="E12878">
            <v>3798.909912109375</v>
          </cell>
          <cell r="F12878">
            <v>3798.909912109375</v>
          </cell>
          <cell r="G12878">
            <v>5014440000</v>
          </cell>
          <cell r="H12878">
            <v>1</v>
          </cell>
          <cell r="I12878">
            <v>0</v>
          </cell>
          <cell r="J12878">
            <v>7</v>
          </cell>
          <cell r="K12878">
            <v>3</v>
          </cell>
          <cell r="L12878">
            <v>0.7</v>
          </cell>
          <cell r="M12878">
            <v>3.0287651262006943E-2</v>
          </cell>
          <cell r="N12878">
            <v>3.0058671616003174E-2</v>
          </cell>
          <cell r="O12878">
            <v>8.8454329550102795E-2</v>
          </cell>
          <cell r="P12878">
            <v>0.1379738289696204</v>
          </cell>
          <cell r="Q12878">
            <v>0.180986142007868</v>
          </cell>
          <cell r="R12878">
            <v>0.20484822466868491</v>
          </cell>
        </row>
        <row r="12879">
          <cell r="A12879">
            <v>44216</v>
          </cell>
          <cell r="B12879">
            <v>3816.219970703125</v>
          </cell>
          <cell r="C12879">
            <v>3859.75</v>
          </cell>
          <cell r="D12879">
            <v>3816.219970703125</v>
          </cell>
          <cell r="E12879">
            <v>3851.85009765625</v>
          </cell>
          <cell r="F12879">
            <v>3851.85009765625</v>
          </cell>
          <cell r="G12879">
            <v>4566190000</v>
          </cell>
          <cell r="H12879">
            <v>1</v>
          </cell>
          <cell r="I12879">
            <v>0</v>
          </cell>
          <cell r="J12879">
            <v>7</v>
          </cell>
          <cell r="K12879">
            <v>3</v>
          </cell>
          <cell r="L12879">
            <v>0.7</v>
          </cell>
          <cell r="M12879">
            <v>1.4242470991960632E-2</v>
          </cell>
          <cell r="N12879">
            <v>2.3038277187466649E-2</v>
          </cell>
          <cell r="O12879">
            <v>8.3484511615448564E-2</v>
          </cell>
          <cell r="P12879">
            <v>0.13158348089880212</v>
          </cell>
          <cell r="Q12879">
            <v>0.17336598471539078</v>
          </cell>
          <cell r="R12879">
            <v>0.1767747058440996</v>
          </cell>
        </row>
        <row r="12880">
          <cell r="A12880">
            <v>44217</v>
          </cell>
          <cell r="B12880">
            <v>3857.4599609375</v>
          </cell>
          <cell r="C12880">
            <v>3861.449951171875</v>
          </cell>
          <cell r="D12880">
            <v>3845.050048828125</v>
          </cell>
          <cell r="E12880">
            <v>3853.070068359375</v>
          </cell>
          <cell r="F12880">
            <v>3853.070068359375</v>
          </cell>
          <cell r="G12880">
            <v>4501760000</v>
          </cell>
          <cell r="H12880">
            <v>1</v>
          </cell>
          <cell r="I12880">
            <v>0</v>
          </cell>
          <cell r="J12880">
            <v>7</v>
          </cell>
          <cell r="K12880">
            <v>3</v>
          </cell>
          <cell r="L12880">
            <v>0.7</v>
          </cell>
          <cell r="M12880">
            <v>6.0808475384412919E-3</v>
          </cell>
          <cell r="N12880">
            <v>1.4910175561986927E-2</v>
          </cell>
          <cell r="O12880">
            <v>7.3165010526115681E-2</v>
          </cell>
          <cell r="P12880">
            <v>0.13350650338118797</v>
          </cell>
          <cell r="Q12880">
            <v>0.17729235672522958</v>
          </cell>
          <cell r="R12880">
            <v>0.16341771650612169</v>
          </cell>
        </row>
        <row r="12881">
          <cell r="A12881">
            <v>44218</v>
          </cell>
          <cell r="B12881">
            <v>3844.239990234375</v>
          </cell>
          <cell r="C12881">
            <v>3852.31005859375</v>
          </cell>
          <cell r="D12881">
            <v>3830.409912109375</v>
          </cell>
          <cell r="E12881">
            <v>3841.469970703125</v>
          </cell>
          <cell r="F12881">
            <v>3841.469970703125</v>
          </cell>
          <cell r="G12881">
            <v>5110890000</v>
          </cell>
          <cell r="H12881">
            <v>0</v>
          </cell>
          <cell r="I12881">
            <v>1</v>
          </cell>
          <cell r="J12881">
            <v>6</v>
          </cell>
          <cell r="K12881">
            <v>4</v>
          </cell>
          <cell r="L12881">
            <v>0.6</v>
          </cell>
          <cell r="M12881">
            <v>1.0386687072571732E-2</v>
          </cell>
          <cell r="N12881">
            <v>1.2409291817599311E-2</v>
          </cell>
          <cell r="O12881">
            <v>8.8169360623657544E-2</v>
          </cell>
          <cell r="P12881">
            <v>0.14846401838590606</v>
          </cell>
          <cell r="Q12881">
            <v>0.18438509733384145</v>
          </cell>
          <cell r="R12881">
            <v>0.14485860229209901</v>
          </cell>
        </row>
        <row r="12882">
          <cell r="A12882">
            <v>44221</v>
          </cell>
          <cell r="B12882">
            <v>3851.679931640625</v>
          </cell>
          <cell r="C12882">
            <v>3859.22998046875</v>
          </cell>
          <cell r="D12882">
            <v>3797.159912109375</v>
          </cell>
          <cell r="E12882">
            <v>3855.360107421875</v>
          </cell>
          <cell r="F12882">
            <v>3855.360107421875</v>
          </cell>
          <cell r="G12882">
            <v>7000840000</v>
          </cell>
          <cell r="H12882">
            <v>1</v>
          </cell>
          <cell r="I12882">
            <v>0</v>
          </cell>
          <cell r="J12882">
            <v>6</v>
          </cell>
          <cell r="K12882">
            <v>4</v>
          </cell>
          <cell r="L12882">
            <v>0.6</v>
          </cell>
          <cell r="M12882">
            <v>1.8174650944761339E-2</v>
          </cell>
          <cell r="N12882">
            <v>1.4047951579182705E-2</v>
          </cell>
          <cell r="O12882">
            <v>8.6181316532792263E-2</v>
          </cell>
          <cell r="P12882">
            <v>0.14705233271834217</v>
          </cell>
          <cell r="Q12882">
            <v>0.17885224096043739</v>
          </cell>
          <cell r="R12882">
            <v>0.14389570881398317</v>
          </cell>
        </row>
        <row r="12883">
          <cell r="A12883">
            <v>44222</v>
          </cell>
          <cell r="B12883">
            <v>3862.9599609375</v>
          </cell>
          <cell r="C12883">
            <v>3870.89990234375</v>
          </cell>
          <cell r="D12883">
            <v>3847.780029296875</v>
          </cell>
          <cell r="E12883">
            <v>3849.6201171875</v>
          </cell>
          <cell r="F12883">
            <v>3849.6201171875</v>
          </cell>
          <cell r="G12883">
            <v>6137500000</v>
          </cell>
          <cell r="H12883">
            <v>0</v>
          </cell>
          <cell r="I12883">
            <v>1</v>
          </cell>
          <cell r="J12883">
            <v>6</v>
          </cell>
          <cell r="K12883">
            <v>4</v>
          </cell>
          <cell r="L12883">
            <v>0.6</v>
          </cell>
          <cell r="M12883">
            <v>-5.2680598811114532E-3</v>
          </cell>
          <cell r="N12883">
            <v>3.2449934817533554E-2</v>
          </cell>
          <cell r="O12883">
            <v>8.7567107245515086E-2</v>
          </cell>
          <cell r="P12883">
            <v>0.14334916873646475</v>
          </cell>
          <cell r="Q12883">
            <v>0.18621574115343664</v>
          </cell>
          <cell r="R12883">
            <v>0.13165716686229434</v>
          </cell>
        </row>
        <row r="12884">
          <cell r="A12884">
            <v>44223</v>
          </cell>
          <cell r="B12884">
            <v>3836.830078125</v>
          </cell>
          <cell r="C12884">
            <v>3836.830078125</v>
          </cell>
          <cell r="D12884">
            <v>3732.47998046875</v>
          </cell>
          <cell r="E12884">
            <v>3750.77001953125</v>
          </cell>
          <cell r="F12884">
            <v>3750.77001953125</v>
          </cell>
          <cell r="G12884">
            <v>9976520000</v>
          </cell>
          <cell r="H12884">
            <v>0</v>
          </cell>
          <cell r="I12884">
            <v>1</v>
          </cell>
          <cell r="J12884">
            <v>5</v>
          </cell>
          <cell r="K12884">
            <v>5</v>
          </cell>
          <cell r="L12884">
            <v>0.5</v>
          </cell>
          <cell r="M12884">
            <v>1.6097996544199189E-2</v>
          </cell>
          <cell r="N12884">
            <v>5.8739956652130054E-2</v>
          </cell>
          <cell r="O12884">
            <v>0.11528570240199376</v>
          </cell>
          <cell r="P12884">
            <v>0.17326312032021551</v>
          </cell>
          <cell r="Q12884">
            <v>0.21969356031971032</v>
          </cell>
          <cell r="R12884">
            <v>0.15974324022267816</v>
          </cell>
        </row>
        <row r="12885">
          <cell r="A12885">
            <v>44224</v>
          </cell>
          <cell r="B12885">
            <v>3755.75</v>
          </cell>
          <cell r="C12885">
            <v>3830.5</v>
          </cell>
          <cell r="D12885">
            <v>3755.75</v>
          </cell>
          <cell r="E12885">
            <v>3787.3798828125</v>
          </cell>
          <cell r="F12885">
            <v>3787.3798828125</v>
          </cell>
          <cell r="G12885">
            <v>6992770000</v>
          </cell>
          <cell r="H12885">
            <v>1</v>
          </cell>
          <cell r="I12885">
            <v>0</v>
          </cell>
          <cell r="J12885">
            <v>5</v>
          </cell>
          <cell r="K12885">
            <v>5</v>
          </cell>
          <cell r="L12885">
            <v>0.5</v>
          </cell>
          <cell r="M12885">
            <v>3.0216188786927889E-2</v>
          </cell>
          <cell r="N12885">
            <v>4.5194876487677282E-2</v>
          </cell>
          <cell r="O12885">
            <v>0.11197459593525672</v>
          </cell>
          <cell r="P12885">
            <v>0.16680925575970984</v>
          </cell>
          <cell r="Q12885">
            <v>0.20180185685550578</v>
          </cell>
          <cell r="R12885">
            <v>0.14234903798774567</v>
          </cell>
        </row>
        <row r="12886">
          <cell r="A12886">
            <v>44225</v>
          </cell>
          <cell r="B12886">
            <v>3778.050048828125</v>
          </cell>
          <cell r="C12886">
            <v>3778.050048828125</v>
          </cell>
          <cell r="D12886">
            <v>3694.1201171875</v>
          </cell>
          <cell r="E12886">
            <v>3714.239990234375</v>
          </cell>
          <cell r="F12886">
            <v>3714.239990234375</v>
          </cell>
          <cell r="G12886">
            <v>6643370000</v>
          </cell>
          <cell r="H12886">
            <v>0</v>
          </cell>
          <cell r="I12886">
            <v>1</v>
          </cell>
          <cell r="J12886">
            <v>5</v>
          </cell>
          <cell r="K12886">
            <v>5</v>
          </cell>
          <cell r="L12886">
            <v>0.5</v>
          </cell>
          <cell r="M12886">
            <v>4.2013991890243574E-2</v>
          </cell>
          <cell r="N12886">
            <v>6.9637369427878237E-2</v>
          </cell>
          <cell r="O12886">
            <v>0.12571345224549169</v>
          </cell>
          <cell r="P12886">
            <v>0.18335373513321396</v>
          </cell>
          <cell r="Q12886">
            <v>0.23751290545578296</v>
          </cell>
          <cell r="R12886">
            <v>0.19320509964586119</v>
          </cell>
        </row>
        <row r="12887">
          <cell r="A12887">
            <v>44228</v>
          </cell>
          <cell r="B12887">
            <v>3731.169921875</v>
          </cell>
          <cell r="C12887">
            <v>3784.320068359375</v>
          </cell>
          <cell r="D12887">
            <v>3725.6201171875</v>
          </cell>
          <cell r="E12887">
            <v>3773.860107421875</v>
          </cell>
          <cell r="F12887">
            <v>3773.860107421875</v>
          </cell>
          <cell r="G12887">
            <v>5436230000</v>
          </cell>
          <cell r="H12887">
            <v>1</v>
          </cell>
          <cell r="I12887">
            <v>0</v>
          </cell>
          <cell r="J12887">
            <v>6</v>
          </cell>
          <cell r="K12887">
            <v>4</v>
          </cell>
          <cell r="L12887">
            <v>0.6</v>
          </cell>
          <cell r="M12887">
            <v>1.2151977544440307E-2</v>
          </cell>
          <cell r="N12887">
            <v>6.5187898534396771E-2</v>
          </cell>
          <cell r="O12887">
            <v>0.11097391978162907</v>
          </cell>
          <cell r="P12887">
            <v>0.16251266114024099</v>
          </cell>
          <cell r="Q12887">
            <v>0.22033667166287207</v>
          </cell>
          <cell r="R12887">
            <v>0.19653343689316372</v>
          </cell>
        </row>
        <row r="12888">
          <cell r="A12888">
            <v>44229</v>
          </cell>
          <cell r="B12888">
            <v>3791.840087890625</v>
          </cell>
          <cell r="C12888">
            <v>3843.090087890625</v>
          </cell>
          <cell r="D12888">
            <v>3791.840087890625</v>
          </cell>
          <cell r="E12888">
            <v>3826.31005859375</v>
          </cell>
          <cell r="F12888">
            <v>3826.31005859375</v>
          </cell>
          <cell r="G12888">
            <v>5514090000</v>
          </cell>
          <cell r="H12888">
            <v>1</v>
          </cell>
          <cell r="I12888">
            <v>0</v>
          </cell>
          <cell r="J12888">
            <v>6</v>
          </cell>
          <cell r="K12888">
            <v>4</v>
          </cell>
          <cell r="L12888">
            <v>0.6</v>
          </cell>
          <cell r="M12888">
            <v>-1.5116414248949384E-2</v>
          </cell>
          <cell r="N12888">
            <v>6.5755218386063907E-2</v>
          </cell>
          <cell r="O12888">
            <v>8.842725562616871E-2</v>
          </cell>
          <cell r="P12888">
            <v>0.15598313639259831</v>
          </cell>
          <cell r="Q12888">
            <v>0.20577523808162623</v>
          </cell>
          <cell r="R12888">
            <v>0.18823095082196506</v>
          </cell>
        </row>
        <row r="12889">
          <cell r="A12889">
            <v>44230</v>
          </cell>
          <cell r="B12889">
            <v>3840.27001953125</v>
          </cell>
          <cell r="C12889">
            <v>3847.510009765625</v>
          </cell>
          <cell r="D12889">
            <v>3816.679931640625</v>
          </cell>
          <cell r="E12889">
            <v>3830.169921875</v>
          </cell>
          <cell r="F12889">
            <v>3830.169921875</v>
          </cell>
          <cell r="G12889">
            <v>4864870000</v>
          </cell>
          <cell r="H12889">
            <v>1</v>
          </cell>
          <cell r="I12889">
            <v>0</v>
          </cell>
          <cell r="J12889">
            <v>6</v>
          </cell>
          <cell r="K12889">
            <v>4</v>
          </cell>
          <cell r="L12889">
            <v>0.6</v>
          </cell>
          <cell r="M12889">
            <v>3.0729758134302454E-3</v>
          </cell>
          <cell r="N12889">
            <v>6.3644701019404337E-2</v>
          </cell>
          <cell r="O12889">
            <v>8.8095287874283557E-2</v>
          </cell>
          <cell r="P12889">
            <v>0.14946862568821651</v>
          </cell>
          <cell r="Q12889">
            <v>0.20899333366308914</v>
          </cell>
          <cell r="R12889">
            <v>0.19821834968769236</v>
          </cell>
        </row>
        <row r="12890">
          <cell r="A12890">
            <v>44231</v>
          </cell>
          <cell r="B12890">
            <v>3836.659912109375</v>
          </cell>
          <cell r="C12890">
            <v>3872.419921875</v>
          </cell>
          <cell r="D12890">
            <v>3836.659912109375</v>
          </cell>
          <cell r="E12890">
            <v>3871.739990234375</v>
          </cell>
          <cell r="F12890">
            <v>3871.739990234375</v>
          </cell>
          <cell r="G12890">
            <v>4879240000</v>
          </cell>
          <cell r="H12890">
            <v>1</v>
          </cell>
          <cell r="I12890">
            <v>0</v>
          </cell>
          <cell r="J12890">
            <v>6</v>
          </cell>
          <cell r="K12890">
            <v>4</v>
          </cell>
          <cell r="L12890">
            <v>0.6</v>
          </cell>
          <cell r="M12890">
            <v>-1.3014792497745842E-2</v>
          </cell>
          <cell r="N12890">
            <v>5.3776844897297948E-2</v>
          </cell>
          <cell r="O12890">
            <v>8.520203520514702E-2</v>
          </cell>
          <cell r="P12890">
            <v>0.14395597556336304</v>
          </cell>
          <cell r="Q12890">
            <v>0.2037403947512042</v>
          </cell>
          <cell r="R12890">
            <v>0.15644127774582528</v>
          </cell>
        </row>
        <row r="12891">
          <cell r="A12891">
            <v>44232</v>
          </cell>
          <cell r="B12891">
            <v>3878.300048828125</v>
          </cell>
          <cell r="C12891">
            <v>3894.56005859375</v>
          </cell>
          <cell r="D12891">
            <v>3874.929931640625</v>
          </cell>
          <cell r="E12891">
            <v>3886.830078125</v>
          </cell>
          <cell r="F12891">
            <v>3886.830078125</v>
          </cell>
          <cell r="G12891">
            <v>4879470000</v>
          </cell>
          <cell r="H12891">
            <v>1</v>
          </cell>
          <cell r="I12891">
            <v>0</v>
          </cell>
          <cell r="J12891">
            <v>7</v>
          </cell>
          <cell r="K12891">
            <v>3</v>
          </cell>
          <cell r="L12891">
            <v>0.7</v>
          </cell>
          <cell r="M12891">
            <v>-2.9304437008588202E-3</v>
          </cell>
          <cell r="N12891">
            <v>5.4116037882331991E-2</v>
          </cell>
          <cell r="O12891">
            <v>8.8959386590434342E-2</v>
          </cell>
          <cell r="P12891">
            <v>0.14142371298912537</v>
          </cell>
          <cell r="Q12891">
            <v>0.20408146600826016</v>
          </cell>
          <cell r="R12891">
            <v>0.15789208550307854</v>
          </cell>
        </row>
        <row r="12892">
          <cell r="A12892">
            <v>44235</v>
          </cell>
          <cell r="B12892">
            <v>3892.590087890625</v>
          </cell>
          <cell r="C12892">
            <v>3915.77001953125</v>
          </cell>
          <cell r="D12892">
            <v>3892.590087890625</v>
          </cell>
          <cell r="E12892">
            <v>3915.590087890625</v>
          </cell>
          <cell r="F12892">
            <v>3915.590087890625</v>
          </cell>
          <cell r="G12892">
            <v>4648360000</v>
          </cell>
          <cell r="H12892">
            <v>1</v>
          </cell>
          <cell r="I12892">
            <v>0</v>
          </cell>
          <cell r="J12892">
            <v>7</v>
          </cell>
          <cell r="K12892">
            <v>3</v>
          </cell>
          <cell r="L12892">
            <v>0.7</v>
          </cell>
          <cell r="M12892">
            <v>-4.2854407433425834E-3</v>
          </cell>
          <cell r="N12892">
            <v>5.4451490582798412E-2</v>
          </cell>
          <cell r="O12892">
            <v>6.9680452183800368E-2</v>
          </cell>
          <cell r="P12892">
            <v>0.13197500202172852</v>
          </cell>
          <cell r="Q12892">
            <v>0.19969906954352967</v>
          </cell>
          <cell r="R12892">
            <v>0.14513266622426624</v>
          </cell>
        </row>
        <row r="12893">
          <cell r="A12893">
            <v>44236</v>
          </cell>
          <cell r="B12893">
            <v>3910.489990234375</v>
          </cell>
          <cell r="C12893">
            <v>3918.35009765625</v>
          </cell>
          <cell r="D12893">
            <v>3902.639892578125</v>
          </cell>
          <cell r="E12893">
            <v>3911.22998046875</v>
          </cell>
          <cell r="F12893">
            <v>3911.22998046875</v>
          </cell>
          <cell r="G12893">
            <v>4568320000</v>
          </cell>
          <cell r="H12893">
            <v>0</v>
          </cell>
          <cell r="I12893">
            <v>1</v>
          </cell>
          <cell r="J12893">
            <v>7</v>
          </cell>
          <cell r="K12893">
            <v>3</v>
          </cell>
          <cell r="L12893">
            <v>0.7</v>
          </cell>
          <cell r="M12893">
            <v>7.1870249415775245E-3</v>
          </cell>
          <cell r="N12893">
            <v>5.5419971463879891E-2</v>
          </cell>
          <cell r="O12893">
            <v>6.1584237794841235E-2</v>
          </cell>
          <cell r="P12893">
            <v>0.1343618304613905</v>
          </cell>
          <cell r="Q12893">
            <v>0.20210271929573786</v>
          </cell>
          <cell r="R12893">
            <v>0.15604044294030639</v>
          </cell>
        </row>
        <row r="12894">
          <cell r="A12894">
            <v>44237</v>
          </cell>
          <cell r="B12894">
            <v>3920.780029296875</v>
          </cell>
          <cell r="C12894">
            <v>3931.5</v>
          </cell>
          <cell r="D12894">
            <v>3884.93994140625</v>
          </cell>
          <cell r="E12894">
            <v>3909.8798828125</v>
          </cell>
          <cell r="F12894">
            <v>3909.8798828125</v>
          </cell>
          <cell r="G12894">
            <v>4837070000</v>
          </cell>
          <cell r="H12894">
            <v>0</v>
          </cell>
          <cell r="I12894">
            <v>1</v>
          </cell>
          <cell r="J12894">
            <v>7</v>
          </cell>
          <cell r="K12894">
            <v>3</v>
          </cell>
          <cell r="L12894">
            <v>0.7</v>
          </cell>
          <cell r="M12894">
            <v>8.5578601084941308E-3</v>
          </cell>
          <cell r="N12894">
            <v>5.9262680154466452E-2</v>
          </cell>
          <cell r="O12894">
            <v>3.9172598862507124E-2</v>
          </cell>
          <cell r="P12894">
            <v>0.13620118504879342</v>
          </cell>
          <cell r="Q12894">
            <v>0.19831046999575652</v>
          </cell>
          <cell r="R12894">
            <v>0.17322790297116408</v>
          </cell>
        </row>
        <row r="12895">
          <cell r="A12895">
            <v>44238</v>
          </cell>
          <cell r="B12895">
            <v>3916.39990234375</v>
          </cell>
          <cell r="C12895">
            <v>3925.989990234375</v>
          </cell>
          <cell r="D12895">
            <v>3890.389892578125</v>
          </cell>
          <cell r="E12895">
            <v>3916.3798828125</v>
          </cell>
          <cell r="F12895">
            <v>3916.3798828125</v>
          </cell>
          <cell r="G12895">
            <v>4590960000</v>
          </cell>
          <cell r="H12895">
            <v>1</v>
          </cell>
          <cell r="I12895">
            <v>0</v>
          </cell>
          <cell r="J12895">
            <v>7</v>
          </cell>
          <cell r="K12895">
            <v>3</v>
          </cell>
          <cell r="L12895">
            <v>0.7</v>
          </cell>
          <cell r="M12895">
            <v>1.3420572101398021E-2</v>
          </cell>
          <cell r="N12895">
            <v>5.3181836203265886E-2</v>
          </cell>
          <cell r="O12895">
            <v>5.0076888109908957E-2</v>
          </cell>
          <cell r="P12895">
            <v>0.13901873965339373</v>
          </cell>
          <cell r="Q12895">
            <v>0.1864809083843324</v>
          </cell>
          <cell r="R12895">
            <v>0.15006210145540089</v>
          </cell>
        </row>
        <row r="12896">
          <cell r="A12896">
            <v>44239</v>
          </cell>
          <cell r="B12896">
            <v>3911.64990234375</v>
          </cell>
          <cell r="C12896">
            <v>3937.22998046875</v>
          </cell>
          <cell r="D12896">
            <v>3905.780029296875</v>
          </cell>
          <cell r="E12896">
            <v>3934.830078125</v>
          </cell>
          <cell r="F12896">
            <v>3934.830078125</v>
          </cell>
          <cell r="G12896">
            <v>4135060000</v>
          </cell>
          <cell r="H12896">
            <v>1</v>
          </cell>
          <cell r="I12896">
            <v>0</v>
          </cell>
          <cell r="J12896">
            <v>8</v>
          </cell>
          <cell r="K12896">
            <v>2</v>
          </cell>
          <cell r="L12896">
            <v>0.8</v>
          </cell>
          <cell r="M12896">
            <v>7.0854096006567335E-3</v>
          </cell>
          <cell r="N12896">
            <v>5.9872939637144906E-2</v>
          </cell>
          <cell r="O12896">
            <v>6.0744686501213785E-2</v>
          </cell>
          <cell r="P12896">
            <v>0.13550011342016144</v>
          </cell>
          <cell r="Q12896">
            <v>0.18156818140078124</v>
          </cell>
          <cell r="R12896">
            <v>0.12295576911526807</v>
          </cell>
        </row>
        <row r="12897">
          <cell r="A12897">
            <v>44243</v>
          </cell>
          <cell r="B12897">
            <v>3939.610107421875</v>
          </cell>
          <cell r="C12897">
            <v>3950.429931640625</v>
          </cell>
          <cell r="D12897">
            <v>3923.85009765625</v>
          </cell>
          <cell r="E12897">
            <v>3932.590087890625</v>
          </cell>
          <cell r="F12897">
            <v>3932.590087890625</v>
          </cell>
          <cell r="G12897">
            <v>5058990000</v>
          </cell>
          <cell r="H12897">
            <v>0</v>
          </cell>
          <cell r="I12897">
            <v>1</v>
          </cell>
          <cell r="J12897">
            <v>7</v>
          </cell>
          <cell r="K12897">
            <v>3</v>
          </cell>
          <cell r="L12897">
            <v>0.7</v>
          </cell>
          <cell r="M12897">
            <v>1.05604775399184E-2</v>
          </cell>
          <cell r="N12897">
            <v>6.4303708574102947E-2</v>
          </cell>
          <cell r="O12897">
            <v>5.8663615077059417E-2</v>
          </cell>
          <cell r="P12897">
            <v>0.13912456188393163</v>
          </cell>
          <cell r="Q12897">
            <v>0.19078012022556146</v>
          </cell>
          <cell r="R12897">
            <v>0.11928012416772926</v>
          </cell>
        </row>
        <row r="12898">
          <cell r="A12898">
            <v>44244</v>
          </cell>
          <cell r="B12898">
            <v>3918.5</v>
          </cell>
          <cell r="C12898">
            <v>3933.610107421875</v>
          </cell>
          <cell r="D12898">
            <v>3900.429931640625</v>
          </cell>
          <cell r="E12898">
            <v>3931.330078125</v>
          </cell>
          <cell r="F12898">
            <v>3931.330078125</v>
          </cell>
          <cell r="G12898">
            <v>4730650000</v>
          </cell>
          <cell r="H12898">
            <v>0</v>
          </cell>
          <cell r="I12898">
            <v>1</v>
          </cell>
          <cell r="J12898">
            <v>6</v>
          </cell>
          <cell r="K12898">
            <v>4</v>
          </cell>
          <cell r="L12898">
            <v>0.6</v>
          </cell>
          <cell r="M12898">
            <v>-4.0368315232052199E-3</v>
          </cell>
          <cell r="N12898">
            <v>5.8995221182398305E-2</v>
          </cell>
          <cell r="O12898">
            <v>4.9983083611671253E-2</v>
          </cell>
          <cell r="P12898">
            <v>0.13144406339099812</v>
          </cell>
          <cell r="Q12898">
            <v>0.19114897798683561</v>
          </cell>
          <cell r="R12898">
            <v>0.13729189240481499</v>
          </cell>
        </row>
        <row r="12899">
          <cell r="A12899">
            <v>44245</v>
          </cell>
          <cell r="B12899">
            <v>3915.860107421875</v>
          </cell>
          <cell r="C12899">
            <v>3921.97998046875</v>
          </cell>
          <cell r="D12899">
            <v>3885.030029296875</v>
          </cell>
          <cell r="E12899">
            <v>3913.969970703125</v>
          </cell>
          <cell r="F12899">
            <v>3913.969970703125</v>
          </cell>
          <cell r="G12899">
            <v>4793650000</v>
          </cell>
          <cell r="H12899">
            <v>0</v>
          </cell>
          <cell r="I12899">
            <v>1</v>
          </cell>
          <cell r="J12899">
            <v>5</v>
          </cell>
          <cell r="K12899">
            <v>5</v>
          </cell>
          <cell r="L12899">
            <v>0.5</v>
          </cell>
          <cell r="M12899">
            <v>-2.2224826796990449E-4</v>
          </cell>
          <cell r="N12899">
            <v>5.6456736346249592E-2</v>
          </cell>
          <cell r="O12899">
            <v>5.1535961335413383E-2</v>
          </cell>
          <cell r="P12899">
            <v>0.12424726108482731</v>
          </cell>
          <cell r="Q12899">
            <v>0.20105671160764094</v>
          </cell>
          <cell r="R12899">
            <v>0.14334289714059478</v>
          </cell>
        </row>
        <row r="12900">
          <cell r="A12900">
            <v>44246</v>
          </cell>
          <cell r="B12900">
            <v>3921.159912109375</v>
          </cell>
          <cell r="C12900">
            <v>3930.409912109375</v>
          </cell>
          <cell r="D12900">
            <v>3903.070068359375</v>
          </cell>
          <cell r="E12900">
            <v>3906.7099609375</v>
          </cell>
          <cell r="F12900">
            <v>3906.7099609375</v>
          </cell>
          <cell r="G12900">
            <v>4845320000</v>
          </cell>
          <cell r="H12900">
            <v>0</v>
          </cell>
          <cell r="I12900">
            <v>1</v>
          </cell>
          <cell r="J12900">
            <v>4</v>
          </cell>
          <cell r="K12900">
            <v>6</v>
          </cell>
          <cell r="L12900">
            <v>0.4</v>
          </cell>
          <cell r="M12900">
            <v>8.6722913376950927E-3</v>
          </cell>
          <cell r="N12900">
            <v>6.8269711241501385E-2</v>
          </cell>
          <cell r="O12900">
            <v>6.4609392244063368E-2</v>
          </cell>
          <cell r="P12900">
            <v>0.12775195720703891</v>
          </cell>
          <cell r="Q12900">
            <v>0.2001581813741431</v>
          </cell>
          <cell r="R12900">
            <v>0.12121447699533383</v>
          </cell>
        </row>
        <row r="12901">
          <cell r="A12901">
            <v>44249</v>
          </cell>
          <cell r="B12901">
            <v>3885.550048828125</v>
          </cell>
          <cell r="C12901">
            <v>3902.919921875</v>
          </cell>
          <cell r="D12901">
            <v>3874.7099609375</v>
          </cell>
          <cell r="E12901">
            <v>3876.5</v>
          </cell>
          <cell r="F12901">
            <v>3876.5</v>
          </cell>
          <cell r="G12901">
            <v>5917100000</v>
          </cell>
          <cell r="H12901">
            <v>0</v>
          </cell>
          <cell r="I12901">
            <v>1</v>
          </cell>
          <cell r="J12901">
            <v>3</v>
          </cell>
          <cell r="K12901">
            <v>7</v>
          </cell>
          <cell r="L12901">
            <v>0.3</v>
          </cell>
          <cell r="M12901">
            <v>8.7759627321681855E-3</v>
          </cell>
          <cell r="N12901">
            <v>6.6678699979040301E-2</v>
          </cell>
          <cell r="O12901">
            <v>7.2064971825422486E-2</v>
          </cell>
          <cell r="P12901">
            <v>0.1457938660840965</v>
          </cell>
          <cell r="Q12901">
            <v>0.21360506618405783</v>
          </cell>
          <cell r="R12901">
            <v>0.12185479612730554</v>
          </cell>
        </row>
        <row r="12902">
          <cell r="A12902">
            <v>44250</v>
          </cell>
          <cell r="B12902">
            <v>3857.070068359375</v>
          </cell>
          <cell r="C12902">
            <v>3895.97998046875</v>
          </cell>
          <cell r="D12902">
            <v>3805.590087890625</v>
          </cell>
          <cell r="E12902">
            <v>3881.3701171875</v>
          </cell>
          <cell r="F12902">
            <v>3881.3701171875</v>
          </cell>
          <cell r="G12902">
            <v>6296610000</v>
          </cell>
          <cell r="H12902">
            <v>1</v>
          </cell>
          <cell r="I12902">
            <v>0</v>
          </cell>
          <cell r="J12902">
            <v>3</v>
          </cell>
          <cell r="K12902">
            <v>7</v>
          </cell>
          <cell r="L12902">
            <v>0.3</v>
          </cell>
          <cell r="M12902">
            <v>2.0018125445493418E-3</v>
          </cell>
          <cell r="N12902">
            <v>7.6983074446921096E-2</v>
          </cell>
          <cell r="O12902">
            <v>8.1332023993822666E-2</v>
          </cell>
          <cell r="P12902">
            <v>0.15411044293868725</v>
          </cell>
          <cell r="Q12902">
            <v>0.21038700744718297</v>
          </cell>
          <cell r="R12902">
            <v>0.10908252386512807</v>
          </cell>
        </row>
        <row r="12903">
          <cell r="A12903">
            <v>44251</v>
          </cell>
          <cell r="B12903">
            <v>3873.7099609375</v>
          </cell>
          <cell r="C12903">
            <v>3928.64990234375</v>
          </cell>
          <cell r="D12903">
            <v>3859.60009765625</v>
          </cell>
          <cell r="E12903">
            <v>3925.429931640625</v>
          </cell>
          <cell r="F12903">
            <v>3925.429931640625</v>
          </cell>
          <cell r="G12903">
            <v>6012790000</v>
          </cell>
          <cell r="H12903">
            <v>1</v>
          </cell>
          <cell r="I12903">
            <v>0</v>
          </cell>
          <cell r="J12903">
            <v>4</v>
          </cell>
          <cell r="K12903">
            <v>6</v>
          </cell>
          <cell r="L12903">
            <v>0.4</v>
          </cell>
          <cell r="M12903">
            <v>-4.0530368358213664E-3</v>
          </cell>
          <cell r="N12903">
            <v>6.6792731016164897E-2</v>
          </cell>
          <cell r="O12903">
            <v>6.6922593383823337E-2</v>
          </cell>
          <cell r="P12903">
            <v>0.14286334454930394</v>
          </cell>
          <cell r="Q12903">
            <v>0.19297504297803769</v>
          </cell>
          <cell r="R12903">
            <v>7.6442599558505187E-2</v>
          </cell>
        </row>
        <row r="12904">
          <cell r="A12904">
            <v>44252</v>
          </cell>
          <cell r="B12904">
            <v>3915.800048828125</v>
          </cell>
          <cell r="C12904">
            <v>3925.02001953125</v>
          </cell>
          <cell r="D12904">
            <v>3814.0400390625</v>
          </cell>
          <cell r="E12904">
            <v>3829.340087890625</v>
          </cell>
          <cell r="F12904">
            <v>3829.340087890625</v>
          </cell>
          <cell r="G12904">
            <v>6547470000</v>
          </cell>
          <cell r="H12904">
            <v>0</v>
          </cell>
          <cell r="I12904">
            <v>1</v>
          </cell>
          <cell r="J12904">
            <v>4</v>
          </cell>
          <cell r="K12904">
            <v>6</v>
          </cell>
          <cell r="L12904">
            <v>0.4</v>
          </cell>
          <cell r="M12904">
            <v>3.7917747663895218E-2</v>
          </cell>
          <cell r="N12904">
            <v>9.3326818394442013E-2</v>
          </cell>
          <cell r="O12904">
            <v>9.5747606132925878E-2</v>
          </cell>
          <cell r="P12904">
            <v>0.17414223814290586</v>
          </cell>
          <cell r="Q12904">
            <v>0.22493695719158535</v>
          </cell>
          <cell r="R12904">
            <v>0.11995803372870739</v>
          </cell>
        </row>
        <row r="12905">
          <cell r="A12905">
            <v>44253</v>
          </cell>
          <cell r="B12905">
            <v>3839.659912109375</v>
          </cell>
          <cell r="C12905">
            <v>3861.080078125</v>
          </cell>
          <cell r="D12905">
            <v>3789.5400390625</v>
          </cell>
          <cell r="E12905">
            <v>3811.14990234375</v>
          </cell>
          <cell r="F12905">
            <v>3811.14990234375</v>
          </cell>
          <cell r="G12905">
            <v>6526070000</v>
          </cell>
          <cell r="H12905">
            <v>0</v>
          </cell>
          <cell r="I12905">
            <v>1</v>
          </cell>
          <cell r="J12905">
            <v>3</v>
          </cell>
          <cell r="K12905">
            <v>7</v>
          </cell>
          <cell r="L12905">
            <v>0.3</v>
          </cell>
          <cell r="M12905">
            <v>4.1966385381093652E-2</v>
          </cell>
          <cell r="N12905">
            <v>9.7616279330474898E-2</v>
          </cell>
          <cell r="O12905">
            <v>0.10226047005631478</v>
          </cell>
          <cell r="P12905">
            <v>0.17287435932422279</v>
          </cell>
          <cell r="Q12905">
            <v>0.23360667551969927</v>
          </cell>
          <cell r="R12905">
            <v>0.15047951791329783</v>
          </cell>
        </row>
        <row r="12906">
          <cell r="A12906">
            <v>44256</v>
          </cell>
          <cell r="B12906">
            <v>3842.510009765625</v>
          </cell>
          <cell r="C12906">
            <v>3914.5</v>
          </cell>
          <cell r="D12906">
            <v>3842.510009765625</v>
          </cell>
          <cell r="E12906">
            <v>3901.820068359375</v>
          </cell>
          <cell r="F12906">
            <v>3901.820068359375</v>
          </cell>
          <cell r="G12906">
            <v>5114820000</v>
          </cell>
          <cell r="H12906">
            <v>1</v>
          </cell>
          <cell r="I12906">
            <v>0</v>
          </cell>
          <cell r="J12906">
            <v>3</v>
          </cell>
          <cell r="K12906">
            <v>7</v>
          </cell>
          <cell r="L12906">
            <v>0.3</v>
          </cell>
          <cell r="M12906">
            <v>1.4539363546972384E-2</v>
          </cell>
          <cell r="N12906">
            <v>7.9360437195807432E-2</v>
          </cell>
          <cell r="O12906">
            <v>7.7474047912460708E-2</v>
          </cell>
          <cell r="P12906">
            <v>0.15570939668768102</v>
          </cell>
          <cell r="Q12906">
            <v>0.17755817456734535</v>
          </cell>
          <cell r="R12906">
            <v>0.12099990895925417</v>
          </cell>
        </row>
        <row r="12907">
          <cell r="A12907">
            <v>44257</v>
          </cell>
          <cell r="B12907">
            <v>3903.639892578125</v>
          </cell>
          <cell r="C12907">
            <v>3906.409912109375</v>
          </cell>
          <cell r="D12907">
            <v>3868.570068359375</v>
          </cell>
          <cell r="E12907">
            <v>3870.2900390625</v>
          </cell>
          <cell r="F12907">
            <v>3870.2900390625</v>
          </cell>
          <cell r="G12907">
            <v>5536010000</v>
          </cell>
          <cell r="H12907">
            <v>0</v>
          </cell>
          <cell r="I12907">
            <v>1</v>
          </cell>
          <cell r="J12907">
            <v>3</v>
          </cell>
          <cell r="K12907">
            <v>7</v>
          </cell>
          <cell r="L12907">
            <v>0.3</v>
          </cell>
          <cell r="M12907">
            <v>2.6509603280398419E-2</v>
          </cell>
          <cell r="N12907">
            <v>8.0324699098728081E-2</v>
          </cell>
          <cell r="O12907">
            <v>8.5717090102208404E-2</v>
          </cell>
          <cell r="P12907">
            <v>0.17014228736188164</v>
          </cell>
          <cell r="Q12907">
            <v>0.20282200366019487</v>
          </cell>
          <cell r="R12907">
            <v>0.11264523386162173</v>
          </cell>
        </row>
        <row r="12908">
          <cell r="A12908">
            <v>44258</v>
          </cell>
          <cell r="B12908">
            <v>3863.989990234375</v>
          </cell>
          <cell r="C12908">
            <v>3874.469970703125</v>
          </cell>
          <cell r="D12908">
            <v>3818.860107421875</v>
          </cell>
          <cell r="E12908">
            <v>3819.719970703125</v>
          </cell>
          <cell r="F12908">
            <v>3819.719970703125</v>
          </cell>
          <cell r="G12908">
            <v>6173660000</v>
          </cell>
          <cell r="H12908">
            <v>0</v>
          </cell>
          <cell r="I12908">
            <v>1</v>
          </cell>
          <cell r="J12908">
            <v>3</v>
          </cell>
          <cell r="K12908">
            <v>7</v>
          </cell>
          <cell r="L12908">
            <v>0.3</v>
          </cell>
          <cell r="M12908">
            <v>5.2399167483351272E-2</v>
          </cell>
          <cell r="N12908">
            <v>9.763547809977946E-2</v>
          </cell>
          <cell r="O12908">
            <v>0.10168288499245115</v>
          </cell>
          <cell r="P12908">
            <v>0.18403448694400648</v>
          </cell>
          <cell r="Q12908">
            <v>0.19563738573205347</v>
          </cell>
          <cell r="R12908">
            <v>0.1483930949668637</v>
          </cell>
        </row>
        <row r="12909">
          <cell r="A12909">
            <v>44259</v>
          </cell>
          <cell r="B12909">
            <v>3818.530029296875</v>
          </cell>
          <cell r="C12909">
            <v>3843.669921875</v>
          </cell>
          <cell r="D12909">
            <v>3723.340087890625</v>
          </cell>
          <cell r="E12909">
            <v>3768.469970703125</v>
          </cell>
          <cell r="F12909">
            <v>3768.469970703125</v>
          </cell>
          <cell r="G12909">
            <v>7195400000</v>
          </cell>
          <cell r="H12909">
            <v>0</v>
          </cell>
          <cell r="I12909">
            <v>1</v>
          </cell>
          <cell r="J12909">
            <v>3</v>
          </cell>
          <cell r="K12909">
            <v>7</v>
          </cell>
          <cell r="L12909">
            <v>0.3</v>
          </cell>
          <cell r="M12909">
            <v>8.2112885020154236E-2</v>
          </cell>
          <cell r="N12909">
            <v>0.10513290237866846</v>
          </cell>
          <cell r="O12909">
            <v>0.11261337631780144</v>
          </cell>
          <cell r="P12909">
            <v>0.20051105061768371</v>
          </cell>
          <cell r="Q12909">
            <v>0.19757887793927464</v>
          </cell>
          <cell r="R12909">
            <v>0.15789438904852293</v>
          </cell>
        </row>
        <row r="12910">
          <cell r="A12910">
            <v>44260</v>
          </cell>
          <cell r="B12910">
            <v>3793.580078125</v>
          </cell>
          <cell r="C12910">
            <v>3851.68994140625</v>
          </cell>
          <cell r="D12910">
            <v>3730.18994140625</v>
          </cell>
          <cell r="E12910">
            <v>3841.93994140625</v>
          </cell>
          <cell r="F12910">
            <v>3841.93994140625</v>
          </cell>
          <cell r="G12910">
            <v>6851070000</v>
          </cell>
          <cell r="H12910">
            <v>1</v>
          </cell>
          <cell r="I12910">
            <v>0</v>
          </cell>
          <cell r="J12910">
            <v>4</v>
          </cell>
          <cell r="K12910">
            <v>6</v>
          </cell>
          <cell r="L12910">
            <v>0.4</v>
          </cell>
          <cell r="M12910">
            <v>6.0386159996838051E-2</v>
          </cell>
          <cell r="N12910">
            <v>8.476184097363948E-2</v>
          </cell>
          <cell r="O12910">
            <v>0.10097768346959124</v>
          </cell>
          <cell r="P12910">
            <v>0.18090086375786973</v>
          </cell>
          <cell r="Q12910">
            <v>0.19135128801126244</v>
          </cell>
          <cell r="R12910">
            <v>0.1267407047500646</v>
          </cell>
        </row>
        <row r="12911">
          <cell r="A12911">
            <v>44263</v>
          </cell>
          <cell r="B12911">
            <v>3844.389892578125</v>
          </cell>
          <cell r="C12911">
            <v>3881.06005859375</v>
          </cell>
          <cell r="D12911">
            <v>3819.25</v>
          </cell>
          <cell r="E12911">
            <v>3821.35009765625</v>
          </cell>
          <cell r="F12911">
            <v>3821.35009765625</v>
          </cell>
          <cell r="G12911">
            <v>5871710000</v>
          </cell>
          <cell r="H12911">
            <v>0</v>
          </cell>
          <cell r="I12911">
            <v>1</v>
          </cell>
          <cell r="J12911">
            <v>4</v>
          </cell>
          <cell r="K12911">
            <v>6</v>
          </cell>
          <cell r="L12911">
            <v>0.4</v>
          </cell>
          <cell r="M12911">
            <v>6.7672379370377955E-2</v>
          </cell>
          <cell r="N12911">
            <v>9.9511955150217934E-2</v>
          </cell>
          <cell r="O12911">
            <v>0.10602795125301467</v>
          </cell>
          <cell r="P12911">
            <v>0.18686591384625206</v>
          </cell>
          <cell r="Q12911">
            <v>0.18765097669664099</v>
          </cell>
          <cell r="R12911">
            <v>9.9373189158108222E-2</v>
          </cell>
        </row>
        <row r="12912">
          <cell r="A12912">
            <v>44264</v>
          </cell>
          <cell r="B12912">
            <v>3851.929931640625</v>
          </cell>
          <cell r="C12912">
            <v>3903.760009765625</v>
          </cell>
          <cell r="D12912">
            <v>3851.929931640625</v>
          </cell>
          <cell r="E12912">
            <v>3875.43994140625</v>
          </cell>
          <cell r="F12912">
            <v>3875.43994140625</v>
          </cell>
          <cell r="G12912">
            <v>5513560000</v>
          </cell>
          <cell r="H12912">
            <v>1</v>
          </cell>
          <cell r="I12912">
            <v>0</v>
          </cell>
          <cell r="J12912">
            <v>4</v>
          </cell>
          <cell r="K12912">
            <v>6</v>
          </cell>
          <cell r="L12912">
            <v>0.4</v>
          </cell>
          <cell r="M12912">
            <v>5.7214144412283785E-2</v>
          </cell>
          <cell r="N12912">
            <v>9.2159899688808E-2</v>
          </cell>
          <cell r="O12912">
            <v>9.0781905935326757E-2</v>
          </cell>
          <cell r="P12912">
            <v>0.16632688249481764</v>
          </cell>
          <cell r="Q12912">
            <v>0.18481256097310528</v>
          </cell>
          <cell r="R12912">
            <v>7.6187544735659474E-2</v>
          </cell>
        </row>
        <row r="12913">
          <cell r="A12913">
            <v>44265</v>
          </cell>
          <cell r="B12913">
            <v>3891.989990234375</v>
          </cell>
          <cell r="C12913">
            <v>3917.35009765625</v>
          </cell>
          <cell r="D12913">
            <v>3885.72998046875</v>
          </cell>
          <cell r="E12913">
            <v>3898.81005859375</v>
          </cell>
          <cell r="F12913">
            <v>3898.81005859375</v>
          </cell>
          <cell r="G12913">
            <v>5847380000</v>
          </cell>
          <cell r="H12913">
            <v>1</v>
          </cell>
          <cell r="I12913">
            <v>0</v>
          </cell>
          <cell r="J12913">
            <v>4</v>
          </cell>
          <cell r="K12913">
            <v>6</v>
          </cell>
          <cell r="L12913">
            <v>0.4</v>
          </cell>
          <cell r="M12913">
            <v>5.8989728311284795E-2</v>
          </cell>
          <cell r="N12913">
            <v>7.428423360843639E-2</v>
          </cell>
          <cell r="O12913">
            <v>8.2266060996425416E-2</v>
          </cell>
          <cell r="P12913">
            <v>0.15780706327789562</v>
          </cell>
          <cell r="Q12913">
            <v>0.20209754503671551</v>
          </cell>
          <cell r="R12913">
            <v>9.7227056081689689E-2</v>
          </cell>
        </row>
        <row r="12914">
          <cell r="A12914">
            <v>44266</v>
          </cell>
          <cell r="B12914">
            <v>3915.5400390625</v>
          </cell>
          <cell r="C12914">
            <v>3960.27001953125</v>
          </cell>
          <cell r="D12914">
            <v>3915.5400390625</v>
          </cell>
          <cell r="E12914">
            <v>3939.340087890625</v>
          </cell>
          <cell r="F12914">
            <v>3939.340087890625</v>
          </cell>
          <cell r="G12914">
            <v>5312880000</v>
          </cell>
          <cell r="H12914">
            <v>1</v>
          </cell>
          <cell r="I12914">
            <v>0</v>
          </cell>
          <cell r="J12914">
            <v>5</v>
          </cell>
          <cell r="K12914">
            <v>5</v>
          </cell>
          <cell r="L12914">
            <v>0.5</v>
          </cell>
          <cell r="M12914">
            <v>4.7888768746896959E-2</v>
          </cell>
          <cell r="N12914">
            <v>5.4009048474804366E-2</v>
          </cell>
          <cell r="O12914">
            <v>7.6114293562092206E-2</v>
          </cell>
          <cell r="P12914">
            <v>0.14061738385279643</v>
          </cell>
          <cell r="Q12914">
            <v>0.19340038078683097</v>
          </cell>
          <cell r="R12914">
            <v>8.1277555249633204E-2</v>
          </cell>
        </row>
        <row r="12915">
          <cell r="A12915">
            <v>44267</v>
          </cell>
          <cell r="B12915">
            <v>3924.52001953125</v>
          </cell>
          <cell r="C12915">
            <v>3944.989990234375</v>
          </cell>
          <cell r="D12915">
            <v>3915.2099609375</v>
          </cell>
          <cell r="E12915">
            <v>3943.340087890625</v>
          </cell>
          <cell r="F12915">
            <v>3943.340087890625</v>
          </cell>
          <cell r="G12915">
            <v>4476280000</v>
          </cell>
          <cell r="H12915">
            <v>1</v>
          </cell>
          <cell r="I12915">
            <v>0</v>
          </cell>
          <cell r="J12915">
            <v>6</v>
          </cell>
          <cell r="K12915">
            <v>4</v>
          </cell>
          <cell r="L12915">
            <v>0.6</v>
          </cell>
          <cell r="M12915">
            <v>5.0274577246879781E-2</v>
          </cell>
          <cell r="N12915">
            <v>3.0354965208163165E-2</v>
          </cell>
          <cell r="O12915">
            <v>7.7117328644685568E-2</v>
          </cell>
          <cell r="P12915">
            <v>0.13066080499031663</v>
          </cell>
          <cell r="Q12915">
            <v>0.18362862225490084</v>
          </cell>
          <cell r="R12915">
            <v>6.617992992907773E-2</v>
          </cell>
        </row>
        <row r="12916">
          <cell r="A12916">
            <v>44270</v>
          </cell>
          <cell r="B12916">
            <v>3942.9599609375</v>
          </cell>
          <cell r="C12916">
            <v>3970.080078125</v>
          </cell>
          <cell r="D12916">
            <v>3923.5400390625</v>
          </cell>
          <cell r="E12916">
            <v>3968.93994140625</v>
          </cell>
          <cell r="F12916">
            <v>3968.93994140625</v>
          </cell>
          <cell r="G12916">
            <v>4900100000</v>
          </cell>
          <cell r="H12916">
            <v>1</v>
          </cell>
          <cell r="I12916">
            <v>0</v>
          </cell>
          <cell r="J12916">
            <v>6</v>
          </cell>
          <cell r="K12916">
            <v>4</v>
          </cell>
          <cell r="L12916">
            <v>0.6</v>
          </cell>
          <cell r="M12916">
            <v>3.9234711822970114E-2</v>
          </cell>
          <cell r="N12916">
            <v>3.6170882077617206E-2</v>
          </cell>
          <cell r="O12916">
            <v>7.2112444421643662E-2</v>
          </cell>
          <cell r="P12916">
            <v>0.1259253217334948</v>
          </cell>
          <cell r="Q12916">
            <v>0.18722381519880504</v>
          </cell>
          <cell r="R12916">
            <v>5.1441927791595621E-2</v>
          </cell>
        </row>
        <row r="12917">
          <cell r="A12917">
            <v>44271</v>
          </cell>
          <cell r="B12917">
            <v>3973.590087890625</v>
          </cell>
          <cell r="C12917">
            <v>3981.0400390625</v>
          </cell>
          <cell r="D12917">
            <v>3953.43994140625</v>
          </cell>
          <cell r="E12917">
            <v>3962.7099609375</v>
          </cell>
          <cell r="F12917">
            <v>3962.7099609375</v>
          </cell>
          <cell r="G12917">
            <v>4613080000</v>
          </cell>
          <cell r="H12917">
            <v>0</v>
          </cell>
          <cell r="I12917">
            <v>1</v>
          </cell>
          <cell r="J12917">
            <v>6</v>
          </cell>
          <cell r="K12917">
            <v>4</v>
          </cell>
          <cell r="L12917">
            <v>0.6</v>
          </cell>
          <cell r="M12917">
            <v>5.2416140213390694E-2</v>
          </cell>
          <cell r="N12917">
            <v>5.3281753850286329E-2</v>
          </cell>
          <cell r="O12917">
            <v>7.1637814932420607E-2</v>
          </cell>
          <cell r="P12917">
            <v>0.12121498885483928</v>
          </cell>
          <cell r="Q12917">
            <v>0.17822658253271784</v>
          </cell>
          <cell r="R12917">
            <v>7.564021523898945E-2</v>
          </cell>
        </row>
        <row r="12918">
          <cell r="A12918">
            <v>44272</v>
          </cell>
          <cell r="B12918">
            <v>3949.570068359375</v>
          </cell>
          <cell r="C12918">
            <v>3983.8701171875</v>
          </cell>
          <cell r="D12918">
            <v>3935.739990234375</v>
          </cell>
          <cell r="E12918">
            <v>3974.1201171875</v>
          </cell>
          <cell r="F12918">
            <v>3974.1201171875</v>
          </cell>
          <cell r="G12918">
            <v>4561660000</v>
          </cell>
          <cell r="H12918">
            <v>1</v>
          </cell>
          <cell r="I12918">
            <v>0</v>
          </cell>
          <cell r="J12918">
            <v>7</v>
          </cell>
          <cell r="K12918">
            <v>3</v>
          </cell>
          <cell r="L12918">
            <v>0.7</v>
          </cell>
          <cell r="M12918">
            <v>5.3181607858854285E-2</v>
          </cell>
          <cell r="N12918">
            <v>4.7600454011660798E-2</v>
          </cell>
          <cell r="O12918">
            <v>6.2801342376543223E-2</v>
          </cell>
          <cell r="P12918">
            <v>0.1274697450472404</v>
          </cell>
          <cell r="Q12918">
            <v>0.16606687948565657</v>
          </cell>
          <cell r="R12918">
            <v>9.6559674790434924E-2</v>
          </cell>
        </row>
        <row r="12919">
          <cell r="A12919">
            <v>44273</v>
          </cell>
          <cell r="B12919">
            <v>3953.5</v>
          </cell>
          <cell r="C12919">
            <v>3969.6201171875</v>
          </cell>
          <cell r="D12919">
            <v>3910.860107421875</v>
          </cell>
          <cell r="E12919">
            <v>3915.4599609375</v>
          </cell>
          <cell r="F12919">
            <v>3915.4599609375</v>
          </cell>
          <cell r="G12919">
            <v>5118590000</v>
          </cell>
          <cell r="H12919">
            <v>0</v>
          </cell>
          <cell r="I12919">
            <v>1</v>
          </cell>
          <cell r="J12919">
            <v>7</v>
          </cell>
          <cell r="K12919">
            <v>3</v>
          </cell>
          <cell r="L12919">
            <v>0.7</v>
          </cell>
          <cell r="M12919">
            <v>6.3287533817142583E-2</v>
          </cell>
          <cell r="N12919">
            <v>5.4238868308246202E-2</v>
          </cell>
          <cell r="O12919">
            <v>7.8253871933448904E-2</v>
          </cell>
          <cell r="P12919">
            <v>0.14258606769888305</v>
          </cell>
          <cell r="Q12919">
            <v>0.20288552166130303</v>
          </cell>
          <cell r="R12919">
            <v>0.1267309501023961</v>
          </cell>
        </row>
        <row r="12920">
          <cell r="A12920">
            <v>44274</v>
          </cell>
          <cell r="B12920">
            <v>3913.139892578125</v>
          </cell>
          <cell r="C12920">
            <v>3930.1201171875</v>
          </cell>
          <cell r="D12920">
            <v>3886.75</v>
          </cell>
          <cell r="E12920">
            <v>3913.10009765625</v>
          </cell>
          <cell r="F12920">
            <v>3913.10009765625</v>
          </cell>
          <cell r="G12920">
            <v>7757420000</v>
          </cell>
          <cell r="H12920">
            <v>0</v>
          </cell>
          <cell r="I12920">
            <v>1</v>
          </cell>
          <cell r="J12920">
            <v>6</v>
          </cell>
          <cell r="K12920">
            <v>4</v>
          </cell>
          <cell r="L12920">
            <v>0.6</v>
          </cell>
          <cell r="M12920">
            <v>5.6691584220621039E-2</v>
          </cell>
          <cell r="N12920">
            <v>5.1769715332949273E-2</v>
          </cell>
          <cell r="O12920">
            <v>6.4744088148420698E-2</v>
          </cell>
          <cell r="P12920">
            <v>0.13285889032844778</v>
          </cell>
          <cell r="Q12920">
            <v>0.19308727233205669</v>
          </cell>
          <cell r="R12920">
            <v>0.14055863785868516</v>
          </cell>
        </row>
        <row r="12921">
          <cell r="A12921">
            <v>44277</v>
          </cell>
          <cell r="B12921">
            <v>3916.47998046875</v>
          </cell>
          <cell r="C12921">
            <v>3955.31005859375</v>
          </cell>
          <cell r="D12921">
            <v>3914.159912109375</v>
          </cell>
          <cell r="E12921">
            <v>3940.590087890625</v>
          </cell>
          <cell r="F12921">
            <v>3940.590087890625</v>
          </cell>
          <cell r="G12921">
            <v>4316260000</v>
          </cell>
          <cell r="H12921">
            <v>1</v>
          </cell>
          <cell r="I12921">
            <v>0</v>
          </cell>
          <cell r="J12921">
            <v>7</v>
          </cell>
          <cell r="K12921">
            <v>3</v>
          </cell>
          <cell r="L12921">
            <v>0.7</v>
          </cell>
          <cell r="M12921">
            <v>5.9085017419055585E-2</v>
          </cell>
          <cell r="N12921">
            <v>5.5456168853597498E-2</v>
          </cell>
          <cell r="O12921">
            <v>7.212116582367134E-2</v>
          </cell>
          <cell r="P12921">
            <v>0.10585721510592783</v>
          </cell>
          <cell r="Q12921">
            <v>0.1725756888334844</v>
          </cell>
          <cell r="R12921">
            <v>0.13210967806329066</v>
          </cell>
        </row>
        <row r="12922">
          <cell r="A12922">
            <v>44278</v>
          </cell>
          <cell r="B12922">
            <v>3937.60009765625</v>
          </cell>
          <cell r="C12922">
            <v>3949.1298828125</v>
          </cell>
          <cell r="D12922">
            <v>3901.570068359375</v>
          </cell>
          <cell r="E12922">
            <v>3910.52001953125</v>
          </cell>
          <cell r="F12922">
            <v>3910.52001953125</v>
          </cell>
          <cell r="G12922">
            <v>4669010000</v>
          </cell>
          <cell r="H12922">
            <v>0</v>
          </cell>
          <cell r="I12922">
            <v>1</v>
          </cell>
          <cell r="J12922">
            <v>6</v>
          </cell>
          <cell r="K12922">
            <v>4</v>
          </cell>
          <cell r="L12922">
            <v>0.6</v>
          </cell>
          <cell r="M12922">
            <v>5.7399005711881168E-2</v>
          </cell>
          <cell r="N12922">
            <v>6.2738419065658801E-2</v>
          </cell>
          <cell r="O12922">
            <v>8.5901598814795532E-2</v>
          </cell>
          <cell r="P12922">
            <v>0.11345547897954056</v>
          </cell>
          <cell r="Q12922">
            <v>0.16813620610969626</v>
          </cell>
          <cell r="R12922">
            <v>0.1537109746907912</v>
          </cell>
        </row>
        <row r="12923">
          <cell r="A12923">
            <v>44279</v>
          </cell>
          <cell r="B12923">
            <v>3919.929931640625</v>
          </cell>
          <cell r="C12923">
            <v>3942.080078125</v>
          </cell>
          <cell r="D12923">
            <v>3889.070068359375</v>
          </cell>
          <cell r="E12923">
            <v>3889.139892578125</v>
          </cell>
          <cell r="F12923">
            <v>3889.139892578125</v>
          </cell>
          <cell r="G12923">
            <v>4783020000</v>
          </cell>
          <cell r="H12923">
            <v>0</v>
          </cell>
          <cell r="I12923">
            <v>1</v>
          </cell>
          <cell r="J12923">
            <v>5</v>
          </cell>
          <cell r="K12923">
            <v>5</v>
          </cell>
          <cell r="L12923">
            <v>0.5</v>
          </cell>
          <cell r="M12923">
            <v>7.4831463340329973E-2</v>
          </cell>
          <cell r="N12923">
            <v>7.9171724497999474E-2</v>
          </cell>
          <cell r="O12923">
            <v>9.0688419782727125E-2</v>
          </cell>
          <cell r="P12923">
            <v>0.13023451409068865</v>
          </cell>
          <cell r="Q12923">
            <v>0.19543912250139162</v>
          </cell>
          <cell r="R12923">
            <v>0.14581639063153928</v>
          </cell>
        </row>
        <row r="12924">
          <cell r="A12924">
            <v>44280</v>
          </cell>
          <cell r="B12924">
            <v>3879.340087890625</v>
          </cell>
          <cell r="C12924">
            <v>3919.5400390625</v>
          </cell>
          <cell r="D12924">
            <v>3853.5</v>
          </cell>
          <cell r="E12924">
            <v>3909.52001953125</v>
          </cell>
          <cell r="F12924">
            <v>3909.52001953125</v>
          </cell>
          <cell r="G12924">
            <v>4948340000</v>
          </cell>
          <cell r="H12924">
            <v>1</v>
          </cell>
          <cell r="I12924">
            <v>0</v>
          </cell>
          <cell r="J12924">
            <v>5</v>
          </cell>
          <cell r="K12924">
            <v>5</v>
          </cell>
          <cell r="L12924">
            <v>0.5</v>
          </cell>
          <cell r="M12924">
            <v>7.1134076885886799E-2</v>
          </cell>
          <cell r="N12924">
            <v>7.1264467732449432E-2</v>
          </cell>
          <cell r="O12924">
            <v>9.1307938841697078E-2</v>
          </cell>
          <cell r="P12924">
            <v>0.13798623827028789</v>
          </cell>
          <cell r="Q12924">
            <v>0.20131372524775193</v>
          </cell>
          <cell r="R12924">
            <v>0.15619312183288558</v>
          </cell>
        </row>
        <row r="12925">
          <cell r="A12925">
            <v>44281</v>
          </cell>
          <cell r="B12925">
            <v>3917.1201171875</v>
          </cell>
          <cell r="C12925">
            <v>3978.18994140625</v>
          </cell>
          <cell r="D12925">
            <v>3917.1201171875</v>
          </cell>
          <cell r="E12925">
            <v>3974.5400390625</v>
          </cell>
          <cell r="F12925">
            <v>3974.5400390625</v>
          </cell>
          <cell r="G12925">
            <v>5483160000</v>
          </cell>
          <cell r="H12925">
            <v>1</v>
          </cell>
          <cell r="I12925">
            <v>0</v>
          </cell>
          <cell r="J12925">
            <v>5</v>
          </cell>
          <cell r="K12925">
            <v>5</v>
          </cell>
          <cell r="L12925">
            <v>0.5</v>
          </cell>
          <cell r="M12925">
            <v>5.338483791731985E-2</v>
          </cell>
          <cell r="N12925">
            <v>5.5717188186821032E-2</v>
          </cell>
          <cell r="O12925">
            <v>7.7030336401445743E-2</v>
          </cell>
          <cell r="P12925">
            <v>0.12100518215428324</v>
          </cell>
          <cell r="Q12925">
            <v>0.18901558233571158</v>
          </cell>
          <cell r="R12925">
            <v>0.14304045598829851</v>
          </cell>
        </row>
        <row r="12926">
          <cell r="A12926">
            <v>44284</v>
          </cell>
          <cell r="B12926">
            <v>3969.31005859375</v>
          </cell>
          <cell r="C12926">
            <v>3981.830078125</v>
          </cell>
          <cell r="D12926">
            <v>3943.25</v>
          </cell>
          <cell r="E12926">
            <v>3971.090087890625</v>
          </cell>
          <cell r="F12926">
            <v>3971.090087890625</v>
          </cell>
          <cell r="G12926">
            <v>4628180000</v>
          </cell>
          <cell r="H12926">
            <v>0</v>
          </cell>
          <cell r="I12926">
            <v>1</v>
          </cell>
          <cell r="J12926">
            <v>4</v>
          </cell>
          <cell r="K12926">
            <v>6</v>
          </cell>
          <cell r="L12926">
            <v>0.4</v>
          </cell>
          <cell r="M12926">
            <v>5.3408530956617906E-2</v>
          </cell>
          <cell r="N12926">
            <v>5.7865671600498825E-2</v>
          </cell>
          <cell r="O12926">
            <v>8.0461477407667736E-2</v>
          </cell>
          <cell r="P12926">
            <v>0.11886403102009546</v>
          </cell>
          <cell r="Q12926">
            <v>0.20651756453887149</v>
          </cell>
          <cell r="R12926">
            <v>0.15220755970350908</v>
          </cell>
        </row>
        <row r="12927">
          <cell r="A12927">
            <v>44285</v>
          </cell>
          <cell r="B12927">
            <v>3963.340087890625</v>
          </cell>
          <cell r="C12927">
            <v>3968.010009765625</v>
          </cell>
          <cell r="D12927">
            <v>3944.35009765625</v>
          </cell>
          <cell r="E12927">
            <v>3958.550048828125</v>
          </cell>
          <cell r="F12927">
            <v>3958.550048828125</v>
          </cell>
          <cell r="G12927">
            <v>4121510000</v>
          </cell>
          <cell r="H12927">
            <v>0</v>
          </cell>
          <cell r="I12927">
            <v>1</v>
          </cell>
          <cell r="J12927">
            <v>4</v>
          </cell>
          <cell r="K12927">
            <v>6</v>
          </cell>
          <cell r="L12927">
            <v>0.4</v>
          </cell>
          <cell r="M12927">
            <v>6.3892122846974875E-2</v>
          </cell>
          <cell r="N12927">
            <v>6.2032767408313871E-2</v>
          </cell>
          <cell r="O12927">
            <v>8.4184802957848026E-2</v>
          </cell>
          <cell r="P12927">
            <v>9.9551560324729671E-2</v>
          </cell>
          <cell r="Q12927">
            <v>0.20911698440523296</v>
          </cell>
          <cell r="R12927">
            <v>0.17002438785064045</v>
          </cell>
        </row>
        <row r="12928">
          <cell r="A12928">
            <v>44286</v>
          </cell>
          <cell r="B12928">
            <v>3967.25</v>
          </cell>
          <cell r="C12928">
            <v>3994.409912109375</v>
          </cell>
          <cell r="D12928">
            <v>3966.97998046875</v>
          </cell>
          <cell r="E12928">
            <v>3972.889892578125</v>
          </cell>
          <cell r="F12928">
            <v>3972.889892578125</v>
          </cell>
          <cell r="G12928">
            <v>4578050000</v>
          </cell>
          <cell r="H12928">
            <v>1</v>
          </cell>
          <cell r="I12928">
            <v>0</v>
          </cell>
          <cell r="J12928">
            <v>4</v>
          </cell>
          <cell r="K12928">
            <v>6</v>
          </cell>
          <cell r="L12928">
            <v>0.4</v>
          </cell>
          <cell r="M12928">
            <v>5.2425321347558507E-2</v>
          </cell>
          <cell r="N12928">
            <v>5.76784538913242E-2</v>
          </cell>
          <cell r="O12928">
            <v>8.1706293453611467E-2</v>
          </cell>
          <cell r="P12928">
            <v>9.7301983898808286E-2</v>
          </cell>
          <cell r="Q12928">
            <v>0.20644170570843401</v>
          </cell>
          <cell r="R12928">
            <v>0.15846407017483055</v>
          </cell>
        </row>
        <row r="12929">
          <cell r="A12929">
            <v>44287</v>
          </cell>
          <cell r="B12929">
            <v>3992.780029296875</v>
          </cell>
          <cell r="C12929">
            <v>4020.6298828125</v>
          </cell>
          <cell r="D12929">
            <v>3992.780029296875</v>
          </cell>
          <cell r="E12929">
            <v>4019.8701171875</v>
          </cell>
          <cell r="F12929">
            <v>4019.8701171875</v>
          </cell>
          <cell r="G12929">
            <v>4162130000</v>
          </cell>
          <cell r="H12929">
            <v>1</v>
          </cell>
          <cell r="I12929">
            <v>0</v>
          </cell>
          <cell r="J12929">
            <v>5</v>
          </cell>
          <cell r="K12929">
            <v>5</v>
          </cell>
          <cell r="L12929">
            <v>0.5</v>
          </cell>
          <cell r="M12929">
            <v>4.2983985558068927E-2</v>
          </cell>
          <cell r="N12929">
            <v>4.6829871242633381E-2</v>
          </cell>
          <cell r="O12929">
            <v>7.4646646650537551E-2</v>
          </cell>
          <cell r="P12929">
            <v>7.1561994166186693E-2</v>
          </cell>
          <cell r="Q12929">
            <v>0.18877720950153143</v>
          </cell>
          <cell r="R12929">
            <v>0.12700411311291293</v>
          </cell>
        </row>
        <row r="12930">
          <cell r="A12930">
            <v>44291</v>
          </cell>
          <cell r="B12930">
            <v>4034.43994140625</v>
          </cell>
          <cell r="C12930">
            <v>4083.419921875</v>
          </cell>
          <cell r="D12930">
            <v>4034.43994140625</v>
          </cell>
          <cell r="E12930">
            <v>4077.909912109375</v>
          </cell>
          <cell r="F12930">
            <v>4077.909912109375</v>
          </cell>
          <cell r="G12930">
            <v>4005030000</v>
          </cell>
          <cell r="H12930">
            <v>1</v>
          </cell>
          <cell r="I12930">
            <v>0</v>
          </cell>
          <cell r="J12930">
            <v>6</v>
          </cell>
          <cell r="K12930">
            <v>4</v>
          </cell>
          <cell r="L12930">
            <v>0.6</v>
          </cell>
          <cell r="M12930">
            <v>2.1273212505999561E-2</v>
          </cell>
          <cell r="N12930">
            <v>2.8186053155700996E-2</v>
          </cell>
          <cell r="O12930">
            <v>6.729671266785564E-2</v>
          </cell>
          <cell r="P12930">
            <v>6.8449311772250443E-2</v>
          </cell>
          <cell r="Q12930">
            <v>0.1687801541736007</v>
          </cell>
          <cell r="R12930">
            <v>0.11475240043491275</v>
          </cell>
        </row>
        <row r="12931">
          <cell r="A12931">
            <v>44292</v>
          </cell>
          <cell r="B12931">
            <v>4075.570068359375</v>
          </cell>
          <cell r="C12931">
            <v>4086.22998046875</v>
          </cell>
          <cell r="D12931">
            <v>4068.139892578125</v>
          </cell>
          <cell r="E12931">
            <v>4073.93994140625</v>
          </cell>
          <cell r="F12931">
            <v>4073.93994140625</v>
          </cell>
          <cell r="G12931">
            <v>4081270000</v>
          </cell>
          <cell r="H12931">
            <v>0</v>
          </cell>
          <cell r="I12931">
            <v>1</v>
          </cell>
          <cell r="J12931">
            <v>5</v>
          </cell>
          <cell r="K12931">
            <v>5</v>
          </cell>
          <cell r="L12931">
            <v>0.5</v>
          </cell>
          <cell r="M12931">
            <v>2.2987551041663945E-2</v>
          </cell>
          <cell r="N12931">
            <v>3.8279944612700678E-2</v>
          </cell>
          <cell r="O12931">
            <v>6.6176748193099044E-2</v>
          </cell>
          <cell r="P12931">
            <v>5.5602199047897427E-2</v>
          </cell>
          <cell r="Q12931">
            <v>0.17737623224216326</v>
          </cell>
          <cell r="R12931">
            <v>0.12486688626462805</v>
          </cell>
        </row>
        <row r="12932">
          <cell r="A12932">
            <v>44293</v>
          </cell>
          <cell r="B12932">
            <v>4074.2900390625</v>
          </cell>
          <cell r="C12932">
            <v>4083.1298828125</v>
          </cell>
          <cell r="D12932">
            <v>4068.31005859375</v>
          </cell>
          <cell r="E12932">
            <v>4079.949951171875</v>
          </cell>
          <cell r="F12932">
            <v>4079.949951171875</v>
          </cell>
          <cell r="G12932">
            <v>4120810000</v>
          </cell>
          <cell r="H12932">
            <v>1</v>
          </cell>
          <cell r="I12932">
            <v>0</v>
          </cell>
          <cell r="J12932">
            <v>6</v>
          </cell>
          <cell r="K12932">
            <v>4</v>
          </cell>
          <cell r="L12932">
            <v>0.6</v>
          </cell>
          <cell r="M12932">
            <v>2.9821484937744946E-2</v>
          </cell>
          <cell r="N12932">
            <v>3.5924477043468572E-2</v>
          </cell>
          <cell r="O12932">
            <v>6.8182192176333922E-2</v>
          </cell>
          <cell r="P12932">
            <v>6.5140569578687746E-2</v>
          </cell>
          <cell r="Q12932">
            <v>0.17490167684181079</v>
          </cell>
          <cell r="R12932">
            <v>0.10911167326642324</v>
          </cell>
        </row>
        <row r="12933">
          <cell r="A12933">
            <v>44294</v>
          </cell>
          <cell r="B12933">
            <v>4089.949951171875</v>
          </cell>
          <cell r="C12933">
            <v>4098.18994140625</v>
          </cell>
          <cell r="D12933">
            <v>4082.5400390625</v>
          </cell>
          <cell r="E12933">
            <v>4097.169921875</v>
          </cell>
          <cell r="F12933">
            <v>4097.169921875</v>
          </cell>
          <cell r="G12933">
            <v>3907100000</v>
          </cell>
          <cell r="H12933">
            <v>1</v>
          </cell>
          <cell r="I12933">
            <v>0</v>
          </cell>
          <cell r="J12933">
            <v>7</v>
          </cell>
          <cell r="K12933">
            <v>3</v>
          </cell>
          <cell r="L12933">
            <v>0.7</v>
          </cell>
          <cell r="M12933">
            <v>3.3054566533397001E-2</v>
          </cell>
          <cell r="N12933">
            <v>3.1751146823431275E-2</v>
          </cell>
          <cell r="O12933">
            <v>5.4586435663718014E-2</v>
          </cell>
          <cell r="P12933">
            <v>6.501558097219351E-2</v>
          </cell>
          <cell r="Q12933">
            <v>0.14727486722685401</v>
          </cell>
          <cell r="R12933">
            <v>9.3718344074201321E-2</v>
          </cell>
        </row>
        <row r="12934">
          <cell r="A12934">
            <v>44295</v>
          </cell>
          <cell r="B12934">
            <v>4096.10986328125</v>
          </cell>
          <cell r="C12934">
            <v>4129.47998046875</v>
          </cell>
          <cell r="D12934">
            <v>4095.510009765625</v>
          </cell>
          <cell r="E12934">
            <v>4128.7998046875</v>
          </cell>
          <cell r="F12934">
            <v>4128.7998046875</v>
          </cell>
          <cell r="G12934">
            <v>3640390000</v>
          </cell>
          <cell r="H12934">
            <v>1</v>
          </cell>
          <cell r="I12934">
            <v>0</v>
          </cell>
          <cell r="J12934">
            <v>7</v>
          </cell>
          <cell r="K12934">
            <v>3</v>
          </cell>
          <cell r="L12934">
            <v>0.7</v>
          </cell>
          <cell r="M12934">
            <v>1.4442543575508449E-2</v>
          </cell>
          <cell r="N12934">
            <v>2.1979753025799464E-2</v>
          </cell>
          <cell r="O12934">
            <v>5.8309923316376855E-2</v>
          </cell>
          <cell r="P12934">
            <v>6.5626810151917292E-2</v>
          </cell>
          <cell r="Q12934">
            <v>0.1373885939822006</v>
          </cell>
          <cell r="R12934">
            <v>8.9955961494750047E-2</v>
          </cell>
        </row>
        <row r="12935">
          <cell r="A12935">
            <v>44298</v>
          </cell>
          <cell r="B12935">
            <v>4124.7099609375</v>
          </cell>
          <cell r="C12935">
            <v>4131.759765625</v>
          </cell>
          <cell r="D12935">
            <v>4114.81982421875</v>
          </cell>
          <cell r="E12935">
            <v>4127.990234375</v>
          </cell>
          <cell r="F12935">
            <v>4127.990234375</v>
          </cell>
          <cell r="G12935">
            <v>3588900000</v>
          </cell>
          <cell r="H12935">
            <v>0</v>
          </cell>
          <cell r="I12935">
            <v>1</v>
          </cell>
          <cell r="J12935">
            <v>6</v>
          </cell>
          <cell r="K12935">
            <v>4</v>
          </cell>
          <cell r="L12935">
            <v>0.6</v>
          </cell>
          <cell r="M12935">
            <v>5.8405814724269423E-3</v>
          </cell>
          <cell r="N12935">
            <v>2.6935611542958204E-2</v>
          </cell>
          <cell r="O12935">
            <v>6.217060454755563E-2</v>
          </cell>
          <cell r="P12935">
            <v>6.3796083426266303E-2</v>
          </cell>
          <cell r="Q12935">
            <v>0.13300408179487322</v>
          </cell>
          <cell r="R12935">
            <v>8.7279651918992451E-2</v>
          </cell>
        </row>
        <row r="12936">
          <cell r="A12936">
            <v>44299</v>
          </cell>
          <cell r="B12936">
            <v>4130.10009765625</v>
          </cell>
          <cell r="C12936">
            <v>4148</v>
          </cell>
          <cell r="D12936">
            <v>4124.43017578125</v>
          </cell>
          <cell r="E12936">
            <v>4141.58984375</v>
          </cell>
          <cell r="F12936">
            <v>4141.58984375</v>
          </cell>
          <cell r="G12936">
            <v>3734720000</v>
          </cell>
          <cell r="H12936">
            <v>1</v>
          </cell>
          <cell r="I12936">
            <v>0</v>
          </cell>
          <cell r="J12936">
            <v>7</v>
          </cell>
          <cell r="K12936">
            <v>3</v>
          </cell>
          <cell r="L12936">
            <v>0.7</v>
          </cell>
          <cell r="M12936">
            <v>-1.8966099408911363E-2</v>
          </cell>
          <cell r="N12936">
            <v>2.5557841710469376E-2</v>
          </cell>
          <cell r="O12936">
            <v>5.4959599036828122E-2</v>
          </cell>
          <cell r="P12936">
            <v>5.3023139890987725E-2</v>
          </cell>
          <cell r="Q12936">
            <v>0.12765633857016345</v>
          </cell>
          <cell r="R12936">
            <v>6.5419307953712647E-2</v>
          </cell>
        </row>
        <row r="12937">
          <cell r="A12937">
            <v>44300</v>
          </cell>
          <cell r="B12937">
            <v>4141.580078125</v>
          </cell>
          <cell r="C12937">
            <v>4151.68994140625</v>
          </cell>
          <cell r="D12937">
            <v>4120.8701171875</v>
          </cell>
          <cell r="E12937">
            <v>4124.66015625</v>
          </cell>
          <cell r="F12937">
            <v>4124.66015625</v>
          </cell>
          <cell r="G12937">
            <v>3985350000</v>
          </cell>
          <cell r="H12937">
            <v>0</v>
          </cell>
          <cell r="I12937">
            <v>1</v>
          </cell>
          <cell r="J12937">
            <v>7</v>
          </cell>
          <cell r="K12937">
            <v>3</v>
          </cell>
          <cell r="L12937">
            <v>0.7</v>
          </cell>
          <cell r="M12937">
            <v>-2.9481595548117578E-3</v>
          </cell>
          <cell r="N12937">
            <v>3.1636484255805231E-2</v>
          </cell>
          <cell r="O12937">
            <v>6.0523688978163959E-2</v>
          </cell>
          <cell r="P12937">
            <v>5.4789906933620403E-2</v>
          </cell>
          <cell r="Q12937">
            <v>0.14265652094443393</v>
          </cell>
          <cell r="R12937">
            <v>6.6136367295411613E-2</v>
          </cell>
        </row>
        <row r="12938">
          <cell r="A12938">
            <v>44301</v>
          </cell>
          <cell r="B12938">
            <v>4139.759765625</v>
          </cell>
          <cell r="C12938">
            <v>4173.490234375</v>
          </cell>
          <cell r="D12938">
            <v>4139.759765625</v>
          </cell>
          <cell r="E12938">
            <v>4170.419921875</v>
          </cell>
          <cell r="F12938">
            <v>4170.419921875</v>
          </cell>
          <cell r="G12938">
            <v>4033420000</v>
          </cell>
          <cell r="H12938">
            <v>1</v>
          </cell>
          <cell r="I12938">
            <v>0</v>
          </cell>
          <cell r="J12938">
            <v>7</v>
          </cell>
          <cell r="K12938">
            <v>3</v>
          </cell>
          <cell r="L12938">
            <v>0.7</v>
          </cell>
          <cell r="M12938">
            <v>8.2250129375638359E-4</v>
          </cell>
          <cell r="N12938">
            <v>1.8264329084816566E-2</v>
          </cell>
          <cell r="O12938">
            <v>4.5465412796129812E-2</v>
          </cell>
          <cell r="P12938">
            <v>4.6369403186036218E-2</v>
          </cell>
          <cell r="Q12938">
            <v>0.13330316519572594</v>
          </cell>
          <cell r="R12938">
            <v>6.6221130497294167E-2</v>
          </cell>
        </row>
        <row r="12939">
          <cell r="A12939">
            <v>44302</v>
          </cell>
          <cell r="B12939">
            <v>4174.14013671875</v>
          </cell>
          <cell r="C12939">
            <v>4191.31005859375</v>
          </cell>
          <cell r="D12939">
            <v>4170.75</v>
          </cell>
          <cell r="E12939">
            <v>4185.47021484375</v>
          </cell>
          <cell r="F12939">
            <v>4185.47021484375</v>
          </cell>
          <cell r="G12939">
            <v>4163820000</v>
          </cell>
          <cell r="H12939">
            <v>1</v>
          </cell>
          <cell r="I12939">
            <v>0</v>
          </cell>
          <cell r="J12939">
            <v>7</v>
          </cell>
          <cell r="K12939">
            <v>3</v>
          </cell>
          <cell r="L12939">
            <v>0.7</v>
          </cell>
          <cell r="M12939">
            <v>-5.2993271108675577E-3</v>
          </cell>
          <cell r="N12939">
            <v>9.1339750389736185E-3</v>
          </cell>
          <cell r="O12939">
            <v>3.3852813216481037E-2</v>
          </cell>
          <cell r="P12939">
            <v>6.0396929808443689E-2</v>
          </cell>
          <cell r="Q12939">
            <v>0.11314369616895692</v>
          </cell>
          <cell r="R12939">
            <v>4.9485390714692379E-2</v>
          </cell>
        </row>
        <row r="12940">
          <cell r="A12940">
            <v>44305</v>
          </cell>
          <cell r="B12940">
            <v>4179.7998046875</v>
          </cell>
          <cell r="C12940">
            <v>4180.81005859375</v>
          </cell>
          <cell r="D12940">
            <v>4150.47021484375</v>
          </cell>
          <cell r="E12940">
            <v>4163.259765625</v>
          </cell>
          <cell r="F12940">
            <v>4163.259765625</v>
          </cell>
          <cell r="G12940">
            <v>3810290000</v>
          </cell>
          <cell r="H12940">
            <v>0</v>
          </cell>
          <cell r="I12940">
            <v>1</v>
          </cell>
          <cell r="J12940">
            <v>6</v>
          </cell>
          <cell r="K12940">
            <v>4</v>
          </cell>
          <cell r="L12940">
            <v>0.6</v>
          </cell>
          <cell r="M12940">
            <v>-8.510083322816886E-3</v>
          </cell>
          <cell r="N12940">
            <v>1.4075532384526301E-2</v>
          </cell>
          <cell r="O12940">
            <v>2.287401558180302E-2</v>
          </cell>
          <cell r="P12940">
            <v>7.4006996658361412E-2</v>
          </cell>
          <cell r="Q12940">
            <v>0.11999979827255625</v>
          </cell>
          <cell r="R12940">
            <v>5.4868105436836068E-2</v>
          </cell>
        </row>
        <row r="12941">
          <cell r="A12941">
            <v>44306</v>
          </cell>
          <cell r="B12941">
            <v>4159.18017578125</v>
          </cell>
          <cell r="C12941">
            <v>4159.18017578125</v>
          </cell>
          <cell r="D12941">
            <v>4118.3798828125</v>
          </cell>
          <cell r="E12941">
            <v>4134.93994140625</v>
          </cell>
          <cell r="F12941">
            <v>4134.93994140625</v>
          </cell>
          <cell r="G12941">
            <v>4342650000</v>
          </cell>
          <cell r="H12941">
            <v>0</v>
          </cell>
          <cell r="I12941">
            <v>1</v>
          </cell>
          <cell r="J12941">
            <v>6</v>
          </cell>
          <cell r="K12941">
            <v>4</v>
          </cell>
          <cell r="L12941">
            <v>0.6</v>
          </cell>
          <cell r="M12941">
            <v>-4.6578102458363357E-3</v>
          </cell>
          <cell r="N12941">
            <v>7.6204864768927294E-3</v>
          </cell>
          <cell r="O12941">
            <v>4.5495247779469006E-2</v>
          </cell>
          <cell r="P12941">
            <v>8.501212218615728E-2</v>
          </cell>
          <cell r="Q12941">
            <v>0.10693502883735295</v>
          </cell>
          <cell r="R12941">
            <v>7.9147466267659672E-2</v>
          </cell>
        </row>
        <row r="12942">
          <cell r="A12942">
            <v>44307</v>
          </cell>
          <cell r="B12942">
            <v>4128.419921875</v>
          </cell>
          <cell r="C12942">
            <v>4175.02001953125</v>
          </cell>
          <cell r="D12942">
            <v>4126.35009765625</v>
          </cell>
          <cell r="E12942">
            <v>4173.419921875</v>
          </cell>
          <cell r="F12942">
            <v>4173.419921875</v>
          </cell>
          <cell r="G12942">
            <v>3887250000</v>
          </cell>
          <cell r="H12942">
            <v>1</v>
          </cell>
          <cell r="I12942">
            <v>0</v>
          </cell>
          <cell r="J12942">
            <v>6</v>
          </cell>
          <cell r="K12942">
            <v>4</v>
          </cell>
          <cell r="L12942">
            <v>0.6</v>
          </cell>
          <cell r="M12942">
            <v>-3.4263996806426222E-3</v>
          </cell>
          <cell r="N12942">
            <v>1.2308878126124689E-2</v>
          </cell>
          <cell r="O12942">
            <v>4.4392853582779113E-2</v>
          </cell>
          <cell r="P12942">
            <v>8.2955937197414231E-2</v>
          </cell>
          <cell r="Q12942">
            <v>8.6102009976642524E-2</v>
          </cell>
          <cell r="R12942">
            <v>6.8536183463895117E-2</v>
          </cell>
        </row>
        <row r="12943">
          <cell r="A12943">
            <v>44308</v>
          </cell>
          <cell r="B12943">
            <v>4170.4599609375</v>
          </cell>
          <cell r="C12943">
            <v>4179.56982421875</v>
          </cell>
          <cell r="D12943">
            <v>4123.68994140625</v>
          </cell>
          <cell r="E12943">
            <v>4134.97998046875</v>
          </cell>
          <cell r="F12943">
            <v>4134.97998046875</v>
          </cell>
          <cell r="G12943">
            <v>4245140000</v>
          </cell>
          <cell r="H12943">
            <v>0</v>
          </cell>
          <cell r="I12943">
            <v>1</v>
          </cell>
          <cell r="J12943">
            <v>5</v>
          </cell>
          <cell r="K12943">
            <v>5</v>
          </cell>
          <cell r="L12943">
            <v>0.5</v>
          </cell>
          <cell r="M12943">
            <v>5.0495728905881609E-3</v>
          </cell>
          <cell r="N12943">
            <v>2.695538103303341E-2</v>
          </cell>
          <cell r="O12943">
            <v>5.6227599915403603E-2</v>
          </cell>
          <cell r="P12943">
            <v>9.7028271680294376E-2</v>
          </cell>
          <cell r="Q12943">
            <v>8.4099560733684298E-2</v>
          </cell>
          <cell r="R12943">
            <v>6.2558991096233862E-2</v>
          </cell>
        </row>
        <row r="12944">
          <cell r="A12944">
            <v>44309</v>
          </cell>
          <cell r="B12944">
            <v>4138.77978515625</v>
          </cell>
          <cell r="C12944">
            <v>4194.169921875</v>
          </cell>
          <cell r="D12944">
            <v>4138.77978515625</v>
          </cell>
          <cell r="E12944">
            <v>4180.169921875</v>
          </cell>
          <cell r="F12944">
            <v>4180.169921875</v>
          </cell>
          <cell r="G12944">
            <v>3569880000</v>
          </cell>
          <cell r="H12944">
            <v>1</v>
          </cell>
          <cell r="I12944">
            <v>0</v>
          </cell>
          <cell r="J12944">
            <v>5</v>
          </cell>
          <cell r="K12944">
            <v>5</v>
          </cell>
          <cell r="L12944">
            <v>0.5</v>
          </cell>
          <cell r="M12944">
            <v>4.0380853237966807E-3</v>
          </cell>
          <cell r="N12944">
            <v>1.4752970101114427E-2</v>
          </cell>
          <cell r="O12944">
            <v>5.5409258837881836E-2</v>
          </cell>
          <cell r="P12944">
            <v>8.8419817899522801E-2</v>
          </cell>
          <cell r="Q12944">
            <v>5.2095973034887999E-2</v>
          </cell>
          <cell r="R12944">
            <v>2.1915344350441845E-2</v>
          </cell>
        </row>
        <row r="12945">
          <cell r="A12945">
            <v>44312</v>
          </cell>
          <cell r="B12945">
            <v>4185.02978515625</v>
          </cell>
          <cell r="C12945">
            <v>4194.18994140625</v>
          </cell>
          <cell r="D12945">
            <v>4182.35986328125</v>
          </cell>
          <cell r="E12945">
            <v>4187.6201171875</v>
          </cell>
          <cell r="F12945">
            <v>4187.6201171875</v>
          </cell>
          <cell r="G12945">
            <v>3748320000</v>
          </cell>
          <cell r="H12945">
            <v>1</v>
          </cell>
          <cell r="I12945">
            <v>0</v>
          </cell>
          <cell r="J12945">
            <v>6</v>
          </cell>
          <cell r="K12945">
            <v>4</v>
          </cell>
          <cell r="L12945">
            <v>0.6</v>
          </cell>
          <cell r="M12945">
            <v>1.2173158279282781E-4</v>
          </cell>
          <cell r="N12945">
            <v>1.8834114599791008E-2</v>
          </cell>
          <cell r="O12945">
            <v>5.6041302919715763E-2</v>
          </cell>
          <cell r="P12945">
            <v>8.5318098384771224E-2</v>
          </cell>
          <cell r="Q12945">
            <v>5.3135136282238093E-2</v>
          </cell>
          <cell r="R12945">
            <v>2.5909704549053281E-2</v>
          </cell>
        </row>
        <row r="12946">
          <cell r="A12946">
            <v>44313</v>
          </cell>
          <cell r="B12946">
            <v>4188.25</v>
          </cell>
          <cell r="C12946">
            <v>4193.35009765625</v>
          </cell>
          <cell r="D12946">
            <v>4176.22021484375</v>
          </cell>
          <cell r="E12946">
            <v>4186.72021484375</v>
          </cell>
          <cell r="F12946">
            <v>4186.72021484375</v>
          </cell>
          <cell r="G12946">
            <v>3710700000</v>
          </cell>
          <cell r="H12946">
            <v>0</v>
          </cell>
          <cell r="I12946">
            <v>1</v>
          </cell>
          <cell r="J12946">
            <v>5</v>
          </cell>
          <cell r="K12946">
            <v>5</v>
          </cell>
          <cell r="L12946">
            <v>0.5</v>
          </cell>
          <cell r="M12946">
            <v>2.2141483202970935E-3</v>
          </cell>
          <cell r="N12946">
            <v>2.2447160461200655E-2</v>
          </cell>
          <cell r="O12946">
            <v>5.1290684610928672E-2</v>
          </cell>
          <cell r="P12946">
            <v>9.0705790245688256E-2</v>
          </cell>
          <cell r="Q12946">
            <v>4.0540081915907189E-2</v>
          </cell>
          <cell r="R12946">
            <v>-2.7515618288527222E-3</v>
          </cell>
        </row>
        <row r="12947">
          <cell r="A12947">
            <v>44314</v>
          </cell>
          <cell r="B12947">
            <v>4185.14013671875</v>
          </cell>
          <cell r="C12947">
            <v>4201.52978515625</v>
          </cell>
          <cell r="D12947">
            <v>4181.77978515625</v>
          </cell>
          <cell r="E12947">
            <v>4183.18017578125</v>
          </cell>
          <cell r="F12947">
            <v>4183.18017578125</v>
          </cell>
          <cell r="G12947">
            <v>3787360000</v>
          </cell>
          <cell r="H12947">
            <v>0</v>
          </cell>
          <cell r="I12947">
            <v>1</v>
          </cell>
          <cell r="J12947">
            <v>5</v>
          </cell>
          <cell r="K12947">
            <v>5</v>
          </cell>
          <cell r="L12947">
            <v>0.5</v>
          </cell>
          <cell r="M12947">
            <v>4.2311605734133284E-3</v>
          </cell>
          <cell r="N12947">
            <v>2.5681343615551189E-2</v>
          </cell>
          <cell r="O12947">
            <v>5.1984364000502881E-2</v>
          </cell>
          <cell r="P12947">
            <v>9.3615346895287166E-2</v>
          </cell>
          <cell r="Q12947">
            <v>3.9862017171865549E-2</v>
          </cell>
          <cell r="R12947">
            <v>1.8640965090743755E-4</v>
          </cell>
        </row>
        <row r="12948">
          <cell r="A12948">
            <v>44315</v>
          </cell>
          <cell r="B12948">
            <v>4206.14013671875</v>
          </cell>
          <cell r="C12948">
            <v>4218.77978515625</v>
          </cell>
          <cell r="D12948">
            <v>4176.81005859375</v>
          </cell>
          <cell r="E12948">
            <v>4211.47021484375</v>
          </cell>
          <cell r="F12948">
            <v>4211.47021484375</v>
          </cell>
          <cell r="G12948">
            <v>4298680000</v>
          </cell>
          <cell r="H12948">
            <v>1</v>
          </cell>
          <cell r="I12948">
            <v>0</v>
          </cell>
          <cell r="J12948">
            <v>5</v>
          </cell>
          <cell r="K12948">
            <v>5</v>
          </cell>
          <cell r="L12948">
            <v>0.5</v>
          </cell>
          <cell r="M12948">
            <v>-1.7476917055135877E-3</v>
          </cell>
          <cell r="N12948">
            <v>1.907400165401163E-2</v>
          </cell>
          <cell r="O12948">
            <v>4.9312871017824556E-2</v>
          </cell>
          <cell r="P12948">
            <v>8.0781756389584736E-2</v>
          </cell>
          <cell r="Q12948">
            <v>2.7315769769849396E-2</v>
          </cell>
          <cell r="R12948">
            <v>1.8053026918788406E-2</v>
          </cell>
        </row>
        <row r="12949">
          <cell r="A12949">
            <v>44316</v>
          </cell>
          <cell r="B12949">
            <v>4198.10009765625</v>
          </cell>
          <cell r="C12949">
            <v>4198.10009765625</v>
          </cell>
          <cell r="D12949">
            <v>4174.85009765625</v>
          </cell>
          <cell r="E12949">
            <v>4181.169921875</v>
          </cell>
          <cell r="F12949">
            <v>4181.169921875</v>
          </cell>
          <cell r="G12949">
            <v>4300880000</v>
          </cell>
          <cell r="H12949">
            <v>0</v>
          </cell>
          <cell r="I12949">
            <v>1</v>
          </cell>
          <cell r="J12949">
            <v>4</v>
          </cell>
          <cell r="K12949">
            <v>6</v>
          </cell>
          <cell r="L12949">
            <v>0.4</v>
          </cell>
          <cell r="M12949">
            <v>4.9914539656261692E-3</v>
          </cell>
          <cell r="N12949">
            <v>2.7822375148253586E-2</v>
          </cell>
          <cell r="O12949">
            <v>5.1203334891970487E-2</v>
          </cell>
          <cell r="P12949">
            <v>9.9314308616710312E-2</v>
          </cell>
          <cell r="Q12949">
            <v>5.9954553501818664E-2</v>
          </cell>
          <cell r="R12949">
            <v>-1.1776547476852861E-2</v>
          </cell>
        </row>
        <row r="12950">
          <cell r="A12950">
            <v>44319</v>
          </cell>
          <cell r="B12950">
            <v>4191.97998046875</v>
          </cell>
          <cell r="C12950">
            <v>4209.39013671875</v>
          </cell>
          <cell r="D12950">
            <v>4188.02978515625</v>
          </cell>
          <cell r="E12950">
            <v>4192.66015625</v>
          </cell>
          <cell r="F12950">
            <v>4192.66015625</v>
          </cell>
          <cell r="G12950">
            <v>4070220000</v>
          </cell>
          <cell r="H12950">
            <v>1</v>
          </cell>
          <cell r="I12950">
            <v>0</v>
          </cell>
          <cell r="J12950">
            <v>5</v>
          </cell>
          <cell r="K12950">
            <v>5</v>
          </cell>
          <cell r="L12950">
            <v>0.5</v>
          </cell>
          <cell r="M12950">
            <v>3.6873870910938411E-3</v>
          </cell>
          <cell r="N12950">
            <v>3.0357763427716344E-2</v>
          </cell>
          <cell r="O12950">
            <v>4.6390595171435178E-2</v>
          </cell>
          <cell r="P12950">
            <v>9.8438631127127918E-2</v>
          </cell>
          <cell r="Q12950">
            <v>7.7013074373835977E-2</v>
          </cell>
          <cell r="R12950">
            <v>-8.891794719380286E-3</v>
          </cell>
        </row>
        <row r="12951">
          <cell r="A12951">
            <v>44320</v>
          </cell>
          <cell r="B12951">
            <v>4179.0400390625</v>
          </cell>
          <cell r="C12951">
            <v>4179.0400390625</v>
          </cell>
          <cell r="D12951">
            <v>4128.58984375</v>
          </cell>
          <cell r="E12951">
            <v>4164.66015625</v>
          </cell>
          <cell r="F12951">
            <v>4164.66015625</v>
          </cell>
          <cell r="G12951">
            <v>4452460000</v>
          </cell>
          <cell r="H12951">
            <v>0</v>
          </cell>
          <cell r="I12951">
            <v>1</v>
          </cell>
          <cell r="J12951">
            <v>5</v>
          </cell>
          <cell r="K12951">
            <v>5</v>
          </cell>
          <cell r="L12951">
            <v>0.5</v>
          </cell>
          <cell r="M12951">
            <v>6.7688455596899288E-3</v>
          </cell>
          <cell r="N12951">
            <v>4.5064826530526014E-2</v>
          </cell>
          <cell r="O12951">
            <v>6.2067428408492997E-2</v>
          </cell>
          <cell r="P12951">
            <v>0.10781426305605302</v>
          </cell>
          <cell r="Q12951">
            <v>9.1695328906826745E-2</v>
          </cell>
          <cell r="R12951">
            <v>2.5980089161687925E-3</v>
          </cell>
        </row>
        <row r="12952">
          <cell r="A12952">
            <v>44321</v>
          </cell>
          <cell r="B12952">
            <v>4177.06005859375</v>
          </cell>
          <cell r="C12952">
            <v>4187.72021484375</v>
          </cell>
          <cell r="D12952">
            <v>4160.93994140625</v>
          </cell>
          <cell r="E12952">
            <v>4167.58984375</v>
          </cell>
          <cell r="F12952">
            <v>4167.58984375</v>
          </cell>
          <cell r="G12952">
            <v>4230920000</v>
          </cell>
          <cell r="H12952">
            <v>1</v>
          </cell>
          <cell r="I12952">
            <v>0</v>
          </cell>
          <cell r="J12952">
            <v>5</v>
          </cell>
          <cell r="K12952">
            <v>5</v>
          </cell>
          <cell r="L12952">
            <v>0.5</v>
          </cell>
          <cell r="M12952">
            <v>1.4948758228255032E-2</v>
          </cell>
          <cell r="N12952">
            <v>4.2218692795877422E-2</v>
          </cell>
          <cell r="O12952">
            <v>5.6404377905020509E-2</v>
          </cell>
          <cell r="P12952">
            <v>0.11110979629825768</v>
          </cell>
          <cell r="Q12952">
            <v>0.10120718565792775</v>
          </cell>
          <cell r="R12952">
            <v>3.1812170366003256E-2</v>
          </cell>
        </row>
        <row r="12953">
          <cell r="A12953">
            <v>44322</v>
          </cell>
          <cell r="B12953">
            <v>4169.14013671875</v>
          </cell>
          <cell r="C12953">
            <v>4202.7001953125</v>
          </cell>
          <cell r="D12953">
            <v>4147.330078125</v>
          </cell>
          <cell r="E12953">
            <v>4201.6201171875</v>
          </cell>
          <cell r="F12953">
            <v>4201.6201171875</v>
          </cell>
          <cell r="G12953">
            <v>4511000000</v>
          </cell>
          <cell r="H12953">
            <v>1</v>
          </cell>
          <cell r="I12953">
            <v>0</v>
          </cell>
          <cell r="J12953">
            <v>6</v>
          </cell>
          <cell r="K12953">
            <v>4</v>
          </cell>
          <cell r="L12953">
            <v>0.6</v>
          </cell>
          <cell r="M12953">
            <v>5.9262621677509397E-3</v>
          </cell>
          <cell r="N12953">
            <v>3.7249861067822021E-2</v>
          </cell>
          <cell r="O12953">
            <v>5.4141015637801493E-2</v>
          </cell>
          <cell r="P12953">
            <v>0.10923160453126912</v>
          </cell>
          <cell r="Q12953">
            <v>6.5646064262320669E-2</v>
          </cell>
          <cell r="R12953">
            <v>-1.3030687799697849E-2</v>
          </cell>
        </row>
        <row r="12954">
          <cell r="A12954">
            <v>44323</v>
          </cell>
          <cell r="B12954">
            <v>4210.33984375</v>
          </cell>
          <cell r="C12954">
            <v>4238.0400390625</v>
          </cell>
          <cell r="D12954">
            <v>4201.64013671875</v>
          </cell>
          <cell r="E12954">
            <v>4232.60009765625</v>
          </cell>
          <cell r="F12954">
            <v>4232.60009765625</v>
          </cell>
          <cell r="G12954">
            <v>4016080000</v>
          </cell>
          <cell r="H12954">
            <v>1</v>
          </cell>
          <cell r="I12954">
            <v>0</v>
          </cell>
          <cell r="J12954">
            <v>6</v>
          </cell>
          <cell r="K12954">
            <v>4</v>
          </cell>
          <cell r="L12954">
            <v>0.6</v>
          </cell>
          <cell r="M12954">
            <v>-1.2617142909879808E-3</v>
          </cell>
          <cell r="N12954">
            <v>2.0842915590195021E-2</v>
          </cell>
          <cell r="O12954">
            <v>4.8178405039474015E-2</v>
          </cell>
          <cell r="P12954">
            <v>0.1057175142025053</v>
          </cell>
          <cell r="Q12954">
            <v>6.3301441505981826E-2</v>
          </cell>
          <cell r="R12954">
            <v>-2.5813979914320662E-2</v>
          </cell>
        </row>
        <row r="12955">
          <cell r="A12955">
            <v>44326</v>
          </cell>
          <cell r="B12955">
            <v>4228.2900390625</v>
          </cell>
          <cell r="C12955">
            <v>4236.39013671875</v>
          </cell>
          <cell r="D12955">
            <v>4188.1298828125</v>
          </cell>
          <cell r="E12955">
            <v>4188.43017578125</v>
          </cell>
          <cell r="F12955">
            <v>4188.43017578125</v>
          </cell>
          <cell r="G12955">
            <v>4560700000</v>
          </cell>
          <cell r="H12955">
            <v>0</v>
          </cell>
          <cell r="I12955">
            <v>1</v>
          </cell>
          <cell r="J12955">
            <v>5</v>
          </cell>
          <cell r="K12955">
            <v>5</v>
          </cell>
          <cell r="L12955">
            <v>0.5</v>
          </cell>
          <cell r="M12955">
            <v>7.4299027559758812E-3</v>
          </cell>
          <cell r="N12955">
            <v>4.3242843095137928E-2</v>
          </cell>
          <cell r="O12955">
            <v>5.8236597397616219E-2</v>
          </cell>
          <cell r="P12955">
            <v>0.12154902624825059</v>
          </cell>
          <cell r="Q12955">
            <v>7.053715330258381E-2</v>
          </cell>
          <cell r="R12955">
            <v>-4.7079735669723566E-2</v>
          </cell>
        </row>
        <row r="12956">
          <cell r="A12956">
            <v>44327</v>
          </cell>
          <cell r="B12956">
            <v>4150.33984375</v>
          </cell>
          <cell r="C12956">
            <v>4162.0400390625</v>
          </cell>
          <cell r="D12956">
            <v>4111.52978515625</v>
          </cell>
          <cell r="E12956">
            <v>4152.10009765625</v>
          </cell>
          <cell r="F12956">
            <v>4152.10009765625</v>
          </cell>
          <cell r="G12956">
            <v>4870710000</v>
          </cell>
          <cell r="H12956">
            <v>0</v>
          </cell>
          <cell r="I12956">
            <v>1</v>
          </cell>
          <cell r="J12956">
            <v>5</v>
          </cell>
          <cell r="K12956">
            <v>5</v>
          </cell>
          <cell r="L12956">
            <v>0.5</v>
          </cell>
          <cell r="M12956">
            <v>2.0972538252185702E-2</v>
          </cell>
          <cell r="N12956">
            <v>5.600293338002782E-2</v>
          </cell>
          <cell r="O12956">
            <v>6.8555645492368367E-2</v>
          </cell>
          <cell r="P12956">
            <v>0.13236677457908219</v>
          </cell>
          <cell r="Q12956">
            <v>8.8976646207250321E-2</v>
          </cell>
          <cell r="R12956">
            <v>-3.6379192523173676E-2</v>
          </cell>
        </row>
        <row r="12957">
          <cell r="A12957">
            <v>44328</v>
          </cell>
          <cell r="B12957">
            <v>4130.5498046875</v>
          </cell>
          <cell r="C12957">
            <v>4134.72998046875</v>
          </cell>
          <cell r="D12957">
            <v>4056.8798828125</v>
          </cell>
          <cell r="E12957">
            <v>4063.0400390625</v>
          </cell>
          <cell r="F12957">
            <v>4063.0400390625</v>
          </cell>
          <cell r="G12957">
            <v>4733070000</v>
          </cell>
          <cell r="H12957">
            <v>0</v>
          </cell>
          <cell r="I12957">
            <v>1</v>
          </cell>
          <cell r="J12957">
            <v>5</v>
          </cell>
          <cell r="K12957">
            <v>5</v>
          </cell>
          <cell r="L12957">
            <v>0.5</v>
          </cell>
          <cell r="M12957">
            <v>4.5384712080341227E-2</v>
          </cell>
          <cell r="N12957">
            <v>7.5354886718183911E-2</v>
          </cell>
          <cell r="O12957">
            <v>9.3371001402938525E-2</v>
          </cell>
          <cell r="P12957">
            <v>0.15313901781806405</v>
          </cell>
          <cell r="Q12957">
            <v>0.12900196199880165</v>
          </cell>
          <cell r="R12957">
            <v>-3.146907394281484E-2</v>
          </cell>
        </row>
        <row r="12958">
          <cell r="A12958">
            <v>44329</v>
          </cell>
          <cell r="B12958">
            <v>4074.989990234375</v>
          </cell>
          <cell r="C12958">
            <v>4131.580078125</v>
          </cell>
          <cell r="D12958">
            <v>4074.989990234375</v>
          </cell>
          <cell r="E12958">
            <v>4112.5</v>
          </cell>
          <cell r="F12958">
            <v>4112.5</v>
          </cell>
          <cell r="G12958">
            <v>4779540000</v>
          </cell>
          <cell r="H12958">
            <v>1</v>
          </cell>
          <cell r="I12958">
            <v>0</v>
          </cell>
          <cell r="J12958">
            <v>5</v>
          </cell>
          <cell r="K12958">
            <v>5</v>
          </cell>
          <cell r="L12958">
            <v>0.5</v>
          </cell>
          <cell r="M12958">
            <v>3.4686906344984836E-2</v>
          </cell>
          <cell r="N12958">
            <v>6.3659526975683889E-2</v>
          </cell>
          <cell r="O12958">
            <v>8.4700322948328299E-2</v>
          </cell>
          <cell r="P12958">
            <v>0.12989907864741634</v>
          </cell>
          <cell r="Q12958">
            <v>9.5217040273556153E-2</v>
          </cell>
          <cell r="R12958">
            <v>-4.4357427811550165E-2</v>
          </cell>
        </row>
        <row r="12959">
          <cell r="A12959">
            <v>44330</v>
          </cell>
          <cell r="B12959">
            <v>4129.580078125</v>
          </cell>
          <cell r="C12959">
            <v>4183.1298828125</v>
          </cell>
          <cell r="D12959">
            <v>4129.580078125</v>
          </cell>
          <cell r="E12959">
            <v>4173.85009765625</v>
          </cell>
          <cell r="F12959">
            <v>4173.85009765625</v>
          </cell>
          <cell r="G12959">
            <v>4008880000</v>
          </cell>
          <cell r="H12959">
            <v>1</v>
          </cell>
          <cell r="I12959">
            <v>0</v>
          </cell>
          <cell r="J12959">
            <v>6</v>
          </cell>
          <cell r="K12959">
            <v>4</v>
          </cell>
          <cell r="L12959">
            <v>0.6</v>
          </cell>
          <cell r="M12959">
            <v>1.7427493654981863E-2</v>
          </cell>
          <cell r="N12959">
            <v>4.4606222826389041E-2</v>
          </cell>
          <cell r="O12959">
            <v>7.0474476912557149E-2</v>
          </cell>
          <cell r="P12959">
            <v>0.11390440738203877</v>
          </cell>
          <cell r="Q12959">
            <v>5.8648497989891357E-2</v>
          </cell>
          <cell r="R12959">
            <v>-3.5928507629522266E-2</v>
          </cell>
        </row>
        <row r="12960">
          <cell r="A12960">
            <v>44333</v>
          </cell>
          <cell r="B12960">
            <v>4169.919921875</v>
          </cell>
          <cell r="C12960">
            <v>4171.919921875</v>
          </cell>
          <cell r="D12960">
            <v>4142.68994140625</v>
          </cell>
          <cell r="E12960">
            <v>4163.2900390625</v>
          </cell>
          <cell r="F12960">
            <v>4163.2900390625</v>
          </cell>
          <cell r="G12960">
            <v>4125050000</v>
          </cell>
          <cell r="H12960">
            <v>0</v>
          </cell>
          <cell r="I12960">
            <v>1</v>
          </cell>
          <cell r="J12960">
            <v>5</v>
          </cell>
          <cell r="K12960">
            <v>5</v>
          </cell>
          <cell r="L12960">
            <v>0.5</v>
          </cell>
          <cell r="M12960">
            <v>1.4510196427151456E-2</v>
          </cell>
          <cell r="N12960">
            <v>3.9360725688090792E-2</v>
          </cell>
          <cell r="O12960">
            <v>7.6002372860443757E-2</v>
          </cell>
          <cell r="P12960">
            <v>0.12479554720399588</v>
          </cell>
          <cell r="Q12960">
            <v>5.7257572875268448E-2</v>
          </cell>
          <cell r="R12960">
            <v>-3.7297432520901563E-2</v>
          </cell>
        </row>
        <row r="12961">
          <cell r="A12961">
            <v>44334</v>
          </cell>
          <cell r="B12961">
            <v>4165.93994140625</v>
          </cell>
          <cell r="C12961">
            <v>4169.14990234375</v>
          </cell>
          <cell r="D12961">
            <v>4125.990234375</v>
          </cell>
          <cell r="E12961">
            <v>4127.830078125</v>
          </cell>
          <cell r="F12961">
            <v>4127.830078125</v>
          </cell>
          <cell r="G12961">
            <v>4398150000</v>
          </cell>
          <cell r="H12961">
            <v>0</v>
          </cell>
          <cell r="I12961">
            <v>1</v>
          </cell>
          <cell r="J12961">
            <v>5</v>
          </cell>
          <cell r="K12961">
            <v>5</v>
          </cell>
          <cell r="L12961">
            <v>0.5</v>
          </cell>
          <cell r="M12961">
            <v>2.2779470902775545E-2</v>
          </cell>
          <cell r="N12961">
            <v>3.1653472593850207E-2</v>
          </cell>
          <cell r="O12961">
            <v>7.7583135434070138E-2</v>
          </cell>
          <cell r="P12961">
            <v>0.13444587496551841</v>
          </cell>
          <cell r="Q12961">
            <v>8.3152586128172556E-2</v>
          </cell>
          <cell r="R12961">
            <v>-9.443213439264464E-3</v>
          </cell>
        </row>
        <row r="12962">
          <cell r="A12962">
            <v>44335</v>
          </cell>
          <cell r="B12962">
            <v>4098.4501953125</v>
          </cell>
          <cell r="C12962">
            <v>4116.93017578125</v>
          </cell>
          <cell r="D12962">
            <v>4061.409912109375</v>
          </cell>
          <cell r="E12962">
            <v>4115.68017578125</v>
          </cell>
          <cell r="F12962">
            <v>4115.68017578125</v>
          </cell>
          <cell r="G12962">
            <v>4247450000</v>
          </cell>
          <cell r="H12962">
            <v>0</v>
          </cell>
          <cell r="I12962">
            <v>1</v>
          </cell>
          <cell r="J12962">
            <v>4</v>
          </cell>
          <cell r="K12962">
            <v>6</v>
          </cell>
          <cell r="L12962">
            <v>0.4</v>
          </cell>
          <cell r="M12962">
            <v>1.2335754325617065E-2</v>
          </cell>
          <cell r="N12962">
            <v>5.038775462506262E-2</v>
          </cell>
          <cell r="O12962">
            <v>6.9147706234481188E-2</v>
          </cell>
          <cell r="P12962">
            <v>0.14219271215635998</v>
          </cell>
          <cell r="Q12962">
            <v>8.7307461828114663E-2</v>
          </cell>
          <cell r="R12962">
            <v>-4.665091453666681E-2</v>
          </cell>
        </row>
        <row r="12963">
          <cell r="A12963">
            <v>44336</v>
          </cell>
          <cell r="B12963">
            <v>4121.97021484375</v>
          </cell>
          <cell r="C12963">
            <v>4172.7998046875</v>
          </cell>
          <cell r="D12963">
            <v>4121.97021484375</v>
          </cell>
          <cell r="E12963">
            <v>4159.1201171875</v>
          </cell>
          <cell r="F12963">
            <v>4159.1201171875</v>
          </cell>
          <cell r="G12963">
            <v>3978880000</v>
          </cell>
          <cell r="H12963">
            <v>1</v>
          </cell>
          <cell r="I12963">
            <v>0</v>
          </cell>
          <cell r="J12963">
            <v>4</v>
          </cell>
          <cell r="K12963">
            <v>6</v>
          </cell>
          <cell r="L12963">
            <v>0.4</v>
          </cell>
          <cell r="M12963">
            <v>1.5789378528314302E-2</v>
          </cell>
          <cell r="N12963">
            <v>4.7983664476058507E-2</v>
          </cell>
          <cell r="O12963">
            <v>5.9310546593881686E-2</v>
          </cell>
          <cell r="P12963">
            <v>0.127322556157766</v>
          </cell>
          <cell r="Q12963">
            <v>5.3169815299068723E-2</v>
          </cell>
          <cell r="R12963">
            <v>-6.2111713739032237E-2</v>
          </cell>
        </row>
        <row r="12964">
          <cell r="A12964">
            <v>44337</v>
          </cell>
          <cell r="B12964">
            <v>4168.60986328125</v>
          </cell>
          <cell r="C12964">
            <v>4188.72021484375</v>
          </cell>
          <cell r="D12964">
            <v>4151.72021484375</v>
          </cell>
          <cell r="E12964">
            <v>4155.85986328125</v>
          </cell>
          <cell r="F12964">
            <v>4155.85986328125</v>
          </cell>
          <cell r="G12964">
            <v>3995250000</v>
          </cell>
          <cell r="H12964">
            <v>0</v>
          </cell>
          <cell r="I12964">
            <v>1</v>
          </cell>
          <cell r="J12964">
            <v>3</v>
          </cell>
          <cell r="K12964">
            <v>7</v>
          </cell>
          <cell r="L12964">
            <v>0.3</v>
          </cell>
          <cell r="M12964">
            <v>2.1795748919570812E-2</v>
          </cell>
          <cell r="N12964">
            <v>5.0920898237510892E-2</v>
          </cell>
          <cell r="O12964">
            <v>6.877278541536036E-2</v>
          </cell>
          <cell r="P12964">
            <v>0.13202566829287665</v>
          </cell>
          <cell r="Q12964">
            <v>4.6442916810447876E-2</v>
          </cell>
          <cell r="R12964">
            <v>-6.1238772295472699E-2</v>
          </cell>
        </row>
        <row r="12965">
          <cell r="A12965">
            <v>44340</v>
          </cell>
          <cell r="B12965">
            <v>4170.16015625</v>
          </cell>
          <cell r="C12965">
            <v>4209.52001953125</v>
          </cell>
          <cell r="D12965">
            <v>4170.16015625</v>
          </cell>
          <cell r="E12965">
            <v>4197.0498046875</v>
          </cell>
          <cell r="F12965">
            <v>4197.0498046875</v>
          </cell>
          <cell r="G12965">
            <v>3684800000</v>
          </cell>
          <cell r="H12965">
            <v>1</v>
          </cell>
          <cell r="I12965">
            <v>0</v>
          </cell>
          <cell r="J12965">
            <v>4</v>
          </cell>
          <cell r="K12965">
            <v>6</v>
          </cell>
          <cell r="L12965">
            <v>0.4</v>
          </cell>
          <cell r="M12965">
            <v>1.0671791173999301E-2</v>
          </cell>
          <cell r="N12965">
            <v>5.1164566628484121E-2</v>
          </cell>
          <cell r="O12965">
            <v>6.7304414675580126E-2</v>
          </cell>
          <cell r="P12965">
            <v>0.1193481563384251</v>
          </cell>
          <cell r="Q12965">
            <v>2.5663255369808402E-2</v>
          </cell>
          <cell r="R12965">
            <v>-5.3203992108482034E-2</v>
          </cell>
        </row>
        <row r="12966">
          <cell r="A12966">
            <v>44341</v>
          </cell>
          <cell r="B12966">
            <v>4205.93994140625</v>
          </cell>
          <cell r="C12966">
            <v>4213.419921875</v>
          </cell>
          <cell r="D12966">
            <v>4182.52001953125</v>
          </cell>
          <cell r="E12966">
            <v>4188.1298828125</v>
          </cell>
          <cell r="F12966">
            <v>4188.1298828125</v>
          </cell>
          <cell r="G12966">
            <v>4182250000</v>
          </cell>
          <cell r="H12966">
            <v>0</v>
          </cell>
          <cell r="I12966">
            <v>1</v>
          </cell>
          <cell r="J12966">
            <v>4</v>
          </cell>
          <cell r="K12966">
            <v>6</v>
          </cell>
          <cell r="L12966">
            <v>0.4</v>
          </cell>
          <cell r="M12966">
            <v>1.8710105406253064E-2</v>
          </cell>
          <cell r="N12966">
            <v>5.5912764987542607E-2</v>
          </cell>
          <cell r="O12966">
            <v>7.1177376537344461E-2</v>
          </cell>
          <cell r="P12966">
            <v>0.11814582461360179</v>
          </cell>
          <cell r="Q12966">
            <v>8.9228649142094607E-3</v>
          </cell>
          <cell r="R12966">
            <v>-5.8892610603115902E-2</v>
          </cell>
        </row>
        <row r="12967">
          <cell r="A12967">
            <v>44342</v>
          </cell>
          <cell r="B12967">
            <v>4191.58984375</v>
          </cell>
          <cell r="C12967">
            <v>4202.60986328125</v>
          </cell>
          <cell r="D12967">
            <v>4184.10986328125</v>
          </cell>
          <cell r="E12967">
            <v>4195.990234375</v>
          </cell>
          <cell r="F12967">
            <v>4195.990234375</v>
          </cell>
          <cell r="G12967">
            <v>4420890000</v>
          </cell>
          <cell r="H12967">
            <v>1</v>
          </cell>
          <cell r="I12967">
            <v>0</v>
          </cell>
          <cell r="J12967">
            <v>5</v>
          </cell>
          <cell r="K12967">
            <v>5</v>
          </cell>
          <cell r="L12967">
            <v>0.5</v>
          </cell>
          <cell r="M12967">
            <v>2.0188312223304639E-2</v>
          </cell>
          <cell r="N12967">
            <v>4.8968113624102694E-2</v>
          </cell>
          <cell r="O12967">
            <v>7.1544424620417546E-2</v>
          </cell>
          <cell r="P12967">
            <v>0.11790064640395626</v>
          </cell>
          <cell r="Q12967">
            <v>2.2094894353658967E-2</v>
          </cell>
          <cell r="R12967">
            <v>-5.1778064716733407E-2</v>
          </cell>
        </row>
        <row r="12968">
          <cell r="A12968">
            <v>44343</v>
          </cell>
          <cell r="B12968">
            <v>4201.93994140625</v>
          </cell>
          <cell r="C12968">
            <v>4213.3798828125</v>
          </cell>
          <cell r="D12968">
            <v>4197.77978515625</v>
          </cell>
          <cell r="E12968">
            <v>4200.8798828125</v>
          </cell>
          <cell r="F12968">
            <v>4200.8798828125</v>
          </cell>
          <cell r="G12968">
            <v>6406310000</v>
          </cell>
          <cell r="H12968">
            <v>1</v>
          </cell>
          <cell r="I12968">
            <v>0</v>
          </cell>
          <cell r="J12968">
            <v>5</v>
          </cell>
          <cell r="K12968">
            <v>5</v>
          </cell>
          <cell r="L12968">
            <v>0.5</v>
          </cell>
          <cell r="M12968">
            <v>2.1359806271983972E-2</v>
          </cell>
          <cell r="N12968">
            <v>4.7552003265684872E-2</v>
          </cell>
          <cell r="O12968">
            <v>6.406279748406507E-2</v>
          </cell>
          <cell r="P12968">
            <v>0.1191607691933958</v>
          </cell>
          <cell r="Q12968">
            <v>4.3745602030452524E-2</v>
          </cell>
          <cell r="R12968">
            <v>-3.4049960701592275E-2</v>
          </cell>
        </row>
        <row r="12969">
          <cell r="A12969">
            <v>44344</v>
          </cell>
          <cell r="B12969">
            <v>4210.77001953125</v>
          </cell>
          <cell r="C12969">
            <v>4218.35986328125</v>
          </cell>
          <cell r="D12969">
            <v>4203.56982421875</v>
          </cell>
          <cell r="E12969">
            <v>4204.10986328125</v>
          </cell>
          <cell r="F12969">
            <v>4204.10986328125</v>
          </cell>
          <cell r="G12969">
            <v>4649250000</v>
          </cell>
          <cell r="H12969">
            <v>1</v>
          </cell>
          <cell r="I12969">
            <v>0</v>
          </cell>
          <cell r="J12969">
            <v>5</v>
          </cell>
          <cell r="K12969">
            <v>5</v>
          </cell>
          <cell r="L12969">
            <v>0.5</v>
          </cell>
          <cell r="M12969">
            <v>2.0858146969976898E-2</v>
          </cell>
          <cell r="N12969">
            <v>5.114995707906278E-2</v>
          </cell>
          <cell r="O12969">
            <v>7.2609961165001291E-2</v>
          </cell>
          <cell r="P12969">
            <v>9.2887737620030331E-2</v>
          </cell>
          <cell r="Q12969">
            <v>4.039620363118912E-2</v>
          </cell>
          <cell r="R12969">
            <v>-1.0910663707168089E-2</v>
          </cell>
        </row>
        <row r="12970">
          <cell r="A12970">
            <v>44348</v>
          </cell>
          <cell r="B12970">
            <v>4216.52001953125</v>
          </cell>
          <cell r="C12970">
            <v>4234.1201171875</v>
          </cell>
          <cell r="D12970">
            <v>4197.58984375</v>
          </cell>
          <cell r="E12970">
            <v>4202.0400390625</v>
          </cell>
          <cell r="F12970">
            <v>4202.0400390625</v>
          </cell>
          <cell r="G12970">
            <v>5074670000</v>
          </cell>
          <cell r="H12970">
            <v>0</v>
          </cell>
          <cell r="I12970">
            <v>1</v>
          </cell>
          <cell r="J12970">
            <v>5</v>
          </cell>
          <cell r="K12970">
            <v>5</v>
          </cell>
          <cell r="L12970">
            <v>0.5</v>
          </cell>
          <cell r="M12970">
            <v>2.2717527688955075E-2</v>
          </cell>
          <cell r="N12970">
            <v>4.5982362082777506E-2</v>
          </cell>
          <cell r="O12970">
            <v>7.7759849254768199E-2</v>
          </cell>
          <cell r="P12970">
            <v>0.1078595102034936</v>
          </cell>
          <cell r="Q12970">
            <v>2.4802173609405287E-2</v>
          </cell>
          <cell r="R12970">
            <v>-1.6632429979021035E-2</v>
          </cell>
        </row>
        <row r="12971">
          <cell r="A12971">
            <v>44349</v>
          </cell>
          <cell r="B12971">
            <v>4206.81982421875</v>
          </cell>
          <cell r="C12971">
            <v>4217.3701171875</v>
          </cell>
          <cell r="D12971">
            <v>4198.27001953125</v>
          </cell>
          <cell r="E12971">
            <v>4208.1201171875</v>
          </cell>
          <cell r="F12971">
            <v>4208.1201171875</v>
          </cell>
          <cell r="G12971">
            <v>5833670000</v>
          </cell>
          <cell r="H12971">
            <v>1</v>
          </cell>
          <cell r="I12971">
            <v>0</v>
          </cell>
          <cell r="J12971">
            <v>6</v>
          </cell>
          <cell r="K12971">
            <v>4</v>
          </cell>
          <cell r="L12971">
            <v>0.6</v>
          </cell>
          <cell r="M12971">
            <v>2.6572393635352132E-2</v>
          </cell>
          <cell r="N12971">
            <v>4.2546323316968726E-2</v>
          </cell>
          <cell r="O12971">
            <v>7.4750731878819643E-2</v>
          </cell>
          <cell r="P12971">
            <v>8.5282708862492562E-2</v>
          </cell>
          <cell r="Q12971">
            <v>4.2398961271630009E-2</v>
          </cell>
          <cell r="R12971">
            <v>-2.5400923391462049E-2</v>
          </cell>
        </row>
        <row r="12972">
          <cell r="A12972">
            <v>44350</v>
          </cell>
          <cell r="B12972">
            <v>4191.43017578125</v>
          </cell>
          <cell r="C12972">
            <v>4204.39013671875</v>
          </cell>
          <cell r="D12972">
            <v>4167.93017578125</v>
          </cell>
          <cell r="E12972">
            <v>4192.85009765625</v>
          </cell>
          <cell r="F12972">
            <v>4192.85009765625</v>
          </cell>
          <cell r="G12972">
            <v>5587970000</v>
          </cell>
          <cell r="H12972">
            <v>0</v>
          </cell>
          <cell r="I12972">
            <v>1</v>
          </cell>
          <cell r="J12972">
            <v>6</v>
          </cell>
          <cell r="K12972">
            <v>4</v>
          </cell>
          <cell r="L12972">
            <v>0.6</v>
          </cell>
          <cell r="M12972">
            <v>3.803850421051358E-2</v>
          </cell>
          <cell r="N12972">
            <v>5.4926791877495162E-2</v>
          </cell>
          <cell r="O12972">
            <v>7.9001094334116173E-2</v>
          </cell>
          <cell r="P12972">
            <v>7.6365702075834374E-2</v>
          </cell>
          <cell r="Q12972">
            <v>4.0697886340877121E-2</v>
          </cell>
          <cell r="R12972">
            <v>-3.8232402933890963E-3</v>
          </cell>
        </row>
        <row r="12973">
          <cell r="A12973">
            <v>44351</v>
          </cell>
          <cell r="B12973">
            <v>4206.0498046875</v>
          </cell>
          <cell r="C12973">
            <v>4233.4501953125</v>
          </cell>
          <cell r="D12973">
            <v>4206.0498046875</v>
          </cell>
          <cell r="E12973">
            <v>4229.89013671875</v>
          </cell>
          <cell r="F12973">
            <v>4229.89013671875</v>
          </cell>
          <cell r="G12973">
            <v>4139790000</v>
          </cell>
          <cell r="H12973">
            <v>1</v>
          </cell>
          <cell r="I12973">
            <v>0</v>
          </cell>
          <cell r="J12973">
            <v>6</v>
          </cell>
          <cell r="K12973">
            <v>4</v>
          </cell>
          <cell r="L12973">
            <v>0.6</v>
          </cell>
          <cell r="M12973">
            <v>2.6868287040644478E-2</v>
          </cell>
          <cell r="N12973">
            <v>4.0845037092446246E-2</v>
          </cell>
          <cell r="O12973">
            <v>7.2592915813162406E-2</v>
          </cell>
          <cell r="P12973">
            <v>8.2084865023667186E-2</v>
          </cell>
          <cell r="Q12973">
            <v>2.3400130327151158E-2</v>
          </cell>
          <cell r="R12973">
            <v>-2.8688711463883299E-2</v>
          </cell>
        </row>
        <row r="12974">
          <cell r="A12974">
            <v>44354</v>
          </cell>
          <cell r="B12974">
            <v>4229.33984375</v>
          </cell>
          <cell r="C12974">
            <v>4232.33984375</v>
          </cell>
          <cell r="D12974">
            <v>4215.66015625</v>
          </cell>
          <cell r="E12974">
            <v>4226.52001953125</v>
          </cell>
          <cell r="F12974">
            <v>4226.52001953125</v>
          </cell>
          <cell r="G12974">
            <v>4476920000</v>
          </cell>
          <cell r="H12974">
            <v>0</v>
          </cell>
          <cell r="I12974">
            <v>1</v>
          </cell>
          <cell r="J12974">
            <v>6</v>
          </cell>
          <cell r="K12974">
            <v>4</v>
          </cell>
          <cell r="L12974">
            <v>0.6</v>
          </cell>
          <cell r="M12974">
            <v>3.1139060662924933E-2</v>
          </cell>
          <cell r="N12974">
            <v>4.7930703554899479E-2</v>
          </cell>
          <cell r="O12974">
            <v>7.3088534970256802E-2</v>
          </cell>
          <cell r="P12974">
            <v>7.3798338777203432E-2</v>
          </cell>
          <cell r="Q12974">
            <v>-6.0168118602855758E-3</v>
          </cell>
          <cell r="R12974">
            <v>-2.486439038839694E-2</v>
          </cell>
        </row>
        <row r="12975">
          <cell r="A12975">
            <v>44355</v>
          </cell>
          <cell r="B12975">
            <v>4233.81005859375</v>
          </cell>
          <cell r="C12975">
            <v>4236.740234375</v>
          </cell>
          <cell r="D12975">
            <v>4208.41015625</v>
          </cell>
          <cell r="E12975">
            <v>4227.259765625</v>
          </cell>
          <cell r="F12975">
            <v>4227.259765625</v>
          </cell>
          <cell r="G12975">
            <v>4659620000</v>
          </cell>
          <cell r="H12975">
            <v>1</v>
          </cell>
          <cell r="I12975">
            <v>0</v>
          </cell>
          <cell r="J12975">
            <v>6</v>
          </cell>
          <cell r="K12975">
            <v>4</v>
          </cell>
          <cell r="L12975">
            <v>0.6</v>
          </cell>
          <cell r="M12975">
            <v>2.2132554841923113E-2</v>
          </cell>
          <cell r="N12975">
            <v>4.9502577439858531E-2</v>
          </cell>
          <cell r="O12975">
            <v>6.9257636332638262E-2</v>
          </cell>
          <cell r="P12975">
            <v>8.6204817412284473E-2</v>
          </cell>
          <cell r="Q12975">
            <v>-1.3379724324591558E-2</v>
          </cell>
          <cell r="R12975">
            <v>-1.5750058793443045E-2</v>
          </cell>
        </row>
        <row r="12976">
          <cell r="A12976">
            <v>44356</v>
          </cell>
          <cell r="B12976">
            <v>4232.990234375</v>
          </cell>
          <cell r="C12976">
            <v>4237.08984375</v>
          </cell>
          <cell r="D12976">
            <v>4218.740234375</v>
          </cell>
          <cell r="E12976">
            <v>4219.5498046875</v>
          </cell>
          <cell r="F12976">
            <v>4219.5498046875</v>
          </cell>
          <cell r="G12976">
            <v>4713260000</v>
          </cell>
          <cell r="H12976">
            <v>0</v>
          </cell>
          <cell r="I12976">
            <v>1</v>
          </cell>
          <cell r="J12976">
            <v>6</v>
          </cell>
          <cell r="K12976">
            <v>4</v>
          </cell>
          <cell r="L12976">
            <v>0.6</v>
          </cell>
          <cell r="M12976">
            <v>3.5548816092504598E-2</v>
          </cell>
          <cell r="N12976">
            <v>5.0431989861181359E-2</v>
          </cell>
          <cell r="O12976">
            <v>6.9798920065848646E-2</v>
          </cell>
          <cell r="P12976">
            <v>0.1107227588103088</v>
          </cell>
          <cell r="Q12976">
            <v>1.3823768132847025E-2</v>
          </cell>
          <cell r="R12976">
            <v>-2.4594989977594572E-2</v>
          </cell>
        </row>
        <row r="12977">
          <cell r="A12977">
            <v>44357</v>
          </cell>
          <cell r="B12977">
            <v>4228.56005859375</v>
          </cell>
          <cell r="C12977">
            <v>4249.740234375</v>
          </cell>
          <cell r="D12977">
            <v>4220.33984375</v>
          </cell>
          <cell r="E12977">
            <v>4239.18017578125</v>
          </cell>
          <cell r="F12977">
            <v>4239.18017578125</v>
          </cell>
          <cell r="G12977">
            <v>4408210000</v>
          </cell>
          <cell r="H12977">
            <v>1</v>
          </cell>
          <cell r="I12977">
            <v>0</v>
          </cell>
          <cell r="J12977">
            <v>6</v>
          </cell>
          <cell r="K12977">
            <v>4</v>
          </cell>
          <cell r="L12977">
            <v>0.6</v>
          </cell>
          <cell r="M12977">
            <v>3.4310810345409504E-2</v>
          </cell>
          <cell r="N12977">
            <v>4.6605668083532059E-2</v>
          </cell>
          <cell r="O12977">
            <v>5.9940742982968809E-2</v>
          </cell>
          <cell r="P12977">
            <v>0.10899036275831353</v>
          </cell>
          <cell r="Q12977">
            <v>4.7980606878195164E-3</v>
          </cell>
          <cell r="R12977">
            <v>-5.2217669040471981E-2</v>
          </cell>
        </row>
        <row r="12978">
          <cell r="A12978">
            <v>44358</v>
          </cell>
          <cell r="B12978">
            <v>4242.89990234375</v>
          </cell>
          <cell r="C12978">
            <v>4248.3798828125</v>
          </cell>
          <cell r="D12978">
            <v>4232.25</v>
          </cell>
          <cell r="E12978">
            <v>4247.43994140625</v>
          </cell>
          <cell r="F12978">
            <v>4247.43994140625</v>
          </cell>
          <cell r="G12978">
            <v>3815010000</v>
          </cell>
          <cell r="H12978">
            <v>1</v>
          </cell>
          <cell r="I12978">
            <v>0</v>
          </cell>
          <cell r="J12978">
            <v>6</v>
          </cell>
          <cell r="K12978">
            <v>4</v>
          </cell>
          <cell r="L12978">
            <v>0.6</v>
          </cell>
          <cell r="M12978">
            <v>2.8669038576430994E-2</v>
          </cell>
          <cell r="N12978">
            <v>4.5902995106082312E-2</v>
          </cell>
          <cell r="O12978">
            <v>4.9709975804589135E-2</v>
          </cell>
          <cell r="P12978">
            <v>9.8885507435142683E-2</v>
          </cell>
          <cell r="Q12978">
            <v>-1.0154324347720012E-2</v>
          </cell>
          <cell r="R12978">
            <v>-8.1597347758995964E-2</v>
          </cell>
        </row>
        <row r="12979">
          <cell r="A12979">
            <v>44361</v>
          </cell>
          <cell r="B12979">
            <v>4248.31005859375</v>
          </cell>
          <cell r="C12979">
            <v>4255.58984375</v>
          </cell>
          <cell r="D12979">
            <v>4234.06982421875</v>
          </cell>
          <cell r="E12979">
            <v>4255.14990234375</v>
          </cell>
          <cell r="F12979">
            <v>4255.14990234375</v>
          </cell>
          <cell r="G12979">
            <v>4151200000</v>
          </cell>
          <cell r="H12979">
            <v>1</v>
          </cell>
          <cell r="I12979">
            <v>0</v>
          </cell>
          <cell r="J12979">
            <v>6</v>
          </cell>
          <cell r="K12979">
            <v>4</v>
          </cell>
          <cell r="L12979">
            <v>0.6</v>
          </cell>
          <cell r="M12979">
            <v>2.8001340746684811E-2</v>
          </cell>
          <cell r="N12979">
            <v>4.8336763804246008E-2</v>
          </cell>
          <cell r="O12979">
            <v>5.0193314695531566E-2</v>
          </cell>
          <cell r="P12979">
            <v>0.10736874791082074</v>
          </cell>
          <cell r="Q12979">
            <v>-1.9280176009148886E-2</v>
          </cell>
          <cell r="R12979">
            <v>-0.11880192969296055</v>
          </cell>
        </row>
        <row r="12980">
          <cell r="A12980">
            <v>44362</v>
          </cell>
          <cell r="B12980">
            <v>4255.27978515625</v>
          </cell>
          <cell r="C12980">
            <v>4257.16015625</v>
          </cell>
          <cell r="D12980">
            <v>4238.35009765625</v>
          </cell>
          <cell r="E12980">
            <v>4246.58984375</v>
          </cell>
          <cell r="F12980">
            <v>4246.58984375</v>
          </cell>
          <cell r="G12980">
            <v>4048940000</v>
          </cell>
          <cell r="H12980">
            <v>0</v>
          </cell>
          <cell r="I12980">
            <v>1</v>
          </cell>
          <cell r="J12980">
            <v>6</v>
          </cell>
          <cell r="K12980">
            <v>4</v>
          </cell>
          <cell r="L12980">
            <v>0.6</v>
          </cell>
          <cell r="M12980">
            <v>2.6713185304017006E-2</v>
          </cell>
          <cell r="N12980">
            <v>5.2138342622343181E-2</v>
          </cell>
          <cell r="O12980">
            <v>4.6262994112003408E-2</v>
          </cell>
          <cell r="P12980">
            <v>9.9463425156398388E-2</v>
          </cell>
          <cell r="Q12980">
            <v>3.7348442270315196E-3</v>
          </cell>
          <cell r="R12980">
            <v>-0.12035771809549389</v>
          </cell>
        </row>
        <row r="12981">
          <cell r="A12981">
            <v>44363</v>
          </cell>
          <cell r="B12981">
            <v>4248.8701171875</v>
          </cell>
          <cell r="C12981">
            <v>4251.89013671875</v>
          </cell>
          <cell r="D12981">
            <v>4202.4501953125</v>
          </cell>
          <cell r="E12981">
            <v>4223.7001953125</v>
          </cell>
          <cell r="F12981">
            <v>4223.7001953125</v>
          </cell>
          <cell r="G12981">
            <v>4538350000</v>
          </cell>
          <cell r="H12981">
            <v>0</v>
          </cell>
          <cell r="I12981">
            <v>1</v>
          </cell>
          <cell r="J12981">
            <v>5</v>
          </cell>
          <cell r="K12981">
            <v>5</v>
          </cell>
          <cell r="L12981">
            <v>0.5</v>
          </cell>
          <cell r="M12981">
            <v>2.4495100540592452E-2</v>
          </cell>
          <cell r="N12981">
            <v>6.0612674618601536E-2</v>
          </cell>
          <cell r="O12981">
            <v>6.0847121745341015E-2</v>
          </cell>
          <cell r="P12981">
            <v>9.7163536581728494E-2</v>
          </cell>
          <cell r="Q12981">
            <v>3.17635394949769E-2</v>
          </cell>
          <cell r="R12981">
            <v>-0.10268489358204458</v>
          </cell>
        </row>
        <row r="12982">
          <cell r="A12982">
            <v>44364</v>
          </cell>
          <cell r="B12982">
            <v>4220.3701171875</v>
          </cell>
          <cell r="C12982">
            <v>4232.2900390625</v>
          </cell>
          <cell r="D12982">
            <v>4196.0498046875</v>
          </cell>
          <cell r="E12982">
            <v>4221.85986328125</v>
          </cell>
          <cell r="F12982">
            <v>4221.85986328125</v>
          </cell>
          <cell r="G12982">
            <v>5312680000</v>
          </cell>
          <cell r="H12982">
            <v>0</v>
          </cell>
          <cell r="I12982">
            <v>1</v>
          </cell>
          <cell r="J12982">
            <v>5</v>
          </cell>
          <cell r="K12982">
            <v>5</v>
          </cell>
          <cell r="L12982">
            <v>0.5</v>
          </cell>
          <cell r="M12982">
            <v>8.6763588276188575E-3</v>
          </cell>
          <cell r="N12982">
            <v>5.3583070535157651E-2</v>
          </cell>
          <cell r="O12982">
            <v>5.9663310691459026E-2</v>
          </cell>
          <cell r="P12982">
            <v>0.11558655430967613</v>
          </cell>
          <cell r="Q12982">
            <v>4.4958872331264166E-2</v>
          </cell>
          <cell r="R12982">
            <v>-0.1314799310554523</v>
          </cell>
        </row>
        <row r="12983">
          <cell r="A12983">
            <v>44365</v>
          </cell>
          <cell r="B12983">
            <v>4204.77978515625</v>
          </cell>
          <cell r="C12983">
            <v>4204.77978515625</v>
          </cell>
          <cell r="D12983">
            <v>4164.39990234375</v>
          </cell>
          <cell r="E12983">
            <v>4166.4501953125</v>
          </cell>
          <cell r="F12983">
            <v>4166.4501953125</v>
          </cell>
          <cell r="G12983">
            <v>6817010000</v>
          </cell>
          <cell r="H12983">
            <v>0</v>
          </cell>
          <cell r="I12983">
            <v>1</v>
          </cell>
          <cell r="J12983">
            <v>4</v>
          </cell>
          <cell r="K12983">
            <v>6</v>
          </cell>
          <cell r="L12983">
            <v>0.4</v>
          </cell>
          <cell r="M12983">
            <v>3.7588320018188348E-2</v>
          </cell>
          <cell r="N12983">
            <v>5.6119673404907422E-2</v>
          </cell>
          <cell r="O12983">
            <v>6.3972932968783036E-2</v>
          </cell>
          <cell r="P12983">
            <v>0.12053899675256563</v>
          </cell>
          <cell r="Q12983">
            <v>7.1204480545278281E-2</v>
          </cell>
          <cell r="R12983">
            <v>-0.11799255586325386</v>
          </cell>
        </row>
        <row r="12984">
          <cell r="A12984">
            <v>44368</v>
          </cell>
          <cell r="B12984">
            <v>4173.39990234375</v>
          </cell>
          <cell r="C12984">
            <v>4226.240234375</v>
          </cell>
          <cell r="D12984">
            <v>4173.39990234375</v>
          </cell>
          <cell r="E12984">
            <v>4224.7900390625</v>
          </cell>
          <cell r="F12984">
            <v>4224.7900390625</v>
          </cell>
          <cell r="G12984">
            <v>4128950000</v>
          </cell>
          <cell r="H12984">
            <v>1</v>
          </cell>
          <cell r="I12984">
            <v>0</v>
          </cell>
          <cell r="J12984">
            <v>5</v>
          </cell>
          <cell r="K12984">
            <v>5</v>
          </cell>
          <cell r="L12984">
            <v>0.5</v>
          </cell>
          <cell r="M12984">
            <v>3.1693859601473306E-2</v>
          </cell>
          <cell r="N12984">
            <v>4.2844677238721873E-2</v>
          </cell>
          <cell r="O12984">
            <v>3.1466638620401222E-2</v>
          </cell>
          <cell r="P12984">
            <v>9.3696987068283111E-2</v>
          </cell>
          <cell r="Q12984">
            <v>5.5953108801403584E-2</v>
          </cell>
          <cell r="R12984">
            <v>-0.10888115048246894</v>
          </cell>
        </row>
        <row r="12985">
          <cell r="A12985">
            <v>44369</v>
          </cell>
          <cell r="B12985">
            <v>4224.60986328125</v>
          </cell>
          <cell r="C12985">
            <v>4255.83984375</v>
          </cell>
          <cell r="D12985">
            <v>4217.27001953125</v>
          </cell>
          <cell r="E12985">
            <v>4246.43994140625</v>
          </cell>
          <cell r="F12985">
            <v>4246.43994140625</v>
          </cell>
          <cell r="G12985">
            <v>3828390000</v>
          </cell>
          <cell r="H12985">
            <v>1</v>
          </cell>
          <cell r="I12985">
            <v>0</v>
          </cell>
          <cell r="J12985">
            <v>5</v>
          </cell>
          <cell r="K12985">
            <v>5</v>
          </cell>
          <cell r="L12985">
            <v>0.5</v>
          </cell>
          <cell r="M12985">
            <v>2.8503885780241767E-2</v>
          </cell>
          <cell r="N12985">
            <v>4.5974977431118003E-2</v>
          </cell>
          <cell r="O12985">
            <v>2.537419614707126E-2</v>
          </cell>
          <cell r="P12985">
            <v>7.572933623512057E-2</v>
          </cell>
          <cell r="Q12985">
            <v>6.2445230718884526E-2</v>
          </cell>
          <cell r="R12985">
            <v>-0.11457834222117813</v>
          </cell>
        </row>
        <row r="12986">
          <cell r="A12986">
            <v>44370</v>
          </cell>
          <cell r="B12986">
            <v>4249.27001953125</v>
          </cell>
          <cell r="C12986">
            <v>4256.60009765625</v>
          </cell>
          <cell r="D12986">
            <v>4241.43017578125</v>
          </cell>
          <cell r="E12986">
            <v>4241.83984375</v>
          </cell>
          <cell r="F12986">
            <v>4241.83984375</v>
          </cell>
          <cell r="G12986">
            <v>3730350000</v>
          </cell>
          <cell r="H12986">
            <v>0</v>
          </cell>
          <cell r="I12986">
            <v>1</v>
          </cell>
          <cell r="J12986">
            <v>5</v>
          </cell>
          <cell r="K12986">
            <v>5</v>
          </cell>
          <cell r="L12986">
            <v>0.5</v>
          </cell>
          <cell r="M12986">
            <v>4.0065207922196144E-2</v>
          </cell>
          <cell r="N12986">
            <v>5.6034633593360805E-2</v>
          </cell>
          <cell r="O12986">
            <v>3.6257920768829166E-2</v>
          </cell>
          <cell r="P12986">
            <v>9.6040904825533513E-2</v>
          </cell>
          <cell r="Q12986">
            <v>5.0544197452645712E-2</v>
          </cell>
          <cell r="R12986">
            <v>-0.10516895491435296</v>
          </cell>
        </row>
        <row r="12987">
          <cell r="A12987">
            <v>44371</v>
          </cell>
          <cell r="B12987">
            <v>4256.97021484375</v>
          </cell>
          <cell r="C12987">
            <v>4271.27978515625</v>
          </cell>
          <cell r="D12987">
            <v>4256.97021484375</v>
          </cell>
          <cell r="E12987">
            <v>4266.490234375</v>
          </cell>
          <cell r="F12987">
            <v>4266.490234375</v>
          </cell>
          <cell r="G12987">
            <v>3816660000</v>
          </cell>
          <cell r="H12987">
            <v>1</v>
          </cell>
          <cell r="I12987">
            <v>0</v>
          </cell>
          <cell r="J12987">
            <v>5</v>
          </cell>
          <cell r="K12987">
            <v>5</v>
          </cell>
          <cell r="L12987">
            <v>0.5</v>
          </cell>
          <cell r="M12987">
            <v>3.6519378166425032E-2</v>
          </cell>
          <cell r="N12987">
            <v>5.1503632733836513E-2</v>
          </cell>
          <cell r="O12987">
            <v>4.2772802952514732E-2</v>
          </cell>
          <cell r="P12987">
            <v>0.10080178333790357</v>
          </cell>
          <cell r="Q12987">
            <v>5.9456346537767324E-2</v>
          </cell>
          <cell r="R12987">
            <v>-8.3148026750984094E-2</v>
          </cell>
        </row>
        <row r="12988">
          <cell r="A12988">
            <v>44372</v>
          </cell>
          <cell r="B12988">
            <v>4274.4501953125</v>
          </cell>
          <cell r="C12988">
            <v>4286.1201171875</v>
          </cell>
          <cell r="D12988">
            <v>4271.16015625</v>
          </cell>
          <cell r="E12988">
            <v>4280.7001953125</v>
          </cell>
          <cell r="F12988">
            <v>4280.7001953125</v>
          </cell>
          <cell r="G12988">
            <v>7341450000</v>
          </cell>
          <cell r="H12988">
            <v>1</v>
          </cell>
          <cell r="I12988">
            <v>0</v>
          </cell>
          <cell r="J12988">
            <v>5</v>
          </cell>
          <cell r="K12988">
            <v>5</v>
          </cell>
          <cell r="L12988">
            <v>0.5</v>
          </cell>
          <cell r="M12988">
            <v>2.821028339177678E-2</v>
          </cell>
          <cell r="N12988">
            <v>5.0339836069276167E-2</v>
          </cell>
          <cell r="O12988">
            <v>4.0829718780034829E-2</v>
          </cell>
          <cell r="P12988">
            <v>0.10397594399098242</v>
          </cell>
          <cell r="Q12988">
            <v>6.128900677710214E-2</v>
          </cell>
          <cell r="R12988">
            <v>-8.8908372585256745E-2</v>
          </cell>
        </row>
        <row r="12989">
          <cell r="A12989">
            <v>44375</v>
          </cell>
          <cell r="B12989">
            <v>4284.89990234375</v>
          </cell>
          <cell r="C12989">
            <v>4292.14013671875</v>
          </cell>
          <cell r="D12989">
            <v>4274.669921875</v>
          </cell>
          <cell r="E12989">
            <v>4290.60986328125</v>
          </cell>
          <cell r="F12989">
            <v>4290.60986328125</v>
          </cell>
          <cell r="G12989">
            <v>4147890000</v>
          </cell>
          <cell r="H12989">
            <v>1</v>
          </cell>
          <cell r="I12989">
            <v>0</v>
          </cell>
          <cell r="J12989">
            <v>5</v>
          </cell>
          <cell r="K12989">
            <v>5</v>
          </cell>
          <cell r="L12989">
            <v>0.5</v>
          </cell>
          <cell r="M12989">
            <v>2.5644436791872227E-2</v>
          </cell>
          <cell r="N12989">
            <v>4.1809939014488151E-2</v>
          </cell>
          <cell r="O12989">
            <v>3.5542732818726996E-2</v>
          </cell>
          <cell r="P12989">
            <v>0.11666874735196275</v>
          </cell>
          <cell r="Q12989">
            <v>6.6403184006134319E-2</v>
          </cell>
          <cell r="R12989">
            <v>-0.10932241089251837</v>
          </cell>
        </row>
        <row r="12990">
          <cell r="A12990">
            <v>44376</v>
          </cell>
          <cell r="B12990">
            <v>4293.2099609375</v>
          </cell>
          <cell r="C12990">
            <v>4300.52001953125</v>
          </cell>
          <cell r="D12990">
            <v>4287.0400390625</v>
          </cell>
          <cell r="E12990">
            <v>4291.7998046875</v>
          </cell>
          <cell r="F12990">
            <v>4291.7998046875</v>
          </cell>
          <cell r="G12990">
            <v>3707150000</v>
          </cell>
          <cell r="H12990">
            <v>1</v>
          </cell>
          <cell r="I12990">
            <v>0</v>
          </cell>
          <cell r="J12990">
            <v>6</v>
          </cell>
          <cell r="K12990">
            <v>4</v>
          </cell>
          <cell r="L12990">
            <v>0.6</v>
          </cell>
          <cell r="M12990">
            <v>2.9672888636874006E-2</v>
          </cell>
          <cell r="N12990">
            <v>5.0694422480370482E-2</v>
          </cell>
          <cell r="O12990">
            <v>1.4173559087859111E-2</v>
          </cell>
          <cell r="P12990">
            <v>0.1152314449589662</v>
          </cell>
          <cell r="Q12990">
            <v>7.9174311112466311E-2</v>
          </cell>
          <cell r="R12990">
            <v>-0.1102031194572316</v>
          </cell>
        </row>
        <row r="12991">
          <cell r="A12991">
            <v>44377</v>
          </cell>
          <cell r="B12991">
            <v>4290.64990234375</v>
          </cell>
          <cell r="C12991">
            <v>4302.43017578125</v>
          </cell>
          <cell r="D12991">
            <v>4287.9599609375</v>
          </cell>
          <cell r="E12991">
            <v>4297.5</v>
          </cell>
          <cell r="F12991">
            <v>4297.5</v>
          </cell>
          <cell r="G12991">
            <v>4266040000</v>
          </cell>
          <cell r="H12991">
            <v>1</v>
          </cell>
          <cell r="I12991">
            <v>0</v>
          </cell>
          <cell r="J12991">
            <v>7</v>
          </cell>
          <cell r="K12991">
            <v>3</v>
          </cell>
          <cell r="L12991">
            <v>0.7</v>
          </cell>
          <cell r="M12991">
            <v>2.2748054828388709E-2</v>
          </cell>
          <cell r="N12991">
            <v>5.3819671684118608E-2</v>
          </cell>
          <cell r="O12991">
            <v>1.4417675610820302E-2</v>
          </cell>
          <cell r="P12991">
            <v>0.11531356802646897</v>
          </cell>
          <cell r="Q12991">
            <v>7.0959905831879055E-2</v>
          </cell>
          <cell r="R12991">
            <v>-0.11916698480221055</v>
          </cell>
        </row>
        <row r="12992">
          <cell r="A12992">
            <v>44378</v>
          </cell>
          <cell r="B12992">
            <v>4300.72998046875</v>
          </cell>
          <cell r="C12992">
            <v>4320.66015625</v>
          </cell>
          <cell r="D12992">
            <v>4300.72998046875</v>
          </cell>
          <cell r="E12992">
            <v>4319.93994140625</v>
          </cell>
          <cell r="F12992">
            <v>4319.93994140625</v>
          </cell>
          <cell r="G12992">
            <v>3788230000</v>
          </cell>
          <cell r="H12992">
            <v>1</v>
          </cell>
          <cell r="I12992">
            <v>0</v>
          </cell>
          <cell r="J12992">
            <v>8</v>
          </cell>
          <cell r="K12992">
            <v>2</v>
          </cell>
          <cell r="L12992">
            <v>0.8</v>
          </cell>
          <cell r="M12992">
            <v>1.5560451245965279E-2</v>
          </cell>
          <cell r="N12992">
            <v>4.6931262268660845E-2</v>
          </cell>
          <cell r="O12992">
            <v>-2.8703876701844377E-3</v>
          </cell>
          <cell r="P12992">
            <v>0.10620287441152532</v>
          </cell>
          <cell r="Q12992">
            <v>4.8720634476051572E-2</v>
          </cell>
          <cell r="R12992">
            <v>-0.11449461566362473</v>
          </cell>
        </row>
        <row r="12993">
          <cell r="A12993">
            <v>44379</v>
          </cell>
          <cell r="B12993">
            <v>4326.60009765625</v>
          </cell>
          <cell r="C12993">
            <v>4355.43017578125</v>
          </cell>
          <cell r="D12993">
            <v>4326.60009765625</v>
          </cell>
          <cell r="E12993">
            <v>4352.33984375</v>
          </cell>
          <cell r="F12993">
            <v>4352.33984375</v>
          </cell>
          <cell r="G12993">
            <v>3225840000</v>
          </cell>
          <cell r="H12993">
            <v>1</v>
          </cell>
          <cell r="I12993">
            <v>0</v>
          </cell>
          <cell r="J12993">
            <v>9</v>
          </cell>
          <cell r="K12993">
            <v>1</v>
          </cell>
          <cell r="L12993">
            <v>0.9</v>
          </cell>
          <cell r="M12993">
            <v>1.6269423146134665E-2</v>
          </cell>
          <cell r="N12993">
            <v>3.9461532455153936E-2</v>
          </cell>
          <cell r="O12993">
            <v>1.0799237838123865E-3</v>
          </cell>
          <cell r="P12993">
            <v>9.5084562990991772E-2</v>
          </cell>
          <cell r="Q12993">
            <v>4.4463444142383901E-2</v>
          </cell>
          <cell r="R12993">
            <v>-0.11969422652506423</v>
          </cell>
        </row>
        <row r="12994">
          <cell r="A12994">
            <v>44383</v>
          </cell>
          <cell r="B12994">
            <v>4356.4599609375</v>
          </cell>
          <cell r="C12994">
            <v>4356.4599609375</v>
          </cell>
          <cell r="D12994">
            <v>4314.3701171875</v>
          </cell>
          <cell r="E12994">
            <v>4343.5400390625</v>
          </cell>
          <cell r="F12994">
            <v>4343.5400390625</v>
          </cell>
          <cell r="G12994">
            <v>4309570000</v>
          </cell>
          <cell r="H12994">
            <v>0</v>
          </cell>
          <cell r="I12994">
            <v>1</v>
          </cell>
          <cell r="J12994">
            <v>8</v>
          </cell>
          <cell r="K12994">
            <v>2</v>
          </cell>
          <cell r="L12994">
            <v>0.8</v>
          </cell>
          <cell r="M12994">
            <v>1.3611044598603517E-2</v>
          </cell>
          <cell r="N12994">
            <v>4.4528231468022872E-2</v>
          </cell>
          <cell r="O12994">
            <v>-9.9181952365053894E-3</v>
          </cell>
          <cell r="P12994">
            <v>0.10429741995172881</v>
          </cell>
          <cell r="Q12994">
            <v>5.5047287582470794E-2</v>
          </cell>
          <cell r="R12994">
            <v>-0.11475891932726068</v>
          </cell>
        </row>
        <row r="12995">
          <cell r="A12995">
            <v>44384</v>
          </cell>
          <cell r="B12995">
            <v>4351.009765625</v>
          </cell>
          <cell r="C12995">
            <v>4361.8798828125</v>
          </cell>
          <cell r="D12995">
            <v>4329.7900390625</v>
          </cell>
          <cell r="E12995">
            <v>4358.1298828125</v>
          </cell>
          <cell r="F12995">
            <v>4358.1298828125</v>
          </cell>
          <cell r="G12995">
            <v>4037380000</v>
          </cell>
          <cell r="H12995">
            <v>1</v>
          </cell>
          <cell r="I12995">
            <v>0</v>
          </cell>
          <cell r="J12995">
            <v>8</v>
          </cell>
          <cell r="K12995">
            <v>2</v>
          </cell>
          <cell r="L12995">
            <v>0.8</v>
          </cell>
          <cell r="M12995">
            <v>1.6284557081155615E-2</v>
          </cell>
          <cell r="N12995">
            <v>4.0682654656067685E-2</v>
          </cell>
          <cell r="O12995">
            <v>-2.8474754774269195E-3</v>
          </cell>
          <cell r="P12995">
            <v>9.990756768566289E-2</v>
          </cell>
          <cell r="Q12995">
            <v>3.8316947604882579E-2</v>
          </cell>
          <cell r="R12995">
            <v>-0.10451954803399266</v>
          </cell>
        </row>
        <row r="12996">
          <cell r="A12996">
            <v>44385</v>
          </cell>
          <cell r="B12996">
            <v>4321.06982421875</v>
          </cell>
          <cell r="C12996">
            <v>4330.8798828125</v>
          </cell>
          <cell r="D12996">
            <v>4289.3701171875</v>
          </cell>
          <cell r="E12996">
            <v>4320.81982421875</v>
          </cell>
          <cell r="F12996">
            <v>4320.81982421875</v>
          </cell>
          <cell r="G12996">
            <v>4347500000</v>
          </cell>
          <cell r="H12996">
            <v>0</v>
          </cell>
          <cell r="I12996">
            <v>1</v>
          </cell>
          <cell r="J12996">
            <v>8</v>
          </cell>
          <cell r="K12996">
            <v>2</v>
          </cell>
          <cell r="L12996">
            <v>0.8</v>
          </cell>
          <cell r="M12996">
            <v>2.6777370966497127E-2</v>
          </cell>
          <cell r="N12996">
            <v>4.6104667410777678E-2</v>
          </cell>
          <cell r="O12996">
            <v>9.8893224450700146E-3</v>
          </cell>
          <cell r="P12996">
            <v>8.7890786784870167E-2</v>
          </cell>
          <cell r="Q12996">
            <v>3.7106402175422604E-2</v>
          </cell>
          <cell r="R12996">
            <v>-9.7537031987315226E-2</v>
          </cell>
        </row>
        <row r="12997">
          <cell r="A12997">
            <v>44386</v>
          </cell>
          <cell r="B12997">
            <v>4329.3798828125</v>
          </cell>
          <cell r="C12997">
            <v>4371.60009765625</v>
          </cell>
          <cell r="D12997">
            <v>4329.3798828125</v>
          </cell>
          <cell r="E12997">
            <v>4369.5498046875</v>
          </cell>
          <cell r="F12997">
            <v>4369.5498046875</v>
          </cell>
          <cell r="G12997">
            <v>3531120000</v>
          </cell>
          <cell r="H12997">
            <v>1</v>
          </cell>
          <cell r="I12997">
            <v>0</v>
          </cell>
          <cell r="J12997">
            <v>8</v>
          </cell>
          <cell r="K12997">
            <v>2</v>
          </cell>
          <cell r="L12997">
            <v>0.8</v>
          </cell>
          <cell r="M12997">
            <v>1.4372257046110448E-2</v>
          </cell>
          <cell r="N12997">
            <v>3.3074349988233109E-2</v>
          </cell>
          <cell r="O12997">
            <v>6.9137467903654937E-3</v>
          </cell>
          <cell r="P12997">
            <v>7.4721656599437747E-2</v>
          </cell>
          <cell r="Q12997">
            <v>2.9902429790325868E-2</v>
          </cell>
          <cell r="R12997">
            <v>-0.11788854597658383</v>
          </cell>
        </row>
        <row r="12998">
          <cell r="A12998">
            <v>44389</v>
          </cell>
          <cell r="B12998">
            <v>4372.41015625</v>
          </cell>
          <cell r="C12998">
            <v>4386.68017578125</v>
          </cell>
          <cell r="D12998">
            <v>4364.02978515625</v>
          </cell>
          <cell r="E12998">
            <v>4384.6298828125</v>
          </cell>
          <cell r="F12998">
            <v>4384.6298828125</v>
          </cell>
          <cell r="G12998">
            <v>3384460000</v>
          </cell>
          <cell r="H12998">
            <v>1</v>
          </cell>
          <cell r="I12998">
            <v>0</v>
          </cell>
          <cell r="J12998">
            <v>8</v>
          </cell>
          <cell r="K12998">
            <v>2</v>
          </cell>
          <cell r="L12998">
            <v>0.8</v>
          </cell>
          <cell r="M12998">
            <v>1.1887004965187131E-2</v>
          </cell>
          <cell r="N12998">
            <v>2.4779720352144485E-2</v>
          </cell>
          <cell r="O12998">
            <v>1.53033690797999E-3</v>
          </cell>
          <cell r="P12998">
            <v>6.6687476516533506E-2</v>
          </cell>
          <cell r="Q12998">
            <v>2.3639373245630591E-2</v>
          </cell>
          <cell r="R12998">
            <v>-0.12904848279267445</v>
          </cell>
        </row>
        <row r="12999">
          <cell r="A12999">
            <v>44390</v>
          </cell>
          <cell r="B12999">
            <v>4381.06982421875</v>
          </cell>
          <cell r="C12999">
            <v>4392.3701171875</v>
          </cell>
          <cell r="D12999">
            <v>4366.919921875</v>
          </cell>
          <cell r="E12999">
            <v>4369.2099609375</v>
          </cell>
          <cell r="F12999">
            <v>4369.2099609375</v>
          </cell>
          <cell r="G12999">
            <v>3695430000</v>
          </cell>
          <cell r="H12999">
            <v>0</v>
          </cell>
          <cell r="I12999">
            <v>1</v>
          </cell>
          <cell r="J12999">
            <v>7</v>
          </cell>
          <cell r="K12999">
            <v>3</v>
          </cell>
          <cell r="L12999">
            <v>0.7</v>
          </cell>
          <cell r="M12999">
            <v>1.6753645617157087E-2</v>
          </cell>
          <cell r="N12999">
            <v>2.0454525643424093E-2</v>
          </cell>
          <cell r="O12999">
            <v>-1.8355765923250278E-3</v>
          </cell>
          <cell r="P12999">
            <v>6.8909500989143835E-2</v>
          </cell>
          <cell r="Q12999">
            <v>9.9147957196030756E-3</v>
          </cell>
          <cell r="R12999">
            <v>-0.12987014510945405</v>
          </cell>
        </row>
        <row r="13000">
          <cell r="A13000">
            <v>44391</v>
          </cell>
          <cell r="B13000">
            <v>4380.10986328125</v>
          </cell>
          <cell r="C13000">
            <v>4393.68017578125</v>
          </cell>
          <cell r="D13000">
            <v>4362.35986328125</v>
          </cell>
          <cell r="E13000">
            <v>4374.2998046875</v>
          </cell>
          <cell r="F13000">
            <v>4374.2998046875</v>
          </cell>
          <cell r="G13000">
            <v>4006370000</v>
          </cell>
          <cell r="H13000">
            <v>1</v>
          </cell>
          <cell r="I13000">
            <v>0</v>
          </cell>
          <cell r="J13000">
            <v>7</v>
          </cell>
          <cell r="K13000">
            <v>3</v>
          </cell>
          <cell r="L13000">
            <v>0.7</v>
          </cell>
          <cell r="M13000">
            <v>1.9781514139651346E-2</v>
          </cell>
          <cell r="N13000">
            <v>2.1587495141521584E-2</v>
          </cell>
          <cell r="O13000">
            <v>-5.4065572548106511E-3</v>
          </cell>
          <cell r="P13000">
            <v>7.7445542065549322E-2</v>
          </cell>
          <cell r="Q13000">
            <v>5.2923648717886351E-3</v>
          </cell>
          <cell r="R13000">
            <v>-0.13348877487758648</v>
          </cell>
        </row>
        <row r="13001">
          <cell r="A13001">
            <v>44392</v>
          </cell>
          <cell r="B13001">
            <v>4369.02001953125</v>
          </cell>
          <cell r="C13001">
            <v>4369.02001953125</v>
          </cell>
          <cell r="D13001">
            <v>4340.7001953125</v>
          </cell>
          <cell r="E13001">
            <v>4360.02978515625</v>
          </cell>
          <cell r="F13001">
            <v>4360.02978515625</v>
          </cell>
          <cell r="G13001">
            <v>3905230000</v>
          </cell>
          <cell r="H13001">
            <v>0</v>
          </cell>
          <cell r="I13001">
            <v>1</v>
          </cell>
          <cell r="J13001">
            <v>6</v>
          </cell>
          <cell r="K13001">
            <v>4</v>
          </cell>
          <cell r="L13001">
            <v>0.6</v>
          </cell>
          <cell r="M13001">
            <v>2.4763641572205675E-2</v>
          </cell>
          <cell r="N13001">
            <v>1.904115880444035E-2</v>
          </cell>
          <cell r="O13001">
            <v>8.6467747171936615E-4</v>
          </cell>
          <cell r="P13001">
            <v>8.4017846333788837E-2</v>
          </cell>
          <cell r="Q13001">
            <v>1.985308882256831E-2</v>
          </cell>
          <cell r="R13001">
            <v>-0.11396020154230868</v>
          </cell>
        </row>
        <row r="13002">
          <cell r="A13002">
            <v>44393</v>
          </cell>
          <cell r="B13002">
            <v>4367.43017578125</v>
          </cell>
          <cell r="C13002">
            <v>4375.08984375</v>
          </cell>
          <cell r="D13002">
            <v>4322.52978515625</v>
          </cell>
          <cell r="E13002">
            <v>4327.16015625</v>
          </cell>
          <cell r="F13002">
            <v>4327.16015625</v>
          </cell>
          <cell r="G13002">
            <v>3985700000</v>
          </cell>
          <cell r="H13002">
            <v>0</v>
          </cell>
          <cell r="I13002">
            <v>1</v>
          </cell>
          <cell r="J13002">
            <v>5</v>
          </cell>
          <cell r="K13002">
            <v>5</v>
          </cell>
          <cell r="L13002">
            <v>0.5</v>
          </cell>
          <cell r="M13002">
            <v>3.5254023234421394E-2</v>
          </cell>
          <cell r="N13002">
            <v>3.5482864862473873E-2</v>
          </cell>
          <cell r="O13002">
            <v>2.5674947393507397E-2</v>
          </cell>
          <cell r="P13002">
            <v>7.6694556457983065E-2</v>
          </cell>
          <cell r="Q13002">
            <v>1.512069928946258E-2</v>
          </cell>
          <cell r="R13002">
            <v>-0.11469648468566551</v>
          </cell>
        </row>
        <row r="13003">
          <cell r="A13003">
            <v>44396</v>
          </cell>
          <cell r="B13003">
            <v>4296.39990234375</v>
          </cell>
          <cell r="C13003">
            <v>4296.39990234375</v>
          </cell>
          <cell r="D13003">
            <v>4233.1298828125</v>
          </cell>
          <cell r="E13003">
            <v>4258.490234375</v>
          </cell>
          <cell r="F13003">
            <v>4258.490234375</v>
          </cell>
          <cell r="G13003">
            <v>5157660000</v>
          </cell>
          <cell r="H13003">
            <v>0</v>
          </cell>
          <cell r="I13003">
            <v>1</v>
          </cell>
          <cell r="J13003">
            <v>4</v>
          </cell>
          <cell r="K13003">
            <v>6</v>
          </cell>
          <cell r="L13003">
            <v>0.4</v>
          </cell>
          <cell r="M13003">
            <v>4.4520436425945054E-2</v>
          </cell>
          <cell r="N13003">
            <v>5.0548376015377317E-2</v>
          </cell>
          <cell r="O13003">
            <v>4.998952001676793E-2</v>
          </cell>
          <cell r="P13003">
            <v>9.4953807811325452E-2</v>
          </cell>
          <cell r="Q13003">
            <v>3.1278622164270242E-2</v>
          </cell>
          <cell r="R13003">
            <v>-7.556675611726027E-2</v>
          </cell>
        </row>
        <row r="13004">
          <cell r="A13004">
            <v>44397</v>
          </cell>
          <cell r="B13004">
            <v>4265.10986328125</v>
          </cell>
          <cell r="C13004">
            <v>4336.83984375</v>
          </cell>
          <cell r="D13004">
            <v>4262.0498046875</v>
          </cell>
          <cell r="E13004">
            <v>4323.06005859375</v>
          </cell>
          <cell r="F13004">
            <v>4323.06005859375</v>
          </cell>
          <cell r="G13004">
            <v>4438270000</v>
          </cell>
          <cell r="H13004">
            <v>1</v>
          </cell>
          <cell r="I13004">
            <v>0</v>
          </cell>
          <cell r="J13004">
            <v>5</v>
          </cell>
          <cell r="K13004">
            <v>5</v>
          </cell>
          <cell r="L13004">
            <v>0.5</v>
          </cell>
          <cell r="M13004">
            <v>1.7860025049620809E-2</v>
          </cell>
          <cell r="N13004">
            <v>2.5428787546617926E-2</v>
          </cell>
          <cell r="O13004">
            <v>3.7797277883967695E-2</v>
          </cell>
          <cell r="P13004">
            <v>5.8766198304943229E-2</v>
          </cell>
          <cell r="Q13004">
            <v>3.2187825396303715E-2</v>
          </cell>
          <cell r="R13004">
            <v>-8.4005346057610009E-2</v>
          </cell>
        </row>
        <row r="13005">
          <cell r="A13005">
            <v>44398</v>
          </cell>
          <cell r="B13005">
            <v>4331.1298828125</v>
          </cell>
          <cell r="C13005">
            <v>4359.7001953125</v>
          </cell>
          <cell r="D13005">
            <v>4331.1298828125</v>
          </cell>
          <cell r="E13005">
            <v>4358.68994140625</v>
          </cell>
          <cell r="F13005">
            <v>4358.68994140625</v>
          </cell>
          <cell r="G13005">
            <v>3810280000</v>
          </cell>
          <cell r="H13005">
            <v>1</v>
          </cell>
          <cell r="I13005">
            <v>0</v>
          </cell>
          <cell r="J13005">
            <v>5</v>
          </cell>
          <cell r="K13005">
            <v>5</v>
          </cell>
          <cell r="L13005">
            <v>0.5</v>
          </cell>
          <cell r="M13005">
            <v>1.0808262095846732E-2</v>
          </cell>
          <cell r="N13005">
            <v>-2.2024070314807798E-4</v>
          </cell>
          <cell r="O13005">
            <v>3.692392520912513E-2</v>
          </cell>
          <cell r="P13005">
            <v>3.99362713473006E-2</v>
          </cell>
          <cell r="Q13005">
            <v>2.3117096022145844E-2</v>
          </cell>
          <cell r="R13005">
            <v>-8.2533971232262471E-2</v>
          </cell>
        </row>
        <row r="13006">
          <cell r="A13006">
            <v>44399</v>
          </cell>
          <cell r="B13006">
            <v>4361.27001953125</v>
          </cell>
          <cell r="C13006">
            <v>4369.8701171875</v>
          </cell>
          <cell r="D13006">
            <v>4350.06005859375</v>
          </cell>
          <cell r="E13006">
            <v>4367.47998046875</v>
          </cell>
          <cell r="F13006">
            <v>4367.47998046875</v>
          </cell>
          <cell r="G13006">
            <v>3358300000</v>
          </cell>
          <cell r="H13006">
            <v>1</v>
          </cell>
          <cell r="I13006">
            <v>0</v>
          </cell>
          <cell r="J13006">
            <v>6</v>
          </cell>
          <cell r="K13006">
            <v>4</v>
          </cell>
          <cell r="L13006">
            <v>0.6</v>
          </cell>
          <cell r="M13006">
            <v>1.6986899021409485E-2</v>
          </cell>
          <cell r="N13006">
            <v>-3.0429536304533711E-3</v>
          </cell>
          <cell r="O13006">
            <v>3.8628674130612328E-2</v>
          </cell>
          <cell r="P13006">
            <v>2.6388214832213208E-2</v>
          </cell>
          <cell r="Q13006">
            <v>5.9943436256897353E-3</v>
          </cell>
          <cell r="R13006">
            <v>-9.2925462617161503E-2</v>
          </cell>
        </row>
        <row r="13007">
          <cell r="A13007">
            <v>44400</v>
          </cell>
          <cell r="B13007">
            <v>4381.2001953125</v>
          </cell>
          <cell r="C13007">
            <v>4415.18017578125</v>
          </cell>
          <cell r="D13007">
            <v>4381.2001953125</v>
          </cell>
          <cell r="E13007">
            <v>4411.7900390625</v>
          </cell>
          <cell r="F13007">
            <v>4411.7900390625</v>
          </cell>
          <cell r="G13007">
            <v>4540070000</v>
          </cell>
          <cell r="H13007">
            <v>1</v>
          </cell>
          <cell r="I13007">
            <v>0</v>
          </cell>
          <cell r="J13007">
            <v>6</v>
          </cell>
          <cell r="K13007">
            <v>4</v>
          </cell>
          <cell r="L13007">
            <v>0.6</v>
          </cell>
          <cell r="M13007">
            <v>1.5354254280909752E-2</v>
          </cell>
          <cell r="N13007">
            <v>-3.6606235112633945E-3</v>
          </cell>
          <cell r="O13007">
            <v>3.1277496180002418E-2</v>
          </cell>
          <cell r="P13007">
            <v>-3.1393374420858322E-3</v>
          </cell>
          <cell r="Q13007">
            <v>-3.1735475321033602E-2</v>
          </cell>
          <cell r="R13007">
            <v>-0.10085474313877962</v>
          </cell>
        </row>
        <row r="13008">
          <cell r="A13008">
            <v>44403</v>
          </cell>
          <cell r="B13008">
            <v>4409.580078125</v>
          </cell>
          <cell r="C13008">
            <v>4422.72998046875</v>
          </cell>
          <cell r="D13008">
            <v>4405.4501953125</v>
          </cell>
          <cell r="E13008">
            <v>4422.2998046875</v>
          </cell>
          <cell r="F13008">
            <v>4422.2998046875</v>
          </cell>
          <cell r="G13008">
            <v>4275630000</v>
          </cell>
          <cell r="H13008">
            <v>1</v>
          </cell>
          <cell r="I13008">
            <v>0</v>
          </cell>
          <cell r="J13008">
            <v>6</v>
          </cell>
          <cell r="K13008">
            <v>4</v>
          </cell>
          <cell r="L13008">
            <v>0.6</v>
          </cell>
          <cell r="M13008">
            <v>1.4456318794462186E-2</v>
          </cell>
          <cell r="N13008">
            <v>6.0330997353390536E-3</v>
          </cell>
          <cell r="O13008">
            <v>2.772315380479129E-2</v>
          </cell>
          <cell r="P13008">
            <v>-2.7519441043097892E-3</v>
          </cell>
          <cell r="Q13008">
            <v>-2.8532594593938088E-2</v>
          </cell>
          <cell r="R13008">
            <v>-0.11334594622645566</v>
          </cell>
        </row>
        <row r="13009">
          <cell r="A13009">
            <v>44404</v>
          </cell>
          <cell r="B13009">
            <v>4416.3798828125</v>
          </cell>
          <cell r="C13009">
            <v>4416.3798828125</v>
          </cell>
          <cell r="D13009">
            <v>4372.509765625</v>
          </cell>
          <cell r="E13009">
            <v>4401.4599609375</v>
          </cell>
          <cell r="F13009">
            <v>4401.4599609375</v>
          </cell>
          <cell r="G13009">
            <v>4241950000</v>
          </cell>
          <cell r="H13009">
            <v>0</v>
          </cell>
          <cell r="I13009">
            <v>1</v>
          </cell>
          <cell r="J13009">
            <v>6</v>
          </cell>
          <cell r="K13009">
            <v>4</v>
          </cell>
          <cell r="L13009">
            <v>0.6</v>
          </cell>
          <cell r="M13009">
            <v>2.152239968316616E-2</v>
          </cell>
          <cell r="N13009">
            <v>1.2273204802650151E-2</v>
          </cell>
          <cell r="O13009">
            <v>3.7492109662654149E-2</v>
          </cell>
          <cell r="P13009">
            <v>-1.0226099072684236E-2</v>
          </cell>
          <cell r="Q13009">
            <v>-5.1405617143636895E-2</v>
          </cell>
          <cell r="R13009">
            <v>-8.5846482046639805E-2</v>
          </cell>
        </row>
        <row r="13010">
          <cell r="A13010">
            <v>44405</v>
          </cell>
          <cell r="B13010">
            <v>4402.9501953125</v>
          </cell>
          <cell r="C13010">
            <v>4415.47021484375</v>
          </cell>
          <cell r="D13010">
            <v>4387.009765625</v>
          </cell>
          <cell r="E13010">
            <v>4400.64013671875</v>
          </cell>
          <cell r="F13010">
            <v>4400.64013671875</v>
          </cell>
          <cell r="G13010">
            <v>4215290000</v>
          </cell>
          <cell r="H13010">
            <v>0</v>
          </cell>
          <cell r="I13010">
            <v>1</v>
          </cell>
          <cell r="J13010">
            <v>5</v>
          </cell>
          <cell r="K13010">
            <v>5</v>
          </cell>
          <cell r="L13010">
            <v>0.5</v>
          </cell>
          <cell r="M13010">
            <v>1.5761312246941994E-2</v>
          </cell>
          <cell r="N13010">
            <v>9.6508065288352096E-3</v>
          </cell>
          <cell r="O13010">
            <v>3.9573765846166564E-2</v>
          </cell>
          <cell r="P13010">
            <v>-1.152331464560763E-2</v>
          </cell>
          <cell r="Q13010">
            <v>-4.9238331026724924E-2</v>
          </cell>
          <cell r="R13010">
            <v>-7.4582377763533381E-2</v>
          </cell>
        </row>
        <row r="13011">
          <cell r="A13011">
            <v>44406</v>
          </cell>
          <cell r="B13011">
            <v>4403.58984375</v>
          </cell>
          <cell r="C13011">
            <v>4429.97021484375</v>
          </cell>
          <cell r="D13011">
            <v>4403.58984375</v>
          </cell>
          <cell r="E13011">
            <v>4419.14990234375</v>
          </cell>
          <cell r="F13011">
            <v>4419.14990234375</v>
          </cell>
          <cell r="G13011">
            <v>4044600000</v>
          </cell>
          <cell r="H13011">
            <v>1</v>
          </cell>
          <cell r="I13011">
            <v>0</v>
          </cell>
          <cell r="J13011">
            <v>6</v>
          </cell>
          <cell r="K13011">
            <v>4</v>
          </cell>
          <cell r="L13011">
            <v>0.6</v>
          </cell>
          <cell r="M13011">
            <v>2.0415739867955196E-2</v>
          </cell>
          <cell r="N13011">
            <v>-1.5052673251923498E-2</v>
          </cell>
          <cell r="O13011">
            <v>2.9989992728513437E-2</v>
          </cell>
          <cell r="P13011">
            <v>-2.0963338824423472E-2</v>
          </cell>
          <cell r="Q13011">
            <v>-2.9790775432606997E-2</v>
          </cell>
          <cell r="R13011">
            <v>-6.5365481973817974E-2</v>
          </cell>
        </row>
        <row r="13012">
          <cell r="A13012">
            <v>44407</v>
          </cell>
          <cell r="B13012">
            <v>4395.1201171875</v>
          </cell>
          <cell r="C13012">
            <v>4412.25</v>
          </cell>
          <cell r="D13012">
            <v>4389.64990234375</v>
          </cell>
          <cell r="E13012">
            <v>4395.259765625</v>
          </cell>
          <cell r="F13012">
            <v>4395.259765625</v>
          </cell>
          <cell r="G13012">
            <v>3956740000</v>
          </cell>
          <cell r="H13012">
            <v>0</v>
          </cell>
          <cell r="I13012">
            <v>1</v>
          </cell>
          <cell r="J13012">
            <v>6</v>
          </cell>
          <cell r="K13012">
            <v>4</v>
          </cell>
          <cell r="L13012">
            <v>0.6</v>
          </cell>
          <cell r="M13012">
            <v>3.03805191406048E-2</v>
          </cell>
          <cell r="N13012">
            <v>-8.1450941688333556E-3</v>
          </cell>
          <cell r="O13012">
            <v>4.5767523872709104E-2</v>
          </cell>
          <cell r="P13012">
            <v>8.3249532410849536E-3</v>
          </cell>
          <cell r="Q13012">
            <v>-5.9912179003214105E-2</v>
          </cell>
          <cell r="R13012">
            <v>-6.2938232906278202E-2</v>
          </cell>
        </row>
        <row r="13013">
          <cell r="A13013">
            <v>44410</v>
          </cell>
          <cell r="B13013">
            <v>4406.85986328125</v>
          </cell>
          <cell r="C13013">
            <v>4422.18017578125</v>
          </cell>
          <cell r="D13013">
            <v>4384.81005859375</v>
          </cell>
          <cell r="E13013">
            <v>4387.16015625</v>
          </cell>
          <cell r="F13013">
            <v>4387.16015625</v>
          </cell>
          <cell r="G13013">
            <v>3724090000</v>
          </cell>
          <cell r="H13013">
            <v>0</v>
          </cell>
          <cell r="I13013">
            <v>1</v>
          </cell>
          <cell r="J13013">
            <v>6</v>
          </cell>
          <cell r="K13013">
            <v>4</v>
          </cell>
          <cell r="L13013">
            <v>0.6</v>
          </cell>
          <cell r="M13013">
            <v>3.0890146405570862E-2</v>
          </cell>
          <cell r="N13013">
            <v>-1.8148440985012226E-2</v>
          </cell>
          <cell r="O13013">
            <v>4.9740542581200753E-2</v>
          </cell>
          <cell r="P13013">
            <v>2.9264864710852878E-2</v>
          </cell>
          <cell r="Q13013">
            <v>-5.2831504933163465E-2</v>
          </cell>
          <cell r="R13013">
            <v>-6.7462824310643765E-2</v>
          </cell>
        </row>
        <row r="13014">
          <cell r="A13014">
            <v>44411</v>
          </cell>
          <cell r="B13014">
            <v>4392.740234375</v>
          </cell>
          <cell r="C13014">
            <v>4423.7900390625</v>
          </cell>
          <cell r="D13014">
            <v>4373</v>
          </cell>
          <cell r="E13014">
            <v>4423.14990234375</v>
          </cell>
          <cell r="F13014">
            <v>4423.14990234375</v>
          </cell>
          <cell r="G13014">
            <v>3965190000</v>
          </cell>
          <cell r="H13014">
            <v>1</v>
          </cell>
          <cell r="I13014">
            <v>0</v>
          </cell>
          <cell r="J13014">
            <v>6</v>
          </cell>
          <cell r="K13014">
            <v>4</v>
          </cell>
          <cell r="L13014">
            <v>0.6</v>
          </cell>
          <cell r="M13014">
            <v>2.2820827608117877E-2</v>
          </cell>
          <cell r="N13014">
            <v>-1.4946331175938576E-2</v>
          </cell>
          <cell r="O13014">
            <v>4.3073380676132311E-2</v>
          </cell>
          <cell r="P13014">
            <v>2.7896440193756034E-2</v>
          </cell>
          <cell r="Q13014">
            <v>-5.5994014976468276E-2</v>
          </cell>
          <cell r="R13014">
            <v>-6.0585778548168157E-2</v>
          </cell>
        </row>
        <row r="13015">
          <cell r="A13015">
            <v>44412</v>
          </cell>
          <cell r="B13015">
            <v>4415.9501953125</v>
          </cell>
          <cell r="C13015">
            <v>4416.169921875</v>
          </cell>
          <cell r="D13015">
            <v>4400.22998046875</v>
          </cell>
          <cell r="E13015">
            <v>4402.66015625</v>
          </cell>
          <cell r="F13015">
            <v>4402.66015625</v>
          </cell>
          <cell r="G13015">
            <v>4260760000</v>
          </cell>
          <cell r="H13015">
            <v>0</v>
          </cell>
          <cell r="I13015">
            <v>1</v>
          </cell>
          <cell r="J13015">
            <v>5</v>
          </cell>
          <cell r="K13015">
            <v>5</v>
          </cell>
          <cell r="L13015">
            <v>0.5</v>
          </cell>
          <cell r="M13015">
            <v>3.0502022481081692E-2</v>
          </cell>
          <cell r="N13015">
            <v>-2.321328280753554E-2</v>
          </cell>
          <cell r="O13015">
            <v>5.178454343565364E-2</v>
          </cell>
          <cell r="P13015">
            <v>4.2410660813197998E-2</v>
          </cell>
          <cell r="Q13015">
            <v>-2.3279160947616062E-2</v>
          </cell>
          <cell r="R13015">
            <v>-5.6947437673068757E-2</v>
          </cell>
        </row>
        <row r="13016">
          <cell r="A13016">
            <v>44413</v>
          </cell>
          <cell r="B13016">
            <v>4408.85986328125</v>
          </cell>
          <cell r="C13016">
            <v>4429.759765625</v>
          </cell>
          <cell r="D13016">
            <v>4408.85986328125</v>
          </cell>
          <cell r="E13016">
            <v>4429.10009765625</v>
          </cell>
          <cell r="F13016">
            <v>4429.10009765625</v>
          </cell>
          <cell r="G13016">
            <v>3769410000</v>
          </cell>
          <cell r="H13016">
            <v>1</v>
          </cell>
          <cell r="I13016">
            <v>0</v>
          </cell>
          <cell r="J13016">
            <v>5</v>
          </cell>
          <cell r="K13016">
            <v>5</v>
          </cell>
          <cell r="L13016">
            <v>0.5</v>
          </cell>
          <cell r="M13016">
            <v>2.4007151742013511E-2</v>
          </cell>
          <cell r="N13016">
            <v>-1.8825468147947721E-2</v>
          </cell>
          <cell r="O13016">
            <v>5.2261118841045562E-2</v>
          </cell>
          <cell r="P13016">
            <v>1.0914145691938604E-2</v>
          </cell>
          <cell r="Q13016">
            <v>-6.3721743524852381E-2</v>
          </cell>
          <cell r="R13016">
            <v>-6.4101092770569079E-2</v>
          </cell>
        </row>
        <row r="13017">
          <cell r="A13017">
            <v>44414</v>
          </cell>
          <cell r="B13017">
            <v>4429.06982421875</v>
          </cell>
          <cell r="C13017">
            <v>4440.81982421875</v>
          </cell>
          <cell r="D13017">
            <v>4429.06982421875</v>
          </cell>
          <cell r="E13017">
            <v>4436.52001953125</v>
          </cell>
          <cell r="F13017">
            <v>4436.52001953125</v>
          </cell>
          <cell r="G13017">
            <v>3451870000</v>
          </cell>
          <cell r="H13017">
            <v>1</v>
          </cell>
          <cell r="I13017">
            <v>0</v>
          </cell>
          <cell r="J13017">
            <v>5</v>
          </cell>
          <cell r="K13017">
            <v>5</v>
          </cell>
          <cell r="L13017">
            <v>0.5</v>
          </cell>
          <cell r="M13017">
            <v>1.8823259053798447E-2</v>
          </cell>
          <cell r="N13017">
            <v>-1.6447624381837E-2</v>
          </cell>
          <cell r="O13017">
            <v>5.4894385236704535E-2</v>
          </cell>
          <cell r="P13017">
            <v>1.4427922187481235E-2</v>
          </cell>
          <cell r="Q13017">
            <v>-7.0591403713386125E-2</v>
          </cell>
          <cell r="R13017">
            <v>-6.6822635676694886E-2</v>
          </cell>
        </row>
        <row r="13018">
          <cell r="A13018">
            <v>44417</v>
          </cell>
          <cell r="B13018">
            <v>4437.77001953125</v>
          </cell>
          <cell r="C13018">
            <v>4439.39013671875</v>
          </cell>
          <cell r="D13018">
            <v>4424.740234375</v>
          </cell>
          <cell r="E13018">
            <v>4432.35009765625</v>
          </cell>
          <cell r="F13018">
            <v>4432.35009765625</v>
          </cell>
          <cell r="G13018">
            <v>3449280000</v>
          </cell>
          <cell r="H13018">
            <v>0</v>
          </cell>
          <cell r="I13018">
            <v>1</v>
          </cell>
          <cell r="J13018">
            <v>4</v>
          </cell>
          <cell r="K13018">
            <v>6</v>
          </cell>
          <cell r="L13018">
            <v>0.4</v>
          </cell>
          <cell r="M13018">
            <v>1.8437110057193395E-2</v>
          </cell>
          <cell r="N13018">
            <v>-7.3528334434780351E-3</v>
          </cell>
          <cell r="O13018">
            <v>5.9828235960020848E-2</v>
          </cell>
          <cell r="P13018">
            <v>1.162363495575236E-2</v>
          </cell>
          <cell r="Q13018">
            <v>-9.9520592395245688E-2</v>
          </cell>
          <cell r="R13018">
            <v>-6.9913223455962847E-2</v>
          </cell>
        </row>
        <row r="13019">
          <cell r="A13019">
            <v>44418</v>
          </cell>
          <cell r="B13019">
            <v>4435.7900390625</v>
          </cell>
          <cell r="C13019">
            <v>4445.2099609375</v>
          </cell>
          <cell r="D13019">
            <v>4430.02978515625</v>
          </cell>
          <cell r="E13019">
            <v>4436.75</v>
          </cell>
          <cell r="F13019">
            <v>4436.75</v>
          </cell>
          <cell r="G13019">
            <v>3886610000</v>
          </cell>
          <cell r="H13019">
            <v>1</v>
          </cell>
          <cell r="I13019">
            <v>0</v>
          </cell>
          <cell r="J13019">
            <v>5</v>
          </cell>
          <cell r="K13019">
            <v>5</v>
          </cell>
          <cell r="L13019">
            <v>0.5</v>
          </cell>
          <cell r="M13019">
            <v>1.2741259966473129E-2</v>
          </cell>
          <cell r="N13019">
            <v>-1.0235004507804124E-2</v>
          </cell>
          <cell r="O13019">
            <v>5.9717179311996382E-2</v>
          </cell>
          <cell r="P13019">
            <v>1.9110844438496644E-2</v>
          </cell>
          <cell r="Q13019">
            <v>-9.8202502095424582E-2</v>
          </cell>
          <cell r="R13019">
            <v>-5.1053082915422321E-2</v>
          </cell>
        </row>
        <row r="13020">
          <cell r="A13020">
            <v>44419</v>
          </cell>
          <cell r="B13020">
            <v>4442.18017578125</v>
          </cell>
          <cell r="C13020">
            <v>4449.43994140625</v>
          </cell>
          <cell r="D13020">
            <v>4436.419921875</v>
          </cell>
          <cell r="E13020">
            <v>4442.41015625</v>
          </cell>
          <cell r="F13020">
            <v>4442.41015625</v>
          </cell>
          <cell r="G13020">
            <v>3532560000</v>
          </cell>
          <cell r="H13020">
            <v>1</v>
          </cell>
          <cell r="I13020">
            <v>0</v>
          </cell>
          <cell r="J13020">
            <v>6</v>
          </cell>
          <cell r="K13020">
            <v>4</v>
          </cell>
          <cell r="L13020">
            <v>0.6</v>
          </cell>
          <cell r="M13020">
            <v>3.6398984574286253E-3</v>
          </cell>
          <cell r="N13020">
            <v>-1.8282916702205387E-2</v>
          </cell>
          <cell r="O13020">
            <v>5.4663985361268486E-2</v>
          </cell>
          <cell r="P13020">
            <v>3.2588170483892398E-2</v>
          </cell>
          <cell r="Q13020">
            <v>-0.11417906198862704</v>
          </cell>
          <cell r="R13020">
            <v>-5.2930757955325869E-2</v>
          </cell>
        </row>
        <row r="13021">
          <cell r="A13021">
            <v>44420</v>
          </cell>
          <cell r="B13021">
            <v>4446.080078125</v>
          </cell>
          <cell r="C13021">
            <v>4461.77001953125</v>
          </cell>
          <cell r="D13021">
            <v>4435.9599609375</v>
          </cell>
          <cell r="E13021">
            <v>4460.830078125</v>
          </cell>
          <cell r="F13021">
            <v>4460.830078125</v>
          </cell>
          <cell r="G13021">
            <v>3375310000</v>
          </cell>
          <cell r="H13021">
            <v>1</v>
          </cell>
          <cell r="I13021">
            <v>0</v>
          </cell>
          <cell r="J13021">
            <v>6</v>
          </cell>
          <cell r="K13021">
            <v>4</v>
          </cell>
          <cell r="L13021">
            <v>0.6</v>
          </cell>
          <cell r="M13021">
            <v>1.7709489501718245E-3</v>
          </cell>
          <cell r="N13021">
            <v>-2.4699478314933132E-2</v>
          </cell>
          <cell r="O13021">
            <v>4.1669348430019015E-2</v>
          </cell>
          <cell r="P13021">
            <v>9.6955049267823945E-3</v>
          </cell>
          <cell r="Q13021">
            <v>-0.11898009803213305</v>
          </cell>
          <cell r="R13021">
            <v>-4.0503711779399265E-2</v>
          </cell>
        </row>
        <row r="13022">
          <cell r="A13022">
            <v>44421</v>
          </cell>
          <cell r="B13022">
            <v>4464.83984375</v>
          </cell>
          <cell r="C13022">
            <v>4468.3701171875</v>
          </cell>
          <cell r="D13022">
            <v>4460.81982421875</v>
          </cell>
          <cell r="E13022">
            <v>4468</v>
          </cell>
          <cell r="F13022">
            <v>4468</v>
          </cell>
          <cell r="G13022">
            <v>3016470000</v>
          </cell>
          <cell r="H13022">
            <v>1</v>
          </cell>
          <cell r="I13022">
            <v>0</v>
          </cell>
          <cell r="J13022">
            <v>7</v>
          </cell>
          <cell r="K13022">
            <v>3</v>
          </cell>
          <cell r="L13022">
            <v>0.7</v>
          </cell>
          <cell r="M13022">
            <v>-5.5841976975156138E-3</v>
          </cell>
          <cell r="N13022">
            <v>-2.3321440311660724E-2</v>
          </cell>
          <cell r="O13022">
            <v>4.0570729528032645E-2</v>
          </cell>
          <cell r="P13022">
            <v>-1.1047417923287783E-2</v>
          </cell>
          <cell r="Q13022">
            <v>-9.9397964955656892E-2</v>
          </cell>
          <cell r="R13022">
            <v>-3.8240793035194676E-2</v>
          </cell>
        </row>
        <row r="13023">
          <cell r="A13023">
            <v>44424</v>
          </cell>
          <cell r="B13023">
            <v>4461.64990234375</v>
          </cell>
          <cell r="C13023">
            <v>4480.259765625</v>
          </cell>
          <cell r="D13023">
            <v>4437.66015625</v>
          </cell>
          <cell r="E13023">
            <v>4479.7099609375</v>
          </cell>
          <cell r="F13023">
            <v>4479.7099609375</v>
          </cell>
          <cell r="G13023">
            <v>3370640000</v>
          </cell>
          <cell r="H13023">
            <v>1</v>
          </cell>
          <cell r="I13023">
            <v>0</v>
          </cell>
          <cell r="J13023">
            <v>8</v>
          </cell>
          <cell r="K13023">
            <v>2</v>
          </cell>
          <cell r="L13023">
            <v>0.8</v>
          </cell>
          <cell r="M13023">
            <v>2.2104876959327946E-4</v>
          </cell>
          <cell r="N13023">
            <v>-9.2528747784880183E-3</v>
          </cell>
          <cell r="O13023">
            <v>4.5346716303087842E-2</v>
          </cell>
          <cell r="P13023">
            <v>-1.7420779412729681E-2</v>
          </cell>
          <cell r="Q13023">
            <v>-0.1052969846898657</v>
          </cell>
          <cell r="R13023">
            <v>-3.8955594702938967E-2</v>
          </cell>
        </row>
        <row r="13024">
          <cell r="A13024">
            <v>44425</v>
          </cell>
          <cell r="B13024">
            <v>4462.1201171875</v>
          </cell>
          <cell r="C13024">
            <v>4462.1201171875</v>
          </cell>
          <cell r="D13024">
            <v>4417.830078125</v>
          </cell>
          <cell r="E13024">
            <v>4448.080078125</v>
          </cell>
          <cell r="F13024">
            <v>4448.080078125</v>
          </cell>
          <cell r="G13024">
            <v>3836960000</v>
          </cell>
          <cell r="H13024">
            <v>0</v>
          </cell>
          <cell r="I13024">
            <v>1</v>
          </cell>
          <cell r="J13024">
            <v>7</v>
          </cell>
          <cell r="K13024">
            <v>3</v>
          </cell>
          <cell r="L13024">
            <v>0.7</v>
          </cell>
          <cell r="M13024">
            <v>5.7710116329157124E-3</v>
          </cell>
          <cell r="N13024">
            <v>5.2359756689266401E-3</v>
          </cell>
          <cell r="O13024">
            <v>5.2768772692923571E-2</v>
          </cell>
          <cell r="P13024">
            <v>5.168464975891629E-3</v>
          </cell>
          <cell r="Q13024">
            <v>-8.076068194801389E-2</v>
          </cell>
          <cell r="R13024">
            <v>-3.9127002213472539E-2</v>
          </cell>
        </row>
        <row r="13025">
          <cell r="A13025">
            <v>44426</v>
          </cell>
          <cell r="B13025">
            <v>4440.93994140625</v>
          </cell>
          <cell r="C13025">
            <v>4454.31982421875</v>
          </cell>
          <cell r="D13025">
            <v>4397.58984375</v>
          </cell>
          <cell r="E13025">
            <v>4400.27001953125</v>
          </cell>
          <cell r="F13025">
            <v>4400.27001953125</v>
          </cell>
          <cell r="G13025">
            <v>3755590000</v>
          </cell>
          <cell r="H13025">
            <v>0</v>
          </cell>
          <cell r="I13025">
            <v>1</v>
          </cell>
          <cell r="J13025">
            <v>7</v>
          </cell>
          <cell r="K13025">
            <v>3</v>
          </cell>
          <cell r="L13025">
            <v>0.7</v>
          </cell>
          <cell r="M13025">
            <v>7.4359561341728053E-3</v>
          </cell>
          <cell r="N13025">
            <v>1.9587421004548133E-2</v>
          </cell>
          <cell r="O13025">
            <v>6.8320780651666801E-2</v>
          </cell>
          <cell r="P13025">
            <v>1.6985263577463883E-2</v>
          </cell>
          <cell r="Q13025">
            <v>-0.10830928233385895</v>
          </cell>
          <cell r="R13025">
            <v>-2.6482416906011497E-2</v>
          </cell>
        </row>
        <row r="13026">
          <cell r="A13026">
            <v>44427</v>
          </cell>
          <cell r="B13026">
            <v>4382.43994140625</v>
          </cell>
          <cell r="C13026">
            <v>4418.60986328125</v>
          </cell>
          <cell r="D13026">
            <v>4367.72998046875</v>
          </cell>
          <cell r="E13026">
            <v>4405.7998046875</v>
          </cell>
          <cell r="F13026">
            <v>4405.7998046875</v>
          </cell>
          <cell r="G13026">
            <v>4398410000</v>
          </cell>
          <cell r="H13026">
            <v>1</v>
          </cell>
          <cell r="I13026">
            <v>0</v>
          </cell>
          <cell r="J13026">
            <v>7</v>
          </cell>
          <cell r="K13026">
            <v>3</v>
          </cell>
          <cell r="L13026">
            <v>0.7</v>
          </cell>
          <cell r="M13026">
            <v>-1.0910578407944627E-2</v>
          </cell>
          <cell r="N13026">
            <v>2.5836416353709923E-2</v>
          </cell>
          <cell r="O13026">
            <v>6.4204033257830639E-2</v>
          </cell>
          <cell r="P13026">
            <v>-5.7969132041194582E-3</v>
          </cell>
          <cell r="Q13026">
            <v>-0.1146238567371356</v>
          </cell>
          <cell r="R13026">
            <v>-4.0246909092440553E-2</v>
          </cell>
        </row>
        <row r="13027">
          <cell r="A13027">
            <v>44428</v>
          </cell>
          <cell r="B13027">
            <v>4410.56005859375</v>
          </cell>
          <cell r="C13027">
            <v>4444.35009765625</v>
          </cell>
          <cell r="D13027">
            <v>4406.7998046875</v>
          </cell>
          <cell r="E13027">
            <v>4441.669921875</v>
          </cell>
          <cell r="F13027">
            <v>4441.669921875</v>
          </cell>
          <cell r="G13027">
            <v>3652610000</v>
          </cell>
          <cell r="H13027">
            <v>1</v>
          </cell>
          <cell r="I13027">
            <v>0</v>
          </cell>
          <cell r="J13027">
            <v>7</v>
          </cell>
          <cell r="K13027">
            <v>3</v>
          </cell>
          <cell r="L13027">
            <v>0.7</v>
          </cell>
          <cell r="M13027">
            <v>-1.9695290736917559E-2</v>
          </cell>
          <cell r="N13027">
            <v>2.1280288989000251E-2</v>
          </cell>
          <cell r="O13027">
            <v>5.9182722221855721E-2</v>
          </cell>
          <cell r="P13027">
            <v>-2.0892998876495872E-2</v>
          </cell>
          <cell r="Q13027">
            <v>-0.12164564768582342</v>
          </cell>
          <cell r="R13027">
            <v>-6.8370611243395829E-2</v>
          </cell>
        </row>
        <row r="13028">
          <cell r="A13028">
            <v>44431</v>
          </cell>
          <cell r="B13028">
            <v>4450.2900390625</v>
          </cell>
          <cell r="C13028">
            <v>4489.8798828125</v>
          </cell>
          <cell r="D13028">
            <v>4450.2900390625</v>
          </cell>
          <cell r="E13028">
            <v>4479.52978515625</v>
          </cell>
          <cell r="F13028">
            <v>4479.52978515625</v>
          </cell>
          <cell r="G13028">
            <v>3576530000</v>
          </cell>
          <cell r="H13028">
            <v>1</v>
          </cell>
          <cell r="I13028">
            <v>0</v>
          </cell>
          <cell r="J13028">
            <v>8</v>
          </cell>
          <cell r="K13028">
            <v>2</v>
          </cell>
          <cell r="L13028">
            <v>0.8</v>
          </cell>
          <cell r="M13028">
            <v>-1.8727333550830227E-2</v>
          </cell>
          <cell r="N13028">
            <v>1.5682449580486368E-2</v>
          </cell>
          <cell r="O13028">
            <v>4.8761853644786246E-2</v>
          </cell>
          <cell r="P13028">
            <v>-3.9015260063764434E-2</v>
          </cell>
          <cell r="Q13028">
            <v>-0.11290912426394506</v>
          </cell>
          <cell r="R13028">
            <v>-7.8311747328913883E-2</v>
          </cell>
        </row>
        <row r="13029">
          <cell r="A13029">
            <v>44432</v>
          </cell>
          <cell r="B13029">
            <v>4484.39990234375</v>
          </cell>
          <cell r="C13029">
            <v>4492.81005859375</v>
          </cell>
          <cell r="D13029">
            <v>4482.27978515625</v>
          </cell>
          <cell r="E13029">
            <v>4486.22998046875</v>
          </cell>
          <cell r="F13029">
            <v>4486.22998046875</v>
          </cell>
          <cell r="G13029">
            <v>3979220000</v>
          </cell>
          <cell r="H13029">
            <v>1</v>
          </cell>
          <cell r="I13029">
            <v>0</v>
          </cell>
          <cell r="J13029">
            <v>8</v>
          </cell>
          <cell r="K13029">
            <v>2</v>
          </cell>
          <cell r="L13029">
            <v>0.8</v>
          </cell>
          <cell r="M13029">
            <v>-8.3031855616345629E-3</v>
          </cell>
          <cell r="N13029">
            <v>1.3077778475563129E-2</v>
          </cell>
          <cell r="O13029">
            <v>4.3847498187542078E-2</v>
          </cell>
          <cell r="P13029">
            <v>-5.8117836491634156E-2</v>
          </cell>
          <cell r="Q13029">
            <v>-0.12142712307920533</v>
          </cell>
          <cell r="R13029">
            <v>-7.7004514356485143E-2</v>
          </cell>
        </row>
        <row r="13030">
          <cell r="A13030">
            <v>44433</v>
          </cell>
          <cell r="B13030">
            <v>4490.4501953125</v>
          </cell>
          <cell r="C13030">
            <v>4501.7099609375</v>
          </cell>
          <cell r="D13030">
            <v>4485.66015625</v>
          </cell>
          <cell r="E13030">
            <v>4496.18994140625</v>
          </cell>
          <cell r="F13030">
            <v>4496.18994140625</v>
          </cell>
          <cell r="G13030">
            <v>3444700000</v>
          </cell>
          <cell r="H13030">
            <v>1</v>
          </cell>
          <cell r="I13030">
            <v>0</v>
          </cell>
          <cell r="J13030">
            <v>8</v>
          </cell>
          <cell r="K13030">
            <v>2</v>
          </cell>
          <cell r="L13030">
            <v>0.8</v>
          </cell>
          <cell r="M13030">
            <v>-9.0543240984092277E-3</v>
          </cell>
          <cell r="N13030">
            <v>1.5633245031573484E-2</v>
          </cell>
          <cell r="O13030">
            <v>4.3261129187396774E-2</v>
          </cell>
          <cell r="P13030">
            <v>-4.6147904959027319E-2</v>
          </cell>
          <cell r="Q13030">
            <v>-0.11508854556434878</v>
          </cell>
          <cell r="R13030">
            <v>-6.6071457854344318E-2</v>
          </cell>
        </row>
        <row r="13031">
          <cell r="A13031">
            <v>44434</v>
          </cell>
          <cell r="B13031">
            <v>4493.75</v>
          </cell>
          <cell r="C13031">
            <v>4495.89990234375</v>
          </cell>
          <cell r="D13031">
            <v>4468.990234375</v>
          </cell>
          <cell r="E13031">
            <v>4470</v>
          </cell>
          <cell r="F13031">
            <v>4470</v>
          </cell>
          <cell r="G13031">
            <v>3263980000</v>
          </cell>
          <cell r="H13031">
            <v>0</v>
          </cell>
          <cell r="I13031">
            <v>1</v>
          </cell>
          <cell r="J13031">
            <v>7</v>
          </cell>
          <cell r="K13031">
            <v>3</v>
          </cell>
          <cell r="L13031">
            <v>0.7</v>
          </cell>
          <cell r="M13031">
            <v>-6.0156905411073991E-3</v>
          </cell>
          <cell r="N13031">
            <v>2.3442961758948444E-2</v>
          </cell>
          <cell r="O13031">
            <v>5.1780751887583909E-2</v>
          </cell>
          <cell r="P13031">
            <v>-1.9093981578579444E-2</v>
          </cell>
          <cell r="Q13031">
            <v>-9.2205796892477654E-2</v>
          </cell>
          <cell r="R13031">
            <v>-9.2246104673517904E-2</v>
          </cell>
        </row>
        <row r="13032">
          <cell r="A13032">
            <v>44435</v>
          </cell>
          <cell r="B13032">
            <v>4474.10009765625</v>
          </cell>
          <cell r="C13032">
            <v>4513.330078125</v>
          </cell>
          <cell r="D13032">
            <v>4474.10009765625</v>
          </cell>
          <cell r="E13032">
            <v>4509.3701171875</v>
          </cell>
          <cell r="F13032">
            <v>4509.3701171875</v>
          </cell>
          <cell r="G13032">
            <v>3331200000</v>
          </cell>
          <cell r="H13032">
            <v>1</v>
          </cell>
          <cell r="I13032">
            <v>0</v>
          </cell>
          <cell r="J13032">
            <v>7</v>
          </cell>
          <cell r="K13032">
            <v>3</v>
          </cell>
          <cell r="L13032">
            <v>0.7</v>
          </cell>
          <cell r="M13032">
            <v>-3.475878677103561E-2</v>
          </cell>
          <cell r="N13032">
            <v>9.382698136150891E-3</v>
          </cell>
          <cell r="O13032">
            <v>1.8905079375735712E-2</v>
          </cell>
          <cell r="P13032">
            <v>-3.0033058334479334E-2</v>
          </cell>
          <cell r="Q13032">
            <v>-7.786672499428815E-2</v>
          </cell>
          <cell r="R13032">
            <v>-0.10617004089791326</v>
          </cell>
        </row>
        <row r="13033">
          <cell r="A13033">
            <v>44438</v>
          </cell>
          <cell r="B13033">
            <v>4513.759765625</v>
          </cell>
          <cell r="C13033">
            <v>4537.35986328125</v>
          </cell>
          <cell r="D13033">
            <v>4513.759765625</v>
          </cell>
          <cell r="E13033">
            <v>4528.7900390625</v>
          </cell>
          <cell r="F13033">
            <v>4528.7900390625</v>
          </cell>
          <cell r="G13033">
            <v>3168660000</v>
          </cell>
          <cell r="H13033">
            <v>1</v>
          </cell>
          <cell r="I13033">
            <v>0</v>
          </cell>
          <cell r="J13033">
            <v>7</v>
          </cell>
          <cell r="K13033">
            <v>3</v>
          </cell>
          <cell r="L13033">
            <v>0.7</v>
          </cell>
          <cell r="M13033">
            <v>-3.7389694965866194E-2</v>
          </cell>
          <cell r="N13033">
            <v>1.4933322637871616E-2</v>
          </cell>
          <cell r="O13033">
            <v>2.7927985041879433E-2</v>
          </cell>
          <cell r="P13033">
            <v>-4.9136805088797142E-2</v>
          </cell>
          <cell r="Q13033">
            <v>-8.7581922168522119E-2</v>
          </cell>
          <cell r="R13033">
            <v>-0.11981790329707009</v>
          </cell>
        </row>
        <row r="13034">
          <cell r="A13034">
            <v>44439</v>
          </cell>
          <cell r="B13034">
            <v>4529.75</v>
          </cell>
          <cell r="C13034">
            <v>4531.39013671875</v>
          </cell>
          <cell r="D13034">
            <v>4515.7998046875</v>
          </cell>
          <cell r="E13034">
            <v>4522.68017578125</v>
          </cell>
          <cell r="F13034">
            <v>4522.68017578125</v>
          </cell>
          <cell r="G13034">
            <v>4290710000</v>
          </cell>
          <cell r="H13034">
            <v>0</v>
          </cell>
          <cell r="I13034">
            <v>1</v>
          </cell>
          <cell r="J13034">
            <v>7</v>
          </cell>
          <cell r="K13034">
            <v>3</v>
          </cell>
          <cell r="L13034">
            <v>0.7</v>
          </cell>
          <cell r="M13034">
            <v>-4.7569168801901096E-2</v>
          </cell>
          <cell r="N13034">
            <v>1.8285552773354086E-2</v>
          </cell>
          <cell r="O13034">
            <v>9.799460164369167E-3</v>
          </cell>
          <cell r="P13034">
            <v>-3.0101650222311593E-2</v>
          </cell>
          <cell r="Q13034">
            <v>-9.3185938189781159E-2</v>
          </cell>
          <cell r="R13034">
            <v>-0.12551853186991901</v>
          </cell>
        </row>
        <row r="13035">
          <cell r="A13035">
            <v>44440</v>
          </cell>
          <cell r="B13035">
            <v>4528.7998046875</v>
          </cell>
          <cell r="C13035">
            <v>4537.10986328125</v>
          </cell>
          <cell r="D13035">
            <v>4522.02001953125</v>
          </cell>
          <cell r="E13035">
            <v>4524.08984375</v>
          </cell>
          <cell r="F13035">
            <v>4524.08984375</v>
          </cell>
          <cell r="G13035">
            <v>4057340000</v>
          </cell>
          <cell r="H13035">
            <v>1</v>
          </cell>
          <cell r="I13035">
            <v>0</v>
          </cell>
          <cell r="J13035">
            <v>8</v>
          </cell>
          <cell r="K13035">
            <v>2</v>
          </cell>
          <cell r="L13035">
            <v>0.8</v>
          </cell>
          <cell r="M13035">
            <v>-3.6924510886599204E-2</v>
          </cell>
          <cell r="N13035">
            <v>1.9800685048011246E-2</v>
          </cell>
          <cell r="O13035">
            <v>-2.4424370578681742E-3</v>
          </cell>
          <cell r="P13035">
            <v>-3.5498766585475128E-2</v>
          </cell>
          <cell r="Q13035">
            <v>-7.6760195205009318E-2</v>
          </cell>
          <cell r="R13035">
            <v>-0.12317167990453881</v>
          </cell>
        </row>
        <row r="13036">
          <cell r="A13036">
            <v>44441</v>
          </cell>
          <cell r="B13036">
            <v>4534.47998046875</v>
          </cell>
          <cell r="C13036">
            <v>4545.85009765625</v>
          </cell>
          <cell r="D13036">
            <v>4524.66015625</v>
          </cell>
          <cell r="E13036">
            <v>4536.9501953125</v>
          </cell>
          <cell r="F13036">
            <v>4536.9501953125</v>
          </cell>
          <cell r="G13036">
            <v>3735990000</v>
          </cell>
          <cell r="H13036">
            <v>1</v>
          </cell>
          <cell r="I13036">
            <v>0</v>
          </cell>
          <cell r="J13036">
            <v>8</v>
          </cell>
          <cell r="K13036">
            <v>2</v>
          </cell>
          <cell r="L13036">
            <v>0.8</v>
          </cell>
          <cell r="M13036">
            <v>-5.2125375901048598E-2</v>
          </cell>
          <cell r="N13036">
            <v>2.0652575628460568E-2</v>
          </cell>
          <cell r="O13036">
            <v>8.8495356165099182E-3</v>
          </cell>
          <cell r="P13036">
            <v>-4.5863425686264891E-2</v>
          </cell>
          <cell r="Q13036">
            <v>-9.4426903053206557E-2</v>
          </cell>
          <cell r="R13036">
            <v>-0.13504450328326201</v>
          </cell>
        </row>
        <row r="13037">
          <cell r="A13037">
            <v>44442</v>
          </cell>
          <cell r="B13037">
            <v>4532.419921875</v>
          </cell>
          <cell r="C13037">
            <v>4541.4501953125</v>
          </cell>
          <cell r="D13037">
            <v>4521.2998046875</v>
          </cell>
          <cell r="E13037">
            <v>4535.43017578125</v>
          </cell>
          <cell r="F13037">
            <v>4535.43017578125</v>
          </cell>
          <cell r="G13037">
            <v>3217530000</v>
          </cell>
          <cell r="H13037">
            <v>0</v>
          </cell>
          <cell r="I13037">
            <v>1</v>
          </cell>
          <cell r="J13037">
            <v>7</v>
          </cell>
          <cell r="K13037">
            <v>3</v>
          </cell>
          <cell r="L13037">
            <v>0.7</v>
          </cell>
          <cell r="M13037">
            <v>-4.18284382263302E-2</v>
          </cell>
          <cell r="N13037">
            <v>2.7591572042213963E-2</v>
          </cell>
          <cell r="O13037">
            <v>6.6145875555956302E-4</v>
          </cell>
          <cell r="P13037">
            <v>-7.3717446652931451E-2</v>
          </cell>
          <cell r="Q13037">
            <v>-9.1281308267233241E-2</v>
          </cell>
          <cell r="R13037">
            <v>-0.13829784828887914</v>
          </cell>
        </row>
        <row r="13038">
          <cell r="A13038">
            <v>44446</v>
          </cell>
          <cell r="B13038">
            <v>4535.3798828125</v>
          </cell>
          <cell r="C13038">
            <v>4535.3798828125</v>
          </cell>
          <cell r="D13038">
            <v>4513</v>
          </cell>
          <cell r="E13038">
            <v>4520.02978515625</v>
          </cell>
          <cell r="F13038">
            <v>4520.02978515625</v>
          </cell>
          <cell r="G13038">
            <v>3822960000</v>
          </cell>
          <cell r="H13038">
            <v>0</v>
          </cell>
          <cell r="I13038">
            <v>1</v>
          </cell>
          <cell r="J13038">
            <v>6</v>
          </cell>
          <cell r="K13038">
            <v>4</v>
          </cell>
          <cell r="L13038">
            <v>0.6</v>
          </cell>
          <cell r="M13038">
            <v>-3.4619236577296264E-2</v>
          </cell>
          <cell r="N13038">
            <v>3.5404694447598306E-2</v>
          </cell>
          <cell r="O13038">
            <v>1.5849483327303737E-2</v>
          </cell>
          <cell r="P13038">
            <v>-7.7284798208840599E-2</v>
          </cell>
          <cell r="Q13038">
            <v>-7.9501602081274325E-2</v>
          </cell>
          <cell r="R13038">
            <v>-0.1195035638354931</v>
          </cell>
        </row>
        <row r="13039">
          <cell r="A13039">
            <v>44447</v>
          </cell>
          <cell r="B13039">
            <v>4518.08984375</v>
          </cell>
          <cell r="C13039">
            <v>4521.7900390625</v>
          </cell>
          <cell r="D13039">
            <v>4493.9501953125</v>
          </cell>
          <cell r="E13039">
            <v>4514.06982421875</v>
          </cell>
          <cell r="F13039">
            <v>4514.06982421875</v>
          </cell>
          <cell r="G13039">
            <v>3750880000</v>
          </cell>
          <cell r="H13039">
            <v>0</v>
          </cell>
          <cell r="I13039">
            <v>1</v>
          </cell>
          <cell r="J13039">
            <v>5</v>
          </cell>
          <cell r="K13039">
            <v>5</v>
          </cell>
          <cell r="L13039">
            <v>0.5</v>
          </cell>
          <cell r="M13039">
            <v>-2.5323059466306197E-2</v>
          </cell>
          <cell r="N13039">
            <v>4.0641808408280689E-2</v>
          </cell>
          <cell r="O13039">
            <v>3.8253767111618764E-2</v>
          </cell>
          <cell r="P13039">
            <v>-5.2323058925462518E-2</v>
          </cell>
          <cell r="Q13039">
            <v>-8.8235189130339564E-2</v>
          </cell>
          <cell r="R13039">
            <v>-0.1125126354610666</v>
          </cell>
        </row>
        <row r="13040">
          <cell r="A13040">
            <v>44448</v>
          </cell>
          <cell r="B13040">
            <v>4513.02001953125</v>
          </cell>
          <cell r="C13040">
            <v>4529.89990234375</v>
          </cell>
          <cell r="D13040">
            <v>4492.06982421875</v>
          </cell>
          <cell r="E13040">
            <v>4493.27978515625</v>
          </cell>
          <cell r="F13040">
            <v>4493.27978515625</v>
          </cell>
          <cell r="G13040">
            <v>3735390000</v>
          </cell>
          <cell r="H13040">
            <v>0</v>
          </cell>
          <cell r="I13040">
            <v>1</v>
          </cell>
          <cell r="J13040">
            <v>4</v>
          </cell>
          <cell r="K13040">
            <v>6</v>
          </cell>
          <cell r="L13040">
            <v>0.4</v>
          </cell>
          <cell r="M13040">
            <v>-2.2687200949073616E-2</v>
          </cell>
          <cell r="N13040">
            <v>4.6384917058754249E-2</v>
          </cell>
          <cell r="O13040">
            <v>4.6275813152823586E-2</v>
          </cell>
          <cell r="P13040">
            <v>-5.2024306698469025E-2</v>
          </cell>
          <cell r="Q13040">
            <v>-0.10581573806455968</v>
          </cell>
          <cell r="R13040">
            <v>-9.4790375427192375E-2</v>
          </cell>
        </row>
        <row r="13041">
          <cell r="A13041">
            <v>44449</v>
          </cell>
          <cell r="B13041">
            <v>4506.919921875</v>
          </cell>
          <cell r="C13041">
            <v>4520.47021484375</v>
          </cell>
          <cell r="D13041">
            <v>4457.66015625</v>
          </cell>
          <cell r="E13041">
            <v>4458.580078125</v>
          </cell>
          <cell r="F13041">
            <v>4458.580078125</v>
          </cell>
          <cell r="G13041">
            <v>3623180000</v>
          </cell>
          <cell r="H13041">
            <v>0</v>
          </cell>
          <cell r="I13041">
            <v>1</v>
          </cell>
          <cell r="J13041">
            <v>4</v>
          </cell>
          <cell r="K13041">
            <v>6</v>
          </cell>
          <cell r="L13041">
            <v>0.4</v>
          </cell>
          <cell r="M13041">
            <v>-2.184330773749521E-2</v>
          </cell>
          <cell r="N13041">
            <v>5.0839037967962852E-2</v>
          </cell>
          <cell r="O13041">
            <v>4.6846779361948254E-2</v>
          </cell>
          <cell r="P13041">
            <v>-5.7029371476082114E-2</v>
          </cell>
          <cell r="Q13041">
            <v>-0.12508914518311565</v>
          </cell>
          <cell r="R13041">
            <v>-7.8089866229658189E-2</v>
          </cell>
        </row>
        <row r="13042">
          <cell r="A13042">
            <v>44452</v>
          </cell>
          <cell r="B13042">
            <v>4474.81005859375</v>
          </cell>
          <cell r="C13042">
            <v>4492.990234375</v>
          </cell>
          <cell r="D13042">
            <v>4445.7001953125</v>
          </cell>
          <cell r="E13042">
            <v>4468.72998046875</v>
          </cell>
          <cell r="F13042">
            <v>4468.72998046875</v>
          </cell>
          <cell r="G13042">
            <v>3914220000</v>
          </cell>
          <cell r="H13042">
            <v>1</v>
          </cell>
          <cell r="I13042">
            <v>0</v>
          </cell>
          <cell r="J13042">
            <v>4</v>
          </cell>
          <cell r="K13042">
            <v>6</v>
          </cell>
          <cell r="L13042">
            <v>0.4</v>
          </cell>
          <cell r="M13042">
            <v>-2.6423632361115224E-2</v>
          </cell>
          <cell r="N13042">
            <v>3.9827866361726416E-2</v>
          </cell>
          <cell r="O13042">
            <v>5.4442770121675643E-2</v>
          </cell>
          <cell r="P13042">
            <v>-6.6153049855227741E-2</v>
          </cell>
          <cell r="Q13042">
            <v>-0.16091822526739907</v>
          </cell>
          <cell r="R13042">
            <v>-0.11995355311360112</v>
          </cell>
        </row>
        <row r="13043">
          <cell r="A13043">
            <v>44453</v>
          </cell>
          <cell r="B13043">
            <v>4479.330078125</v>
          </cell>
          <cell r="C13043">
            <v>4485.68017578125</v>
          </cell>
          <cell r="D13043">
            <v>4435.4599609375</v>
          </cell>
          <cell r="E13043">
            <v>4443.0498046875</v>
          </cell>
          <cell r="F13043">
            <v>4443.0498046875</v>
          </cell>
          <cell r="G13043">
            <v>3670460000</v>
          </cell>
          <cell r="H13043">
            <v>0</v>
          </cell>
          <cell r="I13043">
            <v>1</v>
          </cell>
          <cell r="J13043">
            <v>3</v>
          </cell>
          <cell r="K13043">
            <v>7</v>
          </cell>
          <cell r="L13043">
            <v>0.3</v>
          </cell>
          <cell r="M13043">
            <v>-1.7836847094621744E-2</v>
          </cell>
          <cell r="N13043">
            <v>4.6414112807419805E-2</v>
          </cell>
          <cell r="O13043">
            <v>5.0848048094779275E-2</v>
          </cell>
          <cell r="P13043">
            <v>-4.0647667101202489E-2</v>
          </cell>
          <cell r="Q13043">
            <v>-0.15925318313385795</v>
          </cell>
          <cell r="R13043">
            <v>-0.1118690576903929</v>
          </cell>
        </row>
        <row r="13044">
          <cell r="A13044">
            <v>44454</v>
          </cell>
          <cell r="B13044">
            <v>4447.490234375</v>
          </cell>
          <cell r="C13044">
            <v>4486.8701171875</v>
          </cell>
          <cell r="D13044">
            <v>4438.3701171875</v>
          </cell>
          <cell r="E13044">
            <v>4480.7001953125</v>
          </cell>
          <cell r="F13044">
            <v>4480.7001953125</v>
          </cell>
          <cell r="G13044">
            <v>4032020000</v>
          </cell>
          <cell r="H13044">
            <v>1</v>
          </cell>
          <cell r="I13044">
            <v>0</v>
          </cell>
          <cell r="J13044">
            <v>4</v>
          </cell>
          <cell r="K13044">
            <v>6</v>
          </cell>
          <cell r="L13044">
            <v>0.4</v>
          </cell>
          <cell r="M13044">
            <v>-9.4718298117555388E-3</v>
          </cell>
          <cell r="N13044">
            <v>4.5115694764677583E-2</v>
          </cell>
          <cell r="O13044">
            <v>3.4233410349116644E-2</v>
          </cell>
          <cell r="P13044">
            <v>-2.7415432114775262E-2</v>
          </cell>
          <cell r="Q13044">
            <v>-0.15415229204594272</v>
          </cell>
          <cell r="R13044">
            <v>-0.12929900961959895</v>
          </cell>
        </row>
        <row r="13045">
          <cell r="A13045">
            <v>44455</v>
          </cell>
          <cell r="B13045">
            <v>4477.08984375</v>
          </cell>
          <cell r="C13045">
            <v>4485.8701171875</v>
          </cell>
          <cell r="D13045">
            <v>4443.7998046875</v>
          </cell>
          <cell r="E13045">
            <v>4473.75</v>
          </cell>
          <cell r="F13045">
            <v>4473.75</v>
          </cell>
          <cell r="G13045">
            <v>3984560000</v>
          </cell>
          <cell r="H13045">
            <v>0</v>
          </cell>
          <cell r="I13045">
            <v>1</v>
          </cell>
          <cell r="J13045">
            <v>3</v>
          </cell>
          <cell r="K13045">
            <v>7</v>
          </cell>
          <cell r="L13045">
            <v>0.3</v>
          </cell>
          <cell r="M13045">
            <v>-5.3196598211791013E-4</v>
          </cell>
          <cell r="N13045">
            <v>4.6728092693489875E-2</v>
          </cell>
          <cell r="O13045">
            <v>5.2774539850516833E-2</v>
          </cell>
          <cell r="P13045">
            <v>-1.3876519279128252E-2</v>
          </cell>
          <cell r="Q13045">
            <v>-0.18038110767672533</v>
          </cell>
          <cell r="R13045">
            <v>-0.13420953827884885</v>
          </cell>
        </row>
        <row r="13046">
          <cell r="A13046">
            <v>44456</v>
          </cell>
          <cell r="B13046">
            <v>4469.740234375</v>
          </cell>
          <cell r="C13046">
            <v>4471.52001953125</v>
          </cell>
          <cell r="D13046">
            <v>4427.759765625</v>
          </cell>
          <cell r="E13046">
            <v>4432.990234375</v>
          </cell>
          <cell r="F13046">
            <v>4432.990234375</v>
          </cell>
          <cell r="G13046">
            <v>7289530000</v>
          </cell>
          <cell r="H13046">
            <v>0</v>
          </cell>
          <cell r="I13046">
            <v>1</v>
          </cell>
          <cell r="J13046">
            <v>2</v>
          </cell>
          <cell r="K13046">
            <v>8</v>
          </cell>
          <cell r="L13046">
            <v>0.2</v>
          </cell>
          <cell r="M13046">
            <v>1.2061774047656737E-2</v>
          </cell>
          <cell r="N13046">
            <v>6.0435429316149092E-2</v>
          </cell>
          <cell r="O13046">
            <v>5.3164946241580857E-2</v>
          </cell>
          <cell r="P13046">
            <v>6.7967401730015808E-3</v>
          </cell>
          <cell r="Q13046">
            <v>-0.17102454695374836</v>
          </cell>
          <cell r="R13046">
            <v>-0.12025750421533155</v>
          </cell>
        </row>
        <row r="13047">
          <cell r="A13047">
            <v>44459</v>
          </cell>
          <cell r="B13047">
            <v>4402.9501953125</v>
          </cell>
          <cell r="C13047">
            <v>4402.9501953125</v>
          </cell>
          <cell r="D13047">
            <v>4305.91015625</v>
          </cell>
          <cell r="E13047">
            <v>4357.72998046875</v>
          </cell>
          <cell r="F13047">
            <v>4357.72998046875</v>
          </cell>
          <cell r="G13047">
            <v>4898070000</v>
          </cell>
          <cell r="H13047">
            <v>0</v>
          </cell>
          <cell r="I13047">
            <v>1</v>
          </cell>
          <cell r="J13047">
            <v>2</v>
          </cell>
          <cell r="K13047">
            <v>8</v>
          </cell>
          <cell r="L13047">
            <v>0.2</v>
          </cell>
          <cell r="M13047">
            <v>3.7152348371602084E-2</v>
          </cell>
          <cell r="N13047">
            <v>7.5943195858741985E-2</v>
          </cell>
          <cell r="O13047">
            <v>6.0331906159481585E-2</v>
          </cell>
          <cell r="P13047">
            <v>2.3739468892327364E-2</v>
          </cell>
          <cell r="Q13047">
            <v>-0.13606624184237981</v>
          </cell>
          <cell r="R13047">
            <v>-0.11515170767284388</v>
          </cell>
        </row>
        <row r="13048">
          <cell r="A13048">
            <v>44460</v>
          </cell>
          <cell r="B13048">
            <v>4374.4501953125</v>
          </cell>
          <cell r="C13048">
            <v>4394.8701171875</v>
          </cell>
          <cell r="D13048">
            <v>4347.9599609375</v>
          </cell>
          <cell r="E13048">
            <v>4354.18994140625</v>
          </cell>
          <cell r="F13048">
            <v>4354.18994140625</v>
          </cell>
          <cell r="G13048">
            <v>3920920000</v>
          </cell>
          <cell r="H13048">
            <v>0</v>
          </cell>
          <cell r="I13048">
            <v>1</v>
          </cell>
          <cell r="J13048">
            <v>2</v>
          </cell>
          <cell r="K13048">
            <v>8</v>
          </cell>
          <cell r="L13048">
            <v>0.2</v>
          </cell>
          <cell r="M13048">
            <v>4.1798819631010398E-2</v>
          </cell>
          <cell r="N13048">
            <v>8.0462750217805024E-2</v>
          </cell>
          <cell r="O13048">
            <v>4.9109037732042671E-2</v>
          </cell>
          <cell r="P13048">
            <v>3.615366439989498E-2</v>
          </cell>
          <cell r="Q13048">
            <v>-0.13648923377839306</v>
          </cell>
          <cell r="R13048">
            <v>-0.12959012292959105</v>
          </cell>
        </row>
        <row r="13049">
          <cell r="A13049">
            <v>44461</v>
          </cell>
          <cell r="B13049">
            <v>4367.43017578125</v>
          </cell>
          <cell r="C13049">
            <v>4416.75</v>
          </cell>
          <cell r="D13049">
            <v>4367.43017578125</v>
          </cell>
          <cell r="E13049">
            <v>4395.64013671875</v>
          </cell>
          <cell r="F13049">
            <v>4395.64013671875</v>
          </cell>
          <cell r="G13049">
            <v>3939170000</v>
          </cell>
          <cell r="H13049">
            <v>1</v>
          </cell>
          <cell r="I13049">
            <v>0</v>
          </cell>
          <cell r="J13049">
            <v>3</v>
          </cell>
          <cell r="K13049">
            <v>7</v>
          </cell>
          <cell r="L13049">
            <v>0.3</v>
          </cell>
          <cell r="M13049">
            <v>3.506648489031261E-2</v>
          </cell>
          <cell r="N13049">
            <v>6.8777200775226532E-2</v>
          </cell>
          <cell r="O13049">
            <v>5.7691220359840312E-2</v>
          </cell>
          <cell r="P13049">
            <v>1.3786410118069137E-2</v>
          </cell>
          <cell r="Q13049">
            <v>-0.1364784508264637</v>
          </cell>
          <cell r="R13049">
            <v>-0.14506422879293457</v>
          </cell>
        </row>
        <row r="13050">
          <cell r="A13050">
            <v>44462</v>
          </cell>
          <cell r="B13050">
            <v>4406.75</v>
          </cell>
          <cell r="C13050">
            <v>4465.39990234375</v>
          </cell>
          <cell r="D13050">
            <v>4406.75</v>
          </cell>
          <cell r="E13050">
            <v>4448.97998046875</v>
          </cell>
          <cell r="F13050">
            <v>4448.97998046875</v>
          </cell>
          <cell r="G13050">
            <v>3916350000</v>
          </cell>
          <cell r="H13050">
            <v>1</v>
          </cell>
          <cell r="I13050">
            <v>0</v>
          </cell>
          <cell r="J13050">
            <v>4</v>
          </cell>
          <cell r="K13050">
            <v>6</v>
          </cell>
          <cell r="L13050">
            <v>0.4</v>
          </cell>
          <cell r="M13050">
            <v>2.1559980556463243E-2</v>
          </cell>
          <cell r="N13050">
            <v>5.2587326075773877E-2</v>
          </cell>
          <cell r="O13050">
            <v>5.5648728295449645E-2</v>
          </cell>
          <cell r="P13050">
            <v>1.5999212424810727E-2</v>
          </cell>
          <cell r="Q13050">
            <v>-0.12075576707310132</v>
          </cell>
          <cell r="R13050">
            <v>-0.16987039800533632</v>
          </cell>
        </row>
        <row r="13051">
          <cell r="A13051">
            <v>44463</v>
          </cell>
          <cell r="B13051">
            <v>4438.0400390625</v>
          </cell>
          <cell r="C13051">
            <v>4463.1201171875</v>
          </cell>
          <cell r="D13051">
            <v>4430.27001953125</v>
          </cell>
          <cell r="E13051">
            <v>4455.47998046875</v>
          </cell>
          <cell r="F13051">
            <v>4455.47998046875</v>
          </cell>
          <cell r="G13051">
            <v>3384290000</v>
          </cell>
          <cell r="H13051">
            <v>1</v>
          </cell>
          <cell r="I13051">
            <v>0</v>
          </cell>
          <cell r="J13051">
            <v>5</v>
          </cell>
          <cell r="K13051">
            <v>5</v>
          </cell>
          <cell r="L13051">
            <v>0.5</v>
          </cell>
          <cell r="M13051">
            <v>2.4913140780922438E-2</v>
          </cell>
          <cell r="N13051">
            <v>5.2793462404695513E-2</v>
          </cell>
          <cell r="O13051">
            <v>6.0669122020229782E-2</v>
          </cell>
          <cell r="P13051">
            <v>1.9656710053444382E-2</v>
          </cell>
          <cell r="Q13051">
            <v>-0.12464871921351239</v>
          </cell>
          <cell r="R13051">
            <v>-0.17965290943177747</v>
          </cell>
        </row>
        <row r="13052">
          <cell r="A13052">
            <v>44466</v>
          </cell>
          <cell r="B13052">
            <v>4442.1201171875</v>
          </cell>
          <cell r="C13052">
            <v>4457.2998046875</v>
          </cell>
          <cell r="D13052">
            <v>4436.18994140625</v>
          </cell>
          <cell r="E13052">
            <v>4443.10986328125</v>
          </cell>
          <cell r="F13052">
            <v>4443.10986328125</v>
          </cell>
          <cell r="G13052">
            <v>4058650000</v>
          </cell>
          <cell r="H13052">
            <v>0</v>
          </cell>
          <cell r="I13052">
            <v>1</v>
          </cell>
          <cell r="J13052">
            <v>4</v>
          </cell>
          <cell r="K13052">
            <v>6</v>
          </cell>
          <cell r="L13052">
            <v>0.4</v>
          </cell>
          <cell r="M13052">
            <v>2.9636938953385261E-2</v>
          </cell>
          <cell r="N13052">
            <v>5.8146232167542555E-2</v>
          </cell>
          <cell r="O13052">
            <v>7.8341542036041822E-2</v>
          </cell>
          <cell r="P13052">
            <v>2.9801233893463674E-2</v>
          </cell>
          <cell r="Q13052">
            <v>-0.13989296541816798</v>
          </cell>
          <cell r="R13052">
            <v>-0.17911324471077439</v>
          </cell>
        </row>
        <row r="13053">
          <cell r="A13053">
            <v>44467</v>
          </cell>
          <cell r="B13053">
            <v>4419.5400390625</v>
          </cell>
          <cell r="C13053">
            <v>4419.5400390625</v>
          </cell>
          <cell r="D13053">
            <v>4346.330078125</v>
          </cell>
          <cell r="E13053">
            <v>4352.6298828125</v>
          </cell>
          <cell r="F13053">
            <v>4352.6298828125</v>
          </cell>
          <cell r="G13053">
            <v>4416550000</v>
          </cell>
          <cell r="H13053">
            <v>0</v>
          </cell>
          <cell r="I13053">
            <v>1</v>
          </cell>
          <cell r="J13053">
            <v>4</v>
          </cell>
          <cell r="K13053">
            <v>6</v>
          </cell>
          <cell r="L13053">
            <v>0.4</v>
          </cell>
          <cell r="M13053">
            <v>4.5731040388881317E-2</v>
          </cell>
          <cell r="N13053">
            <v>5.5596327023017089E-2</v>
          </cell>
          <cell r="O13053">
            <v>9.9645553727508052E-2</v>
          </cell>
          <cell r="P13053">
            <v>6.4092335520035126E-2</v>
          </cell>
          <cell r="Q13053">
            <v>-0.12263845515451444</v>
          </cell>
          <cell r="R13053">
            <v>-0.14556483340150184</v>
          </cell>
        </row>
        <row r="13054">
          <cell r="A13054">
            <v>44468</v>
          </cell>
          <cell r="B13054">
            <v>4362.41015625</v>
          </cell>
          <cell r="C13054">
            <v>4385.56982421875</v>
          </cell>
          <cell r="D13054">
            <v>4355.080078125</v>
          </cell>
          <cell r="E13054">
            <v>4359.4599609375</v>
          </cell>
          <cell r="F13054">
            <v>4359.4599609375</v>
          </cell>
          <cell r="G13054">
            <v>3712660000</v>
          </cell>
          <cell r="H13054">
            <v>1</v>
          </cell>
          <cell r="I13054">
            <v>0</v>
          </cell>
          <cell r="J13054">
            <v>4</v>
          </cell>
          <cell r="K13054">
            <v>6</v>
          </cell>
          <cell r="L13054">
            <v>0.4</v>
          </cell>
          <cell r="M13054">
            <v>5.43553474652263E-2</v>
          </cell>
          <cell r="N13054">
            <v>6.7854748350558491E-2</v>
          </cell>
          <cell r="O13054">
            <v>9.946188324734706E-2</v>
          </cell>
          <cell r="P13054">
            <v>5.573860903696537E-2</v>
          </cell>
          <cell r="Q13054">
            <v>-0.13168605360961827</v>
          </cell>
          <cell r="R13054">
            <v>-0.16492638920343627</v>
          </cell>
        </row>
        <row r="13055">
          <cell r="A13055">
            <v>44469</v>
          </cell>
          <cell r="B13055">
            <v>4370.669921875</v>
          </cell>
          <cell r="C13055">
            <v>4382.5498046875</v>
          </cell>
          <cell r="D13055">
            <v>4306.240234375</v>
          </cell>
          <cell r="E13055">
            <v>4307.5400390625</v>
          </cell>
          <cell r="F13055">
            <v>4307.5400390625</v>
          </cell>
          <cell r="G13055">
            <v>4448140000</v>
          </cell>
          <cell r="H13055">
            <v>0</v>
          </cell>
          <cell r="I13055">
            <v>1</v>
          </cell>
          <cell r="J13055">
            <v>4</v>
          </cell>
          <cell r="K13055">
            <v>6</v>
          </cell>
          <cell r="L13055">
            <v>0.4</v>
          </cell>
          <cell r="M13055">
            <v>6.9143836400606506E-2</v>
          </cell>
          <cell r="N13055">
            <v>6.0233905798811715E-2</v>
          </cell>
          <cell r="O13055">
            <v>0.10938724588356941</v>
          </cell>
          <cell r="P13055">
            <v>5.1739534668610032E-2</v>
          </cell>
          <cell r="Q13055">
            <v>-0.11194555513463056</v>
          </cell>
          <cell r="R13055">
            <v>-0.16759447743453126</v>
          </cell>
        </row>
        <row r="13056">
          <cell r="A13056">
            <v>44470</v>
          </cell>
          <cell r="B13056">
            <v>4317.16015625</v>
          </cell>
          <cell r="C13056">
            <v>4375.18994140625</v>
          </cell>
          <cell r="D13056">
            <v>4288.52001953125</v>
          </cell>
          <cell r="E13056">
            <v>4357.0400390625</v>
          </cell>
          <cell r="F13056">
            <v>4357.0400390625</v>
          </cell>
          <cell r="G13056">
            <v>4010370000</v>
          </cell>
          <cell r="H13056">
            <v>1</v>
          </cell>
          <cell r="I13056">
            <v>0</v>
          </cell>
          <cell r="J13056">
            <v>5</v>
          </cell>
          <cell r="K13056">
            <v>5</v>
          </cell>
          <cell r="L13056">
            <v>0.5</v>
          </cell>
          <cell r="M13056">
            <v>5.8900051528495645E-2</v>
          </cell>
          <cell r="N13056">
            <v>3.5804123579632474E-2</v>
          </cell>
          <cell r="O13056">
            <v>9.3903230874780919E-2</v>
          </cell>
          <cell r="P13056">
            <v>4.3336720003926743E-2</v>
          </cell>
          <cell r="Q13056">
            <v>-0.12064386413063088</v>
          </cell>
          <cell r="R13056">
            <v>-0.1557502573623103</v>
          </cell>
        </row>
        <row r="13057">
          <cell r="A13057">
            <v>44473</v>
          </cell>
          <cell r="B13057">
            <v>4348.83984375</v>
          </cell>
          <cell r="C13057">
            <v>4355.509765625</v>
          </cell>
          <cell r="D13057">
            <v>4278.93994140625</v>
          </cell>
          <cell r="E13057">
            <v>4300.4599609375</v>
          </cell>
          <cell r="F13057">
            <v>4300.4599609375</v>
          </cell>
          <cell r="G13057">
            <v>4307870000</v>
          </cell>
          <cell r="H13057">
            <v>0</v>
          </cell>
          <cell r="I13057">
            <v>1</v>
          </cell>
          <cell r="J13057">
            <v>5</v>
          </cell>
          <cell r="K13057">
            <v>5</v>
          </cell>
          <cell r="L13057">
            <v>0.5</v>
          </cell>
          <cell r="M13057">
            <v>7.678014547408285E-2</v>
          </cell>
          <cell r="N13057">
            <v>6.4328034496673236E-2</v>
          </cell>
          <cell r="O13057">
            <v>0.11535977596873148</v>
          </cell>
          <cell r="P13057">
            <v>6.5616277873619566E-2</v>
          </cell>
          <cell r="Q13057">
            <v>-0.10589097141907289</v>
          </cell>
          <cell r="R13057">
            <v>-0.11848268183522337</v>
          </cell>
        </row>
        <row r="13058">
          <cell r="A13058">
            <v>44474</v>
          </cell>
          <cell r="B13058">
            <v>4309.8701171875</v>
          </cell>
          <cell r="C13058">
            <v>4369.22998046875</v>
          </cell>
          <cell r="D13058">
            <v>4309.8701171875</v>
          </cell>
          <cell r="E13058">
            <v>4345.72021484375</v>
          </cell>
          <cell r="F13058">
            <v>4345.72021484375</v>
          </cell>
          <cell r="G13058">
            <v>3902890000</v>
          </cell>
          <cell r="H13058">
            <v>1</v>
          </cell>
          <cell r="I13058">
            <v>0</v>
          </cell>
          <cell r="J13058">
            <v>6</v>
          </cell>
          <cell r="K13058">
            <v>4</v>
          </cell>
          <cell r="L13058">
            <v>0.6</v>
          </cell>
          <cell r="M13058">
            <v>7.2450501599151007E-2</v>
          </cell>
          <cell r="N13058">
            <v>4.4344769430681996E-2</v>
          </cell>
          <cell r="O13058">
            <v>0.10304847115769777</v>
          </cell>
          <cell r="P13058">
            <v>4.1281972486625129E-2</v>
          </cell>
          <cell r="Q13058">
            <v>-0.10196240801300216</v>
          </cell>
          <cell r="R13058">
            <v>-0.12942392923173895</v>
          </cell>
        </row>
        <row r="13059">
          <cell r="A13059">
            <v>44475</v>
          </cell>
          <cell r="B13059">
            <v>4319.56982421875</v>
          </cell>
          <cell r="C13059">
            <v>4365.56982421875</v>
          </cell>
          <cell r="D13059">
            <v>4290.490234375</v>
          </cell>
          <cell r="E13059">
            <v>4363.5498046875</v>
          </cell>
          <cell r="F13059">
            <v>4363.5498046875</v>
          </cell>
          <cell r="G13059">
            <v>4009630000</v>
          </cell>
          <cell r="H13059">
            <v>1</v>
          </cell>
          <cell r="I13059">
            <v>0</v>
          </cell>
          <cell r="J13059">
            <v>6</v>
          </cell>
          <cell r="K13059">
            <v>4</v>
          </cell>
          <cell r="L13059">
            <v>0.6</v>
          </cell>
          <cell r="M13059">
            <v>7.2535038689427234E-2</v>
          </cell>
          <cell r="N13059">
            <v>5.2278563875320927E-2</v>
          </cell>
          <cell r="O13059">
            <v>7.7237636448070024E-2</v>
          </cell>
          <cell r="P13059">
            <v>2.6950556982280549E-2</v>
          </cell>
          <cell r="Q13059">
            <v>-0.10637438385059106</v>
          </cell>
          <cell r="R13059">
            <v>-0.1418638065025094</v>
          </cell>
        </row>
        <row r="13060">
          <cell r="A13060">
            <v>44476</v>
          </cell>
          <cell r="B13060">
            <v>4383.72998046875</v>
          </cell>
          <cell r="C13060">
            <v>4429.97021484375</v>
          </cell>
          <cell r="D13060">
            <v>4383.72998046875</v>
          </cell>
          <cell r="E13060">
            <v>4399.759765625</v>
          </cell>
          <cell r="F13060">
            <v>4399.759765625</v>
          </cell>
          <cell r="G13060">
            <v>3843740000</v>
          </cell>
          <cell r="H13060">
            <v>1</v>
          </cell>
          <cell r="I13060">
            <v>0</v>
          </cell>
          <cell r="J13060">
            <v>6</v>
          </cell>
          <cell r="K13060">
            <v>4</v>
          </cell>
          <cell r="L13060">
            <v>0.6</v>
          </cell>
          <cell r="M13060">
            <v>6.7678699609398096E-2</v>
          </cell>
          <cell r="N13060">
            <v>6.5228614666017259E-2</v>
          </cell>
          <cell r="O13060">
            <v>6.7342322046169967E-2</v>
          </cell>
          <cell r="P13060">
            <v>2.2830836378229025E-2</v>
          </cell>
          <cell r="Q13060">
            <v>-0.12394536589133731</v>
          </cell>
          <cell r="R13060">
            <v>-0.17275939915043304</v>
          </cell>
        </row>
        <row r="13061">
          <cell r="A13061">
            <v>44477</v>
          </cell>
          <cell r="B13061">
            <v>4406.509765625</v>
          </cell>
          <cell r="C13061">
            <v>4412.02001953125</v>
          </cell>
          <cell r="D13061">
            <v>4386.22021484375</v>
          </cell>
          <cell r="E13061">
            <v>4391.33984375</v>
          </cell>
          <cell r="F13061">
            <v>4391.33984375</v>
          </cell>
          <cell r="G13061">
            <v>3280160000</v>
          </cell>
          <cell r="H13061">
            <v>0</v>
          </cell>
          <cell r="I13061">
            <v>1</v>
          </cell>
          <cell r="J13061">
            <v>5</v>
          </cell>
          <cell r="K13061">
            <v>5</v>
          </cell>
          <cell r="L13061">
            <v>0.5</v>
          </cell>
          <cell r="M13061">
            <v>7.0675548376020636E-2</v>
          </cell>
          <cell r="N13061">
            <v>7.0563911747464569E-2</v>
          </cell>
          <cell r="O13061">
            <v>6.5057579593358117E-2</v>
          </cell>
          <cell r="P13061">
            <v>2.2075253762065428E-2</v>
          </cell>
          <cell r="Q13061">
            <v>-0.13037929545278659</v>
          </cell>
          <cell r="R13061">
            <v>-0.17738320851676281</v>
          </cell>
        </row>
        <row r="13062">
          <cell r="A13062">
            <v>44480</v>
          </cell>
          <cell r="B13062">
            <v>4385.43994140625</v>
          </cell>
          <cell r="C13062">
            <v>4415.8798828125</v>
          </cell>
          <cell r="D13062">
            <v>4360.58984375</v>
          </cell>
          <cell r="E13062">
            <v>4361.18994140625</v>
          </cell>
          <cell r="F13062">
            <v>4361.18994140625</v>
          </cell>
          <cell r="G13062">
            <v>3281970000</v>
          </cell>
          <cell r="H13062">
            <v>0</v>
          </cell>
          <cell r="I13062">
            <v>1</v>
          </cell>
          <cell r="J13062">
            <v>5</v>
          </cell>
          <cell r="K13062">
            <v>5</v>
          </cell>
          <cell r="L13062">
            <v>0.5</v>
          </cell>
          <cell r="M13062">
            <v>7.4305421902641999E-2</v>
          </cell>
          <cell r="N13062">
            <v>7.0224011799746799E-2</v>
          </cell>
          <cell r="O13062">
            <v>7.0875174392560858E-2</v>
          </cell>
          <cell r="P13062">
            <v>1.1771980684117E-2</v>
          </cell>
          <cell r="Q13062">
            <v>-0.12827001795959281</v>
          </cell>
          <cell r="R13062">
            <v>-0.17709612832560639</v>
          </cell>
        </row>
        <row r="13063">
          <cell r="A13063">
            <v>44481</v>
          </cell>
          <cell r="B13063">
            <v>4368.31005859375</v>
          </cell>
          <cell r="C13063">
            <v>4374.89013671875</v>
          </cell>
          <cell r="D13063">
            <v>4342.08984375</v>
          </cell>
          <cell r="E13063">
            <v>4350.64990234375</v>
          </cell>
          <cell r="F13063">
            <v>4350.64990234375</v>
          </cell>
          <cell r="G13063">
            <v>3558450000</v>
          </cell>
          <cell r="H13063">
            <v>0</v>
          </cell>
          <cell r="I13063">
            <v>1</v>
          </cell>
          <cell r="J13063">
            <v>5</v>
          </cell>
          <cell r="K13063">
            <v>5</v>
          </cell>
          <cell r="L13063">
            <v>0.5</v>
          </cell>
          <cell r="M13063">
            <v>6.804961677892285E-2</v>
          </cell>
          <cell r="N13063">
            <v>8.3061180581968985E-2</v>
          </cell>
          <cell r="O13063">
            <v>8.3302478942228753E-2</v>
          </cell>
          <cell r="P13063">
            <v>1.0757080900381855E-2</v>
          </cell>
          <cell r="Q13063">
            <v>-0.12877846577115426</v>
          </cell>
          <cell r="R13063">
            <v>-0.17781708259957119</v>
          </cell>
        </row>
        <row r="13064">
          <cell r="A13064">
            <v>44482</v>
          </cell>
          <cell r="B13064">
            <v>4358.009765625</v>
          </cell>
          <cell r="C13064">
            <v>4372.8701171875</v>
          </cell>
          <cell r="D13064">
            <v>4329.919921875</v>
          </cell>
          <cell r="E13064">
            <v>4363.7998046875</v>
          </cell>
          <cell r="F13064">
            <v>4363.7998046875</v>
          </cell>
          <cell r="G13064">
            <v>3620070000</v>
          </cell>
          <cell r="H13064">
            <v>1</v>
          </cell>
          <cell r="I13064">
            <v>0</v>
          </cell>
          <cell r="J13064">
            <v>5</v>
          </cell>
          <cell r="K13064">
            <v>5</v>
          </cell>
          <cell r="L13064">
            <v>0.5</v>
          </cell>
          <cell r="M13064">
            <v>6.5417807328627786E-2</v>
          </cell>
          <cell r="N13064">
            <v>6.9932266330926307E-2</v>
          </cell>
          <cell r="O13064">
            <v>8.3081330307432033E-2</v>
          </cell>
          <cell r="P13064">
            <v>1.8972006684075726E-2</v>
          </cell>
          <cell r="Q13064">
            <v>-0.11472567830457037</v>
          </cell>
          <cell r="R13064">
            <v>-0.15901047794006573</v>
          </cell>
        </row>
        <row r="13065">
          <cell r="A13065">
            <v>44483</v>
          </cell>
          <cell r="B13065">
            <v>4386.75</v>
          </cell>
          <cell r="C13065">
            <v>4439.72998046875</v>
          </cell>
          <cell r="D13065">
            <v>4386.75</v>
          </cell>
          <cell r="E13065">
            <v>4438.259765625</v>
          </cell>
          <cell r="F13065">
            <v>4438.259765625</v>
          </cell>
          <cell r="G13065">
            <v>3598280000</v>
          </cell>
          <cell r="H13065">
            <v>1</v>
          </cell>
          <cell r="I13065">
            <v>0</v>
          </cell>
          <cell r="J13065">
            <v>6</v>
          </cell>
          <cell r="K13065">
            <v>4</v>
          </cell>
          <cell r="L13065">
            <v>0.6</v>
          </cell>
          <cell r="M13065">
            <v>5.5109512499840418E-2</v>
          </cell>
          <cell r="N13065">
            <v>4.4123167292219767E-2</v>
          </cell>
          <cell r="O13065">
            <v>4.9742473669780907E-2</v>
          </cell>
          <cell r="P13065">
            <v>-1.0290051571275827E-2</v>
          </cell>
          <cell r="Q13065">
            <v>-0.13685761988814416</v>
          </cell>
          <cell r="R13065">
            <v>-0.19268581435660881</v>
          </cell>
        </row>
        <row r="13066">
          <cell r="A13066">
            <v>44484</v>
          </cell>
          <cell r="B13066">
            <v>4447.68994140625</v>
          </cell>
          <cell r="C13066">
            <v>4475.81982421875</v>
          </cell>
          <cell r="D13066">
            <v>4447.68994140625</v>
          </cell>
          <cell r="E13066">
            <v>4471.3701171875</v>
          </cell>
          <cell r="F13066">
            <v>4471.3701171875</v>
          </cell>
          <cell r="G13066">
            <v>3819380000</v>
          </cell>
          <cell r="H13066">
            <v>1</v>
          </cell>
          <cell r="I13066">
            <v>0</v>
          </cell>
          <cell r="J13066">
            <v>6</v>
          </cell>
          <cell r="K13066">
            <v>4</v>
          </cell>
          <cell r="L13066">
            <v>0.6</v>
          </cell>
          <cell r="M13066">
            <v>4.7285212800274756E-2</v>
          </cell>
          <cell r="N13066">
            <v>5.333487817348348E-2</v>
          </cell>
          <cell r="O13066">
            <v>4.2823558652127724E-2</v>
          </cell>
          <cell r="P13066">
            <v>-1.7820080577755637E-2</v>
          </cell>
          <cell r="Q13066">
            <v>-0.11957859934832793</v>
          </cell>
          <cell r="R13066">
            <v>-0.17744452935483845</v>
          </cell>
        </row>
        <row r="13067">
          <cell r="A13067">
            <v>44487</v>
          </cell>
          <cell r="B13067">
            <v>4463.72021484375</v>
          </cell>
          <cell r="C13067">
            <v>4488.75</v>
          </cell>
          <cell r="D13067">
            <v>4447.47021484375</v>
          </cell>
          <cell r="E13067">
            <v>4486.4599609375</v>
          </cell>
          <cell r="F13067">
            <v>4486.4599609375</v>
          </cell>
          <cell r="G13067">
            <v>3662010000</v>
          </cell>
          <cell r="H13067">
            <v>1</v>
          </cell>
          <cell r="I13067">
            <v>0</v>
          </cell>
          <cell r="J13067">
            <v>7</v>
          </cell>
          <cell r="K13067">
            <v>3</v>
          </cell>
          <cell r="L13067">
            <v>0.7</v>
          </cell>
          <cell r="M13067">
            <v>4.7797137001851286E-2</v>
          </cell>
          <cell r="N13067">
            <v>4.0613303701349635E-2</v>
          </cell>
          <cell r="O13067">
            <v>2.0205218174912165E-2</v>
          </cell>
          <cell r="P13067">
            <v>-5.4051524389248096E-3</v>
          </cell>
          <cell r="Q13067">
            <v>-0.11736649010096567</v>
          </cell>
          <cell r="R13067">
            <v>-0.17084293343578283</v>
          </cell>
        </row>
        <row r="13068">
          <cell r="A13068">
            <v>44488</v>
          </cell>
          <cell r="B13068">
            <v>4497.33984375</v>
          </cell>
          <cell r="C13068">
            <v>4520.39990234375</v>
          </cell>
          <cell r="D13068">
            <v>4496.41015625</v>
          </cell>
          <cell r="E13068">
            <v>4519.6298828125</v>
          </cell>
          <cell r="F13068">
            <v>4519.6298828125</v>
          </cell>
          <cell r="G13068">
            <v>3459130000</v>
          </cell>
          <cell r="H13068">
            <v>1</v>
          </cell>
          <cell r="I13068">
            <v>0</v>
          </cell>
          <cell r="J13068">
            <v>7</v>
          </cell>
          <cell r="K13068">
            <v>3</v>
          </cell>
          <cell r="L13068">
            <v>0.7</v>
          </cell>
          <cell r="M13068">
            <v>3.7401301311272173E-2</v>
          </cell>
          <cell r="N13068">
            <v>2.2349231358606891E-2</v>
          </cell>
          <cell r="O13068">
            <v>2.9050792106741774E-3</v>
          </cell>
          <cell r="P13068">
            <v>-1.3315180459544829E-2</v>
          </cell>
          <cell r="Q13068">
            <v>-0.11520410855337859</v>
          </cell>
          <cell r="R13068">
            <v>-0.18241979809861542</v>
          </cell>
        </row>
        <row r="13069">
          <cell r="A13069">
            <v>44489</v>
          </cell>
          <cell r="B13069">
            <v>4524.419921875</v>
          </cell>
          <cell r="C13069">
            <v>4540.8701171875</v>
          </cell>
          <cell r="D13069">
            <v>4524.39990234375</v>
          </cell>
          <cell r="E13069">
            <v>4536.18994140625</v>
          </cell>
          <cell r="F13069">
            <v>4536.18994140625</v>
          </cell>
          <cell r="G13069">
            <v>3670760000</v>
          </cell>
          <cell r="H13069">
            <v>1</v>
          </cell>
          <cell r="I13069">
            <v>0</v>
          </cell>
          <cell r="J13069">
            <v>7</v>
          </cell>
          <cell r="K13069">
            <v>3</v>
          </cell>
          <cell r="L13069">
            <v>0.7</v>
          </cell>
          <cell r="M13069">
            <v>3.7112664996576505E-2</v>
          </cell>
          <cell r="N13069">
            <v>7.0169191625897298E-3</v>
          </cell>
          <cell r="O13069">
            <v>-1.1785212177629178E-2</v>
          </cell>
          <cell r="P13069">
            <v>-3.1420594595310214E-2</v>
          </cell>
          <cell r="Q13069">
            <v>-0.12666137573940139</v>
          </cell>
          <cell r="R13069">
            <v>-0.19188127555336498</v>
          </cell>
        </row>
        <row r="13070">
          <cell r="A13070">
            <v>44490</v>
          </cell>
          <cell r="B13070">
            <v>4532.240234375</v>
          </cell>
          <cell r="C13070">
            <v>4551.43994140625</v>
          </cell>
          <cell r="D13070">
            <v>4526.89013671875</v>
          </cell>
          <cell r="E13070">
            <v>4549.77978515625</v>
          </cell>
          <cell r="F13070">
            <v>4549.77978515625</v>
          </cell>
          <cell r="G13070">
            <v>3822330000</v>
          </cell>
          <cell r="H13070">
            <v>1</v>
          </cell>
          <cell r="I13070">
            <v>0</v>
          </cell>
          <cell r="J13070">
            <v>7</v>
          </cell>
          <cell r="K13070">
            <v>3</v>
          </cell>
          <cell r="L13070">
            <v>0.7</v>
          </cell>
          <cell r="M13070">
            <v>3.2568647885924173E-2</v>
          </cell>
          <cell r="N13070">
            <v>2.1858243697191249E-2</v>
          </cell>
          <cell r="O13070">
            <v>-3.3373009446606705E-2</v>
          </cell>
          <cell r="P13070">
            <v>-6.1101858359602579E-2</v>
          </cell>
          <cell r="Q13070">
            <v>-0.12812481587954605</v>
          </cell>
          <cell r="R13070">
            <v>-0.17517985985971807</v>
          </cell>
        </row>
        <row r="13071">
          <cell r="A13071">
            <v>44491</v>
          </cell>
          <cell r="B13071">
            <v>4546.1201171875</v>
          </cell>
          <cell r="C13071">
            <v>4559.669921875</v>
          </cell>
          <cell r="D13071">
            <v>4524</v>
          </cell>
          <cell r="E13071">
            <v>4544.89990234375</v>
          </cell>
          <cell r="F13071">
            <v>4544.89990234375</v>
          </cell>
          <cell r="G13071">
            <v>3758220000</v>
          </cell>
          <cell r="H13071">
            <v>0</v>
          </cell>
          <cell r="I13071">
            <v>1</v>
          </cell>
          <cell r="J13071">
            <v>7</v>
          </cell>
          <cell r="K13071">
            <v>3</v>
          </cell>
          <cell r="L13071">
            <v>0.7</v>
          </cell>
          <cell r="M13071">
            <v>3.0372514693077113E-2</v>
          </cell>
          <cell r="N13071">
            <v>3.3369306147268629E-2</v>
          </cell>
          <cell r="O13071">
            <v>-2.9653022602709189E-2</v>
          </cell>
          <cell r="P13071">
            <v>-5.473823197469263E-2</v>
          </cell>
          <cell r="Q13071">
            <v>-0.13726371689592398</v>
          </cell>
          <cell r="R13071">
            <v>-0.16448322966752638</v>
          </cell>
        </row>
        <row r="13072">
          <cell r="A13072">
            <v>44494</v>
          </cell>
          <cell r="B13072">
            <v>4553.68994140625</v>
          </cell>
          <cell r="C13072">
            <v>4572.6201171875</v>
          </cell>
          <cell r="D13072">
            <v>4537.35986328125</v>
          </cell>
          <cell r="E13072">
            <v>4566.47998046875</v>
          </cell>
          <cell r="F13072">
            <v>4566.47998046875</v>
          </cell>
          <cell r="G13072">
            <v>3899400000</v>
          </cell>
          <cell r="H13072">
            <v>1</v>
          </cell>
          <cell r="I13072">
            <v>0</v>
          </cell>
          <cell r="J13072">
            <v>8</v>
          </cell>
          <cell r="K13072">
            <v>2</v>
          </cell>
          <cell r="L13072">
            <v>0.8</v>
          </cell>
          <cell r="M13072">
            <v>2.7202618948303892E-2</v>
          </cell>
          <cell r="N13072">
            <v>3.4886840471245684E-2</v>
          </cell>
          <cell r="O13072">
            <v>-4.5993803992258053E-2</v>
          </cell>
          <cell r="P13072">
            <v>-8.5685207606250202E-2</v>
          </cell>
          <cell r="Q13072">
            <v>-0.11888147443299413</v>
          </cell>
          <cell r="R13072">
            <v>-0.15490484488541723</v>
          </cell>
        </row>
        <row r="13073">
          <cell r="A13073">
            <v>44495</v>
          </cell>
          <cell r="B13073">
            <v>4578.68994140625</v>
          </cell>
          <cell r="C13073">
            <v>4598.52978515625</v>
          </cell>
          <cell r="D13073">
            <v>4569.169921875</v>
          </cell>
          <cell r="E13073">
            <v>4574.7900390625</v>
          </cell>
          <cell r="F13073">
            <v>4574.7900390625</v>
          </cell>
          <cell r="G13073">
            <v>3879740000</v>
          </cell>
          <cell r="H13073">
            <v>1</v>
          </cell>
          <cell r="I13073">
            <v>0</v>
          </cell>
          <cell r="J13073">
            <v>9</v>
          </cell>
          <cell r="K13073">
            <v>1</v>
          </cell>
          <cell r="L13073">
            <v>0.9</v>
          </cell>
          <cell r="M13073">
            <v>2.7688685337121655E-2</v>
          </cell>
          <cell r="N13073">
            <v>4.7302695969867026E-2</v>
          </cell>
          <cell r="O13073">
            <v>-4.9151952627607409E-2</v>
          </cell>
          <cell r="P13073">
            <v>-8.5431260186334512E-2</v>
          </cell>
          <cell r="Q13073">
            <v>-0.1098105275067055</v>
          </cell>
          <cell r="R13073">
            <v>-0.16267193358643295</v>
          </cell>
        </row>
        <row r="13074">
          <cell r="A13074">
            <v>44496</v>
          </cell>
          <cell r="B13074">
            <v>4580.22021484375</v>
          </cell>
          <cell r="C13074">
            <v>4584.56982421875</v>
          </cell>
          <cell r="D13074">
            <v>4551.66015625</v>
          </cell>
          <cell r="E13074">
            <v>4551.68017578125</v>
          </cell>
          <cell r="F13074">
            <v>4551.68017578125</v>
          </cell>
          <cell r="G13074">
            <v>4226050000</v>
          </cell>
          <cell r="H13074">
            <v>0</v>
          </cell>
          <cell r="I13074">
            <v>1</v>
          </cell>
          <cell r="J13074">
            <v>8</v>
          </cell>
          <cell r="K13074">
            <v>2</v>
          </cell>
          <cell r="L13074">
            <v>0.8</v>
          </cell>
          <cell r="M13074">
            <v>9.4338661215096487E-3</v>
          </cell>
          <cell r="N13074">
            <v>5.1556768668334918E-2</v>
          </cell>
          <cell r="O13074">
            <v>-4.946973457281667E-2</v>
          </cell>
          <cell r="P13074">
            <v>-5.8040144645247649E-2</v>
          </cell>
          <cell r="Q13074">
            <v>-9.2579030258078898E-2</v>
          </cell>
          <cell r="R13074">
            <v>-0.16353963771748525</v>
          </cell>
        </row>
        <row r="13075">
          <cell r="A13075">
            <v>44497</v>
          </cell>
          <cell r="B13075">
            <v>4562.83984375</v>
          </cell>
          <cell r="C13075">
            <v>4597.5498046875</v>
          </cell>
          <cell r="D13075">
            <v>4562.83984375</v>
          </cell>
          <cell r="E13075">
            <v>4596.419921875</v>
          </cell>
          <cell r="F13075">
            <v>4596.419921875</v>
          </cell>
          <cell r="G13075">
            <v>4132950000</v>
          </cell>
          <cell r="H13075">
            <v>1</v>
          </cell>
          <cell r="I13075">
            <v>0</v>
          </cell>
          <cell r="J13075">
            <v>8</v>
          </cell>
          <cell r="K13075">
            <v>2</v>
          </cell>
          <cell r="L13075">
            <v>0.8</v>
          </cell>
          <cell r="M13075">
            <v>1.2803464143076759E-2</v>
          </cell>
          <cell r="N13075">
            <v>4.2781151431119824E-2</v>
          </cell>
          <cell r="O13075">
            <v>-3.5803914136639081E-2</v>
          </cell>
          <cell r="P13075">
            <v>-0.10105468037921839</v>
          </cell>
          <cell r="Q13075">
            <v>-0.10394830045632497</v>
          </cell>
          <cell r="R13075">
            <v>-0.15128292782213737</v>
          </cell>
        </row>
        <row r="13076">
          <cell r="A13076">
            <v>44498</v>
          </cell>
          <cell r="B13076">
            <v>4572.8701171875</v>
          </cell>
          <cell r="C13076">
            <v>4608.080078125</v>
          </cell>
          <cell r="D13076">
            <v>4567.58984375</v>
          </cell>
          <cell r="E13076">
            <v>4605.3798828125</v>
          </cell>
          <cell r="F13076">
            <v>4605.3798828125</v>
          </cell>
          <cell r="G13076">
            <v>4510200000</v>
          </cell>
          <cell r="H13076">
            <v>1</v>
          </cell>
          <cell r="I13076">
            <v>0</v>
          </cell>
          <cell r="J13076">
            <v>8</v>
          </cell>
          <cell r="K13076">
            <v>2</v>
          </cell>
          <cell r="L13076">
            <v>0.8</v>
          </cell>
          <cell r="M13076">
            <v>-8.3337061847461591E-3</v>
          </cell>
          <cell r="N13076">
            <v>3.7640781448496918E-2</v>
          </cell>
          <cell r="O13076">
            <v>-1.950546543624998E-2</v>
          </cell>
          <cell r="P13076">
            <v>-9.7711809112516756E-2</v>
          </cell>
          <cell r="Q13076">
            <v>-0.11164984311614157</v>
          </cell>
          <cell r="R13076">
            <v>-0.15924851391322437</v>
          </cell>
        </row>
        <row r="13077">
          <cell r="A13077">
            <v>44501</v>
          </cell>
          <cell r="B13077">
            <v>4610.6201171875</v>
          </cell>
          <cell r="C13077">
            <v>4620.33984375</v>
          </cell>
          <cell r="D13077">
            <v>4595.06005859375</v>
          </cell>
          <cell r="E13077">
            <v>4613.669921875</v>
          </cell>
          <cell r="F13077">
            <v>4613.669921875</v>
          </cell>
          <cell r="G13077">
            <v>3971540000</v>
          </cell>
          <cell r="H13077">
            <v>1</v>
          </cell>
          <cell r="I13077">
            <v>0</v>
          </cell>
          <cell r="J13077">
            <v>8</v>
          </cell>
          <cell r="K13077">
            <v>2</v>
          </cell>
          <cell r="L13077">
            <v>0.8</v>
          </cell>
          <cell r="M13077">
            <v>-2.181124452258254E-2</v>
          </cell>
          <cell r="N13077">
            <v>3.3056169272783542E-2</v>
          </cell>
          <cell r="O13077">
            <v>-1.4550213593350958E-2</v>
          </cell>
          <cell r="P13077">
            <v>-9.4976439326238005E-2</v>
          </cell>
          <cell r="Q13077">
            <v>-9.9378587494110326E-2</v>
          </cell>
          <cell r="R13077">
            <v>-0.16420113208074338</v>
          </cell>
        </row>
        <row r="13078">
          <cell r="A13078">
            <v>44502</v>
          </cell>
          <cell r="B13078">
            <v>4613.33984375</v>
          </cell>
          <cell r="C13078">
            <v>4635.14990234375</v>
          </cell>
          <cell r="D13078">
            <v>4613.33984375</v>
          </cell>
          <cell r="E13078">
            <v>4630.64990234375</v>
          </cell>
          <cell r="F13078">
            <v>4630.64990234375</v>
          </cell>
          <cell r="G13078">
            <v>3975250000</v>
          </cell>
          <cell r="H13078">
            <v>1</v>
          </cell>
          <cell r="I13078">
            <v>0</v>
          </cell>
          <cell r="J13078">
            <v>8</v>
          </cell>
          <cell r="K13078">
            <v>2</v>
          </cell>
          <cell r="L13078">
            <v>0.8</v>
          </cell>
          <cell r="M13078">
            <v>-1.1564209304701811E-2</v>
          </cell>
          <cell r="N13078">
            <v>3.5828697860753156E-2</v>
          </cell>
          <cell r="O13078">
            <v>-8.9123601225741256E-3</v>
          </cell>
          <cell r="P13078">
            <v>-7.1367947790974551E-2</v>
          </cell>
          <cell r="Q13078">
            <v>-0.10337856910651066</v>
          </cell>
          <cell r="R13078">
            <v>-0.188085901397269</v>
          </cell>
        </row>
        <row r="13079">
          <cell r="A13079">
            <v>44503</v>
          </cell>
          <cell r="B13079">
            <v>4630.64990234375</v>
          </cell>
          <cell r="C13079">
            <v>4663.4599609375</v>
          </cell>
          <cell r="D13079">
            <v>4621.18994140625</v>
          </cell>
          <cell r="E13079">
            <v>4660.56982421875</v>
          </cell>
          <cell r="F13079">
            <v>4660.56982421875</v>
          </cell>
          <cell r="G13079">
            <v>4319660000</v>
          </cell>
          <cell r="H13079">
            <v>1</v>
          </cell>
          <cell r="I13079">
            <v>0</v>
          </cell>
          <cell r="J13079">
            <v>8</v>
          </cell>
          <cell r="K13079">
            <v>2</v>
          </cell>
          <cell r="L13079">
            <v>0.8</v>
          </cell>
          <cell r="M13079">
            <v>-2.6207020395402902E-2</v>
          </cell>
          <cell r="N13079">
            <v>2.8530892113828532E-2</v>
          </cell>
          <cell r="O13079">
            <v>-3.9293453315700111E-2</v>
          </cell>
          <cell r="P13079">
            <v>-0.11022251063846278</v>
          </cell>
          <cell r="Q13079">
            <v>-0.11058301929826642</v>
          </cell>
          <cell r="R13079">
            <v>-0.20183796555355993</v>
          </cell>
        </row>
        <row r="13080">
          <cell r="A13080">
            <v>44504</v>
          </cell>
          <cell r="B13080">
            <v>4662.93017578125</v>
          </cell>
          <cell r="C13080">
            <v>4683</v>
          </cell>
          <cell r="D13080">
            <v>4662.58984375</v>
          </cell>
          <cell r="E13080">
            <v>4680.06005859375</v>
          </cell>
          <cell r="F13080">
            <v>4680.06005859375</v>
          </cell>
          <cell r="G13080">
            <v>4462300000</v>
          </cell>
          <cell r="H13080">
            <v>1</v>
          </cell>
          <cell r="I13080">
            <v>0</v>
          </cell>
          <cell r="J13080">
            <v>8</v>
          </cell>
          <cell r="K13080">
            <v>2</v>
          </cell>
          <cell r="L13080">
            <v>0.8</v>
          </cell>
          <cell r="M13080">
            <v>-1.8886538978585055E-2</v>
          </cell>
          <cell r="N13080">
            <v>4.3845632907146825E-3</v>
          </cell>
          <cell r="O13080">
            <v>-3.8360677254095865E-2</v>
          </cell>
          <cell r="P13080">
            <v>-0.1189557843005612</v>
          </cell>
          <cell r="Q13080">
            <v>-0.11538313466905759</v>
          </cell>
          <cell r="R13080">
            <v>-0.19433725174007954</v>
          </cell>
        </row>
        <row r="13081">
          <cell r="A13081">
            <v>44505</v>
          </cell>
          <cell r="B13081">
            <v>4699.259765625</v>
          </cell>
          <cell r="C13081">
            <v>4718.5</v>
          </cell>
          <cell r="D13081">
            <v>4681.31982421875</v>
          </cell>
          <cell r="E13081">
            <v>4697.52978515625</v>
          </cell>
          <cell r="F13081">
            <v>4697.52978515625</v>
          </cell>
          <cell r="G13081">
            <v>4467180000</v>
          </cell>
          <cell r="H13081">
            <v>1</v>
          </cell>
          <cell r="I13081">
            <v>0</v>
          </cell>
          <cell r="J13081">
            <v>9</v>
          </cell>
          <cell r="K13081">
            <v>1</v>
          </cell>
          <cell r="L13081">
            <v>0.9</v>
          </cell>
          <cell r="M13081">
            <v>-2.2947773934958171E-3</v>
          </cell>
          <cell r="N13081">
            <v>-3.1505504732010081E-4</v>
          </cell>
          <cell r="O13081">
            <v>-4.5483408885217624E-2</v>
          </cell>
          <cell r="P13081">
            <v>-0.15035344685917351</v>
          </cell>
          <cell r="Q13081">
            <v>-0.12241743993399123</v>
          </cell>
          <cell r="R13081">
            <v>-0.18961662343105234</v>
          </cell>
        </row>
        <row r="13082">
          <cell r="A13082">
            <v>44508</v>
          </cell>
          <cell r="B13082">
            <v>4701.47998046875</v>
          </cell>
          <cell r="C13082">
            <v>4714.919921875</v>
          </cell>
          <cell r="D13082">
            <v>4694.39013671875</v>
          </cell>
          <cell r="E13082">
            <v>4701.7001953125</v>
          </cell>
          <cell r="F13082">
            <v>4701.7001953125</v>
          </cell>
          <cell r="G13082">
            <v>4269710000</v>
          </cell>
          <cell r="H13082">
            <v>1</v>
          </cell>
          <cell r="I13082">
            <v>0</v>
          </cell>
          <cell r="J13082">
            <v>9</v>
          </cell>
          <cell r="K13082">
            <v>1</v>
          </cell>
          <cell r="L13082">
            <v>0.9</v>
          </cell>
          <cell r="M13082">
            <v>-1.0426746807223886E-4</v>
          </cell>
          <cell r="N13082">
            <v>-5.2471253230578219E-3</v>
          </cell>
          <cell r="O13082">
            <v>-3.8318086812429208E-2</v>
          </cell>
          <cell r="P13082">
            <v>-0.14902059199412776</v>
          </cell>
          <cell r="Q13082">
            <v>-0.10452813674242256</v>
          </cell>
          <cell r="R13082">
            <v>-0.18580301839780777</v>
          </cell>
        </row>
        <row r="13083">
          <cell r="A13083">
            <v>44509</v>
          </cell>
          <cell r="B13083">
            <v>4707.25</v>
          </cell>
          <cell r="C13083">
            <v>4708.52978515625</v>
          </cell>
          <cell r="D13083">
            <v>4670.8701171875</v>
          </cell>
          <cell r="E13083">
            <v>4685.25</v>
          </cell>
          <cell r="F13083">
            <v>4685.25</v>
          </cell>
          <cell r="G13083">
            <v>4117080000</v>
          </cell>
          <cell r="H13083">
            <v>0</v>
          </cell>
          <cell r="I13083">
            <v>1</v>
          </cell>
          <cell r="J13083">
            <v>8</v>
          </cell>
          <cell r="K13083">
            <v>2</v>
          </cell>
          <cell r="L13083">
            <v>0.8</v>
          </cell>
          <cell r="M13083">
            <v>-3.7991152419828422E-3</v>
          </cell>
          <cell r="N13083">
            <v>-3.1929909689984992E-3</v>
          </cell>
          <cell r="O13083">
            <v>-2.0931609672642848E-2</v>
          </cell>
          <cell r="P13083">
            <v>-0.16009179197681556</v>
          </cell>
          <cell r="Q13083">
            <v>-0.10201803115495434</v>
          </cell>
          <cell r="R13083">
            <v>-0.19992101417013497</v>
          </cell>
        </row>
        <row r="13084">
          <cell r="A13084">
            <v>44510</v>
          </cell>
          <cell r="B13084">
            <v>4670.259765625</v>
          </cell>
          <cell r="C13084">
            <v>4684.85009765625</v>
          </cell>
          <cell r="D13084">
            <v>4630.85986328125</v>
          </cell>
          <cell r="E13084">
            <v>4646.7099609375</v>
          </cell>
          <cell r="F13084">
            <v>4646.7099609375</v>
          </cell>
          <cell r="G13084">
            <v>4503720000</v>
          </cell>
          <cell r="H13084">
            <v>0</v>
          </cell>
          <cell r="I13084">
            <v>1</v>
          </cell>
          <cell r="J13084">
            <v>8</v>
          </cell>
          <cell r="K13084">
            <v>2</v>
          </cell>
          <cell r="L13084">
            <v>0.8</v>
          </cell>
          <cell r="M13084">
            <v>1.4055118383281551E-2</v>
          </cell>
          <cell r="N13084">
            <v>1.428104268161845E-2</v>
          </cell>
          <cell r="O13084">
            <v>-3.0694810739537393E-2</v>
          </cell>
          <cell r="P13084">
            <v>-0.15422307155747583</v>
          </cell>
          <cell r="Q13084">
            <v>-7.8885934709769234E-2</v>
          </cell>
          <cell r="R13084">
            <v>-0.14856529664070539</v>
          </cell>
        </row>
        <row r="13085">
          <cell r="A13085">
            <v>44511</v>
          </cell>
          <cell r="B13085">
            <v>4659.39013671875</v>
          </cell>
          <cell r="C13085">
            <v>4664.5498046875</v>
          </cell>
          <cell r="D13085">
            <v>4648.31005859375</v>
          </cell>
          <cell r="E13085">
            <v>4649.27001953125</v>
          </cell>
          <cell r="F13085">
            <v>4649.27001953125</v>
          </cell>
          <cell r="G13085">
            <v>3926870000</v>
          </cell>
          <cell r="H13085">
            <v>1</v>
          </cell>
          <cell r="I13085">
            <v>0</v>
          </cell>
          <cell r="J13085">
            <v>8</v>
          </cell>
          <cell r="K13085">
            <v>2</v>
          </cell>
          <cell r="L13085">
            <v>0.8</v>
          </cell>
          <cell r="M13085">
            <v>4.2372663299272695E-3</v>
          </cell>
          <cell r="N13085">
            <v>1.6578963536467484E-2</v>
          </cell>
          <cell r="O13085">
            <v>-4.9605611600023303E-2</v>
          </cell>
          <cell r="P13085">
            <v>-0.13451146617123722</v>
          </cell>
          <cell r="Q13085">
            <v>-7.5738746369478971E-2</v>
          </cell>
          <cell r="R13085">
            <v>-0.14117056766619007</v>
          </cell>
        </row>
        <row r="13086">
          <cell r="A13086">
            <v>44512</v>
          </cell>
          <cell r="B13086">
            <v>4655.240234375</v>
          </cell>
          <cell r="C13086">
            <v>4688.47021484375</v>
          </cell>
          <cell r="D13086">
            <v>4650.77001953125</v>
          </cell>
          <cell r="E13086">
            <v>4682.85009765625</v>
          </cell>
          <cell r="F13086">
            <v>4682.85009765625</v>
          </cell>
          <cell r="G13086">
            <v>3728600000</v>
          </cell>
          <cell r="H13086">
            <v>1</v>
          </cell>
          <cell r="I13086">
            <v>0</v>
          </cell>
          <cell r="J13086">
            <v>8</v>
          </cell>
          <cell r="K13086">
            <v>2</v>
          </cell>
          <cell r="L13086">
            <v>0.8</v>
          </cell>
          <cell r="M13086">
            <v>-1.0412516499439972E-2</v>
          </cell>
          <cell r="N13086">
            <v>-5.0867125795723833E-3</v>
          </cell>
          <cell r="O13086">
            <v>-6.004466722562396E-2</v>
          </cell>
          <cell r="P13086">
            <v>-0.14410883838207422</v>
          </cell>
          <cell r="Q13086">
            <v>-8.0645310968370021E-2</v>
          </cell>
          <cell r="R13086">
            <v>-0.1549483930778417</v>
          </cell>
        </row>
        <row r="13087">
          <cell r="A13087">
            <v>44515</v>
          </cell>
          <cell r="B13087">
            <v>4689.2998046875</v>
          </cell>
          <cell r="C13087">
            <v>4697.419921875</v>
          </cell>
          <cell r="D13087">
            <v>4672.85986328125</v>
          </cell>
          <cell r="E13087">
            <v>4682.7998046875</v>
          </cell>
          <cell r="F13087">
            <v>4682.7998046875</v>
          </cell>
          <cell r="G13087">
            <v>3488410000</v>
          </cell>
          <cell r="H13087">
            <v>0</v>
          </cell>
          <cell r="I13087">
            <v>1</v>
          </cell>
          <cell r="J13087">
            <v>7</v>
          </cell>
          <cell r="K13087">
            <v>3</v>
          </cell>
          <cell r="L13087">
            <v>0.7</v>
          </cell>
          <cell r="M13087">
            <v>5.7765213327447551E-3</v>
          </cell>
          <cell r="N13087">
            <v>-4.2602092473140729E-3</v>
          </cell>
          <cell r="O13087">
            <v>-4.5214399355019919E-2</v>
          </cell>
          <cell r="P13087">
            <v>-0.12683645079952044</v>
          </cell>
          <cell r="Q13087">
            <v>-8.7289609352043995E-2</v>
          </cell>
          <cell r="R13087">
            <v>-0.14757620505727931</v>
          </cell>
        </row>
        <row r="13088">
          <cell r="A13088">
            <v>44516</v>
          </cell>
          <cell r="B13088">
            <v>4679.419921875</v>
          </cell>
          <cell r="C13088">
            <v>4714.9501953125</v>
          </cell>
          <cell r="D13088">
            <v>4679.419921875</v>
          </cell>
          <cell r="E13088">
            <v>4700.89990234375</v>
          </cell>
          <cell r="F13088">
            <v>4700.89990234375</v>
          </cell>
          <cell r="G13088">
            <v>3972640000</v>
          </cell>
          <cell r="H13088">
            <v>1</v>
          </cell>
          <cell r="I13088">
            <v>0</v>
          </cell>
          <cell r="J13088">
            <v>7</v>
          </cell>
          <cell r="K13088">
            <v>3</v>
          </cell>
          <cell r="L13088">
            <v>0.7</v>
          </cell>
          <cell r="M13088">
            <v>-6.8561299194396241E-3</v>
          </cell>
          <cell r="N13088">
            <v>-2.6333264190709804E-2</v>
          </cell>
          <cell r="O13088">
            <v>-4.8052530666761628E-2</v>
          </cell>
          <cell r="P13088">
            <v>-0.16533429489013851</v>
          </cell>
          <cell r="Q13088">
            <v>-8.8740385167692004E-2</v>
          </cell>
          <cell r="R13088">
            <v>-0.15786548931008992</v>
          </cell>
        </row>
        <row r="13089">
          <cell r="A13089">
            <v>44517</v>
          </cell>
          <cell r="B13089">
            <v>4701.5</v>
          </cell>
          <cell r="C13089">
            <v>4701.5</v>
          </cell>
          <cell r="D13089">
            <v>4684.41015625</v>
          </cell>
          <cell r="E13089">
            <v>4688.669921875</v>
          </cell>
          <cell r="F13089">
            <v>4688.669921875</v>
          </cell>
          <cell r="G13089">
            <v>3969070000</v>
          </cell>
          <cell r="H13089">
            <v>0</v>
          </cell>
          <cell r="I13089">
            <v>1</v>
          </cell>
          <cell r="J13089">
            <v>6</v>
          </cell>
          <cell r="K13089">
            <v>4</v>
          </cell>
          <cell r="L13089">
            <v>0.6</v>
          </cell>
          <cell r="M13089">
            <v>-1.4509399529034184E-2</v>
          </cell>
          <cell r="N13089">
            <v>-3.3252534055042138E-2</v>
          </cell>
          <cell r="O13089">
            <v>-6.5777749636653171E-2</v>
          </cell>
          <cell r="P13089">
            <v>-0.16803910190748228</v>
          </cell>
          <cell r="Q13089">
            <v>-9.8149357722801644E-2</v>
          </cell>
          <cell r="R13089">
            <v>-0.15827726746532844</v>
          </cell>
        </row>
        <row r="13090">
          <cell r="A13090">
            <v>44518</v>
          </cell>
          <cell r="B13090">
            <v>4700.72021484375</v>
          </cell>
          <cell r="C13090">
            <v>4708.7998046875</v>
          </cell>
          <cell r="D13090">
            <v>4672.77978515625</v>
          </cell>
          <cell r="E13090">
            <v>4704.5400390625</v>
          </cell>
          <cell r="F13090">
            <v>4704.5400390625</v>
          </cell>
          <cell r="G13090">
            <v>4226410000</v>
          </cell>
          <cell r="H13090">
            <v>1</v>
          </cell>
          <cell r="I13090">
            <v>0</v>
          </cell>
          <cell r="J13090">
            <v>6</v>
          </cell>
          <cell r="K13090">
            <v>4</v>
          </cell>
          <cell r="L13090">
            <v>0.6</v>
          </cell>
          <cell r="M13090">
            <v>-2.9018781516939818E-2</v>
          </cell>
          <cell r="N13090">
            <v>-4.7148086051352123E-2</v>
          </cell>
          <cell r="O13090">
            <v>-7.5601423076819274E-2</v>
          </cell>
          <cell r="P13090">
            <v>-0.17072443320105724</v>
          </cell>
          <cell r="Q13090">
            <v>-0.12042618406546701</v>
          </cell>
          <cell r="R13090">
            <v>-0.15712480817129559</v>
          </cell>
        </row>
        <row r="13091">
          <cell r="A13091">
            <v>44519</v>
          </cell>
          <cell r="B13091">
            <v>4708.43994140625</v>
          </cell>
          <cell r="C13091">
            <v>4717.75</v>
          </cell>
          <cell r="D13091">
            <v>4694.22021484375</v>
          </cell>
          <cell r="E13091">
            <v>4697.9599609375</v>
          </cell>
          <cell r="F13091">
            <v>4697.9599609375</v>
          </cell>
          <cell r="G13091">
            <v>4253180000</v>
          </cell>
          <cell r="H13091">
            <v>0</v>
          </cell>
          <cell r="I13091">
            <v>1</v>
          </cell>
          <cell r="J13091">
            <v>5</v>
          </cell>
          <cell r="K13091">
            <v>5</v>
          </cell>
          <cell r="L13091">
            <v>0.5</v>
          </cell>
          <cell r="M13091">
            <v>-1.0372583179492634E-2</v>
          </cell>
          <cell r="N13091">
            <v>-6.3861765963492689E-2</v>
          </cell>
          <cell r="O13091">
            <v>-8.3695944320912208E-2</v>
          </cell>
          <cell r="P13091">
            <v>-0.15415413646756171</v>
          </cell>
          <cell r="Q13091">
            <v>-0.12116535372837822</v>
          </cell>
          <cell r="R13091">
            <v>-0.15922230622458922</v>
          </cell>
        </row>
        <row r="13092">
          <cell r="A13092">
            <v>44522</v>
          </cell>
          <cell r="B13092">
            <v>4712</v>
          </cell>
          <cell r="C13092">
            <v>4743.830078125</v>
          </cell>
          <cell r="D13092">
            <v>4682.169921875</v>
          </cell>
          <cell r="E13092">
            <v>4682.93994140625</v>
          </cell>
          <cell r="F13092">
            <v>4682.93994140625</v>
          </cell>
          <cell r="G13092">
            <v>4441100000</v>
          </cell>
          <cell r="H13092">
            <v>0</v>
          </cell>
          <cell r="I13092">
            <v>1</v>
          </cell>
          <cell r="J13092">
            <v>4</v>
          </cell>
          <cell r="K13092">
            <v>6</v>
          </cell>
          <cell r="L13092">
            <v>0.4</v>
          </cell>
          <cell r="M13092">
            <v>2.9084543807773588E-3</v>
          </cell>
          <cell r="N13092">
            <v>-5.8256151479027407E-2</v>
          </cell>
          <cell r="O13092">
            <v>-9.7682213978786292E-2</v>
          </cell>
          <cell r="P13092">
            <v>-0.15833215249710109</v>
          </cell>
          <cell r="Q13092">
            <v>-0.1157755445636125</v>
          </cell>
          <cell r="R13092">
            <v>-0.14507123127384025</v>
          </cell>
        </row>
        <row r="13093">
          <cell r="A13093">
            <v>44523</v>
          </cell>
          <cell r="B13093">
            <v>4678.47998046875</v>
          </cell>
          <cell r="C13093">
            <v>4699.39013671875</v>
          </cell>
          <cell r="D13093">
            <v>4652.66015625</v>
          </cell>
          <cell r="E13093">
            <v>4690.7001953125</v>
          </cell>
          <cell r="F13093">
            <v>4690.7001953125</v>
          </cell>
          <cell r="G13093">
            <v>4277590000</v>
          </cell>
          <cell r="H13093">
            <v>1</v>
          </cell>
          <cell r="I13093">
            <v>0</v>
          </cell>
          <cell r="J13093">
            <v>5</v>
          </cell>
          <cell r="K13093">
            <v>5</v>
          </cell>
          <cell r="L13093">
            <v>0.5</v>
          </cell>
          <cell r="M13093">
            <v>7.4807261792313451E-3</v>
          </cell>
          <cell r="N13093">
            <v>-7.1258018223808506E-2</v>
          </cell>
          <cell r="O13093">
            <v>-8.5701490877998499E-2</v>
          </cell>
          <cell r="P13093">
            <v>-0.15178335540507037</v>
          </cell>
          <cell r="Q13093">
            <v>-0.10479886960506335</v>
          </cell>
          <cell r="R13093">
            <v>-0.14143734579538092</v>
          </cell>
        </row>
        <row r="13094">
          <cell r="A13094">
            <v>44524</v>
          </cell>
          <cell r="B13094">
            <v>4675.77978515625</v>
          </cell>
          <cell r="C13094">
            <v>4702.8701171875</v>
          </cell>
          <cell r="D13094">
            <v>4659.89013671875</v>
          </cell>
          <cell r="E13094">
            <v>4701.4599609375</v>
          </cell>
          <cell r="F13094">
            <v>4701.4599609375</v>
          </cell>
          <cell r="G13094">
            <v>3418430000</v>
          </cell>
          <cell r="H13094">
            <v>1</v>
          </cell>
          <cell r="I13094">
            <v>0</v>
          </cell>
          <cell r="J13094">
            <v>6</v>
          </cell>
          <cell r="K13094">
            <v>4</v>
          </cell>
          <cell r="L13094">
            <v>0.6</v>
          </cell>
          <cell r="M13094">
            <v>1.9085556659905523E-2</v>
          </cell>
          <cell r="N13094">
            <v>-7.4770345398443627E-2</v>
          </cell>
          <cell r="O13094">
            <v>-6.7385463499847864E-2</v>
          </cell>
          <cell r="P13094">
            <v>-0.13689787393585151</v>
          </cell>
          <cell r="Q13094">
            <v>-0.13693619730407047</v>
          </cell>
          <cell r="R13094">
            <v>-0.14364470810367869</v>
          </cell>
        </row>
        <row r="13095">
          <cell r="A13095">
            <v>44526</v>
          </cell>
          <cell r="B13095">
            <v>4664.6298828125</v>
          </cell>
          <cell r="C13095">
            <v>4664.6298828125</v>
          </cell>
          <cell r="D13095">
            <v>4585.43017578125</v>
          </cell>
          <cell r="E13095">
            <v>4594.6201171875</v>
          </cell>
          <cell r="F13095">
            <v>4594.6201171875</v>
          </cell>
          <cell r="G13095">
            <v>3517700000</v>
          </cell>
          <cell r="H13095">
            <v>0</v>
          </cell>
          <cell r="I13095">
            <v>1</v>
          </cell>
          <cell r="J13095">
            <v>5</v>
          </cell>
          <cell r="K13095">
            <v>5</v>
          </cell>
          <cell r="L13095">
            <v>0.5</v>
          </cell>
          <cell r="M13095">
            <v>4.1729234534870097E-2</v>
          </cell>
          <cell r="N13095">
            <v>-5.8353105311047537E-2</v>
          </cell>
          <cell r="O13095">
            <v>-4.8030124396080565E-2</v>
          </cell>
          <cell r="P13095">
            <v>-9.4976270438571264E-2</v>
          </cell>
          <cell r="Q13095">
            <v>-0.12275443788177032</v>
          </cell>
          <cell r="R13095">
            <v>-0.13726492282180391</v>
          </cell>
        </row>
        <row r="13096">
          <cell r="A13096">
            <v>44529</v>
          </cell>
          <cell r="B13096">
            <v>4628.75</v>
          </cell>
          <cell r="C13096">
            <v>4672.9501953125</v>
          </cell>
          <cell r="D13096">
            <v>4625.259765625</v>
          </cell>
          <cell r="E13096">
            <v>4655.27001953125</v>
          </cell>
          <cell r="F13096">
            <v>4655.27001953125</v>
          </cell>
          <cell r="G13096">
            <v>4336410000</v>
          </cell>
          <cell r="H13096">
            <v>1</v>
          </cell>
          <cell r="I13096">
            <v>0</v>
          </cell>
          <cell r="J13096">
            <v>5</v>
          </cell>
          <cell r="K13096">
            <v>5</v>
          </cell>
          <cell r="L13096">
            <v>0.5</v>
          </cell>
          <cell r="M13096">
            <v>2.959872112345785E-2</v>
          </cell>
          <cell r="N13096">
            <v>-4.7992902868714049E-2</v>
          </cell>
          <cell r="O13096">
            <v>-7.4971001132474124E-2</v>
          </cell>
          <cell r="P13096">
            <v>-0.11237159498648674</v>
          </cell>
          <cell r="Q13096">
            <v>-0.14373175017015427</v>
          </cell>
          <cell r="R13096">
            <v>-0.1498602946320603</v>
          </cell>
        </row>
        <row r="13097">
          <cell r="A13097">
            <v>44530</v>
          </cell>
          <cell r="B13097">
            <v>4640.25</v>
          </cell>
          <cell r="C13097">
            <v>4646.02001953125</v>
          </cell>
          <cell r="D13097">
            <v>4560</v>
          </cell>
          <cell r="E13097">
            <v>4567</v>
          </cell>
          <cell r="F13097">
            <v>4567</v>
          </cell>
          <cell r="G13097">
            <v>6625990000</v>
          </cell>
          <cell r="H13097">
            <v>0</v>
          </cell>
          <cell r="I13097">
            <v>1</v>
          </cell>
          <cell r="J13097">
            <v>5</v>
          </cell>
          <cell r="K13097">
            <v>5</v>
          </cell>
          <cell r="L13097">
            <v>0.5</v>
          </cell>
          <cell r="M13097">
            <v>4.6360845296419928E-2</v>
          </cell>
          <cell r="N13097">
            <v>-1.1265643817057192E-2</v>
          </cell>
          <cell r="O13097">
            <v>-3.9513895541383848E-2</v>
          </cell>
          <cell r="P13097">
            <v>-0.10198599070095249</v>
          </cell>
          <cell r="Q13097">
            <v>-0.13400481716663015</v>
          </cell>
          <cell r="R13097">
            <v>-0.10661044286799326</v>
          </cell>
        </row>
        <row r="13098">
          <cell r="A13098">
            <v>44531</v>
          </cell>
          <cell r="B13098">
            <v>4602.81982421875</v>
          </cell>
          <cell r="C13098">
            <v>4652.93994140625</v>
          </cell>
          <cell r="D13098">
            <v>4510.27001953125</v>
          </cell>
          <cell r="E13098">
            <v>4513.0400390625</v>
          </cell>
          <cell r="F13098">
            <v>4513.0400390625</v>
          </cell>
          <cell r="G13098">
            <v>5366730000</v>
          </cell>
          <cell r="H13098">
            <v>0</v>
          </cell>
          <cell r="I13098">
            <v>1</v>
          </cell>
          <cell r="J13098">
            <v>4</v>
          </cell>
          <cell r="K13098">
            <v>6</v>
          </cell>
          <cell r="L13098">
            <v>0.4</v>
          </cell>
          <cell r="M13098">
            <v>5.6090824483652213E-2</v>
          </cell>
          <cell r="N13098">
            <v>7.4229343657583602E-3</v>
          </cell>
          <cell r="O13098">
            <v>-3.3137265212157541E-2</v>
          </cell>
          <cell r="P13098">
            <v>-7.4499719021680399E-2</v>
          </cell>
          <cell r="Q13098">
            <v>-0.12102483839689371</v>
          </cell>
          <cell r="R13098">
            <v>-9.6713072989663362E-2</v>
          </cell>
        </row>
        <row r="13099">
          <cell r="A13099">
            <v>44532</v>
          </cell>
          <cell r="B13099">
            <v>4504.72998046875</v>
          </cell>
          <cell r="C13099">
            <v>4595.4599609375</v>
          </cell>
          <cell r="D13099">
            <v>4504.72998046875</v>
          </cell>
          <cell r="E13099">
            <v>4577.10009765625</v>
          </cell>
          <cell r="F13099">
            <v>4577.10009765625</v>
          </cell>
          <cell r="G13099">
            <v>5077180000</v>
          </cell>
          <cell r="H13099">
            <v>1</v>
          </cell>
          <cell r="I13099">
            <v>0</v>
          </cell>
          <cell r="J13099">
            <v>5</v>
          </cell>
          <cell r="K13099">
            <v>5</v>
          </cell>
          <cell r="L13099">
            <v>0.5</v>
          </cell>
          <cell r="M13099">
            <v>4.7947380711616194E-2</v>
          </cell>
          <cell r="N13099">
            <v>2.6828745044351621E-3</v>
          </cell>
          <cell r="O13099">
            <v>-5.4233024223319659E-2</v>
          </cell>
          <cell r="P13099">
            <v>-0.10237050721999308</v>
          </cell>
          <cell r="Q13099">
            <v>-0.14263181358540056</v>
          </cell>
          <cell r="R13099">
            <v>-0.11041929075205725</v>
          </cell>
        </row>
        <row r="13100">
          <cell r="A13100">
            <v>44533</v>
          </cell>
          <cell r="B13100">
            <v>4589.490234375</v>
          </cell>
          <cell r="C13100">
            <v>4608.02978515625</v>
          </cell>
          <cell r="D13100">
            <v>4495.1201171875</v>
          </cell>
          <cell r="E13100">
            <v>4538.43017578125</v>
          </cell>
          <cell r="F13100">
            <v>4538.43017578125</v>
          </cell>
          <cell r="G13100">
            <v>5240070000</v>
          </cell>
          <cell r="H13100">
            <v>0</v>
          </cell>
          <cell r="I13100">
            <v>1</v>
          </cell>
          <cell r="J13100">
            <v>4</v>
          </cell>
          <cell r="K13100">
            <v>6</v>
          </cell>
          <cell r="L13100">
            <v>0.4</v>
          </cell>
          <cell r="M13100">
            <v>5.62110362835615E-2</v>
          </cell>
          <cell r="N13100">
            <v>-1.343861908473698E-2</v>
          </cell>
          <cell r="O13100">
            <v>-7.4329739351598589E-2</v>
          </cell>
          <cell r="P13100">
            <v>-9.1881990875450015E-2</v>
          </cell>
          <cell r="Q13100">
            <v>-0.13886745195248262</v>
          </cell>
          <cell r="R13100">
            <v>-0.11889355283465153</v>
          </cell>
        </row>
        <row r="13101">
          <cell r="A13101">
            <v>44536</v>
          </cell>
          <cell r="B13101">
            <v>4548.3701171875</v>
          </cell>
          <cell r="C13101">
            <v>4612.60009765625</v>
          </cell>
          <cell r="D13101">
            <v>4540.509765625</v>
          </cell>
          <cell r="E13101">
            <v>4591.669921875</v>
          </cell>
          <cell r="F13101">
            <v>4591.669921875</v>
          </cell>
          <cell r="G13101">
            <v>4770800000</v>
          </cell>
          <cell r="H13101">
            <v>1</v>
          </cell>
          <cell r="I13101">
            <v>0</v>
          </cell>
          <cell r="J13101">
            <v>5</v>
          </cell>
          <cell r="K13101">
            <v>5</v>
          </cell>
          <cell r="L13101">
            <v>0.5</v>
          </cell>
          <cell r="M13101">
            <v>2.3719073475021668E-2</v>
          </cell>
          <cell r="N13101">
            <v>-1.9849017518561718E-2</v>
          </cell>
          <cell r="O13101">
            <v>-9.1681182167945963E-2</v>
          </cell>
          <cell r="P13101">
            <v>-9.3863399030598482E-2</v>
          </cell>
          <cell r="Q13101">
            <v>-0.13324124231422818</v>
          </cell>
          <cell r="R13101">
            <v>-0.14164997118167877</v>
          </cell>
        </row>
        <row r="13102">
          <cell r="A13102">
            <v>44537</v>
          </cell>
          <cell r="B13102">
            <v>4631.97021484375</v>
          </cell>
          <cell r="C13102">
            <v>4694.0400390625</v>
          </cell>
          <cell r="D13102">
            <v>4631.97021484375</v>
          </cell>
          <cell r="E13102">
            <v>4686.75</v>
          </cell>
          <cell r="F13102">
            <v>4686.75</v>
          </cell>
          <cell r="G13102">
            <v>4492400000</v>
          </cell>
          <cell r="H13102">
            <v>1</v>
          </cell>
          <cell r="I13102">
            <v>0</v>
          </cell>
          <cell r="J13102">
            <v>6</v>
          </cell>
          <cell r="K13102">
            <v>4</v>
          </cell>
          <cell r="L13102">
            <v>0.6</v>
          </cell>
          <cell r="M13102">
            <v>1.9842758174641872E-3</v>
          </cell>
          <cell r="N13102">
            <v>-4.328796774150534E-2</v>
          </cell>
          <cell r="O13102">
            <v>-8.723958333333337E-2</v>
          </cell>
          <cell r="P13102">
            <v>-0.12182855506881096</v>
          </cell>
          <cell r="Q13102">
            <v>-0.14521151509241481</v>
          </cell>
          <cell r="R13102">
            <v>-0.16062945071211399</v>
          </cell>
        </row>
        <row r="13103">
          <cell r="A13103">
            <v>44538</v>
          </cell>
          <cell r="B13103">
            <v>4690.85986328125</v>
          </cell>
          <cell r="C13103">
            <v>4705.06005859375</v>
          </cell>
          <cell r="D13103">
            <v>4674.52001953125</v>
          </cell>
          <cell r="E13103">
            <v>4701.2099609375</v>
          </cell>
          <cell r="F13103">
            <v>4701.2099609375</v>
          </cell>
          <cell r="G13103">
            <v>4234600000</v>
          </cell>
          <cell r="H13103">
            <v>1</v>
          </cell>
          <cell r="I13103">
            <v>0</v>
          </cell>
          <cell r="J13103">
            <v>6</v>
          </cell>
          <cell r="K13103">
            <v>4</v>
          </cell>
          <cell r="L13103">
            <v>0.6</v>
          </cell>
          <cell r="M13103">
            <v>-5.1433941436702657E-3</v>
          </cell>
          <cell r="N13103">
            <v>-3.8217804218038109E-2</v>
          </cell>
          <cell r="O13103">
            <v>-9.3952396314196829E-2</v>
          </cell>
          <cell r="P13103">
            <v>-0.14536468233846878</v>
          </cell>
          <cell r="Q13103">
            <v>-0.13482696131045058</v>
          </cell>
          <cell r="R13103">
            <v>-0.15691703993258055</v>
          </cell>
        </row>
        <row r="13104">
          <cell r="A13104">
            <v>44539</v>
          </cell>
          <cell r="B13104">
            <v>4691</v>
          </cell>
          <cell r="C13104">
            <v>4695.259765625</v>
          </cell>
          <cell r="D13104">
            <v>4665.97998046875</v>
          </cell>
          <cell r="E13104">
            <v>4667.4501953125</v>
          </cell>
          <cell r="F13104">
            <v>4667.4501953125</v>
          </cell>
          <cell r="G13104">
            <v>3903840000</v>
          </cell>
          <cell r="H13104">
            <v>0</v>
          </cell>
          <cell r="I13104">
            <v>1</v>
          </cell>
          <cell r="J13104">
            <v>5</v>
          </cell>
          <cell r="K13104">
            <v>5</v>
          </cell>
          <cell r="L13104">
            <v>0.5</v>
          </cell>
          <cell r="M13104">
            <v>6.0843579067038078E-4</v>
          </cell>
          <cell r="N13104">
            <v>-1.7197830972436434E-2</v>
          </cell>
          <cell r="O13104">
            <v>-9.9227654787592545E-2</v>
          </cell>
          <cell r="P13104">
            <v>-0.16424172852674634</v>
          </cell>
          <cell r="Q13104">
            <v>-0.11934568463567818</v>
          </cell>
          <cell r="R13104">
            <v>-0.15706012529843794</v>
          </cell>
        </row>
        <row r="13105">
          <cell r="A13105">
            <v>44540</v>
          </cell>
          <cell r="B13105">
            <v>4687.64013671875</v>
          </cell>
          <cell r="C13105">
            <v>4713.56982421875</v>
          </cell>
          <cell r="D13105">
            <v>4670.240234375</v>
          </cell>
          <cell r="E13105">
            <v>4712.02001953125</v>
          </cell>
          <cell r="F13105">
            <v>4712.02001953125</v>
          </cell>
          <cell r="G13105">
            <v>3870110000</v>
          </cell>
          <cell r="H13105">
            <v>1</v>
          </cell>
          <cell r="I13105">
            <v>0</v>
          </cell>
          <cell r="J13105">
            <v>6</v>
          </cell>
          <cell r="K13105">
            <v>4</v>
          </cell>
          <cell r="L13105">
            <v>0.6</v>
          </cell>
          <cell r="M13105">
            <v>2.2279291750648689E-4</v>
          </cell>
          <cell r="N13105">
            <v>-4.4129681228929907E-2</v>
          </cell>
          <cell r="O13105">
            <v>-0.11436924164503248</v>
          </cell>
          <cell r="P13105">
            <v>-0.20424152120102579</v>
          </cell>
          <cell r="Q13105">
            <v>-0.16539192849238515</v>
          </cell>
          <cell r="R13105">
            <v>-0.1531105466333037</v>
          </cell>
        </row>
        <row r="13106">
          <cell r="A13106">
            <v>44543</v>
          </cell>
          <cell r="B13106">
            <v>4710.2998046875</v>
          </cell>
          <cell r="C13106">
            <v>4710.2998046875</v>
          </cell>
          <cell r="D13106">
            <v>4667.60009765625</v>
          </cell>
          <cell r="E13106">
            <v>4668.97021484375</v>
          </cell>
          <cell r="F13106">
            <v>4668.97021484375</v>
          </cell>
          <cell r="G13106">
            <v>4397230000</v>
          </cell>
          <cell r="H13106">
            <v>0</v>
          </cell>
          <cell r="I13106">
            <v>1</v>
          </cell>
          <cell r="J13106">
            <v>5</v>
          </cell>
          <cell r="K13106">
            <v>5</v>
          </cell>
          <cell r="L13106">
            <v>0.5</v>
          </cell>
          <cell r="M13106">
            <v>1.2289622801635369E-2</v>
          </cell>
          <cell r="N13106">
            <v>-5.3615693955198496E-2</v>
          </cell>
          <cell r="O13106">
            <v>-8.7068454246897464E-2</v>
          </cell>
          <cell r="P13106">
            <v>-0.19993493027803344</v>
          </cell>
          <cell r="Q13106">
            <v>-0.15484361043462325</v>
          </cell>
          <cell r="R13106">
            <v>-0.1390714188828317</v>
          </cell>
        </row>
        <row r="13107">
          <cell r="A13107">
            <v>44544</v>
          </cell>
          <cell r="B13107">
            <v>4642.990234375</v>
          </cell>
          <cell r="C13107">
            <v>4660.47021484375</v>
          </cell>
          <cell r="D13107">
            <v>4606.52001953125</v>
          </cell>
          <cell r="E13107">
            <v>4634.08984375</v>
          </cell>
          <cell r="F13107">
            <v>4634.08984375</v>
          </cell>
          <cell r="G13107">
            <v>4485430000</v>
          </cell>
          <cell r="H13107">
            <v>0</v>
          </cell>
          <cell r="I13107">
            <v>1</v>
          </cell>
          <cell r="J13107">
            <v>5</v>
          </cell>
          <cell r="K13107">
            <v>5</v>
          </cell>
          <cell r="L13107">
            <v>0.5</v>
          </cell>
          <cell r="M13107">
            <v>5.3818424431038014E-3</v>
          </cell>
          <cell r="N13107">
            <v>-5.0154384077914393E-2</v>
          </cell>
          <cell r="O13107">
            <v>-5.9608248821783505E-2</v>
          </cell>
          <cell r="P13107">
            <v>-0.18215008383017495</v>
          </cell>
          <cell r="Q13107">
            <v>-0.15811945188805443</v>
          </cell>
          <cell r="R13107">
            <v>-0.13784147414667292</v>
          </cell>
        </row>
        <row r="13108">
          <cell r="A13108">
            <v>44545</v>
          </cell>
          <cell r="B13108">
            <v>4636.4599609375</v>
          </cell>
          <cell r="C13108">
            <v>4712.60009765625</v>
          </cell>
          <cell r="D13108">
            <v>4611.22021484375</v>
          </cell>
          <cell r="E13108">
            <v>4709.85009765625</v>
          </cell>
          <cell r="F13108">
            <v>4709.85009765625</v>
          </cell>
          <cell r="G13108">
            <v>4910130000</v>
          </cell>
          <cell r="H13108">
            <v>1</v>
          </cell>
          <cell r="I13108">
            <v>0</v>
          </cell>
          <cell r="J13108">
            <v>6</v>
          </cell>
          <cell r="K13108">
            <v>4</v>
          </cell>
          <cell r="L13108">
            <v>0.6</v>
          </cell>
          <cell r="M13108">
            <v>-9.9790861758823901E-3</v>
          </cell>
          <cell r="N13108">
            <v>-5.0698062249650677E-2</v>
          </cell>
          <cell r="O13108">
            <v>-6.330990787363544E-2</v>
          </cell>
          <cell r="P13108">
            <v>-0.22146778697777769</v>
          </cell>
          <cell r="Q13108">
            <v>-0.17761075239900426</v>
          </cell>
          <cell r="R13108">
            <v>-0.17285053255970262</v>
          </cell>
        </row>
        <row r="13109">
          <cell r="A13109">
            <v>44546</v>
          </cell>
          <cell r="B13109">
            <v>4719.1298828125</v>
          </cell>
          <cell r="C13109">
            <v>4731.990234375</v>
          </cell>
          <cell r="D13109">
            <v>4651.89013671875</v>
          </cell>
          <cell r="E13109">
            <v>4668.669921875</v>
          </cell>
          <cell r="F13109">
            <v>4668.669921875</v>
          </cell>
          <cell r="G13109">
            <v>4829500000</v>
          </cell>
          <cell r="H13109">
            <v>0</v>
          </cell>
          <cell r="I13109">
            <v>1</v>
          </cell>
          <cell r="J13109">
            <v>5</v>
          </cell>
          <cell r="K13109">
            <v>5</v>
          </cell>
          <cell r="L13109">
            <v>0.5</v>
          </cell>
          <cell r="M13109">
            <v>-1.961159390702405E-2</v>
          </cell>
          <cell r="N13109">
            <v>-4.1480798490937998E-2</v>
          </cell>
          <cell r="O13109">
            <v>-4.4027487084576045E-2</v>
          </cell>
          <cell r="P13109">
            <v>-0.21287215644177293</v>
          </cell>
          <cell r="Q13109">
            <v>-0.16466789089002953</v>
          </cell>
          <cell r="R13109">
            <v>-0.17484847464334852</v>
          </cell>
        </row>
        <row r="13110">
          <cell r="A13110">
            <v>44547</v>
          </cell>
          <cell r="B13110">
            <v>4652.5</v>
          </cell>
          <cell r="C13110">
            <v>4666.7001953125</v>
          </cell>
          <cell r="D13110">
            <v>4600.22021484375</v>
          </cell>
          <cell r="E13110">
            <v>4620.64013671875</v>
          </cell>
          <cell r="F13110">
            <v>4620.64013671875</v>
          </cell>
          <cell r="G13110">
            <v>7987090000</v>
          </cell>
          <cell r="H13110">
            <v>0</v>
          </cell>
          <cell r="I13110">
            <v>1</v>
          </cell>
          <cell r="J13110">
            <v>5</v>
          </cell>
          <cell r="K13110">
            <v>5</v>
          </cell>
          <cell r="L13110">
            <v>0.5</v>
          </cell>
          <cell r="M13110">
            <v>-1.9019090102990854E-2</v>
          </cell>
          <cell r="N13110">
            <v>-5.2023175140501476E-2</v>
          </cell>
          <cell r="O13110">
            <v>-3.4510361382684374E-2</v>
          </cell>
          <cell r="P13110">
            <v>-0.18522327476989231</v>
          </cell>
          <cell r="Q13110">
            <v>-0.16549875827836436</v>
          </cell>
          <cell r="R13110">
            <v>-0.17378116469801397</v>
          </cell>
        </row>
        <row r="13111">
          <cell r="A13111">
            <v>44550</v>
          </cell>
          <cell r="B13111">
            <v>4587.89990234375</v>
          </cell>
          <cell r="C13111">
            <v>4587.89990234375</v>
          </cell>
          <cell r="D13111">
            <v>4531.10009765625</v>
          </cell>
          <cell r="E13111">
            <v>4568.02001953125</v>
          </cell>
          <cell r="F13111">
            <v>4568.02001953125</v>
          </cell>
          <cell r="G13111">
            <v>4635700000</v>
          </cell>
          <cell r="H13111">
            <v>0</v>
          </cell>
          <cell r="I13111">
            <v>1</v>
          </cell>
          <cell r="J13111">
            <v>4</v>
          </cell>
          <cell r="K13111">
            <v>6</v>
          </cell>
          <cell r="L13111">
            <v>0.4</v>
          </cell>
          <cell r="M13111">
            <v>-1.867111761722362E-2</v>
          </cell>
          <cell r="N13111">
            <v>-4.7974812152035695E-2</v>
          </cell>
          <cell r="O13111">
            <v>-1.2348929297334554E-2</v>
          </cell>
          <cell r="P13111">
            <v>-0.17691037331225434</v>
          </cell>
          <cell r="Q13111">
            <v>-0.17033421144473648</v>
          </cell>
          <cell r="R13111">
            <v>-0.16339681068655698</v>
          </cell>
        </row>
        <row r="13112">
          <cell r="A13112">
            <v>44551</v>
          </cell>
          <cell r="B13112">
            <v>4594.9599609375</v>
          </cell>
          <cell r="C13112">
            <v>4651.14013671875</v>
          </cell>
          <cell r="D13112">
            <v>4583.16015625</v>
          </cell>
          <cell r="E13112">
            <v>4649.22998046875</v>
          </cell>
          <cell r="F13112">
            <v>4649.22998046875</v>
          </cell>
          <cell r="G13112">
            <v>4072430000</v>
          </cell>
          <cell r="H13112">
            <v>1</v>
          </cell>
          <cell r="I13112">
            <v>0</v>
          </cell>
          <cell r="J13112">
            <v>4</v>
          </cell>
          <cell r="K13112">
            <v>6</v>
          </cell>
          <cell r="L13112">
            <v>0.4</v>
          </cell>
          <cell r="M13112">
            <v>-5.4049819027701451E-2</v>
          </cell>
          <cell r="N13112">
            <v>-7.4091885385506262E-2</v>
          </cell>
          <cell r="O13112">
            <v>-4.1510045083700486E-2</v>
          </cell>
          <cell r="P13112">
            <v>-0.18357878693579865</v>
          </cell>
          <cell r="Q13112">
            <v>-0.19169625808541257</v>
          </cell>
          <cell r="R13112">
            <v>-0.1657887526107682</v>
          </cell>
        </row>
        <row r="13113">
          <cell r="A13113">
            <v>44552</v>
          </cell>
          <cell r="B13113">
            <v>4650.35986328125</v>
          </cell>
          <cell r="C13113">
            <v>4697.669921875</v>
          </cell>
          <cell r="D13113">
            <v>4645.52978515625</v>
          </cell>
          <cell r="E13113">
            <v>4696.56005859375</v>
          </cell>
          <cell r="F13113">
            <v>4696.56005859375</v>
          </cell>
          <cell r="G13113">
            <v>3319610000</v>
          </cell>
          <cell r="H13113">
            <v>1</v>
          </cell>
          <cell r="I13113">
            <v>0</v>
          </cell>
          <cell r="J13113">
            <v>4</v>
          </cell>
          <cell r="K13113">
            <v>6</v>
          </cell>
          <cell r="L13113">
            <v>0.4</v>
          </cell>
          <cell r="M13113">
            <v>-6.0987227291417478E-2</v>
          </cell>
          <cell r="N13113">
            <v>-0.10029895342907535</v>
          </cell>
          <cell r="O13113">
            <v>-3.7559383919933964E-2</v>
          </cell>
          <cell r="P13113">
            <v>-0.16710529804112983</v>
          </cell>
          <cell r="Q13113">
            <v>-0.21363084163889479</v>
          </cell>
          <cell r="R13113">
            <v>-0.18612988125555241</v>
          </cell>
        </row>
        <row r="13114">
          <cell r="A13114">
            <v>44553</v>
          </cell>
          <cell r="B13114">
            <v>4703.9599609375</v>
          </cell>
          <cell r="C13114">
            <v>4740.740234375</v>
          </cell>
          <cell r="D13114">
            <v>4703.9599609375</v>
          </cell>
          <cell r="E13114">
            <v>4725.7900390625</v>
          </cell>
          <cell r="F13114">
            <v>4725.7900390625</v>
          </cell>
          <cell r="G13114">
            <v>2913040000</v>
          </cell>
          <cell r="H13114">
            <v>1</v>
          </cell>
          <cell r="I13114">
            <v>0</v>
          </cell>
          <cell r="J13114">
            <v>5</v>
          </cell>
          <cell r="K13114">
            <v>5</v>
          </cell>
          <cell r="L13114">
            <v>0.5</v>
          </cell>
          <cell r="M13114">
            <v>-7.815409501842141E-2</v>
          </cell>
          <cell r="N13114">
            <v>-9.2490322282009263E-2</v>
          </cell>
          <cell r="O13114">
            <v>-3.8666546536841095E-2</v>
          </cell>
          <cell r="P13114">
            <v>-0.17471786194809935</v>
          </cell>
          <cell r="Q13114">
            <v>-0.22657587221382669</v>
          </cell>
          <cell r="R13114">
            <v>-0.18641750128998358</v>
          </cell>
        </row>
        <row r="13115">
          <cell r="A13115">
            <v>44557</v>
          </cell>
          <cell r="B13115">
            <v>4733.990234375</v>
          </cell>
          <cell r="C13115">
            <v>4791.490234375</v>
          </cell>
          <cell r="D13115">
            <v>4733.990234375</v>
          </cell>
          <cell r="E13115">
            <v>4791.18994140625</v>
          </cell>
          <cell r="F13115">
            <v>4791.18994140625</v>
          </cell>
          <cell r="G13115">
            <v>2770290000</v>
          </cell>
          <cell r="H13115">
            <v>1</v>
          </cell>
          <cell r="I13115">
            <v>0</v>
          </cell>
          <cell r="J13115">
            <v>5</v>
          </cell>
          <cell r="K13115">
            <v>5</v>
          </cell>
          <cell r="L13115">
            <v>0.5</v>
          </cell>
          <cell r="M13115">
            <v>-9.2098157455950735E-2</v>
          </cell>
          <cell r="N13115">
            <v>-8.4851580512205205E-2</v>
          </cell>
          <cell r="O13115">
            <v>-4.5013853450297403E-2</v>
          </cell>
          <cell r="P13115">
            <v>-0.20237976461720664</v>
          </cell>
          <cell r="Q13115">
            <v>-0.23875068956418932</v>
          </cell>
          <cell r="R13115">
            <v>-0.20077265839390068</v>
          </cell>
        </row>
        <row r="13116">
          <cell r="A13116">
            <v>44558</v>
          </cell>
          <cell r="B13116">
            <v>4795.490234375</v>
          </cell>
          <cell r="C13116">
            <v>4807.02001953125</v>
          </cell>
          <cell r="D13116">
            <v>4780.0400390625</v>
          </cell>
          <cell r="E13116">
            <v>4786.35009765625</v>
          </cell>
          <cell r="F13116">
            <v>4786.35009765625</v>
          </cell>
          <cell r="G13116">
            <v>2707920000</v>
          </cell>
          <cell r="H13116">
            <v>0</v>
          </cell>
          <cell r="I13116">
            <v>1</v>
          </cell>
          <cell r="J13116">
            <v>5</v>
          </cell>
          <cell r="K13116">
            <v>5</v>
          </cell>
          <cell r="L13116">
            <v>0.5</v>
          </cell>
          <cell r="M13116">
            <v>-9.6073275596037511E-2</v>
          </cell>
          <cell r="N13116">
            <v>-8.616380913129329E-2</v>
          </cell>
          <cell r="O13116">
            <v>-3.2331525451048226E-2</v>
          </cell>
          <cell r="P13116">
            <v>-0.20214150653229879</v>
          </cell>
          <cell r="Q13116">
            <v>-0.22299038658212311</v>
          </cell>
          <cell r="R13116">
            <v>-0.20958143606008506</v>
          </cell>
        </row>
        <row r="13117">
          <cell r="A13117">
            <v>44559</v>
          </cell>
          <cell r="B13117">
            <v>4788.64013671875</v>
          </cell>
          <cell r="C13117">
            <v>4804.06005859375</v>
          </cell>
          <cell r="D13117">
            <v>4778.080078125</v>
          </cell>
          <cell r="E13117">
            <v>4793.06005859375</v>
          </cell>
          <cell r="F13117">
            <v>4793.06005859375</v>
          </cell>
          <cell r="G13117">
            <v>2963310000</v>
          </cell>
          <cell r="H13117">
            <v>1</v>
          </cell>
          <cell r="I13117">
            <v>0</v>
          </cell>
          <cell r="J13117">
            <v>6</v>
          </cell>
          <cell r="K13117">
            <v>4</v>
          </cell>
          <cell r="L13117">
            <v>0.6</v>
          </cell>
          <cell r="M13117">
            <v>-7.5361033770037222E-2</v>
          </cell>
          <cell r="N13117">
            <v>-0.1015635704576533</v>
          </cell>
          <cell r="O13117">
            <v>-3.9767885432500427E-2</v>
          </cell>
          <cell r="P13117">
            <v>-0.21023733553568202</v>
          </cell>
          <cell r="Q13117">
            <v>-0.24047061246897594</v>
          </cell>
          <cell r="R13117">
            <v>-0.19690552961144692</v>
          </cell>
        </row>
        <row r="13118">
          <cell r="A13118">
            <v>44560</v>
          </cell>
          <cell r="B13118">
            <v>4794.22998046875</v>
          </cell>
          <cell r="C13118">
            <v>4808.93017578125</v>
          </cell>
          <cell r="D13118">
            <v>4775.330078125</v>
          </cell>
          <cell r="E13118">
            <v>4778.72998046875</v>
          </cell>
          <cell r="F13118">
            <v>4778.72998046875</v>
          </cell>
          <cell r="G13118">
            <v>3124950000</v>
          </cell>
          <cell r="H13118">
            <v>0</v>
          </cell>
          <cell r="I13118">
            <v>1</v>
          </cell>
          <cell r="J13118">
            <v>5</v>
          </cell>
          <cell r="K13118">
            <v>5</v>
          </cell>
          <cell r="L13118">
            <v>0.5</v>
          </cell>
          <cell r="M13118">
            <v>-5.5073246836900069E-2</v>
          </cell>
          <cell r="N13118">
            <v>-8.2069910417449377E-2</v>
          </cell>
          <cell r="O13118">
            <v>-5.1963560450927981E-2</v>
          </cell>
          <cell r="P13118">
            <v>-0.19950905496657301</v>
          </cell>
          <cell r="Q13118">
            <v>-0.24967091008649478</v>
          </cell>
          <cell r="R13118">
            <v>-0.1965438483252866</v>
          </cell>
        </row>
        <row r="13119">
          <cell r="A13119">
            <v>44561</v>
          </cell>
          <cell r="B13119">
            <v>4775.2099609375</v>
          </cell>
          <cell r="C13119">
            <v>4786.830078125</v>
          </cell>
          <cell r="D13119">
            <v>4765.75</v>
          </cell>
          <cell r="E13119">
            <v>4766.18017578125</v>
          </cell>
          <cell r="F13119">
            <v>4766.18017578125</v>
          </cell>
          <cell r="G13119">
            <v>2677820000</v>
          </cell>
          <cell r="H13119">
            <v>0</v>
          </cell>
          <cell r="I13119">
            <v>1</v>
          </cell>
          <cell r="J13119">
            <v>5</v>
          </cell>
          <cell r="K13119">
            <v>5</v>
          </cell>
          <cell r="L13119">
            <v>0.5</v>
          </cell>
          <cell r="M13119">
            <v>-4.6083053644262906E-2</v>
          </cell>
          <cell r="N13119">
            <v>-8.4489030325053283E-2</v>
          </cell>
          <cell r="O13119">
            <v>-4.6225762429110473E-2</v>
          </cell>
          <cell r="P13119">
            <v>-0.19612986683825873</v>
          </cell>
          <cell r="Q13119">
            <v>-0.22822264455462515</v>
          </cell>
          <cell r="R13119">
            <v>-0.19765100110776035</v>
          </cell>
        </row>
        <row r="13120">
          <cell r="A13120">
            <v>44564</v>
          </cell>
          <cell r="B13120">
            <v>4778.14013671875</v>
          </cell>
          <cell r="C13120">
            <v>4796.64013671875</v>
          </cell>
          <cell r="D13120">
            <v>4758.169921875</v>
          </cell>
          <cell r="E13120">
            <v>4796.56005859375</v>
          </cell>
          <cell r="F13120">
            <v>4796.56005859375</v>
          </cell>
          <cell r="G13120">
            <v>3831020000</v>
          </cell>
          <cell r="H13120">
            <v>1</v>
          </cell>
          <cell r="I13120">
            <v>0</v>
          </cell>
          <cell r="J13120">
            <v>6</v>
          </cell>
          <cell r="K13120">
            <v>4</v>
          </cell>
          <cell r="L13120">
            <v>0.6</v>
          </cell>
          <cell r="M13120">
            <v>-4.3193491429353803E-2</v>
          </cell>
          <cell r="N13120">
            <v>-9.7505282054858089E-2</v>
          </cell>
          <cell r="O13120">
            <v>-4.4598612184940878E-2</v>
          </cell>
          <cell r="P13120">
            <v>-0.19836715663843973</v>
          </cell>
          <cell r="Q13120">
            <v>-0.2096565277341601</v>
          </cell>
          <cell r="R13120">
            <v>-0.19672225018845391</v>
          </cell>
        </row>
        <row r="13121">
          <cell r="A13121">
            <v>44565</v>
          </cell>
          <cell r="B13121">
            <v>4804.509765625</v>
          </cell>
          <cell r="C13121">
            <v>4818.6201171875</v>
          </cell>
          <cell r="D13121">
            <v>4774.27001953125</v>
          </cell>
          <cell r="E13121">
            <v>4793.5400390625</v>
          </cell>
          <cell r="F13121">
            <v>4793.5400390625</v>
          </cell>
          <cell r="G13121">
            <v>4683170000</v>
          </cell>
          <cell r="H13121">
            <v>0</v>
          </cell>
          <cell r="I13121">
            <v>1</v>
          </cell>
          <cell r="J13121">
            <v>6</v>
          </cell>
          <cell r="K13121">
            <v>4</v>
          </cell>
          <cell r="L13121">
            <v>0.6</v>
          </cell>
          <cell r="M13121">
            <v>-6.5942934674656728E-2</v>
          </cell>
          <cell r="N13121">
            <v>-0.12359345921482467</v>
          </cell>
          <cell r="O13121">
            <v>-5.5996178124653073E-2</v>
          </cell>
          <cell r="P13121">
            <v>-0.18585845004212009</v>
          </cell>
          <cell r="Q13121">
            <v>-0.21075447404903858</v>
          </cell>
          <cell r="R13121">
            <v>-0.20557665803892566</v>
          </cell>
        </row>
        <row r="13122">
          <cell r="A13122">
            <v>44566</v>
          </cell>
          <cell r="B13122">
            <v>4787.990234375</v>
          </cell>
          <cell r="C13122">
            <v>4797.7001953125</v>
          </cell>
          <cell r="D13122">
            <v>4699.43994140625</v>
          </cell>
          <cell r="E13122">
            <v>4700.580078125</v>
          </cell>
          <cell r="F13122">
            <v>4700.580078125</v>
          </cell>
          <cell r="G13122">
            <v>4887960000</v>
          </cell>
          <cell r="H13122">
            <v>0</v>
          </cell>
          <cell r="I13122">
            <v>1</v>
          </cell>
          <cell r="J13122">
            <v>5</v>
          </cell>
          <cell r="K13122">
            <v>5</v>
          </cell>
          <cell r="L13122">
            <v>0.5</v>
          </cell>
          <cell r="M13122">
            <v>-4.2558639496371953E-2</v>
          </cell>
          <cell r="N13122">
            <v>-0.11272648779634498</v>
          </cell>
          <cell r="O13122">
            <v>-4.668150996988818E-2</v>
          </cell>
          <cell r="P13122">
            <v>-0.1704470899328</v>
          </cell>
          <cell r="Q13122">
            <v>-0.20339193093272645</v>
          </cell>
          <cell r="R13122">
            <v>-0.1713618290960599</v>
          </cell>
        </row>
        <row r="13123">
          <cell r="A13123">
            <v>44567</v>
          </cell>
          <cell r="B13123">
            <v>4693.39013671875</v>
          </cell>
          <cell r="C13123">
            <v>4725.009765625</v>
          </cell>
          <cell r="D13123">
            <v>4671.259765625</v>
          </cell>
          <cell r="E13123">
            <v>4696.0498046875</v>
          </cell>
          <cell r="F13123">
            <v>4696.0498046875</v>
          </cell>
          <cell r="G13123">
            <v>4295280000</v>
          </cell>
          <cell r="H13123">
            <v>0</v>
          </cell>
          <cell r="I13123">
            <v>1</v>
          </cell>
          <cell r="J13123">
            <v>4</v>
          </cell>
          <cell r="K13123">
            <v>6</v>
          </cell>
          <cell r="L13123">
            <v>0.4</v>
          </cell>
          <cell r="M13123">
            <v>-4.5182588840562699E-2</v>
          </cell>
          <cell r="N13123">
            <v>-8.9047165014645158E-2</v>
          </cell>
          <cell r="O13123">
            <v>-4.1703101946345744E-2</v>
          </cell>
          <cell r="P13123">
            <v>-0.17921868550175668</v>
          </cell>
          <cell r="Q13123">
            <v>-0.22495287241708095</v>
          </cell>
          <cell r="R13123">
            <v>-0.17119914614073706</v>
          </cell>
        </row>
        <row r="13124">
          <cell r="A13124">
            <v>44568</v>
          </cell>
          <cell r="B13124">
            <v>4697.66015625</v>
          </cell>
          <cell r="C13124">
            <v>4707.9501953125</v>
          </cell>
          <cell r="D13124">
            <v>4662.740234375</v>
          </cell>
          <cell r="E13124">
            <v>4677.02978515625</v>
          </cell>
          <cell r="F13124">
            <v>4677.02978515625</v>
          </cell>
          <cell r="G13124">
            <v>4181510000</v>
          </cell>
          <cell r="H13124">
            <v>0</v>
          </cell>
          <cell r="I13124">
            <v>1</v>
          </cell>
          <cell r="J13124">
            <v>3</v>
          </cell>
          <cell r="K13124">
            <v>7</v>
          </cell>
          <cell r="L13124">
            <v>0.3</v>
          </cell>
          <cell r="M13124">
            <v>-3.3245404292107872E-2</v>
          </cell>
          <cell r="N13124">
            <v>-8.9268143416591839E-2</v>
          </cell>
          <cell r="O13124">
            <v>-4.0356809486021716E-2</v>
          </cell>
          <cell r="P13124">
            <v>-0.18349888192971031</v>
          </cell>
          <cell r="Q13124">
            <v>-0.22763162551520022</v>
          </cell>
          <cell r="R13124">
            <v>-0.1620215863412412</v>
          </cell>
        </row>
        <row r="13125">
          <cell r="A13125">
            <v>44571</v>
          </cell>
          <cell r="B13125">
            <v>4655.33984375</v>
          </cell>
          <cell r="C13125">
            <v>4673.02001953125</v>
          </cell>
          <cell r="D13125">
            <v>4582.240234375</v>
          </cell>
          <cell r="E13125">
            <v>4670.2900390625</v>
          </cell>
          <cell r="F13125">
            <v>4670.2900390625</v>
          </cell>
          <cell r="G13125">
            <v>4511810000</v>
          </cell>
          <cell r="H13125">
            <v>0</v>
          </cell>
          <cell r="I13125">
            <v>1</v>
          </cell>
          <cell r="J13125">
            <v>2</v>
          </cell>
          <cell r="K13125">
            <v>8</v>
          </cell>
          <cell r="L13125">
            <v>0.2</v>
          </cell>
          <cell r="M13125">
            <v>-1.779543938087691E-2</v>
          </cell>
          <cell r="N13125">
            <v>-9.9775383663813999E-2</v>
          </cell>
          <cell r="O13125">
            <v>-5.5191487413058349E-2</v>
          </cell>
          <cell r="P13125">
            <v>-0.18596489779036662</v>
          </cell>
          <cell r="Q13125">
            <v>-0.23155948391354342</v>
          </cell>
          <cell r="R13125">
            <v>-0.15002921141516024</v>
          </cell>
        </row>
        <row r="13126">
          <cell r="A13126">
            <v>44572</v>
          </cell>
          <cell r="B13126">
            <v>4669.14013671875</v>
          </cell>
          <cell r="C13126">
            <v>4714.1298828125</v>
          </cell>
          <cell r="D13126">
            <v>4638.27001953125</v>
          </cell>
          <cell r="E13126">
            <v>4713.06982421875</v>
          </cell>
          <cell r="F13126">
            <v>4713.06982421875</v>
          </cell>
          <cell r="G13126">
            <v>4101590000</v>
          </cell>
          <cell r="H13126">
            <v>1</v>
          </cell>
          <cell r="I13126">
            <v>0</v>
          </cell>
          <cell r="J13126">
            <v>3</v>
          </cell>
          <cell r="K13126">
            <v>7</v>
          </cell>
          <cell r="L13126">
            <v>0.3</v>
          </cell>
          <cell r="M13126">
            <v>-4.4342594930341983E-2</v>
          </cell>
          <cell r="N13126">
            <v>-0.1145665099555373</v>
          </cell>
          <cell r="O13126">
            <v>-6.6966890090275233E-2</v>
          </cell>
          <cell r="P13126">
            <v>-0.1957726016841258</v>
          </cell>
          <cell r="Q13126">
            <v>-0.24104030648648145</v>
          </cell>
          <cell r="R13126">
            <v>-0.15486719475129784</v>
          </cell>
        </row>
        <row r="13127">
          <cell r="A13127">
            <v>44573</v>
          </cell>
          <cell r="B13127">
            <v>4728.58984375</v>
          </cell>
          <cell r="C13127">
            <v>4748.830078125</v>
          </cell>
          <cell r="D13127">
            <v>4706.7099609375</v>
          </cell>
          <cell r="E13127">
            <v>4726.35009765625</v>
          </cell>
          <cell r="F13127">
            <v>4726.35009765625</v>
          </cell>
          <cell r="G13127">
            <v>4048220000</v>
          </cell>
          <cell r="H13127">
            <v>1</v>
          </cell>
          <cell r="I13127">
            <v>0</v>
          </cell>
          <cell r="J13127">
            <v>3</v>
          </cell>
          <cell r="K13127">
            <v>7</v>
          </cell>
          <cell r="L13127">
            <v>0.3</v>
          </cell>
          <cell r="M13127">
            <v>-6.5105198425755684E-2</v>
          </cell>
          <cell r="N13127">
            <v>-9.8151828103845595E-2</v>
          </cell>
          <cell r="O13127">
            <v>-5.919160623437103E-2</v>
          </cell>
          <cell r="P13127">
            <v>-0.18263356876057968</v>
          </cell>
          <cell r="Q13127">
            <v>-0.22352135658988803</v>
          </cell>
          <cell r="R13127">
            <v>-0.15387349534818973</v>
          </cell>
        </row>
        <row r="13128">
          <cell r="A13128">
            <v>44574</v>
          </cell>
          <cell r="B13128">
            <v>4733.56005859375</v>
          </cell>
          <cell r="C13128">
            <v>4744.1298828125</v>
          </cell>
          <cell r="D13128">
            <v>4650.2900390625</v>
          </cell>
          <cell r="E13128">
            <v>4659.02978515625</v>
          </cell>
          <cell r="F13128">
            <v>4659.02978515625</v>
          </cell>
          <cell r="G13128">
            <v>4251730000</v>
          </cell>
          <cell r="H13128">
            <v>0</v>
          </cell>
          <cell r="I13128">
            <v>1</v>
          </cell>
          <cell r="J13128">
            <v>3</v>
          </cell>
          <cell r="K13128">
            <v>7</v>
          </cell>
          <cell r="L13128">
            <v>0.3</v>
          </cell>
          <cell r="M13128">
            <v>-5.5238939253233199E-2</v>
          </cell>
          <cell r="N13128">
            <v>-6.464219714467867E-2</v>
          </cell>
          <cell r="O13128">
            <v>-5.7187859638745397E-2</v>
          </cell>
          <cell r="P13128">
            <v>-0.17775797230114199</v>
          </cell>
          <cell r="Q13128">
            <v>-0.23094072508935259</v>
          </cell>
          <cell r="R13128">
            <v>-0.14339032915856753</v>
          </cell>
        </row>
        <row r="13129">
          <cell r="A13129">
            <v>44575</v>
          </cell>
          <cell r="B13129">
            <v>4637.990234375</v>
          </cell>
          <cell r="C13129">
            <v>4665.1298828125</v>
          </cell>
          <cell r="D13129">
            <v>4614.75</v>
          </cell>
          <cell r="E13129">
            <v>4662.85009765625</v>
          </cell>
          <cell r="F13129">
            <v>4662.85009765625</v>
          </cell>
          <cell r="G13129">
            <v>4338490000</v>
          </cell>
          <cell r="H13129">
            <v>1</v>
          </cell>
          <cell r="I13129">
            <v>0</v>
          </cell>
          <cell r="J13129">
            <v>4</v>
          </cell>
          <cell r="K13129">
            <v>6</v>
          </cell>
          <cell r="L13129">
            <v>0.4</v>
          </cell>
          <cell r="M13129">
            <v>-4.1129410000526723E-2</v>
          </cell>
          <cell r="N13129">
            <v>-5.3868378892880098E-2</v>
          </cell>
          <cell r="O13129">
            <v>-5.815330764896276E-2</v>
          </cell>
          <cell r="P13129">
            <v>-0.15573311194691841</v>
          </cell>
          <cell r="Q13129">
            <v>-0.21122277702631453</v>
          </cell>
          <cell r="R13129">
            <v>-0.15741230682138163</v>
          </cell>
        </row>
        <row r="13130">
          <cell r="A13130">
            <v>44579</v>
          </cell>
          <cell r="B13130">
            <v>4632.240234375</v>
          </cell>
          <cell r="C13130">
            <v>4632.240234375</v>
          </cell>
          <cell r="D13130">
            <v>4568.7001953125</v>
          </cell>
          <cell r="E13130">
            <v>4577.10986328125</v>
          </cell>
          <cell r="F13130">
            <v>4577.10986328125</v>
          </cell>
          <cell r="G13130">
            <v>4748700000</v>
          </cell>
          <cell r="H13130">
            <v>0</v>
          </cell>
          <cell r="I13130">
            <v>1</v>
          </cell>
          <cell r="J13130">
            <v>3</v>
          </cell>
          <cell r="K13130">
            <v>7</v>
          </cell>
          <cell r="L13130">
            <v>0.3</v>
          </cell>
          <cell r="M13130">
            <v>-2.2306674016134731E-2</v>
          </cell>
          <cell r="N13130">
            <v>-2.49043063196287E-2</v>
          </cell>
          <cell r="O13130">
            <v>-2.5103155872553184E-2</v>
          </cell>
          <cell r="P13130">
            <v>-0.1348470933347955</v>
          </cell>
          <cell r="Q13130">
            <v>-0.18726443288779582</v>
          </cell>
          <cell r="R13130">
            <v>-0.1481851617908877</v>
          </cell>
        </row>
        <row r="13131">
          <cell r="A13131">
            <v>44580</v>
          </cell>
          <cell r="B13131">
            <v>4588.02978515625</v>
          </cell>
          <cell r="C13131">
            <v>4611.5498046875</v>
          </cell>
          <cell r="D13131">
            <v>4530.2001953125</v>
          </cell>
          <cell r="E13131">
            <v>4532.759765625</v>
          </cell>
          <cell r="F13131">
            <v>4532.759765625</v>
          </cell>
          <cell r="G13131">
            <v>4465740000</v>
          </cell>
          <cell r="H13131">
            <v>0</v>
          </cell>
          <cell r="I13131">
            <v>1</v>
          </cell>
          <cell r="J13131">
            <v>3</v>
          </cell>
          <cell r="K13131">
            <v>7</v>
          </cell>
          <cell r="L13131">
            <v>0.3</v>
          </cell>
          <cell r="M13131">
            <v>-3.3643962593497889E-2</v>
          </cell>
          <cell r="N13131">
            <v>-1.5791613397777349E-2</v>
          </cell>
          <cell r="O13131">
            <v>-1.6173275025174849E-2</v>
          </cell>
          <cell r="P13131">
            <v>-0.11776706511149515</v>
          </cell>
          <cell r="Q13131">
            <v>-0.18478805337704296</v>
          </cell>
          <cell r="R13131">
            <v>-0.12357805998260063</v>
          </cell>
        </row>
        <row r="13132">
          <cell r="A13132">
            <v>44581</v>
          </cell>
          <cell r="B13132">
            <v>4547.35009765625</v>
          </cell>
          <cell r="C13132">
            <v>4602.10986328125</v>
          </cell>
          <cell r="D13132">
            <v>4477.9501953125</v>
          </cell>
          <cell r="E13132">
            <v>4482.72998046875</v>
          </cell>
          <cell r="F13132">
            <v>4482.72998046875</v>
          </cell>
          <cell r="G13132">
            <v>4640870000</v>
          </cell>
          <cell r="H13132">
            <v>0</v>
          </cell>
          <cell r="I13132">
            <v>1</v>
          </cell>
          <cell r="J13132">
            <v>3</v>
          </cell>
          <cell r="K13132">
            <v>7</v>
          </cell>
          <cell r="L13132">
            <v>0.3</v>
          </cell>
          <cell r="M13132">
            <v>-2.9861237206897817E-2</v>
          </cell>
          <cell r="N13132">
            <v>6.4424765574393472E-3</v>
          </cell>
          <cell r="O13132">
            <v>-1.9869549271722131E-2</v>
          </cell>
          <cell r="P13132">
            <v>-0.11624614909367337</v>
          </cell>
          <cell r="Q13132">
            <v>-0.18224384576615704</v>
          </cell>
          <cell r="R13132">
            <v>-0.10326741157552244</v>
          </cell>
        </row>
        <row r="13133">
          <cell r="A13133">
            <v>44582</v>
          </cell>
          <cell r="B13133">
            <v>4471.3798828125</v>
          </cell>
          <cell r="C13133">
            <v>4494.52001953125</v>
          </cell>
          <cell r="D13133">
            <v>4395.33984375</v>
          </cell>
          <cell r="E13133">
            <v>4397.93994140625</v>
          </cell>
          <cell r="F13133">
            <v>4397.93994140625</v>
          </cell>
          <cell r="G13133">
            <v>5589100000</v>
          </cell>
          <cell r="H13133">
            <v>0</v>
          </cell>
          <cell r="I13133">
            <v>1</v>
          </cell>
          <cell r="J13133">
            <v>3</v>
          </cell>
          <cell r="K13133">
            <v>7</v>
          </cell>
          <cell r="L13133">
            <v>0.3</v>
          </cell>
          <cell r="M13133">
            <v>-2.1187232436706616E-2</v>
          </cell>
          <cell r="N13133">
            <v>1.3256273106382777E-2</v>
          </cell>
          <cell r="O13133">
            <v>-2.8686193520337189E-2</v>
          </cell>
          <cell r="P13133">
            <v>-9.8023133389534167E-2</v>
          </cell>
          <cell r="Q13133">
            <v>-0.14670276311230146</v>
          </cell>
          <cell r="R13133">
            <v>-8.6629193511122082E-2</v>
          </cell>
        </row>
        <row r="13134">
          <cell r="A13134">
            <v>44585</v>
          </cell>
          <cell r="B13134">
            <v>4356.31982421875</v>
          </cell>
          <cell r="C13134">
            <v>4417.35009765625</v>
          </cell>
          <cell r="D13134">
            <v>4222.6201171875</v>
          </cell>
          <cell r="E13134">
            <v>4410.1298828125</v>
          </cell>
          <cell r="F13134">
            <v>4410.1298828125</v>
          </cell>
          <cell r="G13134">
            <v>6928110000</v>
          </cell>
          <cell r="H13134">
            <v>1</v>
          </cell>
          <cell r="I13134">
            <v>0</v>
          </cell>
          <cell r="J13134">
            <v>4</v>
          </cell>
          <cell r="K13134">
            <v>6</v>
          </cell>
          <cell r="L13134">
            <v>0.4</v>
          </cell>
          <cell r="M13134">
            <v>-4.1864953577003261E-2</v>
          </cell>
          <cell r="N13134">
            <v>2.4949440574600468E-2</v>
          </cell>
          <cell r="O13134">
            <v>-2.5851793179454297E-2</v>
          </cell>
          <cell r="P13134">
            <v>-0.11089919049560304</v>
          </cell>
          <cell r="Q13134">
            <v>-0.1389505096686805</v>
          </cell>
          <cell r="R13134">
            <v>-8.9319344911938159E-2</v>
          </cell>
        </row>
        <row r="13135">
          <cell r="A13135">
            <v>44586</v>
          </cell>
          <cell r="B13135">
            <v>4366.64013671875</v>
          </cell>
          <cell r="C13135">
            <v>4411.009765625</v>
          </cell>
          <cell r="D13135">
            <v>4287.10986328125</v>
          </cell>
          <cell r="E13135">
            <v>4356.4501953125</v>
          </cell>
          <cell r="F13135">
            <v>4356.4501953125</v>
          </cell>
          <cell r="G13135">
            <v>5145050000</v>
          </cell>
          <cell r="H13135">
            <v>0</v>
          </cell>
          <cell r="I13135">
            <v>1</v>
          </cell>
          <cell r="J13135">
            <v>4</v>
          </cell>
          <cell r="K13135">
            <v>6</v>
          </cell>
          <cell r="L13135">
            <v>0.4</v>
          </cell>
          <cell r="M13135">
            <v>-1.5551652598461585E-2</v>
          </cell>
          <cell r="N13135">
            <v>4.2835302807326947E-2</v>
          </cell>
          <cell r="O13135">
            <v>-4.160497466378088E-2</v>
          </cell>
          <cell r="P13135">
            <v>-7.6401674062234859E-2</v>
          </cell>
          <cell r="Q13135">
            <v>-0.11416177520536297</v>
          </cell>
          <cell r="R13135">
            <v>-6.7949879007084713E-2</v>
          </cell>
        </row>
        <row r="13136">
          <cell r="A13136">
            <v>44587</v>
          </cell>
          <cell r="B13136">
            <v>4408.43017578125</v>
          </cell>
          <cell r="C13136">
            <v>4453.22998046875</v>
          </cell>
          <cell r="D13136">
            <v>4304.7998046875</v>
          </cell>
          <cell r="E13136">
            <v>4349.93017578125</v>
          </cell>
          <cell r="F13136">
            <v>4349.93017578125</v>
          </cell>
          <cell r="G13136">
            <v>5570640000</v>
          </cell>
          <cell r="H13136">
            <v>0</v>
          </cell>
          <cell r="I13136">
            <v>1</v>
          </cell>
          <cell r="J13136">
            <v>3</v>
          </cell>
          <cell r="K13136">
            <v>7</v>
          </cell>
          <cell r="L13136">
            <v>0.3</v>
          </cell>
          <cell r="M13136">
            <v>7.9816744544098928E-3</v>
          </cell>
          <cell r="N13136">
            <v>5.1860566637597527E-2</v>
          </cell>
          <cell r="O13136">
            <v>-3.8154684819496354E-2</v>
          </cell>
          <cell r="P13136">
            <v>-6.3794183567736362E-2</v>
          </cell>
          <cell r="Q13136">
            <v>-0.11938814122038821</v>
          </cell>
          <cell r="R13136">
            <v>-6.4224046340542684E-2</v>
          </cell>
        </row>
        <row r="13137">
          <cell r="A13137">
            <v>44588</v>
          </cell>
          <cell r="B13137">
            <v>4380.580078125</v>
          </cell>
          <cell r="C13137">
            <v>4428.740234375</v>
          </cell>
          <cell r="D13137">
            <v>4309.5</v>
          </cell>
          <cell r="E13137">
            <v>4326.509765625</v>
          </cell>
          <cell r="F13137">
            <v>4326.509765625</v>
          </cell>
          <cell r="G13137">
            <v>5214200000</v>
          </cell>
          <cell r="H13137">
            <v>0</v>
          </cell>
          <cell r="I13137">
            <v>1</v>
          </cell>
          <cell r="J13137">
            <v>2</v>
          </cell>
          <cell r="K13137">
            <v>8</v>
          </cell>
          <cell r="L13137">
            <v>0.2</v>
          </cell>
          <cell r="M13137">
            <v>1.0962687790073256E-2</v>
          </cell>
          <cell r="N13137">
            <v>7.0516501419979338E-2</v>
          </cell>
          <cell r="O13137">
            <v>-9.0164515367422426E-3</v>
          </cell>
          <cell r="P13137">
            <v>-4.5352891173736753E-2</v>
          </cell>
          <cell r="Q13137">
            <v>-0.12000659767882693</v>
          </cell>
          <cell r="R13137">
            <v>-7.1360002130759104E-2</v>
          </cell>
        </row>
        <row r="13138">
          <cell r="A13138">
            <v>44589</v>
          </cell>
          <cell r="B13138">
            <v>4336.18994140625</v>
          </cell>
          <cell r="C13138">
            <v>4432.72021484375</v>
          </cell>
          <cell r="D13138">
            <v>4292.4599609375</v>
          </cell>
          <cell r="E13138">
            <v>4431.85009765625</v>
          </cell>
          <cell r="F13138">
            <v>4431.85009765625</v>
          </cell>
          <cell r="G13138">
            <v>5031090000</v>
          </cell>
          <cell r="H13138">
            <v>1</v>
          </cell>
          <cell r="I13138">
            <v>0</v>
          </cell>
          <cell r="J13138">
            <v>3</v>
          </cell>
          <cell r="K13138">
            <v>7</v>
          </cell>
          <cell r="L13138">
            <v>0.3</v>
          </cell>
          <cell r="M13138">
            <v>-2.8338127252468981E-2</v>
          </cell>
          <cell r="N13138">
            <v>3.8494103793463186E-2</v>
          </cell>
          <cell r="O13138">
            <v>-6.7673751428012019E-2</v>
          </cell>
          <cell r="P13138">
            <v>-7.0674821562533019E-2</v>
          </cell>
          <cell r="Q13138">
            <v>-0.11976714630831131</v>
          </cell>
          <cell r="R13138">
            <v>-8.0158397096479206E-2</v>
          </cell>
        </row>
        <row r="13139">
          <cell r="A13139">
            <v>44592</v>
          </cell>
          <cell r="B13139">
            <v>4431.7900390625</v>
          </cell>
          <cell r="C13139">
            <v>4516.89013671875</v>
          </cell>
          <cell r="D13139">
            <v>4414.02001953125</v>
          </cell>
          <cell r="E13139">
            <v>4515.5498046875</v>
          </cell>
          <cell r="F13139">
            <v>4515.5498046875</v>
          </cell>
          <cell r="G13139">
            <v>5098610000</v>
          </cell>
          <cell r="H13139">
            <v>1</v>
          </cell>
          <cell r="I13139">
            <v>0</v>
          </cell>
          <cell r="J13139">
            <v>3</v>
          </cell>
          <cell r="K13139">
            <v>7</v>
          </cell>
          <cell r="L13139">
            <v>0.3</v>
          </cell>
          <cell r="M13139">
            <v>-2.8570112434830763E-2</v>
          </cell>
          <cell r="N13139">
            <v>3.2909285037834302E-3</v>
          </cell>
          <cell r="O13139">
            <v>-7.9762141367838546E-2</v>
          </cell>
          <cell r="P13139">
            <v>-9.3977451614138063E-2</v>
          </cell>
          <cell r="Q13139">
            <v>-0.14252302644313064</v>
          </cell>
          <cell r="R13139">
            <v>-8.7772222850596826E-2</v>
          </cell>
        </row>
        <row r="13140">
          <cell r="A13140">
            <v>44593</v>
          </cell>
          <cell r="B13140">
            <v>4519.56982421875</v>
          </cell>
          <cell r="C13140">
            <v>4550.490234375</v>
          </cell>
          <cell r="D13140">
            <v>4483.52978515625</v>
          </cell>
          <cell r="E13140">
            <v>4546.5400390625</v>
          </cell>
          <cell r="F13140">
            <v>4546.5400390625</v>
          </cell>
          <cell r="G13140">
            <v>4816830000</v>
          </cell>
          <cell r="H13140">
            <v>1</v>
          </cell>
          <cell r="I13140">
            <v>0</v>
          </cell>
          <cell r="J13140">
            <v>4</v>
          </cell>
          <cell r="K13140">
            <v>6</v>
          </cell>
          <cell r="L13140">
            <v>0.4</v>
          </cell>
          <cell r="M13140">
            <v>-4.0261342276718404E-2</v>
          </cell>
          <cell r="N13140">
            <v>-1.4960294540600216E-4</v>
          </cell>
          <cell r="O13140">
            <v>-8.1613722832244773E-2</v>
          </cell>
          <cell r="P13140">
            <v>-8.6080868929992005E-2</v>
          </cell>
          <cell r="Q13140">
            <v>-0.15186052151178664</v>
          </cell>
          <cell r="R13140">
            <v>-8.0672394895070609E-2</v>
          </cell>
        </row>
        <row r="13141">
          <cell r="A13141">
            <v>44594</v>
          </cell>
          <cell r="B13141">
            <v>4566.39013671875</v>
          </cell>
          <cell r="C13141">
            <v>4595.31005859375</v>
          </cell>
          <cell r="D13141">
            <v>4544.31982421875</v>
          </cell>
          <cell r="E13141">
            <v>4589.3798828125</v>
          </cell>
          <cell r="F13141">
            <v>4589.3798828125</v>
          </cell>
          <cell r="G13141">
            <v>4481580000</v>
          </cell>
          <cell r="H13141">
            <v>1</v>
          </cell>
          <cell r="I13141">
            <v>0</v>
          </cell>
          <cell r="J13141">
            <v>5</v>
          </cell>
          <cell r="K13141">
            <v>5</v>
          </cell>
          <cell r="L13141">
            <v>0.5</v>
          </cell>
          <cell r="M13141">
            <v>-5.6763609088152478E-2</v>
          </cell>
          <cell r="N13141">
            <v>-1.4685526728764886E-3</v>
          </cell>
          <cell r="O13141">
            <v>-6.3017219825407866E-2</v>
          </cell>
          <cell r="P13141">
            <v>-9.5315696799144645E-2</v>
          </cell>
          <cell r="Q13141">
            <v>-0.18078476016193123</v>
          </cell>
          <cell r="R13141">
            <v>-9.8684335118974786E-2</v>
          </cell>
        </row>
        <row r="13142">
          <cell r="A13142">
            <v>44595</v>
          </cell>
          <cell r="B13142">
            <v>4535.41015625</v>
          </cell>
          <cell r="C13142">
            <v>4542.8798828125</v>
          </cell>
          <cell r="D13142">
            <v>4470.39013671875</v>
          </cell>
          <cell r="E13142">
            <v>4477.43994140625</v>
          </cell>
          <cell r="F13142">
            <v>4477.43994140625</v>
          </cell>
          <cell r="G13142">
            <v>4401970000</v>
          </cell>
          <cell r="H13142">
            <v>0</v>
          </cell>
          <cell r="I13142">
            <v>1</v>
          </cell>
          <cell r="J13142">
            <v>5</v>
          </cell>
          <cell r="K13142">
            <v>5</v>
          </cell>
          <cell r="L13142">
            <v>0.5</v>
          </cell>
          <cell r="M13142">
            <v>-6.1720559353713011E-2</v>
          </cell>
          <cell r="N13142">
            <v>1.0648981651393052E-2</v>
          </cell>
          <cell r="O13142">
            <v>-7.3830096784040067E-2</v>
          </cell>
          <cell r="P13142">
            <v>-7.4205350456504116E-2</v>
          </cell>
          <cell r="Q13142">
            <v>-0.16919267678444794</v>
          </cell>
          <cell r="R13142">
            <v>-8.1823512559765499E-2</v>
          </cell>
        </row>
        <row r="13143">
          <cell r="A13143">
            <v>44596</v>
          </cell>
          <cell r="B13143">
            <v>4482.7900390625</v>
          </cell>
          <cell r="C13143">
            <v>4539.66015625</v>
          </cell>
          <cell r="D13143">
            <v>4451.5</v>
          </cell>
          <cell r="E13143">
            <v>4500.52978515625</v>
          </cell>
          <cell r="F13143">
            <v>4500.52978515625</v>
          </cell>
          <cell r="G13143">
            <v>4706290000</v>
          </cell>
          <cell r="H13143">
            <v>1</v>
          </cell>
          <cell r="I13143">
            <v>0</v>
          </cell>
          <cell r="J13143">
            <v>6</v>
          </cell>
          <cell r="K13143">
            <v>4</v>
          </cell>
          <cell r="L13143">
            <v>0.6</v>
          </cell>
          <cell r="M13143">
            <v>-7.3286836347934314E-2</v>
          </cell>
          <cell r="N13143">
            <v>-4.306133663734224E-3</v>
          </cell>
          <cell r="O13143">
            <v>-8.3810120010827771E-2</v>
          </cell>
          <cell r="P13143">
            <v>-8.0094954098828386E-2</v>
          </cell>
          <cell r="Q13143">
            <v>-0.16219862353444714</v>
          </cell>
          <cell r="R13143">
            <v>-7.4775593368185289E-2</v>
          </cell>
        </row>
        <row r="13144">
          <cell r="A13144">
            <v>44599</v>
          </cell>
          <cell r="B13144">
            <v>4505.75</v>
          </cell>
          <cell r="C13144">
            <v>4521.85986328125</v>
          </cell>
          <cell r="D13144">
            <v>4471.47021484375</v>
          </cell>
          <cell r="E13144">
            <v>4483.8701171875</v>
          </cell>
          <cell r="F13144">
            <v>4483.8701171875</v>
          </cell>
          <cell r="G13144">
            <v>4228480000</v>
          </cell>
          <cell r="H13144">
            <v>0</v>
          </cell>
          <cell r="I13144">
            <v>1</v>
          </cell>
          <cell r="J13144">
            <v>5</v>
          </cell>
          <cell r="K13144">
            <v>5</v>
          </cell>
          <cell r="L13144">
            <v>0.5</v>
          </cell>
          <cell r="M13144">
            <v>-4.5940276812524439E-2</v>
          </cell>
          <cell r="N13144">
            <v>3.6441385060121956E-3</v>
          </cell>
          <cell r="O13144">
            <v>-0.10986717145636826</v>
          </cell>
          <cell r="P13144">
            <v>-8.0599993509722245E-2</v>
          </cell>
          <cell r="Q13144">
            <v>-0.15100126691093052</v>
          </cell>
          <cell r="R13144">
            <v>-8.1628201607193196E-2</v>
          </cell>
        </row>
        <row r="13145">
          <cell r="A13145">
            <v>44600</v>
          </cell>
          <cell r="B13145">
            <v>4480.02001953125</v>
          </cell>
          <cell r="C13145">
            <v>4531.31982421875</v>
          </cell>
          <cell r="D13145">
            <v>4465.39990234375</v>
          </cell>
          <cell r="E13145">
            <v>4521.5400390625</v>
          </cell>
          <cell r="F13145">
            <v>4521.5400390625</v>
          </cell>
          <cell r="G13145">
            <v>4459620000</v>
          </cell>
          <cell r="H13145">
            <v>1</v>
          </cell>
          <cell r="I13145">
            <v>0</v>
          </cell>
          <cell r="J13145">
            <v>6</v>
          </cell>
          <cell r="K13145">
            <v>4</v>
          </cell>
          <cell r="L13145">
            <v>0.6</v>
          </cell>
          <cell r="M13145">
            <v>-5.7949286585456727E-2</v>
          </cell>
          <cell r="N13145">
            <v>-7.3559569569013883E-3</v>
          </cell>
          <cell r="O13145">
            <v>-0.11511343164889765</v>
          </cell>
          <cell r="P13145">
            <v>-6.8848180486762889E-2</v>
          </cell>
          <cell r="Q13145">
            <v>-0.15336144889792935</v>
          </cell>
          <cell r="R13145">
            <v>-9.7320832119345391E-2</v>
          </cell>
        </row>
        <row r="13146">
          <cell r="A13146">
            <v>44601</v>
          </cell>
          <cell r="B13146">
            <v>4547</v>
          </cell>
          <cell r="C13146">
            <v>4590.02978515625</v>
          </cell>
          <cell r="D13146">
            <v>4547</v>
          </cell>
          <cell r="E13146">
            <v>4587.18017578125</v>
          </cell>
          <cell r="F13146">
            <v>4587.18017578125</v>
          </cell>
          <cell r="G13146">
            <v>4524350000</v>
          </cell>
          <cell r="H13146">
            <v>1</v>
          </cell>
          <cell r="I13146">
            <v>0</v>
          </cell>
          <cell r="J13146">
            <v>7</v>
          </cell>
          <cell r="K13146">
            <v>3</v>
          </cell>
          <cell r="L13146">
            <v>0.7</v>
          </cell>
          <cell r="M13146">
            <v>-8.3465244990576948E-2</v>
          </cell>
          <cell r="N13146">
            <v>-3.8073584191677168E-2</v>
          </cell>
          <cell r="O13146">
            <v>-0.14213530298699939</v>
          </cell>
          <cell r="P13146">
            <v>-8.2819976912133608E-2</v>
          </cell>
          <cell r="Q13146">
            <v>-0.18281603845635952</v>
          </cell>
          <cell r="R13146">
            <v>-0.10828443527600329</v>
          </cell>
        </row>
        <row r="13147">
          <cell r="A13147">
            <v>44602</v>
          </cell>
          <cell r="B13147">
            <v>4553.240234375</v>
          </cell>
          <cell r="C13147">
            <v>4588.919921875</v>
          </cell>
          <cell r="D13147">
            <v>4484.31005859375</v>
          </cell>
          <cell r="E13147">
            <v>4504.080078125</v>
          </cell>
          <cell r="F13147">
            <v>4504.080078125</v>
          </cell>
          <cell r="G13147">
            <v>5314860000</v>
          </cell>
          <cell r="H13147">
            <v>0</v>
          </cell>
          <cell r="I13147">
            <v>1</v>
          </cell>
          <cell r="J13147">
            <v>7</v>
          </cell>
          <cell r="K13147">
            <v>3</v>
          </cell>
          <cell r="L13147">
            <v>0.7</v>
          </cell>
          <cell r="M13147">
            <v>-7.3482311393879396E-2</v>
          </cell>
          <cell r="N13147">
            <v>-2.3674064617627555E-2</v>
          </cell>
          <cell r="O13147">
            <v>-0.12744000773604136</v>
          </cell>
          <cell r="P13147">
            <v>-4.9717183508528939E-2</v>
          </cell>
          <cell r="Q13147">
            <v>-0.12160306909230301</v>
          </cell>
          <cell r="R13147">
            <v>-8.1435061699700273E-2</v>
          </cell>
        </row>
        <row r="13148">
          <cell r="A13148">
            <v>44603</v>
          </cell>
          <cell r="B13148">
            <v>4506.27001953125</v>
          </cell>
          <cell r="C13148">
            <v>4526.330078125</v>
          </cell>
          <cell r="D13148">
            <v>4401.41015625</v>
          </cell>
          <cell r="E13148">
            <v>4418.64013671875</v>
          </cell>
          <cell r="F13148">
            <v>4418.64013671875</v>
          </cell>
          <cell r="G13148">
            <v>5251500000</v>
          </cell>
          <cell r="H13148">
            <v>0</v>
          </cell>
          <cell r="I13148">
            <v>1</v>
          </cell>
          <cell r="J13148">
            <v>6</v>
          </cell>
          <cell r="K13148">
            <v>4</v>
          </cell>
          <cell r="L13148">
            <v>0.6</v>
          </cell>
          <cell r="M13148">
            <v>-3.5347966019752763E-2</v>
          </cell>
          <cell r="N13148">
            <v>6.3254092133435691E-3</v>
          </cell>
          <cell r="O13148">
            <v>-8.9337495683403545E-2</v>
          </cell>
          <cell r="P13148">
            <v>-2.7497147593065874E-2</v>
          </cell>
          <cell r="Q13148">
            <v>-9.6344167414876725E-2</v>
          </cell>
          <cell r="R13148">
            <v>-6.3936017680779056E-2</v>
          </cell>
        </row>
        <row r="13149">
          <cell r="A13149">
            <v>44606</v>
          </cell>
          <cell r="B13149">
            <v>4412.60986328125</v>
          </cell>
          <cell r="C13149">
            <v>4426.22021484375</v>
          </cell>
          <cell r="D13149">
            <v>4364.83984375</v>
          </cell>
          <cell r="E13149">
            <v>4401.669921875</v>
          </cell>
          <cell r="F13149">
            <v>4401.669921875</v>
          </cell>
          <cell r="G13149">
            <v>4600390000</v>
          </cell>
          <cell r="H13149">
            <v>0</v>
          </cell>
          <cell r="I13149">
            <v>1</v>
          </cell>
          <cell r="J13149">
            <v>5</v>
          </cell>
          <cell r="K13149">
            <v>5</v>
          </cell>
          <cell r="L13149">
            <v>0.5</v>
          </cell>
          <cell r="M13149">
            <v>-9.9530540388834687E-3</v>
          </cell>
          <cell r="N13149">
            <v>-2.062871202557659E-3</v>
          </cell>
          <cell r="O13149">
            <v>-8.943421907967275E-2</v>
          </cell>
          <cell r="P13149">
            <v>-2.1916619890799627E-2</v>
          </cell>
          <cell r="Q13149">
            <v>-0.10096620822619251</v>
          </cell>
          <cell r="R13149">
            <v>-5.7721235060379739E-2</v>
          </cell>
        </row>
        <row r="13150">
          <cell r="A13150">
            <v>44607</v>
          </cell>
          <cell r="B13150">
            <v>4429.27978515625</v>
          </cell>
          <cell r="C13150">
            <v>4472.77001953125</v>
          </cell>
          <cell r="D13150">
            <v>4429.27978515625</v>
          </cell>
          <cell r="E13150">
            <v>4471.06982421875</v>
          </cell>
          <cell r="F13150">
            <v>4471.06982421875</v>
          </cell>
          <cell r="G13150">
            <v>4430830000</v>
          </cell>
          <cell r="H13150">
            <v>1</v>
          </cell>
          <cell r="I13150">
            <v>0</v>
          </cell>
          <cell r="J13150">
            <v>5</v>
          </cell>
          <cell r="K13150">
            <v>5</v>
          </cell>
          <cell r="L13150">
            <v>0.5</v>
          </cell>
          <cell r="M13150">
            <v>-1.3285389107992596E-2</v>
          </cell>
          <cell r="N13150">
            <v>-1.77541138772912E-2</v>
          </cell>
          <cell r="O13150">
            <v>-8.548730876268229E-2</v>
          </cell>
          <cell r="P13150">
            <v>-4.4067704800534568E-2</v>
          </cell>
          <cell r="Q13150">
            <v>-0.10720920553589364</v>
          </cell>
          <cell r="R13150">
            <v>-8.5138440479598065E-2</v>
          </cell>
        </row>
        <row r="13151">
          <cell r="A13151">
            <v>44608</v>
          </cell>
          <cell r="B13151">
            <v>4455.75</v>
          </cell>
          <cell r="C13151">
            <v>4489.5498046875</v>
          </cell>
          <cell r="D13151">
            <v>4429.68017578125</v>
          </cell>
          <cell r="E13151">
            <v>4475.009765625</v>
          </cell>
          <cell r="F13151">
            <v>4475.009765625</v>
          </cell>
          <cell r="G13151">
            <v>4283640000</v>
          </cell>
          <cell r="H13151">
            <v>1</v>
          </cell>
          <cell r="I13151">
            <v>0</v>
          </cell>
          <cell r="J13151">
            <v>5</v>
          </cell>
          <cell r="K13151">
            <v>5</v>
          </cell>
          <cell r="L13151">
            <v>0.5</v>
          </cell>
          <cell r="M13151">
            <v>-2.6568988807199601E-3</v>
          </cell>
          <cell r="N13151">
            <v>-2.8602853083857793E-3</v>
          </cell>
          <cell r="O13151">
            <v>-0.12320192867945035</v>
          </cell>
          <cell r="P13151">
            <v>-4.2741701419122258E-2</v>
          </cell>
          <cell r="Q13151">
            <v>-0.11535611174032878</v>
          </cell>
          <cell r="R13151">
            <v>-8.84734779297357E-2</v>
          </cell>
        </row>
        <row r="13152">
          <cell r="A13152">
            <v>44609</v>
          </cell>
          <cell r="B13152">
            <v>4456.06005859375</v>
          </cell>
          <cell r="C13152">
            <v>4456.06005859375</v>
          </cell>
          <cell r="D13152">
            <v>4373.81005859375</v>
          </cell>
          <cell r="E13152">
            <v>4380.259765625</v>
          </cell>
          <cell r="F13152">
            <v>4380.259765625</v>
          </cell>
          <cell r="G13152">
            <v>4539420000</v>
          </cell>
          <cell r="H13152">
            <v>0</v>
          </cell>
          <cell r="I13152">
            <v>1</v>
          </cell>
          <cell r="J13152">
            <v>5</v>
          </cell>
          <cell r="K13152">
            <v>5</v>
          </cell>
          <cell r="L13152">
            <v>0.5</v>
          </cell>
          <cell r="M13152">
            <v>1.8473883853028505E-2</v>
          </cell>
          <cell r="N13152">
            <v>1.8078934566612581E-2</v>
          </cell>
          <cell r="O13152">
            <v>-0.10946148224478336</v>
          </cell>
          <cell r="P13152">
            <v>-3.465086393902328E-2</v>
          </cell>
          <cell r="Q13152">
            <v>-9.9012325806519197E-2</v>
          </cell>
          <cell r="R13152">
            <v>-8.7419399356042038E-2</v>
          </cell>
        </row>
        <row r="13153">
          <cell r="A13153">
            <v>44610</v>
          </cell>
          <cell r="B13153">
            <v>4384.56982421875</v>
          </cell>
          <cell r="C13153">
            <v>4394.60009765625</v>
          </cell>
          <cell r="D13153">
            <v>4327.22021484375</v>
          </cell>
          <cell r="E13153">
            <v>4348.8701171875</v>
          </cell>
          <cell r="F13153">
            <v>4348.8701171875</v>
          </cell>
          <cell r="G13153">
            <v>4708060000</v>
          </cell>
          <cell r="H13153">
            <v>0</v>
          </cell>
          <cell r="I13153">
            <v>1</v>
          </cell>
          <cell r="J13153">
            <v>4</v>
          </cell>
          <cell r="K13153">
            <v>6</v>
          </cell>
          <cell r="L13153">
            <v>0.4</v>
          </cell>
          <cell r="M13153">
            <v>3.7421155773444292E-2</v>
          </cell>
          <cell r="N13153">
            <v>1.0299235860248279E-2</v>
          </cell>
          <cell r="O13153">
            <v>-0.10290259256007361</v>
          </cell>
          <cell r="P13153">
            <v>-4.8490729115837627E-2</v>
          </cell>
          <cell r="Q13153">
            <v>-8.8190729767048448E-2</v>
          </cell>
          <cell r="R13153">
            <v>-8.2278858351093831E-2</v>
          </cell>
        </row>
        <row r="13154">
          <cell r="A13154">
            <v>44614</v>
          </cell>
          <cell r="B13154">
            <v>4332.740234375</v>
          </cell>
          <cell r="C13154">
            <v>4362.1201171875</v>
          </cell>
          <cell r="D13154">
            <v>4267.10986328125</v>
          </cell>
          <cell r="E13154">
            <v>4304.759765625</v>
          </cell>
          <cell r="F13154">
            <v>4304.759765625</v>
          </cell>
          <cell r="G13154">
            <v>5121900000</v>
          </cell>
          <cell r="H13154">
            <v>0</v>
          </cell>
          <cell r="I13154">
            <v>1</v>
          </cell>
          <cell r="J13154">
            <v>4</v>
          </cell>
          <cell r="K13154">
            <v>6</v>
          </cell>
          <cell r="L13154">
            <v>0.4</v>
          </cell>
          <cell r="M13154">
            <v>3.518906443040648E-2</v>
          </cell>
          <cell r="N13154">
            <v>-7.6612824557845682E-3</v>
          </cell>
          <cell r="O13154">
            <v>-7.6893899694061352E-2</v>
          </cell>
          <cell r="P13154">
            <v>-4.0891895190507288E-2</v>
          </cell>
          <cell r="Q13154">
            <v>-8.2425000124771053E-2</v>
          </cell>
          <cell r="R13154">
            <v>-6.79340342290079E-2</v>
          </cell>
        </row>
        <row r="13155">
          <cell r="A13155">
            <v>44615</v>
          </cell>
          <cell r="B13155">
            <v>4324.93017578125</v>
          </cell>
          <cell r="C13155">
            <v>4341.509765625</v>
          </cell>
          <cell r="D13155">
            <v>4221.509765625</v>
          </cell>
          <cell r="E13155">
            <v>4225.5</v>
          </cell>
          <cell r="F13155">
            <v>4225.5</v>
          </cell>
          <cell r="G13155">
            <v>4797430000</v>
          </cell>
          <cell r="H13155">
            <v>0</v>
          </cell>
          <cell r="I13155">
            <v>1</v>
          </cell>
          <cell r="J13155">
            <v>3</v>
          </cell>
          <cell r="K13155">
            <v>7</v>
          </cell>
          <cell r="L13155">
            <v>0.3</v>
          </cell>
          <cell r="M13155">
            <v>6.973379629629628E-2</v>
          </cell>
          <cell r="N13155">
            <v>1.6712842784877502E-2</v>
          </cell>
          <cell r="O13155">
            <v>-6.7215718738906638E-2</v>
          </cell>
          <cell r="P13155">
            <v>-2.0052060222163104E-2</v>
          </cell>
          <cell r="Q13155">
            <v>-5.2519210004733141E-2</v>
          </cell>
          <cell r="R13155">
            <v>-6.0456741435924721E-2</v>
          </cell>
        </row>
        <row r="13156">
          <cell r="A13156">
            <v>44616</v>
          </cell>
          <cell r="B13156">
            <v>4155.77001953125</v>
          </cell>
          <cell r="C13156">
            <v>4294.72998046875</v>
          </cell>
          <cell r="D13156">
            <v>4114.64990234375</v>
          </cell>
          <cell r="E13156">
            <v>4288.7001953125</v>
          </cell>
          <cell r="F13156">
            <v>4288.7001953125</v>
          </cell>
          <cell r="G13156">
            <v>6752130000</v>
          </cell>
          <cell r="H13156">
            <v>1</v>
          </cell>
          <cell r="I13156">
            <v>0</v>
          </cell>
          <cell r="J13156">
            <v>3</v>
          </cell>
          <cell r="K13156">
            <v>7</v>
          </cell>
          <cell r="L13156">
            <v>0.3</v>
          </cell>
          <cell r="M13156">
            <v>5.9309313241168615E-2</v>
          </cell>
          <cell r="N13156">
            <v>-2.6464894917125337E-2</v>
          </cell>
          <cell r="O13156">
            <v>-7.2276027870295967E-2</v>
          </cell>
          <cell r="P13156">
            <v>-2.0887465676176165E-2</v>
          </cell>
          <cell r="Q13156">
            <v>-6.0960238216843932E-2</v>
          </cell>
          <cell r="R13156">
            <v>-7.1457595803288476E-2</v>
          </cell>
        </row>
        <row r="13157">
          <cell r="A13157">
            <v>44617</v>
          </cell>
          <cell r="B13157">
            <v>4298.3798828125</v>
          </cell>
          <cell r="C13157">
            <v>4385.33984375</v>
          </cell>
          <cell r="D13157">
            <v>4286.830078125</v>
          </cell>
          <cell r="E13157">
            <v>4384.64990234375</v>
          </cell>
          <cell r="F13157">
            <v>4384.64990234375</v>
          </cell>
          <cell r="G13157">
            <v>5177060000</v>
          </cell>
          <cell r="H13157">
            <v>1</v>
          </cell>
          <cell r="I13157">
            <v>0</v>
          </cell>
          <cell r="J13157">
            <v>4</v>
          </cell>
          <cell r="K13157">
            <v>6</v>
          </cell>
          <cell r="L13157">
            <v>0.4</v>
          </cell>
          <cell r="M13157">
            <v>4.353143841324103E-2</v>
          </cell>
          <cell r="N13157">
            <v>-4.5771029814483999E-2</v>
          </cell>
          <cell r="O13157">
            <v>-7.4534984943366522E-2</v>
          </cell>
          <cell r="P13157">
            <v>-7.4576077341907521E-2</v>
          </cell>
          <cell r="Q13157">
            <v>-8.1769307274590641E-2</v>
          </cell>
          <cell r="R13157">
            <v>-9.4534343501047835E-2</v>
          </cell>
        </row>
        <row r="13158">
          <cell r="A13158">
            <v>44620</v>
          </cell>
          <cell r="B13158">
            <v>4354.169921875</v>
          </cell>
          <cell r="C13158">
            <v>4388.83984375</v>
          </cell>
          <cell r="D13158">
            <v>4315.1201171875</v>
          </cell>
          <cell r="E13158">
            <v>4373.93994140625</v>
          </cell>
          <cell r="F13158">
            <v>4373.93994140625</v>
          </cell>
          <cell r="G13158">
            <v>6071370000</v>
          </cell>
          <cell r="H13158">
            <v>0</v>
          </cell>
          <cell r="I13158">
            <v>1</v>
          </cell>
          <cell r="J13158">
            <v>4</v>
          </cell>
          <cell r="K13158">
            <v>6</v>
          </cell>
          <cell r="L13158">
            <v>0.4</v>
          </cell>
          <cell r="M13158">
            <v>5.8908023361464057E-2</v>
          </cell>
          <cell r="N13158">
            <v>-1.9762489326375809E-2</v>
          </cell>
          <cell r="O13158">
            <v>-4.931473909582329E-2</v>
          </cell>
          <cell r="P13158">
            <v>-7.8494409750398231E-2</v>
          </cell>
          <cell r="Q13158">
            <v>-9.3736998105232838E-2</v>
          </cell>
          <cell r="R13158">
            <v>-9.6606275917970774E-2</v>
          </cell>
        </row>
        <row r="13159">
          <cell r="A13159">
            <v>44621</v>
          </cell>
          <cell r="B13159">
            <v>4363.14013671875</v>
          </cell>
          <cell r="C13159">
            <v>4378.4501953125</v>
          </cell>
          <cell r="D13159">
            <v>4279.5400390625</v>
          </cell>
          <cell r="E13159">
            <v>4306.259765625</v>
          </cell>
          <cell r="F13159">
            <v>4306.259765625</v>
          </cell>
          <cell r="G13159">
            <v>5846230000</v>
          </cell>
          <cell r="H13159">
            <v>0</v>
          </cell>
          <cell r="I13159">
            <v>1</v>
          </cell>
          <cell r="J13159">
            <v>4</v>
          </cell>
          <cell r="K13159">
            <v>6</v>
          </cell>
          <cell r="L13159">
            <v>0.4</v>
          </cell>
          <cell r="M13159">
            <v>6.8781366152562251E-2</v>
          </cell>
          <cell r="N13159">
            <v>-4.0482831815058518E-2</v>
          </cell>
          <cell r="O13159">
            <v>-4.0431806894487221E-2</v>
          </cell>
          <cell r="P13159">
            <v>-7.4333614537339998E-2</v>
          </cell>
          <cell r="Q13159">
            <v>-8.0958860307374092E-2</v>
          </cell>
          <cell r="R13159">
            <v>-7.5450550048643761E-2</v>
          </cell>
        </row>
        <row r="13160">
          <cell r="A13160">
            <v>44622</v>
          </cell>
          <cell r="B13160">
            <v>4322.56005859375</v>
          </cell>
          <cell r="C13160">
            <v>4401.47998046875</v>
          </cell>
          <cell r="D13160">
            <v>4322.56005859375</v>
          </cell>
          <cell r="E13160">
            <v>4386.5400390625</v>
          </cell>
          <cell r="F13160">
            <v>4386.5400390625</v>
          </cell>
          <cell r="G13160">
            <v>5337870000</v>
          </cell>
          <cell r="H13160">
            <v>1</v>
          </cell>
          <cell r="I13160">
            <v>0</v>
          </cell>
          <cell r="J13160">
            <v>4</v>
          </cell>
          <cell r="K13160">
            <v>6</v>
          </cell>
          <cell r="L13160">
            <v>0.4</v>
          </cell>
          <cell r="M13160">
            <v>3.2798085941613486E-2</v>
          </cell>
          <cell r="N13160">
            <v>-5.2697605445635953E-2</v>
          </cell>
          <cell r="O13160">
            <v>-6.5042164451490359E-2</v>
          </cell>
          <cell r="P13160">
            <v>-9.8378228676724855E-2</v>
          </cell>
          <cell r="Q13160">
            <v>-6.9856864159871135E-2</v>
          </cell>
          <cell r="R13160">
            <v>-7.7715042709887827E-2</v>
          </cell>
        </row>
        <row r="13161">
          <cell r="A13161">
            <v>44623</v>
          </cell>
          <cell r="B13161">
            <v>4401.31005859375</v>
          </cell>
          <cell r="C13161">
            <v>4416.77978515625</v>
          </cell>
          <cell r="D13161">
            <v>4345.56005859375</v>
          </cell>
          <cell r="E13161">
            <v>4363.490234375</v>
          </cell>
          <cell r="F13161">
            <v>4363.490234375</v>
          </cell>
          <cell r="G13161">
            <v>5039890000</v>
          </cell>
          <cell r="H13161">
            <v>0</v>
          </cell>
          <cell r="I13161">
            <v>1</v>
          </cell>
          <cell r="J13161">
            <v>3</v>
          </cell>
          <cell r="K13161">
            <v>7</v>
          </cell>
          <cell r="L13161">
            <v>0.3</v>
          </cell>
          <cell r="M13161">
            <v>4.1794439568024311E-2</v>
          </cell>
          <cell r="N13161">
            <v>-4.3087126086619798E-2</v>
          </cell>
          <cell r="O13161">
            <v>-4.2780068277839867E-2</v>
          </cell>
          <cell r="P13161">
            <v>-9.0899742044584286E-2</v>
          </cell>
          <cell r="Q13161">
            <v>-6.5754740037070714E-2</v>
          </cell>
          <cell r="R13161">
            <v>-7.2206031313630015E-2</v>
          </cell>
        </row>
        <row r="13162">
          <cell r="A13162">
            <v>44624</v>
          </cell>
          <cell r="B13162">
            <v>4342.1201171875</v>
          </cell>
          <cell r="C13162">
            <v>4342.1201171875</v>
          </cell>
          <cell r="D13162">
            <v>4284.97998046875</v>
          </cell>
          <cell r="E13162">
            <v>4328.8701171875</v>
          </cell>
          <cell r="F13162">
            <v>4328.8701171875</v>
          </cell>
          <cell r="G13162">
            <v>5797380000</v>
          </cell>
          <cell r="H13162">
            <v>0</v>
          </cell>
          <cell r="I13162">
            <v>1</v>
          </cell>
          <cell r="J13162">
            <v>3</v>
          </cell>
          <cell r="K13162">
            <v>7</v>
          </cell>
          <cell r="L13162">
            <v>0.3</v>
          </cell>
          <cell r="M13162">
            <v>5.8622691986916609E-2</v>
          </cell>
          <cell r="N13162">
            <v>-6.629950665081763E-3</v>
          </cell>
          <cell r="O13162">
            <v>-5.0897826028596604E-2</v>
          </cell>
          <cell r="P13162">
            <v>-9.3467832591095035E-2</v>
          </cell>
          <cell r="Q13162">
            <v>-5.940815017631218E-2</v>
          </cell>
          <cell r="R13162">
            <v>-7.9119952950338246E-2</v>
          </cell>
        </row>
        <row r="13163">
          <cell r="A13163">
            <v>44627</v>
          </cell>
          <cell r="B13163">
            <v>4327.009765625</v>
          </cell>
          <cell r="C13163">
            <v>4327.009765625</v>
          </cell>
          <cell r="D13163">
            <v>4199.85009765625</v>
          </cell>
          <cell r="E13163">
            <v>4201.08984375</v>
          </cell>
          <cell r="F13163">
            <v>4201.08984375</v>
          </cell>
          <cell r="G13163">
            <v>6940470000</v>
          </cell>
          <cell r="H13163">
            <v>0</v>
          </cell>
          <cell r="I13163">
            <v>1</v>
          </cell>
          <cell r="J13163">
            <v>3</v>
          </cell>
          <cell r="K13163">
            <v>7</v>
          </cell>
          <cell r="L13163">
            <v>0.3</v>
          </cell>
          <cell r="M13163">
            <v>7.713005088895275E-2</v>
          </cell>
          <cell r="N13163">
            <v>-1.2906109742728544E-2</v>
          </cell>
          <cell r="O13163">
            <v>-1.8961667312890396E-2</v>
          </cell>
          <cell r="P13163">
            <v>-6.9719980585394969E-2</v>
          </cell>
          <cell r="Q13163">
            <v>-4.8142211516914779E-2</v>
          </cell>
          <cell r="R13163">
            <v>-4.9767998724289386E-2</v>
          </cell>
        </row>
        <row r="13164">
          <cell r="A13164">
            <v>44628</v>
          </cell>
          <cell r="B13164">
            <v>4202.66015625</v>
          </cell>
          <cell r="C13164">
            <v>4276.93994140625</v>
          </cell>
          <cell r="D13164">
            <v>4157.8701171875</v>
          </cell>
          <cell r="E13164">
            <v>4170.7001953125</v>
          </cell>
          <cell r="F13164">
            <v>4170.7001953125</v>
          </cell>
          <cell r="G13164">
            <v>7243120000</v>
          </cell>
          <cell r="H13164">
            <v>0</v>
          </cell>
          <cell r="I13164">
            <v>1</v>
          </cell>
          <cell r="J13164">
            <v>3</v>
          </cell>
          <cell r="K13164">
            <v>7</v>
          </cell>
          <cell r="L13164">
            <v>0.3</v>
          </cell>
          <cell r="M13164">
            <v>7.4435872273957315E-2</v>
          </cell>
          <cell r="N13164">
            <v>-1.1355491726719902E-2</v>
          </cell>
          <cell r="O13164">
            <v>-2.4024789752358222E-3</v>
          </cell>
          <cell r="P13164">
            <v>-4.575492583702756E-2</v>
          </cell>
          <cell r="Q13164">
            <v>-5.5012389959063879E-2</v>
          </cell>
          <cell r="R13164">
            <v>-6.0512651385678184E-2</v>
          </cell>
        </row>
        <row r="13165">
          <cell r="A13165">
            <v>44629</v>
          </cell>
          <cell r="B13165">
            <v>4223.10009765625</v>
          </cell>
          <cell r="C13165">
            <v>4299.39990234375</v>
          </cell>
          <cell r="D13165">
            <v>4223.10009765625</v>
          </cell>
          <cell r="E13165">
            <v>4277.8798828125</v>
          </cell>
          <cell r="F13165">
            <v>4277.8798828125</v>
          </cell>
          <cell r="G13165">
            <v>5662670000</v>
          </cell>
          <cell r="H13165">
            <v>1</v>
          </cell>
          <cell r="I13165">
            <v>0</v>
          </cell>
          <cell r="J13165">
            <v>4</v>
          </cell>
          <cell r="K13165">
            <v>6</v>
          </cell>
          <cell r="L13165">
            <v>0.4</v>
          </cell>
          <cell r="M13165">
            <v>5.197202451108307E-2</v>
          </cell>
          <cell r="N13165">
            <v>-6.7005128809197179E-2</v>
          </cell>
          <cell r="O13165">
            <v>-3.7894907693076796E-2</v>
          </cell>
          <cell r="P13165">
            <v>-6.3512758332346042E-2</v>
          </cell>
          <cell r="Q13165">
            <v>-8.0404305487736805E-2</v>
          </cell>
          <cell r="R13165">
            <v>-9.7312174798181661E-2</v>
          </cell>
        </row>
        <row r="13166">
          <cell r="A13166">
            <v>44630</v>
          </cell>
          <cell r="B13166">
            <v>4252.5498046875</v>
          </cell>
          <cell r="C13166">
            <v>4268.27978515625</v>
          </cell>
          <cell r="D13166">
            <v>4209.7998046875</v>
          </cell>
          <cell r="E13166">
            <v>4259.52001953125</v>
          </cell>
          <cell r="F13166">
            <v>4259.52001953125</v>
          </cell>
          <cell r="G13166">
            <v>4980830000</v>
          </cell>
          <cell r="H13166">
            <v>0</v>
          </cell>
          <cell r="I13166">
            <v>1</v>
          </cell>
          <cell r="J13166">
            <v>3</v>
          </cell>
          <cell r="K13166">
            <v>7</v>
          </cell>
          <cell r="L13166">
            <v>0.3</v>
          </cell>
          <cell r="M13166">
            <v>5.3705526579535645E-2</v>
          </cell>
          <cell r="N13166">
            <v>-6.0680539008610923E-2</v>
          </cell>
          <cell r="O13166">
            <v>-5.6743471110266896E-2</v>
          </cell>
          <cell r="P13166">
            <v>-4.5113043542056586E-2</v>
          </cell>
          <cell r="Q13166">
            <v>-6.9493747748179402E-2</v>
          </cell>
          <cell r="R13166">
            <v>-9.4790025147025281E-2</v>
          </cell>
        </row>
        <row r="13167">
          <cell r="A13167">
            <v>44631</v>
          </cell>
          <cell r="B13167">
            <v>4279.5</v>
          </cell>
          <cell r="C13167">
            <v>4291.009765625</v>
          </cell>
          <cell r="D13167">
            <v>4200.490234375</v>
          </cell>
          <cell r="E13167">
            <v>4204.31005859375</v>
          </cell>
          <cell r="F13167">
            <v>4204.31005859375</v>
          </cell>
          <cell r="G13167">
            <v>4938640000</v>
          </cell>
          <cell r="H13167">
            <v>0</v>
          </cell>
          <cell r="I13167">
            <v>1</v>
          </cell>
          <cell r="J13167">
            <v>2</v>
          </cell>
          <cell r="K13167">
            <v>8</v>
          </cell>
          <cell r="L13167">
            <v>0.2</v>
          </cell>
          <cell r="M13167">
            <v>4.9525302287563688E-2</v>
          </cell>
          <cell r="N13167">
            <v>-6.4012911322516297E-2</v>
          </cell>
          <cell r="O13167">
            <v>-7.2175921124469244E-2</v>
          </cell>
          <cell r="P13167">
            <v>-2.2334200150584849E-2</v>
          </cell>
          <cell r="Q13167">
            <v>-6.420320385969247E-2</v>
          </cell>
          <cell r="R13167">
            <v>-6.7792340612143898E-2</v>
          </cell>
        </row>
        <row r="13168">
          <cell r="A13168">
            <v>44634</v>
          </cell>
          <cell r="B13168">
            <v>4202.75</v>
          </cell>
          <cell r="C13168">
            <v>4247.56982421875</v>
          </cell>
          <cell r="D13168">
            <v>4161.72021484375</v>
          </cell>
          <cell r="E13168">
            <v>4173.10986328125</v>
          </cell>
          <cell r="F13168">
            <v>4173.10986328125</v>
          </cell>
          <cell r="G13168">
            <v>5574920000</v>
          </cell>
          <cell r="H13168">
            <v>0</v>
          </cell>
          <cell r="I13168">
            <v>1</v>
          </cell>
          <cell r="J13168">
            <v>2</v>
          </cell>
          <cell r="K13168">
            <v>8</v>
          </cell>
          <cell r="L13168">
            <v>0.2</v>
          </cell>
          <cell r="M13168">
            <v>5.3758549230921604E-2</v>
          </cell>
          <cell r="N13168">
            <v>-5.823709250854936E-2</v>
          </cell>
          <cell r="O13168">
            <v>-0.10147827264144305</v>
          </cell>
          <cell r="P13168">
            <v>-5.761169241922659E-2</v>
          </cell>
          <cell r="Q13168">
            <v>-4.3744308361909234E-2</v>
          </cell>
          <cell r="R13168">
            <v>-6.7378990933044225E-2</v>
          </cell>
        </row>
        <row r="13169">
          <cell r="A13169">
            <v>44635</v>
          </cell>
          <cell r="B13169">
            <v>4188.81982421875</v>
          </cell>
          <cell r="C13169">
            <v>4271.0498046875</v>
          </cell>
          <cell r="D13169">
            <v>4187.89990234375</v>
          </cell>
          <cell r="E13169">
            <v>4262.4501953125</v>
          </cell>
          <cell r="F13169">
            <v>4262.4501953125</v>
          </cell>
          <cell r="G13169">
            <v>5392470000</v>
          </cell>
          <cell r="H13169">
            <v>1</v>
          </cell>
          <cell r="I13169">
            <v>0</v>
          </cell>
          <cell r="J13169">
            <v>3</v>
          </cell>
          <cell r="K13169">
            <v>7</v>
          </cell>
          <cell r="L13169">
            <v>0.3</v>
          </cell>
          <cell r="M13169">
            <v>4.3200422292324347E-2</v>
          </cell>
          <cell r="N13169">
            <v>-5.5967880398162695E-2</v>
          </cell>
          <cell r="O13169">
            <v>-0.12363082046642315</v>
          </cell>
          <cell r="P13169">
            <v>-7.4239034134608861E-2</v>
          </cell>
          <cell r="Q13169">
            <v>-5.6962611137547636E-2</v>
          </cell>
          <cell r="R13169">
            <v>-7.0891189848488412E-2</v>
          </cell>
        </row>
        <row r="13170">
          <cell r="A13170">
            <v>44636</v>
          </cell>
          <cell r="B13170">
            <v>4288.14013671875</v>
          </cell>
          <cell r="C13170">
            <v>4358.89990234375</v>
          </cell>
          <cell r="D13170">
            <v>4251.990234375</v>
          </cell>
          <cell r="E13170">
            <v>4357.85986328125</v>
          </cell>
          <cell r="F13170">
            <v>4357.85986328125</v>
          </cell>
          <cell r="G13170">
            <v>6309750000</v>
          </cell>
          <cell r="H13170">
            <v>1</v>
          </cell>
          <cell r="I13170">
            <v>0</v>
          </cell>
          <cell r="J13170">
            <v>3</v>
          </cell>
          <cell r="K13170">
            <v>7</v>
          </cell>
          <cell r="L13170">
            <v>0.3</v>
          </cell>
          <cell r="M13170">
            <v>7.9695037376901201E-3</v>
          </cell>
          <cell r="N13170">
            <v>-8.0280198191643004E-2</v>
          </cell>
          <cell r="O13170">
            <v>-0.1303093469874218</v>
          </cell>
          <cell r="P13170">
            <v>-0.10475549465724932</v>
          </cell>
          <cell r="Q13170">
            <v>-8.3192164570638716E-2</v>
          </cell>
          <cell r="R13170">
            <v>-0.10124693876018964</v>
          </cell>
        </row>
        <row r="13171">
          <cell r="A13171">
            <v>44637</v>
          </cell>
          <cell r="B13171">
            <v>4345.10986328125</v>
          </cell>
          <cell r="C13171">
            <v>4412.669921875</v>
          </cell>
          <cell r="D13171">
            <v>4335.64990234375</v>
          </cell>
          <cell r="E13171">
            <v>4411.669921875</v>
          </cell>
          <cell r="F13171">
            <v>4411.669921875</v>
          </cell>
          <cell r="G13171">
            <v>4985090000</v>
          </cell>
          <cell r="H13171">
            <v>1</v>
          </cell>
          <cell r="I13171">
            <v>0</v>
          </cell>
          <cell r="J13171">
            <v>4</v>
          </cell>
          <cell r="K13171">
            <v>6</v>
          </cell>
          <cell r="L13171">
            <v>0.4</v>
          </cell>
          <cell r="M13171">
            <v>-4.5288928733494549E-3</v>
          </cell>
          <cell r="N13171">
            <v>-7.3174065588648696E-2</v>
          </cell>
          <cell r="O13171">
            <v>-0.16884760544985666</v>
          </cell>
          <cell r="P13171">
            <v>-0.12202631957587629</v>
          </cell>
          <cell r="Q13171">
            <v>-0.11694436143484854</v>
          </cell>
          <cell r="R13171">
            <v>-0.10429154076877956</v>
          </cell>
        </row>
        <row r="13172">
          <cell r="A13172">
            <v>44638</v>
          </cell>
          <cell r="B13172">
            <v>4407.33984375</v>
          </cell>
          <cell r="C13172">
            <v>4465.39990234375</v>
          </cell>
          <cell r="D13172">
            <v>4390.56982421875</v>
          </cell>
          <cell r="E13172">
            <v>4463.1201171875</v>
          </cell>
          <cell r="F13172">
            <v>4463.1201171875</v>
          </cell>
          <cell r="G13172">
            <v>8278430000</v>
          </cell>
          <cell r="H13172">
            <v>1</v>
          </cell>
          <cell r="I13172">
            <v>0</v>
          </cell>
          <cell r="J13172">
            <v>5</v>
          </cell>
          <cell r="K13172">
            <v>5</v>
          </cell>
          <cell r="L13172">
            <v>0.5</v>
          </cell>
          <cell r="M13172">
            <v>-2.0392824439008361E-4</v>
          </cell>
          <cell r="N13172">
            <v>-0.12086615896119124</v>
          </cell>
          <cell r="O13172">
            <v>-0.17662084116024668</v>
          </cell>
          <cell r="P13172">
            <v>-0.12619651943499621</v>
          </cell>
          <cell r="Q13172">
            <v>-0.13684597181545366</v>
          </cell>
          <cell r="R13172">
            <v>-0.10312292475113427</v>
          </cell>
        </row>
        <row r="13173">
          <cell r="A13173">
            <v>44641</v>
          </cell>
          <cell r="B13173">
            <v>4462.39990234375</v>
          </cell>
          <cell r="C13173">
            <v>4481.75</v>
          </cell>
          <cell r="D13173">
            <v>4424.2998046875</v>
          </cell>
          <cell r="E13173">
            <v>4461.18017578125</v>
          </cell>
          <cell r="F13173">
            <v>4461.18017578125</v>
          </cell>
          <cell r="G13173">
            <v>4869820000</v>
          </cell>
          <cell r="H13173">
            <v>0</v>
          </cell>
          <cell r="I13173">
            <v>1</v>
          </cell>
          <cell r="J13173">
            <v>5</v>
          </cell>
          <cell r="K13173">
            <v>5</v>
          </cell>
          <cell r="L13173">
            <v>0.5</v>
          </cell>
          <cell r="M13173">
            <v>-3.8778538426709197E-4</v>
          </cell>
          <cell r="N13173">
            <v>-0.12561477336445248</v>
          </cell>
          <cell r="O13173">
            <v>-0.15609998011272808</v>
          </cell>
          <cell r="P13173">
            <v>-0.13567043255199451</v>
          </cell>
          <cell r="Q13173">
            <v>-0.14424888444663198</v>
          </cell>
          <cell r="R13173">
            <v>-0.11750482706884269</v>
          </cell>
        </row>
        <row r="13174">
          <cell r="A13174">
            <v>44642</v>
          </cell>
          <cell r="B13174">
            <v>4469.10009765625</v>
          </cell>
          <cell r="C13174">
            <v>4522</v>
          </cell>
          <cell r="D13174">
            <v>4469.10009765625</v>
          </cell>
          <cell r="E13174">
            <v>4511.60986328125</v>
          </cell>
          <cell r="F13174">
            <v>4511.60986328125</v>
          </cell>
          <cell r="G13174">
            <v>4754840000</v>
          </cell>
          <cell r="H13174">
            <v>1</v>
          </cell>
          <cell r="I13174">
            <v>0</v>
          </cell>
          <cell r="J13174">
            <v>6</v>
          </cell>
          <cell r="K13174">
            <v>4</v>
          </cell>
          <cell r="L13174">
            <v>0.6</v>
          </cell>
          <cell r="M13174">
            <v>-2.6143596322725116E-2</v>
          </cell>
          <cell r="N13174">
            <v>-0.13526208478840995</v>
          </cell>
          <cell r="O13174">
            <v>-0.16661901039386562</v>
          </cell>
          <cell r="P13174">
            <v>-0.1599606245908316</v>
          </cell>
          <cell r="Q13174">
            <v>-0.15293648320733277</v>
          </cell>
          <cell r="R13174">
            <v>-0.12476475352164884</v>
          </cell>
        </row>
        <row r="13175">
          <cell r="A13175">
            <v>44643</v>
          </cell>
          <cell r="B13175">
            <v>4493.10009765625</v>
          </cell>
          <cell r="C13175">
            <v>4501.06982421875</v>
          </cell>
          <cell r="D13175">
            <v>4455.81005859375</v>
          </cell>
          <cell r="E13175">
            <v>4456.240234375</v>
          </cell>
          <cell r="F13175">
            <v>4456.240234375</v>
          </cell>
          <cell r="G13175">
            <v>4550670000</v>
          </cell>
          <cell r="H13175">
            <v>0</v>
          </cell>
          <cell r="I13175">
            <v>1</v>
          </cell>
          <cell r="J13175">
            <v>5</v>
          </cell>
          <cell r="K13175">
            <v>5</v>
          </cell>
          <cell r="L13175">
            <v>0.5</v>
          </cell>
          <cell r="M13175">
            <v>-4.1393739905636218E-2</v>
          </cell>
          <cell r="N13175">
            <v>-0.10827294064020998</v>
          </cell>
          <cell r="O13175">
            <v>-0.14822141966475211</v>
          </cell>
          <cell r="P13175">
            <v>-0.15669044024027057</v>
          </cell>
          <cell r="Q13175">
            <v>-0.12966093894841113</v>
          </cell>
          <cell r="R13175">
            <v>-0.10889229902765385</v>
          </cell>
        </row>
        <row r="13176">
          <cell r="A13176">
            <v>44644</v>
          </cell>
          <cell r="B13176">
            <v>4469.97998046875</v>
          </cell>
          <cell r="C13176">
            <v>4520.580078125</v>
          </cell>
          <cell r="D13176">
            <v>4465.169921875</v>
          </cell>
          <cell r="E13176">
            <v>4520.16015625</v>
          </cell>
          <cell r="F13176">
            <v>4520.16015625</v>
          </cell>
          <cell r="G13176">
            <v>4131390000</v>
          </cell>
          <cell r="H13176">
            <v>1</v>
          </cell>
          <cell r="I13176">
            <v>0</v>
          </cell>
          <cell r="J13176">
            <v>6</v>
          </cell>
          <cell r="K13176">
            <v>4</v>
          </cell>
          <cell r="L13176">
            <v>0.6</v>
          </cell>
          <cell r="M13176">
            <v>-4.9564624110214561E-2</v>
          </cell>
          <cell r="N13176">
            <v>-0.12802205138265121</v>
          </cell>
          <cell r="O13176">
            <v>-0.13460146211287793</v>
          </cell>
          <cell r="P13176">
            <v>-0.18294267176304768</v>
          </cell>
          <cell r="Q13176">
            <v>-0.15436848243243595</v>
          </cell>
          <cell r="R13176">
            <v>-0.12004665945361104</v>
          </cell>
        </row>
        <row r="13177">
          <cell r="A13177">
            <v>44645</v>
          </cell>
          <cell r="B13177">
            <v>4522.91015625</v>
          </cell>
          <cell r="C13177">
            <v>4546.02978515625</v>
          </cell>
          <cell r="D13177">
            <v>4501.06982421875</v>
          </cell>
          <cell r="E13177">
            <v>4543.06005859375</v>
          </cell>
          <cell r="F13177">
            <v>4543.06005859375</v>
          </cell>
          <cell r="G13177">
            <v>4305020000</v>
          </cell>
          <cell r="H13177">
            <v>1</v>
          </cell>
          <cell r="I13177">
            <v>0</v>
          </cell>
          <cell r="J13177">
            <v>7</v>
          </cell>
          <cell r="K13177">
            <v>3</v>
          </cell>
          <cell r="L13177">
            <v>0.7</v>
          </cell>
          <cell r="M13177">
            <v>-8.0971824835420869E-2</v>
          </cell>
          <cell r="N13177">
            <v>-0.12421805365691807</v>
          </cell>
          <cell r="O13177">
            <v>-0.14152354203542983</v>
          </cell>
          <cell r="P13177">
            <v>-0.19546737398979619</v>
          </cell>
          <cell r="Q13177">
            <v>-0.15369376174404059</v>
          </cell>
          <cell r="R13177">
            <v>-0.12586011007732323</v>
          </cell>
        </row>
        <row r="13178">
          <cell r="A13178">
            <v>44648</v>
          </cell>
          <cell r="B13178">
            <v>4541.08984375</v>
          </cell>
          <cell r="C13178">
            <v>4575.64990234375</v>
          </cell>
          <cell r="D13178">
            <v>4517.68994140625</v>
          </cell>
          <cell r="E13178">
            <v>4575.52001953125</v>
          </cell>
          <cell r="F13178">
            <v>4575.52001953125</v>
          </cell>
          <cell r="G13178">
            <v>4312260000</v>
          </cell>
          <cell r="H13178">
            <v>1</v>
          </cell>
          <cell r="I13178">
            <v>0</v>
          </cell>
          <cell r="J13178">
            <v>8</v>
          </cell>
          <cell r="K13178">
            <v>2</v>
          </cell>
          <cell r="L13178">
            <v>0.8</v>
          </cell>
          <cell r="M13178">
            <v>-8.5577170883816667E-2</v>
          </cell>
          <cell r="N13178">
            <v>-0.1131412231682597</v>
          </cell>
          <cell r="O13178">
            <v>-0.16478344920024357</v>
          </cell>
          <cell r="P13178">
            <v>-0.20286873983863474</v>
          </cell>
          <cell r="Q13178">
            <v>-0.16310059104663333</v>
          </cell>
          <cell r="R13178">
            <v>-0.11970441798954501</v>
          </cell>
        </row>
        <row r="13179">
          <cell r="A13179">
            <v>44649</v>
          </cell>
          <cell r="B13179">
            <v>4602.85986328125</v>
          </cell>
          <cell r="C13179">
            <v>4637.2998046875</v>
          </cell>
          <cell r="D13179">
            <v>4589.66015625</v>
          </cell>
          <cell r="E13179">
            <v>4631.60009765625</v>
          </cell>
          <cell r="F13179">
            <v>4631.60009765625</v>
          </cell>
          <cell r="G13179">
            <v>5085910000</v>
          </cell>
          <cell r="H13179">
            <v>1</v>
          </cell>
          <cell r="I13179">
            <v>0</v>
          </cell>
          <cell r="J13179">
            <v>8</v>
          </cell>
          <cell r="K13179">
            <v>2</v>
          </cell>
          <cell r="L13179">
            <v>0.8</v>
          </cell>
          <cell r="M13179">
            <v>-7.4294000000210803E-2</v>
          </cell>
          <cell r="N13179">
            <v>-0.10220223104338966</v>
          </cell>
          <cell r="O13179">
            <v>-0.17548363468222128</v>
          </cell>
          <cell r="P13179">
            <v>-0.19702911290971281</v>
          </cell>
          <cell r="Q13179">
            <v>-0.18317214549296579</v>
          </cell>
          <cell r="R13179">
            <v>-0.12539295433237851</v>
          </cell>
        </row>
        <row r="13180">
          <cell r="A13180">
            <v>44650</v>
          </cell>
          <cell r="B13180">
            <v>4624.2001953125</v>
          </cell>
          <cell r="C13180">
            <v>4627.77001953125</v>
          </cell>
          <cell r="D13180">
            <v>4581.31982421875</v>
          </cell>
          <cell r="E13180">
            <v>4602.4501953125</v>
          </cell>
          <cell r="F13180">
            <v>4602.4501953125</v>
          </cell>
          <cell r="G13180">
            <v>4385570000</v>
          </cell>
          <cell r="H13180">
            <v>0</v>
          </cell>
          <cell r="I13180">
            <v>1</v>
          </cell>
          <cell r="J13180">
            <v>7</v>
          </cell>
          <cell r="K13180">
            <v>3</v>
          </cell>
          <cell r="L13180">
            <v>0.7</v>
          </cell>
          <cell r="M13180">
            <v>-0.1022325065050057</v>
          </cell>
          <cell r="N13180">
            <v>-0.10218476529039711</v>
          </cell>
          <cell r="O13180">
            <v>-0.17752941972781566</v>
          </cell>
          <cell r="P13180">
            <v>-0.20901480380800908</v>
          </cell>
          <cell r="Q13180">
            <v>-0.16364547883271241</v>
          </cell>
          <cell r="R13180">
            <v>-0.10714730541158335</v>
          </cell>
        </row>
        <row r="13181">
          <cell r="A13181">
            <v>44651</v>
          </cell>
          <cell r="B13181">
            <v>4599.02001953125</v>
          </cell>
          <cell r="C13181">
            <v>4603.06982421875</v>
          </cell>
          <cell r="D13181">
            <v>4530.41015625</v>
          </cell>
          <cell r="E13181">
            <v>4530.41015625</v>
          </cell>
          <cell r="F13181">
            <v>4530.41015625</v>
          </cell>
          <cell r="G13181">
            <v>4823020000</v>
          </cell>
          <cell r="H13181">
            <v>0</v>
          </cell>
          <cell r="I13181">
            <v>1</v>
          </cell>
          <cell r="J13181">
            <v>6</v>
          </cell>
          <cell r="K13181">
            <v>4</v>
          </cell>
          <cell r="L13181">
            <v>0.6</v>
          </cell>
          <cell r="M13181">
            <v>-8.2780644688455141E-2</v>
          </cell>
          <cell r="N13181">
            <v>-9.4733183305526492E-2</v>
          </cell>
          <cell r="O13181">
            <v>-0.15563272503093251</v>
          </cell>
          <cell r="P13181">
            <v>-0.20854404049026332</v>
          </cell>
          <cell r="Q13181">
            <v>-0.15250499014903629</v>
          </cell>
          <cell r="R13181">
            <v>-8.9594623141358132E-2</v>
          </cell>
        </row>
        <row r="13182">
          <cell r="A13182">
            <v>44652</v>
          </cell>
          <cell r="B13182">
            <v>4540.31982421875</v>
          </cell>
          <cell r="C13182">
            <v>4548.7001953125</v>
          </cell>
          <cell r="D13182">
            <v>4507.56982421875</v>
          </cell>
          <cell r="E13182">
            <v>4545.85986328125</v>
          </cell>
          <cell r="F13182">
            <v>4545.85986328125</v>
          </cell>
          <cell r="G13182">
            <v>4562940000</v>
          </cell>
          <cell r="H13182">
            <v>1</v>
          </cell>
          <cell r="I13182">
            <v>0</v>
          </cell>
          <cell r="J13182">
            <v>6</v>
          </cell>
          <cell r="K13182">
            <v>4</v>
          </cell>
          <cell r="L13182">
            <v>0.6</v>
          </cell>
          <cell r="M13182">
            <v>-8.1476308982643353E-2</v>
          </cell>
          <cell r="N13182">
            <v>-8.1181569639527607E-2</v>
          </cell>
          <cell r="O13182">
            <v>-0.15716937877346115</v>
          </cell>
          <cell r="P13182">
            <v>-0.19081756977314845</v>
          </cell>
          <cell r="Q13182">
            <v>-0.15876423656011684</v>
          </cell>
          <cell r="R13182">
            <v>-9.7948414385041538E-2</v>
          </cell>
        </row>
        <row r="13183">
          <cell r="A13183">
            <v>44655</v>
          </cell>
          <cell r="B13183">
            <v>4547.97021484375</v>
          </cell>
          <cell r="C13183">
            <v>4583.5</v>
          </cell>
          <cell r="D13183">
            <v>4539.2099609375</v>
          </cell>
          <cell r="E13183">
            <v>4582.64013671875</v>
          </cell>
          <cell r="F13183">
            <v>4582.64013671875</v>
          </cell>
          <cell r="G13183">
            <v>4547350000</v>
          </cell>
          <cell r="H13183">
            <v>1</v>
          </cell>
          <cell r="I13183">
            <v>0</v>
          </cell>
          <cell r="J13183">
            <v>7</v>
          </cell>
          <cell r="K13183">
            <v>3</v>
          </cell>
          <cell r="L13183">
            <v>0.7</v>
          </cell>
          <cell r="M13183">
            <v>-6.1639187546156271E-2</v>
          </cell>
          <cell r="N13183">
            <v>-0.10345566824186936</v>
          </cell>
          <cell r="O13183">
            <v>-0.16094653662285074</v>
          </cell>
          <cell r="P13183">
            <v>-0.17276290117883952</v>
          </cell>
          <cell r="Q13183">
            <v>-0.15922484512128454</v>
          </cell>
          <cell r="R13183">
            <v>-0.10741848349862293</v>
          </cell>
        </row>
        <row r="13184">
          <cell r="A13184">
            <v>44656</v>
          </cell>
          <cell r="B13184">
            <v>4572.4501953125</v>
          </cell>
          <cell r="C13184">
            <v>4593.4501953125</v>
          </cell>
          <cell r="D13184">
            <v>4514.169921875</v>
          </cell>
          <cell r="E13184">
            <v>4525.1201171875</v>
          </cell>
          <cell r="F13184">
            <v>4525.1201171875</v>
          </cell>
          <cell r="G13184">
            <v>4800620000</v>
          </cell>
          <cell r="H13184">
            <v>0</v>
          </cell>
          <cell r="I13184">
            <v>1</v>
          </cell>
          <cell r="J13184">
            <v>6</v>
          </cell>
          <cell r="K13184">
            <v>4</v>
          </cell>
          <cell r="L13184">
            <v>0.6</v>
          </cell>
          <cell r="M13184">
            <v>-8.3588941332919608E-2</v>
          </cell>
          <cell r="N13184">
            <v>-8.9210878595893606E-2</v>
          </cell>
          <cell r="O13184">
            <v>-0.13756540906739567</v>
          </cell>
          <cell r="P13184">
            <v>-0.16393820908155277</v>
          </cell>
          <cell r="Q13184">
            <v>-0.15845325670092925</v>
          </cell>
          <cell r="R13184">
            <v>-9.2837336198128395E-2</v>
          </cell>
        </row>
        <row r="13185">
          <cell r="A13185">
            <v>44657</v>
          </cell>
          <cell r="B13185">
            <v>4494.169921875</v>
          </cell>
          <cell r="C13185">
            <v>4503.93994140625</v>
          </cell>
          <cell r="D13185">
            <v>4450.0400390625</v>
          </cell>
          <cell r="E13185">
            <v>4481.14990234375</v>
          </cell>
          <cell r="F13185">
            <v>4481.14990234375</v>
          </cell>
          <cell r="G13185">
            <v>4986830000</v>
          </cell>
          <cell r="H13185">
            <v>0</v>
          </cell>
          <cell r="I13185">
            <v>1</v>
          </cell>
          <cell r="J13185">
            <v>6</v>
          </cell>
          <cell r="K13185">
            <v>4</v>
          </cell>
          <cell r="L13185">
            <v>0.6</v>
          </cell>
          <cell r="M13185">
            <v>-7.9847821740265057E-2</v>
          </cell>
          <cell r="N13185">
            <v>-7.1515065004829848E-2</v>
          </cell>
          <cell r="O13185">
            <v>-0.1298260563046485</v>
          </cell>
          <cell r="P13185">
            <v>-0.16438411989458879</v>
          </cell>
          <cell r="Q13185">
            <v>-0.1307855878492753</v>
          </cell>
          <cell r="R13185">
            <v>-8.3023341590941602E-2</v>
          </cell>
        </row>
        <row r="13186">
          <cell r="A13186">
            <v>44658</v>
          </cell>
          <cell r="B13186">
            <v>4474.64990234375</v>
          </cell>
          <cell r="C13186">
            <v>4521.16015625</v>
          </cell>
          <cell r="D13186">
            <v>4450.2998046875</v>
          </cell>
          <cell r="E13186">
            <v>4500.2099609375</v>
          </cell>
          <cell r="F13186">
            <v>4500.2099609375</v>
          </cell>
          <cell r="G13186">
            <v>4821490000</v>
          </cell>
          <cell r="H13186">
            <v>1</v>
          </cell>
          <cell r="I13186">
            <v>0</v>
          </cell>
          <cell r="J13186">
            <v>6</v>
          </cell>
          <cell r="K13186">
            <v>4</v>
          </cell>
          <cell r="L13186">
            <v>0.6</v>
          </cell>
          <cell r="M13186">
            <v>-0.11309916095494676</v>
          </cell>
          <cell r="N13186">
            <v>-8.5427112233261715E-2</v>
          </cell>
          <cell r="O13186">
            <v>-0.14349997775711421</v>
          </cell>
          <cell r="P13186">
            <v>-0.19122442203760026</v>
          </cell>
          <cell r="Q13186">
            <v>-0.13513144460490667</v>
          </cell>
          <cell r="R13186">
            <v>-8.6944836558190075E-2</v>
          </cell>
        </row>
        <row r="13187">
          <cell r="A13187">
            <v>44659</v>
          </cell>
          <cell r="B13187">
            <v>4494.14990234375</v>
          </cell>
          <cell r="C13187">
            <v>4520.41015625</v>
          </cell>
          <cell r="D13187">
            <v>4474.60009765625</v>
          </cell>
          <cell r="E13187">
            <v>4488.27978515625</v>
          </cell>
          <cell r="F13187">
            <v>4488.27978515625</v>
          </cell>
          <cell r="G13187">
            <v>4083200000</v>
          </cell>
          <cell r="H13187">
            <v>0</v>
          </cell>
          <cell r="I13187">
            <v>1</v>
          </cell>
          <cell r="J13187">
            <v>5</v>
          </cell>
          <cell r="K13187">
            <v>5</v>
          </cell>
          <cell r="L13187">
            <v>0.5</v>
          </cell>
          <cell r="M13187">
            <v>-0.10855600801436294</v>
          </cell>
          <cell r="N13187">
            <v>-0.10481960557645964</v>
          </cell>
          <cell r="O13187">
            <v>-0.14916176539222104</v>
          </cell>
          <cell r="P13187">
            <v>-0.19515046621533927</v>
          </cell>
          <cell r="Q13187">
            <v>-0.12678126418013413</v>
          </cell>
          <cell r="R13187">
            <v>-8.8303281648155485E-2</v>
          </cell>
        </row>
        <row r="13188">
          <cell r="A13188">
            <v>44662</v>
          </cell>
          <cell r="B13188">
            <v>4462.64013671875</v>
          </cell>
          <cell r="C13188">
            <v>4464.35009765625</v>
          </cell>
          <cell r="D13188">
            <v>4408.3798828125</v>
          </cell>
          <cell r="E13188">
            <v>4412.52978515625</v>
          </cell>
          <cell r="F13188">
            <v>4412.52978515625</v>
          </cell>
          <cell r="G13188">
            <v>4266290000</v>
          </cell>
          <cell r="H13188">
            <v>0</v>
          </cell>
          <cell r="I13188">
            <v>1</v>
          </cell>
          <cell r="J13188">
            <v>4</v>
          </cell>
          <cell r="K13188">
            <v>6</v>
          </cell>
          <cell r="L13188">
            <v>0.4</v>
          </cell>
          <cell r="M13188">
            <v>-0.10818053968075858</v>
          </cell>
          <cell r="N13188">
            <v>-0.11595835102476404</v>
          </cell>
          <cell r="O13188">
            <v>-0.13841260809477984</v>
          </cell>
          <cell r="P13188">
            <v>-0.18667062600608775</v>
          </cell>
          <cell r="Q13188">
            <v>-0.10037771965287501</v>
          </cell>
          <cell r="R13188">
            <v>-6.03530363032031E-2</v>
          </cell>
        </row>
        <row r="13189">
          <cell r="A13189">
            <v>44663</v>
          </cell>
          <cell r="B13189">
            <v>4437.58984375</v>
          </cell>
          <cell r="C13189">
            <v>4471</v>
          </cell>
          <cell r="D13189">
            <v>4381.33984375</v>
          </cell>
          <cell r="E13189">
            <v>4397.4501953125</v>
          </cell>
          <cell r="F13189">
            <v>4397.4501953125</v>
          </cell>
          <cell r="G13189">
            <v>4152090000</v>
          </cell>
          <cell r="H13189">
            <v>0</v>
          </cell>
          <cell r="I13189">
            <v>1</v>
          </cell>
          <cell r="J13189">
            <v>3</v>
          </cell>
          <cell r="K13189">
            <v>7</v>
          </cell>
          <cell r="L13189">
            <v>0.3</v>
          </cell>
          <cell r="M13189">
            <v>-0.1062820717527847</v>
          </cell>
          <cell r="N13189">
            <v>-0.14731725971349252</v>
          </cell>
          <cell r="O13189">
            <v>-0.13805052599506684</v>
          </cell>
          <cell r="P13189">
            <v>-0.18656724455689322</v>
          </cell>
          <cell r="Q13189">
            <v>-9.4209201932316522E-2</v>
          </cell>
          <cell r="R13189">
            <v>-5.9081978659064061E-2</v>
          </cell>
        </row>
        <row r="13190">
          <cell r="A13190">
            <v>44664</v>
          </cell>
          <cell r="B13190">
            <v>4394.2998046875</v>
          </cell>
          <cell r="C13190">
            <v>4453.919921875</v>
          </cell>
          <cell r="D13190">
            <v>4392.7001953125</v>
          </cell>
          <cell r="E13190">
            <v>4446.58984375</v>
          </cell>
          <cell r="F13190">
            <v>4446.58984375</v>
          </cell>
          <cell r="G13190">
            <v>3828150000</v>
          </cell>
          <cell r="H13190">
            <v>1</v>
          </cell>
          <cell r="I13190">
            <v>0</v>
          </cell>
          <cell r="J13190">
            <v>4</v>
          </cell>
          <cell r="K13190">
            <v>6</v>
          </cell>
          <cell r="L13190">
            <v>0.4</v>
          </cell>
          <cell r="M13190">
            <v>-9.5061601367621096E-2</v>
          </cell>
          <cell r="N13190">
            <v>-0.15992252226293502</v>
          </cell>
          <cell r="O13190">
            <v>-0.13120839837761911</v>
          </cell>
          <cell r="P13190">
            <v>-0.17466866945965442</v>
          </cell>
          <cell r="Q13190">
            <v>-0.1006388651942719</v>
          </cell>
          <cell r="R13190">
            <v>-1</v>
          </cell>
        </row>
        <row r="13191">
          <cell r="A13191">
            <v>44665</v>
          </cell>
          <cell r="B13191">
            <v>4449.1201171875</v>
          </cell>
          <cell r="C13191">
            <v>4460.4599609375</v>
          </cell>
          <cell r="D13191">
            <v>4390.77001953125</v>
          </cell>
          <cell r="E13191">
            <v>4392.58984375</v>
          </cell>
          <cell r="F13191">
            <v>4392.58984375</v>
          </cell>
          <cell r="G13191">
            <v>4083090000</v>
          </cell>
          <cell r="H13191">
            <v>0</v>
          </cell>
          <cell r="I13191">
            <v>1</v>
          </cell>
          <cell r="J13191">
            <v>4</v>
          </cell>
          <cell r="K13191">
            <v>6</v>
          </cell>
          <cell r="L13191">
            <v>0.4</v>
          </cell>
          <cell r="M13191">
            <v>-8.7551956286466059E-2</v>
          </cell>
          <cell r="N13191">
            <v>-0.13718554997185428</v>
          </cell>
          <cell r="O13191">
            <v>-0.12788349608671568</v>
          </cell>
          <cell r="P13191">
            <v>-0.1842921383935836</v>
          </cell>
          <cell r="Q13191">
            <v>-9.1431225617005896E-2</v>
          </cell>
        </row>
        <row r="13192">
          <cell r="A13192">
            <v>44669</v>
          </cell>
          <cell r="B13192">
            <v>4385.6298828125</v>
          </cell>
          <cell r="C13192">
            <v>4410.31005859375</v>
          </cell>
          <cell r="D13192">
            <v>4370.2998046875</v>
          </cell>
          <cell r="E13192">
            <v>4391.68994140625</v>
          </cell>
          <cell r="F13192">
            <v>4391.68994140625</v>
          </cell>
          <cell r="G13192">
            <v>3910490000</v>
          </cell>
          <cell r="H13192">
            <v>0</v>
          </cell>
          <cell r="I13192">
            <v>1</v>
          </cell>
          <cell r="J13192">
            <v>3</v>
          </cell>
          <cell r="K13192">
            <v>7</v>
          </cell>
          <cell r="L13192">
            <v>0.3</v>
          </cell>
          <cell r="M13192">
            <v>-6.8957473726623864E-2</v>
          </cell>
          <cell r="N13192">
            <v>-0.16506628007597357</v>
          </cell>
          <cell r="O13192">
            <v>-0.1036047640135328</v>
          </cell>
          <cell r="P13192">
            <v>-0.16252057858297497</v>
          </cell>
          <cell r="Q13192">
            <v>-0.10538763896345871</v>
          </cell>
        </row>
        <row r="13193">
          <cell r="A13193">
            <v>44670</v>
          </cell>
          <cell r="B13193">
            <v>4390.6298828125</v>
          </cell>
          <cell r="C13193">
            <v>4471.02978515625</v>
          </cell>
          <cell r="D13193">
            <v>4390.6298828125</v>
          </cell>
          <cell r="E13193">
            <v>4462.2099609375</v>
          </cell>
          <cell r="F13193">
            <v>4462.2099609375</v>
          </cell>
          <cell r="G13193">
            <v>4108120000</v>
          </cell>
          <cell r="H13193">
            <v>1</v>
          </cell>
          <cell r="I13193">
            <v>0</v>
          </cell>
          <cell r="J13193">
            <v>3</v>
          </cell>
          <cell r="K13193">
            <v>7</v>
          </cell>
          <cell r="L13193">
            <v>0.3</v>
          </cell>
          <cell r="M13193">
            <v>-0.12068684217264647</v>
          </cell>
          <cell r="N13193">
            <v>-0.17645289664528707</v>
          </cell>
          <cell r="O13193">
            <v>-0.11256979456166505</v>
          </cell>
          <cell r="P13193">
            <v>-0.16633685706550871</v>
          </cell>
          <cell r="Q13193">
            <v>-0.12625131228986131</v>
          </cell>
        </row>
        <row r="13194">
          <cell r="A13194">
            <v>44671</v>
          </cell>
          <cell r="B13194">
            <v>4472.259765625</v>
          </cell>
          <cell r="C13194">
            <v>4488.2900390625</v>
          </cell>
          <cell r="D13194">
            <v>4448.759765625</v>
          </cell>
          <cell r="E13194">
            <v>4459.4501953125</v>
          </cell>
          <cell r="F13194">
            <v>4459.4501953125</v>
          </cell>
          <cell r="G13194">
            <v>4290450000</v>
          </cell>
          <cell r="H13194">
            <v>0</v>
          </cell>
          <cell r="I13194">
            <v>1</v>
          </cell>
          <cell r="J13194">
            <v>3</v>
          </cell>
          <cell r="K13194">
            <v>7</v>
          </cell>
          <cell r="L13194">
            <v>0.3</v>
          </cell>
          <cell r="M13194">
            <v>-0.12527556801446715</v>
          </cell>
          <cell r="N13194">
            <v>-0.15577260106642388</v>
          </cell>
          <cell r="O13194">
            <v>-0.10326390563228505</v>
          </cell>
          <cell r="P13194">
            <v>-0.17138666197158114</v>
          </cell>
          <cell r="Q13194">
            <v>-0.10917042831924917</v>
          </cell>
        </row>
        <row r="13195">
          <cell r="A13195">
            <v>44672</v>
          </cell>
          <cell r="B13195">
            <v>4489.169921875</v>
          </cell>
          <cell r="C13195">
            <v>4512.93994140625</v>
          </cell>
          <cell r="D13195">
            <v>4384.47021484375</v>
          </cell>
          <cell r="E13195">
            <v>4393.66015625</v>
          </cell>
          <cell r="F13195">
            <v>4393.66015625</v>
          </cell>
          <cell r="G13195">
            <v>4636890000</v>
          </cell>
          <cell r="H13195">
            <v>0</v>
          </cell>
          <cell r="I13195">
            <v>1</v>
          </cell>
          <cell r="J13195">
            <v>3</v>
          </cell>
          <cell r="K13195">
            <v>7</v>
          </cell>
          <cell r="L13195">
            <v>0.3</v>
          </cell>
          <cell r="M13195">
            <v>-0.11204782147927994</v>
          </cell>
          <cell r="N13195">
            <v>-0.14424653731361858</v>
          </cell>
          <cell r="O13195">
            <v>-9.8330380155355224E-2</v>
          </cell>
          <cell r="P13195">
            <v>-0.16566600535039389</v>
          </cell>
          <cell r="Q13195">
            <v>-8.508853310478437E-2</v>
          </cell>
        </row>
        <row r="13196">
          <cell r="A13196">
            <v>44673</v>
          </cell>
          <cell r="B13196">
            <v>4385.830078125</v>
          </cell>
          <cell r="C13196">
            <v>4385.830078125</v>
          </cell>
          <cell r="D13196">
            <v>4267.6201171875</v>
          </cell>
          <cell r="E13196">
            <v>4271.77978515625</v>
          </cell>
          <cell r="F13196">
            <v>4271.77978515625</v>
          </cell>
          <cell r="G13196">
            <v>4651940000</v>
          </cell>
          <cell r="H13196">
            <v>0</v>
          </cell>
          <cell r="I13196">
            <v>1</v>
          </cell>
          <cell r="J13196">
            <v>2</v>
          </cell>
          <cell r="K13196">
            <v>8</v>
          </cell>
          <cell r="L13196">
            <v>0.2</v>
          </cell>
          <cell r="M13196">
            <v>-6.9767122872732235E-2</v>
          </cell>
          <cell r="N13196">
            <v>-0.11144062396233456</v>
          </cell>
          <cell r="O13196">
            <v>-7.1384695045667246E-2</v>
          </cell>
          <cell r="P13196">
            <v>-0.12150199946162843</v>
          </cell>
          <cell r="Q13196">
            <v>-5.9654253449549999E-2</v>
          </cell>
        </row>
        <row r="13197">
          <cell r="A13197">
            <v>44676</v>
          </cell>
          <cell r="B13197">
            <v>4255.33984375</v>
          </cell>
          <cell r="C13197">
            <v>4299.02001953125</v>
          </cell>
          <cell r="D13197">
            <v>4200.81982421875</v>
          </cell>
          <cell r="E13197">
            <v>4296.1201171875</v>
          </cell>
          <cell r="F13197">
            <v>4296.1201171875</v>
          </cell>
          <cell r="G13197">
            <v>5240040000</v>
          </cell>
          <cell r="H13197">
            <v>1</v>
          </cell>
          <cell r="I13197">
            <v>0</v>
          </cell>
          <cell r="J13197">
            <v>3</v>
          </cell>
          <cell r="K13197">
            <v>7</v>
          </cell>
          <cell r="L13197">
            <v>0.3</v>
          </cell>
          <cell r="M13197">
            <v>-8.2548934165024956E-2</v>
          </cell>
          <cell r="N13197">
            <v>-8.9471457144630229E-2</v>
          </cell>
          <cell r="O13197">
            <v>-8.7304371881696485E-2</v>
          </cell>
          <cell r="P13197">
            <v>-0.11610011258796149</v>
          </cell>
          <cell r="Q13197">
            <v>-6.5151843721635627E-2</v>
          </cell>
        </row>
        <row r="13198">
          <cell r="A13198">
            <v>44677</v>
          </cell>
          <cell r="B13198">
            <v>4278.14013671875</v>
          </cell>
          <cell r="C13198">
            <v>4278.14013671875</v>
          </cell>
          <cell r="D13198">
            <v>4175.0400390625</v>
          </cell>
          <cell r="E13198">
            <v>4175.2001953125</v>
          </cell>
          <cell r="F13198">
            <v>4175.2001953125</v>
          </cell>
          <cell r="G13198">
            <v>4689970000</v>
          </cell>
          <cell r="H13198">
            <v>0</v>
          </cell>
          <cell r="I13198">
            <v>1</v>
          </cell>
          <cell r="J13198">
            <v>3</v>
          </cell>
          <cell r="K13198">
            <v>7</v>
          </cell>
          <cell r="L13198">
            <v>0.3</v>
          </cell>
          <cell r="M13198">
            <v>-4.7056477690417653E-2</v>
          </cell>
          <cell r="N13198">
            <v>-6.5886682080411041E-2</v>
          </cell>
          <cell r="O13198">
            <v>-3.630726211902735E-2</v>
          </cell>
          <cell r="P13198">
            <v>-7.5706570488643821E-2</v>
          </cell>
          <cell r="Q13198">
            <v>-2.7488565410762278E-2</v>
          </cell>
        </row>
        <row r="13199">
          <cell r="A13199">
            <v>44678</v>
          </cell>
          <cell r="B13199">
            <v>4186.52001953125</v>
          </cell>
          <cell r="C13199">
            <v>4240.7099609375</v>
          </cell>
          <cell r="D13199">
            <v>4162.89990234375</v>
          </cell>
          <cell r="E13199">
            <v>4183.9599609375</v>
          </cell>
          <cell r="F13199">
            <v>4183.9599609375</v>
          </cell>
          <cell r="G13199">
            <v>4769680000</v>
          </cell>
          <cell r="H13199">
            <v>1</v>
          </cell>
          <cell r="I13199">
            <v>0</v>
          </cell>
          <cell r="J13199">
            <v>4</v>
          </cell>
          <cell r="K13199">
            <v>6</v>
          </cell>
          <cell r="L13199">
            <v>0.4</v>
          </cell>
          <cell r="M13199">
            <v>-3.0143661560904422E-2</v>
          </cell>
          <cell r="N13199">
            <v>-8.6618876732312167E-2</v>
          </cell>
          <cell r="O13199">
            <v>-2.6656571845368293E-2</v>
          </cell>
          <cell r="P13199">
            <v>-8.4455842450765872E-2</v>
          </cell>
          <cell r="Q13199">
            <v>-2.710348650619987E-2</v>
          </cell>
        </row>
        <row r="13200">
          <cell r="A13200">
            <v>44679</v>
          </cell>
          <cell r="B13200">
            <v>4222.580078125</v>
          </cell>
          <cell r="C13200">
            <v>4308.4501953125</v>
          </cell>
          <cell r="D13200">
            <v>4188.6298828125</v>
          </cell>
          <cell r="E13200">
            <v>4287.5</v>
          </cell>
          <cell r="F13200">
            <v>4287.5</v>
          </cell>
          <cell r="G13200">
            <v>4854180000</v>
          </cell>
          <cell r="H13200">
            <v>1</v>
          </cell>
          <cell r="I13200">
            <v>0</v>
          </cell>
          <cell r="J13200">
            <v>4</v>
          </cell>
          <cell r="K13200">
            <v>6</v>
          </cell>
          <cell r="L13200">
            <v>0.4</v>
          </cell>
          <cell r="M13200">
            <v>-3.0148050291545214E-2</v>
          </cell>
          <cell r="N13200">
            <v>-0.10931076895043734</v>
          </cell>
          <cell r="O13200">
            <v>-3.6667046282798821E-2</v>
          </cell>
          <cell r="P13200">
            <v>-0.11199998861151605</v>
          </cell>
          <cell r="Q13200">
            <v>-6.2910782616618088E-2</v>
          </cell>
        </row>
        <row r="13201">
          <cell r="A13201">
            <v>44680</v>
          </cell>
          <cell r="B13201">
            <v>4253.75</v>
          </cell>
          <cell r="C13201">
            <v>4269.68017578125</v>
          </cell>
          <cell r="D13201">
            <v>4124.27978515625</v>
          </cell>
          <cell r="E13201">
            <v>4131.93017578125</v>
          </cell>
          <cell r="F13201">
            <v>4131.93017578125</v>
          </cell>
          <cell r="G13201">
            <v>5084030000</v>
          </cell>
          <cell r="H13201">
            <v>0</v>
          </cell>
          <cell r="I13201">
            <v>1</v>
          </cell>
          <cell r="J13201">
            <v>4</v>
          </cell>
          <cell r="K13201">
            <v>6</v>
          </cell>
          <cell r="L13201">
            <v>0.4</v>
          </cell>
          <cell r="M13201">
            <v>5.3177704644635782E-5</v>
          </cell>
          <cell r="N13201">
            <v>-8.3871284902152454E-2</v>
          </cell>
          <cell r="O13201">
            <v>-3.2189055484790341E-3</v>
          </cell>
          <cell r="P13201">
            <v>-5.5874641478869558E-2</v>
          </cell>
          <cell r="Q13201">
            <v>-1.3390855065584018E-2</v>
          </cell>
        </row>
        <row r="13202">
          <cell r="A13202">
            <v>44683</v>
          </cell>
          <cell r="B13202">
            <v>4130.60986328125</v>
          </cell>
          <cell r="C13202">
            <v>4169.81005859375</v>
          </cell>
          <cell r="D13202">
            <v>4062.510009765625</v>
          </cell>
          <cell r="E13202">
            <v>4155.3798828125</v>
          </cell>
          <cell r="F13202">
            <v>4155.3798828125</v>
          </cell>
          <cell r="G13202">
            <v>5163790000</v>
          </cell>
          <cell r="H13202">
            <v>1</v>
          </cell>
          <cell r="I13202">
            <v>0</v>
          </cell>
          <cell r="J13202">
            <v>5</v>
          </cell>
          <cell r="K13202">
            <v>5</v>
          </cell>
          <cell r="L13202">
            <v>0.5</v>
          </cell>
          <cell r="M13202">
            <v>-1.3031276049567664E-2</v>
          </cell>
          <cell r="N13202">
            <v>-7.942710750770432E-2</v>
          </cell>
          <cell r="O13202">
            <v>-1.544743037134888E-2</v>
          </cell>
          <cell r="P13202">
            <v>-6.8200720592586417E-2</v>
          </cell>
          <cell r="Q13202">
            <v>-8.7043598648118836E-3</v>
          </cell>
        </row>
        <row r="13203">
          <cell r="A13203">
            <v>44684</v>
          </cell>
          <cell r="B13203">
            <v>4159.77978515625</v>
          </cell>
          <cell r="C13203">
            <v>4200.10009765625</v>
          </cell>
          <cell r="D13203">
            <v>4147.080078125</v>
          </cell>
          <cell r="E13203">
            <v>4175.47998046875</v>
          </cell>
          <cell r="F13203">
            <v>4175.47998046875</v>
          </cell>
          <cell r="G13203">
            <v>4582050000</v>
          </cell>
          <cell r="H13203">
            <v>1</v>
          </cell>
          <cell r="I13203">
            <v>0</v>
          </cell>
          <cell r="J13203">
            <v>5</v>
          </cell>
          <cell r="K13203">
            <v>5</v>
          </cell>
          <cell r="L13203">
            <v>0.5</v>
          </cell>
          <cell r="M13203">
            <v>3.2088376815764263E-4</v>
          </cell>
          <cell r="N13203">
            <v>-8.2407313530454718E-2</v>
          </cell>
          <cell r="O13203">
            <v>-4.8641254870703809E-3</v>
          </cell>
          <cell r="P13203">
            <v>-7.6489381892963948E-2</v>
          </cell>
          <cell r="Q13203">
            <v>1.0249804037545385E-3</v>
          </cell>
        </row>
        <row r="13204">
          <cell r="A13204">
            <v>44685</v>
          </cell>
          <cell r="B13204">
            <v>4181.18017578125</v>
          </cell>
          <cell r="C13204">
            <v>4307.66015625</v>
          </cell>
          <cell r="D13204">
            <v>4148.91015625</v>
          </cell>
          <cell r="E13204">
            <v>4300.169921875</v>
          </cell>
          <cell r="F13204">
            <v>4300.169921875</v>
          </cell>
          <cell r="G13204">
            <v>5136360000</v>
          </cell>
          <cell r="H13204">
            <v>1</v>
          </cell>
          <cell r="I13204">
            <v>0</v>
          </cell>
          <cell r="J13204">
            <v>6</v>
          </cell>
          <cell r="K13204">
            <v>4</v>
          </cell>
          <cell r="L13204">
            <v>0.6</v>
          </cell>
          <cell r="M13204">
            <v>-4.4563328029824434E-2</v>
          </cell>
          <cell r="N13204">
            <v>-0.10583066530346952</v>
          </cell>
          <cell r="O13204">
            <v>-3.4470726311233157E-2</v>
          </cell>
          <cell r="P13204">
            <v>-0.12568805193472099</v>
          </cell>
          <cell r="Q13204">
            <v>-3.8065923993737538E-2</v>
          </cell>
        </row>
        <row r="13205">
          <cell r="A13205">
            <v>44686</v>
          </cell>
          <cell r="B13205">
            <v>4270.43017578125</v>
          </cell>
          <cell r="C13205">
            <v>4270.43017578125</v>
          </cell>
          <cell r="D13205">
            <v>4106.009765625</v>
          </cell>
          <cell r="E13205">
            <v>4146.8701171875</v>
          </cell>
          <cell r="F13205">
            <v>4146.8701171875</v>
          </cell>
          <cell r="G13205">
            <v>5077030000</v>
          </cell>
          <cell r="H13205">
            <v>0</v>
          </cell>
          <cell r="I13205">
            <v>1</v>
          </cell>
          <cell r="J13205">
            <v>6</v>
          </cell>
          <cell r="K13205">
            <v>4</v>
          </cell>
          <cell r="L13205">
            <v>0.6</v>
          </cell>
          <cell r="M13205">
            <v>-6.134733108907664E-3</v>
          </cell>
          <cell r="N13205">
            <v>-5.8899843278828246E-2</v>
          </cell>
          <cell r="O13205">
            <v>-4.0516720653638316E-4</v>
          </cell>
          <cell r="P13205">
            <v>-0.10296445573245072</v>
          </cell>
          <cell r="Q13205">
            <v>-8.6306149098235307E-3</v>
          </cell>
        </row>
        <row r="13206">
          <cell r="A13206">
            <v>44687</v>
          </cell>
          <cell r="B13206">
            <v>4128.169921875</v>
          </cell>
          <cell r="C13206">
            <v>4157.68994140625</v>
          </cell>
          <cell r="D13206">
            <v>4067.909912109375</v>
          </cell>
          <cell r="E13206">
            <v>4123.33984375</v>
          </cell>
          <cell r="F13206">
            <v>4123.33984375</v>
          </cell>
          <cell r="G13206">
            <v>5116940000</v>
          </cell>
          <cell r="H13206">
            <v>0</v>
          </cell>
          <cell r="I13206">
            <v>1</v>
          </cell>
          <cell r="J13206">
            <v>6</v>
          </cell>
          <cell r="K13206">
            <v>4</v>
          </cell>
          <cell r="L13206">
            <v>0.6</v>
          </cell>
          <cell r="M13206">
            <v>9.0558463396726019E-3</v>
          </cell>
          <cell r="N13206">
            <v>-5.4315183667669298E-2</v>
          </cell>
          <cell r="O13206">
            <v>4.0550174075739687E-3</v>
          </cell>
          <cell r="P13206">
            <v>-8.5559233119389955E-2</v>
          </cell>
          <cell r="Q13206">
            <v>9.8609762451744576E-3</v>
          </cell>
        </row>
        <row r="13207">
          <cell r="A13207">
            <v>44690</v>
          </cell>
          <cell r="B13207">
            <v>4081.27001953125</v>
          </cell>
          <cell r="C13207">
            <v>4081.27001953125</v>
          </cell>
          <cell r="D13207">
            <v>3975.47998046875</v>
          </cell>
          <cell r="E13207">
            <v>3991.239990234375</v>
          </cell>
          <cell r="F13207">
            <v>3991.239990234375</v>
          </cell>
          <cell r="G13207">
            <v>5954520000</v>
          </cell>
          <cell r="H13207">
            <v>0</v>
          </cell>
          <cell r="I13207">
            <v>1</v>
          </cell>
          <cell r="J13207">
            <v>5</v>
          </cell>
          <cell r="K13207">
            <v>5</v>
          </cell>
          <cell r="L13207">
            <v>0.5</v>
          </cell>
          <cell r="M13207">
            <v>3.1200837233934964E-2</v>
          </cell>
          <cell r="N13207">
            <v>-3.4277582638100434E-2</v>
          </cell>
          <cell r="O13207">
            <v>3.2879562474435131E-2</v>
          </cell>
          <cell r="P13207">
            <v>-4.6211187966028411E-2</v>
          </cell>
          <cell r="Q13207">
            <v>3.1724444873443947E-2</v>
          </cell>
        </row>
        <row r="13208">
          <cell r="A13208">
            <v>44691</v>
          </cell>
          <cell r="B13208">
            <v>4035.179931640625</v>
          </cell>
          <cell r="C13208">
            <v>4068.820068359375</v>
          </cell>
          <cell r="D13208">
            <v>3958.169921875</v>
          </cell>
          <cell r="E13208">
            <v>4001.050048828125</v>
          </cell>
          <cell r="F13208">
            <v>4001.050048828125</v>
          </cell>
          <cell r="G13208">
            <v>5885820000</v>
          </cell>
          <cell r="H13208">
            <v>1</v>
          </cell>
          <cell r="I13208">
            <v>0</v>
          </cell>
          <cell r="J13208">
            <v>6</v>
          </cell>
          <cell r="K13208">
            <v>4</v>
          </cell>
          <cell r="L13208">
            <v>0.6</v>
          </cell>
          <cell r="M13208">
            <v>4.1914045879436479E-3</v>
          </cell>
          <cell r="N13208">
            <v>-4.5550542426576079E-2</v>
          </cell>
          <cell r="O13208">
            <v>5.2283821245411533E-2</v>
          </cell>
          <cell r="P13208">
            <v>-4.3223638618792748E-2</v>
          </cell>
          <cell r="Q13208">
            <v>2.0107209405050508E-2</v>
          </cell>
        </row>
        <row r="13209">
          <cell r="A13209">
            <v>44692</v>
          </cell>
          <cell r="B13209">
            <v>3990.080078125</v>
          </cell>
          <cell r="C13209">
            <v>4049.090087890625</v>
          </cell>
          <cell r="D13209">
            <v>3928.820068359375</v>
          </cell>
          <cell r="E13209">
            <v>3935.179931640625</v>
          </cell>
          <cell r="F13209">
            <v>3935.179931640625</v>
          </cell>
          <cell r="G13209">
            <v>5816140000</v>
          </cell>
          <cell r="H13209">
            <v>0</v>
          </cell>
          <cell r="I13209">
            <v>1</v>
          </cell>
          <cell r="J13209">
            <v>5</v>
          </cell>
          <cell r="K13209">
            <v>5</v>
          </cell>
          <cell r="L13209">
            <v>0.5</v>
          </cell>
          <cell r="M13209">
            <v>-8.7212846210165118E-3</v>
          </cell>
          <cell r="N13209">
            <v>-3.3899314557678695E-2</v>
          </cell>
          <cell r="O13209">
            <v>6.9142985229950327E-2</v>
          </cell>
          <cell r="P13209">
            <v>-4.7420922682803512E-2</v>
          </cell>
          <cell r="Q13209">
            <v>3.9459448359235871E-2</v>
          </cell>
        </row>
        <row r="13210">
          <cell r="A13210">
            <v>44693</v>
          </cell>
          <cell r="B13210">
            <v>3903.949951171875</v>
          </cell>
          <cell r="C13210">
            <v>3964.800048828125</v>
          </cell>
          <cell r="D13210">
            <v>3858.8701171875</v>
          </cell>
          <cell r="E13210">
            <v>3930.080078125</v>
          </cell>
          <cell r="F13210">
            <v>3930.080078125</v>
          </cell>
          <cell r="G13210">
            <v>6286450000</v>
          </cell>
          <cell r="H13210">
            <v>0</v>
          </cell>
          <cell r="I13210">
            <v>1</v>
          </cell>
          <cell r="J13210">
            <v>4</v>
          </cell>
          <cell r="K13210">
            <v>6</v>
          </cell>
          <cell r="L13210">
            <v>0.4</v>
          </cell>
          <cell r="M13210">
            <v>-4.5915144660001683E-2</v>
          </cell>
          <cell r="N13210">
            <v>-3.554639919173086E-2</v>
          </cell>
          <cell r="O13210">
            <v>8.9074476158196969E-2</v>
          </cell>
          <cell r="P13210">
            <v>6.6894410647841962E-3</v>
          </cell>
          <cell r="Q13210">
            <v>5.2724106587761277E-2</v>
          </cell>
        </row>
        <row r="13211">
          <cell r="A13211">
            <v>44694</v>
          </cell>
          <cell r="B13211">
            <v>3963.89990234375</v>
          </cell>
          <cell r="C13211">
            <v>4038.8798828125</v>
          </cell>
          <cell r="D13211">
            <v>3963.89990234375</v>
          </cell>
          <cell r="E13211">
            <v>4023.889892578125</v>
          </cell>
          <cell r="F13211">
            <v>4023.889892578125</v>
          </cell>
          <cell r="G13211">
            <v>5183340000</v>
          </cell>
          <cell r="H13211">
            <v>1</v>
          </cell>
          <cell r="I13211">
            <v>0</v>
          </cell>
          <cell r="J13211">
            <v>5</v>
          </cell>
          <cell r="K13211">
            <v>5</v>
          </cell>
          <cell r="L13211">
            <v>0.5</v>
          </cell>
          <cell r="M13211">
            <v>-7.1674404570893802E-2</v>
          </cell>
          <cell r="N13211">
            <v>-3.9943931061634852E-2</v>
          </cell>
          <cell r="O13211">
            <v>6.7906988370785681E-2</v>
          </cell>
          <cell r="P13211">
            <v>-7.6940378002400278E-3</v>
          </cell>
          <cell r="Q13211">
            <v>2.7893404946640388E-2</v>
          </cell>
        </row>
        <row r="13212">
          <cell r="A13212">
            <v>44697</v>
          </cell>
          <cell r="B13212">
            <v>4013.02001953125</v>
          </cell>
          <cell r="C13212">
            <v>4046.4599609375</v>
          </cell>
          <cell r="D13212">
            <v>3983.989990234375</v>
          </cell>
          <cell r="E13212">
            <v>4008.010009765625</v>
          </cell>
          <cell r="F13212">
            <v>4008.010009765625</v>
          </cell>
          <cell r="G13212">
            <v>4415030000</v>
          </cell>
          <cell r="H13212">
            <v>0</v>
          </cell>
          <cell r="I13212">
            <v>1</v>
          </cell>
          <cell r="J13212">
            <v>4</v>
          </cell>
          <cell r="K13212">
            <v>6</v>
          </cell>
          <cell r="L13212">
            <v>0.4</v>
          </cell>
          <cell r="M13212">
            <v>-5.4396076606604837E-2</v>
          </cell>
          <cell r="N13212">
            <v>-4.4201464486795183E-2</v>
          </cell>
          <cell r="O13212">
            <v>7.4149062707618674E-2</v>
          </cell>
          <cell r="P13212">
            <v>-1.2664641465951143E-2</v>
          </cell>
          <cell r="Q13212">
            <v>3.4827779259660074E-2</v>
          </cell>
        </row>
        <row r="13213">
          <cell r="A13213">
            <v>44698</v>
          </cell>
          <cell r="B13213">
            <v>4052</v>
          </cell>
          <cell r="C13213">
            <v>4090.719970703125</v>
          </cell>
          <cell r="D13213">
            <v>4033.929931640625</v>
          </cell>
          <cell r="E13213">
            <v>4088.85009765625</v>
          </cell>
          <cell r="F13213">
            <v>4088.85009765625</v>
          </cell>
          <cell r="G13213">
            <v>4841410000</v>
          </cell>
          <cell r="H13213">
            <v>1</v>
          </cell>
          <cell r="I13213">
            <v>0</v>
          </cell>
          <cell r="J13213">
            <v>4</v>
          </cell>
          <cell r="K13213">
            <v>6</v>
          </cell>
          <cell r="L13213">
            <v>0.4</v>
          </cell>
          <cell r="M13213">
            <v>-0.10322708537711822</v>
          </cell>
          <cell r="N13213">
            <v>-3.7213434734919448E-2</v>
          </cell>
          <cell r="O13213">
            <v>4.5291447958046183E-2</v>
          </cell>
          <cell r="P13213">
            <v>-2.3752427911986729E-2</v>
          </cell>
          <cell r="Q13213">
            <v>3.8147997991400118E-4</v>
          </cell>
        </row>
        <row r="13214">
          <cell r="A13214">
            <v>44699</v>
          </cell>
          <cell r="B13214">
            <v>4051.97998046875</v>
          </cell>
          <cell r="C13214">
            <v>4051.97998046875</v>
          </cell>
          <cell r="D13214">
            <v>3911.909912109375</v>
          </cell>
          <cell r="E13214">
            <v>3923.679931640625</v>
          </cell>
          <cell r="F13214">
            <v>3923.679931640625</v>
          </cell>
          <cell r="G13214">
            <v>5103220000</v>
          </cell>
          <cell r="H13214">
            <v>0</v>
          </cell>
          <cell r="I13214">
            <v>1</v>
          </cell>
          <cell r="J13214">
            <v>3</v>
          </cell>
          <cell r="K13214">
            <v>7</v>
          </cell>
          <cell r="L13214">
            <v>0.3</v>
          </cell>
          <cell r="M13214">
            <v>-6.3420015925190754E-2</v>
          </cell>
          <cell r="N13214">
            <v>9.2311226537737934E-3</v>
          </cell>
          <cell r="O13214">
            <v>9.1765971997573637E-2</v>
          </cell>
          <cell r="P13214">
            <v>8.9482598054817508E-3</v>
          </cell>
          <cell r="Q13214">
            <v>3.9608265444071922E-2</v>
          </cell>
        </row>
        <row r="13215">
          <cell r="A13215">
            <v>44700</v>
          </cell>
          <cell r="B13215">
            <v>3899</v>
          </cell>
          <cell r="C13215">
            <v>3945.9599609375</v>
          </cell>
          <cell r="D13215">
            <v>3876.580078125</v>
          </cell>
          <cell r="E13215">
            <v>3900.7900390625</v>
          </cell>
          <cell r="F13215">
            <v>3900.7900390625</v>
          </cell>
          <cell r="G13215">
            <v>5113550000</v>
          </cell>
          <cell r="H13215">
            <v>0</v>
          </cell>
          <cell r="I13215">
            <v>1</v>
          </cell>
          <cell r="J13215">
            <v>3</v>
          </cell>
          <cell r="K13215">
            <v>7</v>
          </cell>
          <cell r="L13215">
            <v>0.3</v>
          </cell>
          <cell r="M13215">
            <v>-3.4864732179403779E-2</v>
          </cell>
          <cell r="N13215">
            <v>2.5164110635641057E-2</v>
          </cell>
          <cell r="O13215">
            <v>8.4006044448628137E-2</v>
          </cell>
          <cell r="P13215">
            <v>1.1733525535317035E-2</v>
          </cell>
          <cell r="Q13215">
            <v>2.4751408781624518E-2</v>
          </cell>
        </row>
        <row r="13216">
          <cell r="A13216">
            <v>44701</v>
          </cell>
          <cell r="B13216">
            <v>3927.760009765625</v>
          </cell>
          <cell r="C13216">
            <v>3943.419921875</v>
          </cell>
          <cell r="D13216">
            <v>3810.320068359375</v>
          </cell>
          <cell r="E13216">
            <v>3901.360107421875</v>
          </cell>
          <cell r="F13216">
            <v>3901.360107421875</v>
          </cell>
          <cell r="G13216">
            <v>5130730000</v>
          </cell>
          <cell r="H13216">
            <v>1</v>
          </cell>
          <cell r="I13216">
            <v>0</v>
          </cell>
          <cell r="J13216">
            <v>4</v>
          </cell>
          <cell r="K13216">
            <v>6</v>
          </cell>
          <cell r="L13216">
            <v>0.4</v>
          </cell>
          <cell r="M13216">
            <v>-3.6261767934372302E-2</v>
          </cell>
          <cell r="N13216">
            <v>1.5448401001478596E-2</v>
          </cell>
          <cell r="O13216">
            <v>6.0653238982724123E-2</v>
          </cell>
          <cell r="P13216">
            <v>1.6399403978893279E-2</v>
          </cell>
          <cell r="Q13216">
            <v>2.2989403422571941E-2</v>
          </cell>
        </row>
        <row r="13217">
          <cell r="A13217">
            <v>44704</v>
          </cell>
          <cell r="B13217">
            <v>3919.419921875</v>
          </cell>
          <cell r="C13217">
            <v>3981.8798828125</v>
          </cell>
          <cell r="D13217">
            <v>3909.0400390625</v>
          </cell>
          <cell r="E13217">
            <v>3973.75</v>
          </cell>
          <cell r="F13217">
            <v>3973.75</v>
          </cell>
          <cell r="G13217">
            <v>4420030000</v>
          </cell>
          <cell r="H13217">
            <v>1</v>
          </cell>
          <cell r="I13217">
            <v>0</v>
          </cell>
          <cell r="J13217">
            <v>5</v>
          </cell>
          <cell r="K13217">
            <v>5</v>
          </cell>
          <cell r="L13217">
            <v>0.5</v>
          </cell>
          <cell r="M13217">
            <v>-4.4798998309216742E-2</v>
          </cell>
          <cell r="N13217">
            <v>-1.7388894896194218E-3</v>
          </cell>
          <cell r="O13217">
            <v>3.9000938777917549E-2</v>
          </cell>
          <cell r="P13217">
            <v>-5.9918360726644027E-3</v>
          </cell>
          <cell r="Q13217">
            <v>9.7062141200063845E-3</v>
          </cell>
        </row>
        <row r="13218">
          <cell r="A13218">
            <v>44705</v>
          </cell>
          <cell r="B13218">
            <v>3942.93994140625</v>
          </cell>
          <cell r="C13218">
            <v>3955.679931640625</v>
          </cell>
          <cell r="D13218">
            <v>3875.1298828125</v>
          </cell>
          <cell r="E13218">
            <v>3941.47998046875</v>
          </cell>
          <cell r="F13218">
            <v>3941.47998046875</v>
          </cell>
          <cell r="G13218">
            <v>4923190000</v>
          </cell>
          <cell r="H13218">
            <v>0</v>
          </cell>
          <cell r="I13218">
            <v>1</v>
          </cell>
          <cell r="J13218">
            <v>4</v>
          </cell>
          <cell r="K13218">
            <v>6</v>
          </cell>
          <cell r="L13218">
            <v>0.4</v>
          </cell>
          <cell r="M13218">
            <v>-7.5453866014151272E-3</v>
          </cell>
          <cell r="N13218">
            <v>-5.1833148314495148E-3</v>
          </cell>
          <cell r="O13218">
            <v>5.056223551814143E-2</v>
          </cell>
          <cell r="P13218">
            <v>1.5755527863638763E-2</v>
          </cell>
          <cell r="Q13218">
            <v>7.2460240151601685E-3</v>
          </cell>
        </row>
        <row r="13219">
          <cell r="A13219">
            <v>44706</v>
          </cell>
          <cell r="B13219">
            <v>3929.590087890625</v>
          </cell>
          <cell r="C13219">
            <v>3999.330078125</v>
          </cell>
          <cell r="D13219">
            <v>3925.030029296875</v>
          </cell>
          <cell r="E13219">
            <v>3978.72998046875</v>
          </cell>
          <cell r="F13219">
            <v>3978.72998046875</v>
          </cell>
          <cell r="G13219">
            <v>4802560000</v>
          </cell>
          <cell r="H13219">
            <v>1</v>
          </cell>
          <cell r="I13219">
            <v>0</v>
          </cell>
          <cell r="J13219">
            <v>5</v>
          </cell>
          <cell r="K13219">
            <v>5</v>
          </cell>
          <cell r="L13219">
            <v>0.5</v>
          </cell>
          <cell r="M13219">
            <v>-1.976004238357798E-2</v>
          </cell>
          <cell r="N13219">
            <v>1.1280013263890165E-2</v>
          </cell>
          <cell r="O13219">
            <v>5.5392081845369479E-2</v>
          </cell>
          <cell r="P13219">
            <v>1.2197366882172211E-2</v>
          </cell>
          <cell r="Q13219">
            <v>8.8219350970164534E-4</v>
          </cell>
        </row>
        <row r="13220">
          <cell r="A13220">
            <v>44707</v>
          </cell>
          <cell r="B13220">
            <v>3984.60009765625</v>
          </cell>
          <cell r="C13220">
            <v>4075.139892578125</v>
          </cell>
          <cell r="D13220">
            <v>3984.60009765625</v>
          </cell>
          <cell r="E13220">
            <v>4057.840087890625</v>
          </cell>
          <cell r="F13220">
            <v>4057.840087890625</v>
          </cell>
          <cell r="G13220">
            <v>4709970000</v>
          </cell>
          <cell r="H13220">
            <v>1</v>
          </cell>
          <cell r="I13220">
            <v>0</v>
          </cell>
          <cell r="J13220">
            <v>6</v>
          </cell>
          <cell r="K13220">
            <v>4</v>
          </cell>
          <cell r="L13220">
            <v>0.6</v>
          </cell>
          <cell r="M13220">
            <v>-5.8230495520913972E-2</v>
          </cell>
          <cell r="N13220">
            <v>3.595470357133701E-3</v>
          </cell>
          <cell r="O13220">
            <v>-4.4401892964618384E-5</v>
          </cell>
          <cell r="P13220">
            <v>-7.8169592729352422E-3</v>
          </cell>
          <cell r="Q13220">
            <v>-2.161006438093982E-2</v>
          </cell>
        </row>
        <row r="13221">
          <cell r="A13221">
            <v>44708</v>
          </cell>
          <cell r="B13221">
            <v>4077.429931640625</v>
          </cell>
          <cell r="C13221">
            <v>4158.490234375</v>
          </cell>
          <cell r="D13221">
            <v>4077.429931640625</v>
          </cell>
          <cell r="E13221">
            <v>4158.240234375</v>
          </cell>
          <cell r="F13221">
            <v>4158.240234375</v>
          </cell>
          <cell r="G13221">
            <v>4375620000</v>
          </cell>
          <cell r="H13221">
            <v>1</v>
          </cell>
          <cell r="I13221">
            <v>0</v>
          </cell>
          <cell r="J13221">
            <v>6</v>
          </cell>
          <cell r="K13221">
            <v>4</v>
          </cell>
          <cell r="L13221">
            <v>0.6</v>
          </cell>
          <cell r="M13221">
            <v>-8.1623508291847058E-2</v>
          </cell>
          <cell r="N13221">
            <v>-6.7216403423360216E-3</v>
          </cell>
          <cell r="O13221">
            <v>-3.0693302877992212E-2</v>
          </cell>
          <cell r="P13221">
            <v>-4.6726567494230875E-2</v>
          </cell>
          <cell r="Q13221">
            <v>-4.9744682879767632E-2</v>
          </cell>
        </row>
        <row r="13222">
          <cell r="A13222">
            <v>44712</v>
          </cell>
          <cell r="B13222">
            <v>4151.08984375</v>
          </cell>
          <cell r="C13222">
            <v>4168.33984375</v>
          </cell>
          <cell r="D13222">
            <v>4104.8798828125</v>
          </cell>
          <cell r="E13222">
            <v>4132.14990234375</v>
          </cell>
          <cell r="F13222">
            <v>4132.14990234375</v>
          </cell>
          <cell r="G13222">
            <v>6822640000</v>
          </cell>
          <cell r="H13222">
            <v>0</v>
          </cell>
          <cell r="I13222">
            <v>1</v>
          </cell>
          <cell r="J13222">
            <v>6</v>
          </cell>
          <cell r="K13222">
            <v>4</v>
          </cell>
          <cell r="L13222">
            <v>0.6</v>
          </cell>
          <cell r="M13222">
            <v>-8.3919999933826817E-2</v>
          </cell>
          <cell r="N13222">
            <v>-3.2719092604993616E-3</v>
          </cell>
          <cell r="O13222">
            <v>-3.5330274478079682E-2</v>
          </cell>
          <cell r="P13222">
            <v>-4.2234677747838401E-2</v>
          </cell>
          <cell r="Q13222">
            <v>-3.6494272534006167E-2</v>
          </cell>
        </row>
        <row r="13223">
          <cell r="A13223">
            <v>44713</v>
          </cell>
          <cell r="B13223">
            <v>4149.77978515625</v>
          </cell>
          <cell r="C13223">
            <v>4166.5400390625</v>
          </cell>
          <cell r="D13223">
            <v>4073.85009765625</v>
          </cell>
          <cell r="E13223">
            <v>4101.22998046875</v>
          </cell>
          <cell r="F13223">
            <v>4101.22998046875</v>
          </cell>
          <cell r="G13223">
            <v>4531800000</v>
          </cell>
          <cell r="H13223">
            <v>0</v>
          </cell>
          <cell r="I13223">
            <v>1</v>
          </cell>
          <cell r="J13223">
            <v>5</v>
          </cell>
          <cell r="K13223">
            <v>5</v>
          </cell>
          <cell r="L13223">
            <v>0.5</v>
          </cell>
          <cell r="M13223">
            <v>-6.727247768539335E-2</v>
          </cell>
          <cell r="N13223">
            <v>-2.4480556102226547E-3</v>
          </cell>
          <cell r="O13223">
            <v>-3.5655152518912492E-2</v>
          </cell>
          <cell r="P13223">
            <v>-5.1496436794459255E-3</v>
          </cell>
          <cell r="Q13223">
            <v>-1.3554491739151686E-2</v>
          </cell>
        </row>
        <row r="13224">
          <cell r="A13224">
            <v>44714</v>
          </cell>
          <cell r="B13224">
            <v>4095.409912109375</v>
          </cell>
          <cell r="C13224">
            <v>4177.509765625</v>
          </cell>
          <cell r="D13224">
            <v>4074.3701171875</v>
          </cell>
          <cell r="E13224">
            <v>4176.81982421875</v>
          </cell>
          <cell r="F13224">
            <v>4176.81982421875</v>
          </cell>
          <cell r="G13224">
            <v>4405790000</v>
          </cell>
          <cell r="H13224">
            <v>1</v>
          </cell>
          <cell r="I13224">
            <v>0</v>
          </cell>
          <cell r="J13224">
            <v>6</v>
          </cell>
          <cell r="K13224">
            <v>4</v>
          </cell>
          <cell r="L13224">
            <v>0.6</v>
          </cell>
          <cell r="M13224">
            <v>-8.2701659678421913E-2</v>
          </cell>
          <cell r="N13224">
            <v>-5.1833460036307955E-3</v>
          </cell>
          <cell r="O13224">
            <v>-5.0270237979866295E-2</v>
          </cell>
          <cell r="P13224">
            <v>-2.4001455671630811E-2</v>
          </cell>
          <cell r="Q13224">
            <v>-3.0741068024825902E-2</v>
          </cell>
        </row>
        <row r="13225">
          <cell r="A13225">
            <v>44715</v>
          </cell>
          <cell r="B13225">
            <v>4137.56982421875</v>
          </cell>
          <cell r="C13225">
            <v>4142.669921875</v>
          </cell>
          <cell r="D13225">
            <v>4098.669921875</v>
          </cell>
          <cell r="E13225">
            <v>4108.5400390625</v>
          </cell>
          <cell r="F13225">
            <v>4108.5400390625</v>
          </cell>
          <cell r="G13225">
            <v>3711110000</v>
          </cell>
          <cell r="H13225">
            <v>0</v>
          </cell>
          <cell r="I13225">
            <v>1</v>
          </cell>
          <cell r="J13225">
            <v>6</v>
          </cell>
          <cell r="K13225">
            <v>4</v>
          </cell>
          <cell r="L13225">
            <v>0.6</v>
          </cell>
          <cell r="M13225">
            <v>-6.4124958849766323E-2</v>
          </cell>
          <cell r="N13225">
            <v>1.0563339271643768E-2</v>
          </cell>
          <cell r="O13225">
            <v>-4.4852922825336372E-2</v>
          </cell>
          <cell r="P13225">
            <v>-8.9667102037129798E-3</v>
          </cell>
          <cell r="Q13225">
            <v>-2.9735604548928096E-2</v>
          </cell>
        </row>
        <row r="13226">
          <cell r="A13226">
            <v>44718</v>
          </cell>
          <cell r="B13226">
            <v>4134.72021484375</v>
          </cell>
          <cell r="C13226">
            <v>4168.77978515625</v>
          </cell>
          <cell r="D13226">
            <v>4109.18017578125</v>
          </cell>
          <cell r="E13226">
            <v>4121.43017578125</v>
          </cell>
          <cell r="F13226">
            <v>4121.43017578125</v>
          </cell>
          <cell r="G13226">
            <v>4332700000</v>
          </cell>
          <cell r="H13226">
            <v>1</v>
          </cell>
          <cell r="I13226">
            <v>0</v>
          </cell>
          <cell r="J13226">
            <v>6</v>
          </cell>
          <cell r="K13226">
            <v>4</v>
          </cell>
          <cell r="L13226">
            <v>0.6</v>
          </cell>
          <cell r="M13226">
            <v>-5.309080810820066E-2</v>
          </cell>
          <cell r="N13226">
            <v>5.7649322229500477E-3</v>
          </cell>
          <cell r="O13226">
            <v>-5.1739378147921289E-2</v>
          </cell>
          <cell r="P13226">
            <v>-2.9744550474493203E-2</v>
          </cell>
          <cell r="Q13226">
            <v>-3.1401761159545183E-2</v>
          </cell>
        </row>
        <row r="13227">
          <cell r="A13227">
            <v>44719</v>
          </cell>
          <cell r="B13227">
            <v>4096.47021484375</v>
          </cell>
          <cell r="C13227">
            <v>4164.85986328125</v>
          </cell>
          <cell r="D13227">
            <v>4080.18994140625</v>
          </cell>
          <cell r="E13227">
            <v>4160.68017578125</v>
          </cell>
          <cell r="F13227">
            <v>4160.68017578125</v>
          </cell>
          <cell r="G13227">
            <v>4248210000</v>
          </cell>
          <cell r="H13227">
            <v>1</v>
          </cell>
          <cell r="I13227">
            <v>0</v>
          </cell>
          <cell r="J13227">
            <v>6</v>
          </cell>
          <cell r="K13227">
            <v>4</v>
          </cell>
          <cell r="L13227">
            <v>0.6</v>
          </cell>
          <cell r="M13227">
            <v>-6.2802302010556699E-2</v>
          </cell>
          <cell r="N13227">
            <v>-4.9559486229022731E-3</v>
          </cell>
          <cell r="O13227">
            <v>-4.3456851032727895E-2</v>
          </cell>
          <cell r="P13227">
            <v>-5.2736609579568161E-2</v>
          </cell>
          <cell r="Q13227">
            <v>-5.8250117092061071E-2</v>
          </cell>
        </row>
        <row r="13228">
          <cell r="A13228">
            <v>44720</v>
          </cell>
          <cell r="B13228">
            <v>4147.1201171875</v>
          </cell>
          <cell r="C13228">
            <v>4160.14013671875</v>
          </cell>
          <cell r="D13228">
            <v>4107.2001953125</v>
          </cell>
          <cell r="E13228">
            <v>4115.77001953125</v>
          </cell>
          <cell r="F13228">
            <v>4115.77001953125</v>
          </cell>
          <cell r="G13228">
            <v>4159470000</v>
          </cell>
          <cell r="H13228">
            <v>0</v>
          </cell>
          <cell r="I13228">
            <v>1</v>
          </cell>
          <cell r="J13228">
            <v>6</v>
          </cell>
          <cell r="K13228">
            <v>4</v>
          </cell>
          <cell r="L13228">
            <v>0.6</v>
          </cell>
          <cell r="M13228">
            <v>-6.349725243403892E-2</v>
          </cell>
          <cell r="N13228">
            <v>1.627932387063602E-3</v>
          </cell>
          <cell r="O13228">
            <v>-2.6626873554782882E-2</v>
          </cell>
          <cell r="P13228">
            <v>-4.4183736407351848E-2</v>
          </cell>
          <cell r="Q13228">
            <v>-6.1757564303744572E-2</v>
          </cell>
        </row>
        <row r="13229">
          <cell r="A13229">
            <v>44721</v>
          </cell>
          <cell r="B13229">
            <v>4101.64990234375</v>
          </cell>
          <cell r="C13229">
            <v>4119.10009765625</v>
          </cell>
          <cell r="D13229">
            <v>4017.169921875</v>
          </cell>
          <cell r="E13229">
            <v>4017.820068359375</v>
          </cell>
          <cell r="F13229">
            <v>4017.820068359375</v>
          </cell>
          <cell r="G13229">
            <v>4134170000</v>
          </cell>
          <cell r="H13229">
            <v>0</v>
          </cell>
          <cell r="I13229">
            <v>1</v>
          </cell>
          <cell r="J13229">
            <v>5</v>
          </cell>
          <cell r="K13229">
            <v>5</v>
          </cell>
          <cell r="L13229">
            <v>0.5</v>
          </cell>
          <cell r="M13229">
            <v>-4.9534328602355071E-2</v>
          </cell>
          <cell r="N13229">
            <v>4.7891683236625626E-2</v>
          </cell>
          <cell r="O13229">
            <v>1.2330079052725873E-2</v>
          </cell>
          <cell r="P13229">
            <v>-1.351729486878861E-2</v>
          </cell>
          <cell r="Q13229">
            <v>-4.0335320108031869E-2</v>
          </cell>
        </row>
        <row r="13230">
          <cell r="A13230">
            <v>44722</v>
          </cell>
          <cell r="B13230">
            <v>3974.389892578125</v>
          </cell>
          <cell r="C13230">
            <v>3974.389892578125</v>
          </cell>
          <cell r="D13230">
            <v>3900.159912109375</v>
          </cell>
          <cell r="E13230">
            <v>3900.860107421875</v>
          </cell>
          <cell r="F13230">
            <v>3900.860107421875</v>
          </cell>
          <cell r="G13230">
            <v>4889640000</v>
          </cell>
          <cell r="H13230">
            <v>0</v>
          </cell>
          <cell r="I13230">
            <v>1</v>
          </cell>
          <cell r="J13230">
            <v>4</v>
          </cell>
          <cell r="K13230">
            <v>6</v>
          </cell>
          <cell r="L13230">
            <v>0.4</v>
          </cell>
          <cell r="M13230">
            <v>-2.5399546611909463E-2</v>
          </cell>
          <cell r="N13230">
            <v>7.8549320834754299E-2</v>
          </cell>
          <cell r="O13230">
            <v>5.3718934557388964E-2</v>
          </cell>
          <cell r="P13230">
            <v>8.5929191172093855E-3</v>
          </cell>
          <cell r="Q13230">
            <v>4.724581536661665E-3</v>
          </cell>
        </row>
        <row r="13231">
          <cell r="A13231">
            <v>44725</v>
          </cell>
          <cell r="B13231">
            <v>3838.14990234375</v>
          </cell>
          <cell r="C13231">
            <v>3838.14990234375</v>
          </cell>
          <cell r="D13231">
            <v>3734.300048828125</v>
          </cell>
          <cell r="E13231">
            <v>3749.6298828125</v>
          </cell>
          <cell r="F13231">
            <v>3749.6298828125</v>
          </cell>
          <cell r="G13231">
            <v>5636890000</v>
          </cell>
          <cell r="H13231">
            <v>0</v>
          </cell>
          <cell r="I13231">
            <v>1</v>
          </cell>
          <cell r="J13231">
            <v>3</v>
          </cell>
          <cell r="K13231">
            <v>7</v>
          </cell>
          <cell r="L13231">
            <v>0.3</v>
          </cell>
          <cell r="M13231">
            <v>1.0867739289893485E-2</v>
          </cell>
          <cell r="N13231">
            <v>0.14148596957876824</v>
          </cell>
          <cell r="O13231">
            <v>4.8820834139619462E-2</v>
          </cell>
          <cell r="P13231">
            <v>6.4254388649296335E-2</v>
          </cell>
          <cell r="Q13231">
            <v>3.7950425315415259E-2</v>
          </cell>
        </row>
        <row r="13232">
          <cell r="A13232">
            <v>44726</v>
          </cell>
          <cell r="B13232">
            <v>3763.52001953125</v>
          </cell>
          <cell r="C13232">
            <v>3778.179931640625</v>
          </cell>
          <cell r="D13232">
            <v>3705.679931640625</v>
          </cell>
          <cell r="E13232">
            <v>3735.47998046875</v>
          </cell>
          <cell r="F13232">
            <v>3735.47998046875</v>
          </cell>
          <cell r="G13232">
            <v>5153890000</v>
          </cell>
          <cell r="H13232">
            <v>0</v>
          </cell>
          <cell r="I13232">
            <v>1</v>
          </cell>
          <cell r="J13232">
            <v>3</v>
          </cell>
          <cell r="K13232">
            <v>7</v>
          </cell>
          <cell r="L13232">
            <v>0.3</v>
          </cell>
          <cell r="M13232">
            <v>3.4180328179567177E-2</v>
          </cell>
          <cell r="N13232">
            <v>0.15035822951446254</v>
          </cell>
          <cell r="O13232">
            <v>5.6359565677676748E-2</v>
          </cell>
          <cell r="P13232">
            <v>7.6073201666400303E-2</v>
          </cell>
          <cell r="Q13232">
            <v>6.0179695783007636E-2</v>
          </cell>
        </row>
        <row r="13233">
          <cell r="A13233">
            <v>44727</v>
          </cell>
          <cell r="B13233">
            <v>3764.050048828125</v>
          </cell>
          <cell r="C13233">
            <v>3837.56005859375</v>
          </cell>
          <cell r="D13233">
            <v>3722.300048828125</v>
          </cell>
          <cell r="E13233">
            <v>3789.989990234375</v>
          </cell>
          <cell r="F13233">
            <v>3789.989990234375</v>
          </cell>
          <cell r="G13233">
            <v>5530480000</v>
          </cell>
          <cell r="H13233">
            <v>1</v>
          </cell>
          <cell r="I13233">
            <v>0</v>
          </cell>
          <cell r="J13233">
            <v>4</v>
          </cell>
          <cell r="K13233">
            <v>6</v>
          </cell>
          <cell r="L13233">
            <v>0.4</v>
          </cell>
          <cell r="M13233">
            <v>1.0781059455871489E-2</v>
          </cell>
          <cell r="N13233">
            <v>0.13593972712478442</v>
          </cell>
          <cell r="O13233">
            <v>2.9382691698082386E-2</v>
          </cell>
          <cell r="P13233">
            <v>5.4176944702775343E-2</v>
          </cell>
          <cell r="Q13233">
            <v>3.3416949034189347E-2</v>
          </cell>
        </row>
        <row r="13234">
          <cell r="A13234">
            <v>44728</v>
          </cell>
          <cell r="B13234">
            <v>3728.179931640625</v>
          </cell>
          <cell r="C13234">
            <v>3728.179931640625</v>
          </cell>
          <cell r="D13234">
            <v>3639.77001953125</v>
          </cell>
          <cell r="E13234">
            <v>3666.77001953125</v>
          </cell>
          <cell r="F13234">
            <v>3666.77001953125</v>
          </cell>
          <cell r="G13234">
            <v>5644930000</v>
          </cell>
          <cell r="H13234">
            <v>0</v>
          </cell>
          <cell r="I13234">
            <v>1</v>
          </cell>
          <cell r="J13234">
            <v>3</v>
          </cell>
          <cell r="K13234">
            <v>7</v>
          </cell>
          <cell r="L13234">
            <v>0.3</v>
          </cell>
          <cell r="M13234">
            <v>7.3612449222955512E-2</v>
          </cell>
          <cell r="N13234">
            <v>0.16561442803791704</v>
          </cell>
          <cell r="O13234">
            <v>5.6332973568971267E-2</v>
          </cell>
          <cell r="P13234">
            <v>6.2447325370578399E-2</v>
          </cell>
          <cell r="Q13234">
            <v>7.7670551278406386E-2</v>
          </cell>
        </row>
        <row r="13235">
          <cell r="A13235">
            <v>44729</v>
          </cell>
          <cell r="B13235">
            <v>3665.89990234375</v>
          </cell>
          <cell r="C13235">
            <v>3707.7099609375</v>
          </cell>
          <cell r="D13235">
            <v>3636.8701171875</v>
          </cell>
          <cell r="E13235">
            <v>3674.840087890625</v>
          </cell>
          <cell r="F13235">
            <v>3674.840087890625</v>
          </cell>
          <cell r="G13235">
            <v>8520740000</v>
          </cell>
          <cell r="H13235">
            <v>1</v>
          </cell>
          <cell r="I13235">
            <v>0</v>
          </cell>
          <cell r="J13235">
            <v>4</v>
          </cell>
          <cell r="K13235">
            <v>6</v>
          </cell>
          <cell r="L13235">
            <v>0.4</v>
          </cell>
          <cell r="M13235">
            <v>7.7570671821192372E-2</v>
          </cell>
          <cell r="N13235">
            <v>0.16569432462947975</v>
          </cell>
          <cell r="O13235">
            <v>6.1240706889283958E-2</v>
          </cell>
          <cell r="P13235">
            <v>4.8306869220300586E-2</v>
          </cell>
          <cell r="Q13235">
            <v>8.9263756095891988E-2</v>
          </cell>
        </row>
        <row r="13236">
          <cell r="A13236">
            <v>44733</v>
          </cell>
          <cell r="B13236">
            <v>3715.31005859375</v>
          </cell>
          <cell r="C13236">
            <v>3779.64990234375</v>
          </cell>
          <cell r="D13236">
            <v>3715.31005859375</v>
          </cell>
          <cell r="E13236">
            <v>3764.7900390625</v>
          </cell>
          <cell r="F13236">
            <v>3764.7900390625</v>
          </cell>
          <cell r="G13236">
            <v>5292260000</v>
          </cell>
          <cell r="H13236">
            <v>1</v>
          </cell>
          <cell r="I13236">
            <v>0</v>
          </cell>
          <cell r="J13236">
            <v>4</v>
          </cell>
          <cell r="K13236">
            <v>6</v>
          </cell>
          <cell r="L13236">
            <v>0.4</v>
          </cell>
          <cell r="M13236">
            <v>6.2197336286961891E-2</v>
          </cell>
          <cell r="N13236">
            <v>0.12316488744262544</v>
          </cell>
          <cell r="O13236">
            <v>2.420849280636661E-2</v>
          </cell>
          <cell r="P13236">
            <v>1.4043246103583762E-2</v>
          </cell>
          <cell r="Q13236">
            <v>4.5734271992363462E-2</v>
          </cell>
        </row>
        <row r="13237">
          <cell r="A13237">
            <v>44734</v>
          </cell>
          <cell r="B13237">
            <v>3733.889892578125</v>
          </cell>
          <cell r="C13237">
            <v>3801.7900390625</v>
          </cell>
          <cell r="D13237">
            <v>3717.68994140625</v>
          </cell>
          <cell r="E13237">
            <v>3759.889892578125</v>
          </cell>
          <cell r="F13237">
            <v>3759.889892578125</v>
          </cell>
          <cell r="G13237">
            <v>5058990000</v>
          </cell>
          <cell r="H13237">
            <v>0</v>
          </cell>
          <cell r="I13237">
            <v>1</v>
          </cell>
          <cell r="J13237">
            <v>3</v>
          </cell>
          <cell r="K13237">
            <v>7</v>
          </cell>
          <cell r="L13237">
            <v>0.3</v>
          </cell>
          <cell r="M13237">
            <v>5.3655823973090655E-2</v>
          </cell>
          <cell r="N13237">
            <v>0.10056154637486325</v>
          </cell>
          <cell r="O13237">
            <v>7.9896060578257266E-3</v>
          </cell>
          <cell r="P13237">
            <v>1.6418093713655768E-2</v>
          </cell>
          <cell r="Q13237">
            <v>5.0222236161155509E-2</v>
          </cell>
        </row>
        <row r="13238">
          <cell r="A13238">
            <v>44735</v>
          </cell>
          <cell r="B13238">
            <v>3774.7099609375</v>
          </cell>
          <cell r="C13238">
            <v>3802.580078125</v>
          </cell>
          <cell r="D13238">
            <v>3743.52001953125</v>
          </cell>
          <cell r="E13238">
            <v>3795.72998046875</v>
          </cell>
          <cell r="F13238">
            <v>3795.72998046875</v>
          </cell>
          <cell r="G13238">
            <v>5098640000</v>
          </cell>
          <cell r="H13238">
            <v>1</v>
          </cell>
          <cell r="I13238">
            <v>0</v>
          </cell>
          <cell r="J13238">
            <v>4</v>
          </cell>
          <cell r="K13238">
            <v>6</v>
          </cell>
          <cell r="L13238">
            <v>0.4</v>
          </cell>
          <cell r="M13238">
            <v>4.5079631138762899E-2</v>
          </cell>
          <cell r="N13238">
            <v>8.7730160394306145E-2</v>
          </cell>
          <cell r="O13238">
            <v>-9.9427489385623957E-3</v>
          </cell>
          <cell r="P13238">
            <v>2.1790264682443494E-2</v>
          </cell>
          <cell r="Q13238">
            <v>4.6172939241579503E-2</v>
          </cell>
        </row>
        <row r="13239">
          <cell r="A13239">
            <v>44736</v>
          </cell>
          <cell r="B13239">
            <v>3821.75</v>
          </cell>
          <cell r="C13239">
            <v>3913.64990234375</v>
          </cell>
          <cell r="D13239">
            <v>3821.75</v>
          </cell>
          <cell r="E13239">
            <v>3911.739990234375</v>
          </cell>
          <cell r="F13239">
            <v>3911.739990234375</v>
          </cell>
          <cell r="G13239">
            <v>8120260000</v>
          </cell>
          <cell r="H13239">
            <v>1</v>
          </cell>
          <cell r="I13239">
            <v>0</v>
          </cell>
          <cell r="J13239">
            <v>5</v>
          </cell>
          <cell r="K13239">
            <v>5</v>
          </cell>
          <cell r="L13239">
            <v>0.5</v>
          </cell>
          <cell r="M13239">
            <v>2.3800300165635058E-3</v>
          </cell>
          <cell r="N13239">
            <v>5.8549399977668948E-2</v>
          </cell>
          <cell r="O13239">
            <v>-5.5860054684394478E-2</v>
          </cell>
          <cell r="P13239">
            <v>-2.2841522667486069E-2</v>
          </cell>
          <cell r="Q13239">
            <v>1.6818612491306784E-2</v>
          </cell>
        </row>
        <row r="13240">
          <cell r="A13240">
            <v>44739</v>
          </cell>
          <cell r="B13240">
            <v>3920.760009765625</v>
          </cell>
          <cell r="C13240">
            <v>3927.719970703125</v>
          </cell>
          <cell r="D13240">
            <v>3889.659912109375</v>
          </cell>
          <cell r="E13240">
            <v>3900.110107421875</v>
          </cell>
          <cell r="F13240">
            <v>3900.110107421875</v>
          </cell>
          <cell r="G13240">
            <v>4325310000</v>
          </cell>
          <cell r="H13240">
            <v>0</v>
          </cell>
          <cell r="I13240">
            <v>1</v>
          </cell>
          <cell r="J13240">
            <v>5</v>
          </cell>
          <cell r="K13240">
            <v>5</v>
          </cell>
          <cell r="L13240">
            <v>0.5</v>
          </cell>
          <cell r="M13240">
            <v>3.1665772657284874E-2</v>
          </cell>
          <cell r="N13240">
            <v>7.666706875701057E-2</v>
          </cell>
          <cell r="O13240">
            <v>-6.2836705018406769E-2</v>
          </cell>
          <cell r="P13240">
            <v>-1.4176532851542745E-2</v>
          </cell>
          <cell r="Q13240">
            <v>1.8245616187593905E-2</v>
          </cell>
        </row>
        <row r="13241">
          <cell r="A13241">
            <v>44740</v>
          </cell>
          <cell r="B13241">
            <v>3913</v>
          </cell>
          <cell r="C13241">
            <v>3945.860107421875</v>
          </cell>
          <cell r="D13241">
            <v>3820.139892578125</v>
          </cell>
          <cell r="E13241">
            <v>3821.550048828125</v>
          </cell>
          <cell r="F13241">
            <v>3821.550048828125</v>
          </cell>
          <cell r="G13241">
            <v>4270120000</v>
          </cell>
          <cell r="H13241">
            <v>0</v>
          </cell>
          <cell r="I13241">
            <v>1</v>
          </cell>
          <cell r="J13241">
            <v>5</v>
          </cell>
          <cell r="K13241">
            <v>5</v>
          </cell>
          <cell r="L13241">
            <v>0.5</v>
          </cell>
          <cell r="M13241">
            <v>6.5648723582576674E-2</v>
          </cell>
          <cell r="N13241">
            <v>6.1783794602834785E-2</v>
          </cell>
          <cell r="O13241">
            <v>-4.5599300686657629E-2</v>
          </cell>
          <cell r="P13241">
            <v>2.0148764437184497E-3</v>
          </cell>
          <cell r="Q13241">
            <v>5.3972866279449638E-2</v>
          </cell>
        </row>
        <row r="13242">
          <cell r="A13242">
            <v>44741</v>
          </cell>
          <cell r="B13242">
            <v>3825.090087890625</v>
          </cell>
          <cell r="C13242">
            <v>3836.5</v>
          </cell>
          <cell r="D13242">
            <v>3799.02001953125</v>
          </cell>
          <cell r="E13242">
            <v>3818.830078125</v>
          </cell>
          <cell r="F13242">
            <v>3818.830078125</v>
          </cell>
          <cell r="G13242">
            <v>4211240000</v>
          </cell>
          <cell r="H13242">
            <v>0</v>
          </cell>
          <cell r="I13242">
            <v>1</v>
          </cell>
          <cell r="J13242">
            <v>5</v>
          </cell>
          <cell r="K13242">
            <v>5</v>
          </cell>
          <cell r="L13242">
            <v>0.5</v>
          </cell>
          <cell r="M13242">
            <v>8.1558999632270313E-2</v>
          </cell>
          <cell r="N13242">
            <v>5.5456782565422857E-2</v>
          </cell>
          <cell r="O13242">
            <v>-2.6131049829662967E-2</v>
          </cell>
          <cell r="P13242">
            <v>-9.3248735066419064E-3</v>
          </cell>
          <cell r="Q13242">
            <v>6.0751590213175666E-2</v>
          </cell>
        </row>
        <row r="13243">
          <cell r="A13243">
            <v>44742</v>
          </cell>
          <cell r="B13243">
            <v>3785.989990234375</v>
          </cell>
          <cell r="C13243">
            <v>3818.989990234375</v>
          </cell>
          <cell r="D13243">
            <v>3738.669921875</v>
          </cell>
          <cell r="E13243">
            <v>3785.3798828125</v>
          </cell>
          <cell r="F13243">
            <v>3785.3798828125</v>
          </cell>
          <cell r="G13243">
            <v>4840070000</v>
          </cell>
          <cell r="H13243">
            <v>0</v>
          </cell>
          <cell r="I13243">
            <v>1</v>
          </cell>
          <cell r="J13243">
            <v>4</v>
          </cell>
          <cell r="K13243">
            <v>6</v>
          </cell>
          <cell r="L13243">
            <v>0.4</v>
          </cell>
          <cell r="M13243">
            <v>8.8036078363791237E-2</v>
          </cell>
          <cell r="N13243">
            <v>5.3040919409044207E-2</v>
          </cell>
          <cell r="O13243">
            <v>-3.8281471502328634E-2</v>
          </cell>
          <cell r="P13243">
            <v>1.6880775103844448E-2</v>
          </cell>
          <cell r="Q13243">
            <v>8.5574020523555339E-2</v>
          </cell>
        </row>
        <row r="13244">
          <cell r="A13244">
            <v>44743</v>
          </cell>
          <cell r="B13244">
            <v>3781</v>
          </cell>
          <cell r="C13244">
            <v>3829.820068359375</v>
          </cell>
          <cell r="D13244">
            <v>3752.10009765625</v>
          </cell>
          <cell r="E13244">
            <v>3825.330078125</v>
          </cell>
          <cell r="F13244">
            <v>3825.330078125</v>
          </cell>
          <cell r="G13244">
            <v>4046950000</v>
          </cell>
          <cell r="H13244">
            <v>1</v>
          </cell>
          <cell r="I13244">
            <v>0</v>
          </cell>
          <cell r="J13244">
            <v>5</v>
          </cell>
          <cell r="K13244">
            <v>5</v>
          </cell>
          <cell r="L13244">
            <v>0.5</v>
          </cell>
          <cell r="M13244">
            <v>6.9499849124539326E-2</v>
          </cell>
          <cell r="N13244">
            <v>3.3897707969440916E-2</v>
          </cell>
          <cell r="O13244">
            <v>-6.2663863259349029E-2</v>
          </cell>
          <cell r="P13244">
            <v>3.7042350818377034E-3</v>
          </cell>
          <cell r="Q13244">
            <v>7.8210162623834067E-2</v>
          </cell>
        </row>
        <row r="13245">
          <cell r="A13245">
            <v>44747</v>
          </cell>
          <cell r="B13245">
            <v>3792.610107421875</v>
          </cell>
          <cell r="C13245">
            <v>3832.18994140625</v>
          </cell>
          <cell r="D13245">
            <v>3742.06005859375</v>
          </cell>
          <cell r="E13245">
            <v>3831.389892578125</v>
          </cell>
          <cell r="F13245">
            <v>3831.389892578125</v>
          </cell>
          <cell r="G13245">
            <v>5076590000</v>
          </cell>
          <cell r="H13245">
            <v>1</v>
          </cell>
          <cell r="I13245">
            <v>0</v>
          </cell>
          <cell r="J13245">
            <v>5</v>
          </cell>
          <cell r="K13245">
            <v>5</v>
          </cell>
          <cell r="L13245">
            <v>0.5</v>
          </cell>
          <cell r="M13245">
            <v>8.4507199312729098E-2</v>
          </cell>
          <cell r="N13245">
            <v>3.5355369428866634E-2</v>
          </cell>
          <cell r="O13245">
            <v>-3.9922838767675994E-2</v>
          </cell>
          <cell r="P13245">
            <v>-1.8922636962748207E-3</v>
          </cell>
          <cell r="Q13245">
            <v>7.0264372101523254E-2</v>
          </cell>
        </row>
        <row r="13246">
          <cell r="A13246">
            <v>44748</v>
          </cell>
          <cell r="B13246">
            <v>3831.97998046875</v>
          </cell>
          <cell r="C13246">
            <v>3870.909912109375</v>
          </cell>
          <cell r="D13246">
            <v>3809.3701171875</v>
          </cell>
          <cell r="E13246">
            <v>3845.080078125</v>
          </cell>
          <cell r="F13246">
            <v>3845.080078125</v>
          </cell>
          <cell r="G13246">
            <v>4417720000</v>
          </cell>
          <cell r="H13246">
            <v>1</v>
          </cell>
          <cell r="I13246">
            <v>0</v>
          </cell>
          <cell r="J13246">
            <v>5</v>
          </cell>
          <cell r="K13246">
            <v>5</v>
          </cell>
          <cell r="L13246">
            <v>0.5</v>
          </cell>
          <cell r="M13246">
            <v>7.9805844623887845E-2</v>
          </cell>
          <cell r="N13246">
            <v>2.0592531242999756E-2</v>
          </cell>
          <cell r="O13246">
            <v>-1.4082969765035536E-2</v>
          </cell>
          <cell r="P13246">
            <v>2.0519449316573901E-3</v>
          </cell>
          <cell r="Q13246">
            <v>6.3795759699006638E-2</v>
          </cell>
        </row>
        <row r="13247">
          <cell r="A13247">
            <v>44749</v>
          </cell>
          <cell r="B13247">
            <v>3858.85009765625</v>
          </cell>
          <cell r="C13247">
            <v>3910.6298828125</v>
          </cell>
          <cell r="D13247">
            <v>3858.85009765625</v>
          </cell>
          <cell r="E13247">
            <v>3902.6201171875</v>
          </cell>
          <cell r="F13247">
            <v>3902.6201171875</v>
          </cell>
          <cell r="G13247">
            <v>4057770000</v>
          </cell>
          <cell r="H13247">
            <v>1</v>
          </cell>
          <cell r="I13247">
            <v>0</v>
          </cell>
          <cell r="J13247">
            <v>6</v>
          </cell>
          <cell r="K13247">
            <v>4</v>
          </cell>
          <cell r="L13247">
            <v>0.6</v>
          </cell>
          <cell r="M13247">
            <v>6.2155633122078724E-2</v>
          </cell>
          <cell r="N13247">
            <v>1.4272012267400047E-3</v>
          </cell>
          <cell r="O13247">
            <v>-3.0579478480377897E-2</v>
          </cell>
          <cell r="P13247">
            <v>-2.4219631092192384E-2</v>
          </cell>
          <cell r="Q13247">
            <v>5.1862568291584976E-2</v>
          </cell>
        </row>
        <row r="13248">
          <cell r="A13248">
            <v>44750</v>
          </cell>
          <cell r="B13248">
            <v>3888.260009765625</v>
          </cell>
          <cell r="C13248">
            <v>3918.5</v>
          </cell>
          <cell r="D13248">
            <v>3869.340087890625</v>
          </cell>
          <cell r="E13248">
            <v>3899.3798828125</v>
          </cell>
          <cell r="F13248">
            <v>3899.3798828125</v>
          </cell>
          <cell r="G13248">
            <v>3521620000</v>
          </cell>
          <cell r="H13248">
            <v>0</v>
          </cell>
          <cell r="I13248">
            <v>1</v>
          </cell>
          <cell r="J13248">
            <v>5</v>
          </cell>
          <cell r="K13248">
            <v>5</v>
          </cell>
          <cell r="L13248">
            <v>0.5</v>
          </cell>
          <cell r="M13248">
            <v>6.172267976303325E-2</v>
          </cell>
          <cell r="N13248">
            <v>2.0641803772384781E-2</v>
          </cell>
          <cell r="O13248">
            <v>-3.971397194816384E-2</v>
          </cell>
          <cell r="P13248">
            <v>-1.1026893549029859E-3</v>
          </cell>
          <cell r="Q13248">
            <v>5.3785470195706786E-2</v>
          </cell>
        </row>
        <row r="13249">
          <cell r="A13249">
            <v>44753</v>
          </cell>
          <cell r="B13249">
            <v>3880.93994140625</v>
          </cell>
          <cell r="C13249">
            <v>3880.93994140625</v>
          </cell>
          <cell r="D13249">
            <v>3847.219970703125</v>
          </cell>
          <cell r="E13249">
            <v>3854.429931640625</v>
          </cell>
          <cell r="F13249">
            <v>3854.429931640625</v>
          </cell>
          <cell r="G13249">
            <v>3423480000</v>
          </cell>
          <cell r="H13249">
            <v>0</v>
          </cell>
          <cell r="I13249">
            <v>1</v>
          </cell>
          <cell r="J13249">
            <v>4</v>
          </cell>
          <cell r="K13249">
            <v>6</v>
          </cell>
          <cell r="L13249">
            <v>0.4</v>
          </cell>
          <cell r="M13249">
            <v>6.9540836895959579E-2</v>
          </cell>
          <cell r="N13249">
            <v>3.9370283723229704E-2</v>
          </cell>
          <cell r="O13249">
            <v>-5.5720307111623568E-2</v>
          </cell>
          <cell r="P13249">
            <v>9.7706163863173767E-3</v>
          </cell>
          <cell r="Q13249">
            <v>6.6030519241348173E-2</v>
          </cell>
        </row>
        <row r="13250">
          <cell r="A13250">
            <v>44754</v>
          </cell>
          <cell r="B13250">
            <v>3851.949951171875</v>
          </cell>
          <cell r="C13250">
            <v>3873.409912109375</v>
          </cell>
          <cell r="D13250">
            <v>3802.360107421875</v>
          </cell>
          <cell r="E13250">
            <v>3818.800048828125</v>
          </cell>
          <cell r="F13250">
            <v>3818.800048828125</v>
          </cell>
          <cell r="G13250">
            <v>3817210000</v>
          </cell>
          <cell r="H13250">
            <v>0</v>
          </cell>
          <cell r="I13250">
            <v>1</v>
          </cell>
          <cell r="J13250">
            <v>4</v>
          </cell>
          <cell r="K13250">
            <v>6</v>
          </cell>
          <cell r="L13250">
            <v>0.4</v>
          </cell>
          <cell r="M13250">
            <v>0.10250345148785578</v>
          </cell>
          <cell r="N13250">
            <v>6.5088523990677549E-2</v>
          </cell>
          <cell r="O13250">
            <v>-5.4051051013613849E-2</v>
          </cell>
          <cell r="P13250">
            <v>2.630406145582298E-2</v>
          </cell>
          <cell r="Q13250">
            <v>7.1527678551164708E-2</v>
          </cell>
        </row>
        <row r="13251">
          <cell r="A13251">
            <v>44755</v>
          </cell>
          <cell r="B13251">
            <v>3779.669921875</v>
          </cell>
          <cell r="C13251">
            <v>3829.43994140625</v>
          </cell>
          <cell r="D13251">
            <v>3759.070068359375</v>
          </cell>
          <cell r="E13251">
            <v>3801.780029296875</v>
          </cell>
          <cell r="F13251">
            <v>3801.780029296875</v>
          </cell>
          <cell r="G13251">
            <v>4109390000</v>
          </cell>
          <cell r="H13251">
            <v>0</v>
          </cell>
          <cell r="I13251">
            <v>1</v>
          </cell>
          <cell r="J13251">
            <v>4</v>
          </cell>
          <cell r="K13251">
            <v>6</v>
          </cell>
          <cell r="L13251">
            <v>0.4</v>
          </cell>
          <cell r="M13251">
            <v>0.10665793052455186</v>
          </cell>
          <cell r="N13251">
            <v>8.1180427214302853E-2</v>
          </cell>
          <cell r="O13251">
            <v>-5.6010589714637571E-2</v>
          </cell>
          <cell r="P13251">
            <v>4.4145131183731312E-2</v>
          </cell>
          <cell r="Q13251">
            <v>9.0599714579114643E-2</v>
          </cell>
        </row>
        <row r="13252">
          <cell r="A13252">
            <v>44756</v>
          </cell>
          <cell r="B13252">
            <v>3763.989990234375</v>
          </cell>
          <cell r="C13252">
            <v>3796.409912109375</v>
          </cell>
          <cell r="D13252">
            <v>3721.56005859375</v>
          </cell>
          <cell r="E13252">
            <v>3790.3798828125</v>
          </cell>
          <cell r="F13252">
            <v>3790.3798828125</v>
          </cell>
          <cell r="G13252">
            <v>4199690000</v>
          </cell>
          <cell r="H13252">
            <v>0</v>
          </cell>
          <cell r="I13252">
            <v>1</v>
          </cell>
          <cell r="J13252">
            <v>4</v>
          </cell>
          <cell r="K13252">
            <v>6</v>
          </cell>
          <cell r="L13252">
            <v>0.4</v>
          </cell>
          <cell r="M13252">
            <v>0.12921396658739015</v>
          </cell>
          <cell r="N13252">
            <v>3.7545064873063527E-2</v>
          </cell>
          <cell r="O13252">
            <v>-5.6287195508571863E-2</v>
          </cell>
          <cell r="P13252">
            <v>5.0862986039132307E-2</v>
          </cell>
          <cell r="Q13252">
            <v>9.16162138472989E-2</v>
          </cell>
        </row>
        <row r="13253">
          <cell r="A13253">
            <v>44757</v>
          </cell>
          <cell r="B13253">
            <v>3818</v>
          </cell>
          <cell r="C13253">
            <v>3863.6201171875</v>
          </cell>
          <cell r="D13253">
            <v>3817.179931640625</v>
          </cell>
          <cell r="E13253">
            <v>3863.159912109375</v>
          </cell>
          <cell r="F13253">
            <v>3863.159912109375</v>
          </cell>
          <cell r="G13253">
            <v>4143800000</v>
          </cell>
          <cell r="H13253">
            <v>1</v>
          </cell>
          <cell r="I13253">
            <v>0</v>
          </cell>
          <cell r="J13253">
            <v>5</v>
          </cell>
          <cell r="K13253">
            <v>5</v>
          </cell>
          <cell r="L13253">
            <v>0.5</v>
          </cell>
          <cell r="M13253">
            <v>0.11233814661646035</v>
          </cell>
          <cell r="N13253">
            <v>2.1446199365589225E-2</v>
          </cell>
          <cell r="O13253">
            <v>-5.0023815839008612E-2</v>
          </cell>
          <cell r="P13253">
            <v>3.5186266909419395E-2</v>
          </cell>
        </row>
        <row r="13254">
          <cell r="A13254">
            <v>44760</v>
          </cell>
          <cell r="B13254">
            <v>3883.7900390625</v>
          </cell>
          <cell r="C13254">
            <v>3902.43994140625</v>
          </cell>
          <cell r="D13254">
            <v>3818.6298828125</v>
          </cell>
          <cell r="E13254">
            <v>3830.85009765625</v>
          </cell>
          <cell r="F13254">
            <v>3830.85009765625</v>
          </cell>
          <cell r="G13254">
            <v>4046870000</v>
          </cell>
          <cell r="H13254">
            <v>0</v>
          </cell>
          <cell r="I13254">
            <v>1</v>
          </cell>
          <cell r="J13254">
            <v>4</v>
          </cell>
          <cell r="K13254">
            <v>6</v>
          </cell>
          <cell r="L13254">
            <v>0.4</v>
          </cell>
          <cell r="M13254">
            <v>0.12382371681587379</v>
          </cell>
          <cell r="N13254">
            <v>1.8403225968860681E-2</v>
          </cell>
          <cell r="O13254">
            <v>-6.4680168364841251E-2</v>
          </cell>
          <cell r="P13254">
            <v>4.1797478096268437E-2</v>
          </cell>
        </row>
        <row r="13255">
          <cell r="A13255">
            <v>44761</v>
          </cell>
          <cell r="B13255">
            <v>3860.72998046875</v>
          </cell>
          <cell r="C13255">
            <v>3939.81005859375</v>
          </cell>
          <cell r="D13255">
            <v>3860.72998046875</v>
          </cell>
          <cell r="E13255">
            <v>3936.68994140625</v>
          </cell>
          <cell r="F13255">
            <v>3936.68994140625</v>
          </cell>
          <cell r="G13255">
            <v>4041070000</v>
          </cell>
          <cell r="H13255">
            <v>1</v>
          </cell>
          <cell r="I13255">
            <v>0</v>
          </cell>
          <cell r="J13255">
            <v>4</v>
          </cell>
          <cell r="K13255">
            <v>6</v>
          </cell>
          <cell r="L13255">
            <v>0.4</v>
          </cell>
          <cell r="M13255">
            <v>8.5693845001098223E-2</v>
          </cell>
          <cell r="N13255">
            <v>-1.6094704999453646E-2</v>
          </cell>
          <cell r="O13255">
            <v>-6.5725265155616719E-2</v>
          </cell>
          <cell r="P13255">
            <v>-1.9889384485225481E-3</v>
          </cell>
        </row>
        <row r="13256">
          <cell r="A13256">
            <v>44762</v>
          </cell>
          <cell r="B13256">
            <v>3935.320068359375</v>
          </cell>
          <cell r="C13256">
            <v>3974.1298828125</v>
          </cell>
          <cell r="D13256">
            <v>3922.030029296875</v>
          </cell>
          <cell r="E13256">
            <v>3959.89990234375</v>
          </cell>
          <cell r="F13256">
            <v>3959.89990234375</v>
          </cell>
          <cell r="G13256">
            <v>4185300000</v>
          </cell>
          <cell r="H13256">
            <v>1</v>
          </cell>
          <cell r="I13256">
            <v>0</v>
          </cell>
          <cell r="J13256">
            <v>4</v>
          </cell>
          <cell r="K13256">
            <v>6</v>
          </cell>
          <cell r="L13256">
            <v>0.4</v>
          </cell>
          <cell r="M13256">
            <v>8.1779928790517653E-2</v>
          </cell>
          <cell r="N13256">
            <v>-1.515442593134908E-2</v>
          </cell>
          <cell r="O13256">
            <v>-6.058737033554773E-2</v>
          </cell>
          <cell r="P13256">
            <v>-1.5417007043881714E-2</v>
          </cell>
        </row>
        <row r="13257">
          <cell r="A13257">
            <v>44763</v>
          </cell>
          <cell r="B13257">
            <v>3955.469970703125</v>
          </cell>
          <cell r="C13257">
            <v>3999.2900390625</v>
          </cell>
          <cell r="D13257">
            <v>3927.639892578125</v>
          </cell>
          <cell r="E13257">
            <v>3998.949951171875</v>
          </cell>
          <cell r="F13257">
            <v>3998.949951171875</v>
          </cell>
          <cell r="G13257">
            <v>4132790000</v>
          </cell>
          <cell r="H13257">
            <v>1</v>
          </cell>
          <cell r="I13257">
            <v>0</v>
          </cell>
          <cell r="J13257">
            <v>4</v>
          </cell>
          <cell r="K13257">
            <v>6</v>
          </cell>
          <cell r="L13257">
            <v>0.4</v>
          </cell>
          <cell r="M13257">
            <v>5.73975748882809E-2</v>
          </cell>
          <cell r="N13257">
            <v>-3.5764393472676126E-2</v>
          </cell>
          <cell r="O13257">
            <v>-7.5967452149151238E-2</v>
          </cell>
          <cell r="P13257">
            <v>-6.5866900240352244E-3</v>
          </cell>
        </row>
        <row r="13258">
          <cell r="A13258">
            <v>44764</v>
          </cell>
          <cell r="B13258">
            <v>3998.429931640625</v>
          </cell>
          <cell r="C13258">
            <v>4012.43994140625</v>
          </cell>
          <cell r="D13258">
            <v>3938.860107421875</v>
          </cell>
          <cell r="E13258">
            <v>3961.6298828125</v>
          </cell>
          <cell r="F13258">
            <v>3961.6298828125</v>
          </cell>
          <cell r="G13258">
            <v>3979240000</v>
          </cell>
          <cell r="H13258">
            <v>0</v>
          </cell>
          <cell r="I13258">
            <v>1</v>
          </cell>
          <cell r="J13258">
            <v>4</v>
          </cell>
          <cell r="K13258">
            <v>6</v>
          </cell>
          <cell r="L13258">
            <v>0.4</v>
          </cell>
          <cell r="M13258">
            <v>4.451711966522609E-2</v>
          </cell>
          <cell r="N13258">
            <v>-4.3340735063816527E-2</v>
          </cell>
          <cell r="O13258">
            <v>-7.4678822168412817E-2</v>
          </cell>
          <cell r="P13258">
            <v>1.4685919054090446E-2</v>
          </cell>
        </row>
        <row r="13259">
          <cell r="A13259">
            <v>44767</v>
          </cell>
          <cell r="B13259">
            <v>3965.719970703125</v>
          </cell>
          <cell r="C13259">
            <v>3975.300048828125</v>
          </cell>
          <cell r="D13259">
            <v>3943.4599609375</v>
          </cell>
          <cell r="E13259">
            <v>3966.840087890625</v>
          </cell>
          <cell r="F13259">
            <v>3966.840087890625</v>
          </cell>
          <cell r="G13259">
            <v>3568340000</v>
          </cell>
          <cell r="H13259">
            <v>1</v>
          </cell>
          <cell r="I13259">
            <v>0</v>
          </cell>
          <cell r="J13259">
            <v>5</v>
          </cell>
          <cell r="K13259">
            <v>5</v>
          </cell>
          <cell r="L13259">
            <v>0.5</v>
          </cell>
          <cell r="M13259">
            <v>4.0810793727813266E-2</v>
          </cell>
          <cell r="N13259">
            <v>-5.2648983329022125E-2</v>
          </cell>
          <cell r="O13259">
            <v>-5.3969931519086689E-2</v>
          </cell>
          <cell r="P13259">
            <v>1.2632186367738329E-2</v>
          </cell>
        </row>
        <row r="13260">
          <cell r="A13260">
            <v>44768</v>
          </cell>
          <cell r="B13260">
            <v>3953.219970703125</v>
          </cell>
          <cell r="C13260">
            <v>3953.219970703125</v>
          </cell>
          <cell r="D13260">
            <v>3910.739990234375</v>
          </cell>
          <cell r="E13260">
            <v>3921.050048828125</v>
          </cell>
          <cell r="F13260">
            <v>3921.050048828125</v>
          </cell>
          <cell r="G13260">
            <v>3778950000</v>
          </cell>
          <cell r="H13260">
            <v>0</v>
          </cell>
          <cell r="I13260">
            <v>1</v>
          </cell>
          <cell r="J13260">
            <v>5</v>
          </cell>
          <cell r="K13260">
            <v>5</v>
          </cell>
          <cell r="L13260">
            <v>0.5</v>
          </cell>
          <cell r="M13260">
            <v>5.6036002592925849E-2</v>
          </cell>
          <cell r="N13260">
            <v>-5.8101800671343851E-2</v>
          </cell>
          <cell r="O13260">
            <v>-3.1550212161783775E-2</v>
          </cell>
          <cell r="P13260">
            <v>2.4271539687039434E-2</v>
          </cell>
        </row>
        <row r="13261">
          <cell r="A13261">
            <v>44769</v>
          </cell>
          <cell r="B13261">
            <v>3951.429931640625</v>
          </cell>
          <cell r="C13261">
            <v>4039.56005859375</v>
          </cell>
          <cell r="D13261">
            <v>3951.429931640625</v>
          </cell>
          <cell r="E13261">
            <v>4023.610107421875</v>
          </cell>
          <cell r="F13261">
            <v>4023.610107421875</v>
          </cell>
          <cell r="G13261">
            <v>4112180000</v>
          </cell>
          <cell r="H13261">
            <v>1</v>
          </cell>
          <cell r="I13261">
            <v>0</v>
          </cell>
          <cell r="J13261">
            <v>6</v>
          </cell>
          <cell r="K13261">
            <v>4</v>
          </cell>
          <cell r="L13261">
            <v>0.6</v>
          </cell>
          <cell r="M13261">
            <v>4.3620034019171694E-2</v>
          </cell>
          <cell r="N13261">
            <v>-9.1601834799927007E-2</v>
          </cell>
          <cell r="O13261">
            <v>-4.0883682963358314E-2</v>
          </cell>
          <cell r="P13261">
            <v>9.1509423715863125E-3</v>
          </cell>
        </row>
        <row r="13262">
          <cell r="A13262">
            <v>44770</v>
          </cell>
          <cell r="B13262">
            <v>4026.1298828125</v>
          </cell>
          <cell r="C13262">
            <v>4078.949951171875</v>
          </cell>
          <cell r="D13262">
            <v>3992.969970703125</v>
          </cell>
          <cell r="E13262">
            <v>4072.429931640625</v>
          </cell>
          <cell r="F13262">
            <v>4072.429931640625</v>
          </cell>
          <cell r="G13262">
            <v>4413000000</v>
          </cell>
          <cell r="H13262">
            <v>1</v>
          </cell>
          <cell r="I13262">
            <v>0</v>
          </cell>
          <cell r="J13262">
            <v>7</v>
          </cell>
          <cell r="K13262">
            <v>3</v>
          </cell>
          <cell r="L13262">
            <v>0.7</v>
          </cell>
          <cell r="M13262">
            <v>-3.6268320828541922E-3</v>
          </cell>
          <cell r="N13262">
            <v>-0.10439464882502048</v>
          </cell>
          <cell r="O13262">
            <v>-5.9382196389797914E-2</v>
          </cell>
          <cell r="P13262">
            <v>-4.5915413604713518E-4</v>
          </cell>
        </row>
        <row r="13263">
          <cell r="A13263">
            <v>44771</v>
          </cell>
          <cell r="B13263">
            <v>4087.330078125</v>
          </cell>
          <cell r="C13263">
            <v>4140.14990234375</v>
          </cell>
          <cell r="D13263">
            <v>4079.219970703125</v>
          </cell>
          <cell r="E13263">
            <v>4130.2900390625</v>
          </cell>
          <cell r="F13263">
            <v>4130.2900390625</v>
          </cell>
          <cell r="G13263">
            <v>4616360000</v>
          </cell>
          <cell r="H13263">
            <v>1</v>
          </cell>
          <cell r="I13263">
            <v>0</v>
          </cell>
          <cell r="J13263">
            <v>7</v>
          </cell>
          <cell r="K13263">
            <v>3</v>
          </cell>
          <cell r="L13263">
            <v>0.7</v>
          </cell>
          <cell r="M13263">
            <v>-2.4133881809242252E-2</v>
          </cell>
          <cell r="N13263">
            <v>-9.956927869727672E-2</v>
          </cell>
          <cell r="O13263">
            <v>-7.8200316970400419E-2</v>
          </cell>
          <cell r="P13263">
            <v>-2.7242643607854222E-2</v>
          </cell>
        </row>
        <row r="13264">
          <cell r="A13264">
            <v>44774</v>
          </cell>
          <cell r="B13264">
            <v>4112.3798828125</v>
          </cell>
          <cell r="C13264">
            <v>4144.9501953125</v>
          </cell>
          <cell r="D13264">
            <v>4096.02001953125</v>
          </cell>
          <cell r="E13264">
            <v>4118.6298828125</v>
          </cell>
          <cell r="F13264">
            <v>4118.6298828125</v>
          </cell>
          <cell r="G13264">
            <v>4202810000</v>
          </cell>
          <cell r="H13264">
            <v>0</v>
          </cell>
          <cell r="I13264">
            <v>1</v>
          </cell>
          <cell r="J13264">
            <v>7</v>
          </cell>
          <cell r="K13264">
            <v>3</v>
          </cell>
          <cell r="L13264">
            <v>0.7</v>
          </cell>
          <cell r="M13264">
            <v>-3.2163601603517944E-2</v>
          </cell>
          <cell r="N13264">
            <v>-0.1160968394137063</v>
          </cell>
          <cell r="O13264">
            <v>-5.2825777117456729E-2</v>
          </cell>
          <cell r="P13264">
            <v>-1.0204797797356058E-2</v>
          </cell>
        </row>
        <row r="13265">
          <cell r="A13265">
            <v>44775</v>
          </cell>
          <cell r="B13265">
            <v>4104.2099609375</v>
          </cell>
          <cell r="C13265">
            <v>4140.47021484375</v>
          </cell>
          <cell r="D13265">
            <v>4079.81005859375</v>
          </cell>
          <cell r="E13265">
            <v>4091.18994140625</v>
          </cell>
          <cell r="F13265">
            <v>4091.18994140625</v>
          </cell>
          <cell r="G13265">
            <v>4727710000</v>
          </cell>
          <cell r="H13265">
            <v>0</v>
          </cell>
          <cell r="I13265">
            <v>1</v>
          </cell>
          <cell r="J13265">
            <v>6</v>
          </cell>
          <cell r="K13265">
            <v>4</v>
          </cell>
          <cell r="L13265">
            <v>0.6</v>
          </cell>
          <cell r="M13265">
            <v>-3.3288589226301735E-2</v>
          </cell>
          <cell r="N13265">
            <v>-0.12357525107841172</v>
          </cell>
          <cell r="O13265">
            <v>-5.3580978658290257E-2</v>
          </cell>
          <cell r="P13265">
            <v>6.8488679168043909E-3</v>
          </cell>
        </row>
        <row r="13266">
          <cell r="A13266">
            <v>44776</v>
          </cell>
          <cell r="B13266">
            <v>4107.9599609375</v>
          </cell>
          <cell r="C13266">
            <v>4167.66015625</v>
          </cell>
          <cell r="D13266">
            <v>4107.9599609375</v>
          </cell>
          <cell r="E13266">
            <v>4155.169921875</v>
          </cell>
          <cell r="F13266">
            <v>4155.169921875</v>
          </cell>
          <cell r="G13266">
            <v>4351760000</v>
          </cell>
          <cell r="H13266">
            <v>1</v>
          </cell>
          <cell r="I13266">
            <v>0</v>
          </cell>
          <cell r="J13266">
            <v>6</v>
          </cell>
          <cell r="K13266">
            <v>4</v>
          </cell>
          <cell r="L13266">
            <v>0.6</v>
          </cell>
          <cell r="M13266">
            <v>-4.5321810602097279E-2</v>
          </cell>
          <cell r="N13266">
            <v>-0.11473417434135846</v>
          </cell>
          <cell r="O13266">
            <v>-7.1975353557573896E-2</v>
          </cell>
          <cell r="P13266">
            <v>5.9178912565154285E-3</v>
          </cell>
        </row>
        <row r="13267">
          <cell r="A13267">
            <v>44777</v>
          </cell>
          <cell r="B13267">
            <v>4154.85009765625</v>
          </cell>
          <cell r="C13267">
            <v>4161.2900390625</v>
          </cell>
          <cell r="D13267">
            <v>4135.419921875</v>
          </cell>
          <cell r="E13267">
            <v>4151.93994140625</v>
          </cell>
          <cell r="F13267">
            <v>4151.93994140625</v>
          </cell>
          <cell r="G13267">
            <v>4283320000</v>
          </cell>
          <cell r="H13267">
            <v>0</v>
          </cell>
          <cell r="I13267">
            <v>1</v>
          </cell>
          <cell r="J13267">
            <v>5</v>
          </cell>
          <cell r="K13267">
            <v>5</v>
          </cell>
          <cell r="L13267">
            <v>0.5</v>
          </cell>
          <cell r="M13267">
            <v>-5.4837000258609381E-2</v>
          </cell>
          <cell r="N13267">
            <v>-8.694971865208434E-2</v>
          </cell>
          <cell r="O13267">
            <v>-9.4473909915745558E-2</v>
          </cell>
          <cell r="P13267">
            <v>-3.7235511967120827E-3</v>
          </cell>
        </row>
        <row r="13268">
          <cell r="A13268">
            <v>44778</v>
          </cell>
          <cell r="B13268">
            <v>4115.8701171875</v>
          </cell>
          <cell r="C13268">
            <v>4151.580078125</v>
          </cell>
          <cell r="D13268">
            <v>4107.31005859375</v>
          </cell>
          <cell r="E13268">
            <v>4145.18994140625</v>
          </cell>
          <cell r="F13268">
            <v>4145.18994140625</v>
          </cell>
          <cell r="G13268">
            <v>4085940000</v>
          </cell>
          <cell r="H13268">
            <v>0</v>
          </cell>
          <cell r="I13268">
            <v>1</v>
          </cell>
          <cell r="J13268">
            <v>5</v>
          </cell>
          <cell r="K13268">
            <v>5</v>
          </cell>
          <cell r="L13268">
            <v>0.5</v>
          </cell>
          <cell r="M13268">
            <v>-5.717470208846398E-2</v>
          </cell>
          <cell r="N13268">
            <v>-8.7308402564201359E-2</v>
          </cell>
          <cell r="O13268">
            <v>-0.10260085902935545</v>
          </cell>
          <cell r="P13268">
            <v>-8.2287817357962201E-3</v>
          </cell>
        </row>
        <row r="13269">
          <cell r="A13269">
            <v>44781</v>
          </cell>
          <cell r="B13269">
            <v>4155.93017578125</v>
          </cell>
          <cell r="C13269">
            <v>4186.6201171875</v>
          </cell>
          <cell r="D13269">
            <v>4128.97021484375</v>
          </cell>
          <cell r="E13269">
            <v>4140.06005859375</v>
          </cell>
          <cell r="F13269">
            <v>4140.06005859375</v>
          </cell>
          <cell r="G13269">
            <v>4221090000</v>
          </cell>
          <cell r="H13269">
            <v>0</v>
          </cell>
          <cell r="I13269">
            <v>1</v>
          </cell>
          <cell r="J13269">
            <v>4</v>
          </cell>
          <cell r="K13269">
            <v>6</v>
          </cell>
          <cell r="L13269">
            <v>0.4</v>
          </cell>
          <cell r="M13269">
            <v>-3.8692661251069294E-2</v>
          </cell>
          <cell r="N13269">
            <v>-9.553968625200393E-2</v>
          </cell>
          <cell r="O13269">
            <v>-8.9252330772016886E-2</v>
          </cell>
          <cell r="P13269">
            <v>5.7825106562299222E-3</v>
          </cell>
        </row>
        <row r="13270">
          <cell r="A13270">
            <v>44782</v>
          </cell>
          <cell r="B13270">
            <v>4133.10986328125</v>
          </cell>
          <cell r="C13270">
            <v>4137.2998046875</v>
          </cell>
          <cell r="D13270">
            <v>4112.08984375</v>
          </cell>
          <cell r="E13270">
            <v>4122.47021484375</v>
          </cell>
          <cell r="F13270">
            <v>4122.47021484375</v>
          </cell>
          <cell r="G13270">
            <v>3913090000</v>
          </cell>
          <cell r="H13270">
            <v>0</v>
          </cell>
          <cell r="I13270">
            <v>1</v>
          </cell>
          <cell r="J13270">
            <v>4</v>
          </cell>
          <cell r="K13270">
            <v>6</v>
          </cell>
          <cell r="L13270">
            <v>0.4</v>
          </cell>
          <cell r="M13270">
            <v>-2.8208883786327799E-2</v>
          </cell>
          <cell r="N13270">
            <v>-0.11711674738022926</v>
          </cell>
          <cell r="O13270">
            <v>-7.657306167525324E-2</v>
          </cell>
          <cell r="P13270">
            <v>-1.1183468460000956E-3</v>
          </cell>
        </row>
        <row r="13271">
          <cell r="A13271">
            <v>44783</v>
          </cell>
          <cell r="B13271">
            <v>4181.02001953125</v>
          </cell>
          <cell r="C13271">
            <v>4211.02978515625</v>
          </cell>
          <cell r="D13271">
            <v>4177.259765625</v>
          </cell>
          <cell r="E13271">
            <v>4210.240234375</v>
          </cell>
          <cell r="F13271">
            <v>4210.240234375</v>
          </cell>
          <cell r="G13271">
            <v>4546010000</v>
          </cell>
          <cell r="H13271">
            <v>1</v>
          </cell>
          <cell r="I13271">
            <v>0</v>
          </cell>
          <cell r="J13271">
            <v>4</v>
          </cell>
          <cell r="K13271">
            <v>6</v>
          </cell>
          <cell r="L13271">
            <v>0.4</v>
          </cell>
          <cell r="M13271">
            <v>-3.3936335933176354E-2</v>
          </cell>
          <cell r="N13271">
            <v>-0.14199910421159723</v>
          </cell>
          <cell r="O13271">
            <v>-9.0762071920072129E-2</v>
          </cell>
          <cell r="P13271">
            <v>-3.0577883258034788E-2</v>
          </cell>
        </row>
        <row r="13272">
          <cell r="A13272">
            <v>44784</v>
          </cell>
          <cell r="B13272">
            <v>4227.39990234375</v>
          </cell>
          <cell r="C13272">
            <v>4257.91015625</v>
          </cell>
          <cell r="D13272">
            <v>4201.41015625</v>
          </cell>
          <cell r="E13272">
            <v>4207.27001953125</v>
          </cell>
          <cell r="F13272">
            <v>4207.27001953125</v>
          </cell>
          <cell r="G13272">
            <v>4630200000</v>
          </cell>
          <cell r="H13272">
            <v>0</v>
          </cell>
          <cell r="I13272">
            <v>1</v>
          </cell>
          <cell r="J13272">
            <v>3</v>
          </cell>
          <cell r="K13272">
            <v>7</v>
          </cell>
          <cell r="L13272">
            <v>0.3</v>
          </cell>
          <cell r="M13272">
            <v>-2.3022022078830529E-2</v>
          </cell>
          <cell r="N13272">
            <v>-0.14699078708276658</v>
          </cell>
          <cell r="O13272">
            <v>-0.10902555553659965</v>
          </cell>
          <cell r="P13272">
            <v>-2.7763860662968431E-2</v>
          </cell>
        </row>
        <row r="13273">
          <cell r="A13273">
            <v>44785</v>
          </cell>
          <cell r="B13273">
            <v>4225.02001953125</v>
          </cell>
          <cell r="C13273">
            <v>4280.47021484375</v>
          </cell>
          <cell r="D13273">
            <v>4219.77978515625</v>
          </cell>
          <cell r="E13273">
            <v>4280.14990234375</v>
          </cell>
          <cell r="F13273">
            <v>4280.14990234375</v>
          </cell>
          <cell r="G13273">
            <v>3788010000</v>
          </cell>
          <cell r="H13273">
            <v>1</v>
          </cell>
          <cell r="I13273">
            <v>0</v>
          </cell>
          <cell r="J13273">
            <v>3</v>
          </cell>
          <cell r="K13273">
            <v>7</v>
          </cell>
          <cell r="L13273">
            <v>0.3</v>
          </cell>
          <cell r="M13273">
            <v>-8.1179390644060323E-2</v>
          </cell>
          <cell r="N13273">
            <v>-0.16427459063100958</v>
          </cell>
          <cell r="O13273">
            <v>-7.564683306511133E-2</v>
          </cell>
          <cell r="P13273">
            <v>-3.3377303725512508E-2</v>
          </cell>
        </row>
        <row r="13274">
          <cell r="A13274">
            <v>44788</v>
          </cell>
          <cell r="B13274">
            <v>4269.3701171875</v>
          </cell>
          <cell r="C13274">
            <v>4301.7900390625</v>
          </cell>
          <cell r="D13274">
            <v>4256.89990234375</v>
          </cell>
          <cell r="E13274">
            <v>4297.14013671875</v>
          </cell>
          <cell r="F13274">
            <v>4297.14013671875</v>
          </cell>
          <cell r="G13274">
            <v>3696830000</v>
          </cell>
          <cell r="H13274">
            <v>1</v>
          </cell>
          <cell r="I13274">
            <v>0</v>
          </cell>
          <cell r="J13274">
            <v>4</v>
          </cell>
          <cell r="K13274">
            <v>6</v>
          </cell>
          <cell r="L13274">
            <v>0.4</v>
          </cell>
          <cell r="M13274">
            <v>-8.1712514784599066E-2</v>
          </cell>
          <cell r="N13274">
            <v>-0.14596457286783326</v>
          </cell>
          <cell r="O13274">
            <v>-7.0793643074069434E-2</v>
          </cell>
          <cell r="P13274">
            <v>-3.7469165254916614E-2</v>
          </cell>
        </row>
        <row r="13275">
          <cell r="A13275">
            <v>44789</v>
          </cell>
          <cell r="B13275">
            <v>4290.4599609375</v>
          </cell>
          <cell r="C13275">
            <v>4325.27978515625</v>
          </cell>
          <cell r="D13275">
            <v>4277.77001953125</v>
          </cell>
          <cell r="E13275">
            <v>4305.2001953125</v>
          </cell>
          <cell r="F13275">
            <v>4305.2001953125</v>
          </cell>
          <cell r="G13275">
            <v>4329820000</v>
          </cell>
          <cell r="H13275">
            <v>1</v>
          </cell>
          <cell r="I13275">
            <v>0</v>
          </cell>
          <cell r="J13275">
            <v>5</v>
          </cell>
          <cell r="K13275">
            <v>5</v>
          </cell>
          <cell r="L13275">
            <v>0.5</v>
          </cell>
          <cell r="M13275">
            <v>-9.3805184273651587E-2</v>
          </cell>
          <cell r="N13275">
            <v>-0.167734389620111</v>
          </cell>
          <cell r="O13275">
            <v>-8.0820909487867243E-2</v>
          </cell>
          <cell r="P13275">
            <v>-3.6606915011256569E-2</v>
          </cell>
        </row>
        <row r="13276">
          <cell r="A13276">
            <v>44790</v>
          </cell>
          <cell r="B13276">
            <v>4280.39990234375</v>
          </cell>
          <cell r="C13276">
            <v>4302.18017578125</v>
          </cell>
          <cell r="D13276">
            <v>4253.080078125</v>
          </cell>
          <cell r="E13276">
            <v>4274.0400390625</v>
          </cell>
          <cell r="F13276">
            <v>4274.0400390625</v>
          </cell>
          <cell r="G13276">
            <v>3885030000</v>
          </cell>
          <cell r="H13276">
            <v>0</v>
          </cell>
          <cell r="I13276">
            <v>1</v>
          </cell>
          <cell r="J13276">
            <v>4</v>
          </cell>
          <cell r="K13276">
            <v>6</v>
          </cell>
          <cell r="L13276">
            <v>0.4</v>
          </cell>
          <cell r="M13276">
            <v>-9.3754376953706475E-2</v>
          </cell>
          <cell r="N13276">
            <v>-0.13946759563379663</v>
          </cell>
          <cell r="O13276">
            <v>-6.6052272794260958E-2</v>
          </cell>
          <cell r="P13276">
            <v>-4.296406333933267E-2</v>
          </cell>
        </row>
        <row r="13277">
          <cell r="A13277">
            <v>44791</v>
          </cell>
          <cell r="B13277">
            <v>4273.1298828125</v>
          </cell>
          <cell r="C13277">
            <v>4292.52978515625</v>
          </cell>
          <cell r="D13277">
            <v>4261.97998046875</v>
          </cell>
          <cell r="E13277">
            <v>4283.740234375</v>
          </cell>
          <cell r="F13277">
            <v>4283.740234375</v>
          </cell>
          <cell r="G13277">
            <v>3340330000</v>
          </cell>
          <cell r="H13277">
            <v>1</v>
          </cell>
          <cell r="I13277">
            <v>0</v>
          </cell>
          <cell r="J13277">
            <v>5</v>
          </cell>
          <cell r="K13277">
            <v>5</v>
          </cell>
          <cell r="L13277">
            <v>0.5</v>
          </cell>
          <cell r="M13277">
            <v>-8.9606353512441395E-2</v>
          </cell>
          <cell r="N13277">
            <v>-0.13160467793596331</v>
          </cell>
          <cell r="O13277">
            <v>-7.5856652722526841E-2</v>
          </cell>
          <cell r="P13277">
            <v>-4.7773705987621207E-2</v>
          </cell>
        </row>
        <row r="13278">
          <cell r="A13278">
            <v>44792</v>
          </cell>
          <cell r="B13278">
            <v>4266.31005859375</v>
          </cell>
          <cell r="C13278">
            <v>4266.31005859375</v>
          </cell>
          <cell r="D13278">
            <v>4218.7001953125</v>
          </cell>
          <cell r="E13278">
            <v>4228.47998046875</v>
          </cell>
          <cell r="F13278">
            <v>4228.47998046875</v>
          </cell>
          <cell r="G13278">
            <v>3761340000</v>
          </cell>
          <cell r="H13278">
            <v>0</v>
          </cell>
          <cell r="I13278">
            <v>1</v>
          </cell>
          <cell r="J13278">
            <v>5</v>
          </cell>
          <cell r="K13278">
            <v>5</v>
          </cell>
          <cell r="L13278">
            <v>0.5</v>
          </cell>
          <cell r="M13278">
            <v>-8.8104957466731526E-2</v>
          </cell>
          <cell r="N13278">
            <v>-0.1261257167641251</v>
          </cell>
          <cell r="O13278">
            <v>-6.6671693652844866E-2</v>
          </cell>
          <cell r="P13278">
            <v>-5.4662643230133479E-2</v>
          </cell>
        </row>
        <row r="13279">
          <cell r="A13279">
            <v>44795</v>
          </cell>
          <cell r="B13279">
            <v>4195.080078125</v>
          </cell>
          <cell r="C13279">
            <v>4195.080078125</v>
          </cell>
          <cell r="D13279">
            <v>4129.85986328125</v>
          </cell>
          <cell r="E13279">
            <v>4137.990234375</v>
          </cell>
          <cell r="F13279">
            <v>4137.990234375</v>
          </cell>
          <cell r="G13279">
            <v>3907430000</v>
          </cell>
          <cell r="H13279">
            <v>0</v>
          </cell>
          <cell r="I13279">
            <v>1</v>
          </cell>
          <cell r="J13279">
            <v>5</v>
          </cell>
          <cell r="K13279">
            <v>5</v>
          </cell>
          <cell r="L13279">
            <v>0.5</v>
          </cell>
          <cell r="M13279">
            <v>-8.4113369781054104E-2</v>
          </cell>
          <cell r="N13279">
            <v>-0.11411583361299238</v>
          </cell>
          <cell r="O13279">
            <v>-4.1723188481727291E-2</v>
          </cell>
          <cell r="P13279">
            <v>-3.5510036811159607E-2</v>
          </cell>
        </row>
        <row r="13280">
          <cell r="A13280">
            <v>44796</v>
          </cell>
          <cell r="B13280">
            <v>4133.08984375</v>
          </cell>
          <cell r="C13280">
            <v>4159.77001953125</v>
          </cell>
          <cell r="D13280">
            <v>4124.02978515625</v>
          </cell>
          <cell r="E13280">
            <v>4128.72998046875</v>
          </cell>
          <cell r="F13280">
            <v>4128.72998046875</v>
          </cell>
          <cell r="G13280">
            <v>3823520000</v>
          </cell>
          <cell r="H13280">
            <v>0</v>
          </cell>
          <cell r="I13280">
            <v>1</v>
          </cell>
          <cell r="J13280">
            <v>5</v>
          </cell>
          <cell r="K13280">
            <v>5</v>
          </cell>
          <cell r="L13280">
            <v>0.5</v>
          </cell>
          <cell r="M13280">
            <v>-8.9795165096333895E-2</v>
          </cell>
          <cell r="N13280">
            <v>-9.1064318143194156E-2</v>
          </cell>
          <cell r="O13280">
            <v>-4.330388276982966E-2</v>
          </cell>
          <cell r="P13280">
            <v>-2.8195089691033459E-2</v>
          </cell>
        </row>
        <row r="13281">
          <cell r="A13281">
            <v>44797</v>
          </cell>
          <cell r="B13281">
            <v>4126.5498046875</v>
          </cell>
          <cell r="C13281">
            <v>4156.56005859375</v>
          </cell>
          <cell r="D13281">
            <v>4119.97021484375</v>
          </cell>
          <cell r="E13281">
            <v>4140.77001953125</v>
          </cell>
          <cell r="F13281">
            <v>4140.77001953125</v>
          </cell>
          <cell r="G13281">
            <v>3583630000</v>
          </cell>
          <cell r="H13281">
            <v>1</v>
          </cell>
          <cell r="I13281">
            <v>0</v>
          </cell>
          <cell r="J13281">
            <v>5</v>
          </cell>
          <cell r="K13281">
            <v>5</v>
          </cell>
          <cell r="L13281">
            <v>0.5</v>
          </cell>
          <cell r="M13281">
            <v>-0.10808135611288139</v>
          </cell>
          <cell r="N13281">
            <v>-8.2938663586900274E-2</v>
          </cell>
          <cell r="O13281">
            <v>-3.3131504710271376E-2</v>
          </cell>
          <cell r="P13281">
            <v>-4.1231456869965766E-2</v>
          </cell>
        </row>
        <row r="13282">
          <cell r="A13282">
            <v>44798</v>
          </cell>
          <cell r="B13282">
            <v>4153.259765625</v>
          </cell>
          <cell r="C13282">
            <v>4200.5400390625</v>
          </cell>
          <cell r="D13282">
            <v>4147.58984375</v>
          </cell>
          <cell r="E13282">
            <v>4199.1201171875</v>
          </cell>
          <cell r="F13282">
            <v>4199.1201171875</v>
          </cell>
          <cell r="G13282">
            <v>3566870000</v>
          </cell>
          <cell r="H13282">
            <v>1</v>
          </cell>
          <cell r="I13282">
            <v>0</v>
          </cell>
          <cell r="J13282">
            <v>6</v>
          </cell>
          <cell r="K13282">
            <v>4</v>
          </cell>
          <cell r="L13282">
            <v>0.6</v>
          </cell>
          <cell r="M13282">
            <v>-0.12957002013303098</v>
          </cell>
          <cell r="N13282">
            <v>-8.0971727475459332E-2</v>
          </cell>
          <cell r="O13282">
            <v>-4.0927647370321951E-2</v>
          </cell>
          <cell r="P13282">
            <v>-5.1648945707794547E-2</v>
          </cell>
        </row>
        <row r="13283">
          <cell r="A13283">
            <v>44799</v>
          </cell>
          <cell r="B13283">
            <v>4198.740234375</v>
          </cell>
          <cell r="C13283">
            <v>4203.0400390625</v>
          </cell>
          <cell r="D13283">
            <v>4057.659912109375</v>
          </cell>
          <cell r="E13283">
            <v>4057.659912109375</v>
          </cell>
          <cell r="F13283">
            <v>4057.659912109375</v>
          </cell>
          <cell r="G13283">
            <v>3832750000</v>
          </cell>
          <cell r="H13283">
            <v>0</v>
          </cell>
          <cell r="I13283">
            <v>1</v>
          </cell>
          <cell r="J13283">
            <v>5</v>
          </cell>
          <cell r="K13283">
            <v>5</v>
          </cell>
          <cell r="L13283">
            <v>0.5</v>
          </cell>
          <cell r="M13283">
            <v>-0.10113461500856635</v>
          </cell>
          <cell r="N13283">
            <v>-5.5958315721705731E-2</v>
          </cell>
          <cell r="O13283">
            <v>-7.7729025115559347E-3</v>
          </cell>
          <cell r="P13283">
            <v>-2.1566620086731936E-2</v>
          </cell>
        </row>
        <row r="13284">
          <cell r="A13284">
            <v>44802</v>
          </cell>
          <cell r="B13284">
            <v>4034.580078125</v>
          </cell>
          <cell r="C13284">
            <v>4062.989990234375</v>
          </cell>
          <cell r="D13284">
            <v>4017.419921875</v>
          </cell>
          <cell r="E13284">
            <v>4030.610107421875</v>
          </cell>
          <cell r="F13284">
            <v>4030.610107421875</v>
          </cell>
          <cell r="G13284">
            <v>3396510000</v>
          </cell>
          <cell r="H13284">
            <v>0</v>
          </cell>
          <cell r="I13284">
            <v>1</v>
          </cell>
          <cell r="J13284">
            <v>4</v>
          </cell>
          <cell r="K13284">
            <v>6</v>
          </cell>
          <cell r="L13284">
            <v>0.4</v>
          </cell>
          <cell r="M13284">
            <v>-7.7300969345969972E-2</v>
          </cell>
          <cell r="N13284">
            <v>-5.5403537589148621E-2</v>
          </cell>
          <cell r="O13284">
            <v>-1.6540961352937589E-2</v>
          </cell>
          <cell r="P13284">
            <v>-1.9654646004552911E-2</v>
          </cell>
        </row>
        <row r="13285">
          <cell r="A13285">
            <v>44803</v>
          </cell>
          <cell r="B13285">
            <v>4041.25</v>
          </cell>
          <cell r="C13285">
            <v>4044.97998046875</v>
          </cell>
          <cell r="D13285">
            <v>3965.2099609375</v>
          </cell>
          <cell r="E13285">
            <v>3986.159912109375</v>
          </cell>
          <cell r="F13285">
            <v>3986.159912109375</v>
          </cell>
          <cell r="G13285">
            <v>3835860000</v>
          </cell>
          <cell r="H13285">
            <v>0</v>
          </cell>
          <cell r="I13285">
            <v>1</v>
          </cell>
          <cell r="J13285">
            <v>3</v>
          </cell>
          <cell r="K13285">
            <v>7</v>
          </cell>
          <cell r="L13285">
            <v>0.3</v>
          </cell>
          <cell r="M13285">
            <v>-8.6722547270643657E-2</v>
          </cell>
          <cell r="N13285">
            <v>-2.134883080257366E-2</v>
          </cell>
          <cell r="O13285">
            <v>-7.1572716413621507E-3</v>
          </cell>
          <cell r="P13285">
            <v>-1.2066285746624716E-3</v>
          </cell>
        </row>
        <row r="13286">
          <cell r="A13286">
            <v>44804</v>
          </cell>
          <cell r="B13286">
            <v>4000.669921875</v>
          </cell>
          <cell r="C13286">
            <v>4015.3701171875</v>
          </cell>
          <cell r="D13286">
            <v>3954.530029296875</v>
          </cell>
          <cell r="E13286">
            <v>3955</v>
          </cell>
          <cell r="F13286">
            <v>3955</v>
          </cell>
          <cell r="G13286">
            <v>4542490000</v>
          </cell>
          <cell r="H13286">
            <v>0</v>
          </cell>
          <cell r="I13286">
            <v>1</v>
          </cell>
          <cell r="J13286">
            <v>3</v>
          </cell>
          <cell r="K13286">
            <v>7</v>
          </cell>
          <cell r="L13286">
            <v>0.3</v>
          </cell>
          <cell r="M13286">
            <v>-9.3395672013274367E-2</v>
          </cell>
          <cell r="N13286">
            <v>-2.099115538084706E-2</v>
          </cell>
          <cell r="O13286">
            <v>3.1633402635113717E-2</v>
          </cell>
          <cell r="P13286">
            <v>2.2917798376264287E-2</v>
          </cell>
        </row>
        <row r="13287">
          <cell r="A13287">
            <v>44805</v>
          </cell>
          <cell r="B13287">
            <v>3936.72998046875</v>
          </cell>
          <cell r="C13287">
            <v>3970.22998046875</v>
          </cell>
          <cell r="D13287">
            <v>3903.64990234375</v>
          </cell>
          <cell r="E13287">
            <v>3966.85009765625</v>
          </cell>
          <cell r="F13287">
            <v>3966.85009765625</v>
          </cell>
          <cell r="G13287">
            <v>4152250000</v>
          </cell>
          <cell r="H13287">
            <v>1</v>
          </cell>
          <cell r="I13287">
            <v>0</v>
          </cell>
          <cell r="J13287">
            <v>3</v>
          </cell>
          <cell r="K13287">
            <v>7</v>
          </cell>
          <cell r="L13287">
            <v>0.3</v>
          </cell>
          <cell r="M13287">
            <v>-7.2707603996942871E-2</v>
          </cell>
          <cell r="N13287">
            <v>-2.7918877011620546E-2</v>
          </cell>
          <cell r="O13287">
            <v>2.7659217767757704E-2</v>
          </cell>
          <cell r="P13287">
            <v>2.0562870340612216E-2</v>
          </cell>
        </row>
        <row r="13288">
          <cell r="A13288">
            <v>44806</v>
          </cell>
          <cell r="B13288">
            <v>3994.659912109375</v>
          </cell>
          <cell r="C13288">
            <v>4018.429931640625</v>
          </cell>
          <cell r="D13288">
            <v>3906.2099609375</v>
          </cell>
          <cell r="E13288">
            <v>3924.260009765625</v>
          </cell>
          <cell r="F13288">
            <v>3924.260009765625</v>
          </cell>
          <cell r="G13288">
            <v>3665850000</v>
          </cell>
          <cell r="H13288">
            <v>0</v>
          </cell>
          <cell r="I13288">
            <v>1</v>
          </cell>
          <cell r="J13288">
            <v>3</v>
          </cell>
          <cell r="K13288">
            <v>7</v>
          </cell>
          <cell r="L13288">
            <v>0.3</v>
          </cell>
          <cell r="M13288">
            <v>-3.3975852209895518E-2</v>
          </cell>
          <cell r="N13288">
            <v>-4.1936586248066621E-2</v>
          </cell>
          <cell r="O13288">
            <v>3.7571399713408837E-2</v>
          </cell>
          <cell r="P13288">
            <v>1.5827215135417294E-2</v>
          </cell>
        </row>
        <row r="13289">
          <cell r="A13289">
            <v>44810</v>
          </cell>
          <cell r="B13289">
            <v>3930.889892578125</v>
          </cell>
          <cell r="C13289">
            <v>3942.550048828125</v>
          </cell>
          <cell r="D13289">
            <v>3886.75</v>
          </cell>
          <cell r="E13289">
            <v>3908.18994140625</v>
          </cell>
          <cell r="F13289">
            <v>3908.18994140625</v>
          </cell>
          <cell r="G13289">
            <v>4127340000</v>
          </cell>
          <cell r="H13289">
            <v>0</v>
          </cell>
          <cell r="I13289">
            <v>1</v>
          </cell>
          <cell r="J13289">
            <v>3</v>
          </cell>
          <cell r="K13289">
            <v>7</v>
          </cell>
          <cell r="L13289">
            <v>0.3</v>
          </cell>
          <cell r="M13289">
            <v>-3.1961064836175779E-2</v>
          </cell>
          <cell r="N13289">
            <v>-4.8180884668151625E-2</v>
          </cell>
          <cell r="O13289">
            <v>2.3194918323687475E-2</v>
          </cell>
          <cell r="P13289">
            <v>2.1447286241470298E-2</v>
          </cell>
        </row>
        <row r="13290">
          <cell r="A13290">
            <v>44811</v>
          </cell>
          <cell r="B13290">
            <v>3909.429931640625</v>
          </cell>
          <cell r="C13290">
            <v>3987.889892578125</v>
          </cell>
          <cell r="D13290">
            <v>3906.030029296875</v>
          </cell>
          <cell r="E13290">
            <v>3979.8701171875</v>
          </cell>
          <cell r="F13290">
            <v>3979.8701171875</v>
          </cell>
          <cell r="G13290">
            <v>3890320000</v>
          </cell>
          <cell r="H13290">
            <v>1</v>
          </cell>
          <cell r="I13290">
            <v>0</v>
          </cell>
          <cell r="J13290">
            <v>4</v>
          </cell>
          <cell r="K13290">
            <v>6</v>
          </cell>
          <cell r="L13290">
            <v>0.4</v>
          </cell>
          <cell r="M13290">
            <v>-5.9135120173863243E-2</v>
          </cell>
          <cell r="N13290">
            <v>-5.2594698368523041E-2</v>
          </cell>
          <cell r="O13290">
            <v>-9.7013486081198863E-3</v>
          </cell>
          <cell r="P13290">
            <v>-1.5465341082945061E-2</v>
          </cell>
        </row>
        <row r="13291">
          <cell r="A13291">
            <v>44812</v>
          </cell>
          <cell r="B13291">
            <v>3959.93994140625</v>
          </cell>
          <cell r="C13291">
            <v>4010.5</v>
          </cell>
          <cell r="D13291">
            <v>3944.81005859375</v>
          </cell>
          <cell r="E13291">
            <v>4006.179931640625</v>
          </cell>
          <cell r="F13291">
            <v>4006.179931640625</v>
          </cell>
          <cell r="G13291">
            <v>3966850000</v>
          </cell>
          <cell r="H13291">
            <v>1</v>
          </cell>
          <cell r="I13291">
            <v>0</v>
          </cell>
          <cell r="J13291">
            <v>4</v>
          </cell>
          <cell r="K13291">
            <v>6</v>
          </cell>
          <cell r="L13291">
            <v>0.4</v>
          </cell>
          <cell r="M13291">
            <v>-9.1488656472089924E-2</v>
          </cell>
          <cell r="N13291">
            <v>-4.9768079870254112E-2</v>
          </cell>
          <cell r="O13291">
            <v>-1.8037135375502888E-2</v>
          </cell>
          <cell r="P13291">
            <v>-3.6091699877989991E-2</v>
          </cell>
        </row>
        <row r="13292">
          <cell r="A13292">
            <v>44813</v>
          </cell>
          <cell r="B13292">
            <v>4022.93994140625</v>
          </cell>
          <cell r="C13292">
            <v>4076.81005859375</v>
          </cell>
          <cell r="D13292">
            <v>4022.93994140625</v>
          </cell>
          <cell r="E13292">
            <v>4067.360107421875</v>
          </cell>
          <cell r="F13292">
            <v>4067.360107421875</v>
          </cell>
          <cell r="G13292">
            <v>3901940000</v>
          </cell>
          <cell r="H13292">
            <v>1</v>
          </cell>
          <cell r="I13292">
            <v>0</v>
          </cell>
          <cell r="J13292">
            <v>4</v>
          </cell>
          <cell r="K13292">
            <v>6</v>
          </cell>
          <cell r="L13292">
            <v>0.4</v>
          </cell>
          <cell r="M13292">
            <v>-0.11185884771145482</v>
          </cell>
          <cell r="N13292">
            <v>-5.8821937001208968E-2</v>
          </cell>
          <cell r="O13292">
            <v>-2.5532555493857245E-2</v>
          </cell>
          <cell r="P13292">
            <v>-5.2023939869532243E-2</v>
          </cell>
        </row>
        <row r="13293">
          <cell r="A13293">
            <v>44816</v>
          </cell>
          <cell r="B13293">
            <v>4083.669921875</v>
          </cell>
          <cell r="C13293">
            <v>4119.27978515625</v>
          </cell>
          <cell r="D13293">
            <v>4083.669921875</v>
          </cell>
          <cell r="E13293">
            <v>4110.41015625</v>
          </cell>
          <cell r="F13293">
            <v>4110.41015625</v>
          </cell>
          <cell r="G13293">
            <v>3814200000</v>
          </cell>
          <cell r="H13293">
            <v>1</v>
          </cell>
          <cell r="I13293">
            <v>0</v>
          </cell>
          <cell r="J13293">
            <v>5</v>
          </cell>
          <cell r="K13293">
            <v>5</v>
          </cell>
          <cell r="L13293">
            <v>0.5</v>
          </cell>
          <cell r="M13293">
            <v>-0.12689003007797461</v>
          </cell>
          <cell r="N13293">
            <v>-8.8030165880267797E-2</v>
          </cell>
          <cell r="O13293">
            <v>-4.282547647218149E-2</v>
          </cell>
          <cell r="P13293">
            <v>-4.6496604942671271E-2</v>
          </cell>
        </row>
        <row r="13294">
          <cell r="A13294">
            <v>44817</v>
          </cell>
          <cell r="B13294">
            <v>4037.1201171875</v>
          </cell>
          <cell r="C13294">
            <v>4037.1201171875</v>
          </cell>
          <cell r="D13294">
            <v>3921.280029296875</v>
          </cell>
          <cell r="E13294">
            <v>3932.68994140625</v>
          </cell>
          <cell r="F13294">
            <v>3932.68994140625</v>
          </cell>
          <cell r="G13294">
            <v>4224550000</v>
          </cell>
          <cell r="H13294">
            <v>0</v>
          </cell>
          <cell r="I13294">
            <v>1</v>
          </cell>
          <cell r="J13294">
            <v>5</v>
          </cell>
          <cell r="K13294">
            <v>5</v>
          </cell>
          <cell r="L13294">
            <v>0.5</v>
          </cell>
          <cell r="M13294">
            <v>-9.043680468290316E-2</v>
          </cell>
          <cell r="N13294">
            <v>6.0213686138659295E-3</v>
          </cell>
          <cell r="O13294">
            <v>1.4715148676787582E-2</v>
          </cell>
          <cell r="P13294">
            <v>-1.0364409697411814E-2</v>
          </cell>
        </row>
        <row r="13295">
          <cell r="A13295">
            <v>44818</v>
          </cell>
          <cell r="B13295">
            <v>3940.72998046875</v>
          </cell>
          <cell r="C13295">
            <v>3961.93994140625</v>
          </cell>
          <cell r="D13295">
            <v>3912.179931640625</v>
          </cell>
          <cell r="E13295">
            <v>3946.010009765625</v>
          </cell>
          <cell r="F13295">
            <v>3946.010009765625</v>
          </cell>
          <cell r="G13295">
            <v>4293240000</v>
          </cell>
          <cell r="H13295">
            <v>1</v>
          </cell>
          <cell r="I13295">
            <v>0</v>
          </cell>
          <cell r="J13295">
            <v>6</v>
          </cell>
          <cell r="K13295">
            <v>4</v>
          </cell>
          <cell r="L13295">
            <v>0.6</v>
          </cell>
          <cell r="M13295">
            <v>-6.9969436715303535E-2</v>
          </cell>
          <cell r="N13295">
            <v>1.1890472086711013E-2</v>
          </cell>
          <cell r="O13295">
            <v>1.8661861575586469E-2</v>
          </cell>
          <cell r="P13295">
            <v>3.6163161005506872E-3</v>
          </cell>
        </row>
        <row r="13296">
          <cell r="A13296">
            <v>44819</v>
          </cell>
          <cell r="B13296">
            <v>3932.409912109375</v>
          </cell>
          <cell r="C13296">
            <v>3959.139892578125</v>
          </cell>
          <cell r="D13296">
            <v>3888.280029296875</v>
          </cell>
          <cell r="E13296">
            <v>3901.35009765625</v>
          </cell>
          <cell r="F13296">
            <v>3901.35009765625</v>
          </cell>
          <cell r="G13296">
            <v>4441830000</v>
          </cell>
          <cell r="H13296">
            <v>0</v>
          </cell>
          <cell r="I13296">
            <v>1</v>
          </cell>
          <cell r="J13296">
            <v>6</v>
          </cell>
          <cell r="K13296">
            <v>4</v>
          </cell>
          <cell r="L13296">
            <v>0.6</v>
          </cell>
          <cell r="M13296">
            <v>-8.1582021948782057E-2</v>
          </cell>
          <cell r="N13296">
            <v>1.4328348121675161E-2</v>
          </cell>
          <cell r="O13296">
            <v>2.4086526036096512E-2</v>
          </cell>
          <cell r="P13296">
            <v>3.9191035254848572E-3</v>
          </cell>
        </row>
        <row r="13297">
          <cell r="A13297">
            <v>44820</v>
          </cell>
          <cell r="B13297">
            <v>3880.949951171875</v>
          </cell>
          <cell r="C13297">
            <v>3880.949951171875</v>
          </cell>
          <cell r="D13297">
            <v>3837.080078125</v>
          </cell>
          <cell r="E13297">
            <v>3873.330078125</v>
          </cell>
          <cell r="F13297">
            <v>3873.330078125</v>
          </cell>
          <cell r="G13297">
            <v>7954650000</v>
          </cell>
          <cell r="H13297">
            <v>0</v>
          </cell>
          <cell r="I13297">
            <v>1</v>
          </cell>
          <cell r="J13297">
            <v>5</v>
          </cell>
          <cell r="K13297">
            <v>5</v>
          </cell>
          <cell r="L13297">
            <v>0.5</v>
          </cell>
          <cell r="M13297">
            <v>-5.0442415960507136E-2</v>
          </cell>
          <cell r="N13297">
            <v>3.0567986707981554E-2</v>
          </cell>
          <cell r="O13297">
            <v>5.788280735901763E-3</v>
          </cell>
          <cell r="P13297">
            <v>2.0199670220785615E-2</v>
          </cell>
        </row>
        <row r="13298">
          <cell r="A13298">
            <v>44823</v>
          </cell>
          <cell r="B13298">
            <v>3849.909912109375</v>
          </cell>
          <cell r="C13298">
            <v>3900.449951171875</v>
          </cell>
          <cell r="D13298">
            <v>3838.5</v>
          </cell>
          <cell r="E13298">
            <v>3899.889892578125</v>
          </cell>
          <cell r="F13298">
            <v>3899.889892578125</v>
          </cell>
          <cell r="G13298">
            <v>3766850000</v>
          </cell>
          <cell r="H13298">
            <v>1</v>
          </cell>
          <cell r="I13298">
            <v>0</v>
          </cell>
          <cell r="J13298">
            <v>6</v>
          </cell>
          <cell r="K13298">
            <v>4</v>
          </cell>
          <cell r="L13298">
            <v>0.6</v>
          </cell>
          <cell r="M13298">
            <v>-4.6132049125735874E-2</v>
          </cell>
          <cell r="N13298">
            <v>1.5103028061501877E-2</v>
          </cell>
          <cell r="O13298">
            <v>-1.2187468483842001E-2</v>
          </cell>
          <cell r="P13298">
            <v>2.6405931307280417E-2</v>
          </cell>
        </row>
        <row r="13299">
          <cell r="A13299">
            <v>44824</v>
          </cell>
          <cell r="B13299">
            <v>3875.22998046875</v>
          </cell>
          <cell r="C13299">
            <v>3876.010009765625</v>
          </cell>
          <cell r="D13299">
            <v>3827.5400390625</v>
          </cell>
          <cell r="E13299">
            <v>3855.929931640625</v>
          </cell>
          <cell r="F13299">
            <v>3855.929931640625</v>
          </cell>
          <cell r="G13299">
            <v>4058050000</v>
          </cell>
          <cell r="H13299">
            <v>0</v>
          </cell>
          <cell r="I13299">
            <v>1</v>
          </cell>
          <cell r="J13299">
            <v>6</v>
          </cell>
          <cell r="K13299">
            <v>4</v>
          </cell>
          <cell r="L13299">
            <v>0.6</v>
          </cell>
          <cell r="M13299">
            <v>-4.1694227431888331E-2</v>
          </cell>
          <cell r="N13299">
            <v>2.3504090727749283E-2</v>
          </cell>
          <cell r="O13299">
            <v>-9.9249779455838905E-3</v>
          </cell>
          <cell r="P13299">
            <v>2.1016989545766807E-2</v>
          </cell>
        </row>
        <row r="13300">
          <cell r="A13300">
            <v>44825</v>
          </cell>
          <cell r="B13300">
            <v>3871.39990234375</v>
          </cell>
          <cell r="C13300">
            <v>3907.070068359375</v>
          </cell>
          <cell r="D13300">
            <v>3789.489990234375</v>
          </cell>
          <cell r="E13300">
            <v>3789.929931640625</v>
          </cell>
          <cell r="F13300">
            <v>3789.929931640625</v>
          </cell>
          <cell r="G13300">
            <v>4078330000</v>
          </cell>
          <cell r="H13300">
            <v>0</v>
          </cell>
          <cell r="I13300">
            <v>1</v>
          </cell>
          <cell r="J13300">
            <v>5</v>
          </cell>
          <cell r="K13300">
            <v>5</v>
          </cell>
          <cell r="L13300">
            <v>0.5</v>
          </cell>
          <cell r="M13300">
            <v>-3.2757835786691336E-2</v>
          </cell>
          <cell r="N13300">
            <v>4.628321879662467E-2</v>
          </cell>
          <cell r="O13300">
            <v>8.3616811177182893E-3</v>
          </cell>
          <cell r="P13300">
            <v>4.1897882527279773E-2</v>
          </cell>
        </row>
        <row r="13301">
          <cell r="A13301">
            <v>44826</v>
          </cell>
          <cell r="B13301">
            <v>3782.360107421875</v>
          </cell>
          <cell r="C13301">
            <v>3790.89990234375</v>
          </cell>
          <cell r="D13301">
            <v>3749.449951171875</v>
          </cell>
          <cell r="E13301">
            <v>3757.989990234375</v>
          </cell>
          <cell r="F13301">
            <v>3757.989990234375</v>
          </cell>
          <cell r="G13301">
            <v>4284600000</v>
          </cell>
          <cell r="H13301">
            <v>0</v>
          </cell>
          <cell r="I13301">
            <v>1</v>
          </cell>
          <cell r="J13301">
            <v>4</v>
          </cell>
          <cell r="K13301">
            <v>6</v>
          </cell>
          <cell r="L13301">
            <v>0.4</v>
          </cell>
          <cell r="M13301">
            <v>-1.3943598168147942E-3</v>
          </cell>
          <cell r="N13301">
            <v>5.1077823961926949E-2</v>
          </cell>
          <cell r="O13301">
            <v>3.2051695583245277E-2</v>
          </cell>
          <cell r="P13301">
            <v>5.6679235589639276E-2</v>
          </cell>
        </row>
        <row r="13302">
          <cell r="A13302">
            <v>44827</v>
          </cell>
          <cell r="B13302">
            <v>3727.139892578125</v>
          </cell>
          <cell r="C13302">
            <v>3727.139892578125</v>
          </cell>
          <cell r="D13302">
            <v>3647.469970703125</v>
          </cell>
          <cell r="E13302">
            <v>3693.22998046875</v>
          </cell>
          <cell r="F13302">
            <v>3693.22998046875</v>
          </cell>
          <cell r="G13302">
            <v>5144270000</v>
          </cell>
          <cell r="H13302">
            <v>0</v>
          </cell>
          <cell r="I13302">
            <v>1</v>
          </cell>
          <cell r="J13302">
            <v>3</v>
          </cell>
          <cell r="K13302">
            <v>7</v>
          </cell>
          <cell r="L13302">
            <v>0.3</v>
          </cell>
          <cell r="M13302">
            <v>2.818944608715146E-2</v>
          </cell>
          <cell r="N13302">
            <v>8.4032161359434143E-2</v>
          </cell>
          <cell r="O13302">
            <v>3.4972073981967888E-2</v>
          </cell>
          <cell r="P13302">
            <v>7.6978701659960347E-2</v>
          </cell>
        </row>
        <row r="13303">
          <cell r="A13303">
            <v>44830</v>
          </cell>
          <cell r="B13303">
            <v>3682.719970703125</v>
          </cell>
          <cell r="C13303">
            <v>3715.669921875</v>
          </cell>
          <cell r="D13303">
            <v>3644.760009765625</v>
          </cell>
          <cell r="E13303">
            <v>3655.0400390625</v>
          </cell>
          <cell r="F13303">
            <v>3655.0400390625</v>
          </cell>
          <cell r="G13303">
            <v>4886140000</v>
          </cell>
          <cell r="H13303">
            <v>0</v>
          </cell>
          <cell r="I13303">
            <v>1</v>
          </cell>
          <cell r="J13303">
            <v>2</v>
          </cell>
          <cell r="K13303">
            <v>8</v>
          </cell>
          <cell r="L13303">
            <v>0.2</v>
          </cell>
          <cell r="M13303">
            <v>5.5832512415299851E-2</v>
          </cell>
          <cell r="N13303">
            <v>0.1018374536872646</v>
          </cell>
          <cell r="O13303">
            <v>5.1922831834573469E-2</v>
          </cell>
          <cell r="P13303">
            <v>8.6518882717865342E-2</v>
          </cell>
        </row>
        <row r="13304">
          <cell r="A13304">
            <v>44831</v>
          </cell>
          <cell r="B13304">
            <v>3686.43994140625</v>
          </cell>
          <cell r="C13304">
            <v>3717.530029296875</v>
          </cell>
          <cell r="D13304">
            <v>3623.2900390625</v>
          </cell>
          <cell r="E13304">
            <v>3647.2900390625</v>
          </cell>
          <cell r="F13304">
            <v>3647.2900390625</v>
          </cell>
          <cell r="G13304">
            <v>4577740000</v>
          </cell>
          <cell r="H13304">
            <v>0</v>
          </cell>
          <cell r="I13304">
            <v>1</v>
          </cell>
          <cell r="J13304">
            <v>2</v>
          </cell>
          <cell r="K13304">
            <v>8</v>
          </cell>
          <cell r="L13304">
            <v>0.2</v>
          </cell>
          <cell r="M13304">
            <v>5.0259249094669833E-2</v>
          </cell>
          <cell r="N13304">
            <v>0.10386617846887081</v>
          </cell>
          <cell r="O13304">
            <v>4.988908449525753E-2</v>
          </cell>
          <cell r="P13304">
            <v>0.10432952012477159</v>
          </cell>
        </row>
        <row r="13305">
          <cell r="A13305">
            <v>44832</v>
          </cell>
          <cell r="B13305">
            <v>3651.93994140625</v>
          </cell>
          <cell r="C13305">
            <v>3736.739990234375</v>
          </cell>
          <cell r="D13305">
            <v>3640.610107421875</v>
          </cell>
          <cell r="E13305">
            <v>3719.0400390625</v>
          </cell>
          <cell r="F13305">
            <v>3719.0400390625</v>
          </cell>
          <cell r="G13305">
            <v>4684850000</v>
          </cell>
          <cell r="H13305">
            <v>1</v>
          </cell>
          <cell r="I13305">
            <v>0</v>
          </cell>
          <cell r="J13305">
            <v>2</v>
          </cell>
          <cell r="K13305">
            <v>8</v>
          </cell>
          <cell r="L13305">
            <v>0.2</v>
          </cell>
          <cell r="M13305">
            <v>2.373193319743705E-2</v>
          </cell>
          <cell r="N13305">
            <v>6.5850300015991348E-2</v>
          </cell>
          <cell r="O13305">
            <v>1.7257123065769209E-2</v>
          </cell>
          <cell r="P13305">
            <v>8.9213892718976506E-2</v>
          </cell>
        </row>
        <row r="13306">
          <cell r="A13306">
            <v>44833</v>
          </cell>
          <cell r="B13306">
            <v>3687.010009765625</v>
          </cell>
          <cell r="C13306">
            <v>3687.010009765625</v>
          </cell>
          <cell r="D13306">
            <v>3610.39990234375</v>
          </cell>
          <cell r="E13306">
            <v>3640.469970703125</v>
          </cell>
          <cell r="F13306">
            <v>3640.469970703125</v>
          </cell>
          <cell r="G13306">
            <v>4681810000</v>
          </cell>
          <cell r="H13306">
            <v>0</v>
          </cell>
          <cell r="I13306">
            <v>1</v>
          </cell>
          <cell r="J13306">
            <v>2</v>
          </cell>
          <cell r="K13306">
            <v>8</v>
          </cell>
          <cell r="L13306">
            <v>0.2</v>
          </cell>
          <cell r="M13306">
            <v>7.1581441403922419E-2</v>
          </cell>
          <cell r="N13306">
            <v>8.7120595599396777E-2</v>
          </cell>
          <cell r="O13306">
            <v>5.7357995059473144E-2</v>
          </cell>
          <cell r="P13306">
            <v>0.12878559407539147</v>
          </cell>
        </row>
        <row r="13307">
          <cell r="A13307">
            <v>44834</v>
          </cell>
          <cell r="B13307">
            <v>3633.47998046875</v>
          </cell>
          <cell r="C13307">
            <v>3671.43994140625</v>
          </cell>
          <cell r="D13307">
            <v>3584.1298828125</v>
          </cell>
          <cell r="E13307">
            <v>3585.6201171875</v>
          </cell>
          <cell r="F13307">
            <v>3585.6201171875</v>
          </cell>
          <cell r="G13307">
            <v>5645360000</v>
          </cell>
          <cell r="H13307">
            <v>0</v>
          </cell>
          <cell r="I13307">
            <v>1</v>
          </cell>
          <cell r="J13307">
            <v>2</v>
          </cell>
          <cell r="K13307">
            <v>8</v>
          </cell>
          <cell r="L13307">
            <v>0.2</v>
          </cell>
          <cell r="M13307">
            <v>7.9863413837008901E-2</v>
          </cell>
          <cell r="N13307">
            <v>0.13790919675624891</v>
          </cell>
          <cell r="O13307">
            <v>7.0805014060340232E-2</v>
          </cell>
          <cell r="P13307">
            <v>0.15029189675012078</v>
          </cell>
        </row>
        <row r="13308">
          <cell r="A13308">
            <v>44837</v>
          </cell>
          <cell r="B13308">
            <v>3609.780029296875</v>
          </cell>
          <cell r="C13308">
            <v>3698.35009765625</v>
          </cell>
          <cell r="D13308">
            <v>3604.929931640625</v>
          </cell>
          <cell r="E13308">
            <v>3678.429931640625</v>
          </cell>
          <cell r="F13308">
            <v>3678.429931640625</v>
          </cell>
          <cell r="G13308">
            <v>4806680000</v>
          </cell>
          <cell r="H13308">
            <v>1</v>
          </cell>
          <cell r="I13308">
            <v>0</v>
          </cell>
          <cell r="J13308">
            <v>2</v>
          </cell>
          <cell r="K13308">
            <v>8</v>
          </cell>
          <cell r="L13308">
            <v>0.2</v>
          </cell>
          <cell r="M13308">
            <v>4.8300543796516493E-2</v>
          </cell>
          <cell r="N13308">
            <v>0.10823643351041756</v>
          </cell>
          <cell r="O13308">
            <v>3.9611998500814538E-2</v>
          </cell>
          <cell r="P13308">
            <v>0.1147691199400751</v>
          </cell>
        </row>
        <row r="13309">
          <cell r="A13309">
            <v>44838</v>
          </cell>
          <cell r="B13309">
            <v>3726.4599609375</v>
          </cell>
          <cell r="C13309">
            <v>3791.919921875</v>
          </cell>
          <cell r="D13309">
            <v>3726.4599609375</v>
          </cell>
          <cell r="E13309">
            <v>3790.929931640625</v>
          </cell>
          <cell r="F13309">
            <v>3790.929931640625</v>
          </cell>
          <cell r="G13309">
            <v>5146580000</v>
          </cell>
          <cell r="H13309">
            <v>1</v>
          </cell>
          <cell r="I13309">
            <v>0</v>
          </cell>
          <cell r="J13309">
            <v>3</v>
          </cell>
          <cell r="K13309">
            <v>7</v>
          </cell>
          <cell r="L13309">
            <v>0.3</v>
          </cell>
          <cell r="M13309">
            <v>-8.2407195062176308E-3</v>
          </cell>
          <cell r="N13309">
            <v>7.4063626760239032E-2</v>
          </cell>
          <cell r="O13309">
            <v>1.6365387960534106E-2</v>
          </cell>
          <cell r="P13309">
            <v>7.8991159576056846E-2</v>
          </cell>
        </row>
        <row r="13310">
          <cell r="A13310">
            <v>44839</v>
          </cell>
          <cell r="B13310">
            <v>3753.25</v>
          </cell>
          <cell r="C13310">
            <v>3806.909912109375</v>
          </cell>
          <cell r="D13310">
            <v>3722.659912109375</v>
          </cell>
          <cell r="E13310">
            <v>3783.280029296875</v>
          </cell>
          <cell r="F13310">
            <v>3783.280029296875</v>
          </cell>
          <cell r="G13310">
            <v>4293180000</v>
          </cell>
          <cell r="H13310">
            <v>0</v>
          </cell>
          <cell r="I13310">
            <v>1</v>
          </cell>
          <cell r="J13310">
            <v>3</v>
          </cell>
          <cell r="K13310">
            <v>7</v>
          </cell>
          <cell r="L13310">
            <v>0.3</v>
          </cell>
          <cell r="M13310">
            <v>-1.6755338285263321E-2</v>
          </cell>
          <cell r="N13310">
            <v>5.697702970028673E-2</v>
          </cell>
          <cell r="O13310">
            <v>6.5604629229594202E-3</v>
          </cell>
          <cell r="P13310">
            <v>8.5042605290354567E-2</v>
          </cell>
        </row>
        <row r="13311">
          <cell r="A13311">
            <v>44840</v>
          </cell>
          <cell r="B13311">
            <v>3771.969970703125</v>
          </cell>
          <cell r="C13311">
            <v>3797.929931640625</v>
          </cell>
          <cell r="D13311">
            <v>3739.219970703125</v>
          </cell>
          <cell r="E13311">
            <v>3744.52001953125</v>
          </cell>
          <cell r="F13311">
            <v>3744.52001953125</v>
          </cell>
          <cell r="G13311">
            <v>4252100000</v>
          </cell>
          <cell r="H13311">
            <v>0</v>
          </cell>
          <cell r="I13311">
            <v>1</v>
          </cell>
          <cell r="J13311">
            <v>3</v>
          </cell>
          <cell r="K13311">
            <v>7</v>
          </cell>
          <cell r="L13311">
            <v>0.3</v>
          </cell>
          <cell r="M13311">
            <v>6.9514995676625002E-3</v>
          </cell>
          <cell r="N13311">
            <v>5.2540776710549908E-2</v>
          </cell>
          <cell r="O13311">
            <v>4.0208106194768778E-2</v>
          </cell>
          <cell r="P13311">
            <v>9.7366242361722088E-2</v>
          </cell>
        </row>
        <row r="13312">
          <cell r="A13312">
            <v>44841</v>
          </cell>
          <cell r="B13312">
            <v>3706.739990234375</v>
          </cell>
          <cell r="C13312">
            <v>3706.739990234375</v>
          </cell>
          <cell r="D13312">
            <v>3620.72998046875</v>
          </cell>
          <cell r="E13312">
            <v>3639.659912109375</v>
          </cell>
          <cell r="F13312">
            <v>3639.659912109375</v>
          </cell>
          <cell r="G13312">
            <v>4449660000</v>
          </cell>
          <cell r="H13312">
            <v>0</v>
          </cell>
          <cell r="I13312">
            <v>1</v>
          </cell>
          <cell r="J13312">
            <v>3</v>
          </cell>
          <cell r="K13312">
            <v>7</v>
          </cell>
          <cell r="L13312">
            <v>0.3</v>
          </cell>
          <cell r="M13312">
            <v>4.5921910495720919E-2</v>
          </cell>
          <cell r="N13312">
            <v>8.0848215732080897E-2</v>
          </cell>
          <cell r="O13312">
            <v>6.935542931948091E-2</v>
          </cell>
          <cell r="P13312">
            <v>0.12893513147630942</v>
          </cell>
        </row>
        <row r="13313">
          <cell r="A13313">
            <v>44844</v>
          </cell>
          <cell r="B13313">
            <v>3647.510009765625</v>
          </cell>
          <cell r="C13313">
            <v>3652.169921875</v>
          </cell>
          <cell r="D13313">
            <v>3588.10009765625</v>
          </cell>
          <cell r="E13313">
            <v>3612.389892578125</v>
          </cell>
          <cell r="F13313">
            <v>3612.389892578125</v>
          </cell>
          <cell r="G13313">
            <v>3834320000</v>
          </cell>
          <cell r="H13313">
            <v>0</v>
          </cell>
          <cell r="I13313">
            <v>1</v>
          </cell>
          <cell r="J13313">
            <v>3</v>
          </cell>
          <cell r="K13313">
            <v>7</v>
          </cell>
          <cell r="L13313">
            <v>0.3</v>
          </cell>
          <cell r="M13313">
            <v>5.9716758505763856E-2</v>
          </cell>
          <cell r="N13313">
            <v>9.7198842768577487E-2</v>
          </cell>
          <cell r="O13313">
            <v>8.4946563506984152E-2</v>
          </cell>
          <cell r="P13313">
            <v>0.13275423552120857</v>
          </cell>
        </row>
        <row r="13314">
          <cell r="A13314">
            <v>44845</v>
          </cell>
          <cell r="B13314">
            <v>3595.860107421875</v>
          </cell>
          <cell r="C13314">
            <v>3640.659912109375</v>
          </cell>
          <cell r="D13314">
            <v>3568.449951171875</v>
          </cell>
          <cell r="E13314">
            <v>3588.840087890625</v>
          </cell>
          <cell r="F13314">
            <v>3588.840087890625</v>
          </cell>
          <cell r="G13314">
            <v>4759030000</v>
          </cell>
          <cell r="H13314">
            <v>0</v>
          </cell>
          <cell r="I13314">
            <v>1</v>
          </cell>
          <cell r="J13314">
            <v>3</v>
          </cell>
          <cell r="K13314">
            <v>7</v>
          </cell>
          <cell r="L13314">
            <v>0.3</v>
          </cell>
          <cell r="M13314">
            <v>4.4507410906299949E-2</v>
          </cell>
          <cell r="N13314">
            <v>9.6281747433603071E-2</v>
          </cell>
          <cell r="O13314">
            <v>0.10609835217123065</v>
          </cell>
          <cell r="P13314">
            <v>0.15530926798154732</v>
          </cell>
        </row>
        <row r="13315">
          <cell r="A13315">
            <v>44846</v>
          </cell>
          <cell r="B13315">
            <v>3590.830078125</v>
          </cell>
          <cell r="C13315">
            <v>3608.340087890625</v>
          </cell>
          <cell r="D13315">
            <v>3573.860107421875</v>
          </cell>
          <cell r="E13315">
            <v>3577.030029296875</v>
          </cell>
          <cell r="F13315">
            <v>3577.030029296875</v>
          </cell>
          <cell r="G13315">
            <v>4006830000</v>
          </cell>
          <cell r="H13315">
            <v>0</v>
          </cell>
          <cell r="I13315">
            <v>1</v>
          </cell>
          <cell r="J13315">
            <v>2</v>
          </cell>
          <cell r="K13315">
            <v>8</v>
          </cell>
          <cell r="L13315">
            <v>0.2</v>
          </cell>
          <cell r="M13315">
            <v>0.10604889664993689</v>
          </cell>
          <cell r="N13315">
            <v>0.11560708909624706</v>
          </cell>
          <cell r="O13315">
            <v>0.11354109114313427</v>
          </cell>
          <cell r="P13315">
            <v>0.15672502126913157</v>
          </cell>
        </row>
        <row r="13316">
          <cell r="A13316">
            <v>44847</v>
          </cell>
          <cell r="B13316">
            <v>3520.3701171875</v>
          </cell>
          <cell r="C13316">
            <v>3685.409912109375</v>
          </cell>
          <cell r="D13316">
            <v>3491.580078125</v>
          </cell>
          <cell r="E13316">
            <v>3669.909912109375</v>
          </cell>
          <cell r="F13316">
            <v>3669.909912109375</v>
          </cell>
          <cell r="G13316">
            <v>5021680000</v>
          </cell>
          <cell r="H13316">
            <v>1</v>
          </cell>
          <cell r="I13316">
            <v>0</v>
          </cell>
          <cell r="J13316">
            <v>3</v>
          </cell>
          <cell r="K13316">
            <v>7</v>
          </cell>
          <cell r="L13316">
            <v>0.3</v>
          </cell>
          <cell r="M13316">
            <v>8.8018514695797023E-2</v>
          </cell>
          <cell r="N13316">
            <v>9.5299339387149518E-2</v>
          </cell>
          <cell r="O13316">
            <v>8.9697072588914128E-2</v>
          </cell>
        </row>
        <row r="13317">
          <cell r="A13317">
            <v>44848</v>
          </cell>
          <cell r="B13317">
            <v>3690.409912109375</v>
          </cell>
          <cell r="C13317">
            <v>3712</v>
          </cell>
          <cell r="D13317">
            <v>3579.679931640625</v>
          </cell>
          <cell r="E13317">
            <v>3583.070068359375</v>
          </cell>
          <cell r="F13317">
            <v>3583.070068359375</v>
          </cell>
          <cell r="G13317">
            <v>4243030000</v>
          </cell>
          <cell r="H13317">
            <v>0</v>
          </cell>
          <cell r="I13317">
            <v>1</v>
          </cell>
          <cell r="J13317">
            <v>3</v>
          </cell>
          <cell r="K13317">
            <v>7</v>
          </cell>
          <cell r="L13317">
            <v>0.3</v>
          </cell>
          <cell r="M13317">
            <v>0.10442997890129324</v>
          </cell>
          <cell r="N13317">
            <v>0.1150549646350516</v>
          </cell>
          <cell r="O13317">
            <v>0.11384089469691006</v>
          </cell>
        </row>
        <row r="13318">
          <cell r="A13318">
            <v>44851</v>
          </cell>
          <cell r="B13318">
            <v>3638.64990234375</v>
          </cell>
          <cell r="C13318">
            <v>3689.72998046875</v>
          </cell>
          <cell r="D13318">
            <v>3638.64990234375</v>
          </cell>
          <cell r="E13318">
            <v>3677.949951171875</v>
          </cell>
          <cell r="F13318">
            <v>3677.949951171875</v>
          </cell>
          <cell r="G13318">
            <v>4352780000</v>
          </cell>
          <cell r="H13318">
            <v>1</v>
          </cell>
          <cell r="I13318">
            <v>0</v>
          </cell>
          <cell r="J13318">
            <v>3</v>
          </cell>
          <cell r="K13318">
            <v>7</v>
          </cell>
          <cell r="L13318">
            <v>0.3</v>
          </cell>
          <cell r="M13318">
            <v>8.5313838813086074E-2</v>
          </cell>
          <cell r="N13318">
            <v>5.9217784831120168E-2</v>
          </cell>
          <cell r="O13318">
            <v>6.8220111633127134E-2</v>
          </cell>
        </row>
        <row r="13319">
          <cell r="A13319">
            <v>44852</v>
          </cell>
          <cell r="B13319">
            <v>3746.260009765625</v>
          </cell>
          <cell r="C13319">
            <v>3762.7900390625</v>
          </cell>
          <cell r="D13319">
            <v>3686.530029296875</v>
          </cell>
          <cell r="E13319">
            <v>3719.97998046875</v>
          </cell>
          <cell r="F13319">
            <v>3719.97998046875</v>
          </cell>
          <cell r="G13319">
            <v>4483740000</v>
          </cell>
          <cell r="H13319">
            <v>1</v>
          </cell>
          <cell r="I13319">
            <v>0</v>
          </cell>
          <cell r="J13319">
            <v>3</v>
          </cell>
          <cell r="K13319">
            <v>7</v>
          </cell>
          <cell r="L13319">
            <v>0.3</v>
          </cell>
          <cell r="M13319">
            <v>6.4196597790200371E-2</v>
          </cell>
          <cell r="N13319">
            <v>3.5586247143309713E-2</v>
          </cell>
          <cell r="O13319">
            <v>4.8083623601909986E-2</v>
          </cell>
        </row>
        <row r="13320">
          <cell r="A13320">
            <v>44853</v>
          </cell>
          <cell r="B13320">
            <v>3703.110107421875</v>
          </cell>
          <cell r="C13320">
            <v>3728.580078125</v>
          </cell>
          <cell r="D13320">
            <v>3666.510009765625</v>
          </cell>
          <cell r="E13320">
            <v>3695.159912109375</v>
          </cell>
          <cell r="F13320">
            <v>3695.159912109375</v>
          </cell>
          <cell r="G13320">
            <v>4223800000</v>
          </cell>
          <cell r="H13320">
            <v>0</v>
          </cell>
          <cell r="I13320">
            <v>1</v>
          </cell>
          <cell r="J13320">
            <v>3</v>
          </cell>
          <cell r="K13320">
            <v>7</v>
          </cell>
          <cell r="L13320">
            <v>0.3</v>
          </cell>
          <cell r="M13320">
            <v>6.8034984266990506E-2</v>
          </cell>
          <cell r="N13320">
            <v>3.315147460832657E-2</v>
          </cell>
          <cell r="O13320">
            <v>7.5084760040633247E-2</v>
          </cell>
        </row>
        <row r="13321">
          <cell r="A13321">
            <v>44854</v>
          </cell>
          <cell r="B13321">
            <v>3689.050048828125</v>
          </cell>
          <cell r="C13321">
            <v>3736</v>
          </cell>
          <cell r="D13321">
            <v>3656.43994140625</v>
          </cell>
          <cell r="E13321">
            <v>3665.780029296875</v>
          </cell>
          <cell r="F13321">
            <v>3665.780029296875</v>
          </cell>
          <cell r="G13321">
            <v>4496620000</v>
          </cell>
          <cell r="H13321">
            <v>0</v>
          </cell>
          <cell r="I13321">
            <v>1</v>
          </cell>
          <cell r="J13321">
            <v>3</v>
          </cell>
          <cell r="K13321">
            <v>7</v>
          </cell>
          <cell r="L13321">
            <v>0.3</v>
          </cell>
          <cell r="M13321">
            <v>8.1717958033397764E-2</v>
          </cell>
          <cell r="N13321">
            <v>4.2512122016365561E-2</v>
          </cell>
          <cell r="O13321">
            <v>9.6576997656016017E-2</v>
          </cell>
        </row>
        <row r="13322">
          <cell r="A13322">
            <v>44855</v>
          </cell>
          <cell r="B13322">
            <v>3657.10009765625</v>
          </cell>
          <cell r="C13322">
            <v>3757.889892578125</v>
          </cell>
          <cell r="D13322">
            <v>3647.419921875</v>
          </cell>
          <cell r="E13322">
            <v>3752.75</v>
          </cell>
          <cell r="F13322">
            <v>3752.75</v>
          </cell>
          <cell r="G13322">
            <v>5078020000</v>
          </cell>
          <cell r="H13322">
            <v>1</v>
          </cell>
          <cell r="I13322">
            <v>0</v>
          </cell>
          <cell r="J13322">
            <v>4</v>
          </cell>
          <cell r="K13322">
            <v>6</v>
          </cell>
          <cell r="L13322">
            <v>0.4</v>
          </cell>
          <cell r="M13322">
            <v>5.2545451044234248E-2</v>
          </cell>
          <cell r="N13322">
            <v>3.3492756353673991E-2</v>
          </cell>
          <cell r="O13322">
            <v>7.0401692404736593E-2</v>
          </cell>
        </row>
        <row r="13323">
          <cell r="A13323">
            <v>44858</v>
          </cell>
          <cell r="B13323">
            <v>3762.010009765625</v>
          </cell>
          <cell r="C13323">
            <v>3810.739990234375</v>
          </cell>
          <cell r="D13323">
            <v>3741.64990234375</v>
          </cell>
          <cell r="E13323">
            <v>3797.340087890625</v>
          </cell>
          <cell r="F13323">
            <v>3797.340087890625</v>
          </cell>
          <cell r="G13323">
            <v>4747930000</v>
          </cell>
          <cell r="H13323">
            <v>1</v>
          </cell>
          <cell r="I13323">
            <v>0</v>
          </cell>
          <cell r="J13323">
            <v>5</v>
          </cell>
          <cell r="K13323">
            <v>5</v>
          </cell>
          <cell r="L13323">
            <v>0.5</v>
          </cell>
          <cell r="M13323">
            <v>5.4311698573445089E-2</v>
          </cell>
          <cell r="N13323">
            <v>6.5966713825242884E-3</v>
          </cell>
          <cell r="O13323">
            <v>5.7640316049249352E-2</v>
          </cell>
        </row>
        <row r="13324">
          <cell r="A13324">
            <v>44859</v>
          </cell>
          <cell r="B13324">
            <v>3799.43994140625</v>
          </cell>
          <cell r="C13324">
            <v>3862.85009765625</v>
          </cell>
          <cell r="D13324">
            <v>3799.43994140625</v>
          </cell>
          <cell r="E13324">
            <v>3859.110107421875</v>
          </cell>
          <cell r="F13324">
            <v>3859.110107421875</v>
          </cell>
          <cell r="G13324">
            <v>4843120000</v>
          </cell>
          <cell r="H13324">
            <v>1</v>
          </cell>
          <cell r="I13324">
            <v>0</v>
          </cell>
          <cell r="J13324">
            <v>6</v>
          </cell>
          <cell r="K13324">
            <v>4</v>
          </cell>
          <cell r="L13324">
            <v>0.6</v>
          </cell>
          <cell r="M13324">
            <v>4.3572196092659388E-2</v>
          </cell>
          <cell r="N13324">
            <v>-3.7029363414682326E-3</v>
          </cell>
          <cell r="O13324">
            <v>5.2167421663240399E-2</v>
          </cell>
        </row>
        <row r="13325">
          <cell r="A13325">
            <v>44860</v>
          </cell>
          <cell r="B13325">
            <v>3825.969970703125</v>
          </cell>
          <cell r="C13325">
            <v>3886.14990234375</v>
          </cell>
          <cell r="D13325">
            <v>3824.070068359375</v>
          </cell>
          <cell r="E13325">
            <v>3830.60009765625</v>
          </cell>
          <cell r="F13325">
            <v>3830.60009765625</v>
          </cell>
          <cell r="G13325">
            <v>4817310000</v>
          </cell>
          <cell r="H13325">
            <v>0</v>
          </cell>
          <cell r="I13325">
            <v>1</v>
          </cell>
          <cell r="J13325">
            <v>6</v>
          </cell>
          <cell r="K13325">
            <v>4</v>
          </cell>
          <cell r="L13325">
            <v>0.6</v>
          </cell>
          <cell r="M13325">
            <v>5.1041616077564189E-2</v>
          </cell>
          <cell r="N13325">
            <v>-3.5245069227562986E-4</v>
          </cell>
          <cell r="O13325">
            <v>6.2642916206345767E-2</v>
          </cell>
        </row>
        <row r="13326">
          <cell r="A13326">
            <v>44861</v>
          </cell>
          <cell r="B13326">
            <v>3834.68994140625</v>
          </cell>
          <cell r="C13326">
            <v>3859.949951171875</v>
          </cell>
          <cell r="D13326">
            <v>3803.7900390625</v>
          </cell>
          <cell r="E13326">
            <v>3807.300048828125</v>
          </cell>
          <cell r="F13326">
            <v>3807.300048828125</v>
          </cell>
          <cell r="G13326">
            <v>4687320000</v>
          </cell>
          <cell r="H13326">
            <v>0</v>
          </cell>
          <cell r="I13326">
            <v>1</v>
          </cell>
          <cell r="J13326">
            <v>5</v>
          </cell>
          <cell r="K13326">
            <v>5</v>
          </cell>
          <cell r="L13326">
            <v>0.5</v>
          </cell>
          <cell r="M13326">
            <v>4.1141987909867561E-2</v>
          </cell>
          <cell r="N13326">
            <v>-6.3247124776550923E-3</v>
          </cell>
          <cell r="O13326">
            <v>5.5280636672674799E-2</v>
          </cell>
        </row>
        <row r="13327">
          <cell r="A13327">
            <v>44862</v>
          </cell>
          <cell r="B13327">
            <v>3808.260009765625</v>
          </cell>
          <cell r="C13327">
            <v>3905.419921875</v>
          </cell>
          <cell r="D13327">
            <v>3808.260009765625</v>
          </cell>
          <cell r="E13327">
            <v>3901.06005859375</v>
          </cell>
          <cell r="F13327">
            <v>3901.06005859375</v>
          </cell>
          <cell r="G13327">
            <v>4459410000</v>
          </cell>
          <cell r="H13327">
            <v>1</v>
          </cell>
          <cell r="I13327">
            <v>0</v>
          </cell>
          <cell r="J13327">
            <v>6</v>
          </cell>
          <cell r="K13327">
            <v>4</v>
          </cell>
          <cell r="L13327">
            <v>0.6</v>
          </cell>
          <cell r="M13327">
            <v>1.4501141579230659E-2</v>
          </cell>
          <cell r="N13327">
            <v>-1.3273322768463269E-2</v>
          </cell>
          <cell r="O13327">
            <v>4.4998035514935975E-2</v>
          </cell>
        </row>
        <row r="13328">
          <cell r="A13328">
            <v>44865</v>
          </cell>
          <cell r="B13328">
            <v>3881.85009765625</v>
          </cell>
          <cell r="C13328">
            <v>3893.72998046875</v>
          </cell>
          <cell r="D13328">
            <v>3863.179931640625</v>
          </cell>
          <cell r="E13328">
            <v>3871.97998046875</v>
          </cell>
          <cell r="F13328">
            <v>3871.97998046875</v>
          </cell>
          <cell r="G13328">
            <v>4820620000</v>
          </cell>
          <cell r="H13328">
            <v>0</v>
          </cell>
          <cell r="I13328">
            <v>1</v>
          </cell>
          <cell r="J13328">
            <v>5</v>
          </cell>
          <cell r="K13328">
            <v>5</v>
          </cell>
          <cell r="L13328">
            <v>0.5</v>
          </cell>
          <cell r="M13328">
            <v>5.3752893352493114E-2</v>
          </cell>
          <cell r="N13328">
            <v>-8.3884680790157207E-3</v>
          </cell>
          <cell r="O13328">
            <v>6.3851048227480778E-2</v>
          </cell>
        </row>
        <row r="13329">
          <cell r="A13329">
            <v>44866</v>
          </cell>
          <cell r="B13329">
            <v>3901.7900390625</v>
          </cell>
          <cell r="C13329">
            <v>3911.7900390625</v>
          </cell>
          <cell r="D13329">
            <v>3843.800048828125</v>
          </cell>
          <cell r="E13329">
            <v>3856.10009765625</v>
          </cell>
          <cell r="F13329">
            <v>3856.10009765625</v>
          </cell>
          <cell r="G13329">
            <v>4481210000</v>
          </cell>
          <cell r="H13329">
            <v>0</v>
          </cell>
          <cell r="I13329">
            <v>1</v>
          </cell>
          <cell r="J13329">
            <v>4</v>
          </cell>
          <cell r="K13329">
            <v>6</v>
          </cell>
          <cell r="L13329">
            <v>0.4</v>
          </cell>
          <cell r="M13329">
            <v>5.7174338092812249E-2</v>
          </cell>
          <cell r="N13329">
            <v>-8.2882197735351104E-3</v>
          </cell>
          <cell r="O13329">
            <v>8.3934457034834598E-2</v>
          </cell>
        </row>
        <row r="13330">
          <cell r="A13330">
            <v>44867</v>
          </cell>
          <cell r="B13330">
            <v>3852.89990234375</v>
          </cell>
          <cell r="C13330">
            <v>3894.43994140625</v>
          </cell>
          <cell r="D13330">
            <v>3758.679931640625</v>
          </cell>
          <cell r="E13330">
            <v>3759.68994140625</v>
          </cell>
          <cell r="F13330">
            <v>3759.68994140625</v>
          </cell>
          <cell r="G13330">
            <v>4899000000</v>
          </cell>
          <cell r="H13330">
            <v>0</v>
          </cell>
          <cell r="I13330">
            <v>1</v>
          </cell>
          <cell r="J13330">
            <v>4</v>
          </cell>
          <cell r="K13330">
            <v>6</v>
          </cell>
          <cell r="L13330">
            <v>0.4</v>
          </cell>
          <cell r="M13330">
            <v>8.2988228983830181E-2</v>
          </cell>
          <cell r="N13330">
            <v>2.4810564368503485E-2</v>
          </cell>
          <cell r="O13330">
            <v>0.1002183810193582</v>
          </cell>
        </row>
        <row r="13331">
          <cell r="A13331">
            <v>44868</v>
          </cell>
          <cell r="B13331">
            <v>3733.25</v>
          </cell>
          <cell r="C13331">
            <v>3750.590087890625</v>
          </cell>
          <cell r="D13331">
            <v>3698.14990234375</v>
          </cell>
          <cell r="E13331">
            <v>3719.889892578125</v>
          </cell>
          <cell r="F13331">
            <v>3719.889892578125</v>
          </cell>
          <cell r="G13331">
            <v>4625290000</v>
          </cell>
          <cell r="H13331">
            <v>0</v>
          </cell>
          <cell r="I13331">
            <v>1</v>
          </cell>
          <cell r="J13331">
            <v>4</v>
          </cell>
          <cell r="K13331">
            <v>6</v>
          </cell>
          <cell r="L13331">
            <v>0.4</v>
          </cell>
          <cell r="M13331">
            <v>7.4988831220262009E-2</v>
          </cell>
          <cell r="N13331">
            <v>2.3713122599171799E-2</v>
          </cell>
          <cell r="O13331">
            <v>0.10516176468754423</v>
          </cell>
        </row>
        <row r="13332">
          <cell r="A13332">
            <v>44869</v>
          </cell>
          <cell r="B13332">
            <v>3766.97998046875</v>
          </cell>
          <cell r="C13332">
            <v>3796.340087890625</v>
          </cell>
          <cell r="D13332">
            <v>3708.840087890625</v>
          </cell>
          <cell r="E13332">
            <v>3770.550048828125</v>
          </cell>
          <cell r="F13332">
            <v>3770.550048828125</v>
          </cell>
          <cell r="G13332">
            <v>5400180000</v>
          </cell>
          <cell r="H13332">
            <v>1</v>
          </cell>
          <cell r="I13332">
            <v>0</v>
          </cell>
          <cell r="J13332">
            <v>4</v>
          </cell>
          <cell r="K13332">
            <v>6</v>
          </cell>
          <cell r="L13332">
            <v>0.4</v>
          </cell>
          <cell r="M13332">
            <v>4.5274551120348061E-2</v>
          </cell>
          <cell r="N13332">
            <v>3.3027019316605788E-2</v>
          </cell>
          <cell r="O13332">
            <v>0.104348157716182</v>
          </cell>
        </row>
        <row r="13333">
          <cell r="A13333">
            <v>44872</v>
          </cell>
          <cell r="B13333">
            <v>3780.7099609375</v>
          </cell>
          <cell r="C13333">
            <v>3813.949951171875</v>
          </cell>
          <cell r="D13333">
            <v>3764.699951171875</v>
          </cell>
          <cell r="E13333">
            <v>3806.800048828125</v>
          </cell>
          <cell r="F13333">
            <v>3806.800048828125</v>
          </cell>
          <cell r="G13333">
            <v>4341620000</v>
          </cell>
          <cell r="H13333">
            <v>1</v>
          </cell>
          <cell r="I13333">
            <v>0</v>
          </cell>
          <cell r="J13333">
            <v>4</v>
          </cell>
          <cell r="K13333">
            <v>6</v>
          </cell>
          <cell r="L13333">
            <v>0.4</v>
          </cell>
          <cell r="M13333">
            <v>3.3392842128918021E-2</v>
          </cell>
          <cell r="N13333">
            <v>2.2404654294557735E-2</v>
          </cell>
          <cell r="O13333">
            <v>8.1711624057817511E-2</v>
          </cell>
        </row>
        <row r="13334">
          <cell r="A13334">
            <v>44873</v>
          </cell>
          <cell r="B13334">
            <v>3817.02001953125</v>
          </cell>
          <cell r="C13334">
            <v>3859.39990234375</v>
          </cell>
          <cell r="D13334">
            <v>3786.280029296875</v>
          </cell>
          <cell r="E13334">
            <v>3828.110107421875</v>
          </cell>
          <cell r="F13334">
            <v>3828.110107421875</v>
          </cell>
          <cell r="G13334">
            <v>4607640000</v>
          </cell>
          <cell r="H13334">
            <v>1</v>
          </cell>
          <cell r="I13334">
            <v>0</v>
          </cell>
          <cell r="J13334">
            <v>4</v>
          </cell>
          <cell r="K13334">
            <v>6</v>
          </cell>
          <cell r="L13334">
            <v>0.4</v>
          </cell>
          <cell r="M13334">
            <v>3.5369908007933049E-2</v>
          </cell>
          <cell r="N13334">
            <v>2.3808064559434738E-2</v>
          </cell>
          <cell r="O13334">
            <v>6.6191902914928491E-2</v>
          </cell>
        </row>
        <row r="13335">
          <cell r="A13335">
            <v>44874</v>
          </cell>
          <cell r="B13335">
            <v>3810.93994140625</v>
          </cell>
          <cell r="C13335">
            <v>3818.199951171875</v>
          </cell>
          <cell r="D13335">
            <v>3744.219970703125</v>
          </cell>
          <cell r="E13335">
            <v>3748.570068359375</v>
          </cell>
          <cell r="F13335">
            <v>3748.570068359375</v>
          </cell>
          <cell r="G13335">
            <v>4645010000</v>
          </cell>
          <cell r="H13335">
            <v>0</v>
          </cell>
          <cell r="I13335">
            <v>1</v>
          </cell>
          <cell r="J13335">
            <v>4</v>
          </cell>
          <cell r="K13335">
            <v>6</v>
          </cell>
          <cell r="L13335">
            <v>0.4</v>
          </cell>
          <cell r="M13335">
            <v>4.9568184951774841E-2</v>
          </cell>
          <cell r="N13335">
            <v>5.8966495231938421E-2</v>
          </cell>
          <cell r="O13335">
            <v>9.1205416023544927E-2</v>
          </cell>
        </row>
        <row r="13336">
          <cell r="A13336">
            <v>44875</v>
          </cell>
          <cell r="B13336">
            <v>3859.889892578125</v>
          </cell>
          <cell r="C13336">
            <v>3958.330078125</v>
          </cell>
          <cell r="D13336">
            <v>3859.889892578125</v>
          </cell>
          <cell r="E13336">
            <v>3956.3701171875</v>
          </cell>
          <cell r="F13336">
            <v>3956.3701171875</v>
          </cell>
          <cell r="G13336">
            <v>5781260000</v>
          </cell>
          <cell r="H13336">
            <v>1</v>
          </cell>
          <cell r="I13336">
            <v>0</v>
          </cell>
          <cell r="J13336">
            <v>5</v>
          </cell>
          <cell r="K13336">
            <v>5</v>
          </cell>
          <cell r="L13336">
            <v>0.5</v>
          </cell>
          <cell r="M13336">
            <v>8.641744931223716E-3</v>
          </cell>
          <cell r="N13336">
            <v>6.7738365960947622E-3</v>
          </cell>
          <cell r="O13336">
            <v>4.5728765640261182E-2</v>
          </cell>
        </row>
        <row r="13337">
          <cell r="A13337">
            <v>44876</v>
          </cell>
          <cell r="B13337">
            <v>3963.719970703125</v>
          </cell>
          <cell r="C13337">
            <v>4001.47998046875</v>
          </cell>
          <cell r="D13337">
            <v>3944.820068359375</v>
          </cell>
          <cell r="E13337">
            <v>3992.929931640625</v>
          </cell>
          <cell r="F13337">
            <v>3992.929931640625</v>
          </cell>
          <cell r="G13337">
            <v>5593310000</v>
          </cell>
          <cell r="H13337">
            <v>1</v>
          </cell>
          <cell r="I13337">
            <v>0</v>
          </cell>
          <cell r="J13337">
            <v>5</v>
          </cell>
          <cell r="K13337">
            <v>5</v>
          </cell>
          <cell r="L13337">
            <v>0.5</v>
          </cell>
          <cell r="M13337">
            <v>6.6918205830239774E-3</v>
          </cell>
          <cell r="N13337">
            <v>1.5427659276427974E-3</v>
          </cell>
          <cell r="O13337">
            <v>3.5863376924582413E-2</v>
          </cell>
        </row>
        <row r="13338">
          <cell r="A13338">
            <v>44879</v>
          </cell>
          <cell r="B13338">
            <v>3977.969970703125</v>
          </cell>
          <cell r="C13338">
            <v>4008.969970703125</v>
          </cell>
          <cell r="D13338">
            <v>3956.39990234375</v>
          </cell>
          <cell r="E13338">
            <v>3957.25</v>
          </cell>
          <cell r="F13338">
            <v>3957.25</v>
          </cell>
          <cell r="G13338">
            <v>4561930000</v>
          </cell>
          <cell r="H13338">
            <v>0</v>
          </cell>
          <cell r="I13338">
            <v>1</v>
          </cell>
          <cell r="J13338">
            <v>5</v>
          </cell>
          <cell r="K13338">
            <v>5</v>
          </cell>
          <cell r="L13338">
            <v>0.5</v>
          </cell>
          <cell r="M13338">
            <v>9.6203344138923175E-3</v>
          </cell>
          <cell r="N13338">
            <v>8.5210615207846896E-3</v>
          </cell>
          <cell r="O13338">
            <v>4.8101610374944759E-2</v>
          </cell>
        </row>
        <row r="13339">
          <cell r="A13339">
            <v>44880</v>
          </cell>
          <cell r="B13339">
            <v>4006.409912109375</v>
          </cell>
          <cell r="C13339">
            <v>4028.840087890625</v>
          </cell>
          <cell r="D13339">
            <v>3953.169921875</v>
          </cell>
          <cell r="E13339">
            <v>3991.72998046875</v>
          </cell>
          <cell r="F13339">
            <v>3991.72998046875</v>
          </cell>
          <cell r="G13339">
            <v>5015310000</v>
          </cell>
          <cell r="H13339">
            <v>1</v>
          </cell>
          <cell r="I13339">
            <v>0</v>
          </cell>
          <cell r="J13339">
            <v>6</v>
          </cell>
          <cell r="K13339">
            <v>4</v>
          </cell>
          <cell r="L13339">
            <v>0.6</v>
          </cell>
          <cell r="M13339">
            <v>-2.4044707667696286E-2</v>
          </cell>
          <cell r="N13339">
            <v>-1.575003152880905E-2</v>
          </cell>
          <cell r="O13339">
            <v>2.4721093892487334E-2</v>
          </cell>
        </row>
        <row r="13340">
          <cell r="A13340">
            <v>44881</v>
          </cell>
          <cell r="B13340">
            <v>3976.820068359375</v>
          </cell>
          <cell r="C13340">
            <v>3983.090087890625</v>
          </cell>
          <cell r="D13340">
            <v>3954.340087890625</v>
          </cell>
          <cell r="E13340">
            <v>3958.7900390625</v>
          </cell>
          <cell r="F13340">
            <v>3958.7900390625</v>
          </cell>
          <cell r="G13340">
            <v>4165320000</v>
          </cell>
          <cell r="H13340">
            <v>0</v>
          </cell>
          <cell r="I13340">
            <v>1</v>
          </cell>
          <cell r="J13340">
            <v>6</v>
          </cell>
          <cell r="K13340">
            <v>4</v>
          </cell>
          <cell r="L13340">
            <v>0.6</v>
          </cell>
          <cell r="M13340">
            <v>-2.6884459794647042E-2</v>
          </cell>
          <cell r="N13340">
            <v>-1.5140975099665721E-2</v>
          </cell>
          <cell r="O13340">
            <v>3.0388085157608824E-2</v>
          </cell>
        </row>
        <row r="13341">
          <cell r="A13341">
            <v>44882</v>
          </cell>
          <cell r="B13341">
            <v>3919.260009765625</v>
          </cell>
          <cell r="C13341">
            <v>3954.330078125</v>
          </cell>
          <cell r="D13341">
            <v>3906.5400390625</v>
          </cell>
          <cell r="E13341">
            <v>3946.56005859375</v>
          </cell>
          <cell r="F13341">
            <v>3946.56005859375</v>
          </cell>
          <cell r="G13341">
            <v>4051780000</v>
          </cell>
          <cell r="H13341">
            <v>0</v>
          </cell>
          <cell r="I13341">
            <v>1</v>
          </cell>
          <cell r="J13341">
            <v>6</v>
          </cell>
          <cell r="K13341">
            <v>4</v>
          </cell>
          <cell r="L13341">
            <v>0.6</v>
          </cell>
          <cell r="M13341">
            <v>-3.2661392344376261E-2</v>
          </cell>
          <cell r="N13341">
            <v>6.6006974279790853E-3</v>
          </cell>
          <cell r="O13341">
            <v>1.2866909040520014E-2</v>
          </cell>
        </row>
        <row r="13342">
          <cell r="A13342">
            <v>44883</v>
          </cell>
          <cell r="B13342">
            <v>3966.389892578125</v>
          </cell>
          <cell r="C13342">
            <v>3979.889892578125</v>
          </cell>
          <cell r="D13342">
            <v>3935.97998046875</v>
          </cell>
          <cell r="E13342">
            <v>3965.340087890625</v>
          </cell>
          <cell r="F13342">
            <v>3965.340087890625</v>
          </cell>
          <cell r="G13342">
            <v>4037360000</v>
          </cell>
          <cell r="H13342">
            <v>1</v>
          </cell>
          <cell r="I13342">
            <v>0</v>
          </cell>
          <cell r="J13342">
            <v>6</v>
          </cell>
          <cell r="K13342">
            <v>4</v>
          </cell>
          <cell r="L13342">
            <v>0.6</v>
          </cell>
          <cell r="M13342">
            <v>-3.6244046542695751E-2</v>
          </cell>
          <cell r="N13342">
            <v>1.3736519313807483E-2</v>
          </cell>
          <cell r="O13342">
            <v>6.4836711020104243E-3</v>
          </cell>
        </row>
        <row r="13343">
          <cell r="A13343">
            <v>44886</v>
          </cell>
          <cell r="B13343">
            <v>3956.22998046875</v>
          </cell>
          <cell r="C13343">
            <v>3962</v>
          </cell>
          <cell r="D13343">
            <v>3933.340087890625</v>
          </cell>
          <cell r="E13343">
            <v>3949.93994140625</v>
          </cell>
          <cell r="F13343">
            <v>3949.93994140625</v>
          </cell>
          <cell r="G13343">
            <v>3850690000</v>
          </cell>
          <cell r="H13343">
            <v>0</v>
          </cell>
          <cell r="I13343">
            <v>1</v>
          </cell>
          <cell r="J13343">
            <v>5</v>
          </cell>
          <cell r="K13343">
            <v>5</v>
          </cell>
          <cell r="L13343">
            <v>0.5</v>
          </cell>
          <cell r="M13343">
            <v>-1.8101541051417813E-2</v>
          </cell>
          <cell r="N13343">
            <v>1.6964817379417685E-2</v>
          </cell>
          <cell r="O13343">
            <v>1.5792677326358584E-2</v>
          </cell>
        </row>
        <row r="13344">
          <cell r="A13344">
            <v>44887</v>
          </cell>
          <cell r="B13344">
            <v>3965.510009765625</v>
          </cell>
          <cell r="C13344">
            <v>4005.8798828125</v>
          </cell>
          <cell r="D13344">
            <v>3956.8798828125</v>
          </cell>
          <cell r="E13344">
            <v>4003.580078125</v>
          </cell>
          <cell r="F13344">
            <v>4003.580078125</v>
          </cell>
          <cell r="G13344">
            <v>3887990000</v>
          </cell>
          <cell r="H13344">
            <v>1</v>
          </cell>
          <cell r="I13344">
            <v>0</v>
          </cell>
          <cell r="J13344">
            <v>5</v>
          </cell>
          <cell r="K13344">
            <v>5</v>
          </cell>
          <cell r="L13344">
            <v>0.5</v>
          </cell>
          <cell r="M13344">
            <v>-4.525704045158796E-2</v>
          </cell>
          <cell r="N13344">
            <v>3.1571474359131102E-3</v>
          </cell>
          <cell r="O13344">
            <v>-8.37751172900425E-3</v>
          </cell>
        </row>
        <row r="13345">
          <cell r="A13345">
            <v>44888</v>
          </cell>
          <cell r="B13345">
            <v>4000.300048828125</v>
          </cell>
          <cell r="C13345">
            <v>4033.780029296875</v>
          </cell>
          <cell r="D13345">
            <v>3998.659912109375</v>
          </cell>
          <cell r="E13345">
            <v>4027.260009765625</v>
          </cell>
          <cell r="F13345">
            <v>4027.260009765625</v>
          </cell>
          <cell r="G13345">
            <v>3279720000</v>
          </cell>
          <cell r="H13345">
            <v>1</v>
          </cell>
          <cell r="I13345">
            <v>0</v>
          </cell>
          <cell r="J13345">
            <v>6</v>
          </cell>
          <cell r="K13345">
            <v>4</v>
          </cell>
          <cell r="L13345">
            <v>0.6</v>
          </cell>
          <cell r="M13345">
            <v>-4.5301257173327447E-2</v>
          </cell>
          <cell r="N13345">
            <v>8.2363497252639917E-3</v>
          </cell>
          <cell r="O13345">
            <v>-1.1178821189116617E-2</v>
          </cell>
        </row>
        <row r="13346">
          <cell r="A13346">
            <v>44890</v>
          </cell>
          <cell r="B13346">
            <v>4023.340087890625</v>
          </cell>
          <cell r="C13346">
            <v>4034.02001953125</v>
          </cell>
          <cell r="D13346">
            <v>4020.760009765625</v>
          </cell>
          <cell r="E13346">
            <v>4026.1201171875</v>
          </cell>
          <cell r="F13346">
            <v>4026.1201171875</v>
          </cell>
          <cell r="G13346">
            <v>1706460000</v>
          </cell>
          <cell r="H13346">
            <v>0</v>
          </cell>
          <cell r="I13346">
            <v>1</v>
          </cell>
          <cell r="J13346">
            <v>5</v>
          </cell>
          <cell r="K13346">
            <v>5</v>
          </cell>
          <cell r="L13346">
            <v>0.5</v>
          </cell>
          <cell r="M13346">
            <v>-4.8898222471570496E-2</v>
          </cell>
          <cell r="N13346">
            <v>1.1037907492261745E-2</v>
          </cell>
          <cell r="O13346">
            <v>-1.3901774714771498E-2</v>
          </cell>
        </row>
        <row r="13347">
          <cell r="A13347">
            <v>44893</v>
          </cell>
          <cell r="B13347">
            <v>4005.360107421875</v>
          </cell>
          <cell r="C13347">
            <v>4012.27001953125</v>
          </cell>
          <cell r="D13347">
            <v>3955.77001953125</v>
          </cell>
          <cell r="E13347">
            <v>3963.93994140625</v>
          </cell>
          <cell r="F13347">
            <v>3963.93994140625</v>
          </cell>
          <cell r="G13347">
            <v>3615430000</v>
          </cell>
          <cell r="H13347">
            <v>0</v>
          </cell>
          <cell r="I13347">
            <v>1</v>
          </cell>
          <cell r="J13347">
            <v>4</v>
          </cell>
          <cell r="K13347">
            <v>6</v>
          </cell>
          <cell r="L13347">
            <v>0.4</v>
          </cell>
          <cell r="M13347">
            <v>-4.5590996174127874E-2</v>
          </cell>
          <cell r="N13347">
            <v>1.3579942915558751E-2</v>
          </cell>
          <cell r="O13347">
            <v>-3.166054232313309E-3</v>
          </cell>
        </row>
        <row r="13348">
          <cell r="A13348">
            <v>44894</v>
          </cell>
          <cell r="B13348">
            <v>3964.18994140625</v>
          </cell>
          <cell r="C13348">
            <v>3976.77001953125</v>
          </cell>
          <cell r="D13348">
            <v>3937.64990234375</v>
          </cell>
          <cell r="E13348">
            <v>3957.6298828125</v>
          </cell>
          <cell r="F13348">
            <v>3957.6298828125</v>
          </cell>
          <cell r="G13348">
            <v>3546040000</v>
          </cell>
          <cell r="H13348">
            <v>0</v>
          </cell>
          <cell r="I13348">
            <v>1</v>
          </cell>
          <cell r="J13348">
            <v>4</v>
          </cell>
          <cell r="K13348">
            <v>6</v>
          </cell>
          <cell r="L13348">
            <v>0.4</v>
          </cell>
          <cell r="M13348">
            <v>-2.7377459925238323E-2</v>
          </cell>
          <cell r="N13348">
            <v>3.0060975474342166E-2</v>
          </cell>
          <cell r="O13348">
            <v>5.9935404638933321E-3</v>
          </cell>
        </row>
        <row r="13349">
          <cell r="A13349">
            <v>44895</v>
          </cell>
          <cell r="B13349">
            <v>3957.179931640625</v>
          </cell>
          <cell r="C13349">
            <v>4080.110107421875</v>
          </cell>
          <cell r="D13349">
            <v>3938.580078125</v>
          </cell>
          <cell r="E13349">
            <v>4080.110107421875</v>
          </cell>
          <cell r="F13349">
            <v>4080.110107421875</v>
          </cell>
          <cell r="G13349">
            <v>6579360000</v>
          </cell>
          <cell r="H13349">
            <v>1</v>
          </cell>
          <cell r="I13349">
            <v>0</v>
          </cell>
          <cell r="J13349">
            <v>4</v>
          </cell>
          <cell r="K13349">
            <v>6</v>
          </cell>
          <cell r="L13349">
            <v>0.4</v>
          </cell>
          <cell r="M13349">
            <v>-5.8971474074730468E-2</v>
          </cell>
          <cell r="N13349">
            <v>9.5830388117470466E-3</v>
          </cell>
          <cell r="O13349">
            <v>-8.4483540728588213E-3</v>
          </cell>
        </row>
        <row r="13350">
          <cell r="A13350">
            <v>44896</v>
          </cell>
          <cell r="B13350">
            <v>4087.139892578125</v>
          </cell>
          <cell r="C13350">
            <v>4100.509765625</v>
          </cell>
          <cell r="D13350">
            <v>4050.8701171875</v>
          </cell>
          <cell r="E13350">
            <v>4076.570068359375</v>
          </cell>
          <cell r="F13350">
            <v>4076.570068359375</v>
          </cell>
          <cell r="G13350">
            <v>4527130000</v>
          </cell>
          <cell r="H13350">
            <v>0</v>
          </cell>
          <cell r="I13350">
            <v>1</v>
          </cell>
          <cell r="J13350">
            <v>4</v>
          </cell>
          <cell r="K13350">
            <v>6</v>
          </cell>
          <cell r="L13350">
            <v>0.4</v>
          </cell>
          <cell r="M13350">
            <v>-6.192219722666048E-2</v>
          </cell>
          <cell r="N13350">
            <v>2.531287222720402E-2</v>
          </cell>
          <cell r="O13350">
            <v>-6.9053508249163897E-3</v>
          </cell>
        </row>
        <row r="13351">
          <cell r="A13351">
            <v>44897</v>
          </cell>
          <cell r="B13351">
            <v>4040.169921875</v>
          </cell>
          <cell r="C13351">
            <v>4080.47998046875</v>
          </cell>
          <cell r="D13351">
            <v>4026.6298828125</v>
          </cell>
          <cell r="E13351">
            <v>4071.699951171875</v>
          </cell>
          <cell r="F13351">
            <v>4071.699951171875</v>
          </cell>
          <cell r="G13351">
            <v>4012620000</v>
          </cell>
          <cell r="H13351">
            <v>0</v>
          </cell>
          <cell r="I13351">
            <v>1</v>
          </cell>
          <cell r="J13351">
            <v>4</v>
          </cell>
          <cell r="K13351">
            <v>6</v>
          </cell>
          <cell r="L13351">
            <v>0.4</v>
          </cell>
          <cell r="M13351">
            <v>-5.3719572437010532E-2</v>
          </cell>
          <cell r="N13351">
            <v>1.5909823924582289E-2</v>
          </cell>
          <cell r="O13351">
            <v>-2.0956807969068625E-2</v>
          </cell>
        </row>
        <row r="13352">
          <cell r="A13352">
            <v>44900</v>
          </cell>
          <cell r="B13352">
            <v>4052.02001953125</v>
          </cell>
          <cell r="C13352">
            <v>4052.449951171875</v>
          </cell>
          <cell r="D13352">
            <v>3984.489990234375</v>
          </cell>
          <cell r="E13352">
            <v>3998.840087890625</v>
          </cell>
          <cell r="F13352">
            <v>3998.840087890625</v>
          </cell>
          <cell r="G13352">
            <v>4280820000</v>
          </cell>
          <cell r="H13352">
            <v>0</v>
          </cell>
          <cell r="I13352">
            <v>1</v>
          </cell>
          <cell r="J13352">
            <v>3</v>
          </cell>
          <cell r="K13352">
            <v>7</v>
          </cell>
          <cell r="L13352">
            <v>0.3</v>
          </cell>
          <cell r="M13352">
            <v>-4.7698829170983337E-2</v>
          </cell>
          <cell r="N13352">
            <v>2.8068136701505653E-2</v>
          </cell>
          <cell r="O13352">
            <v>-1.7080148180176336E-3</v>
          </cell>
        </row>
        <row r="13353">
          <cell r="A13353">
            <v>44901</v>
          </cell>
          <cell r="B13353">
            <v>3996.6298828125</v>
          </cell>
          <cell r="C13353">
            <v>4001.510009765625</v>
          </cell>
          <cell r="D13353">
            <v>3918.389892578125</v>
          </cell>
          <cell r="E13353">
            <v>3941.260009765625</v>
          </cell>
          <cell r="F13353">
            <v>3941.260009765625</v>
          </cell>
          <cell r="G13353">
            <v>4368380000</v>
          </cell>
          <cell r="H13353">
            <v>0</v>
          </cell>
          <cell r="I13353">
            <v>1</v>
          </cell>
          <cell r="J13353">
            <v>3</v>
          </cell>
          <cell r="K13353">
            <v>7</v>
          </cell>
          <cell r="L13353">
            <v>0.3</v>
          </cell>
          <cell r="M13353">
            <v>-1.1717047727427432E-2</v>
          </cell>
          <cell r="N13353">
            <v>5.6514919006224185E-2</v>
          </cell>
          <cell r="O13353">
            <v>-5.8204587744552505E-3</v>
          </cell>
        </row>
        <row r="13354">
          <cell r="A13354">
            <v>44902</v>
          </cell>
          <cell r="B13354">
            <v>3933.280029296875</v>
          </cell>
          <cell r="C13354">
            <v>3957.570068359375</v>
          </cell>
          <cell r="D13354">
            <v>3922.679931640625</v>
          </cell>
          <cell r="E13354">
            <v>3933.919921875</v>
          </cell>
          <cell r="F13354">
            <v>3933.919921875</v>
          </cell>
          <cell r="G13354">
            <v>4118050000</v>
          </cell>
          <cell r="H13354">
            <v>0</v>
          </cell>
          <cell r="I13354">
            <v>1</v>
          </cell>
          <cell r="J13354">
            <v>2</v>
          </cell>
          <cell r="K13354">
            <v>8</v>
          </cell>
          <cell r="L13354">
            <v>0.2</v>
          </cell>
          <cell r="M13354">
            <v>-1.0633117809992876E-2</v>
          </cell>
          <cell r="N13354">
            <v>4.6757418823761832E-2</v>
          </cell>
          <cell r="O13354">
            <v>-1.8386198860372516E-2</v>
          </cell>
        </row>
        <row r="13355">
          <cell r="A13355">
            <v>44903</v>
          </cell>
          <cell r="B13355">
            <v>3947.7900390625</v>
          </cell>
          <cell r="C13355">
            <v>3974.18994140625</v>
          </cell>
          <cell r="D13355">
            <v>3935.830078125</v>
          </cell>
          <cell r="E13355">
            <v>3963.510009765625</v>
          </cell>
          <cell r="F13355">
            <v>3963.510009765625</v>
          </cell>
          <cell r="G13355">
            <v>4006900000</v>
          </cell>
          <cell r="H13355">
            <v>1</v>
          </cell>
          <cell r="I13355">
            <v>0</v>
          </cell>
          <cell r="J13355">
            <v>2</v>
          </cell>
          <cell r="K13355">
            <v>8</v>
          </cell>
          <cell r="L13355">
            <v>0.2</v>
          </cell>
          <cell r="M13355">
            <v>-1.1166872205841116E-2</v>
          </cell>
          <cell r="N13355">
            <v>2.9769065788571636E-2</v>
          </cell>
          <cell r="O13355">
            <v>-2.7185499654224787E-2</v>
          </cell>
        </row>
        <row r="13356">
          <cell r="A13356">
            <v>44904</v>
          </cell>
          <cell r="B13356">
            <v>3954.169921875</v>
          </cell>
          <cell r="C13356">
            <v>3977.02001953125</v>
          </cell>
          <cell r="D13356">
            <v>3933.0400390625</v>
          </cell>
          <cell r="E13356">
            <v>3934.3798828125</v>
          </cell>
          <cell r="F13356">
            <v>3934.3798828125</v>
          </cell>
          <cell r="G13356">
            <v>3888260000</v>
          </cell>
          <cell r="H13356">
            <v>0</v>
          </cell>
          <cell r="I13356">
            <v>1</v>
          </cell>
          <cell r="J13356">
            <v>2</v>
          </cell>
          <cell r="K13356">
            <v>8</v>
          </cell>
          <cell r="L13356">
            <v>0.2</v>
          </cell>
          <cell r="M13356">
            <v>8.9544542364299318E-3</v>
          </cell>
          <cell r="N13356">
            <v>3.9670820503846738E-2</v>
          </cell>
          <cell r="O13356">
            <v>-3.8353804664161828E-3</v>
          </cell>
        </row>
        <row r="13357">
          <cell r="A13357">
            <v>44907</v>
          </cell>
          <cell r="B13357">
            <v>3939.2900390625</v>
          </cell>
          <cell r="C13357">
            <v>3990.7099609375</v>
          </cell>
          <cell r="D13357">
            <v>3935.300048828125</v>
          </cell>
          <cell r="E13357">
            <v>3990.56005859375</v>
          </cell>
          <cell r="F13357">
            <v>3990.56005859375</v>
          </cell>
          <cell r="G13357">
            <v>3904130000</v>
          </cell>
          <cell r="H13357">
            <v>1</v>
          </cell>
          <cell r="I13357">
            <v>0</v>
          </cell>
          <cell r="J13357">
            <v>3</v>
          </cell>
          <cell r="K13357">
            <v>7</v>
          </cell>
          <cell r="L13357">
            <v>0.3</v>
          </cell>
          <cell r="M13357">
            <v>-1.8519046475281575E-3</v>
          </cell>
          <cell r="N13357">
            <v>3.6769270055907022E-2</v>
          </cell>
          <cell r="O13357">
            <v>-2.4715860807738799E-2</v>
          </cell>
        </row>
        <row r="13358">
          <cell r="A13358">
            <v>44908</v>
          </cell>
          <cell r="B13358">
            <v>4069.3798828125</v>
          </cell>
          <cell r="C13358">
            <v>4100.9599609375</v>
          </cell>
          <cell r="D13358">
            <v>3993.030029296875</v>
          </cell>
          <cell r="E13358">
            <v>4019.64990234375</v>
          </cell>
          <cell r="F13358">
            <v>4019.64990234375</v>
          </cell>
          <cell r="G13358">
            <v>5079360000</v>
          </cell>
          <cell r="H13358">
            <v>1</v>
          </cell>
          <cell r="I13358">
            <v>0</v>
          </cell>
          <cell r="J13358">
            <v>4</v>
          </cell>
          <cell r="K13358">
            <v>6</v>
          </cell>
          <cell r="L13358">
            <v>0.4</v>
          </cell>
          <cell r="M13358">
            <v>-5.11482714978162E-3</v>
          </cell>
          <cell r="N13358">
            <v>2.8977643152662047E-2</v>
          </cell>
          <cell r="O13358">
            <v>-1.4769911432400584E-2</v>
          </cell>
        </row>
        <row r="13359">
          <cell r="A13359">
            <v>44909</v>
          </cell>
          <cell r="B13359">
            <v>4015.5400390625</v>
          </cell>
          <cell r="C13359">
            <v>4053.760009765625</v>
          </cell>
          <cell r="D13359">
            <v>3965.64990234375</v>
          </cell>
          <cell r="E13359">
            <v>3995.320068359375</v>
          </cell>
          <cell r="F13359">
            <v>3995.320068359375</v>
          </cell>
          <cell r="G13359">
            <v>4472340000</v>
          </cell>
          <cell r="H13359">
            <v>0</v>
          </cell>
          <cell r="I13359">
            <v>1</v>
          </cell>
          <cell r="J13359">
            <v>3</v>
          </cell>
          <cell r="K13359">
            <v>7</v>
          </cell>
          <cell r="L13359">
            <v>0.3</v>
          </cell>
          <cell r="M13359">
            <v>-1.0887982894537407E-3</v>
          </cell>
          <cell r="N13359">
            <v>3.8114600755730477E-2</v>
          </cell>
          <cell r="O13359">
            <v>-1.9693084517646398E-2</v>
          </cell>
        </row>
        <row r="13360">
          <cell r="A13360">
            <v>44910</v>
          </cell>
          <cell r="B13360">
            <v>3958.3701171875</v>
          </cell>
          <cell r="C13360">
            <v>3958.3701171875</v>
          </cell>
          <cell r="D13360">
            <v>3879.449951171875</v>
          </cell>
          <cell r="E13360">
            <v>3895.75</v>
          </cell>
          <cell r="F13360">
            <v>3895.75</v>
          </cell>
          <cell r="G13360">
            <v>4493900000</v>
          </cell>
          <cell r="H13360">
            <v>0</v>
          </cell>
          <cell r="I13360">
            <v>1</v>
          </cell>
          <cell r="J13360">
            <v>3</v>
          </cell>
          <cell r="K13360">
            <v>7</v>
          </cell>
          <cell r="L13360">
            <v>0.3</v>
          </cell>
          <cell r="M13360">
            <v>8.4990329004364096E-3</v>
          </cell>
          <cell r="N13360">
            <v>4.9967249466566166E-2</v>
          </cell>
          <cell r="O13360">
            <v>1.4328452379997358E-2</v>
          </cell>
        </row>
        <row r="13361">
          <cell r="A13361">
            <v>44911</v>
          </cell>
          <cell r="B13361">
            <v>3890.909912109375</v>
          </cell>
          <cell r="C13361">
            <v>3890.909912109375</v>
          </cell>
          <cell r="D13361">
            <v>3827.909912109375</v>
          </cell>
          <cell r="E13361">
            <v>3852.360107421875</v>
          </cell>
          <cell r="F13361">
            <v>3852.360107421875</v>
          </cell>
          <cell r="G13361">
            <v>7493660000</v>
          </cell>
          <cell r="H13361">
            <v>0</v>
          </cell>
          <cell r="I13361">
            <v>1</v>
          </cell>
          <cell r="J13361">
            <v>3</v>
          </cell>
          <cell r="K13361">
            <v>7</v>
          </cell>
          <cell r="L13361">
            <v>0.3</v>
          </cell>
          <cell r="M13361">
            <v>1.2067924321199408E-2</v>
          </cell>
          <cell r="N13361">
            <v>5.8854825132244715E-2</v>
          </cell>
          <cell r="O13361">
            <v>3.9069558807769633E-2</v>
          </cell>
        </row>
        <row r="13362">
          <cell r="A13362">
            <v>44914</v>
          </cell>
          <cell r="B13362">
            <v>3853.7900390625</v>
          </cell>
          <cell r="C13362">
            <v>3854.860107421875</v>
          </cell>
          <cell r="D13362">
            <v>3800.0400390625</v>
          </cell>
          <cell r="E13362">
            <v>3817.659912109375</v>
          </cell>
          <cell r="F13362">
            <v>3817.659912109375</v>
          </cell>
          <cell r="G13362">
            <v>3969610000</v>
          </cell>
          <cell r="H13362">
            <v>0</v>
          </cell>
          <cell r="I13362">
            <v>1</v>
          </cell>
          <cell r="J13362">
            <v>3</v>
          </cell>
          <cell r="K13362">
            <v>7</v>
          </cell>
          <cell r="L13362">
            <v>0.3</v>
          </cell>
          <cell r="M13362">
            <v>4.0587741936102706E-2</v>
          </cell>
          <cell r="N13362">
            <v>4.7065527029088061E-2</v>
          </cell>
          <cell r="O13362">
            <v>3.1252144334623866E-2</v>
          </cell>
        </row>
        <row r="13363">
          <cell r="A13363">
            <v>44915</v>
          </cell>
          <cell r="B13363">
            <v>3810.469970703125</v>
          </cell>
          <cell r="C13363">
            <v>3838.239990234375</v>
          </cell>
          <cell r="D13363">
            <v>3795.6201171875</v>
          </cell>
          <cell r="E13363">
            <v>3821.6201171875</v>
          </cell>
          <cell r="F13363">
            <v>3821.6201171875</v>
          </cell>
          <cell r="G13363">
            <v>3985370000</v>
          </cell>
          <cell r="H13363">
            <v>1</v>
          </cell>
          <cell r="I13363">
            <v>0</v>
          </cell>
          <cell r="J13363">
            <v>4</v>
          </cell>
          <cell r="K13363">
            <v>6</v>
          </cell>
          <cell r="L13363">
            <v>0.4</v>
          </cell>
          <cell r="M13363">
            <v>5.1860188958840592E-2</v>
          </cell>
          <cell r="N13363">
            <v>4.4334582309378368E-2</v>
          </cell>
          <cell r="O13363">
            <v>3.3258107718242558E-2</v>
          </cell>
        </row>
        <row r="13364">
          <cell r="A13364">
            <v>44916</v>
          </cell>
          <cell r="B13364">
            <v>3839.489990234375</v>
          </cell>
          <cell r="C13364">
            <v>3889.820068359375</v>
          </cell>
          <cell r="D13364">
            <v>3839.489990234375</v>
          </cell>
          <cell r="E13364">
            <v>3878.43994140625</v>
          </cell>
          <cell r="F13364">
            <v>3878.43994140625</v>
          </cell>
          <cell r="G13364">
            <v>3775200000</v>
          </cell>
          <cell r="H13364">
            <v>1</v>
          </cell>
          <cell r="I13364">
            <v>0</v>
          </cell>
          <cell r="J13364">
            <v>5</v>
          </cell>
          <cell r="K13364">
            <v>5</v>
          </cell>
          <cell r="L13364">
            <v>0.5</v>
          </cell>
          <cell r="M13364">
            <v>3.5712815425318567E-2</v>
          </cell>
          <cell r="N13364">
            <v>3.4519066680347432E-2</v>
          </cell>
          <cell r="O13364">
            <v>2.3862700009882776E-2</v>
          </cell>
        </row>
        <row r="13365">
          <cell r="A13365">
            <v>44917</v>
          </cell>
          <cell r="B13365">
            <v>3853.260009765625</v>
          </cell>
          <cell r="C13365">
            <v>3853.260009765625</v>
          </cell>
          <cell r="D13365">
            <v>3764.489990234375</v>
          </cell>
          <cell r="E13365">
            <v>3822.389892578125</v>
          </cell>
          <cell r="F13365">
            <v>3822.389892578125</v>
          </cell>
          <cell r="G13365">
            <v>3956950000</v>
          </cell>
          <cell r="H13365">
            <v>0</v>
          </cell>
          <cell r="I13365">
            <v>1</v>
          </cell>
          <cell r="J13365">
            <v>4</v>
          </cell>
          <cell r="K13365">
            <v>6</v>
          </cell>
          <cell r="L13365">
            <v>0.4</v>
          </cell>
          <cell r="M13365">
            <v>5.0709133179050347E-2</v>
          </cell>
          <cell r="N13365">
            <v>3.8627704298576315E-2</v>
          </cell>
          <cell r="O13365">
            <v>4.0587208808809061E-2</v>
          </cell>
        </row>
        <row r="13366">
          <cell r="A13366">
            <v>44918</v>
          </cell>
          <cell r="B13366">
            <v>3815.110107421875</v>
          </cell>
          <cell r="C13366">
            <v>3845.800048828125</v>
          </cell>
          <cell r="D13366">
            <v>3797.010009765625</v>
          </cell>
          <cell r="E13366">
            <v>3844.820068359375</v>
          </cell>
          <cell r="F13366">
            <v>3844.820068359375</v>
          </cell>
          <cell r="G13366">
            <v>2819280000</v>
          </cell>
          <cell r="H13366">
            <v>1</v>
          </cell>
          <cell r="I13366">
            <v>0</v>
          </cell>
          <cell r="J13366">
            <v>5</v>
          </cell>
          <cell r="K13366">
            <v>5</v>
          </cell>
          <cell r="L13366">
            <v>0.5</v>
          </cell>
          <cell r="M13366">
            <v>5.6078011310748632E-2</v>
          </cell>
          <cell r="N13366">
            <v>3.5741574230192308E-2</v>
          </cell>
          <cell r="O13366">
            <v>3.2888392414637035E-2</v>
          </cell>
        </row>
        <row r="13367">
          <cell r="A13367">
            <v>44922</v>
          </cell>
          <cell r="B13367">
            <v>3843.340087890625</v>
          </cell>
          <cell r="C13367">
            <v>3846.64990234375</v>
          </cell>
          <cell r="D13367">
            <v>3813.219970703125</v>
          </cell>
          <cell r="E13367">
            <v>3829.25</v>
          </cell>
          <cell r="F13367">
            <v>3829.25</v>
          </cell>
          <cell r="G13367">
            <v>3030300000</v>
          </cell>
          <cell r="H13367">
            <v>0</v>
          </cell>
          <cell r="I13367">
            <v>1</v>
          </cell>
          <cell r="J13367">
            <v>4</v>
          </cell>
          <cell r="K13367">
            <v>6</v>
          </cell>
          <cell r="L13367">
            <v>0.4</v>
          </cell>
          <cell r="M13367">
            <v>6.3017577487432197E-2</v>
          </cell>
          <cell r="N13367">
            <v>3.6795691674283537E-2</v>
          </cell>
          <cell r="O13367">
            <v>5.1853511417052855E-2</v>
          </cell>
        </row>
        <row r="13368">
          <cell r="A13368">
            <v>44923</v>
          </cell>
          <cell r="B13368">
            <v>3829.56005859375</v>
          </cell>
          <cell r="C13368">
            <v>3848.320068359375</v>
          </cell>
          <cell r="D13368">
            <v>3780.780029296875</v>
          </cell>
          <cell r="E13368">
            <v>3783.219970703125</v>
          </cell>
          <cell r="F13368">
            <v>3783.219970703125</v>
          </cell>
          <cell r="G13368">
            <v>3083520000</v>
          </cell>
          <cell r="H13368">
            <v>0</v>
          </cell>
          <cell r="I13368">
            <v>1</v>
          </cell>
          <cell r="J13368">
            <v>3</v>
          </cell>
          <cell r="K13368">
            <v>7</v>
          </cell>
          <cell r="L13368">
            <v>0.3</v>
          </cell>
          <cell r="M13368">
            <v>6.1997465292649379E-2</v>
          </cell>
          <cell r="N13368">
            <v>4.4451531546484402E-2</v>
          </cell>
          <cell r="O13368">
            <v>7.0736068611981562E-2</v>
          </cell>
        </row>
        <row r="13369">
          <cell r="A13369">
            <v>44924</v>
          </cell>
          <cell r="B13369">
            <v>3805.449951171875</v>
          </cell>
          <cell r="C13369">
            <v>3858.18994140625</v>
          </cell>
          <cell r="D13369">
            <v>3805.449951171875</v>
          </cell>
          <cell r="E13369">
            <v>3849.280029296875</v>
          </cell>
          <cell r="F13369">
            <v>3849.280029296875</v>
          </cell>
          <cell r="G13369">
            <v>3003680000</v>
          </cell>
          <cell r="H13369">
            <v>1</v>
          </cell>
          <cell r="I13369">
            <v>0</v>
          </cell>
          <cell r="J13369">
            <v>4</v>
          </cell>
          <cell r="K13369">
            <v>6</v>
          </cell>
          <cell r="L13369">
            <v>0.4</v>
          </cell>
          <cell r="M13369">
            <v>5.9055217243027647E-2</v>
          </cell>
          <cell r="N13369">
            <v>3.4310330075803641E-2</v>
          </cell>
          <cell r="O13369">
            <v>6.7552900105418701E-2</v>
          </cell>
        </row>
        <row r="13370">
          <cell r="A13370">
            <v>44925</v>
          </cell>
          <cell r="B13370">
            <v>3829.06005859375</v>
          </cell>
          <cell r="C13370">
            <v>3839.85009765625</v>
          </cell>
          <cell r="D13370">
            <v>3800.340087890625</v>
          </cell>
          <cell r="E13370">
            <v>3839.5</v>
          </cell>
          <cell r="F13370">
            <v>3839.5</v>
          </cell>
          <cell r="G13370">
            <v>2979870000</v>
          </cell>
          <cell r="H13370">
            <v>0</v>
          </cell>
          <cell r="I13370">
            <v>1</v>
          </cell>
          <cell r="J13370">
            <v>4</v>
          </cell>
          <cell r="K13370">
            <v>6</v>
          </cell>
          <cell r="L13370">
            <v>0.4</v>
          </cell>
          <cell r="M13370">
            <v>7.2850621418804495E-2</v>
          </cell>
          <cell r="N13370">
            <v>5.3689254480563831E-2</v>
          </cell>
          <cell r="O13370">
            <v>7.4230958620914222E-2</v>
          </cell>
        </row>
        <row r="13371">
          <cell r="A13371">
            <v>44929</v>
          </cell>
          <cell r="B13371">
            <v>3853.2900390625</v>
          </cell>
          <cell r="C13371">
            <v>3878.4599609375</v>
          </cell>
          <cell r="D13371">
            <v>3794.330078125</v>
          </cell>
          <cell r="E13371">
            <v>3824.139892578125</v>
          </cell>
          <cell r="F13371">
            <v>3824.139892578125</v>
          </cell>
          <cell r="G13371">
            <v>3959140000</v>
          </cell>
          <cell r="H13371">
            <v>0</v>
          </cell>
          <cell r="I13371">
            <v>1</v>
          </cell>
          <cell r="J13371">
            <v>4</v>
          </cell>
          <cell r="K13371">
            <v>6</v>
          </cell>
          <cell r="L13371">
            <v>0.4</v>
          </cell>
          <cell r="M13371">
            <v>9.2993426766907916E-2</v>
          </cell>
          <cell r="N13371">
            <v>5.8648489751161215E-2</v>
          </cell>
          <cell r="O13371">
            <v>7.2293434038508408E-2</v>
          </cell>
        </row>
        <row r="13372">
          <cell r="A13372">
            <v>44930</v>
          </cell>
          <cell r="B13372">
            <v>3840.360107421875</v>
          </cell>
          <cell r="C13372">
            <v>3873.159912109375</v>
          </cell>
          <cell r="D13372">
            <v>3815.77001953125</v>
          </cell>
          <cell r="E13372">
            <v>3852.969970703125</v>
          </cell>
          <cell r="F13372">
            <v>3852.969970703125</v>
          </cell>
          <cell r="G13372">
            <v>4414080000</v>
          </cell>
          <cell r="H13372">
            <v>1</v>
          </cell>
          <cell r="I13372">
            <v>0</v>
          </cell>
          <cell r="J13372">
            <v>5</v>
          </cell>
          <cell r="K13372">
            <v>5</v>
          </cell>
          <cell r="L13372">
            <v>0.5</v>
          </cell>
          <cell r="M13372">
            <v>7.3582200723429914E-2</v>
          </cell>
          <cell r="N13372">
            <v>3.4622680036104914E-2</v>
          </cell>
          <cell r="O13372">
            <v>6.161737929819644E-2</v>
          </cell>
        </row>
        <row r="13373">
          <cell r="A13373">
            <v>44931</v>
          </cell>
          <cell r="B13373">
            <v>3839.739990234375</v>
          </cell>
          <cell r="C13373">
            <v>3839.739990234375</v>
          </cell>
          <cell r="D13373">
            <v>3802.419921875</v>
          </cell>
          <cell r="E13373">
            <v>3808.10009765625</v>
          </cell>
          <cell r="F13373">
            <v>3808.10009765625</v>
          </cell>
          <cell r="G13373">
            <v>3893450000</v>
          </cell>
          <cell r="H13373">
            <v>0</v>
          </cell>
          <cell r="I13373">
            <v>1</v>
          </cell>
          <cell r="J13373">
            <v>4</v>
          </cell>
          <cell r="K13373">
            <v>6</v>
          </cell>
          <cell r="L13373">
            <v>0.4</v>
          </cell>
          <cell r="M13373">
            <v>7.9561979123191406E-2</v>
          </cell>
          <cell r="N13373">
            <v>4.8294400722965536E-2</v>
          </cell>
          <cell r="O13373">
            <v>7.7970619012284859E-2</v>
          </cell>
        </row>
        <row r="13374">
          <cell r="A13374">
            <v>44932</v>
          </cell>
          <cell r="B13374">
            <v>3823.3701171875</v>
          </cell>
          <cell r="C13374">
            <v>3906.18994140625</v>
          </cell>
          <cell r="D13374">
            <v>3809.56005859375</v>
          </cell>
          <cell r="E13374">
            <v>3895.080078125</v>
          </cell>
          <cell r="F13374">
            <v>3895.080078125</v>
          </cell>
          <cell r="G13374">
            <v>3923560000</v>
          </cell>
          <cell r="H13374">
            <v>1</v>
          </cell>
          <cell r="I13374">
            <v>0</v>
          </cell>
          <cell r="J13374">
            <v>4</v>
          </cell>
          <cell r="K13374">
            <v>6</v>
          </cell>
          <cell r="L13374">
            <v>0.4</v>
          </cell>
          <cell r="M13374">
            <v>6.9040922517940029E-2</v>
          </cell>
          <cell r="N13374">
            <v>5.9664987030414451E-3</v>
          </cell>
          <cell r="O13374">
            <v>5.4948750953351055E-2</v>
          </cell>
        </row>
        <row r="13375">
          <cell r="A13375">
            <v>44935</v>
          </cell>
          <cell r="B13375">
            <v>3910.820068359375</v>
          </cell>
          <cell r="C13375">
            <v>3950.570068359375</v>
          </cell>
          <cell r="D13375">
            <v>3890.419921875</v>
          </cell>
          <cell r="E13375">
            <v>3892.090087890625</v>
          </cell>
          <cell r="F13375">
            <v>3892.090087890625</v>
          </cell>
          <cell r="G13375">
            <v>4311770000</v>
          </cell>
          <cell r="H13375">
            <v>0</v>
          </cell>
          <cell r="I13375">
            <v>1</v>
          </cell>
          <cell r="J13375">
            <v>4</v>
          </cell>
          <cell r="K13375">
            <v>6</v>
          </cell>
          <cell r="L13375">
            <v>0.4</v>
          </cell>
          <cell r="M13375">
            <v>5.8007335465604326E-2</v>
          </cell>
          <cell r="N13375">
            <v>-7.8364064837280756E-3</v>
          </cell>
          <cell r="O13375">
            <v>5.5715527806076581E-2</v>
          </cell>
        </row>
        <row r="13376">
          <cell r="A13376">
            <v>44936</v>
          </cell>
          <cell r="B13376">
            <v>3888.570068359375</v>
          </cell>
          <cell r="C13376">
            <v>3919.830078125</v>
          </cell>
          <cell r="D13376">
            <v>3877.2900390625</v>
          </cell>
          <cell r="E13376">
            <v>3919.25</v>
          </cell>
          <cell r="F13376">
            <v>3919.25</v>
          </cell>
          <cell r="G13376">
            <v>3851030000</v>
          </cell>
          <cell r="H13376">
            <v>1</v>
          </cell>
          <cell r="I13376">
            <v>0</v>
          </cell>
          <cell r="J13376">
            <v>4</v>
          </cell>
          <cell r="K13376">
            <v>6</v>
          </cell>
          <cell r="L13376">
            <v>0.4</v>
          </cell>
          <cell r="M13376">
            <v>4.1398226701537366E-2</v>
          </cell>
          <cell r="N13376">
            <v>-1.6199525479205223E-2</v>
          </cell>
          <cell r="O13376">
            <v>4.406454070852206E-2</v>
          </cell>
        </row>
        <row r="13377">
          <cell r="A13377">
            <v>44937</v>
          </cell>
          <cell r="B13377">
            <v>3932.35009765625</v>
          </cell>
          <cell r="C13377">
            <v>3970.070068359375</v>
          </cell>
          <cell r="D13377">
            <v>3928.5400390625</v>
          </cell>
          <cell r="E13377">
            <v>3969.610107421875</v>
          </cell>
          <cell r="F13377">
            <v>3969.610107421875</v>
          </cell>
          <cell r="G13377">
            <v>4303360000</v>
          </cell>
          <cell r="H13377">
            <v>1</v>
          </cell>
          <cell r="I13377">
            <v>0</v>
          </cell>
          <cell r="J13377">
            <v>5</v>
          </cell>
          <cell r="K13377">
            <v>5</v>
          </cell>
          <cell r="L13377">
            <v>0.5</v>
          </cell>
          <cell r="M13377">
            <v>3.0443759020482908E-2</v>
          </cell>
          <cell r="N13377">
            <v>-1.2676325129587163E-2</v>
          </cell>
          <cell r="O13377">
            <v>4.4490542557736878E-2</v>
          </cell>
        </row>
        <row r="13378">
          <cell r="A13378">
            <v>44938</v>
          </cell>
          <cell r="B13378">
            <v>3977.570068359375</v>
          </cell>
          <cell r="C13378">
            <v>3997.760009765625</v>
          </cell>
          <cell r="D13378">
            <v>3937.56005859375</v>
          </cell>
          <cell r="E13378">
            <v>3983.169921875</v>
          </cell>
          <cell r="F13378">
            <v>3983.169921875</v>
          </cell>
          <cell r="G13378">
            <v>4440260000</v>
          </cell>
          <cell r="H13378">
            <v>1</v>
          </cell>
          <cell r="I13378">
            <v>0</v>
          </cell>
          <cell r="J13378">
            <v>6</v>
          </cell>
          <cell r="K13378">
            <v>4</v>
          </cell>
          <cell r="L13378">
            <v>0.6</v>
          </cell>
          <cell r="M13378">
            <v>3.8692830135389045E-2</v>
          </cell>
          <cell r="N13378">
            <v>-2.2906376585467236E-2</v>
          </cell>
          <cell r="O13378">
            <v>3.8780724366143993E-2</v>
          </cell>
        </row>
        <row r="13379">
          <cell r="A13379">
            <v>44939</v>
          </cell>
          <cell r="B13379">
            <v>3960.60009765625</v>
          </cell>
          <cell r="C13379">
            <v>4003.949951171875</v>
          </cell>
          <cell r="D13379">
            <v>3947.669921875</v>
          </cell>
          <cell r="E13379">
            <v>3999.090087890625</v>
          </cell>
          <cell r="F13379">
            <v>3999.090087890625</v>
          </cell>
          <cell r="G13379">
            <v>3939700000</v>
          </cell>
          <cell r="H13379">
            <v>1</v>
          </cell>
          <cell r="I13379">
            <v>0</v>
          </cell>
          <cell r="J13379">
            <v>6</v>
          </cell>
          <cell r="K13379">
            <v>4</v>
          </cell>
          <cell r="L13379">
            <v>0.6</v>
          </cell>
          <cell r="M13379">
            <v>3.4267743889250246E-2</v>
          </cell>
          <cell r="N13379">
            <v>-9.7047222595130211E-3</v>
          </cell>
        </row>
        <row r="13380">
          <cell r="A13380">
            <v>44943</v>
          </cell>
          <cell r="B13380">
            <v>3999.280029296875</v>
          </cell>
          <cell r="C13380">
            <v>4015.389892578125</v>
          </cell>
          <cell r="D13380">
            <v>3984.570068359375</v>
          </cell>
          <cell r="E13380">
            <v>3990.969970703125</v>
          </cell>
          <cell r="F13380">
            <v>3990.969970703125</v>
          </cell>
          <cell r="G13380">
            <v>4235560000</v>
          </cell>
          <cell r="H13380">
            <v>0</v>
          </cell>
          <cell r="I13380">
            <v>1</v>
          </cell>
          <cell r="J13380">
            <v>6</v>
          </cell>
          <cell r="K13380">
            <v>4</v>
          </cell>
          <cell r="L13380">
            <v>0.6</v>
          </cell>
          <cell r="M13380">
            <v>3.924613016457501E-2</v>
          </cell>
          <cell r="N13380">
            <v>-1.8624564622295225E-2</v>
          </cell>
        </row>
        <row r="13381">
          <cell r="A13381">
            <v>44944</v>
          </cell>
          <cell r="B13381">
            <v>4002.25</v>
          </cell>
          <cell r="C13381">
            <v>4014.159912109375</v>
          </cell>
          <cell r="D13381">
            <v>3926.590087890625</v>
          </cell>
          <cell r="E13381">
            <v>3928.860107421875</v>
          </cell>
          <cell r="F13381">
            <v>3928.860107421875</v>
          </cell>
          <cell r="G13381">
            <v>4298710000</v>
          </cell>
          <cell r="H13381">
            <v>0</v>
          </cell>
          <cell r="I13381">
            <v>1</v>
          </cell>
          <cell r="J13381">
            <v>6</v>
          </cell>
          <cell r="K13381">
            <v>4</v>
          </cell>
          <cell r="L13381">
            <v>0.6</v>
          </cell>
          <cell r="M13381">
            <v>4.1118746982699017E-2</v>
          </cell>
          <cell r="N13381">
            <v>5.7802925827263874E-3</v>
          </cell>
        </row>
        <row r="13382">
          <cell r="A13382">
            <v>44945</v>
          </cell>
          <cell r="B13382">
            <v>3911.840087890625</v>
          </cell>
          <cell r="C13382">
            <v>3922.93994140625</v>
          </cell>
          <cell r="D13382">
            <v>3885.5400390625</v>
          </cell>
          <cell r="E13382">
            <v>3898.85009765625</v>
          </cell>
          <cell r="F13382">
            <v>3898.85009765625</v>
          </cell>
          <cell r="G13382">
            <v>3991500000</v>
          </cell>
          <cell r="H13382">
            <v>0</v>
          </cell>
          <cell r="I13382">
            <v>1</v>
          </cell>
          <cell r="J13382">
            <v>5</v>
          </cell>
          <cell r="K13382">
            <v>5</v>
          </cell>
          <cell r="L13382">
            <v>0.5</v>
          </cell>
          <cell r="M13382">
            <v>4.6229012585716989E-2</v>
          </cell>
          <cell r="N13382">
            <v>2.667966629283347E-2</v>
          </cell>
        </row>
        <row r="13383">
          <cell r="A13383">
            <v>44946</v>
          </cell>
          <cell r="B13383">
            <v>3909.0400390625</v>
          </cell>
          <cell r="C13383">
            <v>3972.9599609375</v>
          </cell>
          <cell r="D13383">
            <v>3897.860107421875</v>
          </cell>
          <cell r="E13383">
            <v>3972.610107421875</v>
          </cell>
          <cell r="F13383">
            <v>3972.610107421875</v>
          </cell>
          <cell r="G13383">
            <v>4013360000</v>
          </cell>
          <cell r="H13383">
            <v>1</v>
          </cell>
          <cell r="I13383">
            <v>0</v>
          </cell>
          <cell r="J13383">
            <v>6</v>
          </cell>
          <cell r="K13383">
            <v>4</v>
          </cell>
          <cell r="L13383">
            <v>0.6</v>
          </cell>
          <cell r="M13383">
            <v>6.2251214692696788E-3</v>
          </cell>
          <cell r="N13383">
            <v>-8.9714660525493928E-3</v>
          </cell>
        </row>
        <row r="13384">
          <cell r="A13384">
            <v>44949</v>
          </cell>
          <cell r="B13384">
            <v>3978.139892578125</v>
          </cell>
          <cell r="C13384">
            <v>4039.31005859375</v>
          </cell>
          <cell r="D13384">
            <v>3971.639892578125</v>
          </cell>
          <cell r="E13384">
            <v>4019.81005859375</v>
          </cell>
          <cell r="F13384">
            <v>4019.81005859375</v>
          </cell>
          <cell r="G13384">
            <v>3945210000</v>
          </cell>
          <cell r="H13384">
            <v>1</v>
          </cell>
          <cell r="I13384">
            <v>0</v>
          </cell>
          <cell r="J13384">
            <v>6</v>
          </cell>
          <cell r="K13384">
            <v>4</v>
          </cell>
          <cell r="L13384">
            <v>0.6</v>
          </cell>
          <cell r="M13384">
            <v>-7.1545693319863268E-3</v>
          </cell>
          <cell r="N13384">
            <v>-1.7684937062796058E-2</v>
          </cell>
        </row>
        <row r="13385">
          <cell r="A13385">
            <v>44950</v>
          </cell>
          <cell r="B13385">
            <v>4001.739990234375</v>
          </cell>
          <cell r="C13385">
            <v>4023.919921875</v>
          </cell>
          <cell r="D13385">
            <v>3989.7900390625</v>
          </cell>
          <cell r="E13385">
            <v>4016.949951171875</v>
          </cell>
          <cell r="F13385">
            <v>4016.949951171875</v>
          </cell>
          <cell r="G13385">
            <v>3320430000</v>
          </cell>
          <cell r="H13385">
            <v>0</v>
          </cell>
          <cell r="I13385">
            <v>1</v>
          </cell>
          <cell r="J13385">
            <v>6</v>
          </cell>
          <cell r="K13385">
            <v>4</v>
          </cell>
          <cell r="L13385">
            <v>0.6</v>
          </cell>
          <cell r="M13385">
            <v>-1.1525866313443212E-3</v>
          </cell>
          <cell r="N13385">
            <v>-1.1441506988179473E-2</v>
          </cell>
        </row>
        <row r="13386">
          <cell r="A13386">
            <v>44951</v>
          </cell>
          <cell r="B13386">
            <v>3982.7099609375</v>
          </cell>
          <cell r="C13386">
            <v>4019.550048828125</v>
          </cell>
          <cell r="D13386">
            <v>3949.06005859375</v>
          </cell>
          <cell r="E13386">
            <v>4016.219970703125</v>
          </cell>
          <cell r="F13386">
            <v>4016.219970703125</v>
          </cell>
          <cell r="G13386">
            <v>3724020000</v>
          </cell>
          <cell r="H13386">
            <v>0</v>
          </cell>
          <cell r="I13386">
            <v>1</v>
          </cell>
          <cell r="J13386">
            <v>5</v>
          </cell>
          <cell r="K13386">
            <v>5</v>
          </cell>
          <cell r="L13386">
            <v>0.5</v>
          </cell>
          <cell r="M13386">
            <v>-1.1498357156104699E-2</v>
          </cell>
          <cell r="N13386">
            <v>-9.6334218963302076E-3</v>
          </cell>
        </row>
        <row r="13387">
          <cell r="A13387">
            <v>44952</v>
          </cell>
          <cell r="B13387">
            <v>4036.080078125</v>
          </cell>
          <cell r="C13387">
            <v>4061.570068359375</v>
          </cell>
          <cell r="D13387">
            <v>4013.2900390625</v>
          </cell>
          <cell r="E13387">
            <v>4060.429931640625</v>
          </cell>
          <cell r="F13387">
            <v>4060.429931640625</v>
          </cell>
          <cell r="G13387">
            <v>3809590000</v>
          </cell>
          <cell r="H13387">
            <v>1</v>
          </cell>
          <cell r="I13387">
            <v>0</v>
          </cell>
          <cell r="J13387">
            <v>5</v>
          </cell>
          <cell r="K13387">
            <v>5</v>
          </cell>
          <cell r="L13387">
            <v>0.5</v>
          </cell>
          <cell r="M13387">
            <v>-1.9256567093292265E-2</v>
          </cell>
          <cell r="N13387">
            <v>-2.1958244227933243E-2</v>
          </cell>
        </row>
        <row r="13388">
          <cell r="A13388">
            <v>44953</v>
          </cell>
          <cell r="B13388">
            <v>4053.719970703125</v>
          </cell>
          <cell r="C13388">
            <v>4094.2099609375</v>
          </cell>
          <cell r="D13388">
            <v>4048.699951171875</v>
          </cell>
          <cell r="E13388">
            <v>4070.56005859375</v>
          </cell>
          <cell r="F13388">
            <v>4070.56005859375</v>
          </cell>
          <cell r="G13388">
            <v>3907760000</v>
          </cell>
          <cell r="H13388">
            <v>1</v>
          </cell>
          <cell r="I13388">
            <v>0</v>
          </cell>
          <cell r="J13388">
            <v>5</v>
          </cell>
          <cell r="K13388">
            <v>5</v>
          </cell>
          <cell r="L13388">
            <v>0.5</v>
          </cell>
          <cell r="M13388">
            <v>-2.4667405665226405E-2</v>
          </cell>
          <cell r="N13388">
            <v>-1.0502240326793921E-2</v>
          </cell>
        </row>
        <row r="13389">
          <cell r="A13389">
            <v>44956</v>
          </cell>
          <cell r="B13389">
            <v>4049.27001953125</v>
          </cell>
          <cell r="C13389">
            <v>4063.85009765625</v>
          </cell>
          <cell r="D13389">
            <v>4015.550048828125</v>
          </cell>
          <cell r="E13389">
            <v>4017.77001953125</v>
          </cell>
          <cell r="F13389">
            <v>4017.77001953125</v>
          </cell>
          <cell r="G13389">
            <v>3802000000</v>
          </cell>
          <cell r="H13389">
            <v>0</v>
          </cell>
          <cell r="I13389">
            <v>1</v>
          </cell>
          <cell r="J13389">
            <v>4</v>
          </cell>
          <cell r="K13389">
            <v>6</v>
          </cell>
          <cell r="L13389">
            <v>0.4</v>
          </cell>
          <cell r="M13389">
            <v>-1.6521634297243737E-2</v>
          </cell>
          <cell r="N13389">
            <v>8.2284596761481588E-3</v>
          </cell>
        </row>
        <row r="13390">
          <cell r="A13390">
            <v>44957</v>
          </cell>
          <cell r="B13390">
            <v>4020.85009765625</v>
          </cell>
          <cell r="C13390">
            <v>4077.159912109375</v>
          </cell>
          <cell r="D13390">
            <v>4020.43994140625</v>
          </cell>
          <cell r="E13390">
            <v>4076.60009765625</v>
          </cell>
          <cell r="F13390">
            <v>4076.60009765625</v>
          </cell>
          <cell r="G13390">
            <v>4679320000</v>
          </cell>
          <cell r="H13390">
            <v>1</v>
          </cell>
          <cell r="I13390">
            <v>0</v>
          </cell>
          <cell r="J13390">
            <v>5</v>
          </cell>
          <cell r="K13390">
            <v>5</v>
          </cell>
          <cell r="L13390">
            <v>0.5</v>
          </cell>
          <cell r="M13390">
            <v>-2.3365058558174945E-2</v>
          </cell>
          <cell r="N13390">
            <v>8.0238336245701536E-3</v>
          </cell>
        </row>
        <row r="13391">
          <cell r="A13391">
            <v>44958</v>
          </cell>
          <cell r="B13391">
            <v>4070.070068359375</v>
          </cell>
          <cell r="C13391">
            <v>4148.9501953125</v>
          </cell>
          <cell r="D13391">
            <v>4037.199951171875</v>
          </cell>
          <cell r="E13391">
            <v>4119.2099609375</v>
          </cell>
          <cell r="F13391">
            <v>4119.2099609375</v>
          </cell>
          <cell r="G13391">
            <v>4856930000</v>
          </cell>
          <cell r="H13391">
            <v>1</v>
          </cell>
          <cell r="I13391">
            <v>0</v>
          </cell>
          <cell r="J13391">
            <v>6</v>
          </cell>
          <cell r="K13391">
            <v>4</v>
          </cell>
          <cell r="L13391">
            <v>0.6</v>
          </cell>
          <cell r="M13391">
            <v>-1.7860237535119672E-2</v>
          </cell>
          <cell r="N13391">
            <v>1.286607077026547E-3</v>
          </cell>
        </row>
        <row r="13392">
          <cell r="A13392">
            <v>44959</v>
          </cell>
          <cell r="B13392">
            <v>4158.68017578125</v>
          </cell>
          <cell r="C13392">
            <v>4195.43994140625</v>
          </cell>
          <cell r="D13392">
            <v>4141.8798828125</v>
          </cell>
          <cell r="E13392">
            <v>4179.759765625</v>
          </cell>
          <cell r="F13392">
            <v>4179.759765625</v>
          </cell>
          <cell r="G13392">
            <v>5624360000</v>
          </cell>
          <cell r="H13392">
            <v>1</v>
          </cell>
          <cell r="I13392">
            <v>0</v>
          </cell>
          <cell r="J13392">
            <v>7</v>
          </cell>
          <cell r="K13392">
            <v>3</v>
          </cell>
          <cell r="L13392">
            <v>0.7</v>
          </cell>
          <cell r="M13392">
            <v>-3.1422821194213024E-2</v>
          </cell>
          <cell r="N13392">
            <v>-1.8938808067337165E-2</v>
          </cell>
        </row>
        <row r="13393">
          <cell r="A13393">
            <v>44960</v>
          </cell>
          <cell r="B13393">
            <v>4136.68994140625</v>
          </cell>
          <cell r="C13393">
            <v>4182.35986328125</v>
          </cell>
          <cell r="D13393">
            <v>4123.35986328125</v>
          </cell>
          <cell r="E13393">
            <v>4136.47998046875</v>
          </cell>
          <cell r="F13393">
            <v>4136.47998046875</v>
          </cell>
          <cell r="G13393">
            <v>4694510000</v>
          </cell>
          <cell r="H13393">
            <v>0</v>
          </cell>
          <cell r="I13393">
            <v>1</v>
          </cell>
          <cell r="J13393">
            <v>6</v>
          </cell>
          <cell r="K13393">
            <v>4</v>
          </cell>
          <cell r="L13393">
            <v>0.6</v>
          </cell>
          <cell r="M13393">
            <v>-3.6289275903672924E-2</v>
          </cell>
          <cell r="N13393">
            <v>-1.114476508382034E-2</v>
          </cell>
        </row>
        <row r="13394">
          <cell r="A13394">
            <v>44963</v>
          </cell>
          <cell r="B13394">
            <v>4119.56982421875</v>
          </cell>
          <cell r="C13394">
            <v>4124.6298828125</v>
          </cell>
          <cell r="D13394">
            <v>4093.3798828125</v>
          </cell>
          <cell r="E13394">
            <v>4111.080078125</v>
          </cell>
          <cell r="F13394">
            <v>4111.080078125</v>
          </cell>
          <cell r="G13394">
            <v>4114240000</v>
          </cell>
          <cell r="H13394">
            <v>0</v>
          </cell>
          <cell r="I13394">
            <v>1</v>
          </cell>
          <cell r="J13394">
            <v>5</v>
          </cell>
          <cell r="K13394">
            <v>5</v>
          </cell>
          <cell r="L13394">
            <v>0.5</v>
          </cell>
          <cell r="M13394">
            <v>-2.8963208231565507E-2</v>
          </cell>
          <cell r="N13394">
            <v>-1.4740794337710916E-3</v>
          </cell>
        </row>
        <row r="13395">
          <cell r="A13395">
            <v>44964</v>
          </cell>
          <cell r="B13395">
            <v>4105.35009765625</v>
          </cell>
          <cell r="C13395">
            <v>4176.5400390625</v>
          </cell>
          <cell r="D13395">
            <v>4088.389892578125</v>
          </cell>
          <cell r="E13395">
            <v>4164</v>
          </cell>
          <cell r="F13395">
            <v>4164</v>
          </cell>
          <cell r="G13395">
            <v>4355860000</v>
          </cell>
          <cell r="H13395">
            <v>1</v>
          </cell>
          <cell r="I13395">
            <v>0</v>
          </cell>
          <cell r="J13395">
            <v>6</v>
          </cell>
          <cell r="K13395">
            <v>4</v>
          </cell>
          <cell r="L13395">
            <v>0.6</v>
          </cell>
          <cell r="M13395">
            <v>-5.9000944198036698E-2</v>
          </cell>
          <cell r="N13395">
            <v>-1.3182069336875601E-2</v>
          </cell>
        </row>
        <row r="13396">
          <cell r="A13396">
            <v>44965</v>
          </cell>
          <cell r="B13396">
            <v>4153.47021484375</v>
          </cell>
          <cell r="C13396">
            <v>4156.85009765625</v>
          </cell>
          <cell r="D13396">
            <v>4111.669921875</v>
          </cell>
          <cell r="E13396">
            <v>4117.85986328125</v>
          </cell>
          <cell r="F13396">
            <v>4117.85986328125</v>
          </cell>
          <cell r="G13396">
            <v>4029820000</v>
          </cell>
          <cell r="H13396">
            <v>0</v>
          </cell>
          <cell r="I13396">
            <v>1</v>
          </cell>
          <cell r="J13396">
            <v>6</v>
          </cell>
          <cell r="K13396">
            <v>4</v>
          </cell>
          <cell r="L13396">
            <v>0.6</v>
          </cell>
          <cell r="M13396">
            <v>-6.2233729145513172E-2</v>
          </cell>
          <cell r="N13396">
            <v>-2.166154791846675E-3</v>
          </cell>
        </row>
        <row r="13397">
          <cell r="A13397">
            <v>44966</v>
          </cell>
          <cell r="B13397">
            <v>4144.25</v>
          </cell>
          <cell r="C13397">
            <v>4156.22998046875</v>
          </cell>
          <cell r="D13397">
            <v>4069.669921875</v>
          </cell>
          <cell r="E13397">
            <v>4081.5</v>
          </cell>
          <cell r="F13397">
            <v>4081.5</v>
          </cell>
          <cell r="G13397">
            <v>4270200000</v>
          </cell>
          <cell r="H13397">
            <v>0</v>
          </cell>
          <cell r="I13397">
            <v>1</v>
          </cell>
          <cell r="J13397">
            <v>5</v>
          </cell>
          <cell r="K13397">
            <v>5</v>
          </cell>
          <cell r="L13397">
            <v>0.5</v>
          </cell>
          <cell r="M13397">
            <v>-5.5308095120513268E-2</v>
          </cell>
          <cell r="N13397">
            <v>2.5603212475500126E-3</v>
          </cell>
        </row>
        <row r="13398">
          <cell r="A13398">
            <v>44967</v>
          </cell>
          <cell r="B13398">
            <v>4068.919921875</v>
          </cell>
          <cell r="C13398">
            <v>4094.360107421875</v>
          </cell>
          <cell r="D13398">
            <v>4060.7900390625</v>
          </cell>
          <cell r="E13398">
            <v>4090.4599609375</v>
          </cell>
          <cell r="F13398">
            <v>4090.4599609375</v>
          </cell>
          <cell r="G13398">
            <v>3891520000</v>
          </cell>
          <cell r="H13398">
            <v>1</v>
          </cell>
          <cell r="I13398">
            <v>0</v>
          </cell>
          <cell r="J13398">
            <v>5</v>
          </cell>
          <cell r="K13398">
            <v>5</v>
          </cell>
          <cell r="L13398">
            <v>0.5</v>
          </cell>
          <cell r="M13398">
            <v>-4.1846130633135248E-2</v>
          </cell>
          <cell r="N13398">
            <v>1.3631780884971745E-2</v>
          </cell>
        </row>
        <row r="13399">
          <cell r="A13399">
            <v>44970</v>
          </cell>
          <cell r="B13399">
            <v>4096.6201171875</v>
          </cell>
          <cell r="C13399">
            <v>4138.89990234375</v>
          </cell>
          <cell r="D13399">
            <v>4092.669921875</v>
          </cell>
          <cell r="E13399">
            <v>4137.2900390625</v>
          </cell>
          <cell r="F13399">
            <v>4137.2900390625</v>
          </cell>
          <cell r="G13399">
            <v>3448620000</v>
          </cell>
          <cell r="H13399">
            <v>1</v>
          </cell>
          <cell r="I13399">
            <v>0</v>
          </cell>
          <cell r="J13399">
            <v>6</v>
          </cell>
          <cell r="K13399">
            <v>4</v>
          </cell>
          <cell r="L13399">
            <v>0.6</v>
          </cell>
          <cell r="M13399">
            <v>-5.930454599636259E-2</v>
          </cell>
          <cell r="N13399">
            <v>8.4620041849836625E-5</v>
          </cell>
        </row>
        <row r="13400">
          <cell r="A13400">
            <v>44971</v>
          </cell>
          <cell r="B13400">
            <v>4126.7001953125</v>
          </cell>
          <cell r="C13400">
            <v>4159.77001953125</v>
          </cell>
          <cell r="D13400">
            <v>4095.010009765625</v>
          </cell>
          <cell r="E13400">
            <v>4136.1298828125</v>
          </cell>
          <cell r="F13400">
            <v>4136.1298828125</v>
          </cell>
          <cell r="G13400">
            <v>3929200000</v>
          </cell>
          <cell r="H13400">
            <v>0</v>
          </cell>
          <cell r="I13400">
            <v>1</v>
          </cell>
          <cell r="J13400">
            <v>5</v>
          </cell>
          <cell r="K13400">
            <v>5</v>
          </cell>
          <cell r="L13400">
            <v>0.5</v>
          </cell>
          <cell r="M13400">
            <v>-4.2515554031888891E-2</v>
          </cell>
        </row>
        <row r="13401">
          <cell r="A13401">
            <v>44972</v>
          </cell>
          <cell r="B13401">
            <v>4119.5</v>
          </cell>
          <cell r="C13401">
            <v>4148.10986328125</v>
          </cell>
          <cell r="D13401">
            <v>4103.97998046875</v>
          </cell>
          <cell r="E13401">
            <v>4147.60009765625</v>
          </cell>
          <cell r="F13401">
            <v>4147.60009765625</v>
          </cell>
          <cell r="G13401">
            <v>4075980000</v>
          </cell>
          <cell r="H13401">
            <v>1</v>
          </cell>
          <cell r="I13401">
            <v>0</v>
          </cell>
          <cell r="J13401">
            <v>5</v>
          </cell>
          <cell r="K13401">
            <v>5</v>
          </cell>
          <cell r="L13401">
            <v>0.5</v>
          </cell>
          <cell r="M13401">
            <v>-5.5685263680227304E-2</v>
          </cell>
        </row>
        <row r="13402">
          <cell r="A13402">
            <v>44973</v>
          </cell>
          <cell r="B13402">
            <v>4114.75</v>
          </cell>
          <cell r="C13402">
            <v>4136.5400390625</v>
          </cell>
          <cell r="D13402">
            <v>4089.489990234375</v>
          </cell>
          <cell r="E13402">
            <v>4090.409912109375</v>
          </cell>
          <cell r="F13402">
            <v>4090.409912109375</v>
          </cell>
          <cell r="G13402">
            <v>4143660000</v>
          </cell>
          <cell r="H13402">
            <v>0</v>
          </cell>
          <cell r="I13402">
            <v>1</v>
          </cell>
          <cell r="J13402">
            <v>4</v>
          </cell>
          <cell r="K13402">
            <v>6</v>
          </cell>
          <cell r="L13402">
            <v>0.4</v>
          </cell>
          <cell r="M13402">
            <v>-3.3942770219428153E-2</v>
          </cell>
        </row>
        <row r="13403">
          <cell r="A13403">
            <v>44974</v>
          </cell>
          <cell r="B13403">
            <v>4077.389892578125</v>
          </cell>
          <cell r="C13403">
            <v>4081.510009765625</v>
          </cell>
          <cell r="D13403">
            <v>4047.949951171875</v>
          </cell>
          <cell r="E13403">
            <v>4079.090087890625</v>
          </cell>
          <cell r="F13403">
            <v>4079.090087890625</v>
          </cell>
          <cell r="G13403">
            <v>4045480000</v>
          </cell>
          <cell r="H13403">
            <v>0</v>
          </cell>
          <cell r="I13403">
            <v>1</v>
          </cell>
          <cell r="J13403">
            <v>4</v>
          </cell>
          <cell r="K13403">
            <v>6</v>
          </cell>
          <cell r="L13403">
            <v>0.4</v>
          </cell>
          <cell r="M13403">
            <v>-1.8685532572422225E-2</v>
          </cell>
        </row>
        <row r="13404">
          <cell r="A13404">
            <v>44978</v>
          </cell>
          <cell r="B13404">
            <v>4052.35009765625</v>
          </cell>
          <cell r="C13404">
            <v>4052.35009765625</v>
          </cell>
          <cell r="D13404">
            <v>3995.18994140625</v>
          </cell>
          <cell r="E13404">
            <v>3997.340087890625</v>
          </cell>
          <cell r="F13404">
            <v>3997.340087890625</v>
          </cell>
          <cell r="G13404">
            <v>4121590000</v>
          </cell>
          <cell r="H13404">
            <v>0</v>
          </cell>
          <cell r="I13404">
            <v>1</v>
          </cell>
          <cell r="J13404">
            <v>4</v>
          </cell>
          <cell r="K13404">
            <v>6</v>
          </cell>
          <cell r="L13404">
            <v>0.4</v>
          </cell>
          <cell r="M13404">
            <v>-1.5102572175528128E-2</v>
          </cell>
        </row>
        <row r="13405">
          <cell r="A13405">
            <v>44979</v>
          </cell>
          <cell r="B13405">
            <v>4001.830078125</v>
          </cell>
          <cell r="C13405">
            <v>4017.3701171875</v>
          </cell>
          <cell r="D13405">
            <v>3976.89990234375</v>
          </cell>
          <cell r="E13405">
            <v>3991.050048828125</v>
          </cell>
          <cell r="F13405">
            <v>3991.050048828125</v>
          </cell>
          <cell r="G13405">
            <v>4079320000</v>
          </cell>
          <cell r="H13405">
            <v>0</v>
          </cell>
          <cell r="I13405">
            <v>1</v>
          </cell>
          <cell r="J13405">
            <v>3</v>
          </cell>
          <cell r="K13405">
            <v>7</v>
          </cell>
          <cell r="L13405">
            <v>0.3</v>
          </cell>
          <cell r="M13405">
            <v>-1.0606250888141378E-2</v>
          </cell>
        </row>
        <row r="13406">
          <cell r="A13406">
            <v>44980</v>
          </cell>
          <cell r="B13406">
            <v>4018.60009765625</v>
          </cell>
          <cell r="C13406">
            <v>4028.300048828125</v>
          </cell>
          <cell r="D13406">
            <v>3969.18994140625</v>
          </cell>
          <cell r="E13406">
            <v>4012.320068359375</v>
          </cell>
          <cell r="F13406">
            <v>4012.320068359375</v>
          </cell>
          <cell r="G13406">
            <v>3952940000</v>
          </cell>
          <cell r="H13406">
            <v>1</v>
          </cell>
          <cell r="I13406">
            <v>0</v>
          </cell>
          <cell r="J13406">
            <v>4</v>
          </cell>
          <cell r="K13406">
            <v>6</v>
          </cell>
          <cell r="L13406">
            <v>0.4</v>
          </cell>
          <cell r="M13406">
            <v>-1.030079291303887E-2</v>
          </cell>
        </row>
        <row r="13407">
          <cell r="A13407">
            <v>44981</v>
          </cell>
          <cell r="B13407">
            <v>3973.239990234375</v>
          </cell>
          <cell r="C13407">
            <v>3978.25</v>
          </cell>
          <cell r="D13407">
            <v>3943.080078125</v>
          </cell>
          <cell r="E13407">
            <v>3970.0400390625</v>
          </cell>
          <cell r="F13407">
            <v>3970.0400390625</v>
          </cell>
          <cell r="G13407">
            <v>3877700000</v>
          </cell>
          <cell r="H13407">
            <v>0</v>
          </cell>
          <cell r="I13407">
            <v>1</v>
          </cell>
          <cell r="J13407">
            <v>4</v>
          </cell>
          <cell r="K13407">
            <v>6</v>
          </cell>
          <cell r="L13407">
            <v>0.4</v>
          </cell>
          <cell r="M13407">
            <v>1.8866283867866596E-3</v>
          </cell>
        </row>
        <row r="13408">
          <cell r="A13408">
            <v>44984</v>
          </cell>
          <cell r="B13408">
            <v>3992.360107421875</v>
          </cell>
          <cell r="C13408">
            <v>4018.050048828125</v>
          </cell>
          <cell r="D13408">
            <v>3973.550048828125</v>
          </cell>
          <cell r="E13408">
            <v>3982.239990234375</v>
          </cell>
          <cell r="F13408">
            <v>3982.239990234375</v>
          </cell>
          <cell r="G13408">
            <v>3836950000</v>
          </cell>
          <cell r="H13408">
            <v>1</v>
          </cell>
          <cell r="I13408">
            <v>0</v>
          </cell>
          <cell r="J13408">
            <v>4</v>
          </cell>
          <cell r="K13408">
            <v>6</v>
          </cell>
          <cell r="L13408">
            <v>0.4</v>
          </cell>
          <cell r="M13408">
            <v>-2.7547236555371946E-3</v>
          </cell>
        </row>
        <row r="13409">
          <cell r="A13409">
            <v>44985</v>
          </cell>
          <cell r="B13409">
            <v>3977.18994140625</v>
          </cell>
          <cell r="C13409">
            <v>3997.5</v>
          </cell>
          <cell r="D13409">
            <v>3968.97998046875</v>
          </cell>
          <cell r="E13409">
            <v>3970.14990234375</v>
          </cell>
          <cell r="F13409">
            <v>3970.14990234375</v>
          </cell>
          <cell r="G13409">
            <v>5043400000</v>
          </cell>
          <cell r="H13409">
            <v>0</v>
          </cell>
          <cell r="I13409">
            <v>1</v>
          </cell>
          <cell r="J13409">
            <v>3</v>
          </cell>
          <cell r="K13409">
            <v>7</v>
          </cell>
          <cell r="L13409">
            <v>0.3</v>
          </cell>
          <cell r="M13409">
            <v>1.4523420442124957E-2</v>
          </cell>
        </row>
        <row r="13410">
          <cell r="A13410">
            <v>44986</v>
          </cell>
          <cell r="B13410">
            <v>3963.340087890625</v>
          </cell>
          <cell r="C13410">
            <v>3971.72998046875</v>
          </cell>
          <cell r="D13410">
            <v>3939.050048828125</v>
          </cell>
          <cell r="E13410">
            <v>3951.389892578125</v>
          </cell>
          <cell r="F13410">
            <v>3951.389892578125</v>
          </cell>
          <cell r="G13410">
            <v>4249480000</v>
          </cell>
          <cell r="H13410">
            <v>0</v>
          </cell>
          <cell r="I13410">
            <v>1</v>
          </cell>
          <cell r="J13410">
            <v>3</v>
          </cell>
          <cell r="K13410">
            <v>7</v>
          </cell>
          <cell r="L13410">
            <v>0.3</v>
          </cell>
          <cell r="M13410">
            <v>2.5165875362907819E-2</v>
          </cell>
        </row>
        <row r="13411">
          <cell r="A13411">
            <v>44987</v>
          </cell>
          <cell r="B13411">
            <v>3938.679931640625</v>
          </cell>
          <cell r="C13411">
            <v>3990.840087890625</v>
          </cell>
          <cell r="D13411">
            <v>3928.159912109375</v>
          </cell>
          <cell r="E13411">
            <v>3981.35009765625</v>
          </cell>
          <cell r="F13411">
            <v>3981.35009765625</v>
          </cell>
          <cell r="G13411">
            <v>4244900000</v>
          </cell>
          <cell r="H13411">
            <v>1</v>
          </cell>
          <cell r="I13411">
            <v>0</v>
          </cell>
          <cell r="J13411">
            <v>3</v>
          </cell>
          <cell r="K13411">
            <v>7</v>
          </cell>
          <cell r="L13411">
            <v>0.3</v>
          </cell>
          <cell r="M13411">
            <v>3.2139841460520513E-2</v>
          </cell>
        </row>
        <row r="13412">
          <cell r="A13412">
            <v>44988</v>
          </cell>
          <cell r="B13412">
            <v>3998.02001953125</v>
          </cell>
          <cell r="C13412">
            <v>4048.2900390625</v>
          </cell>
          <cell r="D13412">
            <v>3995.169921875</v>
          </cell>
          <cell r="E13412">
            <v>4045.639892578125</v>
          </cell>
          <cell r="F13412">
            <v>4045.639892578125</v>
          </cell>
          <cell r="G13412">
            <v>4084730000</v>
          </cell>
          <cell r="H13412">
            <v>1</v>
          </cell>
          <cell r="I13412">
            <v>0</v>
          </cell>
          <cell r="J13412">
            <v>4</v>
          </cell>
          <cell r="K13412">
            <v>6</v>
          </cell>
          <cell r="L13412">
            <v>0.4</v>
          </cell>
          <cell r="M13412">
            <v>1.9495030487405529E-2</v>
          </cell>
        </row>
        <row r="13413">
          <cell r="A13413">
            <v>44991</v>
          </cell>
          <cell r="B13413">
            <v>4055.14990234375</v>
          </cell>
          <cell r="C13413">
            <v>4078.489990234375</v>
          </cell>
          <cell r="D13413">
            <v>4044.610107421875</v>
          </cell>
          <cell r="E13413">
            <v>4048.419921875</v>
          </cell>
          <cell r="F13413">
            <v>4048.419921875</v>
          </cell>
          <cell r="G13413">
            <v>4000870000</v>
          </cell>
          <cell r="H13413">
            <v>1</v>
          </cell>
          <cell r="I13413">
            <v>0</v>
          </cell>
          <cell r="J13413">
            <v>5</v>
          </cell>
          <cell r="K13413">
            <v>5</v>
          </cell>
          <cell r="L13413">
            <v>0.5</v>
          </cell>
          <cell r="M13413">
            <v>1.2889022578735698E-2</v>
          </cell>
        </row>
        <row r="13414">
          <cell r="A13414">
            <v>44992</v>
          </cell>
          <cell r="B13414">
            <v>4048.260009765625</v>
          </cell>
          <cell r="C13414">
            <v>4050</v>
          </cell>
          <cell r="D13414">
            <v>3980.31005859375</v>
          </cell>
          <cell r="E13414">
            <v>3986.3701171875</v>
          </cell>
          <cell r="F13414">
            <v>3986.3701171875</v>
          </cell>
          <cell r="G13414">
            <v>3922500000</v>
          </cell>
          <cell r="H13414">
            <v>0</v>
          </cell>
          <cell r="I13414">
            <v>1</v>
          </cell>
          <cell r="J13414">
            <v>5</v>
          </cell>
          <cell r="K13414">
            <v>5</v>
          </cell>
          <cell r="L13414">
            <v>0.5</v>
          </cell>
          <cell r="M13414">
            <v>2.6091346906438773E-2</v>
          </cell>
        </row>
        <row r="13415">
          <cell r="A13415">
            <v>44993</v>
          </cell>
          <cell r="B13415">
            <v>3987.550048828125</v>
          </cell>
          <cell r="C13415">
            <v>4000.409912109375</v>
          </cell>
          <cell r="D13415">
            <v>3969.760009765625</v>
          </cell>
          <cell r="E13415">
            <v>3992.010009765625</v>
          </cell>
          <cell r="F13415">
            <v>3992.010009765625</v>
          </cell>
          <cell r="G13415">
            <v>3535570000</v>
          </cell>
          <cell r="H13415">
            <v>1</v>
          </cell>
          <cell r="I13415">
            <v>0</v>
          </cell>
          <cell r="J13415">
            <v>6</v>
          </cell>
          <cell r="K13415">
            <v>4</v>
          </cell>
          <cell r="L13415">
            <v>0.6</v>
          </cell>
          <cell r="M13415">
            <v>2.8309049699066335E-2</v>
          </cell>
        </row>
        <row r="13416">
          <cell r="A13416">
            <v>44994</v>
          </cell>
          <cell r="B13416">
            <v>3998.659912109375</v>
          </cell>
          <cell r="C13416">
            <v>4017.81005859375</v>
          </cell>
          <cell r="D13416">
            <v>3908.699951171875</v>
          </cell>
          <cell r="E13416">
            <v>3918.320068359375</v>
          </cell>
          <cell r="F13416">
            <v>3918.320068359375</v>
          </cell>
          <cell r="G13416">
            <v>4445260000</v>
          </cell>
          <cell r="H13416">
            <v>0</v>
          </cell>
          <cell r="I13416">
            <v>1</v>
          </cell>
          <cell r="J13416">
            <v>5</v>
          </cell>
          <cell r="K13416">
            <v>5</v>
          </cell>
          <cell r="L13416">
            <v>0.5</v>
          </cell>
          <cell r="M13416">
            <v>4.8691733087991462E-2</v>
          </cell>
        </row>
        <row r="13417">
          <cell r="A13417">
            <v>44995</v>
          </cell>
          <cell r="B13417">
            <v>3912.77001953125</v>
          </cell>
          <cell r="C13417">
            <v>3934.050048828125</v>
          </cell>
          <cell r="D13417">
            <v>3846.320068359375</v>
          </cell>
          <cell r="E13417">
            <v>3861.590087890625</v>
          </cell>
          <cell r="F13417">
            <v>3861.590087890625</v>
          </cell>
          <cell r="G13417">
            <v>5518190000</v>
          </cell>
          <cell r="H13417">
            <v>0</v>
          </cell>
          <cell r="I13417">
            <v>1</v>
          </cell>
          <cell r="J13417">
            <v>5</v>
          </cell>
          <cell r="K13417">
            <v>5</v>
          </cell>
          <cell r="L13417">
            <v>0.5</v>
          </cell>
          <cell r="M13417">
            <v>6.4053886581923125E-2</v>
          </cell>
        </row>
        <row r="13418">
          <cell r="A13418">
            <v>44998</v>
          </cell>
          <cell r="B13418">
            <v>3835.1201171875</v>
          </cell>
          <cell r="C13418">
            <v>3905.050048828125</v>
          </cell>
          <cell r="D13418">
            <v>3808.860107421875</v>
          </cell>
          <cell r="E13418">
            <v>3855.760009765625</v>
          </cell>
          <cell r="F13418">
            <v>3855.760009765625</v>
          </cell>
          <cell r="G13418">
            <v>6558020000</v>
          </cell>
          <cell r="H13418">
            <v>0</v>
          </cell>
          <cell r="I13418">
            <v>1</v>
          </cell>
          <cell r="J13418">
            <v>4</v>
          </cell>
          <cell r="K13418">
            <v>6</v>
          </cell>
          <cell r="L13418">
            <v>0.4</v>
          </cell>
          <cell r="M13418">
            <v>6.1256390648806835E-2</v>
          </cell>
        </row>
        <row r="13419">
          <cell r="A13419">
            <v>44999</v>
          </cell>
          <cell r="B13419">
            <v>3894.010009765625</v>
          </cell>
          <cell r="C13419">
            <v>3937.2900390625</v>
          </cell>
          <cell r="D13419">
            <v>3873.6298828125</v>
          </cell>
          <cell r="E13419">
            <v>3919.2900390625</v>
          </cell>
          <cell r="F13419">
            <v>3919.2900390625</v>
          </cell>
          <cell r="G13419">
            <v>5665870000</v>
          </cell>
          <cell r="H13419">
            <v>1</v>
          </cell>
          <cell r="I13419">
            <v>0</v>
          </cell>
          <cell r="J13419">
            <v>5</v>
          </cell>
          <cell r="K13419">
            <v>5</v>
          </cell>
          <cell r="L13419">
            <v>0.5</v>
          </cell>
          <cell r="M13419">
            <v>5.7900837529118343E-2</v>
          </cell>
        </row>
        <row r="13420">
          <cell r="A13420">
            <v>45000</v>
          </cell>
          <cell r="B13420">
            <v>3876.739990234375</v>
          </cell>
          <cell r="C13420">
            <v>3894.260009765625</v>
          </cell>
          <cell r="D13420">
            <v>3838.239990234375</v>
          </cell>
          <cell r="E13420">
            <v>3891.929931640625</v>
          </cell>
          <cell r="F13420">
            <v>3891.929931640625</v>
          </cell>
          <cell r="G13420">
            <v>6594010000</v>
          </cell>
          <cell r="H13420">
            <v>0</v>
          </cell>
          <cell r="I13420">
            <v>1</v>
          </cell>
          <cell r="J13420">
            <v>5</v>
          </cell>
          <cell r="K13420">
            <v>5</v>
          </cell>
          <cell r="L13420">
            <v>0.5</v>
          </cell>
          <cell r="M13420">
            <v>6.3133255067248095E-2</v>
          </cell>
        </row>
        <row r="13421">
          <cell r="A13421">
            <v>45001</v>
          </cell>
          <cell r="B13421">
            <v>3878.929931640625</v>
          </cell>
          <cell r="C13421">
            <v>3964.4599609375</v>
          </cell>
          <cell r="D13421">
            <v>3864.110107421875</v>
          </cell>
          <cell r="E13421">
            <v>3960.280029296875</v>
          </cell>
          <cell r="F13421">
            <v>3960.280029296875</v>
          </cell>
          <cell r="G13421">
            <v>5695790000</v>
          </cell>
          <cell r="H13421">
            <v>1</v>
          </cell>
          <cell r="I13421">
            <v>0</v>
          </cell>
          <cell r="J13421">
            <v>5</v>
          </cell>
          <cell r="K13421">
            <v>5</v>
          </cell>
          <cell r="L13421">
            <v>0.5</v>
          </cell>
        </row>
        <row r="13422">
          <cell r="A13422">
            <v>45002</v>
          </cell>
          <cell r="B13422">
            <v>3958.68994140625</v>
          </cell>
          <cell r="C13422">
            <v>3958.909912109375</v>
          </cell>
          <cell r="D13422">
            <v>3901.27001953125</v>
          </cell>
          <cell r="E13422">
            <v>3916.639892578125</v>
          </cell>
          <cell r="F13422">
            <v>3916.639892578125</v>
          </cell>
          <cell r="G13422">
            <v>9354280000</v>
          </cell>
          <cell r="H13422">
            <v>0</v>
          </cell>
          <cell r="I13422">
            <v>1</v>
          </cell>
          <cell r="J13422">
            <v>4</v>
          </cell>
          <cell r="K13422">
            <v>6</v>
          </cell>
          <cell r="L13422">
            <v>0.4</v>
          </cell>
        </row>
        <row r="13423">
          <cell r="A13423">
            <v>45005</v>
          </cell>
          <cell r="B13423">
            <v>3917.469970703125</v>
          </cell>
          <cell r="C13423">
            <v>3956.6201171875</v>
          </cell>
          <cell r="D13423">
            <v>3916.889892578125</v>
          </cell>
          <cell r="E13423">
            <v>3951.570068359375</v>
          </cell>
          <cell r="F13423">
            <v>3951.570068359375</v>
          </cell>
          <cell r="G13423">
            <v>5347140000</v>
          </cell>
          <cell r="H13423">
            <v>1</v>
          </cell>
          <cell r="I13423">
            <v>0</v>
          </cell>
          <cell r="J13423">
            <v>4</v>
          </cell>
          <cell r="K13423">
            <v>6</v>
          </cell>
          <cell r="L13423">
            <v>0.4</v>
          </cell>
        </row>
        <row r="13424">
          <cell r="A13424">
            <v>45006</v>
          </cell>
          <cell r="B13424">
            <v>3975.889892578125</v>
          </cell>
          <cell r="C13424">
            <v>4009.080078125</v>
          </cell>
          <cell r="D13424">
            <v>3971.18994140625</v>
          </cell>
          <cell r="E13424">
            <v>4002.8701171875</v>
          </cell>
          <cell r="F13424">
            <v>4002.8701171875</v>
          </cell>
          <cell r="G13424">
            <v>4920240000</v>
          </cell>
          <cell r="H13424">
            <v>1</v>
          </cell>
          <cell r="I13424">
            <v>0</v>
          </cell>
          <cell r="J13424">
            <v>5</v>
          </cell>
          <cell r="K13424">
            <v>5</v>
          </cell>
          <cell r="L13424">
            <v>0.5</v>
          </cell>
        </row>
        <row r="13425">
          <cell r="A13425">
            <v>45007</v>
          </cell>
          <cell r="B13425">
            <v>4002.0400390625</v>
          </cell>
          <cell r="C13425">
            <v>4039.489990234375</v>
          </cell>
          <cell r="D13425">
            <v>3936.169921875</v>
          </cell>
          <cell r="E13425">
            <v>3936.969970703125</v>
          </cell>
          <cell r="F13425">
            <v>3936.969970703125</v>
          </cell>
          <cell r="G13425">
            <v>4533010000</v>
          </cell>
          <cell r="H13425">
            <v>0</v>
          </cell>
          <cell r="I13425">
            <v>1</v>
          </cell>
          <cell r="J13425">
            <v>4</v>
          </cell>
          <cell r="K13425">
            <v>6</v>
          </cell>
          <cell r="L13425">
            <v>0.4</v>
          </cell>
        </row>
        <row r="13426">
          <cell r="A13426">
            <v>45008</v>
          </cell>
          <cell r="B13426">
            <v>3959.2099609375</v>
          </cell>
          <cell r="C13426">
            <v>4007.659912109375</v>
          </cell>
          <cell r="D13426">
            <v>3919.050048828125</v>
          </cell>
          <cell r="E13426">
            <v>3948.719970703125</v>
          </cell>
          <cell r="F13426">
            <v>3948.719970703125</v>
          </cell>
          <cell r="G13426">
            <v>4991600000</v>
          </cell>
          <cell r="H13426">
            <v>1</v>
          </cell>
          <cell r="I13426">
            <v>0</v>
          </cell>
          <cell r="J13426">
            <v>5</v>
          </cell>
          <cell r="K13426">
            <v>5</v>
          </cell>
          <cell r="L13426">
            <v>0.5</v>
          </cell>
        </row>
        <row r="13427">
          <cell r="A13427">
            <v>45009</v>
          </cell>
          <cell r="B13427">
            <v>3939.2099609375</v>
          </cell>
          <cell r="C13427">
            <v>3972.739990234375</v>
          </cell>
          <cell r="D13427">
            <v>3909.159912109375</v>
          </cell>
          <cell r="E13427">
            <v>3970.989990234375</v>
          </cell>
          <cell r="F13427">
            <v>3970.989990234375</v>
          </cell>
          <cell r="G13427">
            <v>4583970000</v>
          </cell>
          <cell r="H13427">
            <v>1</v>
          </cell>
          <cell r="I13427">
            <v>0</v>
          </cell>
          <cell r="J13427">
            <v>6</v>
          </cell>
          <cell r="K13427">
            <v>4</v>
          </cell>
          <cell r="L13427">
            <v>0.6</v>
          </cell>
        </row>
        <row r="13428">
          <cell r="A13428">
            <v>45012</v>
          </cell>
          <cell r="B13428">
            <v>3982.929931640625</v>
          </cell>
          <cell r="C13428">
            <v>4003.830078125</v>
          </cell>
          <cell r="D13428">
            <v>3970.489990234375</v>
          </cell>
          <cell r="E13428">
            <v>3977.530029296875</v>
          </cell>
          <cell r="F13428">
            <v>3977.530029296875</v>
          </cell>
          <cell r="G13428">
            <v>4233540000</v>
          </cell>
          <cell r="H13428">
            <v>1</v>
          </cell>
          <cell r="I13428">
            <v>0</v>
          </cell>
          <cell r="J13428">
            <v>7</v>
          </cell>
          <cell r="K13428">
            <v>3</v>
          </cell>
          <cell r="L13428">
            <v>0.7</v>
          </cell>
        </row>
        <row r="13429">
          <cell r="A13429">
            <v>45013</v>
          </cell>
          <cell r="B13429">
            <v>3974.1298828125</v>
          </cell>
          <cell r="C13429">
            <v>3979.199951171875</v>
          </cell>
          <cell r="D13429">
            <v>3951.530029296875</v>
          </cell>
          <cell r="E13429">
            <v>3971.27001953125</v>
          </cell>
          <cell r="F13429">
            <v>3971.27001953125</v>
          </cell>
          <cell r="G13429">
            <v>4014600000</v>
          </cell>
          <cell r="H13429">
            <v>0</v>
          </cell>
          <cell r="I13429">
            <v>1</v>
          </cell>
          <cell r="J13429">
            <v>6</v>
          </cell>
          <cell r="K13429">
            <v>4</v>
          </cell>
          <cell r="L13429">
            <v>0.6</v>
          </cell>
        </row>
        <row r="13430">
          <cell r="A13430">
            <v>45014</v>
          </cell>
          <cell r="B13430">
            <v>3999.530029296875</v>
          </cell>
          <cell r="C13430">
            <v>4030.590087890625</v>
          </cell>
          <cell r="D13430">
            <v>3999.530029296875</v>
          </cell>
          <cell r="E13430">
            <v>4027.81005859375</v>
          </cell>
          <cell r="F13430">
            <v>4027.81005859375</v>
          </cell>
          <cell r="G13430">
            <v>4145250000</v>
          </cell>
          <cell r="H13430">
            <v>1</v>
          </cell>
          <cell r="I13430">
            <v>0</v>
          </cell>
          <cell r="J13430">
            <v>7</v>
          </cell>
          <cell r="K13430">
            <v>3</v>
          </cell>
          <cell r="L13430">
            <v>0.7</v>
          </cell>
        </row>
        <row r="13431">
          <cell r="A13431">
            <v>45015</v>
          </cell>
          <cell r="B13431">
            <v>4046.739990234375</v>
          </cell>
          <cell r="C13431">
            <v>4057.85009765625</v>
          </cell>
          <cell r="D13431">
            <v>4032.10009765625</v>
          </cell>
          <cell r="E13431">
            <v>4050.830078125</v>
          </cell>
          <cell r="F13431">
            <v>4050.830078125</v>
          </cell>
          <cell r="G13431">
            <v>3930860000</v>
          </cell>
          <cell r="H13431">
            <v>1</v>
          </cell>
          <cell r="I13431">
            <v>0</v>
          </cell>
          <cell r="J13431">
            <v>7</v>
          </cell>
          <cell r="K13431">
            <v>3</v>
          </cell>
          <cell r="L13431">
            <v>0.7</v>
          </cell>
        </row>
        <row r="13432">
          <cell r="A13432">
            <v>45016</v>
          </cell>
          <cell r="B13432">
            <v>4056.179931640625</v>
          </cell>
          <cell r="C13432">
            <v>4110.75</v>
          </cell>
          <cell r="D13432">
            <v>4056.179931640625</v>
          </cell>
          <cell r="E13432">
            <v>4109.31005859375</v>
          </cell>
          <cell r="F13432">
            <v>4109.31005859375</v>
          </cell>
          <cell r="G13432">
            <v>4525120000</v>
          </cell>
          <cell r="H13432">
            <v>1</v>
          </cell>
          <cell r="I13432">
            <v>0</v>
          </cell>
          <cell r="J13432">
            <v>8</v>
          </cell>
          <cell r="K13432">
            <v>2</v>
          </cell>
          <cell r="L13432">
            <v>0.8</v>
          </cell>
        </row>
        <row r="13433">
          <cell r="A13433">
            <v>45019</v>
          </cell>
          <cell r="B13433">
            <v>4102.2001953125</v>
          </cell>
          <cell r="C13433">
            <v>4127.66015625</v>
          </cell>
          <cell r="D13433">
            <v>4098.7900390625</v>
          </cell>
          <cell r="E13433">
            <v>4124.509765625</v>
          </cell>
          <cell r="F13433">
            <v>4124.509765625</v>
          </cell>
          <cell r="G13433">
            <v>4234700000</v>
          </cell>
          <cell r="H13433">
            <v>1</v>
          </cell>
          <cell r="I13433">
            <v>0</v>
          </cell>
          <cell r="J13433">
            <v>8</v>
          </cell>
          <cell r="K13433">
            <v>2</v>
          </cell>
          <cell r="L13433">
            <v>0.8</v>
          </cell>
        </row>
        <row r="13434">
          <cell r="A13434">
            <v>45020</v>
          </cell>
          <cell r="B13434">
            <v>4128.02978515625</v>
          </cell>
          <cell r="C13434">
            <v>4133.1298828125</v>
          </cell>
          <cell r="D13434">
            <v>4086.8701171875</v>
          </cell>
          <cell r="E13434">
            <v>4100.60009765625</v>
          </cell>
          <cell r="F13434">
            <v>4100.60009765625</v>
          </cell>
          <cell r="G13434">
            <v>4227800000</v>
          </cell>
          <cell r="H13434">
            <v>0</v>
          </cell>
          <cell r="I13434">
            <v>1</v>
          </cell>
          <cell r="J13434">
            <v>7</v>
          </cell>
          <cell r="K13434">
            <v>3</v>
          </cell>
          <cell r="L13434">
            <v>0.7</v>
          </cell>
        </row>
        <row r="13435">
          <cell r="A13435">
            <v>45021</v>
          </cell>
          <cell r="B13435">
            <v>4094.5</v>
          </cell>
          <cell r="C13435">
            <v>4099.68994140625</v>
          </cell>
          <cell r="D13435">
            <v>4072.56005859375</v>
          </cell>
          <cell r="E13435">
            <v>4090.3798828125</v>
          </cell>
          <cell r="F13435">
            <v>4090.3798828125</v>
          </cell>
          <cell r="G13435">
            <v>3968020000</v>
          </cell>
          <cell r="H13435">
            <v>0</v>
          </cell>
          <cell r="I13435">
            <v>1</v>
          </cell>
          <cell r="J13435">
            <v>7</v>
          </cell>
          <cell r="K13435">
            <v>3</v>
          </cell>
          <cell r="L13435">
            <v>0.7</v>
          </cell>
        </row>
        <row r="13436">
          <cell r="A13436">
            <v>45022</v>
          </cell>
          <cell r="B13436">
            <v>4081.14990234375</v>
          </cell>
          <cell r="C13436">
            <v>4107.31982421875</v>
          </cell>
          <cell r="D13436">
            <v>4069.840087890625</v>
          </cell>
          <cell r="E13436">
            <v>4105.02001953125</v>
          </cell>
          <cell r="F13436">
            <v>4105.02001953125</v>
          </cell>
          <cell r="G13436">
            <v>3486690000</v>
          </cell>
          <cell r="H13436">
            <v>1</v>
          </cell>
          <cell r="I13436">
            <v>0</v>
          </cell>
          <cell r="J13436">
            <v>7</v>
          </cell>
          <cell r="K13436">
            <v>3</v>
          </cell>
          <cell r="L13436">
            <v>0.7</v>
          </cell>
        </row>
        <row r="13437">
          <cell r="A13437">
            <v>45026</v>
          </cell>
          <cell r="B13437">
            <v>4085.199951171875</v>
          </cell>
          <cell r="C13437">
            <v>4109.5</v>
          </cell>
          <cell r="D13437">
            <v>4072.550048828125</v>
          </cell>
          <cell r="E13437">
            <v>4109.10986328125</v>
          </cell>
          <cell r="F13437">
            <v>4109.10986328125</v>
          </cell>
          <cell r="G13437">
            <v>3423650000</v>
          </cell>
          <cell r="H13437">
            <v>1</v>
          </cell>
          <cell r="I13437">
            <v>0</v>
          </cell>
          <cell r="J13437">
            <v>7</v>
          </cell>
          <cell r="K13437">
            <v>3</v>
          </cell>
          <cell r="L13437">
            <v>0.7</v>
          </cell>
        </row>
        <row r="13438">
          <cell r="A13438">
            <v>45027</v>
          </cell>
          <cell r="B13438">
            <v>4110.2900390625</v>
          </cell>
          <cell r="C13438">
            <v>4124.259765625</v>
          </cell>
          <cell r="D13438">
            <v>4102.60986328125</v>
          </cell>
          <cell r="E13438">
            <v>4108.93994140625</v>
          </cell>
          <cell r="F13438">
            <v>4108.93994140625</v>
          </cell>
          <cell r="G13438">
            <v>3665830000</v>
          </cell>
          <cell r="H13438">
            <v>0</v>
          </cell>
          <cell r="I13438">
            <v>1</v>
          </cell>
          <cell r="J13438">
            <v>6</v>
          </cell>
          <cell r="K13438">
            <v>4</v>
          </cell>
          <cell r="L13438">
            <v>0.6</v>
          </cell>
        </row>
        <row r="13439">
          <cell r="A13439">
            <v>45028</v>
          </cell>
          <cell r="B13439">
            <v>4121.72021484375</v>
          </cell>
          <cell r="C13439">
            <v>4134.3701171875</v>
          </cell>
          <cell r="D13439">
            <v>4086.93994140625</v>
          </cell>
          <cell r="E13439">
            <v>4091.949951171875</v>
          </cell>
          <cell r="F13439">
            <v>4091.949951171875</v>
          </cell>
          <cell r="G13439">
            <v>3633120000</v>
          </cell>
          <cell r="H13439">
            <v>0</v>
          </cell>
          <cell r="I13439">
            <v>1</v>
          </cell>
          <cell r="J13439">
            <v>6</v>
          </cell>
          <cell r="K13439">
            <v>4</v>
          </cell>
          <cell r="L13439">
            <v>0.6</v>
          </cell>
        </row>
        <row r="13440">
          <cell r="A13440">
            <v>45029</v>
          </cell>
          <cell r="B13440">
            <v>4100.0400390625</v>
          </cell>
          <cell r="C13440">
            <v>4150.259765625</v>
          </cell>
          <cell r="D13440">
            <v>4099.39990234375</v>
          </cell>
          <cell r="E13440">
            <v>4146.22021484375</v>
          </cell>
          <cell r="F13440">
            <v>4146.22021484375</v>
          </cell>
          <cell r="G13440">
            <v>3596590000</v>
          </cell>
          <cell r="H13440">
            <v>1</v>
          </cell>
          <cell r="I13440">
            <v>0</v>
          </cell>
          <cell r="J13440">
            <v>6</v>
          </cell>
          <cell r="K13440">
            <v>4</v>
          </cell>
          <cell r="L13440">
            <v>0.6</v>
          </cell>
        </row>
        <row r="13441">
          <cell r="A13441">
            <v>45030</v>
          </cell>
          <cell r="B13441">
            <v>4140.10986328125</v>
          </cell>
          <cell r="C13441">
            <v>4163.18994140625</v>
          </cell>
          <cell r="D13441">
            <v>4113.2001953125</v>
          </cell>
          <cell r="E13441">
            <v>4137.64013671875</v>
          </cell>
          <cell r="F13441">
            <v>4137.64013671875</v>
          </cell>
          <cell r="G13441">
            <v>3575690000</v>
          </cell>
          <cell r="H13441">
            <v>0</v>
          </cell>
          <cell r="I13441">
            <v>1</v>
          </cell>
          <cell r="J13441">
            <v>5</v>
          </cell>
          <cell r="K13441">
            <v>5</v>
          </cell>
          <cell r="L13441">
            <v>0.5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856"/>
  <sheetViews>
    <sheetView tabSelected="1" workbookViewId="0">
      <selection activeCell="F1138" sqref="F1138"/>
    </sheetView>
  </sheetViews>
  <sheetFormatPr defaultRowHeight="15" x14ac:dyDescent="0.25"/>
  <cols>
    <col min="1" max="1" width="18.28515625" style="5" customWidth="1"/>
    <col min="2" max="2" width="13.7109375" bestFit="1" customWidth="1"/>
    <col min="3" max="3" width="15.28515625" bestFit="1" customWidth="1"/>
    <col min="4" max="4" width="14.42578125" bestFit="1" customWidth="1"/>
    <col min="5" max="5" width="22.5703125" bestFit="1" customWidth="1"/>
    <col min="6" max="11" width="22.5703125" style="7" customWidth="1"/>
    <col min="12" max="12" width="12" style="3" bestFit="1" customWidth="1"/>
    <col min="13" max="13" width="19.7109375" bestFit="1" customWidth="1"/>
    <col min="14" max="14" width="19" bestFit="1" customWidth="1"/>
    <col min="15" max="15" width="12" bestFit="1" customWidth="1"/>
    <col min="16" max="16" width="18.7109375" bestFit="1" customWidth="1"/>
    <col min="17" max="17" width="18" bestFit="1" customWidth="1"/>
    <col min="18" max="18" width="20" bestFit="1" customWidth="1"/>
  </cols>
  <sheetData>
    <row r="1" spans="1:18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12</v>
      </c>
      <c r="G1" s="6" t="s">
        <v>13</v>
      </c>
      <c r="H1" s="6" t="s">
        <v>14</v>
      </c>
      <c r="I1" s="6" t="s">
        <v>15</v>
      </c>
      <c r="J1" s="6" t="s">
        <v>16</v>
      </c>
      <c r="K1" s="6" t="s">
        <v>17</v>
      </c>
      <c r="L1" s="2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</row>
    <row r="2" spans="1:18" hidden="1" x14ac:dyDescent="0.25">
      <c r="A2" s="5">
        <v>42339</v>
      </c>
      <c r="B2">
        <v>312</v>
      </c>
      <c r="D2">
        <v>167</v>
      </c>
      <c r="E2">
        <v>0.34864300626304801</v>
      </c>
      <c r="F2" s="7">
        <f>VLOOKUP(A2,[1]Sheet1!$A:$M,13,FALSE)</f>
        <v>-2.7912635450489165E-2</v>
      </c>
      <c r="G2" s="7">
        <f>VLOOKUP(A2,[1]Sheet1!$A:$N,14,FALSE)</f>
        <v>-9.4928667735207028E-2</v>
      </c>
      <c r="H2" s="7">
        <f>VLOOKUP(A2,[1]Sheet1!$A:$O,15,FALSE)</f>
        <v>-5.1949161044135272E-2</v>
      </c>
      <c r="I2" s="7">
        <f>VLOOKUP(A2,[1]Sheet1!$A:$P,16,FALSE)</f>
        <v>1.2508749041495459E-3</v>
      </c>
      <c r="J2" s="7">
        <f>VLOOKUP(A2,[1]Sheet1!$A:$Q,17,FALSE)</f>
        <v>3.2492674491998219E-2</v>
      </c>
      <c r="K2" s="7">
        <f>VLOOKUP(A2,[1]Sheet1!$A:$R,18,FALSE)</f>
        <v>4.5742798847982824E-2</v>
      </c>
      <c r="L2" s="3">
        <v>0.34864300626304801</v>
      </c>
    </row>
    <row r="3" spans="1:18" hidden="1" x14ac:dyDescent="0.25">
      <c r="A3" s="5">
        <v>42340</v>
      </c>
      <c r="B3">
        <v>429</v>
      </c>
      <c r="D3">
        <v>51</v>
      </c>
      <c r="E3">
        <v>0.10625</v>
      </c>
      <c r="F3" s="7">
        <f>VLOOKUP(A3,[1]Sheet1!$A:$M,13,FALSE)</f>
        <v>-3.2146984276104296E-2</v>
      </c>
      <c r="G3" s="7">
        <f>VLOOKUP(A3,[1]Sheet1!$A:$N,14,FALSE)</f>
        <v>-8.0297752684330592E-2</v>
      </c>
      <c r="H3" s="7">
        <f>VLOOKUP(A3,[1]Sheet1!$A:$O,15,FALSE)</f>
        <v>-3.8239786852582891E-2</v>
      </c>
      <c r="I3" s="7">
        <f>VLOOKUP(A3,[1]Sheet1!$A:$P,16,FALSE)</f>
        <v>9.4348538620818712E-3</v>
      </c>
      <c r="J3" s="7">
        <f>VLOOKUP(A3,[1]Sheet1!$A:$Q,17,FALSE)</f>
        <v>4.3928664554274466E-2</v>
      </c>
      <c r="K3" s="7">
        <f>VLOOKUP(A3,[1]Sheet1!$A:$R,18,FALSE)</f>
        <v>5.3652094885539681E-2</v>
      </c>
      <c r="L3" s="3">
        <v>0.30457155057885738</v>
      </c>
    </row>
    <row r="4" spans="1:18" hidden="1" x14ac:dyDescent="0.25">
      <c r="A4" s="5">
        <v>42341</v>
      </c>
      <c r="B4">
        <v>433</v>
      </c>
      <c r="D4">
        <v>47</v>
      </c>
      <c r="E4">
        <v>9.7916666666666666E-2</v>
      </c>
      <c r="F4" s="7">
        <f>VLOOKUP(A4,[1]Sheet1!$A:$M,13,FALSE)</f>
        <v>-1.6056710204015556E-2</v>
      </c>
      <c r="G4" s="7">
        <f>VLOOKUP(A4,[1]Sheet1!$A:$N,14,FALSE)</f>
        <v>-6.5460991961639237E-2</v>
      </c>
      <c r="H4" s="7">
        <f>VLOOKUP(A4,[1]Sheet1!$A:$O,15,FALSE)</f>
        <v>-2.3350720955817361E-2</v>
      </c>
      <c r="I4" s="7">
        <f>VLOOKUP(A4,[1]Sheet1!$A:$P,16,FALSE)</f>
        <v>2.9171159289712145E-2</v>
      </c>
      <c r="J4" s="7">
        <f>VLOOKUP(A4,[1]Sheet1!$A:$Q,17,FALSE)</f>
        <v>6.3601963206787016E-2</v>
      </c>
      <c r="K4" s="7">
        <f>VLOOKUP(A4,[1]Sheet1!$A:$R,18,FALSE)</f>
        <v>6.94420555257238E-2</v>
      </c>
      <c r="L4" s="3">
        <v>0.26699793532209548</v>
      </c>
    </row>
    <row r="5" spans="1:18" hidden="1" x14ac:dyDescent="0.25">
      <c r="A5" s="5">
        <v>42342</v>
      </c>
      <c r="B5">
        <v>43</v>
      </c>
      <c r="C5">
        <v>1</v>
      </c>
      <c r="D5">
        <v>436</v>
      </c>
      <c r="E5">
        <v>0.91022964509394577</v>
      </c>
      <c r="F5" s="7">
        <f>VLOOKUP(A5,[1]Sheet1!$A:$M,13,FALSE)</f>
        <v>-4.8491858010481836E-2</v>
      </c>
      <c r="G5" s="7">
        <f>VLOOKUP(A5,[1]Sheet1!$A:$N,14,FALSE)</f>
        <v>-0.10118129288121869</v>
      </c>
      <c r="H5" s="7">
        <f>VLOOKUP(A5,[1]Sheet1!$A:$O,15,FALSE)</f>
        <v>-5.3750763636142951E-2</v>
      </c>
      <c r="I5" s="7">
        <f>VLOOKUP(A5,[1]Sheet1!$A:$P,16,FALSE)</f>
        <v>9.7719748045008714E-3</v>
      </c>
      <c r="J5" s="7">
        <f>VLOOKUP(A5,[1]Sheet1!$A:$Q,17,FALSE)</f>
        <v>4.5317442698401322E-2</v>
      </c>
      <c r="K5" s="7">
        <f>VLOOKUP(A5,[1]Sheet1!$A:$R,18,FALSE)</f>
        <v>5.4032874229565042E-2</v>
      </c>
      <c r="L5" s="3">
        <v>0.38394915528061369</v>
      </c>
    </row>
    <row r="6" spans="1:18" hidden="1" x14ac:dyDescent="0.25">
      <c r="A6" s="5">
        <v>42345</v>
      </c>
      <c r="B6">
        <v>347</v>
      </c>
      <c r="C6">
        <v>3</v>
      </c>
      <c r="D6">
        <v>130</v>
      </c>
      <c r="E6">
        <v>0.27253668763102717</v>
      </c>
      <c r="F6" s="7">
        <f>VLOOKUP(A6,[1]Sheet1!$A:$M,13,FALSE)</f>
        <v>-6.4504373049335983E-2</v>
      </c>
      <c r="G6" s="7">
        <f>VLOOKUP(A6,[1]Sheet1!$A:$N,14,FALSE)</f>
        <v>-0.10766614490274018</v>
      </c>
      <c r="H6" s="7">
        <f>VLOOKUP(A6,[1]Sheet1!$A:$O,15,FALSE)</f>
        <v>-4.2275925078978704E-2</v>
      </c>
      <c r="I6" s="7">
        <f>VLOOKUP(A6,[1]Sheet1!$A:$P,16,FALSE)</f>
        <v>2.0244887001495959E-2</v>
      </c>
      <c r="J6" s="7">
        <f>VLOOKUP(A6,[1]Sheet1!$A:$Q,17,FALSE)</f>
        <v>5.2521022478633661E-2</v>
      </c>
      <c r="K6" s="7">
        <f>VLOOKUP(A6,[1]Sheet1!$A:$R,18,FALSE)</f>
        <v>6.5072389308529432E-2</v>
      </c>
      <c r="L6" s="3">
        <v>0.36369234298068881</v>
      </c>
      <c r="P6">
        <v>831</v>
      </c>
      <c r="Q6">
        <v>1564</v>
      </c>
      <c r="R6">
        <v>0.34697286012526102</v>
      </c>
    </row>
    <row r="7" spans="1:18" hidden="1" x14ac:dyDescent="0.25">
      <c r="A7" s="5">
        <v>42346</v>
      </c>
      <c r="B7">
        <v>327</v>
      </c>
      <c r="C7">
        <v>1</v>
      </c>
      <c r="D7">
        <v>152</v>
      </c>
      <c r="E7">
        <v>0.31732776617954073</v>
      </c>
      <c r="F7" s="7">
        <f>VLOOKUP(A7,[1]Sheet1!$A:$M,13,FALSE)</f>
        <v>-6.8598923509295862E-2</v>
      </c>
      <c r="G7" s="7">
        <f>VLOOKUP(A7,[1]Sheet1!$A:$N,14,FALSE)</f>
        <v>-0.1024331955234361</v>
      </c>
      <c r="H7" s="7">
        <f>VLOOKUP(A7,[1]Sheet1!$A:$O,15,FALSE)</f>
        <v>-3.5869595437544199E-2</v>
      </c>
      <c r="I7" s="7">
        <f>VLOOKUP(A7,[1]Sheet1!$A:$P,16,FALSE)</f>
        <v>2.5145445736835415E-2</v>
      </c>
      <c r="J7" s="7">
        <f>VLOOKUP(A7,[1]Sheet1!$A:$Q,17,FALSE)</f>
        <v>5.7041348293071836E-2</v>
      </c>
      <c r="K7" s="7">
        <f>VLOOKUP(A7,[1]Sheet1!$A:$R,18,FALSE)</f>
        <v>8.6141143441587742E-2</v>
      </c>
      <c r="L7" s="3">
        <v>0.35526241992593449</v>
      </c>
      <c r="P7">
        <v>816</v>
      </c>
      <c r="Q7">
        <v>1579</v>
      </c>
      <c r="R7">
        <v>0.3407098121085595</v>
      </c>
    </row>
    <row r="8" spans="1:18" hidden="1" x14ac:dyDescent="0.25">
      <c r="A8" s="5">
        <v>42347</v>
      </c>
      <c r="B8">
        <v>383</v>
      </c>
      <c r="C8">
        <v>1</v>
      </c>
      <c r="D8">
        <v>96</v>
      </c>
      <c r="E8">
        <v>0.2004175365344468</v>
      </c>
      <c r="F8" s="7">
        <f>VLOOKUP(A8,[1]Sheet1!$A:$M,13,FALSE)</f>
        <v>-6.0533669073094876E-2</v>
      </c>
      <c r="G8" s="7">
        <f>VLOOKUP(A8,[1]Sheet1!$A:$N,14,FALSE)</f>
        <v>-9.5603681460642465E-2</v>
      </c>
      <c r="H8" s="7">
        <f>VLOOKUP(A8,[1]Sheet1!$A:$O,15,FALSE)</f>
        <v>-1.2419322809690825E-2</v>
      </c>
      <c r="I8" s="7">
        <f>VLOOKUP(A8,[1]Sheet1!$A:$P,16,FALSE)</f>
        <v>2.3661652727421378E-2</v>
      </c>
      <c r="J8" s="7">
        <f>VLOOKUP(A8,[1]Sheet1!$A:$Q,17,FALSE)</f>
        <v>3.9162571017955283E-2</v>
      </c>
      <c r="K8" s="7">
        <f>VLOOKUP(A8,[1]Sheet1!$A:$R,18,FALSE)</f>
        <v>9.6975975406851544E-2</v>
      </c>
      <c r="L8" s="3">
        <v>0.32710880476384591</v>
      </c>
      <c r="P8">
        <v>861</v>
      </c>
      <c r="Q8">
        <v>1533</v>
      </c>
      <c r="R8">
        <v>0.35964912280701761</v>
      </c>
    </row>
    <row r="9" spans="1:18" hidden="1" x14ac:dyDescent="0.25">
      <c r="A9" s="5">
        <v>42348</v>
      </c>
      <c r="B9">
        <v>201</v>
      </c>
      <c r="C9">
        <v>2</v>
      </c>
      <c r="D9">
        <v>277</v>
      </c>
      <c r="E9">
        <v>0.57949790794979084</v>
      </c>
      <c r="F9" s="7">
        <f>VLOOKUP(A9,[1]Sheet1!$A:$M,13,FALSE)</f>
        <v>-5.5330020435563565E-2</v>
      </c>
      <c r="G9" s="7">
        <f>VLOOKUP(A9,[1]Sheet1!$A:$N,14,FALSE)</f>
        <v>-0.10873538859572274</v>
      </c>
      <c r="H9" s="7">
        <f>VLOOKUP(A9,[1]Sheet1!$A:$O,15,FALSE)</f>
        <v>-1.5880269818915771E-2</v>
      </c>
      <c r="I9" s="7">
        <f>VLOOKUP(A9,[1]Sheet1!$A:$P,16,FALSE)</f>
        <v>1.3073621563052917E-2</v>
      </c>
      <c r="J9" s="7">
        <f>VLOOKUP(A9,[1]Sheet1!$A:$Q,17,FALSE)</f>
        <v>5.2045852370480095E-2</v>
      </c>
      <c r="K9" s="7">
        <f>VLOOKUP(A9,[1]Sheet1!$A:$R,18,FALSE)</f>
        <v>0.10101209455130156</v>
      </c>
      <c r="L9" s="3">
        <v>0.3729977326158358</v>
      </c>
      <c r="P9">
        <v>1091</v>
      </c>
      <c r="Q9">
        <v>1301</v>
      </c>
      <c r="R9">
        <v>0.45610367892976589</v>
      </c>
    </row>
    <row r="10" spans="1:18" hidden="1" x14ac:dyDescent="0.25">
      <c r="A10" s="5">
        <v>42349</v>
      </c>
      <c r="B10">
        <v>433</v>
      </c>
      <c r="C10">
        <v>1</v>
      </c>
      <c r="D10">
        <v>46</v>
      </c>
      <c r="E10">
        <v>9.6033402922755737E-2</v>
      </c>
      <c r="F10" s="7">
        <f>VLOOKUP(A10,[1]Sheet1!$A:$M,13,FALSE)</f>
        <v>-6.0669740711972397E-2</v>
      </c>
      <c r="G10" s="7">
        <f>VLOOKUP(A10,[1]Sheet1!$A:$N,14,FALSE)</f>
        <v>-7.3341366735950708E-2</v>
      </c>
      <c r="H10" s="7">
        <f>VLOOKUP(A10,[1]Sheet1!$A:$O,15,FALSE)</f>
        <v>1.769087495037347E-3</v>
      </c>
      <c r="I10" s="7">
        <f>VLOOKUP(A10,[1]Sheet1!$A:$P,16,FALSE)</f>
        <v>3.1281560247334639E-2</v>
      </c>
      <c r="J10" s="7">
        <f>VLOOKUP(A10,[1]Sheet1!$A:$Q,17,FALSE)</f>
        <v>5.6972636588822567E-2</v>
      </c>
      <c r="K10" s="7">
        <f>VLOOKUP(A10,[1]Sheet1!$A:$R,18,FALSE)</f>
        <v>0.12154323827814206</v>
      </c>
      <c r="L10" s="3">
        <v>0.32264058176254851</v>
      </c>
      <c r="P10">
        <v>701</v>
      </c>
      <c r="Q10">
        <v>1691</v>
      </c>
      <c r="R10">
        <v>0.29306020066889632</v>
      </c>
    </row>
    <row r="11" spans="1:18" hidden="1" x14ac:dyDescent="0.25">
      <c r="A11" s="5">
        <v>42352</v>
      </c>
      <c r="B11">
        <v>199</v>
      </c>
      <c r="C11">
        <v>4</v>
      </c>
      <c r="D11">
        <v>277</v>
      </c>
      <c r="E11">
        <v>0.58193277310924374</v>
      </c>
      <c r="F11" s="7">
        <f>VLOOKUP(A11,[1]Sheet1!$A:$M,13,FALSE)</f>
        <v>-4.9506898566096358E-2</v>
      </c>
      <c r="G11" s="7">
        <f>VLOOKUP(A11,[1]Sheet1!$A:$N,14,FALSE)</f>
        <v>-6.2494430602958118E-2</v>
      </c>
      <c r="H11" s="7">
        <f>VLOOKUP(A11,[1]Sheet1!$A:$O,15,FALSE)</f>
        <v>2.6113680177872745E-3</v>
      </c>
      <c r="I11" s="7">
        <f>VLOOKUP(A11,[1]Sheet1!$A:$P,16,FALSE)</f>
        <v>2.4511142778692596E-2</v>
      </c>
      <c r="J11" s="7">
        <f>VLOOKUP(A11,[1]Sheet1!$A:$Q,17,FALSE)</f>
        <v>5.1351712283197903E-2</v>
      </c>
      <c r="K11" s="7">
        <f>VLOOKUP(A11,[1]Sheet1!$A:$R,18,FALSE)</f>
        <v>0.12353484106118118</v>
      </c>
      <c r="L11" s="3">
        <v>0.36978461655285672</v>
      </c>
      <c r="M11">
        <v>1679</v>
      </c>
      <c r="N11">
        <v>3107</v>
      </c>
      <c r="O11">
        <v>0.54039266173157385</v>
      </c>
      <c r="P11">
        <v>848</v>
      </c>
      <c r="Q11">
        <v>1543</v>
      </c>
      <c r="R11">
        <v>0.35466332078628188</v>
      </c>
    </row>
    <row r="12" spans="1:18" hidden="1" x14ac:dyDescent="0.25">
      <c r="A12" s="5">
        <v>42353</v>
      </c>
      <c r="B12">
        <v>89</v>
      </c>
      <c r="C12">
        <v>1</v>
      </c>
      <c r="D12">
        <v>390</v>
      </c>
      <c r="E12">
        <v>0.81419624217119002</v>
      </c>
      <c r="F12" s="7">
        <f>VLOOKUP(A12,[1]Sheet1!$A:$M,13,FALSE)</f>
        <v>-7.9807809199912927E-2</v>
      </c>
      <c r="G12" s="7">
        <f>VLOOKUP(A12,[1]Sheet1!$A:$N,14,FALSE)</f>
        <v>-5.705662884122531E-2</v>
      </c>
      <c r="H12" s="7">
        <f>VLOOKUP(A12,[1]Sheet1!$A:$O,15,FALSE)</f>
        <v>-1.380079529906042E-3</v>
      </c>
      <c r="I12" s="7">
        <f>VLOOKUP(A12,[1]Sheet1!$A:$P,16,FALSE)</f>
        <v>1.692267116059698E-2</v>
      </c>
      <c r="J12" s="7">
        <f>VLOOKUP(A12,[1]Sheet1!$A:$Q,17,FALSE)</f>
        <v>5.0821897636235791E-2</v>
      </c>
      <c r="K12" s="7">
        <f>VLOOKUP(A12,[1]Sheet1!$A:$R,18,FALSE)</f>
        <v>0.10270576712785773</v>
      </c>
      <c r="L12" s="3">
        <v>0.45058673030164448</v>
      </c>
      <c r="M12">
        <v>1902</v>
      </c>
      <c r="N12">
        <v>2884</v>
      </c>
      <c r="O12">
        <v>0.65950069348127605</v>
      </c>
      <c r="P12">
        <v>1086</v>
      </c>
      <c r="Q12">
        <v>1305</v>
      </c>
      <c r="R12">
        <v>0.45420326223337509</v>
      </c>
    </row>
    <row r="13" spans="1:18" hidden="1" x14ac:dyDescent="0.25">
      <c r="A13" s="5">
        <v>42354</v>
      </c>
      <c r="B13">
        <v>46</v>
      </c>
      <c r="D13">
        <v>434</v>
      </c>
      <c r="E13">
        <v>0.90416666666666667</v>
      </c>
      <c r="F13" s="7">
        <f>VLOOKUP(A13,[1]Sheet1!$A:$M,13,FALSE)</f>
        <v>-9.2490898031454383E-2</v>
      </c>
      <c r="G13" s="7">
        <f>VLOOKUP(A13,[1]Sheet1!$A:$N,14,FALSE)</f>
        <v>-7.4884160778773801E-2</v>
      </c>
      <c r="H13" s="7">
        <f>VLOOKUP(A13,[1]Sheet1!$A:$O,15,FALSE)</f>
        <v>-1.1331016058210186E-2</v>
      </c>
      <c r="I13" s="7">
        <f>VLOOKUP(A13,[1]Sheet1!$A:$P,16,FALSE)</f>
        <v>-8.9244337877791846E-4</v>
      </c>
      <c r="J13" s="7">
        <f>VLOOKUP(A13,[1]Sheet1!$A:$Q,17,FALSE)</f>
        <v>3.1880178465122144E-2</v>
      </c>
      <c r="K13" s="7">
        <f>VLOOKUP(A13,[1]Sheet1!$A:$R,18,FALSE)</f>
        <v>9.1149818726118825E-2</v>
      </c>
      <c r="L13" s="3">
        <v>0.5330558096407394</v>
      </c>
      <c r="M13">
        <v>2285</v>
      </c>
      <c r="N13">
        <v>2501</v>
      </c>
      <c r="O13">
        <v>0.9136345461815274</v>
      </c>
      <c r="P13">
        <v>1424</v>
      </c>
      <c r="Q13">
        <v>968</v>
      </c>
      <c r="R13">
        <v>0.59531772575250841</v>
      </c>
    </row>
    <row r="14" spans="1:18" hidden="1" x14ac:dyDescent="0.25">
      <c r="A14" s="5">
        <v>42355</v>
      </c>
      <c r="B14">
        <v>428</v>
      </c>
      <c r="C14">
        <v>1</v>
      </c>
      <c r="D14">
        <v>51</v>
      </c>
      <c r="E14">
        <v>0.1064718162839248</v>
      </c>
      <c r="F14" s="7">
        <f>VLOOKUP(A14,[1]Sheet1!$A:$M,13,FALSE)</f>
        <v>-8.9407390840873568E-2</v>
      </c>
      <c r="G14" s="7">
        <f>VLOOKUP(A14,[1]Sheet1!$A:$N,14,FALSE)</f>
        <v>-6.0781915020497124E-2</v>
      </c>
      <c r="H14" s="7">
        <f>VLOOKUP(A14,[1]Sheet1!$A:$O,15,FALSE)</f>
        <v>4.7554388033401729E-3</v>
      </c>
      <c r="I14" s="7">
        <f>VLOOKUP(A14,[1]Sheet1!$A:$P,16,FALSE)</f>
        <v>2.0255736134094926E-2</v>
      </c>
      <c r="J14" s="7">
        <f>VLOOKUP(A14,[1]Sheet1!$A:$Q,17,FALSE)</f>
        <v>4.7617698231313677E-2</v>
      </c>
      <c r="K14" s="7">
        <f>VLOOKUP(A14,[1]Sheet1!$A:$R,18,FALSE)</f>
        <v>0.10587252602249375</v>
      </c>
      <c r="L14" s="3">
        <v>0.45549508357586399</v>
      </c>
      <c r="M14">
        <v>2289</v>
      </c>
      <c r="N14">
        <v>2496</v>
      </c>
      <c r="O14">
        <v>0.91706730769230771</v>
      </c>
      <c r="P14">
        <v>1198</v>
      </c>
      <c r="Q14">
        <v>1195</v>
      </c>
      <c r="R14">
        <v>0.5006268282490598</v>
      </c>
    </row>
    <row r="15" spans="1:18" hidden="1" x14ac:dyDescent="0.25">
      <c r="A15" s="5">
        <v>42356</v>
      </c>
      <c r="B15">
        <v>433</v>
      </c>
      <c r="C15">
        <v>2</v>
      </c>
      <c r="D15">
        <v>45</v>
      </c>
      <c r="E15">
        <v>9.4142259414225937E-2</v>
      </c>
      <c r="F15" s="7">
        <f>VLOOKUP(A15,[1]Sheet1!$A:$M,13,FALSE)</f>
        <v>-6.8091074901643234E-2</v>
      </c>
      <c r="G15" s="7">
        <f>VLOOKUP(A15,[1]Sheet1!$A:$N,14,FALSE)</f>
        <v>-2.9941934813949467E-2</v>
      </c>
      <c r="H15" s="7">
        <f>VLOOKUP(A15,[1]Sheet1!$A:$O,15,FALSE)</f>
        <v>2.2063772492666445E-2</v>
      </c>
      <c r="I15" s="7">
        <f>VLOOKUP(A15,[1]Sheet1!$A:$P,16,FALSE)</f>
        <v>4.1559597859114783E-2</v>
      </c>
      <c r="J15" s="7">
        <f>VLOOKUP(A15,[1]Sheet1!$A:$Q,17,FALSE)</f>
        <v>6.6919277838975333E-2</v>
      </c>
      <c r="K15" s="7">
        <f>VLOOKUP(A15,[1]Sheet1!$A:$R,18,FALSE)</f>
        <v>0.1281344141069467</v>
      </c>
      <c r="L15" s="3">
        <v>0.38979457009192969</v>
      </c>
      <c r="M15">
        <v>1898</v>
      </c>
      <c r="N15">
        <v>2886</v>
      </c>
      <c r="O15">
        <v>0.65765765765765771</v>
      </c>
      <c r="P15">
        <v>1197</v>
      </c>
      <c r="Q15">
        <v>1195</v>
      </c>
      <c r="R15">
        <v>0.50041806020066892</v>
      </c>
    </row>
    <row r="16" spans="1:18" hidden="1" x14ac:dyDescent="0.25">
      <c r="A16" s="5">
        <v>42359</v>
      </c>
      <c r="B16">
        <v>83</v>
      </c>
      <c r="C16">
        <v>3</v>
      </c>
      <c r="D16">
        <v>394</v>
      </c>
      <c r="E16">
        <v>0.82599580712788256</v>
      </c>
      <c r="F16" s="7">
        <f>VLOOKUP(A16,[1]Sheet1!$A:$M,13,FALSE)</f>
        <v>-5.6527223917047675E-2</v>
      </c>
      <c r="G16" s="7">
        <f>VLOOKUP(A16,[1]Sheet1!$A:$N,14,FALSE)</f>
        <v>-4.9417412698875562E-2</v>
      </c>
      <c r="H16" s="7">
        <f>VLOOKUP(A16,[1]Sheet1!$A:$O,15,FALSE)</f>
        <v>7.6985559386908431E-3</v>
      </c>
      <c r="I16" s="7">
        <f>VLOOKUP(A16,[1]Sheet1!$A:$P,16,FALSE)</f>
        <v>3.181353485941929E-2</v>
      </c>
      <c r="J16" s="7">
        <f>VLOOKUP(A16,[1]Sheet1!$A:$Q,17,FALSE)</f>
        <v>7.0242233905716933E-2</v>
      </c>
      <c r="K16" s="7">
        <f>VLOOKUP(A16,[1]Sheet1!$A:$R,18,FALSE)</f>
        <v>0.12349898935578807</v>
      </c>
      <c r="L16" s="3">
        <v>0.46910388591664842</v>
      </c>
      <c r="M16">
        <v>2162</v>
      </c>
      <c r="N16">
        <v>2622</v>
      </c>
      <c r="O16">
        <v>0.82456140350877194</v>
      </c>
      <c r="P16">
        <v>1314</v>
      </c>
      <c r="Q16">
        <v>1079</v>
      </c>
      <c r="R16">
        <v>0.54910154617634765</v>
      </c>
    </row>
    <row r="17" spans="1:18" hidden="1" x14ac:dyDescent="0.25">
      <c r="A17" s="5">
        <v>42360</v>
      </c>
      <c r="B17">
        <v>63</v>
      </c>
      <c r="C17">
        <v>1</v>
      </c>
      <c r="D17">
        <v>416</v>
      </c>
      <c r="E17">
        <v>0.86847599164926936</v>
      </c>
      <c r="F17" s="7">
        <f>VLOOKUP(A17,[1]Sheet1!$A:$M,13,FALSE)</f>
        <v>-7.9397939633515269E-2</v>
      </c>
      <c r="G17" s="7">
        <f>VLOOKUP(A17,[1]Sheet1!$A:$N,14,FALSE)</f>
        <v>-5.3541701664862384E-2</v>
      </c>
      <c r="H17" s="7">
        <f>VLOOKUP(A17,[1]Sheet1!$A:$O,15,FALSE)</f>
        <v>-1.4860588142110442E-3</v>
      </c>
      <c r="I17" s="7">
        <f>VLOOKUP(A17,[1]Sheet1!$A:$P,16,FALSE)</f>
        <v>3.6464537842413991E-2</v>
      </c>
      <c r="J17" s="7">
        <f>VLOOKUP(A17,[1]Sheet1!$A:$Q,17,FALSE)</f>
        <v>6.7784206203801656E-2</v>
      </c>
      <c r="K17" s="7">
        <f>VLOOKUP(A17,[1]Sheet1!$A:$R,18,FALSE)</f>
        <v>0.11094325281283712</v>
      </c>
      <c r="L17" s="3">
        <v>0.54171699604985224</v>
      </c>
      <c r="M17">
        <v>2426</v>
      </c>
      <c r="N17">
        <v>2358</v>
      </c>
      <c r="O17">
        <v>1.0288379983036471</v>
      </c>
      <c r="P17">
        <v>1340</v>
      </c>
      <c r="Q17">
        <v>1053</v>
      </c>
      <c r="R17">
        <v>0.55996656916005016</v>
      </c>
    </row>
    <row r="18" spans="1:18" hidden="1" x14ac:dyDescent="0.25">
      <c r="A18" s="5">
        <v>42361</v>
      </c>
      <c r="B18">
        <v>47</v>
      </c>
      <c r="C18">
        <v>2</v>
      </c>
      <c r="D18">
        <v>431</v>
      </c>
      <c r="E18">
        <v>0.90167364016736407</v>
      </c>
      <c r="F18" s="7">
        <f>VLOOKUP(A18,[1]Sheet1!$A:$M,13,FALSE)</f>
        <v>-7.7828227206217515E-2</v>
      </c>
      <c r="G18" s="7">
        <f>VLOOKUP(A18,[1]Sheet1!$A:$N,14,FALSE)</f>
        <v>-5.4541796821224731E-2</v>
      </c>
      <c r="H18" s="7">
        <f>VLOOKUP(A18,[1]Sheet1!$A:$O,15,FALSE)</f>
        <v>-1.3195815374251407E-2</v>
      </c>
      <c r="I18" s="7">
        <f>VLOOKUP(A18,[1]Sheet1!$A:$P,16,FALSE)</f>
        <v>-1.3021428372061328E-2</v>
      </c>
      <c r="J18" s="7">
        <f>VLOOKUP(A18,[1]Sheet1!$A:$Q,17,FALSE)</f>
        <v>4.8636528997323847E-2</v>
      </c>
      <c r="K18" s="7">
        <f>VLOOKUP(A18,[1]Sheet1!$A:$R,18,FALSE)</f>
        <v>9.5272426913573627E-2</v>
      </c>
      <c r="L18" s="3">
        <v>0.60716365861667254</v>
      </c>
      <c r="M18">
        <v>2761</v>
      </c>
      <c r="N18">
        <v>2022</v>
      </c>
      <c r="O18">
        <v>1.365479723046489</v>
      </c>
      <c r="P18">
        <v>1337</v>
      </c>
      <c r="Q18">
        <v>1054</v>
      </c>
      <c r="R18">
        <v>0.55918025930572979</v>
      </c>
    </row>
    <row r="19" spans="1:18" hidden="1" x14ac:dyDescent="0.25">
      <c r="A19" s="5">
        <v>42362</v>
      </c>
      <c r="B19">
        <v>267</v>
      </c>
      <c r="C19">
        <v>10</v>
      </c>
      <c r="D19">
        <v>203</v>
      </c>
      <c r="E19">
        <v>0.43191489361702129</v>
      </c>
      <c r="F19" s="7">
        <f>VLOOKUP(A19,[1]Sheet1!$A:$M,13,FALSE)</f>
        <v>-8.638568838573224E-2</v>
      </c>
      <c r="G19" s="7">
        <f>VLOOKUP(A19,[1]Sheet1!$A:$N,14,FALSE)</f>
        <v>-5.4798879150988244E-2</v>
      </c>
      <c r="H19" s="7">
        <f>VLOOKUP(A19,[1]Sheet1!$A:$O,15,FALSE)</f>
        <v>-2.901508739530545E-3</v>
      </c>
      <c r="I19" s="7">
        <f>VLOOKUP(A19,[1]Sheet1!$A:$P,16,FALSE)</f>
        <v>-2.9330540884868972E-2</v>
      </c>
      <c r="J19" s="7">
        <f>VLOOKUP(A19,[1]Sheet1!$A:$Q,17,FALSE)</f>
        <v>4.1295740311769524E-2</v>
      </c>
      <c r="K19" s="7">
        <f>VLOOKUP(A19,[1]Sheet1!$A:$R,18,FALSE)</f>
        <v>9.8399337109377649E-2</v>
      </c>
      <c r="L19" s="3">
        <v>0.57530024679855407</v>
      </c>
      <c r="M19">
        <v>2687</v>
      </c>
      <c r="N19">
        <v>2088</v>
      </c>
      <c r="O19">
        <v>1.286877394636015</v>
      </c>
      <c r="P19">
        <v>1489</v>
      </c>
      <c r="Q19">
        <v>893</v>
      </c>
      <c r="R19">
        <v>0.62510495382031905</v>
      </c>
    </row>
    <row r="20" spans="1:18" hidden="1" x14ac:dyDescent="0.25">
      <c r="A20" s="5">
        <v>42366</v>
      </c>
      <c r="B20">
        <v>264</v>
      </c>
      <c r="C20">
        <v>7</v>
      </c>
      <c r="D20">
        <v>209</v>
      </c>
      <c r="E20">
        <v>0.44186046511627908</v>
      </c>
      <c r="F20" s="7">
        <f>VLOOKUP(A20,[1]Sheet1!$A:$M,13,FALSE)</f>
        <v>-7.9328964088712817E-2</v>
      </c>
      <c r="G20" s="7">
        <f>VLOOKUP(A20,[1]Sheet1!$A:$N,14,FALSE)</f>
        <v>-6.0427920997447093E-2</v>
      </c>
      <c r="H20" s="7">
        <f>VLOOKUP(A20,[1]Sheet1!$A:$O,15,FALSE)</f>
        <v>3.6226361156699305E-3</v>
      </c>
      <c r="I20" s="7">
        <f>VLOOKUP(A20,[1]Sheet1!$A:$P,16,FALSE)</f>
        <v>-9.9246458447302954E-3</v>
      </c>
      <c r="J20" s="7">
        <f>VLOOKUP(A20,[1]Sheet1!$A:$Q,17,FALSE)</f>
        <v>5.0294155915694194E-2</v>
      </c>
      <c r="K20" s="7">
        <f>VLOOKUP(A20,[1]Sheet1!$A:$R,18,FALSE)</f>
        <v>0.10327249346584</v>
      </c>
      <c r="L20" s="3">
        <v>0.55103846831086767</v>
      </c>
      <c r="M20">
        <v>2850</v>
      </c>
      <c r="N20">
        <v>1919</v>
      </c>
      <c r="O20">
        <v>1.4851485148514849</v>
      </c>
      <c r="P20">
        <v>1653</v>
      </c>
      <c r="Q20">
        <v>724</v>
      </c>
      <c r="R20">
        <v>0.69541438788388721</v>
      </c>
    </row>
    <row r="21" spans="1:18" hidden="1" x14ac:dyDescent="0.25">
      <c r="A21" s="5">
        <v>42367</v>
      </c>
      <c r="B21">
        <v>30</v>
      </c>
      <c r="C21">
        <v>2</v>
      </c>
      <c r="D21">
        <v>448</v>
      </c>
      <c r="E21">
        <v>0.93723849372384938</v>
      </c>
      <c r="F21" s="7">
        <f>VLOOKUP(A21,[1]Sheet1!$A:$M,13,FALSE)</f>
        <v>-6.6456297296252798E-2</v>
      </c>
      <c r="G21" s="7">
        <f>VLOOKUP(A21,[1]Sheet1!$A:$N,14,FALSE)</f>
        <v>-4.8119732224843226E-2</v>
      </c>
      <c r="H21" s="7">
        <f>VLOOKUP(A21,[1]Sheet1!$A:$O,15,FALSE)</f>
        <v>-8.9590428150574386E-3</v>
      </c>
      <c r="I21" s="7">
        <f>VLOOKUP(A21,[1]Sheet1!$A:$P,16,FALSE)</f>
        <v>-3.6519599580076001E-3</v>
      </c>
      <c r="J21" s="7">
        <f>VLOOKUP(A21,[1]Sheet1!$A:$Q,17,FALSE)</f>
        <v>4.4751633479436004E-2</v>
      </c>
      <c r="K21" s="7">
        <f>VLOOKUP(A21,[1]Sheet1!$A:$R,18,FALSE)</f>
        <v>8.2545759919313566E-2</v>
      </c>
      <c r="L21" s="3">
        <v>0.62125665474959157</v>
      </c>
      <c r="M21">
        <v>3021</v>
      </c>
      <c r="N21">
        <v>1750</v>
      </c>
      <c r="O21">
        <v>1.726285714285714</v>
      </c>
      <c r="P21">
        <v>1707</v>
      </c>
      <c r="Q21">
        <v>671</v>
      </c>
      <c r="R21">
        <v>0.71783010933557612</v>
      </c>
    </row>
    <row r="22" spans="1:18" hidden="1" x14ac:dyDescent="0.25">
      <c r="A22" s="5">
        <v>42368</v>
      </c>
      <c r="B22">
        <v>435</v>
      </c>
      <c r="C22">
        <v>1</v>
      </c>
      <c r="D22">
        <v>44</v>
      </c>
      <c r="E22">
        <v>9.1858037578288101E-2</v>
      </c>
      <c r="F22" s="7">
        <f>VLOOKUP(A22,[1]Sheet1!$A:$M,13,FALSE)</f>
        <v>-6.0086507485100804E-2</v>
      </c>
      <c r="G22" s="7">
        <f>VLOOKUP(A22,[1]Sheet1!$A:$N,14,FALSE)</f>
        <v>-3.7274228562118372E-2</v>
      </c>
      <c r="H22" s="7">
        <f>VLOOKUP(A22,[1]Sheet1!$A:$O,15,FALSE)</f>
        <v>4.5653310060209673E-3</v>
      </c>
      <c r="I22" s="7">
        <f>VLOOKUP(A22,[1]Sheet1!$A:$P,16,FALSE)</f>
        <v>1.7204946374753893E-2</v>
      </c>
      <c r="J22" s="7">
        <f>VLOOKUP(A22,[1]Sheet1!$A:$Q,17,FALSE)</f>
        <v>4.2537303631546619E-2</v>
      </c>
      <c r="K22" s="7">
        <f>VLOOKUP(A22,[1]Sheet1!$A:$R,18,FALSE)</f>
        <v>9.00957141097527E-2</v>
      </c>
      <c r="L22" s="3">
        <v>0.52500236071844542</v>
      </c>
      <c r="M22">
        <v>2675</v>
      </c>
      <c r="N22">
        <v>2096</v>
      </c>
      <c r="O22">
        <v>1.2762404580152671</v>
      </c>
      <c r="P22">
        <v>1335</v>
      </c>
      <c r="Q22">
        <v>1043</v>
      </c>
      <c r="R22">
        <v>0.56139613120269138</v>
      </c>
    </row>
    <row r="23" spans="1:18" hidden="1" x14ac:dyDescent="0.25">
      <c r="A23" s="5">
        <v>42369</v>
      </c>
      <c r="B23">
        <v>439</v>
      </c>
      <c r="C23">
        <v>3</v>
      </c>
      <c r="D23">
        <v>38</v>
      </c>
      <c r="E23">
        <v>7.9664570230607967E-2</v>
      </c>
      <c r="F23" s="7">
        <f>VLOOKUP(A23,[1]Sheet1!$A:$M,13,FALSE)</f>
        <v>-6.8940338830321801E-2</v>
      </c>
      <c r="G23" s="7">
        <f>VLOOKUP(A23,[1]Sheet1!$A:$N,14,FALSE)</f>
        <v>-2.4726713328678374E-2</v>
      </c>
      <c r="H23" s="7">
        <f>VLOOKUP(A23,[1]Sheet1!$A:$O,15,FALSE)</f>
        <v>1.0856454711180463E-2</v>
      </c>
      <c r="I23" s="7">
        <f>VLOOKUP(A23,[1]Sheet1!$A:$P,16,FALSE)</f>
        <v>2.8870716096005111E-2</v>
      </c>
      <c r="J23" s="7">
        <f>VLOOKUP(A23,[1]Sheet1!$A:$Q,17,FALSE)</f>
        <v>6.0828635717867341E-2</v>
      </c>
      <c r="K23" s="7">
        <f>VLOOKUP(A23,[1]Sheet1!$A:$R,18,FALSE)</f>
        <v>9.5350226672836547E-2</v>
      </c>
      <c r="L23" s="3">
        <v>0.44403185335702039</v>
      </c>
      <c r="M23">
        <v>2279</v>
      </c>
      <c r="N23">
        <v>2489</v>
      </c>
      <c r="O23">
        <v>0.9156287665729208</v>
      </c>
      <c r="P23">
        <v>942</v>
      </c>
      <c r="Q23">
        <v>1435</v>
      </c>
      <c r="R23">
        <v>0.39629785443836768</v>
      </c>
    </row>
    <row r="24" spans="1:18" hidden="1" x14ac:dyDescent="0.25">
      <c r="A24" s="5">
        <v>42373</v>
      </c>
      <c r="B24">
        <v>425</v>
      </c>
      <c r="D24">
        <v>55</v>
      </c>
      <c r="E24">
        <v>0.1145833333333333</v>
      </c>
      <c r="F24" s="7">
        <f>VLOOKUP(A24,[1]Sheet1!$A:$M,13,FALSE)</f>
        <v>-4.9750083562236314E-2</v>
      </c>
      <c r="G24" s="7">
        <f>VLOOKUP(A24,[1]Sheet1!$A:$N,14,FALSE)</f>
        <v>-6.2951734173412044E-3</v>
      </c>
      <c r="H24" s="7">
        <f>VLOOKUP(A24,[1]Sheet1!$A:$O,15,FALSE)</f>
        <v>1.6152757650834237E-2</v>
      </c>
      <c r="I24" s="7">
        <f>VLOOKUP(A24,[1]Sheet1!$A:$P,16,FALSE)</f>
        <v>3.770632563853149E-2</v>
      </c>
      <c r="J24" s="7">
        <f>VLOOKUP(A24,[1]Sheet1!$A:$Q,17,FALSE)</f>
        <v>7.3802785601954968E-2</v>
      </c>
      <c r="K24" s="7">
        <f>VLOOKUP(A24,[1]Sheet1!$A:$R,18,FALSE)</f>
        <v>0.12181393766545257</v>
      </c>
      <c r="L24" s="3">
        <v>0.38413212244362271</v>
      </c>
      <c r="M24">
        <v>2283</v>
      </c>
      <c r="N24">
        <v>2486</v>
      </c>
      <c r="O24">
        <v>0.91834271922767496</v>
      </c>
      <c r="P24">
        <v>794</v>
      </c>
      <c r="Q24">
        <v>1593</v>
      </c>
      <c r="R24">
        <v>0.33263510682865521</v>
      </c>
    </row>
    <row r="25" spans="1:18" hidden="1" x14ac:dyDescent="0.25">
      <c r="A25" s="5">
        <v>42374</v>
      </c>
      <c r="B25">
        <v>174</v>
      </c>
      <c r="C25">
        <v>3</v>
      </c>
      <c r="D25">
        <v>304</v>
      </c>
      <c r="E25">
        <v>0.63598326359832635</v>
      </c>
      <c r="F25" s="7">
        <f>VLOOKUP(A25,[1]Sheet1!$A:$M,13,FALSE)</f>
        <v>-5.0210497159716816E-2</v>
      </c>
      <c r="G25" s="7">
        <f>VLOOKUP(A25,[1]Sheet1!$A:$N,14,FALSE)</f>
        <v>-7.4130397833336303E-3</v>
      </c>
      <c r="H25" s="7">
        <f>VLOOKUP(A25,[1]Sheet1!$A:$O,15,FALSE)</f>
        <v>2.4768039102982753E-2</v>
      </c>
      <c r="I25" s="7">
        <f>VLOOKUP(A25,[1]Sheet1!$A:$P,16,FALSE)</f>
        <v>4.1166068070917161E-2</v>
      </c>
      <c r="J25" s="7">
        <f>VLOOKUP(A25,[1]Sheet1!$A:$Q,17,FALSE)</f>
        <v>6.6335780497997376E-2</v>
      </c>
      <c r="K25" s="7">
        <f>VLOOKUP(A25,[1]Sheet1!$A:$R,18,FALSE)</f>
        <v>0.12596756300266665</v>
      </c>
      <c r="L25" s="3">
        <v>0.42992323901720508</v>
      </c>
      <c r="M25">
        <v>2542</v>
      </c>
      <c r="N25">
        <v>2227</v>
      </c>
      <c r="O25">
        <v>1.1414458913336329</v>
      </c>
      <c r="P25">
        <v>889</v>
      </c>
      <c r="Q25">
        <v>1503</v>
      </c>
      <c r="R25">
        <v>0.37165551839464878</v>
      </c>
    </row>
    <row r="26" spans="1:18" hidden="1" x14ac:dyDescent="0.25">
      <c r="A26" s="5">
        <v>42375</v>
      </c>
      <c r="B26">
        <v>398</v>
      </c>
      <c r="C26">
        <v>1</v>
      </c>
      <c r="D26">
        <v>82</v>
      </c>
      <c r="E26">
        <v>0.17083333333333331</v>
      </c>
      <c r="F26" s="7">
        <f>VLOOKUP(A26,[1]Sheet1!$A:$M,13,FALSE)</f>
        <v>-5.5374654767081588E-2</v>
      </c>
      <c r="G26" s="7">
        <f>VLOOKUP(A26,[1]Sheet1!$A:$N,14,FALSE)</f>
        <v>-5.5269160541970841E-3</v>
      </c>
      <c r="H26" s="7">
        <f>VLOOKUP(A26,[1]Sheet1!$A:$O,15,FALSE)</f>
        <v>2.5951395375795716E-2</v>
      </c>
      <c r="I26" s="7">
        <f>VLOOKUP(A26,[1]Sheet1!$A:$P,16,FALSE)</f>
        <v>5.4083331851098482E-2</v>
      </c>
      <c r="J26" s="7">
        <f>VLOOKUP(A26,[1]Sheet1!$A:$Q,17,FALSE)</f>
        <v>8.5149663798491204E-2</v>
      </c>
      <c r="K26" s="7">
        <f>VLOOKUP(A26,[1]Sheet1!$A:$R,18,FALSE)</f>
        <v>0.14005204790664494</v>
      </c>
      <c r="L26" s="3">
        <v>0.38281598343831941</v>
      </c>
      <c r="M26">
        <v>2230</v>
      </c>
      <c r="N26">
        <v>2542</v>
      </c>
      <c r="O26">
        <v>0.87726199842643593</v>
      </c>
      <c r="P26">
        <v>523</v>
      </c>
      <c r="Q26">
        <v>1871</v>
      </c>
      <c r="R26">
        <v>0.21846282372598161</v>
      </c>
    </row>
    <row r="27" spans="1:18" hidden="1" x14ac:dyDescent="0.25">
      <c r="A27" s="5">
        <v>42376</v>
      </c>
      <c r="B27">
        <v>450</v>
      </c>
      <c r="D27">
        <v>31</v>
      </c>
      <c r="E27">
        <v>6.4449064449064453E-2</v>
      </c>
      <c r="F27" s="7">
        <f>VLOOKUP(A27,[1]Sheet1!$A:$M,13,FALSE)</f>
        <v>-4.6137865971745962E-2</v>
      </c>
      <c r="G27" s="7">
        <f>VLOOKUP(A27,[1]Sheet1!$A:$N,14,FALSE)</f>
        <v>2.3761145781956428E-2</v>
      </c>
      <c r="H27" s="7">
        <f>VLOOKUP(A27,[1]Sheet1!$A:$O,15,FALSE)</f>
        <v>5.3785471390412454E-2</v>
      </c>
      <c r="I27" s="7">
        <f>VLOOKUP(A27,[1]Sheet1!$A:$P,16,FALSE)</f>
        <v>9.6140652162017837E-2</v>
      </c>
      <c r="J27" s="7">
        <f>VLOOKUP(A27,[1]Sheet1!$A:$Q,17,FALSE)</f>
        <v>0.11202777922793716</v>
      </c>
      <c r="K27" s="7">
        <f>VLOOKUP(A27,[1]Sheet1!$A:$R,18,FALSE)</f>
        <v>0.17183456274371722</v>
      </c>
      <c r="L27" s="3">
        <v>0.32493108907663659</v>
      </c>
      <c r="M27">
        <v>1845</v>
      </c>
      <c r="N27">
        <v>2929</v>
      </c>
      <c r="O27">
        <v>0.62990781836804366</v>
      </c>
      <c r="P27">
        <v>510</v>
      </c>
      <c r="Q27">
        <v>1886</v>
      </c>
      <c r="R27">
        <v>0.21285475792988309</v>
      </c>
    </row>
    <row r="28" spans="1:18" hidden="1" x14ac:dyDescent="0.25">
      <c r="A28" s="5">
        <v>42377</v>
      </c>
      <c r="B28">
        <v>406</v>
      </c>
      <c r="C28">
        <v>2</v>
      </c>
      <c r="D28">
        <v>73</v>
      </c>
      <c r="E28">
        <v>0.1524008350730689</v>
      </c>
      <c r="F28" s="7">
        <f>VLOOKUP(A28,[1]Sheet1!$A:$M,13,FALSE)</f>
        <v>-3.6326210982726925E-2</v>
      </c>
      <c r="G28" s="7">
        <f>VLOOKUP(A28,[1]Sheet1!$A:$N,14,FALSE)</f>
        <v>3.5139886454788938E-2</v>
      </c>
      <c r="H28" s="7">
        <f>VLOOKUP(A28,[1]Sheet1!$A:$O,15,FALSE)</f>
        <v>6.2413156459050878E-2</v>
      </c>
      <c r="I28" s="7">
        <f>VLOOKUP(A28,[1]Sheet1!$A:$P,16,FALSE)</f>
        <v>0.11192847121707028</v>
      </c>
      <c r="J28" s="7">
        <f>VLOOKUP(A28,[1]Sheet1!$A:$Q,17,FALSE)</f>
        <v>0.12055480788833717</v>
      </c>
      <c r="K28" s="7">
        <f>VLOOKUP(A28,[1]Sheet1!$A:$R,18,FALSE)</f>
        <v>0.18047057941845401</v>
      </c>
      <c r="L28" s="3">
        <v>0.29356195198507878</v>
      </c>
      <c r="M28">
        <v>1487</v>
      </c>
      <c r="N28">
        <v>3288</v>
      </c>
      <c r="O28">
        <v>0.45225060827250613</v>
      </c>
      <c r="P28">
        <v>545</v>
      </c>
      <c r="Q28">
        <v>1853</v>
      </c>
      <c r="R28">
        <v>0.22727272727272729</v>
      </c>
    </row>
    <row r="29" spans="1:18" hidden="1" x14ac:dyDescent="0.25">
      <c r="A29" s="5">
        <v>42380</v>
      </c>
      <c r="B29">
        <v>231</v>
      </c>
      <c r="C29">
        <v>2</v>
      </c>
      <c r="D29">
        <v>248</v>
      </c>
      <c r="E29">
        <v>0.51774530271398744</v>
      </c>
      <c r="F29" s="7">
        <f>VLOOKUP(A29,[1]Sheet1!$A:$M,13,FALSE)</f>
        <v>-3.7329717130944462E-2</v>
      </c>
      <c r="G29" s="7">
        <f>VLOOKUP(A29,[1]Sheet1!$A:$N,14,FALSE)</f>
        <v>5.1214550941844683E-2</v>
      </c>
      <c r="H29" s="7">
        <f>VLOOKUP(A29,[1]Sheet1!$A:$O,15,FALSE)</f>
        <v>7.1763828309496569E-2</v>
      </c>
      <c r="I29" s="7">
        <f>VLOOKUP(A29,[1]Sheet1!$A:$P,16,FALSE)</f>
        <v>0.11876769061924852</v>
      </c>
      <c r="J29" s="7">
        <f>VLOOKUP(A29,[1]Sheet1!$A:$Q,17,FALSE)</f>
        <v>0.12475625376577604</v>
      </c>
      <c r="K29" s="7">
        <f>VLOOKUP(A29,[1]Sheet1!$A:$R,18,FALSE)</f>
        <v>0.1794641755144224</v>
      </c>
      <c r="L29" s="3">
        <v>0.33432256120851678</v>
      </c>
      <c r="M29">
        <v>1532</v>
      </c>
      <c r="N29">
        <v>3252</v>
      </c>
      <c r="O29">
        <v>0.47109471094710947</v>
      </c>
      <c r="P29">
        <v>738</v>
      </c>
      <c r="Q29">
        <v>1659</v>
      </c>
      <c r="R29">
        <v>0.30788485607008759</v>
      </c>
    </row>
    <row r="30" spans="1:18" hidden="1" x14ac:dyDescent="0.25">
      <c r="A30" s="5">
        <v>42381</v>
      </c>
      <c r="B30">
        <v>121</v>
      </c>
      <c r="C30">
        <v>11</v>
      </c>
      <c r="D30">
        <v>349</v>
      </c>
      <c r="E30">
        <v>0.74255319148936172</v>
      </c>
      <c r="F30" s="7">
        <f>VLOOKUP(A30,[1]Sheet1!$A:$M,13,FALSE)</f>
        <v>-5.6533360131527766E-2</v>
      </c>
      <c r="G30" s="7">
        <f>VLOOKUP(A30,[1]Sheet1!$A:$N,14,FALSE)</f>
        <v>4.1760351731338963E-2</v>
      </c>
      <c r="H30" s="7">
        <f>VLOOKUP(A30,[1]Sheet1!$A:$O,15,FALSE)</f>
        <v>7.4143161420019421E-2</v>
      </c>
      <c r="I30" s="7">
        <f>VLOOKUP(A30,[1]Sheet1!$A:$P,16,FALSE)</f>
        <v>0.11025536551043391</v>
      </c>
      <c r="J30" s="7">
        <f>VLOOKUP(A30,[1]Sheet1!$A:$Q,17,FALSE)</f>
        <v>0.10215709723670674</v>
      </c>
      <c r="K30" s="7">
        <f>VLOOKUP(A30,[1]Sheet1!$A:$R,18,FALSE)</f>
        <v>0.17364392541412665</v>
      </c>
      <c r="L30" s="3">
        <v>0.40854631216867038</v>
      </c>
      <c r="M30">
        <v>1672</v>
      </c>
      <c r="N30">
        <v>3109</v>
      </c>
      <c r="O30">
        <v>0.53779350273399806</v>
      </c>
      <c r="P30">
        <v>783</v>
      </c>
      <c r="Q30">
        <v>1606</v>
      </c>
      <c r="R30">
        <v>0.32775219757220592</v>
      </c>
    </row>
    <row r="31" spans="1:18" hidden="1" x14ac:dyDescent="0.25">
      <c r="A31" s="5">
        <v>42382</v>
      </c>
      <c r="B31">
        <v>451</v>
      </c>
      <c r="C31">
        <v>1</v>
      </c>
      <c r="D31">
        <v>29</v>
      </c>
      <c r="E31">
        <v>6.0416666666666667E-2</v>
      </c>
      <c r="F31" s="7">
        <f>VLOOKUP(A31,[1]Sheet1!$A:$M,13,FALSE)</f>
        <v>-1.3490064754842268E-2</v>
      </c>
      <c r="G31" s="7">
        <f>VLOOKUP(A31,[1]Sheet1!$A:$N,14,FALSE)</f>
        <v>6.6471645717381289E-2</v>
      </c>
      <c r="H31" s="7">
        <f>VLOOKUP(A31,[1]Sheet1!$A:$O,15,FALSE)</f>
        <v>0.10183676334537806</v>
      </c>
      <c r="I31" s="7">
        <f>VLOOKUP(A31,[1]Sheet1!$A:$P,16,FALSE)</f>
        <v>0.14467167110941093</v>
      </c>
      <c r="J31" s="7">
        <f>VLOOKUP(A31,[1]Sheet1!$A:$Q,17,FALSE)</f>
        <v>0.1316735607878865</v>
      </c>
      <c r="K31" s="7">
        <f>VLOOKUP(A31,[1]Sheet1!$A:$R,18,FALSE)</f>
        <v>0.20111301300198492</v>
      </c>
      <c r="L31" s="3">
        <v>0.34525001298648789</v>
      </c>
      <c r="M31">
        <v>1253</v>
      </c>
      <c r="N31">
        <v>3530</v>
      </c>
      <c r="O31">
        <v>0.35495750708215301</v>
      </c>
      <c r="P31">
        <v>730</v>
      </c>
      <c r="Q31">
        <v>1659</v>
      </c>
      <c r="R31">
        <v>0.30556718292172458</v>
      </c>
    </row>
    <row r="32" spans="1:18" hidden="1" x14ac:dyDescent="0.25">
      <c r="A32" s="5">
        <v>42383</v>
      </c>
      <c r="B32">
        <v>81</v>
      </c>
      <c r="C32">
        <v>1</v>
      </c>
      <c r="D32">
        <v>399</v>
      </c>
      <c r="E32">
        <v>0.83125000000000004</v>
      </c>
      <c r="F32" s="7">
        <f>VLOOKUP(A32,[1]Sheet1!$A:$M,13,FALSE)</f>
        <v>-1.3663994001922752E-2</v>
      </c>
      <c r="G32" s="7">
        <f>VLOOKUP(A32,[1]Sheet1!$A:$N,14,FALSE)</f>
        <v>5.483287201691267E-2</v>
      </c>
      <c r="H32" s="7">
        <f>VLOOKUP(A32,[1]Sheet1!$A:$O,15,FALSE)</f>
        <v>8.2675986281000258E-2</v>
      </c>
      <c r="I32" s="7">
        <f>VLOOKUP(A32,[1]Sheet1!$A:$P,16,FALSE)</f>
        <v>0.12482830447938187</v>
      </c>
      <c r="J32" s="7">
        <f>VLOOKUP(A32,[1]Sheet1!$A:$Q,17,FALSE)</f>
        <v>0.10963976540984999</v>
      </c>
      <c r="K32" s="7">
        <f>VLOOKUP(A32,[1]Sheet1!$A:$R,18,FALSE)</f>
        <v>0.18357403999933197</v>
      </c>
      <c r="L32" s="3">
        <v>0.43361364698894472</v>
      </c>
      <c r="M32">
        <v>1608</v>
      </c>
      <c r="N32">
        <v>3176</v>
      </c>
      <c r="O32">
        <v>0.50629722921914355</v>
      </c>
      <c r="P32">
        <v>1098</v>
      </c>
      <c r="Q32">
        <v>1290</v>
      </c>
      <c r="R32">
        <v>0.45979899497487442</v>
      </c>
    </row>
    <row r="33" spans="1:18" hidden="1" x14ac:dyDescent="0.25">
      <c r="A33" s="5">
        <v>42384</v>
      </c>
      <c r="B33">
        <v>433</v>
      </c>
      <c r="D33">
        <v>48</v>
      </c>
      <c r="E33">
        <v>9.9792099792099798E-2</v>
      </c>
      <c r="F33" s="7">
        <f>VLOOKUP(A33,[1]Sheet1!$A:$M,13,FALSE)</f>
        <v>2.4724378870142338E-2</v>
      </c>
      <c r="G33" s="7">
        <f>VLOOKUP(A33,[1]Sheet1!$A:$N,14,FALSE)</f>
        <v>8.5229727500529817E-2</v>
      </c>
      <c r="H33" s="7">
        <f>VLOOKUP(A33,[1]Sheet1!$A:$O,15,FALSE)</f>
        <v>0.1138152009687563</v>
      </c>
      <c r="I33" s="7">
        <f>VLOOKUP(A33,[1]Sheet1!$A:$P,16,FALSE)</f>
        <v>0.15239875086854315</v>
      </c>
      <c r="J33" s="7">
        <f>VLOOKUP(A33,[1]Sheet1!$A:$Q,17,FALSE)</f>
        <v>0.13436472870121841</v>
      </c>
      <c r="K33" s="7">
        <f>VLOOKUP(A33,[1]Sheet1!$A:$R,18,FALSE)</f>
        <v>0.20611272786219725</v>
      </c>
      <c r="L33" s="3">
        <v>0.37291882022588202</v>
      </c>
      <c r="M33">
        <v>1618</v>
      </c>
      <c r="N33">
        <v>3170</v>
      </c>
      <c r="O33">
        <v>0.51041009463722398</v>
      </c>
      <c r="P33">
        <v>1073</v>
      </c>
      <c r="Q33">
        <v>1317</v>
      </c>
      <c r="R33">
        <v>0.44895397489539751</v>
      </c>
    </row>
    <row r="34" spans="1:18" hidden="1" x14ac:dyDescent="0.25">
      <c r="A34" s="5">
        <v>42388</v>
      </c>
      <c r="B34">
        <v>238</v>
      </c>
      <c r="C34">
        <v>5</v>
      </c>
      <c r="D34">
        <v>238</v>
      </c>
      <c r="E34">
        <v>0.5</v>
      </c>
      <c r="F34" s="7">
        <f>VLOOKUP(A34,[1]Sheet1!$A:$M,13,FALSE)</f>
        <v>1.9401168775595057E-2</v>
      </c>
      <c r="G34" s="7">
        <f>VLOOKUP(A34,[1]Sheet1!$A:$N,14,FALSE)</f>
        <v>8.9431479857550844E-2</v>
      </c>
      <c r="H34" s="7">
        <f>VLOOKUP(A34,[1]Sheet1!$A:$O,15,FALSE)</f>
        <v>0.11665688523542395</v>
      </c>
      <c r="I34" s="7">
        <f>VLOOKUP(A34,[1]Sheet1!$A:$P,16,FALSE)</f>
        <v>0.15013319292194205</v>
      </c>
      <c r="J34" s="7">
        <f>VLOOKUP(A34,[1]Sheet1!$A:$Q,17,FALSE)</f>
        <v>0.13031740825487881</v>
      </c>
      <c r="K34" s="7">
        <f>VLOOKUP(A34,[1]Sheet1!$A:$R,18,FALSE)</f>
        <v>0.20759778754731317</v>
      </c>
      <c r="L34" s="3">
        <v>0.39602448927572148</v>
      </c>
      <c r="M34">
        <v>1801</v>
      </c>
      <c r="N34">
        <v>2983</v>
      </c>
      <c r="O34">
        <v>0.60375460945357018</v>
      </c>
      <c r="P34">
        <v>1063</v>
      </c>
      <c r="Q34">
        <v>1324</v>
      </c>
      <c r="R34">
        <v>0.44532886468370342</v>
      </c>
    </row>
    <row r="35" spans="1:18" hidden="1" x14ac:dyDescent="0.25">
      <c r="A35" s="5">
        <v>42389</v>
      </c>
      <c r="B35">
        <v>365</v>
      </c>
      <c r="C35">
        <v>1</v>
      </c>
      <c r="D35">
        <v>115</v>
      </c>
      <c r="E35">
        <v>0.23958333333333329</v>
      </c>
      <c r="F35" s="7">
        <f>VLOOKUP(A35,[1]Sheet1!$A:$M,13,FALSE)</f>
        <v>3.1436095057712166E-2</v>
      </c>
      <c r="G35" s="7">
        <f>VLOOKUP(A35,[1]Sheet1!$A:$N,14,FALSE)</f>
        <v>0.10340829553972219</v>
      </c>
      <c r="H35" s="7">
        <f>VLOOKUP(A35,[1]Sheet1!$A:$O,15,FALSE)</f>
        <v>0.13072986077459436</v>
      </c>
      <c r="I35" s="7">
        <f>VLOOKUP(A35,[1]Sheet1!$A:$P,16,FALSE)</f>
        <v>0.16871134811498489</v>
      </c>
      <c r="J35" s="7">
        <f>VLOOKUP(A35,[1]Sheet1!$A:$Q,17,FALSE)</f>
        <v>0.15073717318913493</v>
      </c>
      <c r="K35" s="7">
        <f>VLOOKUP(A35,[1]Sheet1!$A:$R,18,FALSE)</f>
        <v>0.21747618492070853</v>
      </c>
      <c r="L35" s="3">
        <v>0.36758064274074193</v>
      </c>
      <c r="M35">
        <v>1612</v>
      </c>
      <c r="N35">
        <v>3174</v>
      </c>
      <c r="O35">
        <v>0.50787649653434153</v>
      </c>
      <c r="P35">
        <v>829</v>
      </c>
      <c r="Q35">
        <v>1568</v>
      </c>
      <c r="R35">
        <v>0.34584897788902802</v>
      </c>
    </row>
    <row r="36" spans="1:18" hidden="1" x14ac:dyDescent="0.25">
      <c r="A36" s="5">
        <v>42390</v>
      </c>
      <c r="B36">
        <v>197</v>
      </c>
      <c r="C36">
        <v>4</v>
      </c>
      <c r="D36">
        <v>280</v>
      </c>
      <c r="E36">
        <v>0.58700209643605872</v>
      </c>
      <c r="F36" s="7">
        <f>VLOOKUP(A36,[1]Sheet1!$A:$M,13,FALSE)</f>
        <v>4.0936554056145935E-2</v>
      </c>
      <c r="G36" s="7">
        <f>VLOOKUP(A36,[1]Sheet1!$A:$N,14,FALSE)</f>
        <v>9.674212250386427E-2</v>
      </c>
      <c r="H36" s="7">
        <f>VLOOKUP(A36,[1]Sheet1!$A:$O,15,FALSE)</f>
        <v>0.11904290092344172</v>
      </c>
      <c r="I36" s="7">
        <f>VLOOKUP(A36,[1]Sheet1!$A:$P,16,FALSE)</f>
        <v>0.15847058207277165</v>
      </c>
      <c r="J36" s="7">
        <f>VLOOKUP(A36,[1]Sheet1!$A:$Q,17,FALSE)</f>
        <v>0.14729883534239896</v>
      </c>
      <c r="K36" s="7">
        <f>VLOOKUP(A36,[1]Sheet1!$A:$R,18,FALSE)</f>
        <v>0.21526068649994379</v>
      </c>
      <c r="L36" s="3">
        <v>0.40747545250352668</v>
      </c>
      <c r="M36">
        <v>1810</v>
      </c>
      <c r="N36">
        <v>2973</v>
      </c>
      <c r="O36">
        <v>0.60881264715775307</v>
      </c>
      <c r="P36">
        <v>1080</v>
      </c>
      <c r="Q36">
        <v>1314</v>
      </c>
      <c r="R36">
        <v>0.45112781954887221</v>
      </c>
    </row>
    <row r="37" spans="1:18" hidden="1" x14ac:dyDescent="0.25">
      <c r="A37" s="5">
        <v>42391</v>
      </c>
      <c r="B37">
        <v>31</v>
      </c>
      <c r="C37">
        <v>1</v>
      </c>
      <c r="D37">
        <v>449</v>
      </c>
      <c r="E37">
        <v>0.93541666666666667</v>
      </c>
      <c r="F37" s="7">
        <f>VLOOKUP(A37,[1]Sheet1!$A:$M,13,FALSE)</f>
        <v>7.5357884174360734E-3</v>
      </c>
      <c r="G37" s="7">
        <f>VLOOKUP(A37,[1]Sheet1!$A:$N,14,FALSE)</f>
        <v>6.8073802958455998E-2</v>
      </c>
      <c r="H37" s="7">
        <f>VLOOKUP(A37,[1]Sheet1!$A:$O,15,FALSE)</f>
        <v>9.6848314723623208E-2</v>
      </c>
      <c r="I37" s="7">
        <f>VLOOKUP(A37,[1]Sheet1!$A:$P,16,FALSE)</f>
        <v>0.1406104155697423</v>
      </c>
      <c r="J37" s="7">
        <f>VLOOKUP(A37,[1]Sheet1!$A:$Q,17,FALSE)</f>
        <v>0.12294302820023306</v>
      </c>
      <c r="K37" s="7">
        <f>VLOOKUP(A37,[1]Sheet1!$A:$R,18,FALSE)</f>
        <v>0.18789654526744726</v>
      </c>
      <c r="L37" s="3">
        <v>0.5034647641695521</v>
      </c>
      <c r="M37">
        <v>2228</v>
      </c>
      <c r="N37">
        <v>2554</v>
      </c>
      <c r="O37">
        <v>0.8723570869224746</v>
      </c>
      <c r="P37">
        <v>1130</v>
      </c>
      <c r="Q37">
        <v>1264</v>
      </c>
      <c r="R37">
        <v>0.47201336675020877</v>
      </c>
    </row>
    <row r="38" spans="1:18" hidden="1" x14ac:dyDescent="0.25">
      <c r="A38" s="5">
        <v>42394</v>
      </c>
      <c r="B38">
        <v>430</v>
      </c>
      <c r="C38">
        <v>1</v>
      </c>
      <c r="D38">
        <v>50</v>
      </c>
      <c r="E38">
        <v>0.1041666666666667</v>
      </c>
      <c r="F38" s="7">
        <f>VLOOKUP(A38,[1]Sheet1!$A:$M,13,FALSE)</f>
        <v>2.8086226483524879E-2</v>
      </c>
      <c r="G38" s="7">
        <f>VLOOKUP(A38,[1]Sheet1!$A:$N,14,FALSE)</f>
        <v>8.4631443023588382E-2</v>
      </c>
      <c r="H38" s="7">
        <f>VLOOKUP(A38,[1]Sheet1!$A:$O,15,FALSE)</f>
        <v>0.11225418625783523</v>
      </c>
      <c r="I38" s="7">
        <f>VLOOKUP(A38,[1]Sheet1!$A:$P,16,FALSE)</f>
        <v>0.15524113582595422</v>
      </c>
      <c r="J38" s="7">
        <f>VLOOKUP(A38,[1]Sheet1!$A:$Q,17,FALSE)</f>
        <v>0.14068657821574071</v>
      </c>
      <c r="K38" s="7">
        <f>VLOOKUP(A38,[1]Sheet1!$A:$R,18,FALSE)</f>
        <v>0.21468990226271756</v>
      </c>
      <c r="L38" s="3">
        <v>0.43086511007811829</v>
      </c>
      <c r="M38">
        <v>2205</v>
      </c>
      <c r="N38">
        <v>2578</v>
      </c>
      <c r="O38">
        <v>0.85531419705197831</v>
      </c>
      <c r="P38">
        <v>1132</v>
      </c>
      <c r="Q38">
        <v>1261</v>
      </c>
      <c r="R38">
        <v>0.47304638529043042</v>
      </c>
    </row>
    <row r="39" spans="1:18" hidden="1" x14ac:dyDescent="0.25">
      <c r="A39" s="5">
        <v>42395</v>
      </c>
      <c r="B39">
        <v>50</v>
      </c>
      <c r="C39">
        <v>1</v>
      </c>
      <c r="D39">
        <v>430</v>
      </c>
      <c r="E39">
        <v>0.89583333333333337</v>
      </c>
      <c r="F39" s="7">
        <f>VLOOKUP(A39,[1]Sheet1!$A:$M,13,FALSE)</f>
        <v>2.5251727576137917E-2</v>
      </c>
      <c r="G39" s="7">
        <f>VLOOKUP(A39,[1]Sheet1!$A:$N,14,FALSE)</f>
        <v>7.0087172193698644E-2</v>
      </c>
      <c r="H39" s="7">
        <f>VLOOKUP(A39,[1]Sheet1!$A:$O,15,FALSE)</f>
        <v>9.8795430733211509E-2</v>
      </c>
      <c r="I39" s="7">
        <f>VLOOKUP(A39,[1]Sheet1!$A:$P,16,FALSE)</f>
        <v>0.13949660704899447</v>
      </c>
      <c r="J39" s="7">
        <f>VLOOKUP(A39,[1]Sheet1!$A:$Q,17,FALSE)</f>
        <v>0.13011986184649182</v>
      </c>
      <c r="K39" s="7">
        <f>VLOOKUP(A39,[1]Sheet1!$A:$R,18,FALSE)</f>
        <v>0.20736178316804166</v>
      </c>
      <c r="L39" s="3">
        <v>0.51540478703361203</v>
      </c>
      <c r="M39">
        <v>2387</v>
      </c>
      <c r="N39">
        <v>2397</v>
      </c>
      <c r="O39">
        <v>0.99582811848143515</v>
      </c>
      <c r="P39">
        <v>1324</v>
      </c>
      <c r="Q39">
        <v>1073</v>
      </c>
      <c r="R39">
        <v>0.55235711305798918</v>
      </c>
    </row>
    <row r="40" spans="1:18" hidden="1" x14ac:dyDescent="0.25">
      <c r="A40" s="5">
        <v>42396</v>
      </c>
      <c r="B40">
        <v>352</v>
      </c>
      <c r="C40">
        <v>3</v>
      </c>
      <c r="D40">
        <v>126</v>
      </c>
      <c r="E40">
        <v>0.26359832635983271</v>
      </c>
      <c r="F40" s="7">
        <f>VLOOKUP(A40,[1]Sheet1!$A:$M,13,FALSE)</f>
        <v>3.4573461506894665E-2</v>
      </c>
      <c r="G40" s="7">
        <f>VLOOKUP(A40,[1]Sheet1!$A:$N,14,FALSE)</f>
        <v>9.1377924562820345E-2</v>
      </c>
      <c r="H40" s="7">
        <f>VLOOKUP(A40,[1]Sheet1!$A:$O,15,FALSE)</f>
        <v>0.11269548138537089</v>
      </c>
      <c r="I40" s="7">
        <f>VLOOKUP(A40,[1]Sheet1!$A:$P,16,FALSE)</f>
        <v>0.15063073066631683</v>
      </c>
      <c r="J40" s="7">
        <f>VLOOKUP(A40,[1]Sheet1!$A:$Q,17,FALSE)</f>
        <v>0.13819271233181496</v>
      </c>
      <c r="K40" s="7">
        <f>VLOOKUP(A40,[1]Sheet1!$A:$R,18,FALSE)</f>
        <v>0.21972436400195372</v>
      </c>
      <c r="L40" s="3">
        <v>0.46962179418383387</v>
      </c>
      <c r="M40">
        <v>2164</v>
      </c>
      <c r="N40">
        <v>2628</v>
      </c>
      <c r="O40">
        <v>0.82343987823439879</v>
      </c>
      <c r="P40">
        <v>1335</v>
      </c>
      <c r="Q40">
        <v>1060</v>
      </c>
      <c r="R40">
        <v>0.55741127348643005</v>
      </c>
    </row>
    <row r="41" spans="1:18" hidden="1" x14ac:dyDescent="0.25">
      <c r="A41" s="5">
        <v>42397</v>
      </c>
      <c r="B41">
        <v>204</v>
      </c>
      <c r="C41">
        <v>3</v>
      </c>
      <c r="D41">
        <v>274</v>
      </c>
      <c r="E41">
        <v>0.57322175732217573</v>
      </c>
      <c r="F41" s="7">
        <f>VLOOKUP(A41,[1]Sheet1!$A:$M,13,FALSE)</f>
        <v>2.0529638007518392E-2</v>
      </c>
      <c r="G41" s="7">
        <f>VLOOKUP(A41,[1]Sheet1!$A:$N,14,FALSE)</f>
        <v>9.0099065756181318E-2</v>
      </c>
      <c r="H41" s="7">
        <f>VLOOKUP(A41,[1]Sheet1!$A:$O,15,FALSE)</f>
        <v>9.6363118822494043E-2</v>
      </c>
      <c r="I41" s="7">
        <f>VLOOKUP(A41,[1]Sheet1!$A:$P,16,FALSE)</f>
        <v>0.14614234766919387</v>
      </c>
      <c r="J41" s="7">
        <f>VLOOKUP(A41,[1]Sheet1!$A:$Q,17,FALSE)</f>
        <v>0.12996469144422762</v>
      </c>
      <c r="K41" s="7">
        <f>VLOOKUP(A41,[1]Sheet1!$A:$R,18,FALSE)</f>
        <v>0.21196706340034344</v>
      </c>
      <c r="L41" s="3">
        <v>0.48845815111807789</v>
      </c>
      <c r="M41">
        <v>2409</v>
      </c>
      <c r="N41">
        <v>2381</v>
      </c>
      <c r="O41">
        <v>1.0117597648047041</v>
      </c>
      <c r="P41">
        <v>1329</v>
      </c>
      <c r="Q41">
        <v>1067</v>
      </c>
      <c r="R41">
        <v>0.55467445742904842</v>
      </c>
    </row>
    <row r="42" spans="1:18" hidden="1" x14ac:dyDescent="0.25">
      <c r="A42" s="5">
        <v>42398</v>
      </c>
      <c r="B42">
        <v>19</v>
      </c>
      <c r="D42">
        <v>462</v>
      </c>
      <c r="E42">
        <v>0.96049896049896055</v>
      </c>
      <c r="F42" s="7">
        <f>VLOOKUP(A42,[1]Sheet1!$A:$M,13,FALSE)</f>
        <v>1.9641892520192439E-2</v>
      </c>
      <c r="G42" s="7">
        <f>VLOOKUP(A42,[1]Sheet1!$A:$N,14,FALSE)</f>
        <v>6.1590319033453467E-2</v>
      </c>
      <c r="H42" s="7">
        <f>VLOOKUP(A42,[1]Sheet1!$A:$O,15,FALSE)</f>
        <v>6.4455974118254877E-2</v>
      </c>
      <c r="I42" s="7">
        <f>VLOOKUP(A42,[1]Sheet1!$A:$P,16,FALSE)</f>
        <v>0.12027383653384338</v>
      </c>
      <c r="J42" s="7">
        <f>VLOOKUP(A42,[1]Sheet1!$A:$Q,17,FALSE)</f>
        <v>9.9369175874390425E-2</v>
      </c>
      <c r="K42" s="7">
        <f>VLOOKUP(A42,[1]Sheet1!$A:$R,18,FALSE)</f>
        <v>0.17557617296003891</v>
      </c>
      <c r="L42" s="3">
        <v>0.57428375282369282</v>
      </c>
      <c r="M42">
        <v>2472</v>
      </c>
      <c r="N42">
        <v>2319</v>
      </c>
      <c r="O42">
        <v>1.065976714100906</v>
      </c>
      <c r="P42">
        <v>1342</v>
      </c>
      <c r="Q42">
        <v>1055</v>
      </c>
      <c r="R42">
        <v>0.5598664997914059</v>
      </c>
    </row>
    <row r="43" spans="1:18" hidden="1" x14ac:dyDescent="0.25">
      <c r="A43" s="5">
        <v>42401</v>
      </c>
      <c r="B43">
        <v>227</v>
      </c>
      <c r="C43">
        <v>3</v>
      </c>
      <c r="D43">
        <v>251</v>
      </c>
      <c r="E43">
        <v>0.52510460251046021</v>
      </c>
      <c r="F43" s="7">
        <f>VLOOKUP(A43,[1]Sheet1!$A:$M,13,FALSE)</f>
        <v>2.4270615439240473E-2</v>
      </c>
      <c r="G43" s="7">
        <f>VLOOKUP(A43,[1]Sheet1!$A:$N,14,FALSE)</f>
        <v>6.8784881806659426E-2</v>
      </c>
      <c r="H43" s="7">
        <f>VLOOKUP(A43,[1]Sheet1!$A:$O,15,FALSE)</f>
        <v>7.3245019748667817E-2</v>
      </c>
      <c r="I43" s="7">
        <f>VLOOKUP(A43,[1]Sheet1!$A:$P,16,FALSE)</f>
        <v>0.1193474628103115</v>
      </c>
      <c r="J43" s="7">
        <f>VLOOKUP(A43,[1]Sheet1!$A:$Q,17,FALSE)</f>
        <v>9.643798881893928E-2</v>
      </c>
      <c r="K43" s="7">
        <f>VLOOKUP(A43,[1]Sheet1!$A:$R,18,FALSE)</f>
        <v>0.17505084689434125</v>
      </c>
      <c r="L43" s="3">
        <v>0.56534208913037776</v>
      </c>
      <c r="M43">
        <v>2675</v>
      </c>
      <c r="N43">
        <v>2113</v>
      </c>
      <c r="O43">
        <v>1.265972550875532</v>
      </c>
      <c r="P43">
        <v>1543</v>
      </c>
      <c r="Q43">
        <v>852</v>
      </c>
      <c r="R43">
        <v>0.64425887265135695</v>
      </c>
    </row>
    <row r="44" spans="1:18" hidden="1" x14ac:dyDescent="0.25">
      <c r="A44" s="5">
        <v>42402</v>
      </c>
      <c r="B44">
        <v>430</v>
      </c>
      <c r="C44">
        <v>2</v>
      </c>
      <c r="D44">
        <v>49</v>
      </c>
      <c r="E44">
        <v>0.1022964509394572</v>
      </c>
      <c r="F44" s="7">
        <f>VLOOKUP(A44,[1]Sheet1!$A:$M,13,FALSE)</f>
        <v>4.7487424646986076E-2</v>
      </c>
      <c r="G44" s="7">
        <f>VLOOKUP(A44,[1]Sheet1!$A:$N,14,FALSE)</f>
        <v>8.5705349366392625E-2</v>
      </c>
      <c r="H44" s="7">
        <f>VLOOKUP(A44,[1]Sheet1!$A:$O,15,FALSE)</f>
        <v>8.4255153845295361E-2</v>
      </c>
      <c r="I44" s="7">
        <f>VLOOKUP(A44,[1]Sheet1!$A:$P,16,FALSE)</f>
        <v>0.1334713567782464</v>
      </c>
      <c r="J44" s="7">
        <f>VLOOKUP(A44,[1]Sheet1!$A:$Q,17,FALSE)</f>
        <v>0.11724453614077368</v>
      </c>
      <c r="K44" s="7">
        <f>VLOOKUP(A44,[1]Sheet1!$A:$R,18,FALSE)</f>
        <v>0.19785290496459762</v>
      </c>
      <c r="L44" s="3">
        <v>0.48115197309566488</v>
      </c>
      <c r="M44">
        <v>2486</v>
      </c>
      <c r="N44">
        <v>2305</v>
      </c>
      <c r="O44">
        <v>1.078524945770065</v>
      </c>
      <c r="P44">
        <v>1162</v>
      </c>
      <c r="Q44">
        <v>1232</v>
      </c>
      <c r="R44">
        <v>0.4853801169590643</v>
      </c>
    </row>
    <row r="45" spans="1:18" hidden="1" x14ac:dyDescent="0.25">
      <c r="A45" s="5">
        <v>42403</v>
      </c>
      <c r="B45">
        <v>171</v>
      </c>
      <c r="C45">
        <v>3</v>
      </c>
      <c r="D45">
        <v>307</v>
      </c>
      <c r="E45">
        <v>0.64225941422594146</v>
      </c>
      <c r="F45" s="7">
        <f>VLOOKUP(A45,[1]Sheet1!$A:$M,13,FALSE)</f>
        <v>4.5729980495863742E-2</v>
      </c>
      <c r="G45" s="7">
        <f>VLOOKUP(A45,[1]Sheet1!$A:$N,14,FALSE)</f>
        <v>6.9353167070114408E-2</v>
      </c>
      <c r="H45" s="7">
        <f>VLOOKUP(A45,[1]Sheet1!$A:$O,15,FALSE)</f>
        <v>7.2464267628559176E-2</v>
      </c>
      <c r="I45" s="7">
        <f>VLOOKUP(A45,[1]Sheet1!$A:$P,16,FALSE)</f>
        <v>0.13137572007588227</v>
      </c>
      <c r="J45" s="7">
        <f>VLOOKUP(A45,[1]Sheet1!$A:$Q,17,FALSE)</f>
        <v>0.10414996802924992</v>
      </c>
      <c r="K45" s="7">
        <f>VLOOKUP(A45,[1]Sheet1!$A:$R,18,FALSE)</f>
        <v>0.19258263280435117</v>
      </c>
      <c r="L45" s="3">
        <v>0.51044423511935144</v>
      </c>
      <c r="M45">
        <v>2678</v>
      </c>
      <c r="N45">
        <v>2111</v>
      </c>
      <c r="O45">
        <v>1.268593083846518</v>
      </c>
      <c r="P45">
        <v>1343</v>
      </c>
      <c r="Q45">
        <v>1051</v>
      </c>
      <c r="R45">
        <v>0.56098579782790314</v>
      </c>
    </row>
    <row r="46" spans="1:18" hidden="1" x14ac:dyDescent="0.25">
      <c r="A46" s="5">
        <v>42404</v>
      </c>
      <c r="B46">
        <v>180</v>
      </c>
      <c r="C46">
        <v>2</v>
      </c>
      <c r="D46">
        <v>299</v>
      </c>
      <c r="E46">
        <v>0.62421711899791232</v>
      </c>
      <c r="F46" s="7">
        <f>VLOOKUP(A46,[1]Sheet1!$A:$M,13,FALSE)</f>
        <v>4.5059939332241727E-2</v>
      </c>
      <c r="G46" s="7">
        <f>VLOOKUP(A46,[1]Sheet1!$A:$N,14,FALSE)</f>
        <v>7.8942266721711896E-2</v>
      </c>
      <c r="H46" s="7">
        <f>VLOOKUP(A46,[1]Sheet1!$A:$O,15,FALSE)</f>
        <v>7.0573460589728132E-2</v>
      </c>
      <c r="I46" s="7">
        <f>VLOOKUP(A46,[1]Sheet1!$A:$P,16,FALSE)</f>
        <v>0.12989117709700992</v>
      </c>
      <c r="J46" s="7">
        <f>VLOOKUP(A46,[1]Sheet1!$A:$Q,17,FALSE)</f>
        <v>9.5272648665514437E-2</v>
      </c>
      <c r="K46" s="7">
        <f>VLOOKUP(A46,[1]Sheet1!$A:$R,18,FALSE)</f>
        <v>0.1994152707928678</v>
      </c>
      <c r="L46" s="3">
        <v>0.53113021400636251</v>
      </c>
      <c r="M46">
        <v>2697</v>
      </c>
      <c r="N46">
        <v>2094</v>
      </c>
      <c r="O46">
        <v>1.287965616045845</v>
      </c>
      <c r="P46">
        <v>1368</v>
      </c>
      <c r="Q46">
        <v>1027</v>
      </c>
      <c r="R46">
        <v>0.57118997912317326</v>
      </c>
    </row>
    <row r="47" spans="1:18" hidden="1" x14ac:dyDescent="0.25">
      <c r="A47" s="5">
        <v>42405</v>
      </c>
      <c r="B47">
        <v>396</v>
      </c>
      <c r="C47">
        <v>2</v>
      </c>
      <c r="D47">
        <v>83</v>
      </c>
      <c r="E47">
        <v>0.1732776617954071</v>
      </c>
      <c r="F47" s="7">
        <f>VLOOKUP(A47,[1]Sheet1!$A:$M,13,FALSE)</f>
        <v>5.2769850993775291E-2</v>
      </c>
      <c r="G47" s="7">
        <f>VLOOKUP(A47,[1]Sheet1!$A:$N,14,FALSE)</f>
        <v>8.6093444933795116E-2</v>
      </c>
      <c r="H47" s="7">
        <f>VLOOKUP(A47,[1]Sheet1!$A:$O,15,FALSE)</f>
        <v>9.4194217787118895E-2</v>
      </c>
      <c r="I47" s="7">
        <f>VLOOKUP(A47,[1]Sheet1!$A:$P,16,FALSE)</f>
        <v>0.1610702164807416</v>
      </c>
      <c r="J47" s="7">
        <f>VLOOKUP(A47,[1]Sheet1!$A:$Q,17,FALSE)</f>
        <v>0.11095973929591985</v>
      </c>
      <c r="K47" s="7">
        <f>VLOOKUP(A47,[1]Sheet1!$A:$R,18,FALSE)</f>
        <v>0.21941437677297548</v>
      </c>
      <c r="L47" s="3">
        <v>0.46606611360437061</v>
      </c>
      <c r="M47">
        <v>2331</v>
      </c>
      <c r="N47">
        <v>2459</v>
      </c>
      <c r="O47">
        <v>0.94794631964213094</v>
      </c>
      <c r="P47">
        <v>989</v>
      </c>
      <c r="Q47">
        <v>1404</v>
      </c>
      <c r="R47">
        <v>0.41328875888006689</v>
      </c>
    </row>
    <row r="48" spans="1:18" hidden="1" x14ac:dyDescent="0.25">
      <c r="A48" s="5">
        <v>42408</v>
      </c>
      <c r="B48">
        <v>388</v>
      </c>
      <c r="D48">
        <v>93</v>
      </c>
      <c r="E48">
        <v>0.19334719334719341</v>
      </c>
      <c r="F48" s="7">
        <f>VLOOKUP(A48,[1]Sheet1!$A:$M,13,FALSE)</f>
        <v>7.3279994309567442E-2</v>
      </c>
      <c r="G48" s="7">
        <f>VLOOKUP(A48,[1]Sheet1!$A:$N,14,FALSE)</f>
        <v>0.10475658252642051</v>
      </c>
      <c r="H48" s="7">
        <f>VLOOKUP(A48,[1]Sheet1!$A:$O,15,FALSE)</f>
        <v>0.1107400328517103</v>
      </c>
      <c r="I48" s="7">
        <f>VLOOKUP(A48,[1]Sheet1!$A:$P,16,FALSE)</f>
        <v>0.17667146577376047</v>
      </c>
      <c r="J48" s="7">
        <f>VLOOKUP(A48,[1]Sheet1!$A:$Q,17,FALSE)</f>
        <v>0.12503237092136277</v>
      </c>
      <c r="K48" s="7">
        <f>VLOOKUP(A48,[1]Sheet1!$A:$R,18,FALSE)</f>
        <v>0.23720225667802564</v>
      </c>
      <c r="L48" s="3">
        <v>0.41648085537579282</v>
      </c>
      <c r="M48">
        <v>2374</v>
      </c>
      <c r="N48">
        <v>2417</v>
      </c>
      <c r="O48">
        <v>0.98220935043442281</v>
      </c>
      <c r="P48">
        <v>831</v>
      </c>
      <c r="Q48">
        <v>1565</v>
      </c>
      <c r="R48">
        <v>0.34682804674457429</v>
      </c>
    </row>
    <row r="49" spans="1:18" hidden="1" x14ac:dyDescent="0.25">
      <c r="A49" s="5">
        <v>42409</v>
      </c>
      <c r="B49">
        <v>218</v>
      </c>
      <c r="C49">
        <v>2</v>
      </c>
      <c r="D49">
        <v>261</v>
      </c>
      <c r="E49">
        <v>0.54488517745302711</v>
      </c>
      <c r="F49" s="7">
        <f>VLOOKUP(A49,[1]Sheet1!$A:$M,13,FALSE)</f>
        <v>7.4160051100274238E-2</v>
      </c>
      <c r="G49" s="7">
        <f>VLOOKUP(A49,[1]Sheet1!$A:$N,14,FALSE)</f>
        <v>0.10246140194647135</v>
      </c>
      <c r="H49" s="7">
        <f>VLOOKUP(A49,[1]Sheet1!$A:$O,15,FALSE)</f>
        <v>0.12535292247489416</v>
      </c>
      <c r="I49" s="7">
        <f>VLOOKUP(A49,[1]Sheet1!$A:$P,16,FALSE)</f>
        <v>0.17791181142880941</v>
      </c>
      <c r="J49" s="7">
        <f>VLOOKUP(A49,[1]Sheet1!$A:$Q,17,FALSE)</f>
        <v>0.15079827043602378</v>
      </c>
      <c r="K49" s="7">
        <f>VLOOKUP(A49,[1]Sheet1!$A:$R,18,FALSE)</f>
        <v>0.23888218413076023</v>
      </c>
      <c r="L49" s="3">
        <v>0.43982709575347179</v>
      </c>
      <c r="M49">
        <v>2205</v>
      </c>
      <c r="N49">
        <v>2585</v>
      </c>
      <c r="O49">
        <v>0.85299806576402326</v>
      </c>
      <c r="P49">
        <v>1043</v>
      </c>
      <c r="Q49">
        <v>1353</v>
      </c>
      <c r="R49">
        <v>0.43530884808013348</v>
      </c>
    </row>
    <row r="50" spans="1:18" hidden="1" x14ac:dyDescent="0.25">
      <c r="A50" s="5">
        <v>42410</v>
      </c>
      <c r="B50">
        <v>204</v>
      </c>
      <c r="C50">
        <v>3</v>
      </c>
      <c r="D50">
        <v>274</v>
      </c>
      <c r="E50">
        <v>0.57322175732217573</v>
      </c>
      <c r="F50" s="7">
        <f>VLOOKUP(A50,[1]Sheet1!$A:$M,13,FALSE)</f>
        <v>9.1977772294892013E-2</v>
      </c>
      <c r="G50" s="7">
        <f>VLOOKUP(A50,[1]Sheet1!$A:$N,14,FALSE)</f>
        <v>0.11332389436111856</v>
      </c>
      <c r="H50" s="7">
        <f>VLOOKUP(A50,[1]Sheet1!$A:$O,15,FALSE)</f>
        <v>0.11480348258919659</v>
      </c>
      <c r="I50" s="7">
        <f>VLOOKUP(A50,[1]Sheet1!$A:$P,16,FALSE)</f>
        <v>0.17475943507757918</v>
      </c>
      <c r="J50" s="7">
        <f>VLOOKUP(A50,[1]Sheet1!$A:$Q,17,FALSE)</f>
        <v>0.15535735720731081</v>
      </c>
      <c r="K50" s="7">
        <f>VLOOKUP(A50,[1]Sheet1!$A:$R,18,FALSE)</f>
        <v>0.2462443896639237</v>
      </c>
      <c r="L50" s="3">
        <v>0.46408067058414521</v>
      </c>
      <c r="M50">
        <v>2353</v>
      </c>
      <c r="N50">
        <v>2437</v>
      </c>
      <c r="O50">
        <v>0.96553139105457531</v>
      </c>
      <c r="P50">
        <v>1010</v>
      </c>
      <c r="Q50">
        <v>1386</v>
      </c>
      <c r="R50">
        <v>0.42153589315525869</v>
      </c>
    </row>
    <row r="51" spans="1:18" hidden="1" x14ac:dyDescent="0.25">
      <c r="A51" s="5">
        <v>42411</v>
      </c>
      <c r="B51">
        <v>396</v>
      </c>
      <c r="C51">
        <v>1</v>
      </c>
      <c r="D51">
        <v>84</v>
      </c>
      <c r="E51">
        <v>0.17499999999999999</v>
      </c>
      <c r="F51" s="7">
        <f>VLOOKUP(A51,[1]Sheet1!$A:$M,13,FALSE)</f>
        <v>0.10418355849505168</v>
      </c>
      <c r="G51" s="7">
        <f>VLOOKUP(A51,[1]Sheet1!$A:$N,14,FALSE)</f>
        <v>0.13850677493987984</v>
      </c>
      <c r="H51" s="7">
        <f>VLOOKUP(A51,[1]Sheet1!$A:$O,15,FALSE)</f>
        <v>0.12849637906160494</v>
      </c>
      <c r="I51" s="7">
        <f>VLOOKUP(A51,[1]Sheet1!$A:$P,16,FALSE)</f>
        <v>0.19502159095178828</v>
      </c>
      <c r="J51" s="7">
        <f>VLOOKUP(A51,[1]Sheet1!$A:$Q,17,FALSE)</f>
        <v>0.18270390673995518</v>
      </c>
      <c r="K51" s="7">
        <f>VLOOKUP(A51,[1]Sheet1!$A:$R,18,FALSE)</f>
        <v>0.26626509135886045</v>
      </c>
      <c r="L51" s="3">
        <v>0.41152054865975513</v>
      </c>
      <c r="M51">
        <v>2163</v>
      </c>
      <c r="N51">
        <v>2629</v>
      </c>
      <c r="O51">
        <v>0.82274629136553823</v>
      </c>
      <c r="P51">
        <v>795</v>
      </c>
      <c r="Q51">
        <v>1602</v>
      </c>
      <c r="R51">
        <v>0.33166458072590738</v>
      </c>
    </row>
    <row r="52" spans="1:18" hidden="1" x14ac:dyDescent="0.25">
      <c r="A52" s="5">
        <v>42412</v>
      </c>
      <c r="B52">
        <v>52</v>
      </c>
      <c r="C52">
        <v>1</v>
      </c>
      <c r="D52">
        <v>428</v>
      </c>
      <c r="E52">
        <v>0.89166666666666672</v>
      </c>
      <c r="F52" s="7">
        <f>VLOOKUP(A52,[1]Sheet1!$A:$M,13,FALSE)</f>
        <v>8.105514969025851E-2</v>
      </c>
      <c r="G52" s="7">
        <f>VLOOKUP(A52,[1]Sheet1!$A:$N,14,FALSE)</f>
        <v>0.11690386886125004</v>
      </c>
      <c r="H52" s="7">
        <f>VLOOKUP(A52,[1]Sheet1!$A:$O,15,FALSE)</f>
        <v>9.7507455677357857E-2</v>
      </c>
      <c r="I52" s="7">
        <f>VLOOKUP(A52,[1]Sheet1!$A:$P,16,FALSE)</f>
        <v>0.17121055272756891</v>
      </c>
      <c r="J52" s="7">
        <f>VLOOKUP(A52,[1]Sheet1!$A:$Q,17,FALSE)</f>
        <v>0.16232474952341147</v>
      </c>
      <c r="K52" s="7">
        <f>VLOOKUP(A52,[1]Sheet1!$A:$R,18,FALSE)</f>
        <v>0.24853868200094298</v>
      </c>
      <c r="L52" s="3">
        <v>0.49881984284282999</v>
      </c>
      <c r="M52">
        <v>2129</v>
      </c>
      <c r="N52">
        <v>2662</v>
      </c>
      <c r="O52">
        <v>0.79977460555972957</v>
      </c>
      <c r="P52">
        <v>1140</v>
      </c>
      <c r="Q52">
        <v>1258</v>
      </c>
      <c r="R52">
        <v>0.47539616346955799</v>
      </c>
    </row>
    <row r="53" spans="1:18" hidden="1" x14ac:dyDescent="0.25">
      <c r="A53" s="5">
        <v>42416</v>
      </c>
      <c r="B53">
        <v>26</v>
      </c>
      <c r="C53">
        <v>3</v>
      </c>
      <c r="D53">
        <v>452</v>
      </c>
      <c r="E53">
        <v>0.94560669456066948</v>
      </c>
      <c r="F53" s="7">
        <f>VLOOKUP(A53,[1]Sheet1!$A:$M,13,FALSE)</f>
        <v>6.9445772639642245E-2</v>
      </c>
      <c r="G53" s="7">
        <f>VLOOKUP(A53,[1]Sheet1!$A:$N,14,FALSE)</f>
        <v>9.7674605506706591E-2</v>
      </c>
      <c r="H53" s="7">
        <f>VLOOKUP(A53,[1]Sheet1!$A:$O,15,FALSE)</f>
        <v>9.0252038964771186E-2</v>
      </c>
      <c r="I53" s="7">
        <f>VLOOKUP(A53,[1]Sheet1!$A:$P,16,FALSE)</f>
        <v>0.15539832300303336</v>
      </c>
      <c r="J53" s="7">
        <f>VLOOKUP(A53,[1]Sheet1!$A:$Q,17,FALSE)</f>
        <v>0.14184049280453048</v>
      </c>
      <c r="K53" s="7">
        <f>VLOOKUP(A53,[1]Sheet1!$A:$R,18,FALSE)</f>
        <v>0.23317408514397697</v>
      </c>
      <c r="L53" s="3">
        <v>0.5800538158824371</v>
      </c>
      <c r="M53">
        <v>2330</v>
      </c>
      <c r="N53">
        <v>2461</v>
      </c>
      <c r="O53">
        <v>0.94676960585128001</v>
      </c>
      <c r="P53">
        <v>1499</v>
      </c>
      <c r="Q53">
        <v>896</v>
      </c>
      <c r="R53">
        <v>0.62588726513569937</v>
      </c>
    </row>
    <row r="54" spans="1:18" hidden="1" x14ac:dyDescent="0.25">
      <c r="A54" s="5">
        <v>42417</v>
      </c>
      <c r="B54">
        <v>67</v>
      </c>
      <c r="D54">
        <v>414</v>
      </c>
      <c r="E54">
        <v>0.86070686070686075</v>
      </c>
      <c r="F54" s="7">
        <f>VLOOKUP(A54,[1]Sheet1!$A:$M,13,FALSE)</f>
        <v>5.9045485672059916E-2</v>
      </c>
      <c r="G54" s="7">
        <f>VLOOKUP(A54,[1]Sheet1!$A:$N,14,FALSE)</f>
        <v>8.6941253605038016E-2</v>
      </c>
      <c r="H54" s="7">
        <f>VLOOKUP(A54,[1]Sheet1!$A:$O,15,FALSE)</f>
        <v>6.2481195962446723E-2</v>
      </c>
      <c r="I54" s="7">
        <f>VLOOKUP(A54,[1]Sheet1!$A:$P,16,FALSE)</f>
        <v>0.13043769685835671</v>
      </c>
      <c r="J54" s="7">
        <f>VLOOKUP(A54,[1]Sheet1!$A:$Q,17,FALSE)</f>
        <v>0.12319781375524608</v>
      </c>
      <c r="K54" s="7">
        <f>VLOOKUP(A54,[1]Sheet1!$A:$R,18,FALSE)</f>
        <v>0.21923691132869605</v>
      </c>
      <c r="L54" s="3">
        <v>0.63108164221415042</v>
      </c>
      <c r="M54">
        <v>2695</v>
      </c>
      <c r="N54">
        <v>2098</v>
      </c>
      <c r="O54">
        <v>1.2845567206863679</v>
      </c>
      <c r="P54">
        <v>1652</v>
      </c>
      <c r="Q54">
        <v>745</v>
      </c>
      <c r="R54">
        <v>0.68919482686691702</v>
      </c>
    </row>
    <row r="55" spans="1:18" hidden="1" x14ac:dyDescent="0.25">
      <c r="A55" s="5">
        <v>42418</v>
      </c>
      <c r="B55">
        <v>287</v>
      </c>
      <c r="C55">
        <v>4</v>
      </c>
      <c r="D55">
        <v>190</v>
      </c>
      <c r="E55">
        <v>0.39832285115303978</v>
      </c>
      <c r="F55" s="7">
        <f>VLOOKUP(A55,[1]Sheet1!$A:$M,13,FALSE)</f>
        <v>6.8697499303507215E-2</v>
      </c>
      <c r="G55" s="7">
        <f>VLOOKUP(A55,[1]Sheet1!$A:$N,14,FALSE)</f>
        <v>9.5404752749737254E-2</v>
      </c>
      <c r="H55" s="7">
        <f>VLOOKUP(A55,[1]Sheet1!$A:$O,15,FALSE)</f>
        <v>6.7680686923435873E-2</v>
      </c>
      <c r="I55" s="7">
        <f>VLOOKUP(A55,[1]Sheet1!$A:$P,16,FALSE)</f>
        <v>0.13785894511332675</v>
      </c>
      <c r="J55" s="7">
        <f>VLOOKUP(A55,[1]Sheet1!$A:$Q,17,FALSE)</f>
        <v>0.1369047009066271</v>
      </c>
      <c r="K55" s="7">
        <f>VLOOKUP(A55,[1]Sheet1!$A:$R,18,FALSE)</f>
        <v>0.22389368426164724</v>
      </c>
      <c r="L55" s="3">
        <v>0.58876186202122127</v>
      </c>
      <c r="M55">
        <v>2578</v>
      </c>
      <c r="N55">
        <v>2214</v>
      </c>
      <c r="O55">
        <v>1.164408310749774</v>
      </c>
      <c r="P55">
        <v>1568</v>
      </c>
      <c r="Q55">
        <v>828</v>
      </c>
      <c r="R55">
        <v>0.65442404006677801</v>
      </c>
    </row>
    <row r="56" spans="1:18" hidden="1" x14ac:dyDescent="0.25">
      <c r="A56" s="5">
        <v>42419</v>
      </c>
      <c r="B56">
        <v>212</v>
      </c>
      <c r="C56">
        <v>4</v>
      </c>
      <c r="D56">
        <v>265</v>
      </c>
      <c r="E56">
        <v>0.55555555555555558</v>
      </c>
      <c r="F56" s="7">
        <f>VLOOKUP(A56,[1]Sheet1!$A:$M,13,FALSE)</f>
        <v>6.9778632749887493E-2</v>
      </c>
      <c r="G56" s="7">
        <f>VLOOKUP(A56,[1]Sheet1!$A:$N,14,FALSE)</f>
        <v>9.6267491696929941E-2</v>
      </c>
      <c r="H56" s="7">
        <f>VLOOKUP(A56,[1]Sheet1!$A:$O,15,FALSE)</f>
        <v>6.3750799308536887E-2</v>
      </c>
      <c r="I56" s="7">
        <f>VLOOKUP(A56,[1]Sheet1!$A:$P,16,FALSE)</f>
        <v>0.14039148709515326</v>
      </c>
      <c r="J56" s="7">
        <f>VLOOKUP(A56,[1]Sheet1!$A:$Q,17,FALSE)</f>
        <v>0.13513536909881796</v>
      </c>
      <c r="K56" s="7">
        <f>VLOOKUP(A56,[1]Sheet1!$A:$R,18,FALSE)</f>
        <v>0.22597997486259791</v>
      </c>
      <c r="L56" s="3">
        <v>0.58272435175473658</v>
      </c>
      <c r="M56">
        <v>2544</v>
      </c>
      <c r="N56">
        <v>2246</v>
      </c>
      <c r="O56">
        <v>1.1326803205699021</v>
      </c>
      <c r="P56">
        <v>1749</v>
      </c>
      <c r="Q56">
        <v>644</v>
      </c>
      <c r="R56">
        <v>0.73088173840367743</v>
      </c>
    </row>
    <row r="57" spans="1:18" hidden="1" x14ac:dyDescent="0.25">
      <c r="A57" s="5">
        <v>42422</v>
      </c>
      <c r="B57">
        <v>41</v>
      </c>
      <c r="C57">
        <v>1</v>
      </c>
      <c r="D57">
        <v>439</v>
      </c>
      <c r="E57">
        <v>0.9145833333333333</v>
      </c>
      <c r="F57" s="7">
        <f>VLOOKUP(A57,[1]Sheet1!$A:$M,13,FALSE)</f>
        <v>5.3610922039642794E-2</v>
      </c>
      <c r="G57" s="7">
        <f>VLOOKUP(A57,[1]Sheet1!$A:$N,14,FALSE)</f>
        <v>7.5034685411847768E-2</v>
      </c>
      <c r="H57" s="7">
        <f>VLOOKUP(A57,[1]Sheet1!$A:$O,15,FALSE)</f>
        <v>5.4906228917694699E-2</v>
      </c>
      <c r="I57" s="7">
        <f>VLOOKUP(A57,[1]Sheet1!$A:$P,16,FALSE)</f>
        <v>0.12252383304420467</v>
      </c>
      <c r="J57" s="7">
        <f>VLOOKUP(A57,[1]Sheet1!$A:$Q,17,FALSE)</f>
        <v>0.12419435476098695</v>
      </c>
      <c r="K57" s="7">
        <f>VLOOKUP(A57,[1]Sheet1!$A:$R,18,FALSE)</f>
        <v>0.21582106543947566</v>
      </c>
      <c r="L57" s="3">
        <v>0.64306234840539045</v>
      </c>
      <c r="M57">
        <v>2900</v>
      </c>
      <c r="N57">
        <v>1891</v>
      </c>
      <c r="O57">
        <v>1.53358011634056</v>
      </c>
      <c r="P57">
        <v>1760</v>
      </c>
      <c r="Q57">
        <v>633</v>
      </c>
      <c r="R57">
        <v>0.73547847889678231</v>
      </c>
    </row>
    <row r="58" spans="1:18" hidden="1" x14ac:dyDescent="0.25">
      <c r="A58" s="5">
        <v>42423</v>
      </c>
      <c r="B58">
        <v>374</v>
      </c>
      <c r="C58">
        <v>4</v>
      </c>
      <c r="D58">
        <v>103</v>
      </c>
      <c r="E58">
        <v>0.21593291404612161</v>
      </c>
      <c r="F58" s="7">
        <f>VLOOKUP(A58,[1]Sheet1!$A:$M,13,FALSE)</f>
        <v>6.0085224998417841E-2</v>
      </c>
      <c r="G58" s="7">
        <f>VLOOKUP(A58,[1]Sheet1!$A:$N,14,FALSE)</f>
        <v>8.8644519959407919E-2</v>
      </c>
      <c r="H58" s="7">
        <f>VLOOKUP(A58,[1]Sheet1!$A:$O,15,FALSE)</f>
        <v>6.598240655531562E-2</v>
      </c>
      <c r="I58" s="7">
        <f>VLOOKUP(A58,[1]Sheet1!$A:$P,16,FALSE)</f>
        <v>0.13604015593323204</v>
      </c>
      <c r="J58" s="7">
        <f>VLOOKUP(A58,[1]Sheet1!$A:$Q,17,FALSE)</f>
        <v>0.13565499912192891</v>
      </c>
      <c r="K58" s="7">
        <f>VLOOKUP(A58,[1]Sheet1!$A:$R,18,FALSE)</f>
        <v>0.22982196377365738</v>
      </c>
      <c r="L58" s="3">
        <v>0.56540245124915978</v>
      </c>
      <c r="M58">
        <v>2910</v>
      </c>
      <c r="N58">
        <v>1877</v>
      </c>
      <c r="O58">
        <v>1.5503462972828981</v>
      </c>
      <c r="P58">
        <v>1411</v>
      </c>
      <c r="Q58">
        <v>981</v>
      </c>
      <c r="R58">
        <v>0.58988294314381273</v>
      </c>
    </row>
    <row r="59" spans="1:18" hidden="1" x14ac:dyDescent="0.25">
      <c r="A59" s="5">
        <v>42424</v>
      </c>
      <c r="B59">
        <v>151</v>
      </c>
      <c r="C59">
        <v>4</v>
      </c>
      <c r="D59">
        <v>326</v>
      </c>
      <c r="E59">
        <v>0.68343815513626838</v>
      </c>
      <c r="F59" s="7">
        <f>VLOOKUP(A59,[1]Sheet1!$A:$M,13,FALSE)</f>
        <v>5.5000461132011402E-2</v>
      </c>
      <c r="G59" s="7">
        <f>VLOOKUP(A59,[1]Sheet1!$A:$N,14,FALSE)</f>
        <v>8.1868580286498904E-2</v>
      </c>
      <c r="H59" s="7">
        <f>VLOOKUP(A59,[1]Sheet1!$A:$O,15,FALSE)</f>
        <v>7.5790240473069481E-2</v>
      </c>
      <c r="I59" s="7">
        <f>VLOOKUP(A59,[1]Sheet1!$A:$P,16,FALSE)</f>
        <v>0.13322616178383329</v>
      </c>
      <c r="J59" s="7">
        <f>VLOOKUP(A59,[1]Sheet1!$A:$Q,17,FALSE)</f>
        <v>0.13907134211934258</v>
      </c>
      <c r="K59" s="7">
        <f>VLOOKUP(A59,[1]Sheet1!$A:$R,18,FALSE)</f>
        <v>0.22489895262940762</v>
      </c>
      <c r="L59" s="3">
        <v>0.58686348831954316</v>
      </c>
      <c r="M59">
        <v>2975</v>
      </c>
      <c r="N59">
        <v>1810</v>
      </c>
      <c r="O59">
        <v>1.6436464088397791</v>
      </c>
      <c r="P59">
        <v>1323</v>
      </c>
      <c r="Q59">
        <v>1065</v>
      </c>
      <c r="R59">
        <v>0.5540201005025126</v>
      </c>
    </row>
    <row r="60" spans="1:18" hidden="1" x14ac:dyDescent="0.25">
      <c r="A60" s="5">
        <v>42425</v>
      </c>
      <c r="B60">
        <v>46</v>
      </c>
      <c r="C60">
        <v>1</v>
      </c>
      <c r="D60">
        <v>434</v>
      </c>
      <c r="E60">
        <v>0.90416666666666667</v>
      </c>
      <c r="F60" s="7">
        <f>VLOOKUP(A60,[1]Sheet1!$A:$M,13,FALSE)</f>
        <v>4.3731157345678451E-2</v>
      </c>
      <c r="G60" s="7">
        <f>VLOOKUP(A60,[1]Sheet1!$A:$N,14,FALSE)</f>
        <v>7.1732337706899463E-2</v>
      </c>
      <c r="H60" s="7">
        <f>VLOOKUP(A60,[1]Sheet1!$A:$O,15,FALSE)</f>
        <v>7.1138029084470755E-2</v>
      </c>
      <c r="I60" s="7">
        <f>VLOOKUP(A60,[1]Sheet1!$A:$P,16,FALSE)</f>
        <v>0.11463851812878967</v>
      </c>
      <c r="J60" s="7">
        <f>VLOOKUP(A60,[1]Sheet1!$A:$Q,17,FALSE)</f>
        <v>0.12872879874978782</v>
      </c>
      <c r="K60" s="7">
        <f>VLOOKUP(A60,[1]Sheet1!$A:$R,18,FALSE)</f>
        <v>0.21296313322608018</v>
      </c>
      <c r="L60" s="3">
        <v>0.64455497529174743</v>
      </c>
      <c r="M60">
        <v>3135</v>
      </c>
      <c r="N60">
        <v>1652</v>
      </c>
      <c r="O60">
        <v>1.8976997578692489</v>
      </c>
      <c r="P60">
        <v>1567</v>
      </c>
      <c r="Q60">
        <v>824</v>
      </c>
      <c r="R60">
        <v>0.65537432036804688</v>
      </c>
    </row>
    <row r="61" spans="1:18" x14ac:dyDescent="0.25">
      <c r="A61" s="5">
        <v>42426</v>
      </c>
      <c r="B61">
        <v>228</v>
      </c>
      <c r="C61">
        <v>4</v>
      </c>
      <c r="D61">
        <v>249</v>
      </c>
      <c r="E61">
        <v>0.5220125786163522</v>
      </c>
      <c r="F61" s="7">
        <f>VLOOKUP(A61,[1]Sheet1!$A:$M,13,FALSE)</f>
        <v>5.4906166811188095E-2</v>
      </c>
      <c r="G61" s="7">
        <f>VLOOKUP(A61,[1]Sheet1!$A:$N,14,FALSE)</f>
        <v>7.5511331756653144E-2</v>
      </c>
      <c r="H61" s="7">
        <f>VLOOKUP(A61,[1]Sheet1!$A:$O,15,FALSE)</f>
        <v>7.2919096156475627E-2</v>
      </c>
      <c r="I61" s="7">
        <f>VLOOKUP(A61,[1]Sheet1!$A:$P,16,FALSE)</f>
        <v>0.11520233887728026</v>
      </c>
      <c r="J61" s="7">
        <f>VLOOKUP(A61,[1]Sheet1!$A:$Q,17,FALSE)</f>
        <v>0.1317573550173432</v>
      </c>
      <c r="K61" s="7">
        <f>VLOOKUP(A61,[1]Sheet1!$A:$R,18,FALSE)</f>
        <v>0.21647285264850047</v>
      </c>
      <c r="L61" s="3">
        <v>0.6222745395325846</v>
      </c>
      <c r="M61">
        <v>3300</v>
      </c>
      <c r="N61">
        <v>1484</v>
      </c>
      <c r="O61">
        <v>2.223719676549865</v>
      </c>
      <c r="P61">
        <v>1551</v>
      </c>
      <c r="Q61">
        <v>840</v>
      </c>
      <c r="R61">
        <v>0.6486825595984943</v>
      </c>
    </row>
    <row r="62" spans="1:18" hidden="1" x14ac:dyDescent="0.25">
      <c r="A62" s="5">
        <v>42429</v>
      </c>
      <c r="B62">
        <v>350</v>
      </c>
      <c r="C62">
        <v>3</v>
      </c>
      <c r="D62">
        <v>128</v>
      </c>
      <c r="E62">
        <v>0.26778242677824271</v>
      </c>
      <c r="F62" s="7">
        <f>VLOOKUP(A62,[1]Sheet1!$A:$M,13,FALSE)</f>
        <v>6.8169923888237394E-2</v>
      </c>
      <c r="G62" s="7">
        <f>VLOOKUP(A62,[1]Sheet1!$A:$N,14,FALSE)</f>
        <v>7.430796518857874E-2</v>
      </c>
      <c r="H62" s="7">
        <f>VLOOKUP(A62,[1]Sheet1!$A:$O,15,FALSE)</f>
        <v>8.6340694333149726E-2</v>
      </c>
      <c r="I62" s="7">
        <f>VLOOKUP(A62,[1]Sheet1!$A:$P,16,FALSE)</f>
        <v>0.1225579051083252</v>
      </c>
      <c r="J62" s="7">
        <f>VLOOKUP(A62,[1]Sheet1!$A:$Q,17,FALSE)</f>
        <v>0.14548998826697712</v>
      </c>
      <c r="K62" s="7">
        <f>VLOOKUP(A62,[1]Sheet1!$A:$R,18,FALSE)</f>
        <v>0.22327047839549463</v>
      </c>
      <c r="L62" s="3">
        <v>0.5578214281227043</v>
      </c>
      <c r="M62">
        <v>3000</v>
      </c>
      <c r="N62">
        <v>1782</v>
      </c>
      <c r="O62">
        <v>1.6835016835016841</v>
      </c>
      <c r="P62">
        <v>1240</v>
      </c>
      <c r="Q62">
        <v>1149</v>
      </c>
      <c r="R62">
        <v>0.51904562578484725</v>
      </c>
    </row>
    <row r="63" spans="1:18" hidden="1" x14ac:dyDescent="0.25">
      <c r="A63" s="5">
        <v>42430</v>
      </c>
      <c r="B63">
        <v>39</v>
      </c>
      <c r="C63">
        <v>2</v>
      </c>
      <c r="D63">
        <v>440</v>
      </c>
      <c r="E63">
        <v>0.91858037578288099</v>
      </c>
      <c r="F63" s="7">
        <f>VLOOKUP(A63,[1]Sheet1!$A:$M,13,FALSE)</f>
        <v>4.1140352138317349E-2</v>
      </c>
      <c r="G63" s="7">
        <f>VLOOKUP(A63,[1]Sheet1!$A:$N,14,FALSE)</f>
        <v>4.3950804617587824E-2</v>
      </c>
      <c r="H63" s="7">
        <f>VLOOKUP(A63,[1]Sheet1!$A:$O,15,FALSE)</f>
        <v>5.9948935754307486E-2</v>
      </c>
      <c r="I63" s="7">
        <f>VLOOKUP(A63,[1]Sheet1!$A:$P,16,FALSE)</f>
        <v>0.10212040827949354</v>
      </c>
      <c r="J63" s="7">
        <f>VLOOKUP(A63,[1]Sheet1!$A:$Q,17,FALSE)</f>
        <v>0.11290721958890537</v>
      </c>
      <c r="K63" s="7">
        <f>VLOOKUP(A63,[1]Sheet1!$A:$R,18,FALSE)</f>
        <v>0.21109004498957584</v>
      </c>
      <c r="L63" s="3">
        <v>0.6234139640609182</v>
      </c>
      <c r="M63">
        <v>2988</v>
      </c>
      <c r="N63">
        <v>1795</v>
      </c>
      <c r="O63">
        <v>1.664623955431755</v>
      </c>
      <c r="P63">
        <v>1577</v>
      </c>
      <c r="Q63">
        <v>814</v>
      </c>
      <c r="R63">
        <v>0.65955667084901715</v>
      </c>
    </row>
    <row r="64" spans="1:18" hidden="1" x14ac:dyDescent="0.25">
      <c r="A64" s="5">
        <v>42431</v>
      </c>
      <c r="B64">
        <v>157</v>
      </c>
      <c r="C64">
        <v>1</v>
      </c>
      <c r="D64">
        <v>323</v>
      </c>
      <c r="E64">
        <v>0.67291666666666672</v>
      </c>
      <c r="F64" s="7">
        <f>VLOOKUP(A64,[1]Sheet1!$A:$M,13,FALSE)</f>
        <v>4.3459478087565673E-2</v>
      </c>
      <c r="G64" s="7">
        <f>VLOOKUP(A64,[1]Sheet1!$A:$N,14,FALSE)</f>
        <v>4.7813930782760528E-2</v>
      </c>
      <c r="H64" s="7">
        <f>VLOOKUP(A64,[1]Sheet1!$A:$O,15,FALSE)</f>
        <v>5.6825054608867998E-2</v>
      </c>
      <c r="I64" s="7">
        <f>VLOOKUP(A64,[1]Sheet1!$A:$P,16,FALSE)</f>
        <v>9.5481975724448498E-2</v>
      </c>
      <c r="J64" s="7">
        <f>VLOOKUP(A64,[1]Sheet1!$A:$Q,17,FALSE)</f>
        <v>0.10984921155892735</v>
      </c>
      <c r="K64" s="7">
        <f>VLOOKUP(A64,[1]Sheet1!$A:$R,18,FALSE)</f>
        <v>0.19908378284075257</v>
      </c>
      <c r="L64" s="3">
        <v>0.6324144554437815</v>
      </c>
      <c r="M64">
        <v>2897</v>
      </c>
      <c r="N64">
        <v>1885</v>
      </c>
      <c r="O64">
        <v>1.5368700265251991</v>
      </c>
      <c r="P64">
        <v>1574</v>
      </c>
      <c r="Q64">
        <v>820</v>
      </c>
      <c r="R64">
        <v>0.65747702589807855</v>
      </c>
    </row>
    <row r="65" spans="1:18" hidden="1" x14ac:dyDescent="0.25">
      <c r="A65" s="5">
        <v>42432</v>
      </c>
      <c r="B65">
        <v>131</v>
      </c>
      <c r="C65">
        <v>2</v>
      </c>
      <c r="D65">
        <v>348</v>
      </c>
      <c r="E65">
        <v>0.72651356993736949</v>
      </c>
      <c r="F65" s="7">
        <f>VLOOKUP(A65,[1]Sheet1!$A:$M,13,FALSE)</f>
        <v>3.6485330343976496E-2</v>
      </c>
      <c r="G65" s="7">
        <f>VLOOKUP(A65,[1]Sheet1!$A:$N,14,FALSE)</f>
        <v>3.5100878858474349E-2</v>
      </c>
      <c r="H65" s="7">
        <f>VLOOKUP(A65,[1]Sheet1!$A:$O,15,FALSE)</f>
        <v>5.611517205857508E-2</v>
      </c>
      <c r="I65" s="7">
        <f>VLOOKUP(A65,[1]Sheet1!$A:$P,16,FALSE)</f>
        <v>8.906888962741033E-2</v>
      </c>
      <c r="J65" s="7">
        <f>VLOOKUP(A65,[1]Sheet1!$A:$Q,17,FALSE)</f>
        <v>0.10304506454496809</v>
      </c>
      <c r="K65" s="7">
        <f>VLOOKUP(A65,[1]Sheet1!$A:$R,18,FALSE)</f>
        <v>0.19550521119713138</v>
      </c>
      <c r="L65" s="3">
        <v>0.64952338535170662</v>
      </c>
      <c r="M65">
        <v>3055</v>
      </c>
      <c r="N65">
        <v>1729</v>
      </c>
      <c r="O65">
        <v>1.766917293233083</v>
      </c>
      <c r="P65">
        <v>1488</v>
      </c>
      <c r="Q65">
        <v>905</v>
      </c>
      <c r="R65">
        <v>0.62181362306727961</v>
      </c>
    </row>
    <row r="66" spans="1:18" hidden="1" x14ac:dyDescent="0.25">
      <c r="A66" s="5">
        <v>42433</v>
      </c>
      <c r="B66">
        <v>183</v>
      </c>
      <c r="C66">
        <v>3</v>
      </c>
      <c r="D66">
        <v>295</v>
      </c>
      <c r="E66">
        <v>0.61715481171548114</v>
      </c>
      <c r="F66" s="7">
        <f>VLOOKUP(A66,[1]Sheet1!$A:$M,13,FALSE)</f>
        <v>2.259013991647163E-2</v>
      </c>
      <c r="G66" s="7">
        <f>VLOOKUP(A66,[1]Sheet1!$A:$N,14,FALSE)</f>
        <v>2.5565191427349587E-2</v>
      </c>
      <c r="H66" s="7">
        <f>VLOOKUP(A66,[1]Sheet1!$A:$O,15,FALSE)</f>
        <v>4.9570194382076327E-2</v>
      </c>
      <c r="I66" s="7">
        <f>VLOOKUP(A66,[1]Sheet1!$A:$P,16,FALSE)</f>
        <v>8.5435486188346399E-2</v>
      </c>
      <c r="J66" s="7">
        <f>VLOOKUP(A66,[1]Sheet1!$A:$Q,17,FALSE)</f>
        <v>9.5545522139454109E-2</v>
      </c>
      <c r="K66" s="7">
        <f>VLOOKUP(A66,[1]Sheet1!$A:$R,18,FALSE)</f>
        <v>0.18766097340086785</v>
      </c>
      <c r="L66" s="3">
        <v>0.64363819014512014</v>
      </c>
      <c r="M66">
        <v>3085</v>
      </c>
      <c r="N66">
        <v>1700</v>
      </c>
      <c r="O66">
        <v>1.8147058823529409</v>
      </c>
      <c r="P66">
        <v>1534</v>
      </c>
      <c r="Q66">
        <v>860</v>
      </c>
      <c r="R66">
        <v>0.64076858813700921</v>
      </c>
    </row>
    <row r="67" spans="1:18" hidden="1" x14ac:dyDescent="0.25">
      <c r="A67" s="5">
        <v>42436</v>
      </c>
      <c r="B67">
        <v>215</v>
      </c>
      <c r="C67">
        <v>3</v>
      </c>
      <c r="D67">
        <v>263</v>
      </c>
      <c r="E67">
        <v>0.55020920502092052</v>
      </c>
      <c r="F67" s="7">
        <f>VLOOKUP(A67,[1]Sheet1!$A:$M,13,FALSE)</f>
        <v>3.24214201638231E-2</v>
      </c>
      <c r="G67" s="7">
        <f>VLOOKUP(A67,[1]Sheet1!$A:$N,14,FALSE)</f>
        <v>2.4413452565973159E-2</v>
      </c>
      <c r="H67" s="7">
        <f>VLOOKUP(A67,[1]Sheet1!$A:$O,15,FALSE)</f>
        <v>5.3777626597882877E-2</v>
      </c>
      <c r="I67" s="7">
        <f>VLOOKUP(A67,[1]Sheet1!$A:$P,16,FALSE)</f>
        <v>8.9031637076210535E-2</v>
      </c>
      <c r="J67" s="7">
        <f>VLOOKUP(A67,[1]Sheet1!$A:$Q,17,FALSE)</f>
        <v>9.5011360242189147E-2</v>
      </c>
      <c r="K67" s="7">
        <f>VLOOKUP(A67,[1]Sheet1!$A:$R,18,FALSE)</f>
        <v>0.18315376519856974</v>
      </c>
      <c r="L67" s="3">
        <v>0.62665110194072016</v>
      </c>
      <c r="M67">
        <v>2909</v>
      </c>
      <c r="N67">
        <v>1874</v>
      </c>
      <c r="O67">
        <v>1.5522945570971181</v>
      </c>
      <c r="P67">
        <v>1669</v>
      </c>
      <c r="Q67">
        <v>725</v>
      </c>
      <c r="R67">
        <v>0.6971595655806182</v>
      </c>
    </row>
    <row r="68" spans="1:18" hidden="1" x14ac:dyDescent="0.25">
      <c r="A68" s="5">
        <v>42437</v>
      </c>
      <c r="B68">
        <v>386</v>
      </c>
      <c r="D68">
        <v>95</v>
      </c>
      <c r="E68">
        <v>0.19750519750519749</v>
      </c>
      <c r="F68" s="7">
        <f>VLOOKUP(A68,[1]Sheet1!$A:$M,13,FALSE)</f>
        <v>3.1653256320518297E-2</v>
      </c>
      <c r="G68" s="7">
        <f>VLOOKUP(A68,[1]Sheet1!$A:$N,14,FALSE)</f>
        <v>3.9347979764276841E-2</v>
      </c>
      <c r="H68" s="7">
        <f>VLOOKUP(A68,[1]Sheet1!$A:$O,15,FALSE)</f>
        <v>6.713108555283176E-2</v>
      </c>
      <c r="I68" s="7">
        <f>VLOOKUP(A68,[1]Sheet1!$A:$P,16,FALSE)</f>
        <v>0.10469567903191401</v>
      </c>
      <c r="J68" s="7">
        <f>VLOOKUP(A68,[1]Sheet1!$A:$Q,17,FALSE)</f>
        <v>0.11390618213853165</v>
      </c>
      <c r="K68" s="7">
        <f>VLOOKUP(A68,[1]Sheet1!$A:$R,18,FALSE)</f>
        <v>0.19387042066724902</v>
      </c>
      <c r="L68" s="3">
        <v>0.54862457386153418</v>
      </c>
      <c r="M68">
        <v>2901</v>
      </c>
      <c r="N68">
        <v>1886</v>
      </c>
      <c r="O68">
        <v>1.5381760339342521</v>
      </c>
      <c r="P68">
        <v>1324</v>
      </c>
      <c r="Q68">
        <v>1072</v>
      </c>
      <c r="R68">
        <v>0.55258764607679467</v>
      </c>
    </row>
    <row r="69" spans="1:18" hidden="1" x14ac:dyDescent="0.25">
      <c r="A69" s="5">
        <v>42438</v>
      </c>
      <c r="B69">
        <v>148</v>
      </c>
      <c r="C69">
        <v>2</v>
      </c>
      <c r="D69">
        <v>331</v>
      </c>
      <c r="E69">
        <v>0.6910229645093946</v>
      </c>
      <c r="F69" s="7">
        <f>VLOOKUP(A69,[1]Sheet1!$A:$M,13,FALSE)</f>
        <v>2.9327471287771356E-2</v>
      </c>
      <c r="G69" s="7">
        <f>VLOOKUP(A69,[1]Sheet1!$A:$N,14,FALSE)</f>
        <v>3.4902391492203755E-2</v>
      </c>
      <c r="H69" s="7">
        <f>VLOOKUP(A69,[1]Sheet1!$A:$O,15,FALSE)</f>
        <v>6.5280610269330852E-2</v>
      </c>
      <c r="I69" s="7">
        <f>VLOOKUP(A69,[1]Sheet1!$A:$P,16,FALSE)</f>
        <v>9.8981481242841118E-2</v>
      </c>
      <c r="J69" s="7">
        <f>VLOOKUP(A69,[1]Sheet1!$A:$Q,17,FALSE)</f>
        <v>0.11208689141114103</v>
      </c>
      <c r="K69" s="7">
        <f>VLOOKUP(A69,[1]Sheet1!$A:$R,18,FALSE)</f>
        <v>0.18881901087738129</v>
      </c>
      <c r="L69" s="3">
        <v>0.57451519034296328</v>
      </c>
      <c r="M69">
        <v>2906</v>
      </c>
      <c r="N69">
        <v>1883</v>
      </c>
      <c r="O69">
        <v>1.5432819968135949</v>
      </c>
      <c r="P69">
        <v>1332</v>
      </c>
      <c r="Q69">
        <v>1063</v>
      </c>
      <c r="R69">
        <v>0.55615866388308977</v>
      </c>
    </row>
    <row r="70" spans="1:18" hidden="1" x14ac:dyDescent="0.25">
      <c r="A70" s="5">
        <v>42439</v>
      </c>
      <c r="B70">
        <v>243</v>
      </c>
      <c r="C70">
        <v>4</v>
      </c>
      <c r="D70">
        <v>234</v>
      </c>
      <c r="E70">
        <v>0.49056603773584911</v>
      </c>
      <c r="F70" s="7">
        <f>VLOOKUP(A70,[1]Sheet1!$A:$M,13,FALSE)</f>
        <v>2.634742449899119E-2</v>
      </c>
      <c r="G70" s="7">
        <f>VLOOKUP(A70,[1]Sheet1!$A:$N,14,FALSE)</f>
        <v>4.7658513572704786E-2</v>
      </c>
      <c r="H70" s="7">
        <f>VLOOKUP(A70,[1]Sheet1!$A:$O,15,FALSE)</f>
        <v>6.328505032684828E-2</v>
      </c>
      <c r="I70" s="7">
        <f>VLOOKUP(A70,[1]Sheet1!$A:$P,16,FALSE)</f>
        <v>9.6367610948626004E-2</v>
      </c>
      <c r="J70" s="7">
        <f>VLOOKUP(A70,[1]Sheet1!$A:$Q,17,FALSE)</f>
        <v>0.12655003752786231</v>
      </c>
      <c r="K70" s="7">
        <f>VLOOKUP(A70,[1]Sheet1!$A:$R,18,FALSE)</f>
        <v>0.19251906779232075</v>
      </c>
      <c r="L70" s="3">
        <v>0.55925170805076063</v>
      </c>
      <c r="M70">
        <v>2706</v>
      </c>
      <c r="N70">
        <v>2080</v>
      </c>
      <c r="O70">
        <v>1.3009615384615389</v>
      </c>
      <c r="P70">
        <v>1218</v>
      </c>
      <c r="Q70">
        <v>1175</v>
      </c>
      <c r="R70">
        <v>0.50898453823652323</v>
      </c>
    </row>
    <row r="71" spans="1:18" hidden="1" x14ac:dyDescent="0.25">
      <c r="A71" s="5">
        <v>42440</v>
      </c>
      <c r="B71">
        <v>32</v>
      </c>
      <c r="C71">
        <v>2</v>
      </c>
      <c r="D71">
        <v>447</v>
      </c>
      <c r="E71">
        <v>0.93319415448851772</v>
      </c>
      <c r="F71" s="7">
        <f>VLOOKUP(A71,[1]Sheet1!$A:$M,13,FALSE)</f>
        <v>1.9548128732845615E-2</v>
      </c>
      <c r="G71" s="7">
        <f>VLOOKUP(A71,[1]Sheet1!$A:$N,14,FALSE)</f>
        <v>2.0903090587947037E-2</v>
      </c>
      <c r="H71" s="7">
        <f>VLOOKUP(A71,[1]Sheet1!$A:$O,15,FALSE)</f>
        <v>3.6534711918183138E-2</v>
      </c>
      <c r="I71" s="7">
        <f>VLOOKUP(A71,[1]Sheet1!$A:$P,16,FALSE)</f>
        <v>5.2230562038129147E-2</v>
      </c>
      <c r="J71" s="7">
        <f>VLOOKUP(A71,[1]Sheet1!$A:$Q,17,FALSE)</f>
        <v>0.11077099901121468</v>
      </c>
      <c r="K71" s="7">
        <f>VLOOKUP(A71,[1]Sheet1!$A:$R,18,FALSE)</f>
        <v>0.17371267757992692</v>
      </c>
      <c r="L71" s="3">
        <v>0.62724124376671642</v>
      </c>
      <c r="M71">
        <v>2904</v>
      </c>
      <c r="N71">
        <v>1884</v>
      </c>
      <c r="O71">
        <v>1.54140127388535</v>
      </c>
      <c r="P71">
        <v>1370</v>
      </c>
      <c r="Q71">
        <v>1024</v>
      </c>
      <c r="R71">
        <v>0.57226399331662492</v>
      </c>
    </row>
    <row r="72" spans="1:18" hidden="1" x14ac:dyDescent="0.25">
      <c r="A72" s="5">
        <v>42443</v>
      </c>
      <c r="B72">
        <v>284</v>
      </c>
      <c r="C72">
        <v>3</v>
      </c>
      <c r="D72">
        <v>194</v>
      </c>
      <c r="E72">
        <v>0.40585774058577412</v>
      </c>
      <c r="F72" s="7">
        <f>VLOOKUP(A72,[1]Sheet1!$A:$M,13,FALSE)</f>
        <v>3.1084701615743171E-2</v>
      </c>
      <c r="G72" s="7">
        <f>VLOOKUP(A72,[1]Sheet1!$A:$N,14,FALSE)</f>
        <v>2.2018821399306665E-2</v>
      </c>
      <c r="H72" s="7">
        <f>VLOOKUP(A72,[1]Sheet1!$A:$O,15,FALSE)</f>
        <v>2.9421106491423599E-2</v>
      </c>
      <c r="I72" s="7">
        <f>VLOOKUP(A72,[1]Sheet1!$A:$P,16,FALSE)</f>
        <v>6.902221356429572E-2</v>
      </c>
      <c r="J72" s="7">
        <f>VLOOKUP(A72,[1]Sheet1!$A:$Q,17,FALSE)</f>
        <v>0.11877860059640133</v>
      </c>
      <c r="K72" s="7">
        <f>VLOOKUP(A72,[1]Sheet1!$A:$R,18,FALSE)</f>
        <v>0.17122355172965453</v>
      </c>
      <c r="L72" s="3">
        <v>0.58698969773381771</v>
      </c>
      <c r="M72">
        <v>2970</v>
      </c>
      <c r="N72">
        <v>1818</v>
      </c>
      <c r="O72">
        <v>1.633663366336634</v>
      </c>
      <c r="P72">
        <v>1301</v>
      </c>
      <c r="Q72">
        <v>1093</v>
      </c>
      <c r="R72">
        <v>0.54344193817878028</v>
      </c>
    </row>
    <row r="73" spans="1:18" hidden="1" x14ac:dyDescent="0.25">
      <c r="A73" s="5">
        <v>42444</v>
      </c>
      <c r="B73">
        <v>292</v>
      </c>
      <c r="C73">
        <v>4</v>
      </c>
      <c r="D73">
        <v>185</v>
      </c>
      <c r="E73">
        <v>0.38784067085953883</v>
      </c>
      <c r="F73" s="7">
        <f>VLOOKUP(A73,[1]Sheet1!$A:$M,13,FALSE)</f>
        <v>3.3160860647361901E-2</v>
      </c>
      <c r="G73" s="7">
        <f>VLOOKUP(A73,[1]Sheet1!$A:$N,14,FALSE)</f>
        <v>1.5218748083123401E-2</v>
      </c>
      <c r="H73" s="7">
        <f>VLOOKUP(A73,[1]Sheet1!$A:$O,15,FALSE)</f>
        <v>2.9460354807009148E-2</v>
      </c>
      <c r="I73" s="7">
        <f>VLOOKUP(A73,[1]Sheet1!$A:$P,16,FALSE)</f>
        <v>5.5106061649220939E-2</v>
      </c>
      <c r="J73" s="7">
        <f>VLOOKUP(A73,[1]Sheet1!$A:$Q,17,FALSE)</f>
        <v>0.1195626340223821</v>
      </c>
      <c r="K73" s="7">
        <f>VLOOKUP(A73,[1]Sheet1!$A:$R,18,FALSE)</f>
        <v>0.18320573939300222</v>
      </c>
      <c r="L73" s="3">
        <v>0.55078078375667605</v>
      </c>
      <c r="M73">
        <v>2715</v>
      </c>
      <c r="N73">
        <v>2071</v>
      </c>
      <c r="O73">
        <v>1.3109608884596811</v>
      </c>
      <c r="P73">
        <v>1391</v>
      </c>
      <c r="Q73">
        <v>999</v>
      </c>
      <c r="R73">
        <v>0.58200836820083679</v>
      </c>
    </row>
    <row r="74" spans="1:18" hidden="1" x14ac:dyDescent="0.25">
      <c r="A74" s="5">
        <v>42445</v>
      </c>
      <c r="B74">
        <v>103</v>
      </c>
      <c r="C74">
        <v>1</v>
      </c>
      <c r="D74">
        <v>377</v>
      </c>
      <c r="E74">
        <v>0.78541666666666665</v>
      </c>
      <c r="F74" s="7">
        <f>VLOOKUP(A74,[1]Sheet1!$A:$M,13,FALSE)</f>
        <v>2.6395758989620433E-2</v>
      </c>
      <c r="G74" s="7">
        <f>VLOOKUP(A74,[1]Sheet1!$A:$N,14,FALSE)</f>
        <v>1.9455185907906403E-2</v>
      </c>
      <c r="H74" s="7">
        <f>VLOOKUP(A74,[1]Sheet1!$A:$O,15,FALSE)</f>
        <v>2.1842735340416475E-2</v>
      </c>
      <c r="I74" s="7">
        <f>VLOOKUP(A74,[1]Sheet1!$A:$P,16,FALSE)</f>
        <v>4.8613396795782249E-2</v>
      </c>
      <c r="J74" s="7">
        <f>VLOOKUP(A74,[1]Sheet1!$A:$Q,17,FALSE)</f>
        <v>0.12060851981208387</v>
      </c>
      <c r="K74" s="7">
        <f>VLOOKUP(A74,[1]Sheet1!$A:$R,18,FALSE)</f>
        <v>0.17470226084371965</v>
      </c>
      <c r="L74" s="3">
        <v>0.59344185337667432</v>
      </c>
      <c r="M74">
        <v>2769</v>
      </c>
      <c r="N74">
        <v>2017</v>
      </c>
      <c r="O74">
        <v>1.372830937035201</v>
      </c>
      <c r="P74">
        <v>1437</v>
      </c>
      <c r="Q74">
        <v>954</v>
      </c>
      <c r="R74">
        <v>0.60100376411543288</v>
      </c>
    </row>
    <row r="75" spans="1:18" hidden="1" x14ac:dyDescent="0.25">
      <c r="A75" s="5">
        <v>42446</v>
      </c>
      <c r="B75">
        <v>113</v>
      </c>
      <c r="C75">
        <v>2</v>
      </c>
      <c r="D75">
        <v>366</v>
      </c>
      <c r="E75">
        <v>0.76409185803757829</v>
      </c>
      <c r="F75" s="7">
        <f>VLOOKUP(A75,[1]Sheet1!$A:$M,13,FALSE)</f>
        <v>2.6340481414993899E-2</v>
      </c>
      <c r="G75" s="7">
        <f>VLOOKUP(A75,[1]Sheet1!$A:$N,14,FALSE)</f>
        <v>3.2441574388153427E-3</v>
      </c>
      <c r="H75" s="7">
        <f>VLOOKUP(A75,[1]Sheet1!$A:$O,15,FALSE)</f>
        <v>1.8328044850023595E-2</v>
      </c>
      <c r="I75" s="7">
        <f>VLOOKUP(A75,[1]Sheet1!$A:$P,16,FALSE)</f>
        <v>5.2274119608557434E-2</v>
      </c>
      <c r="J75" s="7">
        <f>VLOOKUP(A75,[1]Sheet1!$A:$Q,17,FALSE)</f>
        <v>0.10422969192199383</v>
      </c>
      <c r="K75" s="7">
        <f>VLOOKUP(A75,[1]Sheet1!$A:$R,18,FALSE)</f>
        <v>0.16547177033870675</v>
      </c>
      <c r="L75" s="3">
        <v>0.62446912695138412</v>
      </c>
      <c r="M75">
        <v>2787</v>
      </c>
      <c r="N75">
        <v>1999</v>
      </c>
      <c r="O75">
        <v>1.3941970985492751</v>
      </c>
      <c r="P75">
        <v>1569</v>
      </c>
      <c r="Q75">
        <v>824</v>
      </c>
      <c r="R75">
        <v>0.65566234851650651</v>
      </c>
    </row>
    <row r="76" spans="1:18" hidden="1" x14ac:dyDescent="0.25">
      <c r="A76" s="5">
        <v>42447</v>
      </c>
      <c r="B76">
        <v>173</v>
      </c>
      <c r="C76">
        <v>2</v>
      </c>
      <c r="D76">
        <v>306</v>
      </c>
      <c r="E76">
        <v>0.63883089770354906</v>
      </c>
      <c r="F76" s="7">
        <f>VLOOKUP(A76,[1]Sheet1!$A:$M,13,FALSE)</f>
        <v>2.4990470608975635E-2</v>
      </c>
      <c r="G76" s="7">
        <f>VLOOKUP(A76,[1]Sheet1!$A:$N,14,FALSE)</f>
        <v>-9.5145013507935694E-4</v>
      </c>
      <c r="H76" s="7">
        <f>VLOOKUP(A76,[1]Sheet1!$A:$O,15,FALSE)</f>
        <v>1.0558207902723993E-2</v>
      </c>
      <c r="I76" s="7">
        <f>VLOOKUP(A76,[1]Sheet1!$A:$P,16,FALSE)</f>
        <v>4.3706432815410867E-2</v>
      </c>
      <c r="J76" s="7">
        <f>VLOOKUP(A76,[1]Sheet1!$A:$Q,17,FALSE)</f>
        <v>0.10365535527952097</v>
      </c>
      <c r="K76" s="7">
        <f>VLOOKUP(A76,[1]Sheet1!$A:$R,18,FALSE)</f>
        <v>0.15802743988145429</v>
      </c>
      <c r="L76" s="3">
        <v>0.62708035799723227</v>
      </c>
      <c r="M76">
        <v>2798</v>
      </c>
      <c r="N76">
        <v>1989</v>
      </c>
      <c r="O76">
        <v>1.406737053795877</v>
      </c>
      <c r="P76">
        <v>1428</v>
      </c>
      <c r="Q76">
        <v>965</v>
      </c>
      <c r="R76">
        <v>0.5967404931048893</v>
      </c>
    </row>
    <row r="77" spans="1:18" hidden="1" x14ac:dyDescent="0.25">
      <c r="A77" s="5">
        <v>42450</v>
      </c>
      <c r="B77">
        <v>253</v>
      </c>
      <c r="C77">
        <v>6</v>
      </c>
      <c r="D77">
        <v>222</v>
      </c>
      <c r="E77">
        <v>0.4673684210526316</v>
      </c>
      <c r="F77" s="7">
        <f>VLOOKUP(A77,[1]Sheet1!$A:$M,13,FALSE)</f>
        <v>2.476106564117142E-2</v>
      </c>
      <c r="G77" s="7">
        <f>VLOOKUP(A77,[1]Sheet1!$A:$N,14,FALSE)</f>
        <v>-5.6346549246883981E-3</v>
      </c>
      <c r="H77" s="7">
        <f>VLOOKUP(A77,[1]Sheet1!$A:$O,15,FALSE)</f>
        <v>1.5426935483141557E-2</v>
      </c>
      <c r="I77" s="7">
        <f>VLOOKUP(A77,[1]Sheet1!$A:$P,16,FALSE)</f>
        <v>4.2659395284311508E-2</v>
      </c>
      <c r="J77" s="7">
        <f>VLOOKUP(A77,[1]Sheet1!$A:$Q,17,FALSE)</f>
        <v>0.1006385069580551</v>
      </c>
      <c r="K77" s="7">
        <f>VLOOKUP(A77,[1]Sheet1!$A:$R,18,FALSE)</f>
        <v>0.14253261257350336</v>
      </c>
      <c r="L77" s="3">
        <v>0.59804182400730488</v>
      </c>
      <c r="M77">
        <v>2757</v>
      </c>
      <c r="N77">
        <v>2027</v>
      </c>
      <c r="O77">
        <v>1.360138135175136</v>
      </c>
      <c r="P77">
        <v>1456</v>
      </c>
      <c r="Q77">
        <v>934</v>
      </c>
      <c r="R77">
        <v>0.6092050209205021</v>
      </c>
    </row>
    <row r="78" spans="1:18" hidden="1" x14ac:dyDescent="0.25">
      <c r="A78" s="5">
        <v>42451</v>
      </c>
      <c r="B78">
        <v>265</v>
      </c>
      <c r="C78">
        <v>4</v>
      </c>
      <c r="D78">
        <v>212</v>
      </c>
      <c r="E78">
        <v>0.44444444444444442</v>
      </c>
      <c r="F78" s="7">
        <f>VLOOKUP(A78,[1]Sheet1!$A:$M,13,FALSE)</f>
        <v>2.0333657258157167E-2</v>
      </c>
      <c r="G78" s="7">
        <f>VLOOKUP(A78,[1]Sheet1!$A:$N,14,FALSE)</f>
        <v>1.2293977320816385E-3</v>
      </c>
      <c r="H78" s="7">
        <f>VLOOKUP(A78,[1]Sheet1!$A:$O,15,FALSE)</f>
        <v>1.9074959793262902E-2</v>
      </c>
      <c r="I78" s="7">
        <f>VLOOKUP(A78,[1]Sheet1!$A:$P,16,FALSE)</f>
        <v>4.3887188405976607E-2</v>
      </c>
      <c r="J78" s="7">
        <f>VLOOKUP(A78,[1]Sheet1!$A:$Q,17,FALSE)</f>
        <v>0.10378084466841941</v>
      </c>
      <c r="K78" s="7">
        <f>VLOOKUP(A78,[1]Sheet1!$A:$R,18,FALSE)</f>
        <v>0.1456970900720238</v>
      </c>
      <c r="L78" s="3">
        <v>0.57011502772314837</v>
      </c>
      <c r="M78">
        <v>2874</v>
      </c>
      <c r="N78">
        <v>1906</v>
      </c>
      <c r="O78">
        <v>1.507869884575026</v>
      </c>
      <c r="P78">
        <v>1483</v>
      </c>
      <c r="Q78">
        <v>907</v>
      </c>
      <c r="R78">
        <v>0.62050209205020923</v>
      </c>
    </row>
    <row r="79" spans="1:18" hidden="1" x14ac:dyDescent="0.25">
      <c r="A79" s="5">
        <v>42452</v>
      </c>
      <c r="B79">
        <v>357</v>
      </c>
      <c r="C79">
        <v>2</v>
      </c>
      <c r="D79">
        <v>122</v>
      </c>
      <c r="E79">
        <v>0.25469728601252611</v>
      </c>
      <c r="F79" s="7">
        <f>VLOOKUP(A79,[1]Sheet1!$A:$M,13,FALSE)</f>
        <v>2.6940565048468201E-2</v>
      </c>
      <c r="G79" s="7">
        <f>VLOOKUP(A79,[1]Sheet1!$A:$N,14,FALSE)</f>
        <v>5.562931562324458E-3</v>
      </c>
      <c r="H79" s="7">
        <f>VLOOKUP(A79,[1]Sheet1!$A:$O,15,FALSE)</f>
        <v>2.3930746728385355E-2</v>
      </c>
      <c r="I79" s="7">
        <f>VLOOKUP(A79,[1]Sheet1!$A:$P,16,FALSE)</f>
        <v>6.2065860468327738E-2</v>
      </c>
      <c r="J79" s="7">
        <f>VLOOKUP(A79,[1]Sheet1!$A:$Q,17,FALSE)</f>
        <v>0.11491574810209682</v>
      </c>
      <c r="K79" s="7">
        <f>VLOOKUP(A79,[1]Sheet1!$A:$R,18,FALSE)</f>
        <v>0.15183801617862747</v>
      </c>
      <c r="L79" s="3">
        <v>0.51276634741212612</v>
      </c>
      <c r="M79">
        <v>2665</v>
      </c>
      <c r="N79">
        <v>2115</v>
      </c>
      <c r="O79">
        <v>1.260047281323877</v>
      </c>
      <c r="P79">
        <v>1228</v>
      </c>
      <c r="Q79">
        <v>1161</v>
      </c>
      <c r="R79">
        <v>0.51402260359983254</v>
      </c>
    </row>
    <row r="80" spans="1:18" hidden="1" x14ac:dyDescent="0.25">
      <c r="A80" s="5">
        <v>42453</v>
      </c>
      <c r="B80">
        <v>257</v>
      </c>
      <c r="C80">
        <v>2</v>
      </c>
      <c r="D80">
        <v>222</v>
      </c>
      <c r="E80">
        <v>0.46346555323590821</v>
      </c>
      <c r="F80" s="7">
        <f>VLOOKUP(A80,[1]Sheet1!$A:$M,13,FALSE)</f>
        <v>2.5467400389245443E-2</v>
      </c>
      <c r="G80" s="7">
        <f>VLOOKUP(A80,[1]Sheet1!$A:$N,14,FALSE)</f>
        <v>1.9705943368736323E-2</v>
      </c>
      <c r="H80" s="7">
        <f>VLOOKUP(A80,[1]Sheet1!$A:$O,15,FALSE)</f>
        <v>3.8007077409011103E-2</v>
      </c>
      <c r="I80" s="7">
        <f>VLOOKUP(A80,[1]Sheet1!$A:$P,16,FALSE)</f>
        <v>6.9373357908003364E-2</v>
      </c>
      <c r="J80" s="7">
        <f>VLOOKUP(A80,[1]Sheet1!$A:$Q,17,FALSE)</f>
        <v>0.11259663685169219</v>
      </c>
      <c r="K80" s="7">
        <f>VLOOKUP(A80,[1]Sheet1!$A:$R,18,FALSE)</f>
        <v>0.15130114243435533</v>
      </c>
      <c r="L80" s="3">
        <v>0.50380256665281375</v>
      </c>
      <c r="M80">
        <v>2653</v>
      </c>
      <c r="N80">
        <v>2129</v>
      </c>
      <c r="O80">
        <v>1.246124941286989</v>
      </c>
      <c r="P80">
        <v>1084</v>
      </c>
      <c r="Q80">
        <v>1305</v>
      </c>
      <c r="R80">
        <v>0.45374633737965681</v>
      </c>
    </row>
    <row r="81" spans="1:18" hidden="1" x14ac:dyDescent="0.25">
      <c r="A81" s="5">
        <v>42457</v>
      </c>
      <c r="B81">
        <v>194</v>
      </c>
      <c r="C81">
        <v>6</v>
      </c>
      <c r="D81">
        <v>281</v>
      </c>
      <c r="E81">
        <v>0.59157894736842109</v>
      </c>
      <c r="F81" s="7">
        <f>VLOOKUP(A81,[1]Sheet1!$A:$M,13,FALSE)</f>
        <v>2.6827962511372316E-2</v>
      </c>
      <c r="G81" s="7">
        <f>VLOOKUP(A81,[1]Sheet1!$A:$N,14,FALSE)</f>
        <v>2.6258554749377216E-2</v>
      </c>
      <c r="H81" s="7">
        <f>VLOOKUP(A81,[1]Sheet1!$A:$O,15,FALSE)</f>
        <v>1.7671895286519579E-4</v>
      </c>
      <c r="I81" s="7">
        <f>VLOOKUP(A81,[1]Sheet1!$A:$P,16,FALSE)</f>
        <v>6.2659183387052231E-2</v>
      </c>
      <c r="J81" s="7">
        <f>VLOOKUP(A81,[1]Sheet1!$A:$Q,17,FALSE)</f>
        <v>0.10991870928168201</v>
      </c>
      <c r="K81" s="7">
        <f>VLOOKUP(A81,[1]Sheet1!$A:$R,18,FALSE)</f>
        <v>0.14950051877110027</v>
      </c>
      <c r="L81" s="3">
        <v>0.51976190860110594</v>
      </c>
      <c r="M81">
        <v>2487</v>
      </c>
      <c r="N81">
        <v>2291</v>
      </c>
      <c r="O81">
        <v>1.085552160628547</v>
      </c>
      <c r="P81">
        <v>1059</v>
      </c>
      <c r="Q81">
        <v>1326</v>
      </c>
      <c r="R81">
        <v>0.44402515723270441</v>
      </c>
    </row>
    <row r="82" spans="1:18" hidden="1" x14ac:dyDescent="0.25">
      <c r="A82" s="5">
        <v>42458</v>
      </c>
      <c r="B82">
        <v>61</v>
      </c>
      <c r="C82">
        <v>2</v>
      </c>
      <c r="D82">
        <v>418</v>
      </c>
      <c r="E82">
        <v>0.87265135699373697</v>
      </c>
      <c r="F82" s="7">
        <f>VLOOKUP(A82,[1]Sheet1!$A:$M,13,FALSE)</f>
        <v>1.9532699299456446E-2</v>
      </c>
      <c r="G82" s="7">
        <f>VLOOKUP(A82,[1]Sheet1!$A:$N,14,FALSE)</f>
        <v>1.7075385386870812E-2</v>
      </c>
      <c r="H82" s="7">
        <f>VLOOKUP(A82,[1]Sheet1!$A:$O,15,FALSE)</f>
        <v>-2.6505939360041086E-2</v>
      </c>
      <c r="I82" s="7">
        <f>VLOOKUP(A82,[1]Sheet1!$A:$P,16,FALSE)</f>
        <v>4.4325860924158578E-2</v>
      </c>
      <c r="J82" s="7">
        <f>VLOOKUP(A82,[1]Sheet1!$A:$Q,17,FALSE)</f>
        <v>0.10159562644694198</v>
      </c>
      <c r="K82" s="7">
        <f>VLOOKUP(A82,[1]Sheet1!$A:$R,18,FALSE)</f>
        <v>0.14771707055011918</v>
      </c>
      <c r="L82" s="3">
        <v>0.5839236264906752</v>
      </c>
      <c r="M82">
        <v>2711</v>
      </c>
      <c r="N82">
        <v>2068</v>
      </c>
      <c r="O82">
        <v>1.3109284332688591</v>
      </c>
      <c r="P82">
        <v>1255</v>
      </c>
      <c r="Q82">
        <v>1134</v>
      </c>
      <c r="R82">
        <v>0.52532440351611553</v>
      </c>
    </row>
    <row r="83" spans="1:18" hidden="1" x14ac:dyDescent="0.25">
      <c r="A83" s="5">
        <v>42459</v>
      </c>
      <c r="B83">
        <v>185</v>
      </c>
      <c r="C83">
        <v>7</v>
      </c>
      <c r="D83">
        <v>289</v>
      </c>
      <c r="E83">
        <v>0.60970464135021096</v>
      </c>
      <c r="F83" s="7">
        <f>VLOOKUP(A83,[1]Sheet1!$A:$M,13,FALSE)</f>
        <v>5.7463154158079455E-3</v>
      </c>
      <c r="G83" s="7">
        <f>VLOOKUP(A83,[1]Sheet1!$A:$N,14,FALSE)</f>
        <v>1.7011123453812393E-2</v>
      </c>
      <c r="H83" s="7">
        <f>VLOOKUP(A83,[1]Sheet1!$A:$O,15,FALSE)</f>
        <v>-1.349838223341826E-2</v>
      </c>
      <c r="I83" s="7">
        <f>VLOOKUP(A83,[1]Sheet1!$A:$P,16,FALSE)</f>
        <v>4.6503056149328703E-2</v>
      </c>
      <c r="J83" s="7">
        <f>VLOOKUP(A83,[1]Sheet1!$A:$Q,17,FALSE)</f>
        <v>9.9290165211743275E-2</v>
      </c>
      <c r="K83" s="7">
        <f>VLOOKUP(A83,[1]Sheet1!$A:$R,18,FALSE)</f>
        <v>0.14398601645930964</v>
      </c>
      <c r="L83" s="3">
        <v>0.58861108373786353</v>
      </c>
      <c r="M83">
        <v>2815</v>
      </c>
      <c r="N83">
        <v>1961</v>
      </c>
      <c r="O83">
        <v>1.4354920958694539</v>
      </c>
      <c r="P83">
        <v>1332</v>
      </c>
      <c r="Q83">
        <v>1054</v>
      </c>
      <c r="R83">
        <v>0.55825649622799667</v>
      </c>
    </row>
    <row r="84" spans="1:18" hidden="1" x14ac:dyDescent="0.25">
      <c r="A84" s="5">
        <v>42460</v>
      </c>
      <c r="B84">
        <v>238</v>
      </c>
      <c r="C84">
        <v>10</v>
      </c>
      <c r="D84">
        <v>233</v>
      </c>
      <c r="E84">
        <v>0.49469214437367298</v>
      </c>
      <c r="F84" s="7">
        <f>VLOOKUP(A84,[1]Sheet1!$A:$M,13,FALSE)</f>
        <v>2.6993982833325436E-3</v>
      </c>
      <c r="G84" s="7">
        <f>VLOOKUP(A84,[1]Sheet1!$A:$N,14,FALSE)</f>
        <v>1.8065368014370531E-2</v>
      </c>
      <c r="H84" s="7">
        <f>VLOOKUP(A84,[1]Sheet1!$A:$O,15,FALSE)</f>
        <v>5.3550590604496406E-3</v>
      </c>
      <c r="I84" s="7">
        <f>VLOOKUP(A84,[1]Sheet1!$A:$P,16,FALSE)</f>
        <v>5.4196222572938879E-2</v>
      </c>
      <c r="J84" s="7">
        <f>VLOOKUP(A84,[1]Sheet1!$A:$Q,17,FALSE)</f>
        <v>9.2332009157614525E-2</v>
      </c>
      <c r="K84" s="7">
        <f>VLOOKUP(A84,[1]Sheet1!$A:$R,18,FALSE)</f>
        <v>0.14968882957129548</v>
      </c>
      <c r="L84" s="3">
        <v>0.57153491294437431</v>
      </c>
      <c r="M84">
        <v>2671</v>
      </c>
      <c r="N84">
        <v>2096</v>
      </c>
      <c r="O84">
        <v>1.2743320610687019</v>
      </c>
      <c r="P84">
        <v>1443</v>
      </c>
      <c r="Q84">
        <v>935</v>
      </c>
      <c r="R84">
        <v>0.60681244743481921</v>
      </c>
    </row>
    <row r="85" spans="1:18" hidden="1" x14ac:dyDescent="0.25">
      <c r="A85" s="5">
        <v>42461</v>
      </c>
      <c r="B85">
        <v>118</v>
      </c>
      <c r="D85">
        <v>363</v>
      </c>
      <c r="E85">
        <v>0.75467775467775466</v>
      </c>
      <c r="F85" s="7">
        <f>VLOOKUP(A85,[1]Sheet1!$A:$M,13,FALSE)</f>
        <v>4.1730922825824468E-3</v>
      </c>
      <c r="G85" s="7">
        <f>VLOOKUP(A85,[1]Sheet1!$A:$N,14,FALSE)</f>
        <v>1.2808908062053925E-2</v>
      </c>
      <c r="H85" s="7">
        <f>VLOOKUP(A85,[1]Sheet1!$A:$O,15,FALSE)</f>
        <v>1.2582173581557887E-2</v>
      </c>
      <c r="I85" s="7">
        <f>VLOOKUP(A85,[1]Sheet1!$A:$P,16,FALSE)</f>
        <v>3.7799405826098642E-2</v>
      </c>
      <c r="J85" s="7">
        <f>VLOOKUP(A85,[1]Sheet1!$A:$Q,17,FALSE)</f>
        <v>8.5141683137798019E-2</v>
      </c>
      <c r="K85" s="7">
        <f>VLOOKUP(A85,[1]Sheet1!$A:$R,18,FALSE)</f>
        <v>0.13987974474291076</v>
      </c>
      <c r="L85" s="3">
        <v>0.6048336114413525</v>
      </c>
      <c r="M85">
        <v>2668</v>
      </c>
      <c r="N85">
        <v>2101</v>
      </c>
      <c r="O85">
        <v>1.269871489766778</v>
      </c>
      <c r="P85">
        <v>1584</v>
      </c>
      <c r="Q85">
        <v>796</v>
      </c>
      <c r="R85">
        <v>0.66554621848739492</v>
      </c>
    </row>
    <row r="86" spans="1:18" hidden="1" x14ac:dyDescent="0.25">
      <c r="A86" s="5">
        <v>42464</v>
      </c>
      <c r="B86">
        <v>354</v>
      </c>
      <c r="C86">
        <v>3</v>
      </c>
      <c r="D86">
        <v>124</v>
      </c>
      <c r="E86">
        <v>0.2594142259414226</v>
      </c>
      <c r="F86" s="7">
        <f>VLOOKUP(A86,[1]Sheet1!$A:$M,13,FALSE)</f>
        <v>-1.335717395095859E-3</v>
      </c>
      <c r="G86" s="7">
        <f>VLOOKUP(A86,[1]Sheet1!$A:$N,14,FALSE)</f>
        <v>1.8938851462648287E-2</v>
      </c>
      <c r="H86" s="7">
        <f>VLOOKUP(A86,[1]Sheet1!$A:$O,15,FALSE)</f>
        <v>1.7820790776838402E-2</v>
      </c>
      <c r="I86" s="7">
        <f>VLOOKUP(A86,[1]Sheet1!$A:$P,16,FALSE)</f>
        <v>4.9435486882224877E-2</v>
      </c>
      <c r="J86" s="7">
        <f>VLOOKUP(A86,[1]Sheet1!$A:$Q,17,FALSE)</f>
        <v>8.3586320854821317E-2</v>
      </c>
      <c r="K86" s="7">
        <f>VLOOKUP(A86,[1]Sheet1!$A:$R,18,FALSE)</f>
        <v>0.14167076693149405</v>
      </c>
      <c r="L86" s="3">
        <v>0.54203008680500164</v>
      </c>
      <c r="M86">
        <v>2486</v>
      </c>
      <c r="N86">
        <v>2282</v>
      </c>
      <c r="O86">
        <v>1.0893952673093781</v>
      </c>
      <c r="P86">
        <v>1427</v>
      </c>
      <c r="Q86">
        <v>956</v>
      </c>
      <c r="R86">
        <v>0.5988250104909778</v>
      </c>
    </row>
    <row r="87" spans="1:18" hidden="1" x14ac:dyDescent="0.25">
      <c r="A87" s="5">
        <v>42465</v>
      </c>
      <c r="B87">
        <v>418</v>
      </c>
      <c r="C87">
        <v>1</v>
      </c>
      <c r="D87">
        <v>62</v>
      </c>
      <c r="E87">
        <v>0.12916666666666671</v>
      </c>
      <c r="F87" s="7">
        <f>VLOOKUP(A87,[1]Sheet1!$A:$M,13,FALSE)</f>
        <v>2.9093293537145737E-3</v>
      </c>
      <c r="G87" s="7">
        <f>VLOOKUP(A87,[1]Sheet1!$A:$N,14,FALSE)</f>
        <v>2.6384035414040552E-2</v>
      </c>
      <c r="H87" s="7">
        <f>VLOOKUP(A87,[1]Sheet1!$A:$O,15,FALSE)</f>
        <v>2.1210952610634326E-2</v>
      </c>
      <c r="I87" s="7">
        <f>VLOOKUP(A87,[1]Sheet1!$A:$P,16,FALSE)</f>
        <v>5.6733623480388573E-2</v>
      </c>
      <c r="J87" s="7">
        <f>VLOOKUP(A87,[1]Sheet1!$A:$Q,17,FALSE)</f>
        <v>0.10398159058180223</v>
      </c>
      <c r="K87" s="7">
        <f>VLOOKUP(A87,[1]Sheet1!$A:$R,18,FALSE)</f>
        <v>0.15401646875113628</v>
      </c>
      <c r="L87" s="3">
        <v>0.46696401041621338</v>
      </c>
      <c r="M87">
        <v>2326</v>
      </c>
      <c r="N87">
        <v>2447</v>
      </c>
      <c r="O87">
        <v>0.95055169595422961</v>
      </c>
      <c r="P87">
        <v>1071</v>
      </c>
      <c r="Q87">
        <v>1313</v>
      </c>
      <c r="R87">
        <v>0.44924496644295298</v>
      </c>
    </row>
    <row r="88" spans="1:18" hidden="1" x14ac:dyDescent="0.25">
      <c r="A88" s="5">
        <v>42466</v>
      </c>
      <c r="B88">
        <v>85</v>
      </c>
      <c r="C88">
        <v>3</v>
      </c>
      <c r="D88">
        <v>393</v>
      </c>
      <c r="E88">
        <v>0.82217573221757323</v>
      </c>
      <c r="F88" s="7">
        <f>VLOOKUP(A88,[1]Sheet1!$A:$M,13,FALSE)</f>
        <v>-7.7564911396155178E-3</v>
      </c>
      <c r="G88" s="7">
        <f>VLOOKUP(A88,[1]Sheet1!$A:$N,14,FALSE)</f>
        <v>2.0685551478262454E-2</v>
      </c>
      <c r="H88" s="7">
        <f>VLOOKUP(A88,[1]Sheet1!$A:$O,15,FALSE)</f>
        <v>1.600169827924014E-2</v>
      </c>
      <c r="I88" s="7">
        <f>VLOOKUP(A88,[1]Sheet1!$A:$P,16,FALSE)</f>
        <v>4.0563073601905364E-2</v>
      </c>
      <c r="J88" s="7">
        <f>VLOOKUP(A88,[1]Sheet1!$A:$Q,17,FALSE)</f>
        <v>9.8753591093909909E-2</v>
      </c>
      <c r="K88" s="7">
        <f>VLOOKUP(A88,[1]Sheet1!$A:$R,18,FALSE)</f>
        <v>0.13852789101148866</v>
      </c>
      <c r="L88" s="3">
        <v>0.53154795983464243</v>
      </c>
      <c r="M88">
        <v>2507</v>
      </c>
      <c r="N88">
        <v>2267</v>
      </c>
      <c r="O88">
        <v>1.1058667842964269</v>
      </c>
      <c r="P88">
        <v>1175</v>
      </c>
      <c r="Q88">
        <v>1213</v>
      </c>
      <c r="R88">
        <v>0.49204355108877718</v>
      </c>
    </row>
    <row r="89" spans="1:18" hidden="1" x14ac:dyDescent="0.25">
      <c r="A89" s="5">
        <v>42467</v>
      </c>
      <c r="B89">
        <v>429</v>
      </c>
      <c r="C89">
        <v>1</v>
      </c>
      <c r="D89">
        <v>51</v>
      </c>
      <c r="E89">
        <v>0.10625</v>
      </c>
      <c r="F89" s="7">
        <f>VLOOKUP(A89,[1]Sheet1!$A:$M,13,FALSE)</f>
        <v>7.4586334086728101E-3</v>
      </c>
      <c r="G89" s="7">
        <f>VLOOKUP(A89,[1]Sheet1!$A:$N,14,FALSE)</f>
        <v>3.4389296030381766E-2</v>
      </c>
      <c r="H89" s="7">
        <f>VLOOKUP(A89,[1]Sheet1!$A:$O,15,FALSE)</f>
        <v>2.7420340380743147E-2</v>
      </c>
      <c r="I89" s="7">
        <f>VLOOKUP(A89,[1]Sheet1!$A:$P,16,FALSE)</f>
        <v>5.7700850829304429E-2</v>
      </c>
      <c r="J89" s="7">
        <f>VLOOKUP(A89,[1]Sheet1!$A:$Q,17,FALSE)</f>
        <v>0.11121448154866553</v>
      </c>
      <c r="K89" s="7">
        <f>VLOOKUP(A89,[1]Sheet1!$A:$R,18,FALSE)</f>
        <v>0.15455135180892898</v>
      </c>
      <c r="L89" s="3">
        <v>0.45422105804652563</v>
      </c>
      <c r="M89">
        <v>2436</v>
      </c>
      <c r="N89">
        <v>2339</v>
      </c>
      <c r="O89">
        <v>1.041470713980333</v>
      </c>
      <c r="P89">
        <v>993</v>
      </c>
      <c r="Q89">
        <v>1404</v>
      </c>
      <c r="R89">
        <v>0.41426783479349188</v>
      </c>
    </row>
    <row r="90" spans="1:18" hidden="1" x14ac:dyDescent="0.25">
      <c r="A90" s="5">
        <v>42468</v>
      </c>
      <c r="B90">
        <v>128</v>
      </c>
      <c r="C90">
        <v>2</v>
      </c>
      <c r="D90">
        <v>351</v>
      </c>
      <c r="E90">
        <v>0.73277661795407101</v>
      </c>
      <c r="F90" s="7">
        <f>VLOOKUP(A90,[1]Sheet1!$A:$M,13,FALSE)</f>
        <v>5.4160802659408702E-3</v>
      </c>
      <c r="G90" s="7">
        <f>VLOOKUP(A90,[1]Sheet1!$A:$N,14,FALSE)</f>
        <v>3.492876658249422E-2</v>
      </c>
      <c r="H90" s="7">
        <f>VLOOKUP(A90,[1]Sheet1!$A:$O,15,FALSE)</f>
        <v>4.0193361857342902E-2</v>
      </c>
      <c r="I90" s="7">
        <f>VLOOKUP(A90,[1]Sheet1!$A:$P,16,FALSE)</f>
        <v>5.5269606023963469E-2</v>
      </c>
      <c r="J90" s="7">
        <f>VLOOKUP(A90,[1]Sheet1!$A:$Q,17,FALSE)</f>
        <v>0.11202383650018022</v>
      </c>
      <c r="K90" s="7">
        <f>VLOOKUP(A90,[1]Sheet1!$A:$R,18,FALSE)</f>
        <v>0.15039073410246662</v>
      </c>
      <c r="L90" s="3">
        <v>0.50486752348426112</v>
      </c>
      <c r="M90">
        <v>2565</v>
      </c>
      <c r="N90">
        <v>2210</v>
      </c>
      <c r="O90">
        <v>1.160633484162896</v>
      </c>
      <c r="P90">
        <v>981</v>
      </c>
      <c r="Q90">
        <v>1414</v>
      </c>
      <c r="R90">
        <v>0.40960334029227558</v>
      </c>
    </row>
    <row r="91" spans="1:18" hidden="1" x14ac:dyDescent="0.25">
      <c r="A91" s="5">
        <v>42471</v>
      </c>
      <c r="B91">
        <v>305</v>
      </c>
      <c r="C91">
        <v>3</v>
      </c>
      <c r="D91">
        <v>173</v>
      </c>
      <c r="E91">
        <v>0.36192468619246859</v>
      </c>
      <c r="F91" s="7">
        <f>VLOOKUP(A91,[1]Sheet1!$A:$M,13,FALSE)</f>
        <v>2.0764010865147897E-2</v>
      </c>
      <c r="G91" s="7">
        <f>VLOOKUP(A91,[1]Sheet1!$A:$N,14,FALSE)</f>
        <v>3.5989397884335306E-2</v>
      </c>
      <c r="H91" s="7">
        <f>VLOOKUP(A91,[1]Sheet1!$A:$O,15,FALSE)</f>
        <v>4.6606458567447051E-2</v>
      </c>
      <c r="I91" s="7">
        <f>VLOOKUP(A91,[1]Sheet1!$A:$P,16,FALSE)</f>
        <v>5.4726027323558801E-2</v>
      </c>
      <c r="J91" s="7">
        <f>VLOOKUP(A91,[1]Sheet1!$A:$Q,17,FALSE)</f>
        <v>0.11112195123117652</v>
      </c>
      <c r="K91" s="7">
        <f>VLOOKUP(A91,[1]Sheet1!$A:$R,18,FALSE)</f>
        <v>0.15434449893597457</v>
      </c>
      <c r="L91" s="3">
        <v>0.4788779167039352</v>
      </c>
      <c r="M91">
        <v>2457</v>
      </c>
      <c r="N91">
        <v>2321</v>
      </c>
      <c r="O91">
        <v>1.0585954330030161</v>
      </c>
      <c r="P91">
        <v>1030</v>
      </c>
      <c r="Q91">
        <v>1365</v>
      </c>
      <c r="R91">
        <v>0.43006263048016702</v>
      </c>
    </row>
    <row r="92" spans="1:18" hidden="1" x14ac:dyDescent="0.25">
      <c r="A92" s="5">
        <v>42472</v>
      </c>
      <c r="B92">
        <v>76</v>
      </c>
      <c r="C92">
        <v>4</v>
      </c>
      <c r="D92">
        <v>401</v>
      </c>
      <c r="E92">
        <v>0.84067085953878407</v>
      </c>
      <c r="F92" s="7">
        <f>VLOOKUP(A92,[1]Sheet1!$A:$M,13,FALSE)</f>
        <v>1.3289827296190104E-3</v>
      </c>
      <c r="G92" s="7">
        <f>VLOOKUP(A92,[1]Sheet1!$A:$N,14,FALSE)</f>
        <v>1.6660893886833339E-2</v>
      </c>
      <c r="H92" s="7">
        <f>VLOOKUP(A92,[1]Sheet1!$A:$O,15,FALSE)</f>
        <v>4.3856548493422798E-2</v>
      </c>
      <c r="I92" s="7">
        <f>VLOOKUP(A92,[1]Sheet1!$A:$P,16,FALSE)</f>
        <v>4.9444125708053566E-2</v>
      </c>
      <c r="J92" s="7">
        <f>VLOOKUP(A92,[1]Sheet1!$A:$Q,17,FALSE)</f>
        <v>0.10048888044188109</v>
      </c>
      <c r="K92" s="7">
        <f>VLOOKUP(A92,[1]Sheet1!$A:$R,18,FALSE)</f>
        <v>0.14165845155690393</v>
      </c>
      <c r="L92" s="3">
        <v>0.54465845176481675</v>
      </c>
      <c r="M92">
        <v>2440</v>
      </c>
      <c r="N92">
        <v>2336</v>
      </c>
      <c r="O92">
        <v>1.044520547945206</v>
      </c>
      <c r="P92">
        <v>1369</v>
      </c>
      <c r="Q92">
        <v>1023</v>
      </c>
      <c r="R92">
        <v>0.57232441471571904</v>
      </c>
    </row>
    <row r="93" spans="1:18" hidden="1" x14ac:dyDescent="0.25">
      <c r="A93" s="5">
        <v>42473</v>
      </c>
      <c r="B93">
        <v>97</v>
      </c>
      <c r="C93">
        <v>3</v>
      </c>
      <c r="D93">
        <v>381</v>
      </c>
      <c r="E93">
        <v>0.79707112970711302</v>
      </c>
      <c r="F93" s="7">
        <f>VLOOKUP(A93,[1]Sheet1!$A:$M,13,FALSE)</f>
        <v>-8.792565928124163E-3</v>
      </c>
      <c r="G93" s="7">
        <f>VLOOKUP(A93,[1]Sheet1!$A:$N,14,FALSE)</f>
        <v>-1.6134417683753011E-3</v>
      </c>
      <c r="H93" s="7">
        <f>VLOOKUP(A93,[1]Sheet1!$A:$O,15,FALSE)</f>
        <v>3.3619544756654296E-2</v>
      </c>
      <c r="I93" s="7">
        <f>VLOOKUP(A93,[1]Sheet1!$A:$P,16,FALSE)</f>
        <v>2.6080262690173273E-2</v>
      </c>
      <c r="J93" s="7">
        <f>VLOOKUP(A93,[1]Sheet1!$A:$Q,17,FALSE)</f>
        <v>9.2632683954871453E-2</v>
      </c>
      <c r="K93" s="7">
        <f>VLOOKUP(A93,[1]Sheet1!$A:$R,18,FALSE)</f>
        <v>0.12606007415126075</v>
      </c>
      <c r="L93" s="3">
        <v>0.59055166593614339</v>
      </c>
      <c r="M93">
        <v>2532</v>
      </c>
      <c r="N93">
        <v>2248</v>
      </c>
      <c r="O93">
        <v>1.1263345195729539</v>
      </c>
      <c r="P93">
        <v>1357</v>
      </c>
      <c r="Q93">
        <v>1035</v>
      </c>
      <c r="R93">
        <v>0.56730769230769229</v>
      </c>
    </row>
    <row r="94" spans="1:18" hidden="1" x14ac:dyDescent="0.25">
      <c r="A94" s="5">
        <v>42474</v>
      </c>
      <c r="B94">
        <v>279</v>
      </c>
      <c r="C94">
        <v>3</v>
      </c>
      <c r="D94">
        <v>199</v>
      </c>
      <c r="E94">
        <v>0.41631799163179922</v>
      </c>
      <c r="F94" s="7">
        <f>VLOOKUP(A94,[1]Sheet1!$A:$M,13,FALSE)</f>
        <v>-1.7366233321107649E-2</v>
      </c>
      <c r="G94" s="7">
        <f>VLOOKUP(A94,[1]Sheet1!$A:$N,14,FALSE)</f>
        <v>-3.5817325077859286E-3</v>
      </c>
      <c r="H94" s="7">
        <f>VLOOKUP(A94,[1]Sheet1!$A:$O,15,FALSE)</f>
        <v>3.8875910832724569E-2</v>
      </c>
      <c r="I94" s="7">
        <f>VLOOKUP(A94,[1]Sheet1!$A:$P,16,FALSE)</f>
        <v>2.707914496510222E-2</v>
      </c>
      <c r="J94" s="7">
        <f>VLOOKUP(A94,[1]Sheet1!$A:$Q,17,FALSE)</f>
        <v>9.0100687288002801E-2</v>
      </c>
      <c r="K94" s="7">
        <f>VLOOKUP(A94,[1]Sheet1!$A:$R,18,FALSE)</f>
        <v>0.11819295288619824</v>
      </c>
      <c r="L94" s="3">
        <v>0.55887281606262618</v>
      </c>
      <c r="M94">
        <v>2498</v>
      </c>
      <c r="N94">
        <v>2289</v>
      </c>
      <c r="O94">
        <v>1.0913062472695501</v>
      </c>
      <c r="P94">
        <v>1505</v>
      </c>
      <c r="Q94">
        <v>885</v>
      </c>
      <c r="R94">
        <v>0.62970711297071125</v>
      </c>
    </row>
    <row r="95" spans="1:18" hidden="1" x14ac:dyDescent="0.25">
      <c r="A95" s="5">
        <v>42475</v>
      </c>
      <c r="B95">
        <v>192</v>
      </c>
      <c r="C95">
        <v>4</v>
      </c>
      <c r="D95">
        <v>285</v>
      </c>
      <c r="E95">
        <v>0.59748427672955973</v>
      </c>
      <c r="F95" s="7">
        <f>VLOOKUP(A95,[1]Sheet1!$A:$M,13,FALSE)</f>
        <v>-6.7620827745296097E-3</v>
      </c>
      <c r="G95" s="7">
        <f>VLOOKUP(A95,[1]Sheet1!$A:$N,14,FALSE)</f>
        <v>-4.4359338094751566E-3</v>
      </c>
      <c r="H95" s="7">
        <f>VLOOKUP(A95,[1]Sheet1!$A:$O,15,FALSE)</f>
        <v>3.8933456299492963E-2</v>
      </c>
      <c r="I95" s="7">
        <f>VLOOKUP(A95,[1]Sheet1!$A:$P,16,FALSE)</f>
        <v>2.4904754026613629E-2</v>
      </c>
      <c r="J95" s="7">
        <f>VLOOKUP(A95,[1]Sheet1!$A:$Q,17,FALSE)</f>
        <v>9.3193212925057445E-2</v>
      </c>
      <c r="K95" s="7">
        <f>VLOOKUP(A95,[1]Sheet1!$A:$R,18,FALSE)</f>
        <v>0.12893553311344919</v>
      </c>
      <c r="L95" s="3">
        <v>0.56589308163843222</v>
      </c>
      <c r="M95">
        <v>2420</v>
      </c>
      <c r="N95">
        <v>2363</v>
      </c>
      <c r="O95">
        <v>1.024121878967414</v>
      </c>
      <c r="P95">
        <v>1439</v>
      </c>
      <c r="Q95">
        <v>949</v>
      </c>
      <c r="R95">
        <v>0.60259631490787269</v>
      </c>
    </row>
    <row r="96" spans="1:18" hidden="1" x14ac:dyDescent="0.25">
      <c r="A96" s="5">
        <v>42478</v>
      </c>
      <c r="B96">
        <v>74</v>
      </c>
      <c r="C96">
        <v>4</v>
      </c>
      <c r="D96">
        <v>403</v>
      </c>
      <c r="E96">
        <v>0.84486373165618445</v>
      </c>
      <c r="F96" s="7">
        <f>VLOOKUP(A96,[1]Sheet1!$A:$M,13,FALSE)</f>
        <v>-2.2503569131694157E-2</v>
      </c>
      <c r="G96" s="7">
        <f>VLOOKUP(A96,[1]Sheet1!$A:$N,14,FALSE)</f>
        <v>-7.8068016511670946E-3</v>
      </c>
      <c r="H96" s="7">
        <f>VLOOKUP(A96,[1]Sheet1!$A:$O,15,FALSE)</f>
        <v>3.4640890038336813E-2</v>
      </c>
      <c r="I96" s="7">
        <f>VLOOKUP(A96,[1]Sheet1!$A:$P,16,FALSE)</f>
        <v>1.844967433968292E-2</v>
      </c>
      <c r="J96" s="7">
        <f>VLOOKUP(A96,[1]Sheet1!$A:$Q,17,FALSE)</f>
        <v>8.2866104550524788E-2</v>
      </c>
      <c r="K96" s="7">
        <f>VLOOKUP(A96,[1]Sheet1!$A:$R,18,FALSE)</f>
        <v>0.11834269656044927</v>
      </c>
      <c r="L96" s="3">
        <v>0.61661501800529617</v>
      </c>
      <c r="M96">
        <v>2699</v>
      </c>
      <c r="N96">
        <v>2083</v>
      </c>
      <c r="O96">
        <v>1.2957273163706191</v>
      </c>
      <c r="P96">
        <v>1669</v>
      </c>
      <c r="Q96">
        <v>718</v>
      </c>
      <c r="R96">
        <v>0.6992040217846669</v>
      </c>
    </row>
    <row r="97" spans="1:18" hidden="1" x14ac:dyDescent="0.25">
      <c r="A97" s="5">
        <v>42479</v>
      </c>
      <c r="B97">
        <v>182</v>
      </c>
      <c r="C97">
        <v>7</v>
      </c>
      <c r="D97">
        <v>292</v>
      </c>
      <c r="E97">
        <v>0.61603375527426163</v>
      </c>
      <c r="F97" s="7">
        <f>VLOOKUP(A97,[1]Sheet1!$A:$M,13,FALSE)</f>
        <v>-2.5309426270706981E-2</v>
      </c>
      <c r="G97" s="7">
        <f>VLOOKUP(A97,[1]Sheet1!$A:$N,14,FALSE)</f>
        <v>-1.4080387203675326E-2</v>
      </c>
      <c r="H97" s="7">
        <f>VLOOKUP(A97,[1]Sheet1!$A:$O,15,FALSE)</f>
        <v>2.9979045604022092E-2</v>
      </c>
      <c r="I97" s="7">
        <f>VLOOKUP(A97,[1]Sheet1!$A:$P,16,FALSE)</f>
        <v>1.2233411354979351E-2</v>
      </c>
      <c r="J97" s="7">
        <f>VLOOKUP(A97,[1]Sheet1!$A:$Q,17,FALSE)</f>
        <v>8.1440327386434364E-2</v>
      </c>
      <c r="K97" s="7">
        <f>VLOOKUP(A97,[1]Sheet1!$A:$R,18,FALSE)</f>
        <v>0.11299022635651856</v>
      </c>
      <c r="L97" s="3">
        <v>0.61650933387238072</v>
      </c>
      <c r="M97">
        <v>2929</v>
      </c>
      <c r="N97">
        <v>1847</v>
      </c>
      <c r="O97">
        <v>1.585814834867352</v>
      </c>
      <c r="P97">
        <v>1560</v>
      </c>
      <c r="Q97">
        <v>824</v>
      </c>
      <c r="R97">
        <v>0.65436241610738255</v>
      </c>
    </row>
    <row r="98" spans="1:18" hidden="1" x14ac:dyDescent="0.25">
      <c r="A98" s="5">
        <v>42480</v>
      </c>
      <c r="B98">
        <v>231</v>
      </c>
      <c r="C98">
        <v>5</v>
      </c>
      <c r="D98">
        <v>245</v>
      </c>
      <c r="E98">
        <v>0.51470588235294112</v>
      </c>
      <c r="F98" s="7">
        <f>VLOOKUP(A98,[1]Sheet1!$A:$M,13,FALSE)</f>
        <v>-2.9661275769529594E-2</v>
      </c>
      <c r="G98" s="7">
        <f>VLOOKUP(A98,[1]Sheet1!$A:$N,14,FALSE)</f>
        <v>-9.1085917205389055E-3</v>
      </c>
      <c r="H98" s="7">
        <f>VLOOKUP(A98,[1]Sheet1!$A:$O,15,FALSE)</f>
        <v>3.3590239948533496E-2</v>
      </c>
      <c r="I98" s="7">
        <f>VLOOKUP(A98,[1]Sheet1!$A:$P,16,FALSE)</f>
        <v>1.7694157648613595E-2</v>
      </c>
      <c r="J98" s="7">
        <f>VLOOKUP(A98,[1]Sheet1!$A:$Q,17,FALSE)</f>
        <v>7.6717107379378424E-2</v>
      </c>
      <c r="K98" s="7">
        <f>VLOOKUP(A98,[1]Sheet1!$A:$R,18,FALSE)</f>
        <v>0.1205480390597149</v>
      </c>
      <c r="L98" s="3">
        <v>0.5979996154143008</v>
      </c>
      <c r="M98">
        <v>2781</v>
      </c>
      <c r="N98">
        <v>1993</v>
      </c>
      <c r="O98">
        <v>1.395383843452082</v>
      </c>
      <c r="P98">
        <v>1424</v>
      </c>
      <c r="Q98">
        <v>958</v>
      </c>
      <c r="R98">
        <v>0.59781696053736355</v>
      </c>
    </row>
    <row r="99" spans="1:18" hidden="1" x14ac:dyDescent="0.25">
      <c r="A99" s="5">
        <v>42481</v>
      </c>
      <c r="B99">
        <v>344</v>
      </c>
      <c r="C99">
        <v>2</v>
      </c>
      <c r="D99">
        <v>135</v>
      </c>
      <c r="E99">
        <v>0.28183716075156579</v>
      </c>
      <c r="F99" s="7">
        <f>VLOOKUP(A99,[1]Sheet1!$A:$M,13,FALSE)</f>
        <v>-1.8723541451541093E-2</v>
      </c>
      <c r="G99" s="7">
        <f>VLOOKUP(A99,[1]Sheet1!$A:$N,14,FALSE)</f>
        <v>-1.2336135889867705E-3</v>
      </c>
      <c r="H99" s="7">
        <f>VLOOKUP(A99,[1]Sheet1!$A:$O,15,FALSE)</f>
        <v>3.5233395535411383E-2</v>
      </c>
      <c r="I99" s="7">
        <f>VLOOKUP(A99,[1]Sheet1!$A:$P,16,FALSE)</f>
        <v>2.5250090408187376E-2</v>
      </c>
      <c r="J99" s="7">
        <f>VLOOKUP(A99,[1]Sheet1!$A:$Q,17,FALSE)</f>
        <v>8.5982213458574819E-2</v>
      </c>
      <c r="K99" s="7">
        <f>VLOOKUP(A99,[1]Sheet1!$A:$R,18,FALSE)</f>
        <v>0.12297988187286069</v>
      </c>
      <c r="L99" s="3">
        <v>0.54051553274834896</v>
      </c>
      <c r="M99">
        <v>2865</v>
      </c>
      <c r="N99">
        <v>1908</v>
      </c>
      <c r="O99">
        <v>1.5015723270440251</v>
      </c>
      <c r="P99">
        <v>1360</v>
      </c>
      <c r="Q99">
        <v>1023</v>
      </c>
      <c r="R99">
        <v>0.57070919009651699</v>
      </c>
    </row>
    <row r="100" spans="1:18" hidden="1" x14ac:dyDescent="0.25">
      <c r="A100" s="5">
        <v>42482</v>
      </c>
      <c r="B100">
        <v>129</v>
      </c>
      <c r="C100">
        <v>4</v>
      </c>
      <c r="D100">
        <v>348</v>
      </c>
      <c r="E100">
        <v>0.72955974842767291</v>
      </c>
      <c r="F100" s="7">
        <f>VLOOKUP(A100,[1]Sheet1!$A:$M,13,FALSE)</f>
        <v>-2.0816816682214467E-2</v>
      </c>
      <c r="G100" s="7">
        <f>VLOOKUP(A100,[1]Sheet1!$A:$N,14,FALSE)</f>
        <v>-2.9308593140838779E-3</v>
      </c>
      <c r="H100" s="7">
        <f>VLOOKUP(A100,[1]Sheet1!$A:$O,15,FALSE)</f>
        <v>3.9898042654280763E-2</v>
      </c>
      <c r="I100" s="7">
        <f>VLOOKUP(A100,[1]Sheet1!$A:$P,16,FALSE)</f>
        <v>2.3790630961752379E-2</v>
      </c>
      <c r="J100" s="7">
        <f>VLOOKUP(A100,[1]Sheet1!$A:$Q,17,FALSE)</f>
        <v>8.3008953308886246E-2</v>
      </c>
      <c r="K100" s="7">
        <f>VLOOKUP(A100,[1]Sheet1!$A:$R,18,FALSE)</f>
        <v>0.13509873572331021</v>
      </c>
      <c r="L100" s="3">
        <v>0.57488720832640783</v>
      </c>
      <c r="M100">
        <v>2862</v>
      </c>
      <c r="N100">
        <v>1909</v>
      </c>
      <c r="O100">
        <v>1.4992142482975379</v>
      </c>
      <c r="P100">
        <v>1423</v>
      </c>
      <c r="Q100">
        <v>960</v>
      </c>
      <c r="R100">
        <v>0.59714645404951738</v>
      </c>
    </row>
    <row r="101" spans="1:18" hidden="1" x14ac:dyDescent="0.25">
      <c r="A101" s="5">
        <v>42485</v>
      </c>
      <c r="B101">
        <v>293</v>
      </c>
      <c r="C101">
        <v>2</v>
      </c>
      <c r="D101">
        <v>186</v>
      </c>
      <c r="E101">
        <v>0.38830897703549061</v>
      </c>
      <c r="F101" s="7">
        <f>VLOOKUP(A101,[1]Sheet1!$A:$M,13,FALSE)</f>
        <v>-5.6183716989172128E-3</v>
      </c>
      <c r="G101" s="7">
        <f>VLOOKUP(A101,[1]Sheet1!$A:$N,14,FALSE)</f>
        <v>1.2228255149803857E-2</v>
      </c>
      <c r="H101" s="7">
        <f>VLOOKUP(A101,[1]Sheet1!$A:$O,15,FALSE)</f>
        <v>3.8648494291352753E-2</v>
      </c>
      <c r="I101" s="7">
        <f>VLOOKUP(A101,[1]Sheet1!$A:$P,16,FALSE)</f>
        <v>2.5562854524797007E-2</v>
      </c>
      <c r="J101" s="7">
        <f>VLOOKUP(A101,[1]Sheet1!$A:$Q,17,FALSE)</f>
        <v>9.2097397582764806E-2</v>
      </c>
      <c r="K101" s="7">
        <f>VLOOKUP(A101,[1]Sheet1!$A:$R,18,FALSE)</f>
        <v>0.14408540261761904</v>
      </c>
      <c r="L101" s="3">
        <v>0.54096389354624097</v>
      </c>
      <c r="M101">
        <v>2875</v>
      </c>
      <c r="N101">
        <v>1897</v>
      </c>
      <c r="O101">
        <v>1.515550869794412</v>
      </c>
      <c r="P101">
        <v>1206</v>
      </c>
      <c r="Q101">
        <v>1179</v>
      </c>
      <c r="R101">
        <v>0.50566037735849056</v>
      </c>
    </row>
    <row r="102" spans="1:18" hidden="1" x14ac:dyDescent="0.25">
      <c r="A102" s="5">
        <v>42486</v>
      </c>
      <c r="B102">
        <v>125</v>
      </c>
      <c r="C102">
        <v>2</v>
      </c>
      <c r="D102">
        <v>354</v>
      </c>
      <c r="E102">
        <v>0.73903966597077242</v>
      </c>
      <c r="F102" s="7">
        <f>VLOOKUP(A102,[1]Sheet1!$A:$M,13,FALSE)</f>
        <v>-5.5453082968481837E-4</v>
      </c>
      <c r="G102" s="7">
        <f>VLOOKUP(A102,[1]Sheet1!$A:$N,14,FALSE)</f>
        <v>-2.5954925782625371E-2</v>
      </c>
      <c r="H102" s="7">
        <f>VLOOKUP(A102,[1]Sheet1!$A:$O,15,FALSE)</f>
        <v>3.7041632297855065E-2</v>
      </c>
      <c r="I102" s="7">
        <f>VLOOKUP(A102,[1]Sheet1!$A:$P,16,FALSE)</f>
        <v>2.850797358374324E-2</v>
      </c>
      <c r="J102" s="7">
        <f>VLOOKUP(A102,[1]Sheet1!$A:$Q,17,FALSE)</f>
        <v>9.8804881598738792E-2</v>
      </c>
      <c r="K102" s="7">
        <f>VLOOKUP(A102,[1]Sheet1!$A:$R,18,FALSE)</f>
        <v>0.14139217234972246</v>
      </c>
      <c r="L102" s="3">
        <v>0.57697767035070124</v>
      </c>
      <c r="M102">
        <v>2828</v>
      </c>
      <c r="N102">
        <v>1946</v>
      </c>
      <c r="O102">
        <v>1.453237410071943</v>
      </c>
      <c r="P102">
        <v>1268</v>
      </c>
      <c r="Q102">
        <v>1122</v>
      </c>
      <c r="R102">
        <v>0.53054393305439329</v>
      </c>
    </row>
    <row r="103" spans="1:18" hidden="1" x14ac:dyDescent="0.25">
      <c r="A103" s="5">
        <v>42487</v>
      </c>
      <c r="B103">
        <v>143</v>
      </c>
      <c r="C103">
        <v>1</v>
      </c>
      <c r="D103">
        <v>337</v>
      </c>
      <c r="E103">
        <v>0.70208333333333328</v>
      </c>
      <c r="F103" s="7">
        <f>VLOOKUP(A103,[1]Sheet1!$A:$M,13,FALSE)</f>
        <v>-2.4102355071830006E-3</v>
      </c>
      <c r="G103" s="7">
        <f>VLOOKUP(A103,[1]Sheet1!$A:$N,14,FALSE)</f>
        <v>-4.5156608209949156E-2</v>
      </c>
      <c r="H103" s="7">
        <f>VLOOKUP(A103,[1]Sheet1!$A:$O,15,FALSE)</f>
        <v>3.4093109854022474E-2</v>
      </c>
      <c r="I103" s="7">
        <f>VLOOKUP(A103,[1]Sheet1!$A:$P,16,FALSE)</f>
        <v>2.2914832829822096E-2</v>
      </c>
      <c r="J103" s="7">
        <f>VLOOKUP(A103,[1]Sheet1!$A:$Q,17,FALSE)</f>
        <v>9.6188835496415992E-2</v>
      </c>
      <c r="K103" s="7">
        <f>VLOOKUP(A103,[1]Sheet1!$A:$R,18,FALSE)</f>
        <v>0.1401427730106759</v>
      </c>
      <c r="L103" s="3">
        <v>0.59972415452936156</v>
      </c>
      <c r="M103">
        <v>2784</v>
      </c>
      <c r="N103">
        <v>1992</v>
      </c>
      <c r="O103">
        <v>1.397590361445783</v>
      </c>
      <c r="P103">
        <v>1360</v>
      </c>
      <c r="Q103">
        <v>1034</v>
      </c>
      <c r="R103">
        <v>0.56808688387635753</v>
      </c>
    </row>
    <row r="104" spans="1:18" hidden="1" x14ac:dyDescent="0.25">
      <c r="A104" s="5">
        <v>42488</v>
      </c>
      <c r="B104">
        <v>385</v>
      </c>
      <c r="C104">
        <v>2</v>
      </c>
      <c r="D104">
        <v>94</v>
      </c>
      <c r="E104">
        <v>0.19624217118997911</v>
      </c>
      <c r="F104" s="7">
        <f>VLOOKUP(A104,[1]Sheet1!$A:$M,13,FALSE)</f>
        <v>1.1200446738248493E-2</v>
      </c>
      <c r="G104" s="7">
        <f>VLOOKUP(A104,[1]Sheet1!$A:$N,14,FALSE)</f>
        <v>-1.9134743378373509E-2</v>
      </c>
      <c r="H104" s="7">
        <f>VLOOKUP(A104,[1]Sheet1!$A:$O,15,FALSE)</f>
        <v>4.5403961508814206E-2</v>
      </c>
      <c r="I104" s="7">
        <f>VLOOKUP(A104,[1]Sheet1!$A:$P,16,FALSE)</f>
        <v>3.0648215034652093E-2</v>
      </c>
      <c r="J104" s="7">
        <f>VLOOKUP(A104,[1]Sheet1!$A:$Q,17,FALSE)</f>
        <v>0.10544311696840869</v>
      </c>
      <c r="K104" s="7">
        <f>VLOOKUP(A104,[1]Sheet1!$A:$R,18,FALSE)</f>
        <v>0.14856363726604283</v>
      </c>
      <c r="L104" s="3">
        <v>0.52636379392220112</v>
      </c>
      <c r="M104">
        <v>2679</v>
      </c>
      <c r="N104">
        <v>2098</v>
      </c>
      <c r="O104">
        <v>1.276930409914204</v>
      </c>
      <c r="P104">
        <v>1319</v>
      </c>
      <c r="Q104">
        <v>1075</v>
      </c>
      <c r="R104">
        <v>0.55096073517126154</v>
      </c>
    </row>
    <row r="105" spans="1:18" hidden="1" x14ac:dyDescent="0.25">
      <c r="A105" s="5">
        <v>42489</v>
      </c>
      <c r="B105">
        <v>344</v>
      </c>
      <c r="C105">
        <v>3</v>
      </c>
      <c r="D105">
        <v>134</v>
      </c>
      <c r="E105">
        <v>0.28033472803347281</v>
      </c>
      <c r="F105" s="7">
        <f>VLOOKUP(A105,[1]Sheet1!$A:$M,13,FALSE)</f>
        <v>1.5324602525288444E-2</v>
      </c>
      <c r="G105" s="7">
        <f>VLOOKUP(A105,[1]Sheet1!$A:$N,14,FALSE)</f>
        <v>2.6485113900174273E-3</v>
      </c>
      <c r="H105" s="7">
        <f>VLOOKUP(A105,[1]Sheet1!$A:$O,15,FALSE)</f>
        <v>5.2437924886302056E-2</v>
      </c>
      <c r="I105" s="7">
        <f>VLOOKUP(A105,[1]Sheet1!$A:$P,16,FALSE)</f>
        <v>3.2799103584397526E-2</v>
      </c>
      <c r="J105" s="7">
        <f>VLOOKUP(A105,[1]Sheet1!$A:$Q,17,FALSE)</f>
        <v>0.10439154041465248</v>
      </c>
      <c r="K105" s="7">
        <f>VLOOKUP(A105,[1]Sheet1!$A:$R,18,FALSE)</f>
        <v>0.15640828047245048</v>
      </c>
      <c r="L105" s="3">
        <v>0.48163123648788692</v>
      </c>
      <c r="M105">
        <v>2528</v>
      </c>
      <c r="N105">
        <v>2250</v>
      </c>
      <c r="O105">
        <v>1.1235555555555561</v>
      </c>
      <c r="P105">
        <v>1105</v>
      </c>
      <c r="Q105">
        <v>1290</v>
      </c>
      <c r="R105">
        <v>0.4613778705636743</v>
      </c>
    </row>
    <row r="106" spans="1:18" hidden="1" x14ac:dyDescent="0.25">
      <c r="A106" s="5">
        <v>42492</v>
      </c>
      <c r="B106">
        <v>82</v>
      </c>
      <c r="C106">
        <v>4</v>
      </c>
      <c r="D106">
        <v>395</v>
      </c>
      <c r="E106">
        <v>0.82809224318658281</v>
      </c>
      <c r="F106" s="7">
        <f>VLOOKUP(A106,[1]Sheet1!$A:$M,13,FALSE)</f>
        <v>8.5999274884385191E-3</v>
      </c>
      <c r="G106" s="7">
        <f>VLOOKUP(A106,[1]Sheet1!$A:$N,14,FALSE)</f>
        <v>8.3741352597497265E-3</v>
      </c>
      <c r="H106" s="7">
        <f>VLOOKUP(A106,[1]Sheet1!$A:$O,15,FALSE)</f>
        <v>4.295612112175462E-2</v>
      </c>
      <c r="I106" s="7">
        <f>VLOOKUP(A106,[1]Sheet1!$A:$P,16,FALSE)</f>
        <v>2.1610134352827215E-2</v>
      </c>
      <c r="J106" s="7">
        <f>VLOOKUP(A106,[1]Sheet1!$A:$Q,17,FALSE)</f>
        <v>9.4857954402168376E-2</v>
      </c>
      <c r="K106" s="7">
        <f>VLOOKUP(A106,[1]Sheet1!$A:$R,18,FALSE)</f>
        <v>0.14881115406572043</v>
      </c>
      <c r="L106" s="3">
        <v>0.54462414679674065</v>
      </c>
      <c r="M106">
        <v>2520</v>
      </c>
      <c r="N106">
        <v>2258</v>
      </c>
      <c r="O106">
        <v>1.116031886625332</v>
      </c>
      <c r="P106">
        <v>1314</v>
      </c>
      <c r="Q106">
        <v>1079</v>
      </c>
      <c r="R106">
        <v>0.54910154617634765</v>
      </c>
    </row>
    <row r="107" spans="1:18" hidden="1" x14ac:dyDescent="0.25">
      <c r="A107" s="5">
        <v>42493</v>
      </c>
      <c r="B107">
        <v>392</v>
      </c>
      <c r="C107">
        <v>2</v>
      </c>
      <c r="D107">
        <v>87</v>
      </c>
      <c r="E107">
        <v>0.1816283924843424</v>
      </c>
      <c r="F107" s="7">
        <f>VLOOKUP(A107,[1]Sheet1!$A:$M,13,FALSE)</f>
        <v>2.0301686173115341E-2</v>
      </c>
      <c r="G107" s="7">
        <f>VLOOKUP(A107,[1]Sheet1!$A:$N,14,FALSE)</f>
        <v>1.9182130076752735E-2</v>
      </c>
      <c r="H107" s="7">
        <f>VLOOKUP(A107,[1]Sheet1!$A:$O,15,FALSE)</f>
        <v>4.5391716846727936E-2</v>
      </c>
      <c r="I107" s="7">
        <f>VLOOKUP(A107,[1]Sheet1!$A:$P,16,FALSE)</f>
        <v>3.04258478075774E-2</v>
      </c>
      <c r="J107" s="7">
        <f>VLOOKUP(A107,[1]Sheet1!$A:$Q,17,FALSE)</f>
        <v>0.1047703123350896</v>
      </c>
      <c r="K107" s="7">
        <f>VLOOKUP(A107,[1]Sheet1!$A:$R,18,FALSE)</f>
        <v>0.15739288018170372</v>
      </c>
      <c r="L107" s="3">
        <v>0.4786249187399409</v>
      </c>
      <c r="M107">
        <v>2315</v>
      </c>
      <c r="N107">
        <v>2468</v>
      </c>
      <c r="O107">
        <v>0.93800648298217182</v>
      </c>
      <c r="P107">
        <v>1047</v>
      </c>
      <c r="Q107">
        <v>1346</v>
      </c>
      <c r="R107">
        <v>0.43752611784371082</v>
      </c>
    </row>
    <row r="108" spans="1:18" hidden="1" x14ac:dyDescent="0.25">
      <c r="A108" s="5">
        <v>42494</v>
      </c>
      <c r="B108">
        <v>315</v>
      </c>
      <c r="C108">
        <v>7</v>
      </c>
      <c r="D108">
        <v>159</v>
      </c>
      <c r="E108">
        <v>0.33544303797468361</v>
      </c>
      <c r="F108" s="7">
        <f>VLOOKUP(A108,[1]Sheet1!$A:$M,13,FALSE)</f>
        <v>2.3406608527067219E-2</v>
      </c>
      <c r="G108" s="7">
        <f>VLOOKUP(A108,[1]Sheet1!$A:$N,14,FALSE)</f>
        <v>1.8248532266335049E-2</v>
      </c>
      <c r="H108" s="7">
        <f>VLOOKUP(A108,[1]Sheet1!$A:$O,15,FALSE)</f>
        <v>5.4930923318861069E-2</v>
      </c>
      <c r="I108" s="7">
        <f>VLOOKUP(A108,[1]Sheet1!$A:$P,16,FALSE)</f>
        <v>2.9544760937121328E-2</v>
      </c>
      <c r="J108" s="7">
        <f>VLOOKUP(A108,[1]Sheet1!$A:$Q,17,FALSE)</f>
        <v>0.11200220725432519</v>
      </c>
      <c r="K108" s="7">
        <f>VLOOKUP(A108,[1]Sheet1!$A:$R,18,FALSE)</f>
        <v>0.16498297662243422</v>
      </c>
      <c r="L108" s="3">
        <v>0.45259184950989412</v>
      </c>
      <c r="M108">
        <v>2229</v>
      </c>
      <c r="N108">
        <v>2552</v>
      </c>
      <c r="O108">
        <v>0.87343260188087779</v>
      </c>
      <c r="P108">
        <v>869</v>
      </c>
      <c r="Q108">
        <v>1518</v>
      </c>
      <c r="R108">
        <v>0.36405529953917048</v>
      </c>
    </row>
    <row r="109" spans="1:18" hidden="1" x14ac:dyDescent="0.25">
      <c r="A109" s="5">
        <v>42495</v>
      </c>
      <c r="B109">
        <v>224</v>
      </c>
      <c r="C109">
        <v>8</v>
      </c>
      <c r="D109">
        <v>249</v>
      </c>
      <c r="E109">
        <v>0.52642706131078221</v>
      </c>
      <c r="F109" s="7">
        <f>VLOOKUP(A109,[1]Sheet1!$A:$M,13,FALSE)</f>
        <v>2.8664377608823566E-2</v>
      </c>
      <c r="G109" s="7">
        <f>VLOOKUP(A109,[1]Sheet1!$A:$N,14,FALSE)</f>
        <v>2.3943910145748815E-2</v>
      </c>
      <c r="H109" s="7">
        <f>VLOOKUP(A109,[1]Sheet1!$A:$O,15,FALSE)</f>
        <v>5.540742292883527E-2</v>
      </c>
      <c r="I109" s="7">
        <f>VLOOKUP(A109,[1]Sheet1!$A:$P,16,FALSE)</f>
        <v>2.3070988572966078E-2</v>
      </c>
      <c r="J109" s="7">
        <f>VLOOKUP(A109,[1]Sheet1!$A:$Q,17,FALSE)</f>
        <v>0.12034840666811131</v>
      </c>
      <c r="K109" s="7">
        <f>VLOOKUP(A109,[1]Sheet1!$A:$R,18,FALSE)</f>
        <v>0.17002588286278275</v>
      </c>
      <c r="L109" s="3">
        <v>0.46601643347369193</v>
      </c>
      <c r="M109">
        <v>2343</v>
      </c>
      <c r="N109">
        <v>2432</v>
      </c>
      <c r="O109">
        <v>0.96340460526315785</v>
      </c>
      <c r="P109">
        <v>1024</v>
      </c>
      <c r="Q109">
        <v>1357</v>
      </c>
      <c r="R109">
        <v>0.43007139857202858</v>
      </c>
    </row>
    <row r="110" spans="1:18" hidden="1" x14ac:dyDescent="0.25">
      <c r="A110" s="5">
        <v>42496</v>
      </c>
      <c r="B110">
        <v>154</v>
      </c>
      <c r="C110">
        <v>1</v>
      </c>
      <c r="D110">
        <v>326</v>
      </c>
      <c r="E110">
        <v>0.6791666666666667</v>
      </c>
      <c r="F110" s="7">
        <f>VLOOKUP(A110,[1]Sheet1!$A:$M,13,FALSE)</f>
        <v>2.6731283775484282E-2</v>
      </c>
      <c r="G110" s="7">
        <f>VLOOKUP(A110,[1]Sheet1!$A:$N,14,FALSE)</f>
        <v>1.9813922190066613E-2</v>
      </c>
      <c r="H110" s="7">
        <f>VLOOKUP(A110,[1]Sheet1!$A:$O,15,FALSE)</f>
        <v>6.1118947264107826E-2</v>
      </c>
      <c r="I110" s="7">
        <f>VLOOKUP(A110,[1]Sheet1!$A:$P,16,FALSE)</f>
        <v>1.5322253797600105E-2</v>
      </c>
      <c r="J110" s="7">
        <f>VLOOKUP(A110,[1]Sheet1!$A:$Q,17,FALSE)</f>
        <v>0.11444052340095512</v>
      </c>
      <c r="K110" s="7">
        <f>VLOOKUP(A110,[1]Sheet1!$A:$R,18,FALSE)</f>
        <v>0.16636690167213675</v>
      </c>
      <c r="L110" s="3">
        <v>0.50477102132696006</v>
      </c>
      <c r="M110">
        <v>2321</v>
      </c>
      <c r="N110">
        <v>2457</v>
      </c>
      <c r="O110">
        <v>0.94464794464794466</v>
      </c>
      <c r="P110">
        <v>1216</v>
      </c>
      <c r="Q110">
        <v>1167</v>
      </c>
      <c r="R110">
        <v>0.5102811582039446</v>
      </c>
    </row>
    <row r="111" spans="1:18" hidden="1" x14ac:dyDescent="0.25">
      <c r="A111" s="5">
        <v>42499</v>
      </c>
      <c r="B111">
        <v>191</v>
      </c>
      <c r="C111">
        <v>1</v>
      </c>
      <c r="D111">
        <v>289</v>
      </c>
      <c r="E111">
        <v>0.6020833333333333</v>
      </c>
      <c r="F111" s="7">
        <f>VLOOKUP(A111,[1]Sheet1!$A:$M,13,FALSE)</f>
        <v>2.9353704297972794E-2</v>
      </c>
      <c r="G111" s="7">
        <f>VLOOKUP(A111,[1]Sheet1!$A:$N,14,FALSE)</f>
        <v>3.4589939701584083E-2</v>
      </c>
      <c r="H111" s="7">
        <f>VLOOKUP(A111,[1]Sheet1!$A:$O,15,FALSE)</f>
        <v>5.9358113484735187E-2</v>
      </c>
      <c r="I111" s="7">
        <f>VLOOKUP(A111,[1]Sheet1!$A:$P,16,FALSE)</f>
        <v>1.2867401594375272E-2</v>
      </c>
      <c r="J111" s="7">
        <f>VLOOKUP(A111,[1]Sheet1!$A:$Q,17,FALSE)</f>
        <v>0.11385402532187183</v>
      </c>
      <c r="K111" s="7">
        <f>VLOOKUP(A111,[1]Sheet1!$A:$R,18,FALSE)</f>
        <v>0.16429379367235453</v>
      </c>
      <c r="L111" s="3">
        <v>0.52246416896448244</v>
      </c>
      <c r="M111">
        <v>2424</v>
      </c>
      <c r="N111">
        <v>2355</v>
      </c>
      <c r="O111">
        <v>1.0292993630573251</v>
      </c>
      <c r="P111">
        <v>1110</v>
      </c>
      <c r="Q111">
        <v>1276</v>
      </c>
      <c r="R111">
        <v>0.46521374685666389</v>
      </c>
    </row>
    <row r="112" spans="1:18" hidden="1" x14ac:dyDescent="0.25">
      <c r="A112" s="5">
        <v>42500</v>
      </c>
      <c r="B112">
        <v>48</v>
      </c>
      <c r="C112">
        <v>2</v>
      </c>
      <c r="D112">
        <v>431</v>
      </c>
      <c r="E112">
        <v>0.89979123173277664</v>
      </c>
      <c r="F112" s="7">
        <f>VLOOKUP(A112,[1]Sheet1!$A:$M,13,FALSE)</f>
        <v>1.4915677724847587E-2</v>
      </c>
      <c r="G112" s="7">
        <f>VLOOKUP(A112,[1]Sheet1!$A:$N,14,FALSE)</f>
        <v>2.5316770014644607E-2</v>
      </c>
      <c r="H112" s="7">
        <f>VLOOKUP(A112,[1]Sheet1!$A:$O,15,FALSE)</f>
        <v>4.6704360831379965E-2</v>
      </c>
      <c r="I112" s="7">
        <f>VLOOKUP(A112,[1]Sheet1!$A:$P,16,FALSE)</f>
        <v>2.2610993807320234E-2</v>
      </c>
      <c r="J112" s="7">
        <f>VLOOKUP(A112,[1]Sheet1!$A:$Q,17,FALSE)</f>
        <v>0.10088325127924391</v>
      </c>
      <c r="K112" s="7">
        <f>VLOOKUP(A112,[1]Sheet1!$A:$R,18,FALSE)</f>
        <v>0.15123849494609831</v>
      </c>
      <c r="L112" s="3">
        <v>0.59106908946780867</v>
      </c>
      <c r="M112">
        <v>2501</v>
      </c>
      <c r="N112">
        <v>2278</v>
      </c>
      <c r="O112">
        <v>1.0978928884986829</v>
      </c>
      <c r="P112">
        <v>1454</v>
      </c>
      <c r="Q112">
        <v>932</v>
      </c>
      <c r="R112">
        <v>0.60938809723386422</v>
      </c>
    </row>
    <row r="113" spans="1:18" hidden="1" x14ac:dyDescent="0.25">
      <c r="A113" s="5">
        <v>42501</v>
      </c>
      <c r="B113">
        <v>394</v>
      </c>
      <c r="C113">
        <v>5</v>
      </c>
      <c r="D113">
        <v>82</v>
      </c>
      <c r="E113">
        <v>0.17226890756302521</v>
      </c>
      <c r="F113" s="7">
        <f>VLOOKUP(A113,[1]Sheet1!$A:$M,13,FALSE)</f>
        <v>1.5311562355280861E-2</v>
      </c>
      <c r="G113" s="7">
        <f>VLOOKUP(A113,[1]Sheet1!$A:$N,14,FALSE)</f>
        <v>4.2471122375659087E-2</v>
      </c>
      <c r="H113" s="7">
        <f>VLOOKUP(A113,[1]Sheet1!$A:$O,15,FALSE)</f>
        <v>5.3781633646435401E-2</v>
      </c>
      <c r="I113" s="7">
        <f>VLOOKUP(A113,[1]Sheet1!$A:$P,16,FALSE)</f>
        <v>3.6377599506529634E-2</v>
      </c>
      <c r="J113" s="7">
        <f>VLOOKUP(A113,[1]Sheet1!$A:$Q,17,FALSE)</f>
        <v>0.11790500220670985</v>
      </c>
      <c r="K113" s="7">
        <f>VLOOKUP(A113,[1]Sheet1!$A:$R,18,FALSE)</f>
        <v>0.15983840167038244</v>
      </c>
      <c r="L113" s="3">
        <v>0.51492360184875707</v>
      </c>
      <c r="M113">
        <v>2246</v>
      </c>
      <c r="N113">
        <v>2529</v>
      </c>
      <c r="O113">
        <v>0.88809806247528666</v>
      </c>
      <c r="P113">
        <v>1377</v>
      </c>
      <c r="Q113">
        <v>1011</v>
      </c>
      <c r="R113">
        <v>0.5766331658291457</v>
      </c>
    </row>
    <row r="114" spans="1:18" hidden="1" x14ac:dyDescent="0.25">
      <c r="A114" s="5">
        <v>42502</v>
      </c>
      <c r="B114">
        <v>213</v>
      </c>
      <c r="C114">
        <v>1</v>
      </c>
      <c r="D114">
        <v>267</v>
      </c>
      <c r="E114">
        <v>0.55625000000000002</v>
      </c>
      <c r="F114" s="7">
        <f>VLOOKUP(A114,[1]Sheet1!$A:$M,13,FALSE)</f>
        <v>7.2428070179588744E-3</v>
      </c>
      <c r="G114" s="7">
        <f>VLOOKUP(A114,[1]Sheet1!$A:$N,14,FALSE)</f>
        <v>4.2788329896346289E-2</v>
      </c>
      <c r="H114" s="7">
        <f>VLOOKUP(A114,[1]Sheet1!$A:$O,15,FALSE)</f>
        <v>5.895031045248178E-2</v>
      </c>
      <c r="I114" s="7">
        <f>VLOOKUP(A114,[1]Sheet1!$A:$P,16,FALSE)</f>
        <v>4.8035180869101302E-2</v>
      </c>
      <c r="J114" s="7">
        <f>VLOOKUP(A114,[1]Sheet1!$A:$Q,17,FALSE)</f>
        <v>0.12208166091929895</v>
      </c>
      <c r="K114" s="7">
        <f>VLOOKUP(A114,[1]Sheet1!$A:$R,18,FALSE)</f>
        <v>0.15831994317882758</v>
      </c>
      <c r="L114" s="3">
        <v>0.52243749242171034</v>
      </c>
      <c r="M114">
        <v>2419</v>
      </c>
      <c r="N114">
        <v>2357</v>
      </c>
      <c r="O114">
        <v>1.0263046245226981</v>
      </c>
      <c r="P114">
        <v>1395</v>
      </c>
      <c r="Q114">
        <v>1000</v>
      </c>
      <c r="R114">
        <v>0.58246346555323592</v>
      </c>
    </row>
    <row r="115" spans="1:18" hidden="1" x14ac:dyDescent="0.25">
      <c r="A115" s="5">
        <v>42503</v>
      </c>
      <c r="B115">
        <v>402</v>
      </c>
      <c r="C115">
        <v>4</v>
      </c>
      <c r="D115">
        <v>75</v>
      </c>
      <c r="E115">
        <v>0.15723270440251569</v>
      </c>
      <c r="F115" s="7">
        <f>VLOOKUP(A115,[1]Sheet1!$A:$M,13,FALSE)</f>
        <v>1.4028116354998232E-2</v>
      </c>
      <c r="G115" s="7">
        <f>VLOOKUP(A115,[1]Sheet1!$A:$N,14,FALSE)</f>
        <v>5.7236119967584376E-2</v>
      </c>
      <c r="H115" s="7">
        <f>VLOOKUP(A115,[1]Sheet1!$A:$O,15,FALSE)</f>
        <v>6.7154985297774639E-2</v>
      </c>
      <c r="I115" s="7">
        <f>VLOOKUP(A115,[1]Sheet1!$A:$P,16,FALSE)</f>
        <v>5.9058636468259484E-2</v>
      </c>
      <c r="J115" s="7">
        <f>VLOOKUP(A115,[1]Sheet1!$A:$Q,17,FALSE)</f>
        <v>0.13761293879354275</v>
      </c>
      <c r="K115" s="7">
        <f>VLOOKUP(A115,[1]Sheet1!$A:$R,18,FALSE)</f>
        <v>0.17380452824611314</v>
      </c>
      <c r="L115" s="3">
        <v>0.45603662187276578</v>
      </c>
      <c r="M115">
        <v>2360</v>
      </c>
      <c r="N115">
        <v>2415</v>
      </c>
      <c r="O115">
        <v>0.97722567287784678</v>
      </c>
      <c r="P115">
        <v>1144</v>
      </c>
      <c r="Q115">
        <v>1248</v>
      </c>
      <c r="R115">
        <v>0.47826086956521741</v>
      </c>
    </row>
    <row r="116" spans="1:18" hidden="1" x14ac:dyDescent="0.25">
      <c r="A116" s="5">
        <v>42506</v>
      </c>
      <c r="B116">
        <v>58</v>
      </c>
      <c r="C116">
        <v>2</v>
      </c>
      <c r="D116">
        <v>421</v>
      </c>
      <c r="E116">
        <v>0.87891440501043838</v>
      </c>
      <c r="F116" s="7">
        <f>VLOOKUP(A116,[1]Sheet1!$A:$M,13,FALSE)</f>
        <v>2.3419856659845362E-3</v>
      </c>
      <c r="G116" s="7">
        <f>VLOOKUP(A116,[1]Sheet1!$A:$N,14,FALSE)</f>
        <v>4.6006639780395542E-2</v>
      </c>
      <c r="H116" s="7">
        <f>VLOOKUP(A116,[1]Sheet1!$A:$O,15,FALSE)</f>
        <v>5.9753416375281976E-2</v>
      </c>
      <c r="I116" s="7">
        <f>VLOOKUP(A116,[1]Sheet1!$A:$P,16,FALSE)</f>
        <v>4.7317915487453677E-2</v>
      </c>
      <c r="J116" s="7">
        <f>VLOOKUP(A116,[1]Sheet1!$A:$Q,17,FALSE)</f>
        <v>0.13109083135943034</v>
      </c>
      <c r="K116" s="7">
        <f>VLOOKUP(A116,[1]Sheet1!$A:$R,18,FALSE)</f>
        <v>0.16161827488331704</v>
      </c>
      <c r="L116" s="3">
        <v>0.53292349153416085</v>
      </c>
      <c r="M116">
        <v>2386</v>
      </c>
      <c r="N116">
        <v>2391</v>
      </c>
      <c r="O116">
        <v>0.99790882475951481</v>
      </c>
      <c r="P116">
        <v>1276</v>
      </c>
      <c r="Q116">
        <v>1115</v>
      </c>
      <c r="R116">
        <v>0.53366792137181096</v>
      </c>
    </row>
    <row r="117" spans="1:18" hidden="1" x14ac:dyDescent="0.25">
      <c r="A117" s="5">
        <v>42507</v>
      </c>
      <c r="B117">
        <v>389</v>
      </c>
      <c r="C117">
        <v>3</v>
      </c>
      <c r="D117">
        <v>89</v>
      </c>
      <c r="E117">
        <v>0.18619246861924679</v>
      </c>
      <c r="F117" s="7">
        <f>VLOOKUP(A117,[1]Sheet1!$A:$M,13,FALSE)</f>
        <v>1.5035111143548496E-2</v>
      </c>
      <c r="G117" s="7">
        <f>VLOOKUP(A117,[1]Sheet1!$A:$N,14,FALSE)</f>
        <v>5.84600182317494E-2</v>
      </c>
      <c r="H117" s="7">
        <f>VLOOKUP(A117,[1]Sheet1!$A:$O,15,FALSE)</f>
        <v>6.3960191628946284E-2</v>
      </c>
      <c r="I117" s="7">
        <f>VLOOKUP(A117,[1]Sheet1!$A:$P,16,FALSE)</f>
        <v>5.7146063406608549E-2</v>
      </c>
      <c r="J117" s="7">
        <f>VLOOKUP(A117,[1]Sheet1!$A:$Q,17,FALSE)</f>
        <v>0.14753740203773913</v>
      </c>
      <c r="K117" s="7">
        <f>VLOOKUP(A117,[1]Sheet1!$A:$R,18,FALSE)</f>
        <v>0.15133771047963052</v>
      </c>
      <c r="L117" s="3">
        <v>0.46988148736781288</v>
      </c>
      <c r="M117">
        <v>2388</v>
      </c>
      <c r="N117">
        <v>2388</v>
      </c>
      <c r="O117">
        <v>1</v>
      </c>
      <c r="P117">
        <v>934</v>
      </c>
      <c r="Q117">
        <v>1456</v>
      </c>
      <c r="R117">
        <v>0.3907949790794979</v>
      </c>
    </row>
    <row r="118" spans="1:18" hidden="1" x14ac:dyDescent="0.25">
      <c r="A118" s="5">
        <v>42508</v>
      </c>
      <c r="B118">
        <v>258</v>
      </c>
      <c r="C118">
        <v>2</v>
      </c>
      <c r="D118">
        <v>221</v>
      </c>
      <c r="E118">
        <v>0.4613778705636743</v>
      </c>
      <c r="F118" s="7">
        <f>VLOOKUP(A118,[1]Sheet1!$A:$M,13,FALSE)</f>
        <v>1.1520619332623605E-2</v>
      </c>
      <c r="G118" s="7">
        <f>VLOOKUP(A118,[1]Sheet1!$A:$N,14,FALSE)</f>
        <v>5.6724126984411205E-2</v>
      </c>
      <c r="H118" s="7">
        <f>VLOOKUP(A118,[1]Sheet1!$A:$O,15,FALSE)</f>
        <v>6.5729631573754776E-2</v>
      </c>
      <c r="I118" s="7">
        <f>VLOOKUP(A118,[1]Sheet1!$A:$P,16,FALSE)</f>
        <v>6.4835877272130027E-2</v>
      </c>
      <c r="J118" s="7">
        <f>VLOOKUP(A118,[1]Sheet1!$A:$Q,17,FALSE)</f>
        <v>0.14631059571597693</v>
      </c>
      <c r="K118" s="7">
        <f>VLOOKUP(A118,[1]Sheet1!$A:$R,18,FALSE)</f>
        <v>0.15534543108949883</v>
      </c>
      <c r="L118" s="3">
        <v>0.46833537522160579</v>
      </c>
      <c r="M118">
        <v>2450</v>
      </c>
      <c r="N118">
        <v>2331</v>
      </c>
      <c r="O118">
        <v>1.0510510510510509</v>
      </c>
      <c r="P118">
        <v>1073</v>
      </c>
      <c r="Q118">
        <v>1320</v>
      </c>
      <c r="R118">
        <v>0.44839114082741333</v>
      </c>
    </row>
    <row r="119" spans="1:18" hidden="1" x14ac:dyDescent="0.25">
      <c r="A119" s="5">
        <v>42509</v>
      </c>
      <c r="B119">
        <v>330</v>
      </c>
      <c r="C119">
        <v>6</v>
      </c>
      <c r="D119">
        <v>145</v>
      </c>
      <c r="E119">
        <v>0.30526315789473679</v>
      </c>
      <c r="F119" s="7">
        <f>VLOOKUP(A119,[1]Sheet1!$A:$M,13,FALSE)</f>
        <v>2.1180937682653056E-2</v>
      </c>
      <c r="G119" s="7">
        <f>VLOOKUP(A119,[1]Sheet1!$A:$N,14,FALSE)</f>
        <v>6.5184985550509555E-2</v>
      </c>
      <c r="H119" s="7">
        <f>VLOOKUP(A119,[1]Sheet1!$A:$O,15,FALSE)</f>
        <v>7.2047595956153287E-2</v>
      </c>
      <c r="I119" s="7">
        <f>VLOOKUP(A119,[1]Sheet1!$A:$P,16,FALSE)</f>
        <v>6.7106478168272865E-2</v>
      </c>
      <c r="J119" s="7">
        <f>VLOOKUP(A119,[1]Sheet1!$A:$Q,17,FALSE)</f>
        <v>0.15250674844100121</v>
      </c>
      <c r="K119" s="7">
        <f>VLOOKUP(A119,[1]Sheet1!$A:$R,18,FALSE)</f>
        <v>0.16749178195702163</v>
      </c>
      <c r="L119" s="3">
        <v>0.43868588116217511</v>
      </c>
      <c r="M119">
        <v>2346</v>
      </c>
      <c r="N119">
        <v>2437</v>
      </c>
      <c r="O119">
        <v>0.96265900697578988</v>
      </c>
      <c r="P119">
        <v>951</v>
      </c>
      <c r="Q119">
        <v>1437</v>
      </c>
      <c r="R119">
        <v>0.39824120603015067</v>
      </c>
    </row>
    <row r="120" spans="1:18" hidden="1" x14ac:dyDescent="0.25">
      <c r="A120" s="5">
        <v>42510</v>
      </c>
      <c r="B120">
        <v>88</v>
      </c>
      <c r="C120">
        <v>1</v>
      </c>
      <c r="D120">
        <v>392</v>
      </c>
      <c r="E120">
        <v>0.81666666666666665</v>
      </c>
      <c r="F120" s="7">
        <f>VLOOKUP(A120,[1]Sheet1!$A:$M,13,FALSE)</f>
        <v>1.7823649706654621E-2</v>
      </c>
      <c r="G120" s="7">
        <f>VLOOKUP(A120,[1]Sheet1!$A:$N,14,FALSE)</f>
        <v>5.4986478598261224E-2</v>
      </c>
      <c r="H120" s="7">
        <f>VLOOKUP(A120,[1]Sheet1!$A:$O,15,FALSE)</f>
        <v>6.409821297186169E-2</v>
      </c>
      <c r="I120" s="7">
        <f>VLOOKUP(A120,[1]Sheet1!$A:$P,16,FALSE)</f>
        <v>6.5681786630817474E-2</v>
      </c>
      <c r="J120" s="7">
        <f>VLOOKUP(A120,[1]Sheet1!$A:$Q,17,FALSE)</f>
        <v>0.15253946949092834</v>
      </c>
      <c r="K120" s="7">
        <f>VLOOKUP(A120,[1]Sheet1!$A:$R,18,FALSE)</f>
        <v>0.16649447444375953</v>
      </c>
      <c r="L120" s="3">
        <v>0.50740966034480994</v>
      </c>
      <c r="M120">
        <v>2412</v>
      </c>
      <c r="N120">
        <v>2371</v>
      </c>
      <c r="O120">
        <v>1.017292281737664</v>
      </c>
      <c r="P120">
        <v>1268</v>
      </c>
      <c r="Q120">
        <v>1123</v>
      </c>
      <c r="R120">
        <v>0.53032204098703473</v>
      </c>
    </row>
    <row r="121" spans="1:18" hidden="1" x14ac:dyDescent="0.25">
      <c r="A121" s="5">
        <v>42513</v>
      </c>
      <c r="B121">
        <v>290</v>
      </c>
      <c r="C121">
        <v>5</v>
      </c>
      <c r="D121">
        <v>186</v>
      </c>
      <c r="E121">
        <v>0.3907563025210084</v>
      </c>
      <c r="F121" s="7">
        <f>VLOOKUP(A121,[1]Sheet1!$A:$M,13,FALSE)</f>
        <v>1.8266201537006754E-2</v>
      </c>
      <c r="G121" s="7">
        <f>VLOOKUP(A121,[1]Sheet1!$A:$N,14,FALSE)</f>
        <v>6.2005618939220186E-2</v>
      </c>
      <c r="H121" s="7">
        <f>VLOOKUP(A121,[1]Sheet1!$A:$O,15,FALSE)</f>
        <v>6.5721299851754234E-2</v>
      </c>
      <c r="I121" s="7">
        <f>VLOOKUP(A121,[1]Sheet1!$A:$P,16,FALSE)</f>
        <v>6.5359983558976209E-2</v>
      </c>
      <c r="J121" s="7">
        <f>VLOOKUP(A121,[1]Sheet1!$A:$Q,17,FALSE)</f>
        <v>0.15369818133095037</v>
      </c>
      <c r="K121" s="7">
        <f>VLOOKUP(A121,[1]Sheet1!$A:$R,18,FALSE)</f>
        <v>0.17108058247381153</v>
      </c>
      <c r="L121" s="3">
        <v>0.4861999589223005</v>
      </c>
      <c r="M121">
        <v>2309</v>
      </c>
      <c r="N121">
        <v>2470</v>
      </c>
      <c r="O121">
        <v>0.93481781376518214</v>
      </c>
      <c r="P121">
        <v>1033</v>
      </c>
      <c r="Q121">
        <v>1355</v>
      </c>
      <c r="R121">
        <v>0.43257956448911222</v>
      </c>
    </row>
    <row r="122" spans="1:18" hidden="1" x14ac:dyDescent="0.25">
      <c r="A122" s="5">
        <v>42514</v>
      </c>
      <c r="B122">
        <v>33</v>
      </c>
      <c r="C122">
        <v>1</v>
      </c>
      <c r="D122">
        <v>447</v>
      </c>
      <c r="E122">
        <v>0.93125000000000002</v>
      </c>
      <c r="F122" s="7">
        <f>VLOOKUP(A122,[1]Sheet1!$A:$M,13,FALSE)</f>
        <v>1.7947462363330446E-2</v>
      </c>
      <c r="G122" s="7">
        <f>VLOOKUP(A122,[1]Sheet1!$A:$N,14,FALSE)</f>
        <v>4.4516978924782125E-2</v>
      </c>
      <c r="H122" s="7">
        <f>VLOOKUP(A122,[1]Sheet1!$A:$O,15,FALSE)</f>
        <v>5.338951698010086E-2</v>
      </c>
      <c r="I122" s="7">
        <f>VLOOKUP(A122,[1]Sheet1!$A:$P,16,FALSE)</f>
        <v>5.8822899916293636E-2</v>
      </c>
      <c r="J122" s="7">
        <f>VLOOKUP(A122,[1]Sheet1!$A:$Q,17,FALSE)</f>
        <v>0.13860389000254236</v>
      </c>
      <c r="K122" s="7">
        <f>VLOOKUP(A122,[1]Sheet1!$A:$R,18,FALSE)</f>
        <v>0.15815045071806555</v>
      </c>
      <c r="L122" s="3">
        <v>0.56711814820915496</v>
      </c>
      <c r="M122">
        <v>2325</v>
      </c>
      <c r="N122">
        <v>2455</v>
      </c>
      <c r="O122">
        <v>0.94704684317718946</v>
      </c>
      <c r="P122">
        <v>1391</v>
      </c>
      <c r="Q122">
        <v>999</v>
      </c>
      <c r="R122">
        <v>0.58200836820083679</v>
      </c>
    </row>
    <row r="123" spans="1:18" hidden="1" x14ac:dyDescent="0.25">
      <c r="A123" s="5">
        <v>42515</v>
      </c>
      <c r="B123">
        <v>162</v>
      </c>
      <c r="C123">
        <v>3</v>
      </c>
      <c r="D123">
        <v>316</v>
      </c>
      <c r="E123">
        <v>0.66108786610878656</v>
      </c>
      <c r="F123" s="7">
        <f>VLOOKUP(A123,[1]Sheet1!$A:$M,13,FALSE)</f>
        <v>-2.5414488070096053E-2</v>
      </c>
      <c r="G123" s="7">
        <f>VLOOKUP(A123,[1]Sheet1!$A:$N,14,FALSE)</f>
        <v>3.761702292647362E-2</v>
      </c>
      <c r="H123" s="7">
        <f>VLOOKUP(A123,[1]Sheet1!$A:$O,15,FALSE)</f>
        <v>4.0611469169384184E-2</v>
      </c>
      <c r="I123" s="7">
        <f>VLOOKUP(A123,[1]Sheet1!$A:$P,16,FALSE)</f>
        <v>5.376596489113683E-2</v>
      </c>
      <c r="J123" s="7">
        <f>VLOOKUP(A123,[1]Sheet1!$A:$Q,17,FALSE)</f>
        <v>0.13240600211238029</v>
      </c>
      <c r="K123" s="7">
        <f>VLOOKUP(A123,[1]Sheet1!$A:$R,18,FALSE)</f>
        <v>0.15523741388967127</v>
      </c>
      <c r="L123" s="3">
        <v>0.58420355146363345</v>
      </c>
      <c r="M123">
        <v>2559</v>
      </c>
      <c r="N123">
        <v>2223</v>
      </c>
      <c r="O123">
        <v>1.1511470985155201</v>
      </c>
      <c r="P123">
        <v>1486</v>
      </c>
      <c r="Q123">
        <v>903</v>
      </c>
      <c r="R123">
        <v>0.62201758057764756</v>
      </c>
    </row>
    <row r="124" spans="1:18" hidden="1" x14ac:dyDescent="0.25">
      <c r="A124" s="5">
        <v>42516</v>
      </c>
      <c r="B124">
        <v>259</v>
      </c>
      <c r="C124">
        <v>3</v>
      </c>
      <c r="D124">
        <v>219</v>
      </c>
      <c r="E124">
        <v>0.45815899581589958</v>
      </c>
      <c r="F124" s="7">
        <f>VLOOKUP(A124,[1]Sheet1!$A:$M,13,FALSE)</f>
        <v>-4.2849650451755372E-2</v>
      </c>
      <c r="G124" s="7">
        <f>VLOOKUP(A124,[1]Sheet1!$A:$N,14,FALSE)</f>
        <v>3.6591539589185818E-2</v>
      </c>
      <c r="H124" s="7">
        <f>VLOOKUP(A124,[1]Sheet1!$A:$O,15,FALSE)</f>
        <v>3.9409535045350719E-2</v>
      </c>
      <c r="I124" s="7">
        <f>VLOOKUP(A124,[1]Sheet1!$A:$P,16,FALSE)</f>
        <v>5.4839418062036849E-2</v>
      </c>
      <c r="J124" s="7">
        <f>VLOOKUP(A124,[1]Sheet1!$A:$Q,17,FALSE)</f>
        <v>0.1337973729857902</v>
      </c>
      <c r="K124" s="7">
        <f>VLOOKUP(A124,[1]Sheet1!$A:$R,18,FALSE)</f>
        <v>0.15583941222163178</v>
      </c>
      <c r="L124" s="3">
        <v>0.5612863595276818</v>
      </c>
      <c r="M124">
        <v>2511</v>
      </c>
      <c r="N124">
        <v>2269</v>
      </c>
      <c r="O124">
        <v>1.1066549140590569</v>
      </c>
      <c r="P124">
        <v>1560</v>
      </c>
      <c r="Q124">
        <v>832</v>
      </c>
      <c r="R124">
        <v>0.65217391304347827</v>
      </c>
    </row>
    <row r="125" spans="1:18" hidden="1" x14ac:dyDescent="0.25">
      <c r="A125" s="5">
        <v>42517</v>
      </c>
      <c r="B125">
        <v>88</v>
      </c>
      <c r="C125">
        <v>6</v>
      </c>
      <c r="D125">
        <v>387</v>
      </c>
      <c r="E125">
        <v>0.8147368421052632</v>
      </c>
      <c r="F125" s="7">
        <f>VLOOKUP(A125,[1]Sheet1!$A:$M,13,FALSE)</f>
        <v>-2.9999185833503139E-2</v>
      </c>
      <c r="G125" s="7">
        <f>VLOOKUP(A125,[1]Sheet1!$A:$N,14,FALSE)</f>
        <v>3.3824663429385504E-2</v>
      </c>
      <c r="H125" s="7">
        <f>VLOOKUP(A125,[1]Sheet1!$A:$O,15,FALSE)</f>
        <v>3.333872234014712E-2</v>
      </c>
      <c r="I125" s="7">
        <f>VLOOKUP(A125,[1]Sheet1!$A:$P,16,FALSE)</f>
        <v>5.4448198656625202E-2</v>
      </c>
      <c r="J125" s="7">
        <f>VLOOKUP(A125,[1]Sheet1!$A:$Q,17,FALSE)</f>
        <v>0.12604681457358025</v>
      </c>
      <c r="K125" s="7">
        <f>VLOOKUP(A125,[1]Sheet1!$A:$R,18,FALSE)</f>
        <v>0.14951923468349282</v>
      </c>
      <c r="L125" s="3">
        <v>0.60736826545087841</v>
      </c>
      <c r="M125">
        <v>2823</v>
      </c>
      <c r="N125">
        <v>1955</v>
      </c>
      <c r="O125">
        <v>1.443989769820972</v>
      </c>
      <c r="P125">
        <v>1555</v>
      </c>
      <c r="Q125">
        <v>832</v>
      </c>
      <c r="R125">
        <v>0.65144532886468365</v>
      </c>
    </row>
    <row r="126" spans="1:18" hidden="1" x14ac:dyDescent="0.25">
      <c r="A126" s="5">
        <v>42521</v>
      </c>
      <c r="B126">
        <v>253</v>
      </c>
      <c r="C126">
        <v>4</v>
      </c>
      <c r="D126">
        <v>224</v>
      </c>
      <c r="E126">
        <v>0.46960167714884699</v>
      </c>
      <c r="F126" s="7">
        <f>VLOOKUP(A126,[1]Sheet1!$A:$M,13,FALSE)</f>
        <v>-1.2484767042720502E-2</v>
      </c>
      <c r="G126" s="7">
        <f>VLOOKUP(A126,[1]Sheet1!$A:$N,14,FALSE)</f>
        <v>3.655315971730233E-2</v>
      </c>
      <c r="H126" s="7">
        <f>VLOOKUP(A126,[1]Sheet1!$A:$O,15,FALSE)</f>
        <v>3.9786324701741371E-2</v>
      </c>
      <c r="I126" s="7">
        <f>VLOOKUP(A126,[1]Sheet1!$A:$P,16,FALSE)</f>
        <v>4.9963052037889311E-2</v>
      </c>
      <c r="J126" s="7">
        <f>VLOOKUP(A126,[1]Sheet1!$A:$Q,17,FALSE)</f>
        <v>0.14259282134918094</v>
      </c>
      <c r="K126" s="7">
        <f>VLOOKUP(A126,[1]Sheet1!$A:$R,18,FALSE)</f>
        <v>0.15014669161765015</v>
      </c>
      <c r="L126" s="3">
        <v>0.582319794850509</v>
      </c>
      <c r="M126">
        <v>2626</v>
      </c>
      <c r="N126">
        <v>2150</v>
      </c>
      <c r="O126">
        <v>1.2213953488372089</v>
      </c>
      <c r="P126">
        <v>1593</v>
      </c>
      <c r="Q126">
        <v>795</v>
      </c>
      <c r="R126">
        <v>0.66708542713567842</v>
      </c>
    </row>
    <row r="127" spans="1:18" hidden="1" x14ac:dyDescent="0.25">
      <c r="A127" s="5">
        <v>42522</v>
      </c>
      <c r="B127">
        <v>170</v>
      </c>
      <c r="C127">
        <v>7</v>
      </c>
      <c r="D127">
        <v>304</v>
      </c>
      <c r="E127">
        <v>0.64135021097046419</v>
      </c>
      <c r="F127" s="7">
        <f>VLOOKUP(A127,[1]Sheet1!$A:$M,13,FALSE)</f>
        <v>-2.2386698881804445E-4</v>
      </c>
      <c r="G127" s="7">
        <f>VLOOKUP(A127,[1]Sheet1!$A:$N,14,FALSE)</f>
        <v>3.4063252134935107E-2</v>
      </c>
      <c r="H127" s="7">
        <f>VLOOKUP(A127,[1]Sheet1!$A:$O,15,FALSE)</f>
        <v>3.6578354143853575E-2</v>
      </c>
      <c r="I127" s="7">
        <f>VLOOKUP(A127,[1]Sheet1!$A:$P,16,FALSE)</f>
        <v>5.0173069533900883E-2</v>
      </c>
      <c r="J127" s="7">
        <f>VLOOKUP(A127,[1]Sheet1!$A:$Q,17,FALSE)</f>
        <v>0.13460953410546694</v>
      </c>
      <c r="K127" s="7">
        <f>VLOOKUP(A127,[1]Sheet1!$A:$R,18,FALSE)</f>
        <v>0.15754072402189312</v>
      </c>
      <c r="L127" s="3">
        <v>0.59305259778140995</v>
      </c>
      <c r="M127">
        <v>2841</v>
      </c>
      <c r="N127">
        <v>1931</v>
      </c>
      <c r="O127">
        <v>1.471258415328845</v>
      </c>
      <c r="P127">
        <v>1450</v>
      </c>
      <c r="Q127">
        <v>932</v>
      </c>
      <c r="R127">
        <v>0.6087321578505458</v>
      </c>
    </row>
    <row r="128" spans="1:18" hidden="1" x14ac:dyDescent="0.25">
      <c r="A128" s="5">
        <v>42523</v>
      </c>
      <c r="B128">
        <v>144</v>
      </c>
      <c r="C128">
        <v>5</v>
      </c>
      <c r="D128">
        <v>332</v>
      </c>
      <c r="E128">
        <v>0.69747899159663862</v>
      </c>
      <c r="F128" s="7">
        <f>VLOOKUP(A128,[1]Sheet1!$A:$M,13,FALSE)</f>
        <v>-1.0972794728605351E-3</v>
      </c>
      <c r="G128" s="7">
        <f>VLOOKUP(A128,[1]Sheet1!$A:$N,14,FALSE)</f>
        <v>2.4590796049469121E-2</v>
      </c>
      <c r="H128" s="7">
        <f>VLOOKUP(A128,[1]Sheet1!$A:$O,15,FALSE)</f>
        <v>3.1202768827382599E-2</v>
      </c>
      <c r="I128" s="7">
        <f>VLOOKUP(A128,[1]Sheet1!$A:$P,16,FALSE)</f>
        <v>4.4436339641743317E-2</v>
      </c>
      <c r="J128" s="7">
        <f>VLOOKUP(A128,[1]Sheet1!$A:$Q,17,FALSE)</f>
        <v>0.13198374838878402</v>
      </c>
      <c r="K128" s="7">
        <f>VLOOKUP(A128,[1]Sheet1!$A:$R,18,FALSE)</f>
        <v>0.15856001493654581</v>
      </c>
      <c r="L128" s="3">
        <v>0.61203921483872414</v>
      </c>
      <c r="M128">
        <v>2952</v>
      </c>
      <c r="N128">
        <v>1817</v>
      </c>
      <c r="O128">
        <v>1.624656026417171</v>
      </c>
      <c r="P128">
        <v>1466</v>
      </c>
      <c r="Q128">
        <v>914</v>
      </c>
      <c r="R128">
        <v>0.61596638655462188</v>
      </c>
    </row>
    <row r="129" spans="1:18" hidden="1" x14ac:dyDescent="0.25">
      <c r="A129" s="5">
        <v>42524</v>
      </c>
      <c r="B129">
        <v>310</v>
      </c>
      <c r="C129">
        <v>2</v>
      </c>
      <c r="D129">
        <v>169</v>
      </c>
      <c r="E129">
        <v>0.35281837160751572</v>
      </c>
      <c r="F129" s="7">
        <f>VLOOKUP(A129,[1]Sheet1!$A:$M,13,FALSE)</f>
        <v>-5.0401045075875173E-3</v>
      </c>
      <c r="G129" s="7">
        <f>VLOOKUP(A129,[1]Sheet1!$A:$N,14,FALSE)</f>
        <v>3.08033136869863E-2</v>
      </c>
      <c r="H129" s="7">
        <f>VLOOKUP(A129,[1]Sheet1!$A:$O,15,FALSE)</f>
        <v>3.4171408447231544E-2</v>
      </c>
      <c r="I129" s="7">
        <f>VLOOKUP(A129,[1]Sheet1!$A:$P,16,FALSE)</f>
        <v>4.3803957089735279E-2</v>
      </c>
      <c r="J129" s="7">
        <f>VLOOKUP(A129,[1]Sheet1!$A:$Q,17,FALSE)</f>
        <v>0.13156888387068855</v>
      </c>
      <c r="K129" s="7">
        <f>VLOOKUP(A129,[1]Sheet1!$A:$R,18,FALSE)</f>
        <v>0.16052852069937829</v>
      </c>
      <c r="L129" s="3">
        <v>0.56490815243304993</v>
      </c>
      <c r="M129">
        <v>2976</v>
      </c>
      <c r="N129">
        <v>1797</v>
      </c>
      <c r="O129">
        <v>1.656093489148581</v>
      </c>
      <c r="P129">
        <v>1416</v>
      </c>
      <c r="Q129">
        <v>965</v>
      </c>
      <c r="R129">
        <v>0.59470810583788325</v>
      </c>
    </row>
    <row r="130" spans="1:18" hidden="1" x14ac:dyDescent="0.25">
      <c r="A130" s="5">
        <v>42527</v>
      </c>
      <c r="B130">
        <v>159</v>
      </c>
      <c r="C130">
        <v>1</v>
      </c>
      <c r="D130">
        <v>321</v>
      </c>
      <c r="E130">
        <v>0.66874999999999996</v>
      </c>
      <c r="F130" s="7">
        <f>VLOOKUP(A130,[1]Sheet1!$A:$M,13,FALSE)</f>
        <v>-4.5889286786109373E-3</v>
      </c>
      <c r="G130" s="7">
        <f>VLOOKUP(A130,[1]Sheet1!$A:$N,14,FALSE)</f>
        <v>2.5997833600670761E-2</v>
      </c>
      <c r="H130" s="7">
        <f>VLOOKUP(A130,[1]Sheet1!$A:$O,15,FALSE)</f>
        <v>3.3454886105473092E-2</v>
      </c>
      <c r="I130" s="7">
        <f>VLOOKUP(A130,[1]Sheet1!$A:$P,16,FALSE)</f>
        <v>3.9129444964047577E-2</v>
      </c>
      <c r="J130" s="7">
        <f>VLOOKUP(A130,[1]Sheet1!$A:$Q,17,FALSE)</f>
        <v>0.122773662426652</v>
      </c>
      <c r="K130" s="7">
        <f>VLOOKUP(A130,[1]Sheet1!$A:$R,18,FALSE)</f>
        <v>0.15166334631267109</v>
      </c>
      <c r="L130" s="3">
        <v>0.58378848835431352</v>
      </c>
      <c r="M130">
        <v>2905</v>
      </c>
      <c r="N130">
        <v>1868</v>
      </c>
      <c r="O130">
        <v>1.5551391862955031</v>
      </c>
      <c r="P130">
        <v>1350</v>
      </c>
      <c r="Q130">
        <v>1036</v>
      </c>
      <c r="R130">
        <v>0.56580050293378037</v>
      </c>
    </row>
    <row r="131" spans="1:18" hidden="1" x14ac:dyDescent="0.25">
      <c r="A131" s="5">
        <v>42528</v>
      </c>
      <c r="B131">
        <v>194</v>
      </c>
      <c r="C131">
        <v>2</v>
      </c>
      <c r="D131">
        <v>285</v>
      </c>
      <c r="E131">
        <v>0.59498956158663885</v>
      </c>
      <c r="F131" s="7">
        <f>VLOOKUP(A131,[1]Sheet1!$A:$M,13,FALSE)</f>
        <v>-6.7372658208885161E-3</v>
      </c>
      <c r="G131" s="7">
        <f>VLOOKUP(A131,[1]Sheet1!$A:$N,14,FALSE)</f>
        <v>3.3492369456372018E-2</v>
      </c>
      <c r="H131" s="7">
        <f>VLOOKUP(A131,[1]Sheet1!$A:$O,15,FALSE)</f>
        <v>3.5201479919050094E-2</v>
      </c>
      <c r="I131" s="7">
        <f>VLOOKUP(A131,[1]Sheet1!$A:$P,16,FALSE)</f>
        <v>4.3832568668419558E-2</v>
      </c>
      <c r="J131" s="7">
        <f>VLOOKUP(A131,[1]Sheet1!$A:$Q,17,FALSE)</f>
        <v>0.11876641663827003</v>
      </c>
      <c r="K131" s="7">
        <f>VLOOKUP(A131,[1]Sheet1!$A:$R,18,FALSE)</f>
        <v>0.15198402919150489</v>
      </c>
      <c r="L131" s="3">
        <v>0.58582504712382721</v>
      </c>
      <c r="M131">
        <v>3004</v>
      </c>
      <c r="N131">
        <v>1772</v>
      </c>
      <c r="O131">
        <v>1.6952595936794581</v>
      </c>
      <c r="P131">
        <v>1411</v>
      </c>
      <c r="Q131">
        <v>977</v>
      </c>
      <c r="R131">
        <v>0.5908710217755444</v>
      </c>
    </row>
    <row r="132" spans="1:18" hidden="1" x14ac:dyDescent="0.25">
      <c r="A132" s="5">
        <v>42529</v>
      </c>
      <c r="B132">
        <v>146</v>
      </c>
      <c r="C132">
        <v>7</v>
      </c>
      <c r="D132">
        <v>328</v>
      </c>
      <c r="E132">
        <v>0.69198312236286919</v>
      </c>
      <c r="F132" s="7">
        <f>VLOOKUP(A132,[1]Sheet1!$A:$M,13,FALSE)</f>
        <v>5.0869155876622774E-3</v>
      </c>
      <c r="G132" s="7">
        <f>VLOOKUP(A132,[1]Sheet1!$A:$N,14,FALSE)</f>
        <v>2.9148784389157578E-2</v>
      </c>
      <c r="H132" s="7">
        <f>VLOOKUP(A132,[1]Sheet1!$A:$O,15,FALSE)</f>
        <v>3.1635674815286174E-2</v>
      </c>
      <c r="I132" s="7">
        <f>VLOOKUP(A132,[1]Sheet1!$A:$P,16,FALSE)</f>
        <v>4.3937982809971965E-2</v>
      </c>
      <c r="J132" s="7">
        <f>VLOOKUP(A132,[1]Sheet1!$A:$Q,17,FALSE)</f>
        <v>0.11596794254690934</v>
      </c>
      <c r="K132" s="7">
        <f>VLOOKUP(A132,[1]Sheet1!$A:$R,18,FALSE)</f>
        <v>0.14849083792976803</v>
      </c>
      <c r="L132" s="3">
        <v>0.60512651534910755</v>
      </c>
      <c r="M132">
        <v>2885</v>
      </c>
      <c r="N132">
        <v>1885</v>
      </c>
      <c r="O132">
        <v>1.5305039787798409</v>
      </c>
      <c r="P132">
        <v>1435</v>
      </c>
      <c r="Q132">
        <v>953</v>
      </c>
      <c r="R132">
        <v>0.60092127303182574</v>
      </c>
    </row>
    <row r="133" spans="1:18" hidden="1" x14ac:dyDescent="0.25">
      <c r="A133" s="5">
        <v>42530</v>
      </c>
      <c r="B133">
        <v>261</v>
      </c>
      <c r="C133">
        <v>5</v>
      </c>
      <c r="D133">
        <v>215</v>
      </c>
      <c r="E133">
        <v>0.45168067226890762</v>
      </c>
      <c r="F133" s="7">
        <f>VLOOKUP(A133,[1]Sheet1!$A:$M,13,FALSE)</f>
        <v>1.0248232949867653E-2</v>
      </c>
      <c r="G133" s="7">
        <f>VLOOKUP(A133,[1]Sheet1!$A:$N,14,FALSE)</f>
        <v>3.1321501681591535E-2</v>
      </c>
      <c r="H133" s="7">
        <f>VLOOKUP(A133,[1]Sheet1!$A:$O,15,FALSE)</f>
        <v>3.1113538755772385E-2</v>
      </c>
      <c r="I133" s="7">
        <f>VLOOKUP(A133,[1]Sheet1!$A:$P,16,FALSE)</f>
        <v>5.9499554876245808E-2</v>
      </c>
      <c r="J133" s="7">
        <f>VLOOKUP(A133,[1]Sheet1!$A:$Q,17,FALSE)</f>
        <v>0.12154221243470587</v>
      </c>
      <c r="K133" s="7">
        <f>VLOOKUP(A133,[1]Sheet1!$A:$R,18,FALSE)</f>
        <v>0.14951218729681193</v>
      </c>
      <c r="L133" s="3">
        <v>0.57722727115270756</v>
      </c>
      <c r="M133">
        <v>2784</v>
      </c>
      <c r="N133">
        <v>1984</v>
      </c>
      <c r="O133">
        <v>1.403225806451613</v>
      </c>
      <c r="P133">
        <v>1318</v>
      </c>
      <c r="Q133">
        <v>1070</v>
      </c>
      <c r="R133">
        <v>0.55192629815745398</v>
      </c>
    </row>
    <row r="134" spans="1:18" hidden="1" x14ac:dyDescent="0.25">
      <c r="A134" s="5">
        <v>42531</v>
      </c>
      <c r="B134">
        <v>430</v>
      </c>
      <c r="C134">
        <v>2</v>
      </c>
      <c r="D134">
        <v>49</v>
      </c>
      <c r="E134">
        <v>0.1022964509394572</v>
      </c>
      <c r="F134" s="7">
        <f>VLOOKUP(A134,[1]Sheet1!$A:$M,13,FALSE)</f>
        <v>2.6749976093421557E-2</v>
      </c>
      <c r="G134" s="7">
        <f>VLOOKUP(A134,[1]Sheet1!$A:$N,14,FALSE)</f>
        <v>3.7889917457369693E-2</v>
      </c>
      <c r="H134" s="7">
        <f>VLOOKUP(A134,[1]Sheet1!$A:$O,15,FALSE)</f>
        <v>1.5142618900721327E-2</v>
      </c>
      <c r="I134" s="7">
        <f>VLOOKUP(A134,[1]Sheet1!$A:$P,16,FALSE)</f>
        <v>7.1619682620808645E-2</v>
      </c>
      <c r="J134" s="7">
        <f>VLOOKUP(A134,[1]Sheet1!$A:$Q,17,FALSE)</f>
        <v>0.13234285748895558</v>
      </c>
      <c r="K134" s="7">
        <f>VLOOKUP(A134,[1]Sheet1!$A:$R,18,FALSE)</f>
        <v>0.15902131767934846</v>
      </c>
      <c r="L134" s="3">
        <v>0.49087621293211647</v>
      </c>
      <c r="M134">
        <v>2614</v>
      </c>
      <c r="N134">
        <v>2155</v>
      </c>
      <c r="O134">
        <v>1.212993039443155</v>
      </c>
      <c r="P134">
        <v>1198</v>
      </c>
      <c r="Q134">
        <v>1190</v>
      </c>
      <c r="R134">
        <v>0.50167504187604695</v>
      </c>
    </row>
    <row r="135" spans="1:18" hidden="1" x14ac:dyDescent="0.25">
      <c r="A135" s="5">
        <v>42534</v>
      </c>
      <c r="B135">
        <v>414</v>
      </c>
      <c r="C135">
        <v>4</v>
      </c>
      <c r="D135">
        <v>63</v>
      </c>
      <c r="E135">
        <v>0.13207547169811321</v>
      </c>
      <c r="F135" s="7">
        <f>VLOOKUP(A135,[1]Sheet1!$A:$M,13,FALSE)</f>
        <v>3.5289924763646008E-2</v>
      </c>
      <c r="G135" s="7">
        <f>VLOOKUP(A135,[1]Sheet1!$A:$N,14,FALSE)</f>
        <v>5.1335688946350544E-2</v>
      </c>
      <c r="H135" s="7">
        <f>VLOOKUP(A135,[1]Sheet1!$A:$O,15,FALSE)</f>
        <v>3.8469297766629884E-2</v>
      </c>
      <c r="I135" s="7">
        <f>VLOOKUP(A135,[1]Sheet1!$A:$P,16,FALSE)</f>
        <v>8.6803635112490563E-2</v>
      </c>
      <c r="J135" s="7">
        <f>VLOOKUP(A135,[1]Sheet1!$A:$Q,17,FALSE)</f>
        <v>0.13774969674124549</v>
      </c>
      <c r="K135" s="7">
        <f>VLOOKUP(A135,[1]Sheet1!$A:$R,18,FALSE)</f>
        <v>0.17377566250148258</v>
      </c>
      <c r="L135" s="3">
        <v>0.42563971452593408</v>
      </c>
      <c r="M135">
        <v>2290</v>
      </c>
      <c r="N135">
        <v>2481</v>
      </c>
      <c r="O135">
        <v>0.92301491334139463</v>
      </c>
      <c r="P135">
        <v>940</v>
      </c>
      <c r="Q135">
        <v>1445</v>
      </c>
      <c r="R135">
        <v>0.3941299790356394</v>
      </c>
    </row>
    <row r="136" spans="1:18" hidden="1" x14ac:dyDescent="0.25">
      <c r="A136" s="5">
        <v>42535</v>
      </c>
      <c r="B136">
        <v>272</v>
      </c>
      <c r="C136">
        <v>1</v>
      </c>
      <c r="D136">
        <v>208</v>
      </c>
      <c r="E136">
        <v>0.43333333333333329</v>
      </c>
      <c r="F136" s="7">
        <f>VLOOKUP(A136,[1]Sheet1!$A:$M,13,FALSE)</f>
        <v>4.261026190072581E-2</v>
      </c>
      <c r="G136" s="7">
        <f>VLOOKUP(A136,[1]Sheet1!$A:$N,14,FALSE)</f>
        <v>5.2391909145226734E-2</v>
      </c>
      <c r="H136" s="7">
        <f>VLOOKUP(A136,[1]Sheet1!$A:$O,15,FALSE)</f>
        <v>2.4911796479058834E-2</v>
      </c>
      <c r="I136" s="7">
        <f>VLOOKUP(A136,[1]Sheet1!$A:$P,16,FALSE)</f>
        <v>8.7523797098786105E-2</v>
      </c>
      <c r="J136" s="7">
        <f>VLOOKUP(A136,[1]Sheet1!$A:$Q,17,FALSE)</f>
        <v>0.14934560992862655</v>
      </c>
      <c r="K136" s="7">
        <f>VLOOKUP(A136,[1]Sheet1!$A:$R,18,FALSE)</f>
        <v>0.17471996683493507</v>
      </c>
      <c r="L136" s="3">
        <v>0.42703855430909748</v>
      </c>
      <c r="M136">
        <v>2274</v>
      </c>
      <c r="N136">
        <v>2500</v>
      </c>
      <c r="O136">
        <v>0.90959999999999996</v>
      </c>
      <c r="P136">
        <v>863</v>
      </c>
      <c r="Q136">
        <v>1523</v>
      </c>
      <c r="R136">
        <v>0.36169321039396479</v>
      </c>
    </row>
    <row r="137" spans="1:18" hidden="1" x14ac:dyDescent="0.25">
      <c r="A137" s="5">
        <v>42536</v>
      </c>
      <c r="B137">
        <v>266</v>
      </c>
      <c r="C137">
        <v>4</v>
      </c>
      <c r="D137">
        <v>211</v>
      </c>
      <c r="E137">
        <v>0.44234800838574417</v>
      </c>
      <c r="F137" s="7">
        <f>VLOOKUP(A137,[1]Sheet1!$A:$M,13,FALSE)</f>
        <v>4.3562631056903278E-2</v>
      </c>
      <c r="G137" s="7">
        <f>VLOOKUP(A137,[1]Sheet1!$A:$N,14,FALSE)</f>
        <v>5.7277288121530212E-2</v>
      </c>
      <c r="H137" s="7">
        <f>VLOOKUP(A137,[1]Sheet1!$A:$O,15,FALSE)</f>
        <v>2.6198416380038614E-2</v>
      </c>
      <c r="I137" s="7">
        <f>VLOOKUP(A137,[1]Sheet1!$A:$P,16,FALSE)</f>
        <v>9.6654583974475017E-2</v>
      </c>
      <c r="J137" s="7">
        <f>VLOOKUP(A137,[1]Sheet1!$A:$Q,17,FALSE)</f>
        <v>0.14959202646029457</v>
      </c>
      <c r="K137" s="7">
        <f>VLOOKUP(A137,[1]Sheet1!$A:$R,18,FALSE)</f>
        <v>0.17425052422761289</v>
      </c>
      <c r="L137" s="3">
        <v>0.4298220914139424</v>
      </c>
      <c r="M137">
        <v>2181</v>
      </c>
      <c r="N137">
        <v>2596</v>
      </c>
      <c r="O137">
        <v>0.84013867488443761</v>
      </c>
      <c r="P137">
        <v>746</v>
      </c>
      <c r="Q137">
        <v>1643</v>
      </c>
      <c r="R137">
        <v>0.31226454583507751</v>
      </c>
    </row>
    <row r="138" spans="1:18" hidden="1" x14ac:dyDescent="0.25">
      <c r="A138" s="5">
        <v>42537</v>
      </c>
      <c r="B138">
        <v>170</v>
      </c>
      <c r="C138">
        <v>2</v>
      </c>
      <c r="D138">
        <v>309</v>
      </c>
      <c r="E138">
        <v>0.64509394572025047</v>
      </c>
      <c r="F138" s="7">
        <f>VLOOKUP(A138,[1]Sheet1!$A:$M,13,FALSE)</f>
        <v>4.2781679777833315E-2</v>
      </c>
      <c r="G138" s="7">
        <f>VLOOKUP(A138,[1]Sheet1!$A:$N,14,FALSE)</f>
        <v>4.8200382379165463E-2</v>
      </c>
      <c r="H138" s="7">
        <f>VLOOKUP(A138,[1]Sheet1!$A:$O,15,FALSE)</f>
        <v>3.3335107414755649E-2</v>
      </c>
      <c r="I138" s="7">
        <f>VLOOKUP(A138,[1]Sheet1!$A:$P,16,FALSE)</f>
        <v>8.4355574322438898E-2</v>
      </c>
      <c r="J138" s="7">
        <f>VLOOKUP(A138,[1]Sheet1!$A:$Q,17,FALSE)</f>
        <v>0.14449540718517073</v>
      </c>
      <c r="K138" s="7">
        <f>VLOOKUP(A138,[1]Sheet1!$A:$R,18,FALSE)</f>
        <v>0.17091512171784662</v>
      </c>
      <c r="L138" s="3">
        <v>0.46896242856054382</v>
      </c>
      <c r="M138">
        <v>2158</v>
      </c>
      <c r="N138">
        <v>2622</v>
      </c>
      <c r="O138">
        <v>0.82303585049580474</v>
      </c>
      <c r="P138">
        <v>840</v>
      </c>
      <c r="Q138">
        <v>1552</v>
      </c>
      <c r="R138">
        <v>0.3511705685618729</v>
      </c>
    </row>
    <row r="139" spans="1:18" hidden="1" x14ac:dyDescent="0.25">
      <c r="A139" s="5">
        <v>42538</v>
      </c>
      <c r="B139">
        <v>266</v>
      </c>
      <c r="C139">
        <v>2</v>
      </c>
      <c r="D139">
        <v>213</v>
      </c>
      <c r="E139">
        <v>0.44467640918580381</v>
      </c>
      <c r="F139" s="7">
        <f>VLOOKUP(A139,[1]Sheet1!$A:$M,13,FALSE)</f>
        <v>4.4688666536142119E-2</v>
      </c>
      <c r="G139" s="7">
        <f>VLOOKUP(A139,[1]Sheet1!$A:$N,14,FALSE)</f>
        <v>5.3591603774619134E-2</v>
      </c>
      <c r="H139" s="7">
        <f>VLOOKUP(A139,[1]Sheet1!$A:$O,15,FALSE)</f>
        <v>3.2801895678509885E-2</v>
      </c>
      <c r="I139" s="7">
        <f>VLOOKUP(A139,[1]Sheet1!$A:$P,16,FALSE)</f>
        <v>9.2124477985298103E-2</v>
      </c>
      <c r="J139" s="7">
        <f>VLOOKUP(A139,[1]Sheet1!$A:$Q,17,FALSE)</f>
        <v>0.14592848865656416</v>
      </c>
      <c r="K139" s="7">
        <f>VLOOKUP(A139,[1]Sheet1!$A:$R,18,FALSE)</f>
        <v>0.18454823516626018</v>
      </c>
      <c r="L139" s="3">
        <v>0.46454678867422738</v>
      </c>
      <c r="M139">
        <v>2202</v>
      </c>
      <c r="N139">
        <v>2578</v>
      </c>
      <c r="O139">
        <v>0.85415050426687356</v>
      </c>
      <c r="P139">
        <v>1004</v>
      </c>
      <c r="Q139">
        <v>1388</v>
      </c>
      <c r="R139">
        <v>0.4197324414715719</v>
      </c>
    </row>
    <row r="140" spans="1:18" hidden="1" x14ac:dyDescent="0.25">
      <c r="A140" s="5">
        <v>42541</v>
      </c>
      <c r="B140">
        <v>80</v>
      </c>
      <c r="C140">
        <v>2</v>
      </c>
      <c r="D140">
        <v>399</v>
      </c>
      <c r="E140">
        <v>0.83298538622129437</v>
      </c>
      <c r="F140" s="7">
        <f>VLOOKUP(A140,[1]Sheet1!$A:$M,13,FALSE)</f>
        <v>4.3091333028321133E-2</v>
      </c>
      <c r="G140" s="7">
        <f>VLOOKUP(A140,[1]Sheet1!$A:$N,14,FALSE)</f>
        <v>4.9811601839073516E-2</v>
      </c>
      <c r="H140" s="7">
        <f>VLOOKUP(A140,[1]Sheet1!$A:$O,15,FALSE)</f>
        <v>2.6818728999159935E-2</v>
      </c>
      <c r="I140" s="7">
        <f>VLOOKUP(A140,[1]Sheet1!$A:$P,16,FALSE)</f>
        <v>8.3916989492079708E-2</v>
      </c>
      <c r="J140" s="7">
        <f>VLOOKUP(A140,[1]Sheet1!$A:$Q,17,FALSE)</f>
        <v>0.12517461635965432</v>
      </c>
      <c r="K140" s="7">
        <f>VLOOKUP(A140,[1]Sheet1!$A:$R,18,FALSE)</f>
        <v>0.16982120691077651</v>
      </c>
      <c r="L140" s="3">
        <v>0.53153562459187587</v>
      </c>
      <c r="M140">
        <v>2280</v>
      </c>
      <c r="N140">
        <v>2499</v>
      </c>
      <c r="O140">
        <v>0.91236494597839135</v>
      </c>
      <c r="P140">
        <v>1340</v>
      </c>
      <c r="Q140">
        <v>1054</v>
      </c>
      <c r="R140">
        <v>0.55973266499582286</v>
      </c>
    </row>
    <row r="141" spans="1:18" hidden="1" x14ac:dyDescent="0.25">
      <c r="A141" s="5">
        <v>42542</v>
      </c>
      <c r="B141">
        <v>178</v>
      </c>
      <c r="C141">
        <v>6</v>
      </c>
      <c r="D141">
        <v>297</v>
      </c>
      <c r="E141">
        <v>0.62526315789473685</v>
      </c>
      <c r="F141" s="7">
        <f>VLOOKUP(A141,[1]Sheet1!$A:$M,13,FALSE)</f>
        <v>3.6512050886533531E-2</v>
      </c>
      <c r="G141" s="7">
        <f>VLOOKUP(A141,[1]Sheet1!$A:$N,14,FALSE)</f>
        <v>4.546422484734336E-2</v>
      </c>
      <c r="H141" s="7">
        <f>VLOOKUP(A141,[1]Sheet1!$A:$O,15,FALSE)</f>
        <v>2.434779539450882E-2</v>
      </c>
      <c r="I141" s="7">
        <f>VLOOKUP(A141,[1]Sheet1!$A:$P,16,FALSE)</f>
        <v>8.3120367212575319E-2</v>
      </c>
      <c r="J141" s="7">
        <f>VLOOKUP(A141,[1]Sheet1!$A:$Q,17,FALSE)</f>
        <v>0.12425202784341627</v>
      </c>
      <c r="K141" s="7">
        <f>VLOOKUP(A141,[1]Sheet1!$A:$R,18,FALSE)</f>
        <v>0.16597741456597093</v>
      </c>
      <c r="L141" s="3">
        <v>0.54857699428330509</v>
      </c>
      <c r="M141">
        <v>2292</v>
      </c>
      <c r="N141">
        <v>2483</v>
      </c>
      <c r="O141">
        <v>0.92307692307692313</v>
      </c>
      <c r="P141">
        <v>1429</v>
      </c>
      <c r="Q141">
        <v>960</v>
      </c>
      <c r="R141">
        <v>0.598158225198828</v>
      </c>
    </row>
    <row r="142" spans="1:18" hidden="1" x14ac:dyDescent="0.25">
      <c r="A142" s="5">
        <v>42543</v>
      </c>
      <c r="B142">
        <v>281</v>
      </c>
      <c r="C142">
        <v>3</v>
      </c>
      <c r="D142">
        <v>197</v>
      </c>
      <c r="E142">
        <v>0.41213389121338911</v>
      </c>
      <c r="F142" s="7">
        <f>VLOOKUP(A142,[1]Sheet1!$A:$M,13,FALSE)</f>
        <v>4.2954796433576581E-2</v>
      </c>
      <c r="G142" s="7">
        <f>VLOOKUP(A142,[1]Sheet1!$A:$N,14,FALSE)</f>
        <v>4.6603823482618711E-2</v>
      </c>
      <c r="H142" s="7">
        <f>VLOOKUP(A142,[1]Sheet1!$A:$O,15,FALSE)</f>
        <v>3.7243840818131257E-2</v>
      </c>
      <c r="I142" s="7">
        <f>VLOOKUP(A142,[1]Sheet1!$A:$P,16,FALSE)</f>
        <v>8.8858549920902696E-2</v>
      </c>
      <c r="J142" s="7">
        <f>VLOOKUP(A142,[1]Sheet1!$A:$Q,17,FALSE)</f>
        <v>0.12491789103796846</v>
      </c>
      <c r="K142" s="7">
        <f>VLOOKUP(A142,[1]Sheet1!$A:$R,18,FALSE)</f>
        <v>0.16737397540131971</v>
      </c>
      <c r="L142" s="3">
        <v>0.5237691573615022</v>
      </c>
      <c r="M142">
        <v>2161</v>
      </c>
      <c r="N142">
        <v>2618</v>
      </c>
      <c r="O142">
        <v>0.82543926661573719</v>
      </c>
      <c r="P142">
        <v>1415</v>
      </c>
      <c r="Q142">
        <v>975</v>
      </c>
      <c r="R142">
        <v>0.59205020920502094</v>
      </c>
    </row>
    <row r="143" spans="1:18" hidden="1" x14ac:dyDescent="0.25">
      <c r="A143" s="5">
        <v>42544</v>
      </c>
      <c r="B143">
        <v>31</v>
      </c>
      <c r="D143">
        <v>450</v>
      </c>
      <c r="E143">
        <v>0.9355509355509356</v>
      </c>
      <c r="F143" s="7">
        <f>VLOOKUP(A143,[1]Sheet1!$A:$M,13,FALSE)</f>
        <v>2.6101068614843959E-2</v>
      </c>
      <c r="G143" s="7">
        <f>VLOOKUP(A143,[1]Sheet1!$A:$N,14,FALSE)</f>
        <v>3.4817174684522278E-2</v>
      </c>
      <c r="H143" s="7">
        <f>VLOOKUP(A143,[1]Sheet1!$A:$O,15,FALSE)</f>
        <v>3.0217790592802274E-2</v>
      </c>
      <c r="I143" s="7">
        <f>VLOOKUP(A143,[1]Sheet1!$A:$P,16,FALSE)</f>
        <v>7.1858430511731575E-2</v>
      </c>
      <c r="J143" s="7">
        <f>VLOOKUP(A143,[1]Sheet1!$A:$Q,17,FALSE)</f>
        <v>0.10914575390770898</v>
      </c>
      <c r="K143" s="7">
        <f>VLOOKUP(A143,[1]Sheet1!$A:$R,18,FALSE)</f>
        <v>0.15377698122227201</v>
      </c>
      <c r="L143" s="3">
        <v>0.59863857157776279</v>
      </c>
      <c r="M143">
        <v>2396</v>
      </c>
      <c r="N143">
        <v>2388</v>
      </c>
      <c r="O143">
        <v>1.0033500837520939</v>
      </c>
      <c r="P143">
        <v>1556</v>
      </c>
      <c r="Q143">
        <v>836</v>
      </c>
      <c r="R143">
        <v>0.65050167224080269</v>
      </c>
    </row>
    <row r="144" spans="1:18" hidden="1" x14ac:dyDescent="0.25">
      <c r="A144" s="5">
        <v>42545</v>
      </c>
      <c r="B144">
        <v>441</v>
      </c>
      <c r="D144">
        <v>40</v>
      </c>
      <c r="E144">
        <v>8.3160083160083165E-2</v>
      </c>
      <c r="F144" s="7">
        <f>VLOOKUP(A144,[1]Sheet1!$A:$M,13,FALSE)</f>
        <v>6.4675198045734072E-2</v>
      </c>
      <c r="G144" s="7">
        <f>VLOOKUP(A144,[1]Sheet1!$A:$N,14,FALSE)</f>
        <v>6.7747731144426337E-2</v>
      </c>
      <c r="H144" s="7">
        <f>VLOOKUP(A144,[1]Sheet1!$A:$O,15,FALSE)</f>
        <v>6.2471424549456644E-2</v>
      </c>
      <c r="I144" s="7">
        <f>VLOOKUP(A144,[1]Sheet1!$A:$P,16,FALSE)</f>
        <v>0.10972260026579228</v>
      </c>
      <c r="J144" s="7">
        <f>VLOOKUP(A144,[1]Sheet1!$A:$Q,17,FALSE)</f>
        <v>0.14929741613519032</v>
      </c>
      <c r="K144" s="7">
        <f>VLOOKUP(A144,[1]Sheet1!$A:$R,18,FALSE)</f>
        <v>0.19714246393284562</v>
      </c>
      <c r="L144" s="3">
        <v>0.50491521004727558</v>
      </c>
      <c r="M144">
        <v>2387</v>
      </c>
      <c r="N144">
        <v>2399</v>
      </c>
      <c r="O144">
        <v>0.99499791579824926</v>
      </c>
      <c r="P144">
        <v>1383</v>
      </c>
      <c r="Q144">
        <v>1011</v>
      </c>
      <c r="R144">
        <v>0.57769423558897248</v>
      </c>
    </row>
    <row r="145" spans="1:18" hidden="1" x14ac:dyDescent="0.25">
      <c r="A145" s="5">
        <v>42548</v>
      </c>
      <c r="B145">
        <v>404</v>
      </c>
      <c r="D145">
        <v>77</v>
      </c>
      <c r="E145">
        <v>0.16008316008316009</v>
      </c>
      <c r="F145" s="7">
        <f>VLOOKUP(A145,[1]Sheet1!$A:$M,13,FALSE)</f>
        <v>8.2997608555892777E-2</v>
      </c>
      <c r="G145" s="7">
        <f>VLOOKUP(A145,[1]Sheet1!$A:$N,14,FALSE)</f>
        <v>8.5941759866598577E-2</v>
      </c>
      <c r="H145" s="7">
        <f>VLOOKUP(A145,[1]Sheet1!$A:$O,15,FALSE)</f>
        <v>7.2760382572479188E-2</v>
      </c>
      <c r="I145" s="7">
        <f>VLOOKUP(A145,[1]Sheet1!$A:$P,16,FALSE)</f>
        <v>0.1315894682734593</v>
      </c>
      <c r="J145" s="7">
        <f>VLOOKUP(A145,[1]Sheet1!$A:$Q,17,FALSE)</f>
        <v>0.17896669014665467</v>
      </c>
      <c r="K145" s="7">
        <f>VLOOKUP(A145,[1]Sheet1!$A:$R,18,FALSE)</f>
        <v>0.20936338967066015</v>
      </c>
      <c r="L145" s="3">
        <v>0.44221847369016359</v>
      </c>
      <c r="M145">
        <v>2401</v>
      </c>
      <c r="N145">
        <v>2389</v>
      </c>
      <c r="O145">
        <v>1.0050230221850149</v>
      </c>
      <c r="P145">
        <v>1061</v>
      </c>
      <c r="Q145">
        <v>1335</v>
      </c>
      <c r="R145">
        <v>0.44282136894824708</v>
      </c>
    </row>
    <row r="146" spans="1:18" hidden="1" x14ac:dyDescent="0.25">
      <c r="A146" s="5">
        <v>42549</v>
      </c>
      <c r="B146">
        <v>31</v>
      </c>
      <c r="D146">
        <v>450</v>
      </c>
      <c r="E146">
        <v>0.9355509355509356</v>
      </c>
      <c r="F146" s="7">
        <f>VLOOKUP(A146,[1]Sheet1!$A:$M,13,FALSE)</f>
        <v>6.579772751812718E-2</v>
      </c>
      <c r="G146" s="7">
        <f>VLOOKUP(A146,[1]Sheet1!$A:$N,14,FALSE)</f>
        <v>6.5296757743523504E-2</v>
      </c>
      <c r="H146" s="7">
        <f>VLOOKUP(A146,[1]Sheet1!$A:$O,15,FALSE)</f>
        <v>6.0822442966276036E-2</v>
      </c>
      <c r="I146" s="7">
        <f>VLOOKUP(A146,[1]Sheet1!$A:$P,16,FALSE)</f>
        <v>0.11433184235471638</v>
      </c>
      <c r="J146" s="7">
        <f>VLOOKUP(A146,[1]Sheet1!$A:$Q,17,FALSE)</f>
        <v>0.15963927058656946</v>
      </c>
      <c r="K146" s="7">
        <f>VLOOKUP(A146,[1]Sheet1!$A:$R,18,FALSE)</f>
        <v>0.1987141935660639</v>
      </c>
      <c r="L146" s="3">
        <v>0.53191528493757667</v>
      </c>
      <c r="M146">
        <v>2643</v>
      </c>
      <c r="N146">
        <v>2148</v>
      </c>
      <c r="O146">
        <v>1.2304469273743019</v>
      </c>
      <c r="P146">
        <v>1214</v>
      </c>
      <c r="Q146">
        <v>1188</v>
      </c>
      <c r="R146">
        <v>0.50541215653621985</v>
      </c>
    </row>
    <row r="147" spans="1:18" hidden="1" x14ac:dyDescent="0.25">
      <c r="A147" s="5">
        <v>42550</v>
      </c>
      <c r="B147">
        <v>23</v>
      </c>
      <c r="D147">
        <v>458</v>
      </c>
      <c r="E147">
        <v>0.95218295218295224</v>
      </c>
      <c r="F147" s="7">
        <f>VLOOKUP(A147,[1]Sheet1!$A:$M,13,FALSE)</f>
        <v>4.9657893998425351E-2</v>
      </c>
      <c r="G147" s="7">
        <f>VLOOKUP(A147,[1]Sheet1!$A:$N,14,FALSE)</f>
        <v>5.2931934617279186E-2</v>
      </c>
      <c r="H147" s="7">
        <f>VLOOKUP(A147,[1]Sheet1!$A:$O,15,FALSE)</f>
        <v>4.858100933826659E-2</v>
      </c>
      <c r="I147" s="7">
        <f>VLOOKUP(A147,[1]Sheet1!$A:$P,16,FALSE)</f>
        <v>8.6513664315220895E-2</v>
      </c>
      <c r="J147" s="7">
        <f>VLOOKUP(A147,[1]Sheet1!$A:$Q,17,FALSE)</f>
        <v>0.1435649716088685</v>
      </c>
      <c r="K147" s="7">
        <f>VLOOKUP(A147,[1]Sheet1!$A:$R,18,FALSE)</f>
        <v>0.16850250310249826</v>
      </c>
      <c r="L147" s="3">
        <v>0.6083275880730995</v>
      </c>
      <c r="M147">
        <v>2890</v>
      </c>
      <c r="N147">
        <v>1905</v>
      </c>
      <c r="O147">
        <v>1.5170603674540679</v>
      </c>
      <c r="P147">
        <v>1475</v>
      </c>
      <c r="Q147">
        <v>930</v>
      </c>
      <c r="R147">
        <v>0.61330561330561328</v>
      </c>
    </row>
    <row r="148" spans="1:18" hidden="1" x14ac:dyDescent="0.25">
      <c r="A148" s="5">
        <v>42551</v>
      </c>
      <c r="B148">
        <v>37</v>
      </c>
      <c r="C148">
        <v>2</v>
      </c>
      <c r="D148">
        <v>442</v>
      </c>
      <c r="E148">
        <v>0.92275574112734859</v>
      </c>
      <c r="F148" s="7">
        <f>VLOOKUP(A148,[1]Sheet1!$A:$M,13,FALSE)</f>
        <v>3.4294796596599397E-2</v>
      </c>
      <c r="G148" s="7">
        <f>VLOOKUP(A148,[1]Sheet1!$A:$N,14,FALSE)</f>
        <v>3.6810461779907211E-2</v>
      </c>
      <c r="H148" s="7">
        <f>VLOOKUP(A148,[1]Sheet1!$A:$O,15,FALSE)</f>
        <v>2.4903887212774034E-2</v>
      </c>
      <c r="I148" s="7">
        <f>VLOOKUP(A148,[1]Sheet1!$A:$P,16,FALSE)</f>
        <v>7.1657897452009234E-2</v>
      </c>
      <c r="J148" s="7">
        <f>VLOOKUP(A148,[1]Sheet1!$A:$Q,17,FALSE)</f>
        <v>0.12571579322900228</v>
      </c>
      <c r="K148" s="7">
        <f>VLOOKUP(A148,[1]Sheet1!$A:$R,18,FALSE)</f>
        <v>0.15463146092483471</v>
      </c>
      <c r="L148" s="3">
        <v>0.66549634317387207</v>
      </c>
      <c r="M148">
        <v>3023</v>
      </c>
      <c r="N148">
        <v>1772</v>
      </c>
      <c r="O148">
        <v>1.705981941309255</v>
      </c>
      <c r="P148">
        <v>1467</v>
      </c>
      <c r="Q148">
        <v>936</v>
      </c>
      <c r="R148">
        <v>0.61048689138576784</v>
      </c>
    </row>
    <row r="149" spans="1:18" hidden="1" x14ac:dyDescent="0.25">
      <c r="A149" s="5">
        <v>42552</v>
      </c>
      <c r="B149">
        <v>215</v>
      </c>
      <c r="C149">
        <v>4</v>
      </c>
      <c r="D149">
        <v>262</v>
      </c>
      <c r="E149">
        <v>0.54926624737945495</v>
      </c>
      <c r="F149" s="7">
        <f>VLOOKUP(A149,[1]Sheet1!$A:$M,13,FALSE)</f>
        <v>2.5716293483287078E-2</v>
      </c>
      <c r="G149" s="7">
        <f>VLOOKUP(A149,[1]Sheet1!$A:$N,14,FALSE)</f>
        <v>3.2335529412911956E-2</v>
      </c>
      <c r="H149" s="7">
        <f>VLOOKUP(A149,[1]Sheet1!$A:$O,15,FALSE)</f>
        <v>3.1061161642470525E-2</v>
      </c>
      <c r="I149" s="7">
        <f>VLOOKUP(A149,[1]Sheet1!$A:$P,16,FALSE)</f>
        <v>6.4614056495926331E-2</v>
      </c>
      <c r="J149" s="7">
        <f>VLOOKUP(A149,[1]Sheet1!$A:$Q,17,FALSE)</f>
        <v>0.12168151532857663</v>
      </c>
      <c r="K149" s="7">
        <f>VLOOKUP(A149,[1]Sheet1!$A:$R,18,FALSE)</f>
        <v>0.15504889139755895</v>
      </c>
      <c r="L149" s="3">
        <v>0.64436359848397795</v>
      </c>
      <c r="M149">
        <v>3072</v>
      </c>
      <c r="N149">
        <v>1721</v>
      </c>
      <c r="O149">
        <v>1.78500871586287</v>
      </c>
      <c r="P149">
        <v>1689</v>
      </c>
      <c r="Q149">
        <v>710</v>
      </c>
      <c r="R149">
        <v>0.70404335139641516</v>
      </c>
    </row>
    <row r="150" spans="1:18" hidden="1" x14ac:dyDescent="0.25">
      <c r="A150" s="5">
        <v>42556</v>
      </c>
      <c r="B150">
        <v>340</v>
      </c>
      <c r="C150">
        <v>2</v>
      </c>
      <c r="D150">
        <v>140</v>
      </c>
      <c r="E150">
        <v>0.29166666666666669</v>
      </c>
      <c r="F150" s="7">
        <f>VLOOKUP(A150,[1]Sheet1!$A:$M,13,FALSE)</f>
        <v>3.6024987898466643E-2</v>
      </c>
      <c r="G150" s="7">
        <f>VLOOKUP(A150,[1]Sheet1!$A:$N,14,FALSE)</f>
        <v>3.9410144200247244E-2</v>
      </c>
      <c r="H150" s="7">
        <f>VLOOKUP(A150,[1]Sheet1!$A:$O,15,FALSE)</f>
        <v>3.4784851042719112E-2</v>
      </c>
      <c r="I150" s="7">
        <f>VLOOKUP(A150,[1]Sheet1!$A:$P,16,FALSE)</f>
        <v>8.1051459308747242E-2</v>
      </c>
      <c r="J150" s="7">
        <f>VLOOKUP(A150,[1]Sheet1!$A:$Q,17,FALSE)</f>
        <v>0.13004709340513476</v>
      </c>
      <c r="K150" s="7">
        <f>VLOOKUP(A150,[1]Sheet1!$A:$R,18,FALSE)</f>
        <v>0.16470277570192104</v>
      </c>
      <c r="L150" s="3">
        <v>0.5802368836081031</v>
      </c>
      <c r="M150">
        <v>2813</v>
      </c>
      <c r="N150">
        <v>1981</v>
      </c>
      <c r="O150">
        <v>1.419989904088844</v>
      </c>
      <c r="P150">
        <v>1752</v>
      </c>
      <c r="Q150">
        <v>646</v>
      </c>
      <c r="R150">
        <v>0.73060884070058385</v>
      </c>
    </row>
    <row r="151" spans="1:18" hidden="1" x14ac:dyDescent="0.25">
      <c r="A151" s="5">
        <v>42557</v>
      </c>
      <c r="B151">
        <v>119</v>
      </c>
      <c r="C151">
        <v>7</v>
      </c>
      <c r="D151">
        <v>356</v>
      </c>
      <c r="E151">
        <v>0.74947368421052629</v>
      </c>
      <c r="F151" s="7">
        <f>VLOOKUP(A151,[1]Sheet1!$A:$M,13,FALSE)</f>
        <v>3.0727769823454265E-2</v>
      </c>
      <c r="G151" s="7">
        <f>VLOOKUP(A151,[1]Sheet1!$A:$N,14,FALSE)</f>
        <v>3.821919996688572E-2</v>
      </c>
      <c r="H151" s="7">
        <f>VLOOKUP(A151,[1]Sheet1!$A:$O,15,FALSE)</f>
        <v>2.4174541601912569E-2</v>
      </c>
      <c r="I151" s="7">
        <f>VLOOKUP(A151,[1]Sheet1!$A:$P,16,FALSE)</f>
        <v>8.1448577256143739E-2</v>
      </c>
      <c r="J151" s="7">
        <f>VLOOKUP(A151,[1]Sheet1!$A:$Q,17,FALSE)</f>
        <v>0.12059644480886789</v>
      </c>
      <c r="K151" s="7">
        <f>VLOOKUP(A151,[1]Sheet1!$A:$R,18,FALSE)</f>
        <v>0.1476475653607805</v>
      </c>
      <c r="L151" s="3">
        <v>0.61100721099036182</v>
      </c>
      <c r="M151">
        <v>2872</v>
      </c>
      <c r="N151">
        <v>1922</v>
      </c>
      <c r="O151">
        <v>1.4942767950052029</v>
      </c>
      <c r="P151">
        <v>1658</v>
      </c>
      <c r="Q151">
        <v>734</v>
      </c>
      <c r="R151">
        <v>0.69314381270903014</v>
      </c>
    </row>
    <row r="152" spans="1:18" hidden="1" x14ac:dyDescent="0.25">
      <c r="A152" s="5">
        <v>42558</v>
      </c>
      <c r="B152">
        <v>225</v>
      </c>
      <c r="C152">
        <v>8</v>
      </c>
      <c r="D152">
        <v>249</v>
      </c>
      <c r="E152">
        <v>0.52531645569620256</v>
      </c>
      <c r="F152" s="7">
        <f>VLOOKUP(A152,[1]Sheet1!$A:$M,13,FALSE)</f>
        <v>4.0502511463403001E-2</v>
      </c>
      <c r="G152" s="7">
        <f>VLOOKUP(A152,[1]Sheet1!$A:$N,14,FALSE)</f>
        <v>4.2223214761600181E-2</v>
      </c>
      <c r="H152" s="7">
        <f>VLOOKUP(A152,[1]Sheet1!$A:$O,15,FALSE)</f>
        <v>2.9472368083874878E-2</v>
      </c>
      <c r="I152" s="7">
        <f>VLOOKUP(A152,[1]Sheet1!$A:$P,16,FALSE)</f>
        <v>8.155779857041745E-2</v>
      </c>
      <c r="J152" s="7">
        <f>VLOOKUP(A152,[1]Sheet1!$A:$Q,17,FALSE)</f>
        <v>0.12373807139254533</v>
      </c>
      <c r="K152" s="7">
        <f>VLOOKUP(A152,[1]Sheet1!$A:$R,18,FALSE)</f>
        <v>0.15600364389704269</v>
      </c>
      <c r="L152" s="3">
        <v>0.59542707366415104</v>
      </c>
      <c r="M152">
        <v>2924</v>
      </c>
      <c r="N152">
        <v>1866</v>
      </c>
      <c r="O152">
        <v>1.566988210075027</v>
      </c>
      <c r="P152">
        <v>1449</v>
      </c>
      <c r="Q152">
        <v>936</v>
      </c>
      <c r="R152">
        <v>0.60754716981132073</v>
      </c>
    </row>
    <row r="153" spans="1:18" hidden="1" x14ac:dyDescent="0.25">
      <c r="A153" s="5">
        <v>42559</v>
      </c>
      <c r="B153">
        <v>7</v>
      </c>
      <c r="C153">
        <v>1</v>
      </c>
      <c r="D153">
        <v>474</v>
      </c>
      <c r="E153">
        <v>0.9854469854469855</v>
      </c>
      <c r="F153" s="7">
        <f>VLOOKUP(A153,[1]Sheet1!$A:$M,13,FALSE)</f>
        <v>2.3940087596729498E-2</v>
      </c>
      <c r="G153" s="7">
        <f>VLOOKUP(A153,[1]Sheet1!$A:$N,14,FALSE)</f>
        <v>2.6414391448028374E-2</v>
      </c>
      <c r="H153" s="7">
        <f>VLOOKUP(A153,[1]Sheet1!$A:$O,15,FALSE)</f>
        <v>1.4493693883703473E-2</v>
      </c>
      <c r="I153" s="7">
        <f>VLOOKUP(A153,[1]Sheet1!$A:$P,16,FALSE)</f>
        <v>6.9054925052183247E-2</v>
      </c>
      <c r="J153" s="7">
        <f>VLOOKUP(A153,[1]Sheet1!$A:$Q,17,FALSE)</f>
        <v>0.10593931502154375</v>
      </c>
      <c r="K153" s="7">
        <f>VLOOKUP(A153,[1]Sheet1!$A:$R,18,FALSE)</f>
        <v>0.13969202447939999</v>
      </c>
      <c r="L153" s="3">
        <v>0.66633978489739365</v>
      </c>
      <c r="M153">
        <v>2948</v>
      </c>
      <c r="N153">
        <v>1842</v>
      </c>
      <c r="O153">
        <v>1.60043431053203</v>
      </c>
      <c r="P153">
        <v>1481</v>
      </c>
      <c r="Q153">
        <v>906</v>
      </c>
      <c r="R153">
        <v>0.62044407205697527</v>
      </c>
    </row>
    <row r="154" spans="1:18" x14ac:dyDescent="0.25">
      <c r="A154" s="5">
        <v>42562</v>
      </c>
      <c r="B154">
        <v>139</v>
      </c>
      <c r="C154">
        <v>3</v>
      </c>
      <c r="D154">
        <v>340</v>
      </c>
      <c r="E154">
        <v>0.70981210855949894</v>
      </c>
      <c r="F154" s="7">
        <f>VLOOKUP(A154,[1]Sheet1!$A:$M,13,FALSE)</f>
        <v>2.0859495759959046E-2</v>
      </c>
      <c r="G154" s="7">
        <f>VLOOKUP(A154,[1]Sheet1!$A:$N,14,FALSE)</f>
        <v>2.0653642466643474E-2</v>
      </c>
      <c r="H154" s="7">
        <f>VLOOKUP(A154,[1]Sheet1!$A:$O,15,FALSE)</f>
        <v>7.7579960353248989E-3</v>
      </c>
      <c r="I154" s="7">
        <f>VLOOKUP(A154,[1]Sheet1!$A:$P,16,FALSE)</f>
        <v>6.1642551634963016E-2</v>
      </c>
      <c r="J154" s="7">
        <f>VLOOKUP(A154,[1]Sheet1!$A:$Q,17,FALSE)</f>
        <v>0.10294035497926779</v>
      </c>
      <c r="K154" s="7">
        <f>VLOOKUP(A154,[1]Sheet1!$A:$R,18,FALSE)</f>
        <v>0.13493146467588324</v>
      </c>
      <c r="L154" s="3">
        <v>0.67424384374504909</v>
      </c>
      <c r="M154">
        <v>3248</v>
      </c>
      <c r="N154">
        <v>1540</v>
      </c>
      <c r="O154">
        <v>2.1090909090909089</v>
      </c>
      <c r="P154">
        <v>1559</v>
      </c>
      <c r="Q154">
        <v>830</v>
      </c>
      <c r="R154">
        <v>0.65257429886981999</v>
      </c>
    </row>
    <row r="155" spans="1:18" x14ac:dyDescent="0.25">
      <c r="A155" s="5">
        <v>42563</v>
      </c>
      <c r="B155">
        <v>137</v>
      </c>
      <c r="C155">
        <v>3</v>
      </c>
      <c r="D155">
        <v>342</v>
      </c>
      <c r="E155">
        <v>0.71398747390396655</v>
      </c>
      <c r="F155" s="7">
        <f>VLOOKUP(A155,[1]Sheet1!$A:$M,13,FALSE)</f>
        <v>1.0849711831826259E-2</v>
      </c>
      <c r="G155" s="7">
        <f>VLOOKUP(A155,[1]Sheet1!$A:$N,14,FALSE)</f>
        <v>-1.1304950049148221E-2</v>
      </c>
      <c r="H155" s="7">
        <f>VLOOKUP(A155,[1]Sheet1!$A:$O,15,FALSE)</f>
        <v>5.3528209625117729E-3</v>
      </c>
      <c r="I155" s="7">
        <f>VLOOKUP(A155,[1]Sheet1!$A:$P,16,FALSE)</f>
        <v>5.4252983353119344E-2</v>
      </c>
      <c r="J155" s="7">
        <f>VLOOKUP(A155,[1]Sheet1!$A:$Q,17,FALSE)</f>
        <v>9.3692857706010102E-2</v>
      </c>
      <c r="K155" s="7">
        <f>VLOOKUP(A155,[1]Sheet1!$A:$R,18,FALSE)</f>
        <v>0.13526542044306611</v>
      </c>
      <c r="L155" s="3">
        <v>0.68146995831939772</v>
      </c>
      <c r="M155">
        <v>3513</v>
      </c>
      <c r="N155">
        <v>1273</v>
      </c>
      <c r="O155">
        <v>2.7596229379418702</v>
      </c>
      <c r="P155">
        <v>1761</v>
      </c>
      <c r="Q155">
        <v>627</v>
      </c>
      <c r="R155">
        <v>0.73743718592964824</v>
      </c>
    </row>
    <row r="156" spans="1:18" x14ac:dyDescent="0.25">
      <c r="A156" s="5">
        <v>42564</v>
      </c>
      <c r="B156">
        <v>236</v>
      </c>
      <c r="C156">
        <v>2</v>
      </c>
      <c r="D156">
        <v>244</v>
      </c>
      <c r="E156">
        <v>0.5083333333333333</v>
      </c>
      <c r="F156" s="7">
        <f>VLOOKUP(A156,[1]Sheet1!$A:$M,13,FALSE)</f>
        <v>1.5498812263982531E-2</v>
      </c>
      <c r="G156" s="7">
        <f>VLOOKUP(A156,[1]Sheet1!$A:$N,14,FALSE)</f>
        <v>3.0709977243423836E-3</v>
      </c>
      <c r="H156" s="7">
        <f>VLOOKUP(A156,[1]Sheet1!$A:$O,15,FALSE)</f>
        <v>-7.2940591194567972E-3</v>
      </c>
      <c r="I156" s="7">
        <f>VLOOKUP(A156,[1]Sheet1!$A:$P,16,FALSE)</f>
        <v>5.7093675809033462E-2</v>
      </c>
      <c r="J156" s="7">
        <f>VLOOKUP(A156,[1]Sheet1!$A:$Q,17,FALSE)</f>
        <v>8.9433805565634739E-2</v>
      </c>
      <c r="K156" s="7">
        <f>VLOOKUP(A156,[1]Sheet1!$A:$R,18,FALSE)</f>
        <v>0.13724030786879782</v>
      </c>
      <c r="L156" s="3">
        <v>0.64999057195829502</v>
      </c>
      <c r="M156">
        <v>3307</v>
      </c>
      <c r="N156">
        <v>1478</v>
      </c>
      <c r="O156">
        <v>2.237483085250338</v>
      </c>
      <c r="P156">
        <v>1649</v>
      </c>
      <c r="Q156">
        <v>744</v>
      </c>
      <c r="R156">
        <v>0.68909318846636025</v>
      </c>
    </row>
    <row r="157" spans="1:18" hidden="1" x14ac:dyDescent="0.25">
      <c r="A157" s="5">
        <v>42565</v>
      </c>
      <c r="B157">
        <v>160</v>
      </c>
      <c r="C157">
        <v>5</v>
      </c>
      <c r="D157">
        <v>317</v>
      </c>
      <c r="E157">
        <v>0.66457023060796649</v>
      </c>
      <c r="F157" s="7">
        <f>VLOOKUP(A157,[1]Sheet1!$A:$M,13,FALSE)</f>
        <v>9.3818827628537882E-3</v>
      </c>
      <c r="G157" s="7">
        <f>VLOOKUP(A157,[1]Sheet1!$A:$N,14,FALSE)</f>
        <v>-1.6975149841132242E-2</v>
      </c>
      <c r="H157" s="7">
        <f>VLOOKUP(A157,[1]Sheet1!$A:$O,15,FALSE)</f>
        <v>-1.1355317554881617E-2</v>
      </c>
      <c r="I157" s="7">
        <f>VLOOKUP(A157,[1]Sheet1!$A:$P,16,FALSE)</f>
        <v>4.9307887420566132E-2</v>
      </c>
      <c r="J157" s="7">
        <f>VLOOKUP(A157,[1]Sheet1!$A:$Q,17,FALSE)</f>
        <v>7.6348908687175143E-2</v>
      </c>
      <c r="K157" s="7">
        <f>VLOOKUP(A157,[1]Sheet1!$A:$R,18,FALSE)</f>
        <v>0.13657770977758532</v>
      </c>
      <c r="L157" s="3">
        <v>0.65264141898550798</v>
      </c>
      <c r="M157">
        <v>3166</v>
      </c>
      <c r="N157">
        <v>1615</v>
      </c>
      <c r="O157">
        <v>1.9603715170278639</v>
      </c>
      <c r="P157">
        <v>1717</v>
      </c>
      <c r="Q157">
        <v>679</v>
      </c>
      <c r="R157">
        <v>0.71661101836393992</v>
      </c>
    </row>
    <row r="158" spans="1:18" hidden="1" x14ac:dyDescent="0.25">
      <c r="A158" s="5">
        <v>42566</v>
      </c>
      <c r="B158">
        <v>262</v>
      </c>
      <c r="C158">
        <v>5</v>
      </c>
      <c r="D158">
        <v>215</v>
      </c>
      <c r="E158">
        <v>0.45073375262054499</v>
      </c>
      <c r="F158" s="7">
        <f>VLOOKUP(A158,[1]Sheet1!$A:$M,13,FALSE)</f>
        <v>1.314215041481237E-2</v>
      </c>
      <c r="G158" s="7">
        <f>VLOOKUP(A158,[1]Sheet1!$A:$N,14,FALSE)</f>
        <v>-1.6639360360459099E-2</v>
      </c>
      <c r="H158" s="7">
        <f>VLOOKUP(A158,[1]Sheet1!$A:$O,15,FALSE)</f>
        <v>-1.3502984419086039E-2</v>
      </c>
      <c r="I158" s="7">
        <f>VLOOKUP(A158,[1]Sheet1!$A:$P,16,FALSE)</f>
        <v>5.2226402274914374E-2</v>
      </c>
      <c r="J158" s="7">
        <f>VLOOKUP(A158,[1]Sheet1!$A:$Q,17,FALSE)</f>
        <v>8.6629298795062981E-2</v>
      </c>
      <c r="K158" s="7">
        <f>VLOOKUP(A158,[1]Sheet1!$A:$R,18,FALSE)</f>
        <v>0.13757431684071597</v>
      </c>
      <c r="L158" s="3">
        <v>0.61593093419187828</v>
      </c>
      <c r="M158">
        <v>2939</v>
      </c>
      <c r="N158">
        <v>1840</v>
      </c>
      <c r="O158">
        <v>1.597282608695652</v>
      </c>
      <c r="P158">
        <v>1458</v>
      </c>
      <c r="Q158">
        <v>934</v>
      </c>
      <c r="R158">
        <v>0.60953177257525082</v>
      </c>
    </row>
    <row r="159" spans="1:18" hidden="1" x14ac:dyDescent="0.25">
      <c r="A159" s="5">
        <v>42569</v>
      </c>
      <c r="B159">
        <v>207</v>
      </c>
      <c r="C159">
        <v>4</v>
      </c>
      <c r="D159">
        <v>271</v>
      </c>
      <c r="E159">
        <v>0.56694560669456062</v>
      </c>
      <c r="F159" s="7">
        <f>VLOOKUP(A159,[1]Sheet1!$A:$M,13,FALSE)</f>
        <v>5.1963922136477603E-3</v>
      </c>
      <c r="G159" s="7">
        <f>VLOOKUP(A159,[1]Sheet1!$A:$N,14,FALSE)</f>
        <v>-9.059012587457671E-3</v>
      </c>
      <c r="H159" s="7">
        <f>VLOOKUP(A159,[1]Sheet1!$A:$O,15,FALSE)</f>
        <v>-1.5649116378972816E-2</v>
      </c>
      <c r="I159" s="7">
        <f>VLOOKUP(A159,[1]Sheet1!$A:$P,16,FALSE)</f>
        <v>4.6610582450884008E-2</v>
      </c>
      <c r="J159" s="7">
        <f>VLOOKUP(A159,[1]Sheet1!$A:$Q,17,FALSE)</f>
        <v>8.0899379995517995E-2</v>
      </c>
      <c r="K159" s="7">
        <f>VLOOKUP(A159,[1]Sheet1!$A:$R,18,FALSE)</f>
        <v>0.13554921080659388</v>
      </c>
      <c r="L159" s="3">
        <v>0.60702451101054777</v>
      </c>
      <c r="M159">
        <v>2948</v>
      </c>
      <c r="N159">
        <v>1832</v>
      </c>
      <c r="O159">
        <v>1.609170305676856</v>
      </c>
      <c r="P159">
        <v>1389</v>
      </c>
      <c r="Q159">
        <v>1002</v>
      </c>
      <c r="R159">
        <v>0.58092848180677537</v>
      </c>
    </row>
    <row r="160" spans="1:18" hidden="1" x14ac:dyDescent="0.25">
      <c r="A160" s="5">
        <v>42570</v>
      </c>
      <c r="B160">
        <v>276</v>
      </c>
      <c r="C160">
        <v>11</v>
      </c>
      <c r="D160">
        <v>195</v>
      </c>
      <c r="E160">
        <v>0.4140127388535032</v>
      </c>
      <c r="F160" s="7">
        <f>VLOOKUP(A160,[1]Sheet1!$A:$M,13,FALSE)</f>
        <v>8.5220961264911299E-3</v>
      </c>
      <c r="G160" s="7">
        <f>VLOOKUP(A160,[1]Sheet1!$A:$N,14,FALSE)</f>
        <v>-1.1378290239373534E-2</v>
      </c>
      <c r="H160" s="7">
        <f>VLOOKUP(A160,[1]Sheet1!$A:$O,15,FALSE)</f>
        <v>-1.7229121626096688E-2</v>
      </c>
      <c r="I160" s="7">
        <f>VLOOKUP(A160,[1]Sheet1!$A:$P,16,FALSE)</f>
        <v>4.9963425957111118E-2</v>
      </c>
      <c r="J160" s="7">
        <f>VLOOKUP(A160,[1]Sheet1!$A:$Q,17,FALSE)</f>
        <v>8.059501900236743E-2</v>
      </c>
      <c r="K160" s="7">
        <f>VLOOKUP(A160,[1]Sheet1!$A:$R,18,FALSE)</f>
        <v>0.1432909282044148</v>
      </c>
      <c r="L160" s="3">
        <v>0.57193146152744867</v>
      </c>
      <c r="M160">
        <v>3003</v>
      </c>
      <c r="N160">
        <v>1768</v>
      </c>
      <c r="O160">
        <v>1.6985294117647061</v>
      </c>
      <c r="P160">
        <v>1242</v>
      </c>
      <c r="Q160">
        <v>1141</v>
      </c>
      <c r="R160">
        <v>0.52119177507343684</v>
      </c>
    </row>
    <row r="161" spans="1:18" hidden="1" x14ac:dyDescent="0.25">
      <c r="A161" s="5">
        <v>42571</v>
      </c>
      <c r="B161">
        <v>147</v>
      </c>
      <c r="C161">
        <v>3</v>
      </c>
      <c r="D161">
        <v>332</v>
      </c>
      <c r="E161">
        <v>0.6931106471816284</v>
      </c>
      <c r="F161" s="7">
        <f>VLOOKUP(A161,[1]Sheet1!$A:$M,13,FALSE)</f>
        <v>6.442646581332534E-3</v>
      </c>
      <c r="G161" s="7">
        <f>VLOOKUP(A161,[1]Sheet1!$A:$N,14,FALSE)</f>
        <v>-1.5600363567318976E-2</v>
      </c>
      <c r="H161" s="7">
        <f>VLOOKUP(A161,[1]Sheet1!$A:$O,15,FALSE)</f>
        <v>-1.5379481815454787E-2</v>
      </c>
      <c r="I161" s="7">
        <f>VLOOKUP(A161,[1]Sheet1!$A:$P,16,FALSE)</f>
        <v>4.1725304442689293E-2</v>
      </c>
      <c r="J161" s="7">
        <f>VLOOKUP(A161,[1]Sheet1!$A:$Q,17,FALSE)</f>
        <v>8.4131792029606745E-2</v>
      </c>
      <c r="K161" s="7">
        <f>VLOOKUP(A161,[1]Sheet1!$A:$R,18,FALSE)</f>
        <v>0.13825456228674415</v>
      </c>
      <c r="L161" s="3">
        <v>0.59396404073729947</v>
      </c>
      <c r="M161">
        <v>2979</v>
      </c>
      <c r="N161">
        <v>1796</v>
      </c>
      <c r="O161">
        <v>1.658685968819599</v>
      </c>
      <c r="P161">
        <v>1330</v>
      </c>
      <c r="Q161">
        <v>1052</v>
      </c>
      <c r="R161">
        <v>0.55835432409739716</v>
      </c>
    </row>
    <row r="162" spans="1:18" hidden="1" x14ac:dyDescent="0.25">
      <c r="A162" s="5">
        <v>42572</v>
      </c>
      <c r="B162">
        <v>345</v>
      </c>
      <c r="C162">
        <v>3</v>
      </c>
      <c r="D162">
        <v>134</v>
      </c>
      <c r="E162">
        <v>0.27974947807933193</v>
      </c>
      <c r="F162" s="7">
        <f>VLOOKUP(A162,[1]Sheet1!$A:$M,13,FALSE)</f>
        <v>8.6368257398965476E-3</v>
      </c>
      <c r="G162" s="7">
        <f>VLOOKUP(A162,[1]Sheet1!$A:$N,14,FALSE)</f>
        <v>-1.1735758867077895E-2</v>
      </c>
      <c r="H162" s="7">
        <f>VLOOKUP(A162,[1]Sheet1!$A:$O,15,FALSE)</f>
        <v>-9.6435307924555014E-3</v>
      </c>
      <c r="I162" s="7">
        <f>VLOOKUP(A162,[1]Sheet1!$A:$P,16,FALSE)</f>
        <v>4.902161980286257E-2</v>
      </c>
      <c r="J162" s="7">
        <f>VLOOKUP(A162,[1]Sheet1!$A:$Q,17,FALSE)</f>
        <v>8.4760100201431321E-2</v>
      </c>
      <c r="K162" s="7">
        <f>VLOOKUP(A162,[1]Sheet1!$A:$R,18,FALSE)</f>
        <v>0.14196119855633449</v>
      </c>
      <c r="L162" s="3">
        <v>0.53683412025403265</v>
      </c>
      <c r="M162">
        <v>2864</v>
      </c>
      <c r="N162">
        <v>1916</v>
      </c>
      <c r="O162">
        <v>1.494780793319415</v>
      </c>
      <c r="P162">
        <v>1147</v>
      </c>
      <c r="Q162">
        <v>1237</v>
      </c>
      <c r="R162">
        <v>0.4811241610738255</v>
      </c>
    </row>
    <row r="163" spans="1:18" hidden="1" x14ac:dyDescent="0.25">
      <c r="A163" s="5">
        <v>42573</v>
      </c>
      <c r="B163">
        <v>84</v>
      </c>
      <c r="C163">
        <v>2</v>
      </c>
      <c r="D163">
        <v>396</v>
      </c>
      <c r="E163">
        <v>0.82499999999999996</v>
      </c>
      <c r="F163" s="7">
        <f>VLOOKUP(A163,[1]Sheet1!$A:$M,13,FALSE)</f>
        <v>3.4987394099152969E-3</v>
      </c>
      <c r="G163" s="7">
        <f>VLOOKUP(A163,[1]Sheet1!$A:$N,14,FALSE)</f>
        <v>-5.4757460581935646E-3</v>
      </c>
      <c r="H163" s="7">
        <f>VLOOKUP(A163,[1]Sheet1!$A:$O,15,FALSE)</f>
        <v>-1.5489414377024002E-2</v>
      </c>
      <c r="I163" s="7">
        <f>VLOOKUP(A163,[1]Sheet1!$A:$P,16,FALSE)</f>
        <v>4.1456862967611308E-2</v>
      </c>
      <c r="J163" s="7">
        <f>VLOOKUP(A163,[1]Sheet1!$A:$Q,17,FALSE)</f>
        <v>9.1548102952511812E-2</v>
      </c>
      <c r="K163" s="7">
        <f>VLOOKUP(A163,[1]Sheet1!$A:$R,18,FALSE)</f>
        <v>0.13557508578758615</v>
      </c>
      <c r="L163" s="3">
        <v>0.58922791657148121</v>
      </c>
      <c r="M163">
        <v>2786</v>
      </c>
      <c r="N163">
        <v>1993</v>
      </c>
      <c r="O163">
        <v>1.3978926241846461</v>
      </c>
      <c r="P163">
        <v>1328</v>
      </c>
      <c r="Q163">
        <v>1059</v>
      </c>
      <c r="R163">
        <v>0.5563468789275241</v>
      </c>
    </row>
    <row r="164" spans="1:18" hidden="1" x14ac:dyDescent="0.25">
      <c r="A164" s="5">
        <v>42576</v>
      </c>
      <c r="B164">
        <v>279</v>
      </c>
      <c r="C164">
        <v>6</v>
      </c>
      <c r="D164">
        <v>197</v>
      </c>
      <c r="E164">
        <v>0.41386554621848742</v>
      </c>
      <c r="F164" s="7">
        <f>VLOOKUP(A164,[1]Sheet1!$A:$M,13,FALSE)</f>
        <v>8.49439332661861E-3</v>
      </c>
      <c r="G164" s="7">
        <f>VLOOKUP(A164,[1]Sheet1!$A:$N,14,FALSE)</f>
        <v>4.0120043764455549E-3</v>
      </c>
      <c r="H164" s="7">
        <f>VLOOKUP(A164,[1]Sheet1!$A:$O,15,FALSE)</f>
        <v>-1.2598718275217524E-2</v>
      </c>
      <c r="I164" s="7">
        <f>VLOOKUP(A164,[1]Sheet1!$A:$P,16,FALSE)</f>
        <v>5.1460049848605527E-2</v>
      </c>
      <c r="J164" s="7">
        <f>VLOOKUP(A164,[1]Sheet1!$A:$Q,17,FALSE)</f>
        <v>0.10151356200463546</v>
      </c>
      <c r="K164" s="7">
        <f>VLOOKUP(A164,[1]Sheet1!$A:$R,18,FALSE)</f>
        <v>0.1423346791871376</v>
      </c>
      <c r="L164" s="3">
        <v>0.55734384923457325</v>
      </c>
      <c r="M164">
        <v>2643</v>
      </c>
      <c r="N164">
        <v>2133</v>
      </c>
      <c r="O164">
        <v>1.239099859353024</v>
      </c>
      <c r="P164">
        <v>1254</v>
      </c>
      <c r="Q164">
        <v>1131</v>
      </c>
      <c r="R164">
        <v>0.52578616352201257</v>
      </c>
    </row>
    <row r="165" spans="1:18" hidden="1" x14ac:dyDescent="0.25">
      <c r="A165" s="5">
        <v>42577</v>
      </c>
      <c r="B165">
        <v>195</v>
      </c>
      <c r="C165">
        <v>2</v>
      </c>
      <c r="D165">
        <v>285</v>
      </c>
      <c r="E165">
        <v>0.59375</v>
      </c>
      <c r="F165" s="7">
        <f>VLOOKUP(A165,[1]Sheet1!$A:$M,13,FALSE)</f>
        <v>2.8858877377178072E-3</v>
      </c>
      <c r="G165" s="7">
        <f>VLOOKUP(A165,[1]Sheet1!$A:$N,14,FALSE)</f>
        <v>-2.0699021638924675E-3</v>
      </c>
      <c r="H165" s="7">
        <f>VLOOKUP(A165,[1]Sheet1!$A:$O,15,FALSE)</f>
        <v>-8.2288487253910914E-3</v>
      </c>
      <c r="I165" s="7">
        <f>VLOOKUP(A165,[1]Sheet1!$A:$P,16,FALSE)</f>
        <v>5.9557155062357703E-2</v>
      </c>
      <c r="J165" s="7">
        <f>VLOOKUP(A165,[1]Sheet1!$A:$Q,17,FALSE)</f>
        <v>0.10062328917369467</v>
      </c>
      <c r="K165" s="7">
        <f>VLOOKUP(A165,[1]Sheet1!$A:$R,18,FALSE)</f>
        <v>0.14228886317002409</v>
      </c>
      <c r="L165" s="3">
        <v>0.5639631493737417</v>
      </c>
      <c r="M165">
        <v>2586</v>
      </c>
      <c r="N165">
        <v>2191</v>
      </c>
      <c r="O165">
        <v>1.1802829758101321</v>
      </c>
      <c r="P165">
        <v>1344</v>
      </c>
      <c r="Q165">
        <v>1050</v>
      </c>
      <c r="R165">
        <v>0.56140350877192979</v>
      </c>
    </row>
    <row r="166" spans="1:18" hidden="1" x14ac:dyDescent="0.25">
      <c r="A166" s="5">
        <v>42578</v>
      </c>
      <c r="B166">
        <v>334</v>
      </c>
      <c r="C166">
        <v>2</v>
      </c>
      <c r="D166">
        <v>146</v>
      </c>
      <c r="E166">
        <v>0.30416666666666659</v>
      </c>
      <c r="F166" s="7">
        <f>VLOOKUP(A166,[1]Sheet1!$A:$M,13,FALSE)</f>
        <v>2.7185206019351149E-3</v>
      </c>
      <c r="G166" s="7">
        <f>VLOOKUP(A166,[1]Sheet1!$A:$N,14,FALSE)</f>
        <v>-9.4526764441006383E-3</v>
      </c>
      <c r="H166" s="7">
        <f>VLOOKUP(A166,[1]Sheet1!$A:$O,15,FALSE)</f>
        <v>-1.0809739391628326E-2</v>
      </c>
      <c r="I166" s="7">
        <f>VLOOKUP(A166,[1]Sheet1!$A:$P,16,FALSE)</f>
        <v>6.0048486012211466E-2</v>
      </c>
      <c r="J166" s="7">
        <f>VLOOKUP(A166,[1]Sheet1!$A:$Q,17,FALSE)</f>
        <v>0.10255330216021252</v>
      </c>
      <c r="K166" s="7">
        <f>VLOOKUP(A166,[1]Sheet1!$A:$R,18,FALSE)</f>
        <v>0.14254716309275572</v>
      </c>
      <c r="L166" s="3">
        <v>0.51672742524518256</v>
      </c>
      <c r="M166">
        <v>2488</v>
      </c>
      <c r="N166">
        <v>2289</v>
      </c>
      <c r="O166">
        <v>1.0869375273045001</v>
      </c>
      <c r="P166">
        <v>1158</v>
      </c>
      <c r="Q166">
        <v>1237</v>
      </c>
      <c r="R166">
        <v>0.48350730688935278</v>
      </c>
    </row>
    <row r="167" spans="1:18" hidden="1" x14ac:dyDescent="0.25">
      <c r="A167" s="5">
        <v>42579</v>
      </c>
      <c r="B167">
        <v>193</v>
      </c>
      <c r="C167">
        <v>6</v>
      </c>
      <c r="D167">
        <v>283</v>
      </c>
      <c r="E167">
        <v>0.59453781512605042</v>
      </c>
      <c r="F167" s="7">
        <f>VLOOKUP(A167,[1]Sheet1!$A:$M,13,FALSE)</f>
        <v>-4.7004207427836509E-4</v>
      </c>
      <c r="G167" s="7">
        <f>VLOOKUP(A167,[1]Sheet1!$A:$N,14,FALSE)</f>
        <v>-4.6681320698974682E-3</v>
      </c>
      <c r="H167" s="7">
        <f>VLOOKUP(A167,[1]Sheet1!$A:$O,15,FALSE)</f>
        <v>-1.4114875222842493E-2</v>
      </c>
      <c r="I167" s="7">
        <f>VLOOKUP(A167,[1]Sheet1!$A:$P,16,FALSE)</f>
        <v>5.7431536200552413E-2</v>
      </c>
      <c r="J167" s="7">
        <f>VLOOKUP(A167,[1]Sheet1!$A:$Q,17,FALSE)</f>
        <v>9.8679247023648164E-2</v>
      </c>
      <c r="K167" s="7">
        <f>VLOOKUP(A167,[1]Sheet1!$A:$R,18,FALSE)</f>
        <v>0.13918510589897171</v>
      </c>
      <c r="L167" s="3">
        <v>0.53087476885988572</v>
      </c>
      <c r="M167">
        <v>2454</v>
      </c>
      <c r="N167">
        <v>2322</v>
      </c>
      <c r="O167">
        <v>1.056847545219638</v>
      </c>
      <c r="P167">
        <v>1307</v>
      </c>
      <c r="Q167">
        <v>1085</v>
      </c>
      <c r="R167">
        <v>0.54640468227424754</v>
      </c>
    </row>
    <row r="168" spans="1:18" hidden="1" x14ac:dyDescent="0.25">
      <c r="A168" s="5">
        <v>42580</v>
      </c>
      <c r="B168">
        <v>222</v>
      </c>
      <c r="C168">
        <v>3</v>
      </c>
      <c r="D168">
        <v>257</v>
      </c>
      <c r="E168">
        <v>0.5365344467640919</v>
      </c>
      <c r="F168" s="7">
        <f>VLOOKUP(A168,[1]Sheet1!$A:$M,13,FALSE)</f>
        <v>3.1191501893841345E-3</v>
      </c>
      <c r="G168" s="7">
        <f>VLOOKUP(A168,[1]Sheet1!$A:$N,14,FALSE)</f>
        <v>-1.0259387047113488E-3</v>
      </c>
      <c r="H168" s="7">
        <f>VLOOKUP(A168,[1]Sheet1!$A:$O,15,FALSE)</f>
        <v>-1.8660313199969525E-2</v>
      </c>
      <c r="I168" s="7">
        <f>VLOOKUP(A168,[1]Sheet1!$A:$P,16,FALSE)</f>
        <v>4.9365016501057069E-2</v>
      </c>
      <c r="J168" s="7">
        <f>VLOOKUP(A168,[1]Sheet1!$A:$Q,17,FALSE)</f>
        <v>9.87900123395693E-2</v>
      </c>
      <c r="K168" s="7">
        <f>VLOOKUP(A168,[1]Sheet1!$A:$R,18,FALSE)</f>
        <v>0.13650162764153384</v>
      </c>
      <c r="L168" s="3">
        <v>0.53190380120610503</v>
      </c>
      <c r="M168">
        <v>2496</v>
      </c>
      <c r="N168">
        <v>2282</v>
      </c>
      <c r="O168">
        <v>1.0937773882559161</v>
      </c>
      <c r="P168">
        <v>1168</v>
      </c>
      <c r="Q168">
        <v>1223</v>
      </c>
      <c r="R168">
        <v>0.48849853617733169</v>
      </c>
    </row>
    <row r="169" spans="1:18" hidden="1" x14ac:dyDescent="0.25">
      <c r="A169" s="5">
        <v>42583</v>
      </c>
      <c r="B169">
        <v>248</v>
      </c>
      <c r="C169">
        <v>6</v>
      </c>
      <c r="D169">
        <v>228</v>
      </c>
      <c r="E169">
        <v>0.47899159663865548</v>
      </c>
      <c r="F169" s="7">
        <f>VLOOKUP(A169,[1]Sheet1!$A:$M,13,FALSE)</f>
        <v>2.4322516091019875E-3</v>
      </c>
      <c r="G169" s="7">
        <f>VLOOKUP(A169,[1]Sheet1!$A:$N,14,FALSE)</f>
        <v>-9.0795287907535771E-3</v>
      </c>
      <c r="H169" s="7">
        <f>VLOOKUP(A169,[1]Sheet1!$A:$O,15,FALSE)</f>
        <v>-2.0466811917234429E-2</v>
      </c>
      <c r="I169" s="7">
        <f>VLOOKUP(A169,[1]Sheet1!$A:$P,16,FALSE)</f>
        <v>4.9764158078472898E-2</v>
      </c>
      <c r="J169" s="7">
        <f>VLOOKUP(A169,[1]Sheet1!$A:$Q,17,FALSE)</f>
        <v>0.10149519313440836</v>
      </c>
      <c r="K169" s="7">
        <f>VLOOKUP(A169,[1]Sheet1!$A:$R,18,FALSE)</f>
        <v>0.14073353973414271</v>
      </c>
      <c r="L169" s="3">
        <v>0.52228340037565968</v>
      </c>
      <c r="M169">
        <v>2453</v>
      </c>
      <c r="N169">
        <v>2323</v>
      </c>
      <c r="O169">
        <v>1.055962117950926</v>
      </c>
      <c r="P169">
        <v>1199</v>
      </c>
      <c r="Q169">
        <v>1192</v>
      </c>
      <c r="R169">
        <v>0.50146382266833955</v>
      </c>
    </row>
    <row r="170" spans="1:18" hidden="1" x14ac:dyDescent="0.25">
      <c r="A170" s="5">
        <v>42584</v>
      </c>
      <c r="B170">
        <v>401</v>
      </c>
      <c r="C170">
        <v>3</v>
      </c>
      <c r="D170">
        <v>78</v>
      </c>
      <c r="E170">
        <v>0.162839248434238</v>
      </c>
      <c r="F170" s="7">
        <f>VLOOKUP(A170,[1]Sheet1!$A:$M,13,FALSE)</f>
        <v>6.4532814499282942E-3</v>
      </c>
      <c r="G170" s="7">
        <f>VLOOKUP(A170,[1]Sheet1!$A:$N,14,FALSE)</f>
        <v>5.2108640499728409E-3</v>
      </c>
      <c r="H170" s="7">
        <f>VLOOKUP(A170,[1]Sheet1!$A:$O,15,FALSE)</f>
        <v>-1.4316039430935068E-2</v>
      </c>
      <c r="I170" s="7">
        <f>VLOOKUP(A170,[1]Sheet1!$A:$P,16,FALSE)</f>
        <v>5.6800330949118738E-2</v>
      </c>
      <c r="J170" s="7">
        <f>VLOOKUP(A170,[1]Sheet1!$A:$Q,17,FALSE)</f>
        <v>0.10713798620177606</v>
      </c>
      <c r="K170" s="7">
        <f>VLOOKUP(A170,[1]Sheet1!$A:$R,18,FALSE)</f>
        <v>0.14860249264447467</v>
      </c>
      <c r="L170" s="3">
        <v>0.45692991820449208</v>
      </c>
      <c r="M170">
        <v>2336</v>
      </c>
      <c r="N170">
        <v>2448</v>
      </c>
      <c r="O170">
        <v>0.95424836601307195</v>
      </c>
      <c r="P170">
        <v>992</v>
      </c>
      <c r="Q170">
        <v>1398</v>
      </c>
      <c r="R170">
        <v>0.41506276150627608</v>
      </c>
    </row>
    <row r="171" spans="1:18" hidden="1" x14ac:dyDescent="0.25">
      <c r="A171" s="5">
        <v>42585</v>
      </c>
      <c r="B171">
        <v>174</v>
      </c>
      <c r="C171">
        <v>4</v>
      </c>
      <c r="D171">
        <v>304</v>
      </c>
      <c r="E171">
        <v>0.63598326359832635</v>
      </c>
      <c r="F171" s="7">
        <f>VLOOKUP(A171,[1]Sheet1!$A:$M,13,FALSE)</f>
        <v>3.2674465783373297E-3</v>
      </c>
      <c r="G171" s="7">
        <f>VLOOKUP(A171,[1]Sheet1!$A:$N,14,FALSE)</f>
        <v>-1.1970144255526449E-3</v>
      </c>
      <c r="H171" s="7">
        <f>VLOOKUP(A171,[1]Sheet1!$A:$O,15,FALSE)</f>
        <v>-2.406428878004041E-2</v>
      </c>
      <c r="I171" s="7">
        <f>VLOOKUP(A171,[1]Sheet1!$A:$P,16,FALSE)</f>
        <v>5.4099545926585613E-2</v>
      </c>
      <c r="J171" s="7">
        <f>VLOOKUP(A171,[1]Sheet1!$A:$Q,17,FALSE)</f>
        <v>0.10432157297782529</v>
      </c>
      <c r="K171" s="7">
        <f>VLOOKUP(A171,[1]Sheet1!$A:$R,18,FALSE)</f>
        <v>0.14251376865589127</v>
      </c>
      <c r="L171" s="3">
        <v>0.48948507191246188</v>
      </c>
      <c r="M171">
        <v>2308</v>
      </c>
      <c r="N171">
        <v>2475</v>
      </c>
      <c r="O171">
        <v>0.93252525252525253</v>
      </c>
      <c r="P171">
        <v>1150</v>
      </c>
      <c r="Q171">
        <v>1238</v>
      </c>
      <c r="R171">
        <v>0.4815745393634841</v>
      </c>
    </row>
    <row r="172" spans="1:18" hidden="1" x14ac:dyDescent="0.25">
      <c r="A172" s="5">
        <v>42586</v>
      </c>
      <c r="B172">
        <v>212</v>
      </c>
      <c r="C172">
        <v>6</v>
      </c>
      <c r="D172">
        <v>264</v>
      </c>
      <c r="E172">
        <v>0.55462184873949583</v>
      </c>
      <c r="F172" s="7">
        <f>VLOOKUP(A172,[1]Sheet1!$A:$M,13,FALSE)</f>
        <v>7.2680977099457422E-3</v>
      </c>
      <c r="G172" s="7">
        <f>VLOOKUP(A172,[1]Sheet1!$A:$N,14,FALSE)</f>
        <v>-6.3578652030149563E-3</v>
      </c>
      <c r="H172" s="7">
        <f>VLOOKUP(A172,[1]Sheet1!$A:$O,15,FALSE)</f>
        <v>-3.0638816492433829E-2</v>
      </c>
      <c r="I172" s="7">
        <f>VLOOKUP(A172,[1]Sheet1!$A:$P,16,FALSE)</f>
        <v>6.153167234607837E-2</v>
      </c>
      <c r="J172" s="7">
        <f>VLOOKUP(A172,[1]Sheet1!$A:$Q,17,FALSE)</f>
        <v>0.10860115008085947</v>
      </c>
      <c r="K172" s="7">
        <f>VLOOKUP(A172,[1]Sheet1!$A:$R,18,FALSE)</f>
        <v>0.14442882205151908</v>
      </c>
      <c r="L172" s="3">
        <v>0.50132812224464984</v>
      </c>
      <c r="M172">
        <v>2438</v>
      </c>
      <c r="N172">
        <v>2342</v>
      </c>
      <c r="O172">
        <v>1.040990606319385</v>
      </c>
      <c r="P172">
        <v>1131</v>
      </c>
      <c r="Q172">
        <v>1257</v>
      </c>
      <c r="R172">
        <v>0.47361809045226128</v>
      </c>
    </row>
    <row r="173" spans="1:18" hidden="1" x14ac:dyDescent="0.25">
      <c r="A173" s="5">
        <v>42587</v>
      </c>
      <c r="B173">
        <v>102</v>
      </c>
      <c r="C173">
        <v>1</v>
      </c>
      <c r="D173">
        <v>379</v>
      </c>
      <c r="E173">
        <v>0.78794178794178793</v>
      </c>
      <c r="F173" s="7">
        <f>VLOOKUP(A173,[1]Sheet1!$A:$M,13,FALSE)</f>
        <v>1.6537233492852632E-3</v>
      </c>
      <c r="G173" s="7">
        <f>VLOOKUP(A173,[1]Sheet1!$A:$N,14,FALSE)</f>
        <v>-1.060078496496375E-2</v>
      </c>
      <c r="H173" s="7">
        <f>VLOOKUP(A173,[1]Sheet1!$A:$O,15,FALSE)</f>
        <v>-4.3158868838018338E-2</v>
      </c>
      <c r="I173" s="7">
        <f>VLOOKUP(A173,[1]Sheet1!$A:$P,16,FALSE)</f>
        <v>5.0250328932799349E-2</v>
      </c>
      <c r="J173" s="7">
        <f>VLOOKUP(A173,[1]Sheet1!$A:$Q,17,FALSE)</f>
        <v>9.9185821419352393E-2</v>
      </c>
      <c r="K173" s="7">
        <f>VLOOKUP(A173,[1]Sheet1!$A:$R,18,FALSE)</f>
        <v>0.13653574373260557</v>
      </c>
      <c r="L173" s="3">
        <v>0.55343969782594771</v>
      </c>
      <c r="M173">
        <v>2421</v>
      </c>
      <c r="N173">
        <v>2360</v>
      </c>
      <c r="O173">
        <v>1.025847457627119</v>
      </c>
      <c r="P173">
        <v>1253</v>
      </c>
      <c r="Q173">
        <v>1137</v>
      </c>
      <c r="R173">
        <v>0.52426778242677829</v>
      </c>
    </row>
    <row r="174" spans="1:18" hidden="1" x14ac:dyDescent="0.25">
      <c r="A174" s="5">
        <v>42590</v>
      </c>
      <c r="B174">
        <v>285</v>
      </c>
      <c r="C174">
        <v>5</v>
      </c>
      <c r="D174">
        <v>192</v>
      </c>
      <c r="E174">
        <v>0.40251572327044027</v>
      </c>
      <c r="F174" s="7">
        <f>VLOOKUP(A174,[1]Sheet1!$A:$M,13,FALSE)</f>
        <v>2.4164537371578199E-3</v>
      </c>
      <c r="G174" s="7">
        <f>VLOOKUP(A174,[1]Sheet1!$A:$N,14,FALSE)</f>
        <v>-9.2255336298021628E-3</v>
      </c>
      <c r="H174" s="7">
        <f>VLOOKUP(A174,[1]Sheet1!$A:$O,15,FALSE)</f>
        <v>-4.3885737314485418E-2</v>
      </c>
      <c r="I174" s="7">
        <f>VLOOKUP(A174,[1]Sheet1!$A:$P,16,FALSE)</f>
        <v>5.1442388691274044E-2</v>
      </c>
      <c r="J174" s="7">
        <f>VLOOKUP(A174,[1]Sheet1!$A:$Q,17,FALSE)</f>
        <v>9.9055908339093834E-2</v>
      </c>
      <c r="K174" s="7">
        <f>VLOOKUP(A174,[1]Sheet1!$A:$R,18,FALSE)</f>
        <v>0.13482112521934297</v>
      </c>
      <c r="L174" s="3">
        <v>0.52599897517949179</v>
      </c>
      <c r="M174">
        <v>2416</v>
      </c>
      <c r="N174">
        <v>2366</v>
      </c>
      <c r="O174">
        <v>1.021132713440406</v>
      </c>
      <c r="P174">
        <v>1217</v>
      </c>
      <c r="Q174">
        <v>1174</v>
      </c>
      <c r="R174">
        <v>0.50899205353408616</v>
      </c>
    </row>
    <row r="175" spans="1:18" hidden="1" x14ac:dyDescent="0.25">
      <c r="A175" s="5">
        <v>42591</v>
      </c>
      <c r="B175">
        <v>209</v>
      </c>
      <c r="C175">
        <v>7</v>
      </c>
      <c r="D175">
        <v>266</v>
      </c>
      <c r="E175">
        <v>0.56000000000000005</v>
      </c>
      <c r="F175" s="7">
        <f>VLOOKUP(A175,[1]Sheet1!$A:$M,13,FALSE)</f>
        <v>-2.0164703778602355E-4</v>
      </c>
      <c r="G175" s="7">
        <f>VLOOKUP(A175,[1]Sheet1!$A:$N,14,FALSE)</f>
        <v>-1.2833793268368421E-2</v>
      </c>
      <c r="H175" s="7">
        <f>VLOOKUP(A175,[1]Sheet1!$A:$O,15,FALSE)</f>
        <v>-2.3018311498122279E-2</v>
      </c>
      <c r="I175" s="7">
        <f>VLOOKUP(A175,[1]Sheet1!$A:$P,16,FALSE)</f>
        <v>5.1761407017383965E-2</v>
      </c>
      <c r="J175" s="7">
        <f>VLOOKUP(A175,[1]Sheet1!$A:$Q,17,FALSE)</f>
        <v>9.9869779879094622E-2</v>
      </c>
      <c r="K175" s="7">
        <f>VLOOKUP(A175,[1]Sheet1!$A:$R,18,FALSE)</f>
        <v>0.13396648115959797</v>
      </c>
      <c r="L175" s="3">
        <v>0.53218097969231148</v>
      </c>
      <c r="M175">
        <v>2397</v>
      </c>
      <c r="N175">
        <v>2380</v>
      </c>
      <c r="O175">
        <v>1.0071428571428569</v>
      </c>
      <c r="P175">
        <v>1405</v>
      </c>
      <c r="Q175">
        <v>982</v>
      </c>
      <c r="R175">
        <v>0.58860494344365311</v>
      </c>
    </row>
    <row r="176" spans="1:18" hidden="1" x14ac:dyDescent="0.25">
      <c r="A176" s="5">
        <v>42592</v>
      </c>
      <c r="B176">
        <v>273</v>
      </c>
      <c r="C176">
        <v>6</v>
      </c>
      <c r="D176">
        <v>203</v>
      </c>
      <c r="E176">
        <v>0.4264705882352941</v>
      </c>
      <c r="F176" s="7">
        <f>VLOOKUP(A176,[1]Sheet1!$A:$M,13,FALSE)</f>
        <v>-2.1916870155531343E-2</v>
      </c>
      <c r="G176" s="7">
        <f>VLOOKUP(A176,[1]Sheet1!$A:$N,14,FALSE)</f>
        <v>-5.4378913155677111E-3</v>
      </c>
      <c r="H176" s="7">
        <f>VLOOKUP(A176,[1]Sheet1!$A:$O,15,FALSE)</f>
        <v>-1.6515788076209015E-2</v>
      </c>
      <c r="I176" s="7">
        <f>VLOOKUP(A176,[1]Sheet1!$A:$P,16,FALSE)</f>
        <v>6.0850717561271361E-2</v>
      </c>
      <c r="J176" s="7">
        <f>VLOOKUP(A176,[1]Sheet1!$A:$Q,17,FALSE)</f>
        <v>0.10064397085471599</v>
      </c>
      <c r="K176" s="7">
        <f>VLOOKUP(A176,[1]Sheet1!$A:$R,18,FALSE)</f>
        <v>0.12076358516125429</v>
      </c>
      <c r="L176" s="3">
        <v>0.51296090851830833</v>
      </c>
      <c r="M176">
        <v>2454</v>
      </c>
      <c r="N176">
        <v>2319</v>
      </c>
      <c r="O176">
        <v>1.058214747736093</v>
      </c>
      <c r="P176">
        <v>1304</v>
      </c>
      <c r="Q176">
        <v>1081</v>
      </c>
      <c r="R176">
        <v>0.5467505241090147</v>
      </c>
    </row>
    <row r="177" spans="1:18" hidden="1" x14ac:dyDescent="0.25">
      <c r="A177" s="5">
        <v>42593</v>
      </c>
      <c r="B177">
        <v>123</v>
      </c>
      <c r="C177">
        <v>6</v>
      </c>
      <c r="D177">
        <v>353</v>
      </c>
      <c r="E177">
        <v>0.74159663865546221</v>
      </c>
      <c r="F177" s="7">
        <f>VLOOKUP(A177,[1]Sheet1!$A:$M,13,FALSE)</f>
        <v>-1.223813793728934E-2</v>
      </c>
      <c r="G177" s="7">
        <f>VLOOKUP(A177,[1]Sheet1!$A:$N,14,FALSE)</f>
        <v>-2.2445000533899528E-2</v>
      </c>
      <c r="H177" s="7">
        <f>VLOOKUP(A177,[1]Sheet1!$A:$O,15,FALSE)</f>
        <v>-1.0307499299675782E-2</v>
      </c>
      <c r="I177" s="7">
        <f>VLOOKUP(A177,[1]Sheet1!$A:$P,16,FALSE)</f>
        <v>5.9616914829404566E-2</v>
      </c>
      <c r="J177" s="7">
        <f>VLOOKUP(A177,[1]Sheet1!$A:$Q,17,FALSE)</f>
        <v>9.3837861649887833E-2</v>
      </c>
      <c r="K177" s="7">
        <f>VLOOKUP(A177,[1]Sheet1!$A:$R,18,FALSE)</f>
        <v>0.11690511198709341</v>
      </c>
      <c r="L177" s="3">
        <v>0.55453104127051811</v>
      </c>
      <c r="M177">
        <v>2524</v>
      </c>
      <c r="N177">
        <v>2249</v>
      </c>
      <c r="O177">
        <v>1.1222765673632731</v>
      </c>
      <c r="P177">
        <v>1393</v>
      </c>
      <c r="Q177">
        <v>992</v>
      </c>
      <c r="R177">
        <v>0.58406708595387846</v>
      </c>
    </row>
    <row r="178" spans="1:18" hidden="1" x14ac:dyDescent="0.25">
      <c r="A178" s="5">
        <v>42594</v>
      </c>
      <c r="B178">
        <v>290</v>
      </c>
      <c r="C178">
        <v>7</v>
      </c>
      <c r="D178">
        <v>185</v>
      </c>
      <c r="E178">
        <v>0.38947368421052631</v>
      </c>
      <c r="F178" s="7">
        <f>VLOOKUP(A178,[1]Sheet1!$A:$M,13,FALSE)</f>
        <v>-2.6112052389767881E-2</v>
      </c>
      <c r="G178" s="7">
        <f>VLOOKUP(A178,[1]Sheet1!$A:$N,14,FALSE)</f>
        <v>-2.054445465275645E-2</v>
      </c>
      <c r="H178" s="7">
        <f>VLOOKUP(A178,[1]Sheet1!$A:$O,15,FALSE)</f>
        <v>-7.5868537757483034E-3</v>
      </c>
      <c r="I178" s="7">
        <f>VLOOKUP(A178,[1]Sheet1!$A:$P,16,FALSE)</f>
        <v>6.6024105651446563E-2</v>
      </c>
      <c r="J178" s="7">
        <f>VLOOKUP(A178,[1]Sheet1!$A:$Q,17,FALSE)</f>
        <v>9.9938194936679769E-2</v>
      </c>
      <c r="K178" s="7">
        <f>VLOOKUP(A178,[1]Sheet1!$A:$R,18,FALSE)</f>
        <v>0.12902178648044149</v>
      </c>
      <c r="L178" s="3">
        <v>0.52452061271415595</v>
      </c>
      <c r="M178">
        <v>2452</v>
      </c>
      <c r="N178">
        <v>2317</v>
      </c>
      <c r="O178">
        <v>1.0582649978420371</v>
      </c>
      <c r="P178">
        <v>1199</v>
      </c>
      <c r="Q178">
        <v>1180</v>
      </c>
      <c r="R178">
        <v>0.5039932744850778</v>
      </c>
    </row>
    <row r="179" spans="1:18" hidden="1" x14ac:dyDescent="0.25">
      <c r="A179" s="5">
        <v>42597</v>
      </c>
      <c r="B179">
        <v>159</v>
      </c>
      <c r="C179">
        <v>3</v>
      </c>
      <c r="D179">
        <v>320</v>
      </c>
      <c r="E179">
        <v>0.66805845511482254</v>
      </c>
      <c r="F179" s="7">
        <f>VLOOKUP(A179,[1]Sheet1!$A:$M,13,FALSE)</f>
        <v>-2.939519470498575E-2</v>
      </c>
      <c r="G179" s="7">
        <f>VLOOKUP(A179,[1]Sheet1!$A:$N,14,FALSE)</f>
        <v>-2.6299502812106801E-2</v>
      </c>
      <c r="H179" s="7">
        <f>VLOOKUP(A179,[1]Sheet1!$A:$O,15,FALSE)</f>
        <v>-1.1734334323131312E-2</v>
      </c>
      <c r="I179" s="7">
        <f>VLOOKUP(A179,[1]Sheet1!$A:$P,16,FALSE)</f>
        <v>6.7315107346524572E-2</v>
      </c>
      <c r="J179" s="7">
        <f>VLOOKUP(A179,[1]Sheet1!$A:$Q,17,FALSE)</f>
        <v>9.612128343633719E-2</v>
      </c>
      <c r="K179" s="7">
        <f>VLOOKUP(A179,[1]Sheet1!$A:$R,18,FALSE)</f>
        <v>0.12531571687600751</v>
      </c>
      <c r="L179" s="3">
        <v>0.5506184022415499</v>
      </c>
      <c r="M179">
        <v>2544</v>
      </c>
      <c r="N179">
        <v>2228</v>
      </c>
      <c r="O179">
        <v>1.141831238779174</v>
      </c>
      <c r="P179">
        <v>1327</v>
      </c>
      <c r="Q179">
        <v>1054</v>
      </c>
      <c r="R179">
        <v>0.55732885342293159</v>
      </c>
    </row>
    <row r="180" spans="1:18" hidden="1" x14ac:dyDescent="0.25">
      <c r="A180" s="5">
        <v>42598</v>
      </c>
      <c r="B180">
        <v>405</v>
      </c>
      <c r="C180">
        <v>4</v>
      </c>
      <c r="D180">
        <v>73</v>
      </c>
      <c r="E180">
        <v>0.15271966527196651</v>
      </c>
      <c r="F180" s="7">
        <f>VLOOKUP(A180,[1]Sheet1!$A:$M,13,FALSE)</f>
        <v>-1.4181711068134706E-2</v>
      </c>
      <c r="G180" s="7">
        <f>VLOOKUP(A180,[1]Sheet1!$A:$N,14,FALSE)</f>
        <v>-2.0737747124932038E-2</v>
      </c>
      <c r="H180" s="7">
        <f>VLOOKUP(A180,[1]Sheet1!$A:$O,15,FALSE)</f>
        <v>-6.4044954651029107E-3</v>
      </c>
      <c r="I180" s="7">
        <f>VLOOKUP(A180,[1]Sheet1!$A:$P,16,FALSE)</f>
        <v>7.8552948753500162E-2</v>
      </c>
      <c r="J180" s="7">
        <f>VLOOKUP(A180,[1]Sheet1!$A:$Q,17,FALSE)</f>
        <v>8.2124800850779334E-2</v>
      </c>
      <c r="K180" s="7">
        <f>VLOOKUP(A180,[1]Sheet1!$A:$R,18,FALSE)</f>
        <v>0.1331222450604157</v>
      </c>
      <c r="L180" s="3">
        <v>0.47827317733798919</v>
      </c>
      <c r="M180">
        <v>2539</v>
      </c>
      <c r="N180">
        <v>2232</v>
      </c>
      <c r="O180">
        <v>1.137544802867384</v>
      </c>
      <c r="P180">
        <v>1134</v>
      </c>
      <c r="Q180">
        <v>1250</v>
      </c>
      <c r="R180">
        <v>0.47567114093959728</v>
      </c>
    </row>
    <row r="181" spans="1:18" hidden="1" x14ac:dyDescent="0.25">
      <c r="A181" s="5">
        <v>42599</v>
      </c>
      <c r="B181">
        <v>190</v>
      </c>
      <c r="C181">
        <v>3</v>
      </c>
      <c r="D181">
        <v>289</v>
      </c>
      <c r="E181">
        <v>0.60334029227557406</v>
      </c>
      <c r="F181" s="7">
        <f>VLOOKUP(A181,[1]Sheet1!$A:$M,13,FALSE)</f>
        <v>-1.973222643539263E-2</v>
      </c>
      <c r="G181" s="7">
        <f>VLOOKUP(A181,[1]Sheet1!$A:$N,14,FALSE)</f>
        <v>-2.5533617807178111E-2</v>
      </c>
      <c r="H181" s="7">
        <f>VLOOKUP(A181,[1]Sheet1!$A:$O,15,FALSE)</f>
        <v>-8.3863137060846693E-4</v>
      </c>
      <c r="I181" s="7">
        <f>VLOOKUP(A181,[1]Sheet1!$A:$P,16,FALSE)</f>
        <v>7.5611075975460018E-2</v>
      </c>
      <c r="J181" s="7">
        <f>VLOOKUP(A181,[1]Sheet1!$A:$Q,17,FALSE)</f>
        <v>8.4088681463617698E-2</v>
      </c>
      <c r="K181" s="7">
        <f>VLOOKUP(A181,[1]Sheet1!$A:$R,18,FALSE)</f>
        <v>0.11354952405767804</v>
      </c>
      <c r="L181" s="3">
        <v>0.50101265278118645</v>
      </c>
      <c r="M181">
        <v>2524</v>
      </c>
      <c r="N181">
        <v>2248</v>
      </c>
      <c r="O181">
        <v>1.1227758007117441</v>
      </c>
      <c r="P181">
        <v>1220</v>
      </c>
      <c r="Q181">
        <v>1167</v>
      </c>
      <c r="R181">
        <v>0.51110180142438211</v>
      </c>
    </row>
    <row r="182" spans="1:18" hidden="1" x14ac:dyDescent="0.25">
      <c r="A182" s="5">
        <v>42600</v>
      </c>
      <c r="B182">
        <v>159</v>
      </c>
      <c r="C182">
        <v>4</v>
      </c>
      <c r="D182">
        <v>319</v>
      </c>
      <c r="E182">
        <v>0.66736401673640167</v>
      </c>
      <c r="F182" s="7">
        <f>VLOOKUP(A182,[1]Sheet1!$A:$M,13,FALSE)</f>
        <v>-2.1901903922222243E-2</v>
      </c>
      <c r="G182" s="7">
        <f>VLOOKUP(A182,[1]Sheet1!$A:$N,14,FALSE)</f>
        <v>-2.1682436123819149E-2</v>
      </c>
      <c r="H182" s="7">
        <f>VLOOKUP(A182,[1]Sheet1!$A:$O,15,FALSE)</f>
        <v>-4.6090470297388553E-3</v>
      </c>
      <c r="I182" s="7">
        <f>VLOOKUP(A182,[1]Sheet1!$A:$P,16,FALSE)</f>
        <v>7.5051847313819087E-2</v>
      </c>
      <c r="J182" s="7">
        <f>VLOOKUP(A182,[1]Sheet1!$A:$Q,17,FALSE)</f>
        <v>8.9029802744664766E-2</v>
      </c>
      <c r="K182" s="7">
        <f>VLOOKUP(A182,[1]Sheet1!$A:$R,18,FALSE)</f>
        <v>0.10906623038046082</v>
      </c>
      <c r="L182" s="3">
        <v>0.5312583553184983</v>
      </c>
      <c r="M182">
        <v>2579</v>
      </c>
      <c r="N182">
        <v>2195</v>
      </c>
      <c r="O182">
        <v>1.1749430523918001</v>
      </c>
      <c r="P182">
        <v>1186</v>
      </c>
      <c r="Q182">
        <v>1203</v>
      </c>
      <c r="R182">
        <v>0.49644202595228132</v>
      </c>
    </row>
    <row r="183" spans="1:18" hidden="1" x14ac:dyDescent="0.25">
      <c r="A183" s="5">
        <v>42601</v>
      </c>
      <c r="B183">
        <v>233</v>
      </c>
      <c r="C183">
        <v>3</v>
      </c>
      <c r="D183">
        <v>246</v>
      </c>
      <c r="E183">
        <v>0.51356993736951984</v>
      </c>
      <c r="F183" s="7">
        <f>VLOOKUP(A183,[1]Sheet1!$A:$M,13,FALSE)</f>
        <v>-2.0198136818998291E-2</v>
      </c>
      <c r="G183" s="7">
        <f>VLOOKUP(A183,[1]Sheet1!$A:$N,14,FALSE)</f>
        <v>-1.8123824220816376E-2</v>
      </c>
      <c r="H183" s="7">
        <f>VLOOKUP(A183,[1]Sheet1!$A:$O,15,FALSE)</f>
        <v>1.4881837406088838E-3</v>
      </c>
      <c r="I183" s="7">
        <f>VLOOKUP(A183,[1]Sheet1!$A:$P,16,FALSE)</f>
        <v>8.3113809835338337E-2</v>
      </c>
      <c r="J183" s="7">
        <f>VLOOKUP(A183,[1]Sheet1!$A:$Q,17,FALSE)</f>
        <v>9.6228205464156336E-2</v>
      </c>
      <c r="K183" s="7">
        <f>VLOOKUP(A183,[1]Sheet1!$A:$R,18,FALSE)</f>
        <v>0.11195720756272798</v>
      </c>
      <c r="L183" s="3">
        <v>0.52804227932777492</v>
      </c>
      <c r="M183">
        <v>2446</v>
      </c>
      <c r="N183">
        <v>2326</v>
      </c>
      <c r="O183">
        <v>1.051590713671539</v>
      </c>
      <c r="P183">
        <v>1247</v>
      </c>
      <c r="Q183">
        <v>1146</v>
      </c>
      <c r="R183">
        <v>0.52110321771834522</v>
      </c>
    </row>
    <row r="184" spans="1:18" hidden="1" x14ac:dyDescent="0.25">
      <c r="A184" s="5">
        <v>42604</v>
      </c>
      <c r="B184">
        <v>219</v>
      </c>
      <c r="C184">
        <v>6</v>
      </c>
      <c r="D184">
        <v>257</v>
      </c>
      <c r="E184">
        <v>0.53991596638655459</v>
      </c>
      <c r="F184" s="7">
        <f>VLOOKUP(A184,[1]Sheet1!$A:$M,13,FALSE)</f>
        <v>-8.9431955573616717E-3</v>
      </c>
      <c r="G184" s="7">
        <f>VLOOKUP(A184,[1]Sheet1!$A:$N,14,FALSE)</f>
        <v>-1.8921950811921051E-2</v>
      </c>
      <c r="H184" s="7">
        <f>VLOOKUP(A184,[1]Sheet1!$A:$O,15,FALSE)</f>
        <v>-3.390345044509413E-4</v>
      </c>
      <c r="I184" s="7">
        <f>VLOOKUP(A184,[1]Sheet1!$A:$P,16,FALSE)</f>
        <v>8.2551490236175473E-2</v>
      </c>
      <c r="J184" s="7">
        <f>VLOOKUP(A184,[1]Sheet1!$A:$Q,17,FALSE)</f>
        <v>9.8861946961849245E-2</v>
      </c>
      <c r="K184" s="7">
        <f>VLOOKUP(A184,[1]Sheet1!$A:$R,18,FALSE)</f>
        <v>0.12364390392806879</v>
      </c>
      <c r="L184" s="3">
        <v>0.53020113152028026</v>
      </c>
      <c r="M184">
        <v>2511</v>
      </c>
      <c r="N184">
        <v>2260</v>
      </c>
      <c r="O184">
        <v>1.111061946902655</v>
      </c>
      <c r="P184">
        <v>1184</v>
      </c>
      <c r="Q184">
        <v>1206</v>
      </c>
      <c r="R184">
        <v>0.49539748953974888</v>
      </c>
    </row>
    <row r="185" spans="1:18" hidden="1" x14ac:dyDescent="0.25">
      <c r="A185" s="5">
        <v>42605</v>
      </c>
      <c r="B185">
        <v>177</v>
      </c>
      <c r="C185">
        <v>6</v>
      </c>
      <c r="D185">
        <v>299</v>
      </c>
      <c r="E185">
        <v>0.62815126050420167</v>
      </c>
      <c r="F185" s="7">
        <f>VLOOKUP(A185,[1]Sheet1!$A:$M,13,FALSE)</f>
        <v>-4.4446344767348211E-3</v>
      </c>
      <c r="G185" s="7">
        <f>VLOOKUP(A185,[1]Sheet1!$A:$N,14,FALSE)</f>
        <v>-2.0915447563628509E-2</v>
      </c>
      <c r="H185" s="7">
        <f>VLOOKUP(A185,[1]Sheet1!$A:$O,15,FALSE)</f>
        <v>5.1579998173605368E-3</v>
      </c>
      <c r="I185" s="7">
        <f>VLOOKUP(A185,[1]Sheet1!$A:$P,16,FALSE)</f>
        <v>8.0895406351429999E-2</v>
      </c>
      <c r="J185" s="7">
        <f>VLOOKUP(A185,[1]Sheet1!$A:$Q,17,FALSE)</f>
        <v>9.9451278040337376E-2</v>
      </c>
      <c r="K185" s="7">
        <f>VLOOKUP(A185,[1]Sheet1!$A:$R,18,FALSE)</f>
        <v>0.11758203310685</v>
      </c>
      <c r="L185" s="3">
        <v>0.54801024588099323</v>
      </c>
      <c r="M185">
        <v>2544</v>
      </c>
      <c r="N185">
        <v>2228</v>
      </c>
      <c r="O185">
        <v>1.141831238779174</v>
      </c>
      <c r="P185">
        <v>1410</v>
      </c>
      <c r="Q185">
        <v>978</v>
      </c>
      <c r="R185">
        <v>0.59045226130653261</v>
      </c>
    </row>
    <row r="186" spans="1:18" hidden="1" x14ac:dyDescent="0.25">
      <c r="A186" s="5">
        <v>42606</v>
      </c>
      <c r="B186">
        <v>372</v>
      </c>
      <c r="C186">
        <v>6</v>
      </c>
      <c r="D186">
        <v>104</v>
      </c>
      <c r="E186">
        <v>0.21848739495798319</v>
      </c>
      <c r="F186" s="7">
        <f>VLOOKUP(A186,[1]Sheet1!$A:$M,13,FALSE)</f>
        <v>-4.9415292030774438E-3</v>
      </c>
      <c r="G186" s="7">
        <f>VLOOKUP(A186,[1]Sheet1!$A:$N,14,FALSE)</f>
        <v>-1.1082752882465186E-2</v>
      </c>
      <c r="H186" s="7">
        <f>VLOOKUP(A186,[1]Sheet1!$A:$O,15,FALSE)</f>
        <v>1.2641121217174867E-2</v>
      </c>
      <c r="I186" s="7">
        <f>VLOOKUP(A186,[1]Sheet1!$A:$P,16,FALSE)</f>
        <v>8.8212109574639319E-2</v>
      </c>
      <c r="J186" s="7">
        <f>VLOOKUP(A186,[1]Sheet1!$A:$Q,17,FALSE)</f>
        <v>0.11015249025823404</v>
      </c>
      <c r="K186" s="7">
        <f>VLOOKUP(A186,[1]Sheet1!$A:$R,18,FALSE)</f>
        <v>0.12113872889845156</v>
      </c>
      <c r="L186" s="3">
        <v>0.48809700025862768</v>
      </c>
      <c r="M186">
        <v>2445</v>
      </c>
      <c r="N186">
        <v>2327</v>
      </c>
      <c r="O186">
        <v>1.050709067468844</v>
      </c>
      <c r="P186">
        <v>1225</v>
      </c>
      <c r="Q186">
        <v>1160</v>
      </c>
      <c r="R186">
        <v>0.51362683438155132</v>
      </c>
    </row>
    <row r="187" spans="1:18" hidden="1" x14ac:dyDescent="0.25">
      <c r="A187" s="5">
        <v>42607</v>
      </c>
      <c r="B187">
        <v>189</v>
      </c>
      <c r="C187">
        <v>5</v>
      </c>
      <c r="D187">
        <v>288</v>
      </c>
      <c r="E187">
        <v>0.60377358490566035</v>
      </c>
      <c r="F187" s="7">
        <f>VLOOKUP(A187,[1]Sheet1!$A:$M,13,FALSE)</f>
        <v>-1.2138199101707436E-2</v>
      </c>
      <c r="G187" s="7">
        <f>VLOOKUP(A187,[1]Sheet1!$A:$N,14,FALSE)</f>
        <v>-1.3491582847639405E-2</v>
      </c>
      <c r="H187" s="7">
        <f>VLOOKUP(A187,[1]Sheet1!$A:$O,15,FALSE)</f>
        <v>1.4844854214284942E-2</v>
      </c>
      <c r="I187" s="7">
        <f>VLOOKUP(A187,[1]Sheet1!$A:$P,16,FALSE)</f>
        <v>9.0809093776806016E-2</v>
      </c>
      <c r="J187" s="7">
        <f>VLOOKUP(A187,[1]Sheet1!$A:$Q,17,FALSE)</f>
        <v>0.11201540225547468</v>
      </c>
      <c r="K187" s="7">
        <f>VLOOKUP(A187,[1]Sheet1!$A:$R,18,FALSE)</f>
        <v>0.12454951358311583</v>
      </c>
      <c r="L187" s="3">
        <v>0.50912910655808818</v>
      </c>
      <c r="M187">
        <v>2380</v>
      </c>
      <c r="N187">
        <v>2393</v>
      </c>
      <c r="O187">
        <v>0.9945674885081488</v>
      </c>
      <c r="P187">
        <v>1194</v>
      </c>
      <c r="Q187">
        <v>1190</v>
      </c>
      <c r="R187">
        <v>0.50083892617449666</v>
      </c>
    </row>
    <row r="188" spans="1:18" hidden="1" x14ac:dyDescent="0.25">
      <c r="A188" s="5">
        <v>42608</v>
      </c>
      <c r="B188">
        <v>288</v>
      </c>
      <c r="C188">
        <v>3</v>
      </c>
      <c r="D188">
        <v>191</v>
      </c>
      <c r="E188">
        <v>0.39874739039665968</v>
      </c>
      <c r="F188" s="7">
        <f>VLOOKUP(A188,[1]Sheet1!$A:$M,13,FALSE)</f>
        <v>-4.2000642025089574E-3</v>
      </c>
      <c r="G188" s="7">
        <f>VLOOKUP(A188,[1]Sheet1!$A:$N,14,FALSE)</f>
        <v>-1.3651249810341493E-2</v>
      </c>
      <c r="H188" s="7">
        <f>VLOOKUP(A188,[1]Sheet1!$A:$O,15,FALSE)</f>
        <v>2.0428418929925085E-2</v>
      </c>
      <c r="I188" s="7">
        <f>VLOOKUP(A188,[1]Sheet1!$A:$P,16,FALSE)</f>
        <v>8.971704072357034E-2</v>
      </c>
      <c r="J188" s="7">
        <f>VLOOKUP(A188,[1]Sheet1!$A:$Q,17,FALSE)</f>
        <v>0.11243216752802776</v>
      </c>
      <c r="K188" s="7">
        <f>VLOOKUP(A188,[1]Sheet1!$A:$R,18,FALSE)</f>
        <v>0.12687638135569945</v>
      </c>
      <c r="L188" s="3">
        <v>0.48905970361964662</v>
      </c>
      <c r="M188">
        <v>2386</v>
      </c>
      <c r="N188">
        <v>2391</v>
      </c>
      <c r="O188">
        <v>0.99790882475951481</v>
      </c>
      <c r="P188">
        <v>1139</v>
      </c>
      <c r="Q188">
        <v>1245</v>
      </c>
      <c r="R188">
        <v>0.47776845637583892</v>
      </c>
    </row>
    <row r="189" spans="1:18" hidden="1" x14ac:dyDescent="0.25">
      <c r="A189" s="5">
        <v>42611</v>
      </c>
      <c r="B189">
        <v>72</v>
      </c>
      <c r="C189">
        <v>7</v>
      </c>
      <c r="D189">
        <v>403</v>
      </c>
      <c r="E189">
        <v>0.84842105263157896</v>
      </c>
      <c r="F189" s="7">
        <f>VLOOKUP(A189,[1]Sheet1!$A:$M,13,FALSE)</f>
        <v>-4.1321999418643118E-3</v>
      </c>
      <c r="G189" s="7">
        <f>VLOOKUP(A189,[1]Sheet1!$A:$N,14,FALSE)</f>
        <v>-2.1711741207654067E-2</v>
      </c>
      <c r="H189" s="7">
        <f>VLOOKUP(A189,[1]Sheet1!$A:$O,15,FALSE)</f>
        <v>9.7873256210281312E-3</v>
      </c>
      <c r="I189" s="7">
        <f>VLOOKUP(A189,[1]Sheet1!$A:$P,16,FALSE)</f>
        <v>9.8872714715621202E-2</v>
      </c>
      <c r="J189" s="7">
        <f>VLOOKUP(A189,[1]Sheet1!$A:$Q,17,FALSE)</f>
        <v>0.10613754412240906</v>
      </c>
      <c r="K189" s="7">
        <f>VLOOKUP(A189,[1]Sheet1!$A:$R,18,FALSE)</f>
        <v>0.12196047492082496</v>
      </c>
      <c r="L189" s="3">
        <v>0.55439813071272515</v>
      </c>
      <c r="M189">
        <v>2469</v>
      </c>
      <c r="N189">
        <v>2304</v>
      </c>
      <c r="O189">
        <v>1.071614583333333</v>
      </c>
      <c r="P189">
        <v>1285</v>
      </c>
      <c r="Q189">
        <v>1098</v>
      </c>
      <c r="R189">
        <v>0.53923625681913556</v>
      </c>
    </row>
    <row r="190" spans="1:18" hidden="1" x14ac:dyDescent="0.25">
      <c r="A190" s="5">
        <v>42612</v>
      </c>
      <c r="B190">
        <v>290</v>
      </c>
      <c r="C190">
        <v>3</v>
      </c>
      <c r="D190">
        <v>189</v>
      </c>
      <c r="E190">
        <v>0.39457202505219208</v>
      </c>
      <c r="F190" s="7">
        <f>VLOOKUP(A190,[1]Sheet1!$A:$M,13,FALSE)</f>
        <v>-1.1483848790156959E-2</v>
      </c>
      <c r="G190" s="7">
        <f>VLOOKUP(A190,[1]Sheet1!$A:$N,14,FALSE)</f>
        <v>-2.2843502380912817E-2</v>
      </c>
      <c r="H190" s="7">
        <f>VLOOKUP(A190,[1]Sheet1!$A:$O,15,FALSE)</f>
        <v>1.3114990618606548E-2</v>
      </c>
      <c r="I190" s="7">
        <f>VLOOKUP(A190,[1]Sheet1!$A:$P,16,FALSE)</f>
        <v>9.4571895669749884E-2</v>
      </c>
      <c r="J190" s="7">
        <f>VLOOKUP(A190,[1]Sheet1!$A:$Q,17,FALSE)</f>
        <v>0.11669389910996797</v>
      </c>
      <c r="K190" s="7">
        <f>VLOOKUP(A190,[1]Sheet1!$A:$R,18,FALSE)</f>
        <v>0.12934486864029715</v>
      </c>
      <c r="L190" s="3">
        <v>0.52533883877444643</v>
      </c>
      <c r="M190">
        <v>2585</v>
      </c>
      <c r="N190">
        <v>2189</v>
      </c>
      <c r="O190">
        <v>1.180904522613065</v>
      </c>
      <c r="P190">
        <v>1175</v>
      </c>
      <c r="Q190">
        <v>1211</v>
      </c>
      <c r="R190">
        <v>0.49245599329421619</v>
      </c>
    </row>
    <row r="191" spans="1:18" hidden="1" x14ac:dyDescent="0.25">
      <c r="A191" s="5">
        <v>42613</v>
      </c>
      <c r="B191">
        <v>295</v>
      </c>
      <c r="C191">
        <v>10</v>
      </c>
      <c r="D191">
        <v>177</v>
      </c>
      <c r="E191">
        <v>0.375</v>
      </c>
      <c r="F191" s="7">
        <f>VLOOKUP(A191,[1]Sheet1!$A:$M,13,FALSE)</f>
        <v>-1.2344511393173052E-3</v>
      </c>
      <c r="G191" s="7">
        <f>VLOOKUP(A191,[1]Sheet1!$A:$N,14,FALSE)</f>
        <v>-2.0636149996890563E-2</v>
      </c>
      <c r="H191" s="7">
        <f>VLOOKUP(A191,[1]Sheet1!$A:$O,15,FALSE)</f>
        <v>1.2833141273863147E-2</v>
      </c>
      <c r="I191" s="7">
        <f>VLOOKUP(A191,[1]Sheet1!$A:$P,16,FALSE)</f>
        <v>9.773148657853481E-2</v>
      </c>
      <c r="J191" s="7">
        <f>VLOOKUP(A191,[1]Sheet1!$A:$Q,17,FALSE)</f>
        <v>0.12350359207625639</v>
      </c>
      <c r="K191" s="7">
        <f>VLOOKUP(A191,[1]Sheet1!$A:$R,18,FALSE)</f>
        <v>0.13851077083078667</v>
      </c>
      <c r="L191" s="3">
        <v>0.49800450445181982</v>
      </c>
      <c r="M191">
        <v>2473</v>
      </c>
      <c r="N191">
        <v>2294</v>
      </c>
      <c r="O191">
        <v>1.078029642545772</v>
      </c>
      <c r="P191">
        <v>1248</v>
      </c>
      <c r="Q191">
        <v>1134</v>
      </c>
      <c r="R191">
        <v>0.52392947103274556</v>
      </c>
    </row>
    <row r="192" spans="1:18" hidden="1" x14ac:dyDescent="0.25">
      <c r="A192" s="5">
        <v>42614</v>
      </c>
      <c r="B192">
        <v>240</v>
      </c>
      <c r="C192">
        <v>6</v>
      </c>
      <c r="D192">
        <v>236</v>
      </c>
      <c r="E192">
        <v>0.49579831932773111</v>
      </c>
      <c r="F192" s="7">
        <f>VLOOKUP(A192,[1]Sheet1!$A:$M,13,FALSE)</f>
        <v>-4.4499211243382852E-3</v>
      </c>
      <c r="G192" s="7">
        <f>VLOOKUP(A192,[1]Sheet1!$A:$N,14,FALSE)</f>
        <v>-2.7242721222135891E-2</v>
      </c>
      <c r="H192" s="7">
        <f>VLOOKUP(A192,[1]Sheet1!$A:$O,15,FALSE)</f>
        <v>9.314267019784328E-3</v>
      </c>
      <c r="I192" s="7">
        <f>VLOOKUP(A192,[1]Sheet1!$A:$P,16,FALSE)</f>
        <v>9.4179238207422244E-2</v>
      </c>
      <c r="J192" s="7">
        <f>VLOOKUP(A192,[1]Sheet1!$A:$Q,17,FALSE)</f>
        <v>0.12218198184560847</v>
      </c>
      <c r="K192" s="7">
        <f>VLOOKUP(A192,[1]Sheet1!$A:$R,18,FALSE)</f>
        <v>0.14081512685277953</v>
      </c>
      <c r="L192" s="3">
        <v>0.4976033798838036</v>
      </c>
      <c r="M192">
        <v>2390</v>
      </c>
      <c r="N192">
        <v>2375</v>
      </c>
      <c r="O192">
        <v>1.0063157894736841</v>
      </c>
      <c r="P192">
        <v>1196</v>
      </c>
      <c r="Q192">
        <v>1185</v>
      </c>
      <c r="R192">
        <v>0.50230995380092403</v>
      </c>
    </row>
    <row r="193" spans="1:18" hidden="1" x14ac:dyDescent="0.25">
      <c r="A193" s="5">
        <v>42615</v>
      </c>
      <c r="B193">
        <v>89</v>
      </c>
      <c r="C193">
        <v>4</v>
      </c>
      <c r="D193">
        <v>389</v>
      </c>
      <c r="E193">
        <v>0.81380753138075312</v>
      </c>
      <c r="F193" s="7">
        <f>VLOOKUP(A193,[1]Sheet1!$A:$M,13,FALSE)</f>
        <v>-1.3527642684146968E-2</v>
      </c>
      <c r="G193" s="7">
        <f>VLOOKUP(A193,[1]Sheet1!$A:$N,14,FALSE)</f>
        <v>-3.7633391039150421E-2</v>
      </c>
      <c r="H193" s="7">
        <f>VLOOKUP(A193,[1]Sheet1!$A:$O,15,FALSE)</f>
        <v>5.4908626732210752E-3</v>
      </c>
      <c r="I193" s="7">
        <f>VLOOKUP(A193,[1]Sheet1!$A:$P,16,FALSE)</f>
        <v>8.6427358873663707E-2</v>
      </c>
      <c r="J193" s="7">
        <f>VLOOKUP(A193,[1]Sheet1!$A:$Q,17,FALSE)</f>
        <v>0.11438182914075812</v>
      </c>
      <c r="K193" s="7">
        <f>VLOOKUP(A193,[1]Sheet1!$A:$R,18,FALSE)</f>
        <v>0.12746452704934974</v>
      </c>
      <c r="L193" s="3">
        <v>0.55509504379233987</v>
      </c>
      <c r="M193">
        <v>2533</v>
      </c>
      <c r="N193">
        <v>2231</v>
      </c>
      <c r="O193">
        <v>1.135365307037203</v>
      </c>
      <c r="P193">
        <v>1394</v>
      </c>
      <c r="Q193">
        <v>986</v>
      </c>
      <c r="R193">
        <v>0.58571428571428574</v>
      </c>
    </row>
    <row r="194" spans="1:18" hidden="1" x14ac:dyDescent="0.25">
      <c r="A194" s="5">
        <v>42619</v>
      </c>
      <c r="B194">
        <v>218</v>
      </c>
      <c r="C194">
        <v>3</v>
      </c>
      <c r="D194">
        <v>261</v>
      </c>
      <c r="E194">
        <v>0.54488517745302711</v>
      </c>
      <c r="F194" s="7">
        <f>VLOOKUP(A194,[1]Sheet1!$A:$M,13,FALSE)</f>
        <v>-1.2234276206025574E-2</v>
      </c>
      <c r="G194" s="7">
        <f>VLOOKUP(A194,[1]Sheet1!$A:$N,14,FALSE)</f>
        <v>-4.4738606908444556E-2</v>
      </c>
      <c r="H194" s="7">
        <f>VLOOKUP(A194,[1]Sheet1!$A:$O,15,FALSE)</f>
        <v>8.3375931321547636E-3</v>
      </c>
      <c r="I194" s="7">
        <f>VLOOKUP(A194,[1]Sheet1!$A:$P,16,FALSE)</f>
        <v>8.0723355153776044E-2</v>
      </c>
      <c r="J194" s="7">
        <f>VLOOKUP(A194,[1]Sheet1!$A:$Q,17,FALSE)</f>
        <v>0.11281142032523639</v>
      </c>
      <c r="K194" s="7">
        <f>VLOOKUP(A194,[1]Sheet1!$A:$R,18,FALSE)</f>
        <v>0.12762982560394787</v>
      </c>
      <c r="L194" s="3">
        <v>0.55323870445791934</v>
      </c>
      <c r="M194">
        <v>2537</v>
      </c>
      <c r="N194">
        <v>2230</v>
      </c>
      <c r="O194">
        <v>1.137668161434978</v>
      </c>
      <c r="P194">
        <v>1252</v>
      </c>
      <c r="Q194">
        <v>1132</v>
      </c>
      <c r="R194">
        <v>0.52516778523489938</v>
      </c>
    </row>
    <row r="195" spans="1:18" hidden="1" x14ac:dyDescent="0.25">
      <c r="A195" s="5">
        <v>42620</v>
      </c>
      <c r="B195">
        <v>221</v>
      </c>
      <c r="C195">
        <v>5</v>
      </c>
      <c r="D195">
        <v>256</v>
      </c>
      <c r="E195">
        <v>0.5366876310272537</v>
      </c>
      <c r="F195" s="7">
        <f>VLOOKUP(A195,[1]Sheet1!$A:$M,13,FALSE)</f>
        <v>-1.1613922859662562E-2</v>
      </c>
      <c r="G195" s="7">
        <f>VLOOKUP(A195,[1]Sheet1!$A:$N,14,FALSE)</f>
        <v>-4.6190573667283408E-2</v>
      </c>
      <c r="H195" s="7">
        <f>VLOOKUP(A195,[1]Sheet1!$A:$O,15,FALSE)</f>
        <v>1.1925050960348349E-2</v>
      </c>
      <c r="I195" s="7">
        <f>VLOOKUP(A195,[1]Sheet1!$A:$P,16,FALSE)</f>
        <v>8.174617240405424E-2</v>
      </c>
      <c r="J195" s="7">
        <f>VLOOKUP(A195,[1]Sheet1!$A:$Q,17,FALSE)</f>
        <v>0.11327173532982426</v>
      </c>
      <c r="K195" s="7">
        <f>VLOOKUP(A195,[1]Sheet1!$A:$R,18,FALSE)</f>
        <v>0.12759367876146444</v>
      </c>
      <c r="L195" s="3">
        <v>0.55022941837961648</v>
      </c>
      <c r="M195">
        <v>2494</v>
      </c>
      <c r="N195">
        <v>2274</v>
      </c>
      <c r="O195">
        <v>1.0967458223394899</v>
      </c>
      <c r="P195">
        <v>1319</v>
      </c>
      <c r="Q195">
        <v>1063</v>
      </c>
      <c r="R195">
        <v>0.55373635600335858</v>
      </c>
    </row>
    <row r="196" spans="1:18" hidden="1" x14ac:dyDescent="0.25">
      <c r="A196" s="5">
        <v>42621</v>
      </c>
      <c r="B196">
        <v>315</v>
      </c>
      <c r="C196">
        <v>2</v>
      </c>
      <c r="D196">
        <v>165</v>
      </c>
      <c r="E196">
        <v>0.34375</v>
      </c>
      <c r="F196" s="7">
        <f>VLOOKUP(A196,[1]Sheet1!$A:$M,13,FALSE)</f>
        <v>-1.2634693979196587E-2</v>
      </c>
      <c r="G196" s="7">
        <f>VLOOKUP(A196,[1]Sheet1!$A:$N,14,FALSE)</f>
        <v>-2.2821266301084386E-2</v>
      </c>
      <c r="H196" s="7">
        <f>VLOOKUP(A196,[1]Sheet1!$A:$O,15,FALSE)</f>
        <v>2.752947668083805E-2</v>
      </c>
      <c r="I196" s="7">
        <f>VLOOKUP(A196,[1]Sheet1!$A:$P,16,FALSE)</f>
        <v>8.7700015837297807E-2</v>
      </c>
      <c r="J196" s="7">
        <f>VLOOKUP(A196,[1]Sheet1!$A:$Q,17,FALSE)</f>
        <v>0.11482600517874042</v>
      </c>
      <c r="K196" s="7">
        <f>VLOOKUP(A196,[1]Sheet1!$A:$R,18,FALSE)</f>
        <v>0.12842336062982085</v>
      </c>
      <c r="L196" s="3">
        <v>0.51268770594695889</v>
      </c>
      <c r="M196">
        <v>2555</v>
      </c>
      <c r="N196">
        <v>2217</v>
      </c>
      <c r="O196">
        <v>1.152458276950834</v>
      </c>
      <c r="P196">
        <v>1307</v>
      </c>
      <c r="Q196">
        <v>1083</v>
      </c>
      <c r="R196">
        <v>0.54686192468619244</v>
      </c>
    </row>
    <row r="197" spans="1:18" hidden="1" x14ac:dyDescent="0.25">
      <c r="A197" s="5">
        <v>42622</v>
      </c>
      <c r="B197">
        <v>470</v>
      </c>
      <c r="C197">
        <v>1</v>
      </c>
      <c r="D197">
        <v>11</v>
      </c>
      <c r="E197">
        <v>2.286902286902287E-2</v>
      </c>
      <c r="F197" s="7">
        <f>VLOOKUP(A197,[1]Sheet1!$A:$M,13,FALSE)</f>
        <v>1.6848239517825103E-2</v>
      </c>
      <c r="G197" s="7">
        <f>VLOOKUP(A197,[1]Sheet1!$A:$N,14,FALSE)</f>
        <v>5.5221094347892574E-3</v>
      </c>
      <c r="H197" s="7">
        <f>VLOOKUP(A197,[1]Sheet1!$A:$O,15,FALSE)</f>
        <v>5.5634610022821329E-2</v>
      </c>
      <c r="I197" s="7">
        <f>VLOOKUP(A197,[1]Sheet1!$A:$P,16,FALSE)</f>
        <v>0.11545199305605758</v>
      </c>
      <c r="J197" s="7">
        <f>VLOOKUP(A197,[1]Sheet1!$A:$Q,17,FALSE)</f>
        <v>0.14173249758189721</v>
      </c>
      <c r="K197" s="7">
        <f>VLOOKUP(A197,[1]Sheet1!$A:$R,18,FALSE)</f>
        <v>0.16932904672245219</v>
      </c>
      <c r="L197" s="3">
        <v>0.42362976356915227</v>
      </c>
      <c r="M197">
        <v>2278</v>
      </c>
      <c r="N197">
        <v>2498</v>
      </c>
      <c r="O197">
        <v>0.91192954363490797</v>
      </c>
      <c r="P197">
        <v>1082</v>
      </c>
      <c r="Q197">
        <v>1313</v>
      </c>
      <c r="R197">
        <v>0.45177453027139869</v>
      </c>
    </row>
    <row r="198" spans="1:18" hidden="1" x14ac:dyDescent="0.25">
      <c r="A198" s="5">
        <v>42625</v>
      </c>
      <c r="B198">
        <v>17</v>
      </c>
      <c r="C198">
        <v>1</v>
      </c>
      <c r="D198">
        <v>464</v>
      </c>
      <c r="E198">
        <v>0.96465696465696471</v>
      </c>
      <c r="F198" s="7">
        <f>VLOOKUP(A198,[1]Sheet1!$A:$M,13,FALSE)</f>
        <v>-1.0333323231669911E-2</v>
      </c>
      <c r="G198" s="7">
        <f>VLOOKUP(A198,[1]Sheet1!$A:$N,14,FALSE)</f>
        <v>1.9545587977873868E-3</v>
      </c>
      <c r="H198" s="7">
        <f>VLOOKUP(A198,[1]Sheet1!$A:$O,15,FALSE)</f>
        <v>4.654382893149589E-2</v>
      </c>
      <c r="I198" s="7">
        <f>VLOOKUP(A198,[1]Sheet1!$A:$P,16,FALSE)</f>
        <v>9.5602632825189549E-2</v>
      </c>
      <c r="J198" s="7">
        <f>VLOOKUP(A198,[1]Sheet1!$A:$Q,17,FALSE)</f>
        <v>0.13029404434569947</v>
      </c>
      <c r="K198" s="7">
        <f>VLOOKUP(A198,[1]Sheet1!$A:$R,18,FALSE)</f>
        <v>0.1562916552269098</v>
      </c>
      <c r="L198" s="3">
        <v>0.52199834558511815</v>
      </c>
      <c r="M198">
        <v>2551</v>
      </c>
      <c r="N198">
        <v>2227</v>
      </c>
      <c r="O198">
        <v>1.1454872025145939</v>
      </c>
      <c r="P198">
        <v>1157</v>
      </c>
      <c r="Q198">
        <v>1241</v>
      </c>
      <c r="R198">
        <v>0.4824854045037531</v>
      </c>
    </row>
    <row r="199" spans="1:18" hidden="1" x14ac:dyDescent="0.25">
      <c r="A199" s="5">
        <v>42626</v>
      </c>
      <c r="B199">
        <v>463</v>
      </c>
      <c r="D199">
        <v>19</v>
      </c>
      <c r="E199">
        <v>3.9419087136929459E-2</v>
      </c>
      <c r="F199" s="7">
        <f>VLOOKUP(A199,[1]Sheet1!$A:$M,13,FALSE)</f>
        <v>5.7168771321929324E-3</v>
      </c>
      <c r="G199" s="7">
        <f>VLOOKUP(A199,[1]Sheet1!$A:$N,14,FALSE)</f>
        <v>1.9021899448984358E-2</v>
      </c>
      <c r="H199" s="7">
        <f>VLOOKUP(A199,[1]Sheet1!$A:$O,15,FALSE)</f>
        <v>6.1090135594908945E-2</v>
      </c>
      <c r="I199" s="7">
        <f>VLOOKUP(A199,[1]Sheet1!$A:$P,16,FALSE)</f>
        <v>0.12140928992820932</v>
      </c>
      <c r="J199" s="7">
        <f>VLOOKUP(A199,[1]Sheet1!$A:$Q,17,FALSE)</f>
        <v>0.14616689052708853</v>
      </c>
      <c r="K199" s="7">
        <f>VLOOKUP(A199,[1]Sheet1!$A:$R,18,FALSE)</f>
        <v>0.17458702515554503</v>
      </c>
      <c r="L199" s="3">
        <v>0.43425666223090198</v>
      </c>
      <c r="M199">
        <v>2167</v>
      </c>
      <c r="N199">
        <v>2618</v>
      </c>
      <c r="O199">
        <v>0.82773109243697474</v>
      </c>
      <c r="P199">
        <v>915</v>
      </c>
      <c r="Q199">
        <v>1486</v>
      </c>
      <c r="R199">
        <v>0.38109121199500212</v>
      </c>
    </row>
    <row r="200" spans="1:18" hidden="1" x14ac:dyDescent="0.25">
      <c r="A200" s="5">
        <v>42627</v>
      </c>
      <c r="B200">
        <v>277</v>
      </c>
      <c r="C200">
        <v>6</v>
      </c>
      <c r="D200">
        <v>199</v>
      </c>
      <c r="E200">
        <v>0.41806722689075632</v>
      </c>
      <c r="F200" s="7">
        <f>VLOOKUP(A200,[1]Sheet1!$A:$M,13,FALSE)</f>
        <v>3.1894462875010632E-3</v>
      </c>
      <c r="G200" s="7">
        <f>VLOOKUP(A200,[1]Sheet1!$A:$N,14,FALSE)</f>
        <v>1.8195727329503919E-2</v>
      </c>
      <c r="H200" s="7">
        <f>VLOOKUP(A200,[1]Sheet1!$A:$O,15,FALSE)</f>
        <v>6.8657451102851708E-2</v>
      </c>
      <c r="I200" s="7">
        <f>VLOOKUP(A200,[1]Sheet1!$A:$P,16,FALSE)</f>
        <v>0.12024342282219891</v>
      </c>
      <c r="J200" s="7">
        <f>VLOOKUP(A200,[1]Sheet1!$A:$Q,17,FALSE)</f>
        <v>0.14427239945451742</v>
      </c>
      <c r="K200" s="7">
        <f>VLOOKUP(A200,[1]Sheet1!$A:$R,18,FALSE)</f>
        <v>0.17398405954459983</v>
      </c>
      <c r="L200" s="3">
        <v>0.43131312853269371</v>
      </c>
      <c r="M200">
        <v>2177</v>
      </c>
      <c r="N200">
        <v>2605</v>
      </c>
      <c r="O200">
        <v>0.83570057581573898</v>
      </c>
      <c r="P200">
        <v>858</v>
      </c>
      <c r="Q200">
        <v>1542</v>
      </c>
      <c r="R200">
        <v>0.35749999999999998</v>
      </c>
    </row>
    <row r="201" spans="1:18" hidden="1" x14ac:dyDescent="0.25">
      <c r="A201" s="5">
        <v>42628</v>
      </c>
      <c r="B201">
        <v>37</v>
      </c>
      <c r="D201">
        <v>445</v>
      </c>
      <c r="E201">
        <v>0.92323651452282163</v>
      </c>
      <c r="F201" s="7">
        <f>VLOOKUP(A201,[1]Sheet1!$A:$M,13,FALSE)</f>
        <v>-6.6503493903533606E-3</v>
      </c>
      <c r="G201" s="7">
        <f>VLOOKUP(A201,[1]Sheet1!$A:$N,14,FALSE)</f>
        <v>7.8890964900422134E-3</v>
      </c>
      <c r="H201" s="7">
        <f>VLOOKUP(A201,[1]Sheet1!$A:$O,15,FALSE)</f>
        <v>4.9374560625670139E-2</v>
      </c>
      <c r="I201" s="7">
        <f>VLOOKUP(A201,[1]Sheet1!$A:$P,16,FALSE)</f>
        <v>0.10757429895953208</v>
      </c>
      <c r="J201" s="7">
        <f>VLOOKUP(A201,[1]Sheet1!$A:$Q,17,FALSE)</f>
        <v>0.13314172074081054</v>
      </c>
      <c r="K201" s="7">
        <f>VLOOKUP(A201,[1]Sheet1!$A:$R,18,FALSE)</f>
        <v>0.16438156958069183</v>
      </c>
      <c r="L201" s="3">
        <v>0.52075374416726239</v>
      </c>
      <c r="M201">
        <v>2445</v>
      </c>
      <c r="N201">
        <v>2347</v>
      </c>
      <c r="O201">
        <v>1.0417554324669791</v>
      </c>
      <c r="P201">
        <v>1138</v>
      </c>
      <c r="Q201">
        <v>1264</v>
      </c>
      <c r="R201">
        <v>0.47377185678601158</v>
      </c>
    </row>
    <row r="202" spans="1:18" hidden="1" x14ac:dyDescent="0.25">
      <c r="A202" s="5">
        <v>42629</v>
      </c>
      <c r="B202">
        <v>344</v>
      </c>
      <c r="C202">
        <v>2</v>
      </c>
      <c r="D202">
        <v>136</v>
      </c>
      <c r="E202">
        <v>0.28333333333333333</v>
      </c>
      <c r="F202" s="7">
        <f>VLOOKUP(A202,[1]Sheet1!$A:$M,13,FALSE)</f>
        <v>-5.918170043160198E-3</v>
      </c>
      <c r="G202" s="7">
        <f>VLOOKUP(A202,[1]Sheet1!$A:$N,14,FALSE)</f>
        <v>1.9273912265910909E-2</v>
      </c>
      <c r="H202" s="7">
        <f>VLOOKUP(A202,[1]Sheet1!$A:$O,15,FALSE)</f>
        <v>5.7438490919708984E-2</v>
      </c>
      <c r="I202" s="7">
        <f>VLOOKUP(A202,[1]Sheet1!$A:$P,16,FALSE)</f>
        <v>0.10953368061329383</v>
      </c>
      <c r="J202" s="7">
        <f>VLOOKUP(A202,[1]Sheet1!$A:$Q,17,FALSE)</f>
        <v>0.14692685995513122</v>
      </c>
      <c r="K202" s="7">
        <f>VLOOKUP(A202,[1]Sheet1!$A:$R,18,FALSE)</f>
        <v>0.17049225867293516</v>
      </c>
      <c r="L202" s="3">
        <v>0.47758639674291159</v>
      </c>
      <c r="M202">
        <v>2345</v>
      </c>
      <c r="N202">
        <v>2451</v>
      </c>
      <c r="O202">
        <v>0.95675234598123216</v>
      </c>
      <c r="P202">
        <v>1263</v>
      </c>
      <c r="Q202">
        <v>1138</v>
      </c>
      <c r="R202">
        <v>0.52603082049146188</v>
      </c>
    </row>
    <row r="203" spans="1:18" hidden="1" x14ac:dyDescent="0.25">
      <c r="A203" s="5">
        <v>42632</v>
      </c>
      <c r="B203">
        <v>156</v>
      </c>
      <c r="C203">
        <v>8</v>
      </c>
      <c r="D203">
        <v>318</v>
      </c>
      <c r="E203">
        <v>0.67088607594936711</v>
      </c>
      <c r="F203" s="7">
        <f>VLOOKUP(A203,[1]Sheet1!$A:$M,13,FALSE)</f>
        <v>2.2438219569509421E-4</v>
      </c>
      <c r="G203" s="7">
        <f>VLOOKUP(A203,[1]Sheet1!$A:$N,14,FALSE)</f>
        <v>1.768008440240143E-2</v>
      </c>
      <c r="H203" s="7">
        <f>VLOOKUP(A203,[1]Sheet1!$A:$O,15,FALSE)</f>
        <v>5.5606952698041834E-2</v>
      </c>
      <c r="I203" s="7">
        <f>VLOOKUP(A203,[1]Sheet1!$A:$P,16,FALSE)</f>
        <v>9.5787001719730869E-2</v>
      </c>
      <c r="J203" s="7">
        <f>VLOOKUP(A203,[1]Sheet1!$A:$Q,17,FALSE)</f>
        <v>0.13926750055581949</v>
      </c>
      <c r="K203" s="7">
        <f>VLOOKUP(A203,[1]Sheet1!$A:$R,18,FALSE)</f>
        <v>0.17181353314533609</v>
      </c>
      <c r="L203" s="3">
        <v>0.51273179296226723</v>
      </c>
      <c r="M203">
        <v>2274</v>
      </c>
      <c r="N203">
        <v>2518</v>
      </c>
      <c r="O203">
        <v>0.90309769658459094</v>
      </c>
      <c r="P203">
        <v>1117</v>
      </c>
      <c r="Q203">
        <v>1277</v>
      </c>
      <c r="R203">
        <v>0.46658312447786132</v>
      </c>
    </row>
    <row r="204" spans="1:18" hidden="1" x14ac:dyDescent="0.25">
      <c r="A204" s="5">
        <v>42633</v>
      </c>
      <c r="B204">
        <v>263</v>
      </c>
      <c r="C204">
        <v>6</v>
      </c>
      <c r="D204">
        <v>213</v>
      </c>
      <c r="E204">
        <v>0.44747899159663868</v>
      </c>
      <c r="F204" s="7">
        <f>VLOOKUP(A204,[1]Sheet1!$A:$M,13,FALSE)</f>
        <v>2.1170735391822237E-3</v>
      </c>
      <c r="G204" s="7">
        <f>VLOOKUP(A204,[1]Sheet1!$A:$N,14,FALSE)</f>
        <v>2.2133373465121675E-2</v>
      </c>
      <c r="H204" s="7">
        <f>VLOOKUP(A204,[1]Sheet1!$A:$O,15,FALSE)</f>
        <v>5.7375602390427716E-2</v>
      </c>
      <c r="I204" s="7">
        <f>VLOOKUP(A204,[1]Sheet1!$A:$P,16,FALSE)</f>
        <v>9.7529601662715626E-2</v>
      </c>
      <c r="J204" s="7">
        <f>VLOOKUP(A204,[1]Sheet1!$A:$Q,17,FALSE)</f>
        <v>0.13826321470913716</v>
      </c>
      <c r="K204" s="7">
        <f>VLOOKUP(A204,[1]Sheet1!$A:$R,18,FALSE)</f>
        <v>0.17220621882222709</v>
      </c>
      <c r="L204" s="3">
        <v>0.50086764725942567</v>
      </c>
      <c r="M204">
        <v>2226</v>
      </c>
      <c r="N204">
        <v>2563</v>
      </c>
      <c r="O204">
        <v>0.86851346078813885</v>
      </c>
      <c r="P204">
        <v>1311</v>
      </c>
      <c r="Q204">
        <v>1077</v>
      </c>
      <c r="R204">
        <v>0.54899497487437188</v>
      </c>
    </row>
    <row r="205" spans="1:18" hidden="1" x14ac:dyDescent="0.25">
      <c r="A205" s="5">
        <v>42634</v>
      </c>
      <c r="B205">
        <v>29</v>
      </c>
      <c r="C205">
        <v>3</v>
      </c>
      <c r="D205">
        <v>450</v>
      </c>
      <c r="E205">
        <v>0.93945720250521925</v>
      </c>
      <c r="F205" s="7">
        <f>VLOOKUP(A205,[1]Sheet1!$A:$M,13,FALSE)</f>
        <v>-1.0068802524565101E-2</v>
      </c>
      <c r="G205" s="7">
        <f>VLOOKUP(A205,[1]Sheet1!$A:$N,14,FALSE)</f>
        <v>8.6818041249911992E-3</v>
      </c>
      <c r="H205" s="7">
        <f>VLOOKUP(A205,[1]Sheet1!$A:$O,15,FALSE)</f>
        <v>4.9761403318683506E-2</v>
      </c>
      <c r="I205" s="7">
        <f>VLOOKUP(A205,[1]Sheet1!$A:$P,16,FALSE)</f>
        <v>8.4525978144814884E-2</v>
      </c>
      <c r="J205" s="7">
        <f>VLOOKUP(A205,[1]Sheet1!$A:$Q,17,FALSE)</f>
        <v>0.12545761127928001</v>
      </c>
      <c r="K205" s="7">
        <f>VLOOKUP(A205,[1]Sheet1!$A:$R,18,FALSE)</f>
        <v>0.1560153677029934</v>
      </c>
      <c r="L205" s="3">
        <v>0.58061120275866085</v>
      </c>
      <c r="M205">
        <v>2420</v>
      </c>
      <c r="N205">
        <v>2371</v>
      </c>
      <c r="O205">
        <v>1.020666385491354</v>
      </c>
      <c r="P205">
        <v>1562</v>
      </c>
      <c r="Q205">
        <v>829</v>
      </c>
      <c r="R205">
        <v>0.65328314512756169</v>
      </c>
    </row>
    <row r="206" spans="1:18" hidden="1" x14ac:dyDescent="0.25">
      <c r="A206" s="5">
        <v>42635</v>
      </c>
      <c r="B206">
        <v>84</v>
      </c>
      <c r="C206">
        <v>3</v>
      </c>
      <c r="D206">
        <v>395</v>
      </c>
      <c r="E206">
        <v>0.82463465553235904</v>
      </c>
      <c r="F206" s="7">
        <f>VLOOKUP(A206,[1]Sheet1!$A:$M,13,FALSE)</f>
        <v>-1.6544346660455789E-2</v>
      </c>
      <c r="G206" s="7">
        <f>VLOOKUP(A206,[1]Sheet1!$A:$N,14,FALSE)</f>
        <v>9.6455050383343899E-3</v>
      </c>
      <c r="H206" s="7">
        <f>VLOOKUP(A206,[1]Sheet1!$A:$O,15,FALSE)</f>
        <v>4.0419259208258174E-2</v>
      </c>
      <c r="I206" s="7">
        <f>VLOOKUP(A206,[1]Sheet1!$A:$P,16,FALSE)</f>
        <v>7.6612891017432849E-2</v>
      </c>
      <c r="J206" s="7">
        <f>VLOOKUP(A206,[1]Sheet1!$A:$Q,17,FALSE)</f>
        <v>0.11993501933059414</v>
      </c>
      <c r="K206" s="7">
        <f>VLOOKUP(A206,[1]Sheet1!$A:$R,18,FALSE)</f>
        <v>0.14929406354465358</v>
      </c>
      <c r="L206" s="3">
        <v>0.62497910326296957</v>
      </c>
      <c r="M206">
        <v>2650</v>
      </c>
      <c r="N206">
        <v>2140</v>
      </c>
      <c r="O206">
        <v>1.238317757009346</v>
      </c>
      <c r="P206">
        <v>1512</v>
      </c>
      <c r="Q206">
        <v>876</v>
      </c>
      <c r="R206">
        <v>0.63316582914572861</v>
      </c>
    </row>
    <row r="207" spans="1:18" hidden="1" x14ac:dyDescent="0.25">
      <c r="A207" s="5">
        <v>42636</v>
      </c>
      <c r="B207">
        <v>356</v>
      </c>
      <c r="C207">
        <v>2</v>
      </c>
      <c r="D207">
        <v>124</v>
      </c>
      <c r="E207">
        <v>0.25833333333333341</v>
      </c>
      <c r="F207" s="7">
        <f>VLOOKUP(A207,[1]Sheet1!$A:$M,13,FALSE)</f>
        <v>-6.1717214210229576E-3</v>
      </c>
      <c r="G207" s="7">
        <f>VLOOKUP(A207,[1]Sheet1!$A:$N,14,FALSE)</f>
        <v>1.7669967078588478E-2</v>
      </c>
      <c r="H207" s="7">
        <f>VLOOKUP(A207,[1]Sheet1!$A:$O,15,FALSE)</f>
        <v>4.4472890869862836E-2</v>
      </c>
      <c r="I207" s="7">
        <f>VLOOKUP(A207,[1]Sheet1!$A:$P,16,FALSE)</f>
        <v>8.1720778158859586E-2</v>
      </c>
      <c r="J207" s="7">
        <f>VLOOKUP(A207,[1]Sheet1!$A:$Q,17,FALSE)</f>
        <v>0.12675262249099717</v>
      </c>
      <c r="K207" s="7">
        <f>VLOOKUP(A207,[1]Sheet1!$A:$R,18,FALSE)</f>
        <v>0.15335682231122072</v>
      </c>
      <c r="L207" s="3">
        <v>0.5583162360030357</v>
      </c>
      <c r="M207">
        <v>2763</v>
      </c>
      <c r="N207">
        <v>2026</v>
      </c>
      <c r="O207">
        <v>1.3637709772951629</v>
      </c>
      <c r="P207">
        <v>1500</v>
      </c>
      <c r="Q207">
        <v>888</v>
      </c>
      <c r="R207">
        <v>0.62814070351758799</v>
      </c>
    </row>
    <row r="208" spans="1:18" hidden="1" x14ac:dyDescent="0.25">
      <c r="A208" s="5">
        <v>42639</v>
      </c>
      <c r="B208">
        <v>391</v>
      </c>
      <c r="C208">
        <v>2</v>
      </c>
      <c r="D208">
        <v>89</v>
      </c>
      <c r="E208">
        <v>0.1854166666666667</v>
      </c>
      <c r="F208" s="7">
        <f>VLOOKUP(A208,[1]Sheet1!$A:$M,13,FALSE)</f>
        <v>-1.3700132394038889E-3</v>
      </c>
      <c r="G208" s="7">
        <f>VLOOKUP(A208,[1]Sheet1!$A:$N,14,FALSE)</f>
        <v>2.7314603410574234E-2</v>
      </c>
      <c r="H208" s="7">
        <f>VLOOKUP(A208,[1]Sheet1!$A:$O,15,FALSE)</f>
        <v>5.4838980499921197E-2</v>
      </c>
      <c r="I208" s="7">
        <f>VLOOKUP(A208,[1]Sheet1!$A:$P,16,FALSE)</f>
        <v>9.900282420897466E-2</v>
      </c>
      <c r="J208" s="7">
        <f>VLOOKUP(A208,[1]Sheet1!$A:$Q,17,FALSE)</f>
        <v>0.12733785598104119</v>
      </c>
      <c r="K208" s="7">
        <f>VLOOKUP(A208,[1]Sheet1!$A:$R,18,FALSE)</f>
        <v>0.16343132858407539</v>
      </c>
      <c r="L208" s="3">
        <v>0.49051631430551401</v>
      </c>
      <c r="M208">
        <v>2388</v>
      </c>
      <c r="N208">
        <v>2400</v>
      </c>
      <c r="O208">
        <v>0.995</v>
      </c>
      <c r="P208">
        <v>1271</v>
      </c>
      <c r="Q208">
        <v>1123</v>
      </c>
      <c r="R208">
        <v>0.53091060985797833</v>
      </c>
    </row>
    <row r="209" spans="1:18" hidden="1" x14ac:dyDescent="0.25">
      <c r="A209" s="5">
        <v>42640</v>
      </c>
      <c r="B209">
        <v>119</v>
      </c>
      <c r="C209">
        <v>1</v>
      </c>
      <c r="D209">
        <v>362</v>
      </c>
      <c r="E209">
        <v>0.75259875259875264</v>
      </c>
      <c r="F209" s="7">
        <f>VLOOKUP(A209,[1]Sheet1!$A:$M,13,FALSE)</f>
        <v>-9.4910486213914957E-3</v>
      </c>
      <c r="G209" s="7">
        <f>VLOOKUP(A209,[1]Sheet1!$A:$N,14,FALSE)</f>
        <v>2.4732360634980521E-2</v>
      </c>
      <c r="H209" s="7">
        <f>VLOOKUP(A209,[1]Sheet1!$A:$O,15,FALSE)</f>
        <v>5.0441428481487582E-2</v>
      </c>
      <c r="I209" s="7">
        <f>VLOOKUP(A209,[1]Sheet1!$A:$P,16,FALSE)</f>
        <v>9.3151147277749313E-2</v>
      </c>
      <c r="J209" s="7">
        <f>VLOOKUP(A209,[1]Sheet1!$A:$Q,17,FALSE)</f>
        <v>0.12998570261599518</v>
      </c>
      <c r="K209" s="7">
        <f>VLOOKUP(A209,[1]Sheet1!$A:$R,18,FALSE)</f>
        <v>0.16070433690328989</v>
      </c>
      <c r="L209" s="3">
        <v>0.53816766672246652</v>
      </c>
      <c r="M209">
        <v>2731</v>
      </c>
      <c r="N209">
        <v>2056</v>
      </c>
      <c r="O209">
        <v>1.3283073929961089</v>
      </c>
      <c r="P209">
        <v>1420</v>
      </c>
      <c r="Q209">
        <v>979</v>
      </c>
      <c r="R209">
        <v>0.59191329720716968</v>
      </c>
    </row>
    <row r="210" spans="1:18" hidden="1" x14ac:dyDescent="0.25">
      <c r="A210" s="5">
        <v>42641</v>
      </c>
      <c r="B210">
        <v>165</v>
      </c>
      <c r="C210">
        <v>3</v>
      </c>
      <c r="D210">
        <v>314</v>
      </c>
      <c r="E210">
        <v>0.6555323590814196</v>
      </c>
      <c r="F210" s="7">
        <f>VLOOKUP(A210,[1]Sheet1!$A:$M,13,FALSE)</f>
        <v>-1.7652484862713091E-2</v>
      </c>
      <c r="G210" s="7">
        <f>VLOOKUP(A210,[1]Sheet1!$A:$N,14,FALSE)</f>
        <v>1.3977282488780052E-2</v>
      </c>
      <c r="H210" s="7">
        <f>VLOOKUP(A210,[1]Sheet1!$A:$O,15,FALSE)</f>
        <v>3.6175225985537018E-2</v>
      </c>
      <c r="I210" s="7">
        <f>VLOOKUP(A210,[1]Sheet1!$A:$P,16,FALSE)</f>
        <v>9.0583332546279927E-2</v>
      </c>
      <c r="J210" s="7">
        <f>VLOOKUP(A210,[1]Sheet1!$A:$Q,17,FALSE)</f>
        <v>0.11436550223230846</v>
      </c>
      <c r="K210" s="7">
        <f>VLOOKUP(A210,[1]Sheet1!$A:$R,18,FALSE)</f>
        <v>0.1559798298435382</v>
      </c>
      <c r="L210" s="3">
        <v>0.5595067016968216</v>
      </c>
      <c r="M210">
        <v>2846</v>
      </c>
      <c r="N210">
        <v>1944</v>
      </c>
      <c r="O210">
        <v>1.463991769547325</v>
      </c>
      <c r="P210">
        <v>1284</v>
      </c>
      <c r="Q210">
        <v>1115</v>
      </c>
      <c r="R210">
        <v>0.53522300958732805</v>
      </c>
    </row>
    <row r="211" spans="1:18" hidden="1" x14ac:dyDescent="0.25">
      <c r="A211" s="5">
        <v>42642</v>
      </c>
      <c r="B211">
        <v>413</v>
      </c>
      <c r="C211">
        <v>2</v>
      </c>
      <c r="D211">
        <v>67</v>
      </c>
      <c r="E211">
        <v>0.13958333333333331</v>
      </c>
      <c r="F211" s="7">
        <f>VLOOKUP(A211,[1]Sheet1!$A:$M,13,FALSE)</f>
        <v>-1.1491621635977056E-2</v>
      </c>
      <c r="G211" s="7">
        <f>VLOOKUP(A211,[1]Sheet1!$A:$N,14,FALSE)</f>
        <v>2.4884610513097982E-2</v>
      </c>
      <c r="H211" s="7">
        <f>VLOOKUP(A211,[1]Sheet1!$A:$O,15,FALSE)</f>
        <v>4.5617946055783731E-2</v>
      </c>
      <c r="I211" s="7">
        <f>VLOOKUP(A211,[1]Sheet1!$A:$P,16,FALSE)</f>
        <v>9.8362302332940077E-2</v>
      </c>
      <c r="J211" s="7">
        <f>VLOOKUP(A211,[1]Sheet1!$A:$Q,17,FALSE)</f>
        <v>0.12657535533878672</v>
      </c>
      <c r="K211" s="7">
        <f>VLOOKUP(A211,[1]Sheet1!$A:$R,18,FALSE)</f>
        <v>0.17117991226449392</v>
      </c>
      <c r="L211" s="3">
        <v>0.48315699835800552</v>
      </c>
      <c r="M211">
        <v>2468</v>
      </c>
      <c r="N211">
        <v>2320</v>
      </c>
      <c r="O211">
        <v>1.0637931034482759</v>
      </c>
      <c r="P211">
        <v>956</v>
      </c>
      <c r="Q211">
        <v>1444</v>
      </c>
      <c r="R211">
        <v>0.39833333333333332</v>
      </c>
    </row>
    <row r="212" spans="1:18" hidden="1" x14ac:dyDescent="0.25">
      <c r="A212" s="5">
        <v>42643</v>
      </c>
      <c r="B212">
        <v>98</v>
      </c>
      <c r="C212">
        <v>1</v>
      </c>
      <c r="D212">
        <v>383</v>
      </c>
      <c r="E212">
        <v>0.79625779625779625</v>
      </c>
      <c r="F212" s="7">
        <f>VLOOKUP(A212,[1]Sheet1!$A:$M,13,FALSE)</f>
        <v>-1.9425678909034461E-2</v>
      </c>
      <c r="G212" s="7">
        <f>VLOOKUP(A212,[1]Sheet1!$A:$N,14,FALSE)</f>
        <v>1.4084979632334793E-2</v>
      </c>
      <c r="H212" s="7">
        <f>VLOOKUP(A212,[1]Sheet1!$A:$O,15,FALSE)</f>
        <v>3.2542099442487427E-2</v>
      </c>
      <c r="I212" s="7">
        <f>VLOOKUP(A212,[1]Sheet1!$A:$P,16,FALSE)</f>
        <v>8.7890376494978106E-2</v>
      </c>
      <c r="J212" s="7">
        <f>VLOOKUP(A212,[1]Sheet1!$A:$Q,17,FALSE)</f>
        <v>0.12025254598628976</v>
      </c>
      <c r="K212" s="7">
        <f>VLOOKUP(A212,[1]Sheet1!$A:$R,18,FALSE)</f>
        <v>0.16642304436523125</v>
      </c>
      <c r="L212" s="3">
        <v>0.54008441615796743</v>
      </c>
      <c r="M212">
        <v>2715</v>
      </c>
      <c r="N212">
        <v>2074</v>
      </c>
      <c r="O212">
        <v>1.309064609450338</v>
      </c>
      <c r="P212">
        <v>1215</v>
      </c>
      <c r="Q212">
        <v>1186</v>
      </c>
      <c r="R212">
        <v>0.50603915035401914</v>
      </c>
    </row>
    <row r="213" spans="1:18" hidden="1" x14ac:dyDescent="0.25">
      <c r="A213" s="5">
        <v>42646</v>
      </c>
      <c r="B213">
        <v>337</v>
      </c>
      <c r="C213">
        <v>5</v>
      </c>
      <c r="D213">
        <v>140</v>
      </c>
      <c r="E213">
        <v>0.29350104821802941</v>
      </c>
      <c r="F213" s="7">
        <f>VLOOKUP(A213,[1]Sheet1!$A:$M,13,FALSE)</f>
        <v>-2.2894679616256797E-2</v>
      </c>
      <c r="G213" s="7">
        <f>VLOOKUP(A213,[1]Sheet1!$A:$N,14,FALSE)</f>
        <v>1.3825711469650503E-2</v>
      </c>
      <c r="H213" s="7">
        <f>VLOOKUP(A213,[1]Sheet1!$A:$O,15,FALSE)</f>
        <v>4.4711331267950793E-2</v>
      </c>
      <c r="I213" s="7">
        <f>VLOOKUP(A213,[1]Sheet1!$A:$P,16,FALSE)</f>
        <v>9.2059950690641656E-2</v>
      </c>
      <c r="J213" s="7">
        <f>VLOOKUP(A213,[1]Sheet1!$A:$Q,17,FALSE)</f>
        <v>0.12555066352999655</v>
      </c>
      <c r="K213" s="7">
        <f>VLOOKUP(A213,[1]Sheet1!$A:$R,18,FALSE)</f>
        <v>0.17276519312832006</v>
      </c>
      <c r="L213" s="3">
        <v>0.49525107653252409</v>
      </c>
      <c r="M213">
        <v>2537</v>
      </c>
      <c r="N213">
        <v>2255</v>
      </c>
      <c r="O213">
        <v>1.125055432372505</v>
      </c>
      <c r="P213">
        <v>1266</v>
      </c>
      <c r="Q213">
        <v>1132</v>
      </c>
      <c r="R213">
        <v>0.52793994995829863</v>
      </c>
    </row>
    <row r="214" spans="1:18" hidden="1" x14ac:dyDescent="0.25">
      <c r="A214" s="5">
        <v>42647</v>
      </c>
      <c r="B214">
        <v>355</v>
      </c>
      <c r="D214">
        <v>127</v>
      </c>
      <c r="E214">
        <v>0.26348547717842319</v>
      </c>
      <c r="F214" s="7">
        <f>VLOOKUP(A214,[1]Sheet1!$A:$M,13,FALSE)</f>
        <v>-2.4436314080400701E-2</v>
      </c>
      <c r="G214" s="7">
        <f>VLOOKUP(A214,[1]Sheet1!$A:$N,14,FALSE)</f>
        <v>1.9279308960178598E-2</v>
      </c>
      <c r="H214" s="7">
        <f>VLOOKUP(A214,[1]Sheet1!$A:$O,15,FALSE)</f>
        <v>5.5922143470436891E-2</v>
      </c>
      <c r="I214" s="7">
        <f>VLOOKUP(A214,[1]Sheet1!$A:$P,16,FALSE)</f>
        <v>9.4145967596638069E-2</v>
      </c>
      <c r="J214" s="7">
        <f>VLOOKUP(A214,[1]Sheet1!$A:$Q,17,FALSE)</f>
        <v>0.12055857546092041</v>
      </c>
      <c r="K214" s="7">
        <f>VLOOKUP(A214,[1]Sheet1!$A:$R,18,FALSE)</f>
        <v>0.18007523948427906</v>
      </c>
      <c r="L214" s="3">
        <v>0.45311187664996028</v>
      </c>
      <c r="M214">
        <v>2451</v>
      </c>
      <c r="N214">
        <v>2347</v>
      </c>
      <c r="O214">
        <v>1.044311887515978</v>
      </c>
      <c r="P214">
        <v>1031</v>
      </c>
      <c r="Q214">
        <v>1368</v>
      </c>
      <c r="R214">
        <v>0.42976240100041679</v>
      </c>
    </row>
    <row r="215" spans="1:18" hidden="1" x14ac:dyDescent="0.25">
      <c r="A215" s="5">
        <v>42648</v>
      </c>
      <c r="B215">
        <v>178</v>
      </c>
      <c r="C215">
        <v>2</v>
      </c>
      <c r="D215">
        <v>302</v>
      </c>
      <c r="E215">
        <v>0.62916666666666665</v>
      </c>
      <c r="F215" s="7">
        <f>VLOOKUP(A215,[1]Sheet1!$A:$M,13,FALSE)</f>
        <v>-3.2906923088575124E-2</v>
      </c>
      <c r="G215" s="7">
        <f>VLOOKUP(A215,[1]Sheet1!$A:$N,14,FALSE)</f>
        <v>2.0826668553717731E-2</v>
      </c>
      <c r="H215" s="7">
        <f>VLOOKUP(A215,[1]Sheet1!$A:$O,15,FALSE)</f>
        <v>5.0594296749788104E-2</v>
      </c>
      <c r="I215" s="7">
        <f>VLOOKUP(A215,[1]Sheet1!$A:$P,16,FALSE)</f>
        <v>9.1567006780497229E-2</v>
      </c>
      <c r="J215" s="7">
        <f>VLOOKUP(A215,[1]Sheet1!$A:$Q,17,FALSE)</f>
        <v>0.12290886063185624</v>
      </c>
      <c r="K215" s="7">
        <f>VLOOKUP(A215,[1]Sheet1!$A:$R,18,FALSE)</f>
        <v>0.18166163892648801</v>
      </c>
      <c r="L215" s="3">
        <v>0.48512183847117962</v>
      </c>
      <c r="M215">
        <v>2303</v>
      </c>
      <c r="N215">
        <v>2496</v>
      </c>
      <c r="O215">
        <v>0.92267628205128205</v>
      </c>
      <c r="P215">
        <v>1019</v>
      </c>
      <c r="Q215">
        <v>1381</v>
      </c>
      <c r="R215">
        <v>0.42458333333333331</v>
      </c>
    </row>
    <row r="216" spans="1:18" hidden="1" x14ac:dyDescent="0.25">
      <c r="A216" s="5">
        <v>42649</v>
      </c>
      <c r="B216">
        <v>223</v>
      </c>
      <c r="C216">
        <v>3</v>
      </c>
      <c r="D216">
        <v>256</v>
      </c>
      <c r="E216">
        <v>0.53444676409185798</v>
      </c>
      <c r="F216" s="7">
        <f>VLOOKUP(A216,[1]Sheet1!$A:$M,13,FALSE)</f>
        <v>-3.4982939973881688E-2</v>
      </c>
      <c r="G216" s="7">
        <f>VLOOKUP(A216,[1]Sheet1!$A:$N,14,FALSE)</f>
        <v>2.3815565965999319E-2</v>
      </c>
      <c r="H216" s="7">
        <f>VLOOKUP(A216,[1]Sheet1!$A:$O,15,FALSE)</f>
        <v>5.3781735162500066E-2</v>
      </c>
      <c r="I216" s="7">
        <f>VLOOKUP(A216,[1]Sheet1!$A:$P,16,FALSE)</f>
        <v>9.0139171578057509E-2</v>
      </c>
      <c r="J216" s="7">
        <f>VLOOKUP(A216,[1]Sheet1!$A:$Q,17,FALSE)</f>
        <v>0.12340966863619451</v>
      </c>
      <c r="K216" s="7">
        <f>VLOOKUP(A216,[1]Sheet1!$A:$R,18,FALSE)</f>
        <v>0.17982481017486673</v>
      </c>
      <c r="L216" s="3">
        <v>0.49409000676584841</v>
      </c>
      <c r="M216">
        <v>2164</v>
      </c>
      <c r="N216">
        <v>2635</v>
      </c>
      <c r="O216">
        <v>0.82125237191650857</v>
      </c>
      <c r="P216">
        <v>1208</v>
      </c>
      <c r="Q216">
        <v>1191</v>
      </c>
      <c r="R216">
        <v>0.50354314297624014</v>
      </c>
    </row>
    <row r="217" spans="1:18" hidden="1" x14ac:dyDescent="0.25">
      <c r="A217" s="5">
        <v>42650</v>
      </c>
      <c r="B217">
        <v>359</v>
      </c>
      <c r="C217">
        <v>6</v>
      </c>
      <c r="D217">
        <v>117</v>
      </c>
      <c r="E217">
        <v>0.24579831932773111</v>
      </c>
      <c r="F217" s="7">
        <f>VLOOKUP(A217,[1]Sheet1!$A:$M,13,FALSE)</f>
        <v>-1.0316923493028929E-2</v>
      </c>
      <c r="G217" s="7">
        <f>VLOOKUP(A217,[1]Sheet1!$A:$N,14,FALSE)</f>
        <v>4.0678126337962084E-2</v>
      </c>
      <c r="H217" s="7">
        <f>VLOOKUP(A217,[1]Sheet1!$A:$O,15,FALSE)</f>
        <v>5.3469737587424904E-2</v>
      </c>
      <c r="I217" s="7">
        <f>VLOOKUP(A217,[1]Sheet1!$A:$P,16,FALSE)</f>
        <v>9.4449619172861876E-2</v>
      </c>
      <c r="J217" s="7">
        <f>VLOOKUP(A217,[1]Sheet1!$A:$Q,17,FALSE)</f>
        <v>0.12619445257777984</v>
      </c>
      <c r="K217" s="7">
        <f>VLOOKUP(A217,[1]Sheet1!$A:$R,18,FALSE)</f>
        <v>0.18154001504695394</v>
      </c>
      <c r="L217" s="3">
        <v>0.44894606359528161</v>
      </c>
      <c r="M217">
        <v>2157</v>
      </c>
      <c r="N217">
        <v>2638</v>
      </c>
      <c r="O217">
        <v>0.8176648976497346</v>
      </c>
      <c r="P217">
        <v>942</v>
      </c>
      <c r="Q217">
        <v>1452</v>
      </c>
      <c r="R217">
        <v>0.39348370927318288</v>
      </c>
    </row>
    <row r="218" spans="1:18" hidden="1" x14ac:dyDescent="0.25">
      <c r="A218" s="5">
        <v>42653</v>
      </c>
      <c r="B218">
        <v>119</v>
      </c>
      <c r="C218">
        <v>5</v>
      </c>
      <c r="D218">
        <v>358</v>
      </c>
      <c r="E218">
        <v>0.75052410901467503</v>
      </c>
      <c r="F218" s="7">
        <f>VLOOKUP(A218,[1]Sheet1!$A:$M,13,FALSE)</f>
        <v>-1.1138466531059321E-2</v>
      </c>
      <c r="G218" s="7">
        <f>VLOOKUP(A218,[1]Sheet1!$A:$N,14,FALSE)</f>
        <v>3.8143716041036946E-2</v>
      </c>
      <c r="H218" s="7">
        <f>VLOOKUP(A218,[1]Sheet1!$A:$O,15,FALSE)</f>
        <v>4.8639802237577801E-2</v>
      </c>
      <c r="I218" s="7">
        <f>VLOOKUP(A218,[1]Sheet1!$A:$P,16,FALSE)</f>
        <v>8.786968604606149E-2</v>
      </c>
      <c r="J218" s="7">
        <f>VLOOKUP(A218,[1]Sheet1!$A:$Q,17,FALSE)</f>
        <v>0.12922090312153056</v>
      </c>
      <c r="K218" s="7">
        <f>VLOOKUP(A218,[1]Sheet1!$A:$R,18,FALSE)</f>
        <v>0.17885434688831436</v>
      </c>
      <c r="L218" s="3">
        <v>0.50377843548971668</v>
      </c>
      <c r="M218">
        <v>2426</v>
      </c>
      <c r="N218">
        <v>2366</v>
      </c>
      <c r="O218">
        <v>1.025359256128487</v>
      </c>
      <c r="P218">
        <v>1160</v>
      </c>
      <c r="Q218">
        <v>1234</v>
      </c>
      <c r="R218">
        <v>0.48454469507101078</v>
      </c>
    </row>
    <row r="219" spans="1:18" hidden="1" x14ac:dyDescent="0.25">
      <c r="A219" s="5">
        <v>42654</v>
      </c>
      <c r="B219">
        <v>463</v>
      </c>
      <c r="C219">
        <v>1</v>
      </c>
      <c r="D219">
        <v>18</v>
      </c>
      <c r="E219">
        <v>3.7422037422037417E-2</v>
      </c>
      <c r="F219" s="7">
        <f>VLOOKUP(A219,[1]Sheet1!$A:$M,13,FALSE)</f>
        <v>1.2416182456079339E-2</v>
      </c>
      <c r="G219" s="7">
        <f>VLOOKUP(A219,[1]Sheet1!$A:$N,14,FALSE)</f>
        <v>5.7471018776638072E-2</v>
      </c>
      <c r="H219" s="7">
        <f>VLOOKUP(A219,[1]Sheet1!$A:$O,15,FALSE)</f>
        <v>6.486083368391804E-2</v>
      </c>
      <c r="I219" s="7">
        <f>VLOOKUP(A219,[1]Sheet1!$A:$P,16,FALSE)</f>
        <v>9.7438587502853613E-2</v>
      </c>
      <c r="J219" s="7">
        <f>VLOOKUP(A219,[1]Sheet1!$A:$Q,17,FALSE)</f>
        <v>0.14559635541220883</v>
      </c>
      <c r="K219" s="7">
        <f>VLOOKUP(A219,[1]Sheet1!$A:$R,18,FALSE)</f>
        <v>0.19586471551909113</v>
      </c>
      <c r="L219" s="3">
        <v>0.41898636311377502</v>
      </c>
      <c r="M219">
        <v>2082</v>
      </c>
      <c r="N219">
        <v>2710</v>
      </c>
      <c r="O219">
        <v>0.7682656826568266</v>
      </c>
      <c r="P219">
        <v>1051</v>
      </c>
      <c r="Q219">
        <v>1342</v>
      </c>
      <c r="R219">
        <v>0.43919765984120351</v>
      </c>
    </row>
    <row r="220" spans="1:18" hidden="1" x14ac:dyDescent="0.25">
      <c r="A220" s="5">
        <v>42655</v>
      </c>
      <c r="B220">
        <v>172</v>
      </c>
      <c r="C220">
        <v>2</v>
      </c>
      <c r="D220">
        <v>308</v>
      </c>
      <c r="E220">
        <v>0.64166666666666672</v>
      </c>
      <c r="F220" s="7">
        <f>VLOOKUP(A220,[1]Sheet1!$A:$M,13,FALSE)</f>
        <v>1.3229391510989119E-2</v>
      </c>
      <c r="G220" s="7">
        <f>VLOOKUP(A220,[1]Sheet1!$A:$N,14,FALSE)</f>
        <v>5.5058495807103425E-2</v>
      </c>
      <c r="H220" s="7">
        <f>VLOOKUP(A220,[1]Sheet1!$A:$O,15,FALSE)</f>
        <v>6.1359966884579231E-2</v>
      </c>
      <c r="I220" s="7">
        <f>VLOOKUP(A220,[1]Sheet1!$A:$P,16,FALSE)</f>
        <v>8.8711574339474852E-2</v>
      </c>
      <c r="J220" s="7">
        <f>VLOOKUP(A220,[1]Sheet1!$A:$Q,17,FALSE)</f>
        <v>0.14963214788815571</v>
      </c>
      <c r="K220" s="7">
        <f>VLOOKUP(A220,[1]Sheet1!$A:$R,18,FALSE)</f>
        <v>0.19248030233913616</v>
      </c>
      <c r="L220" s="3">
        <v>0.45947369103248248</v>
      </c>
      <c r="M220">
        <v>2076</v>
      </c>
      <c r="N220">
        <v>2717</v>
      </c>
      <c r="O220">
        <v>0.764078027235922</v>
      </c>
      <c r="P220">
        <v>1057</v>
      </c>
      <c r="Q220">
        <v>1336</v>
      </c>
      <c r="R220">
        <v>0.44170497283744248</v>
      </c>
    </row>
    <row r="221" spans="1:18" hidden="1" x14ac:dyDescent="0.25">
      <c r="A221" s="5">
        <v>42656</v>
      </c>
      <c r="B221">
        <v>314</v>
      </c>
      <c r="C221">
        <v>4</v>
      </c>
      <c r="D221">
        <v>164</v>
      </c>
      <c r="E221">
        <v>0.34309623430962338</v>
      </c>
      <c r="F221" s="7">
        <f>VLOOKUP(A221,[1]Sheet1!$A:$M,13,FALSE)</f>
        <v>1.4958571481724192E-2</v>
      </c>
      <c r="G221" s="7">
        <f>VLOOKUP(A221,[1]Sheet1!$A:$N,14,FALSE)</f>
        <v>6.525986199080136E-2</v>
      </c>
      <c r="H221" s="7">
        <f>VLOOKUP(A221,[1]Sheet1!$A:$O,15,FALSE)</f>
        <v>6.6629078097407923E-2</v>
      </c>
      <c r="I221" s="7">
        <f>VLOOKUP(A221,[1]Sheet1!$A:$P,16,FALSE)</f>
        <v>0.10150287495313348</v>
      </c>
      <c r="J221" s="7">
        <f>VLOOKUP(A221,[1]Sheet1!$A:$Q,17,FALSE)</f>
        <v>0.153145218762611</v>
      </c>
      <c r="K221" s="7">
        <f>VLOOKUP(A221,[1]Sheet1!$A:$R,18,FALSE)</f>
        <v>0.19723798429866313</v>
      </c>
      <c r="L221" s="3">
        <v>0.43831415344650809</v>
      </c>
      <c r="M221">
        <v>2173</v>
      </c>
      <c r="N221">
        <v>2618</v>
      </c>
      <c r="O221">
        <v>0.83002291825821239</v>
      </c>
      <c r="P221">
        <v>965</v>
      </c>
      <c r="Q221">
        <v>1427</v>
      </c>
      <c r="R221">
        <v>0.40342809364548488</v>
      </c>
    </row>
    <row r="222" spans="1:18" hidden="1" x14ac:dyDescent="0.25">
      <c r="A222" s="5">
        <v>42657</v>
      </c>
      <c r="B222">
        <v>222</v>
      </c>
      <c r="C222">
        <v>6</v>
      </c>
      <c r="D222">
        <v>254</v>
      </c>
      <c r="E222">
        <v>0.53361344537815125</v>
      </c>
      <c r="F222" s="7">
        <f>VLOOKUP(A222,[1]Sheet1!$A:$M,13,FALSE)</f>
        <v>1.4636785618711734E-2</v>
      </c>
      <c r="G222" s="7">
        <f>VLOOKUP(A222,[1]Sheet1!$A:$N,14,FALSE)</f>
        <v>5.6399989652827109E-2</v>
      </c>
      <c r="H222" s="7">
        <f>VLOOKUP(A222,[1]Sheet1!$A:$O,15,FALSE)</f>
        <v>6.3249497578372393E-2</v>
      </c>
      <c r="I222" s="7">
        <f>VLOOKUP(A222,[1]Sheet1!$A:$P,16,FALSE)</f>
        <v>9.8083415153068287E-2</v>
      </c>
      <c r="J222" s="7">
        <f>VLOOKUP(A222,[1]Sheet1!$A:$Q,17,FALSE)</f>
        <v>0.15360206375735608</v>
      </c>
      <c r="K222" s="7">
        <f>VLOOKUP(A222,[1]Sheet1!$A:$R,18,FALSE)</f>
        <v>0.19909231028790542</v>
      </c>
      <c r="L222" s="3">
        <v>0.45564129743407961</v>
      </c>
      <c r="M222">
        <v>2044</v>
      </c>
      <c r="N222">
        <v>2742</v>
      </c>
      <c r="O222">
        <v>0.74544128373450036</v>
      </c>
      <c r="P222">
        <v>1102</v>
      </c>
      <c r="Q222">
        <v>1290</v>
      </c>
      <c r="R222">
        <v>0.46070234113712383</v>
      </c>
    </row>
    <row r="223" spans="1:18" hidden="1" x14ac:dyDescent="0.25">
      <c r="A223" s="5">
        <v>42660</v>
      </c>
      <c r="B223">
        <v>317</v>
      </c>
      <c r="C223">
        <v>2</v>
      </c>
      <c r="D223">
        <v>163</v>
      </c>
      <c r="E223">
        <v>0.33958333333333329</v>
      </c>
      <c r="F223" s="7">
        <f>VLOOKUP(A223,[1]Sheet1!$A:$M,13,FALSE)</f>
        <v>2.534206093492819E-2</v>
      </c>
      <c r="G223" s="7">
        <f>VLOOKUP(A223,[1]Sheet1!$A:$N,14,FALSE)</f>
        <v>6.3733848717081987E-2</v>
      </c>
      <c r="H223" s="7">
        <f>VLOOKUP(A223,[1]Sheet1!$A:$O,15,FALSE)</f>
        <v>6.8370511440453807E-2</v>
      </c>
      <c r="I223" s="7">
        <f>VLOOKUP(A223,[1]Sheet1!$A:$P,16,FALSE)</f>
        <v>9.9539112097343008E-2</v>
      </c>
      <c r="J223" s="7">
        <f>VLOOKUP(A223,[1]Sheet1!$A:$Q,17,FALSE)</f>
        <v>0.16333415383258876</v>
      </c>
      <c r="K223" s="7">
        <f>VLOOKUP(A223,[1]Sheet1!$A:$R,18,FALSE)</f>
        <v>0.2035551880657771</v>
      </c>
      <c r="L223" s="3">
        <v>0.43453984941576212</v>
      </c>
      <c r="M223">
        <v>2067</v>
      </c>
      <c r="N223">
        <v>2722</v>
      </c>
      <c r="O223">
        <v>0.75936811168258633</v>
      </c>
      <c r="P223">
        <v>907</v>
      </c>
      <c r="Q223">
        <v>1488</v>
      </c>
      <c r="R223">
        <v>0.37870563674321511</v>
      </c>
    </row>
    <row r="224" spans="1:18" hidden="1" x14ac:dyDescent="0.25">
      <c r="A224" s="5">
        <v>42661</v>
      </c>
      <c r="B224">
        <v>97</v>
      </c>
      <c r="C224">
        <v>1</v>
      </c>
      <c r="D224">
        <v>384</v>
      </c>
      <c r="E224">
        <v>0.79833679833679838</v>
      </c>
      <c r="F224" s="7">
        <f>VLOOKUP(A224,[1]Sheet1!$A:$M,13,FALSE)</f>
        <v>1.7451786336569519E-2</v>
      </c>
      <c r="G224" s="7">
        <f>VLOOKUP(A224,[1]Sheet1!$A:$N,14,FALSE)</f>
        <v>5.5370146427315525E-2</v>
      </c>
      <c r="H224" s="7">
        <f>VLOOKUP(A224,[1]Sheet1!$A:$O,15,FALSE)</f>
        <v>5.7996746161083967E-2</v>
      </c>
      <c r="I224" s="7">
        <f>VLOOKUP(A224,[1]Sheet1!$A:$P,16,FALSE)</f>
        <v>0.10106561056491237</v>
      </c>
      <c r="J224" s="7">
        <f>VLOOKUP(A224,[1]Sheet1!$A:$Q,17,FALSE)</f>
        <v>0.15603376251540135</v>
      </c>
      <c r="K224" s="7">
        <f>VLOOKUP(A224,[1]Sheet1!$A:$R,18,FALSE)</f>
        <v>0.19707416940729616</v>
      </c>
      <c r="L224" s="3">
        <v>0.50068474921958683</v>
      </c>
      <c r="M224">
        <v>2324</v>
      </c>
      <c r="N224">
        <v>2464</v>
      </c>
      <c r="O224">
        <v>0.94318181818181823</v>
      </c>
      <c r="P224">
        <v>1273</v>
      </c>
      <c r="Q224">
        <v>1122</v>
      </c>
      <c r="R224">
        <v>0.53152400835073066</v>
      </c>
    </row>
    <row r="225" spans="1:18" hidden="1" x14ac:dyDescent="0.25">
      <c r="A225" s="5">
        <v>42662</v>
      </c>
      <c r="B225">
        <v>175</v>
      </c>
      <c r="C225">
        <v>4</v>
      </c>
      <c r="D225">
        <v>303</v>
      </c>
      <c r="E225">
        <v>0.63389121338912136</v>
      </c>
      <c r="F225" s="7">
        <f>VLOOKUP(A225,[1]Sheet1!$A:$M,13,FALSE)</f>
        <v>1.9974013470549723E-2</v>
      </c>
      <c r="G225" s="7">
        <f>VLOOKUP(A225,[1]Sheet1!$A:$N,14,FALSE)</f>
        <v>5.514178962752192E-2</v>
      </c>
      <c r="H225" s="7">
        <f>VLOOKUP(A225,[1]Sheet1!$A:$O,15,FALSE)</f>
        <v>5.9236398629536113E-2</v>
      </c>
      <c r="I225" s="7">
        <f>VLOOKUP(A225,[1]Sheet1!$A:$P,16,FALSE)</f>
        <v>9.532288012358392E-2</v>
      </c>
      <c r="J225" s="7">
        <f>VLOOKUP(A225,[1]Sheet1!$A:$Q,17,FALSE)</f>
        <v>0.15308097040058688</v>
      </c>
      <c r="K225" s="7">
        <f>VLOOKUP(A225,[1]Sheet1!$A:$R,18,FALSE)</f>
        <v>0.19484773560596302</v>
      </c>
      <c r="L225" s="3">
        <v>0.52490410634132034</v>
      </c>
      <c r="M225">
        <v>2325</v>
      </c>
      <c r="N225">
        <v>2461</v>
      </c>
      <c r="O225">
        <v>0.94473791141812269</v>
      </c>
      <c r="P225">
        <v>1268</v>
      </c>
      <c r="Q225">
        <v>1125</v>
      </c>
      <c r="R225">
        <v>0.52987881320518182</v>
      </c>
    </row>
    <row r="226" spans="1:18" hidden="1" x14ac:dyDescent="0.25">
      <c r="A226" s="5">
        <v>42663</v>
      </c>
      <c r="B226">
        <v>300</v>
      </c>
      <c r="C226">
        <v>3</v>
      </c>
      <c r="D226">
        <v>180</v>
      </c>
      <c r="E226">
        <v>0.375</v>
      </c>
      <c r="F226" s="7">
        <f>VLOOKUP(A226,[1]Sheet1!$A:$M,13,FALSE)</f>
        <v>1.8941323091316686E-2</v>
      </c>
      <c r="G226" s="7">
        <f>VLOOKUP(A226,[1]Sheet1!$A:$N,14,FALSE)</f>
        <v>6.0438751698936422E-2</v>
      </c>
      <c r="H226" s="7">
        <f>VLOOKUP(A226,[1]Sheet1!$A:$O,15,FALSE)</f>
        <v>5.7842219450185972E-2</v>
      </c>
      <c r="I226" s="7">
        <f>VLOOKUP(A226,[1]Sheet1!$A:$P,16,FALSE)</f>
        <v>0.10872155047658016</v>
      </c>
      <c r="J226" s="7">
        <f>VLOOKUP(A226,[1]Sheet1!$A:$Q,17,FALSE)</f>
        <v>0.15344121472195238</v>
      </c>
      <c r="K226" s="7">
        <f>VLOOKUP(A226,[1]Sheet1!$A:$R,18,FALSE)</f>
        <v>0.20261605127575422</v>
      </c>
      <c r="L226" s="3">
        <v>0.49764881427926211</v>
      </c>
      <c r="M226">
        <v>2249</v>
      </c>
      <c r="N226">
        <v>2538</v>
      </c>
      <c r="O226">
        <v>0.88613081166272656</v>
      </c>
      <c r="P226">
        <v>1284</v>
      </c>
      <c r="Q226">
        <v>1111</v>
      </c>
      <c r="R226">
        <v>0.53611691022964514</v>
      </c>
    </row>
    <row r="227" spans="1:18" hidden="1" x14ac:dyDescent="0.25">
      <c r="A227" s="5">
        <v>42664</v>
      </c>
      <c r="B227">
        <v>296</v>
      </c>
      <c r="C227">
        <v>5</v>
      </c>
      <c r="D227">
        <v>182</v>
      </c>
      <c r="E227">
        <v>0.3807531380753138</v>
      </c>
      <c r="F227" s="7">
        <f>VLOOKUP(A227,[1]Sheet1!$A:$M,13,FALSE)</f>
        <v>2.6630434844577611E-2</v>
      </c>
      <c r="G227" s="7">
        <f>VLOOKUP(A227,[1]Sheet1!$A:$N,14,FALSE)</f>
        <v>5.7921885623699598E-2</v>
      </c>
      <c r="H227" s="7">
        <f>VLOOKUP(A227,[1]Sheet1!$A:$O,15,FALSE)</f>
        <v>6.4876124134582769E-2</v>
      </c>
      <c r="I227" s="7">
        <f>VLOOKUP(A227,[1]Sheet1!$A:$P,16,FALSE)</f>
        <v>0.11556829264037694</v>
      </c>
      <c r="J227" s="7">
        <f>VLOOKUP(A227,[1]Sheet1!$A:$Q,17,FALSE)</f>
        <v>0.15691026569432753</v>
      </c>
      <c r="K227" s="7">
        <f>VLOOKUP(A227,[1]Sheet1!$A:$R,18,FALSE)</f>
        <v>0.19793947475032181</v>
      </c>
      <c r="L227" s="3">
        <v>0.47639505496945322</v>
      </c>
      <c r="M227">
        <v>2314</v>
      </c>
      <c r="N227">
        <v>2475</v>
      </c>
      <c r="O227">
        <v>0.93494949494949497</v>
      </c>
      <c r="P227">
        <v>1212</v>
      </c>
      <c r="Q227">
        <v>1185</v>
      </c>
      <c r="R227">
        <v>0.50563204005006257</v>
      </c>
    </row>
    <row r="228" spans="1:18" hidden="1" x14ac:dyDescent="0.25">
      <c r="A228" s="5">
        <v>42667</v>
      </c>
      <c r="B228">
        <v>122</v>
      </c>
      <c r="C228">
        <v>4</v>
      </c>
      <c r="D228">
        <v>357</v>
      </c>
      <c r="E228">
        <v>0.74530271398747394</v>
      </c>
      <c r="F228" s="7">
        <f>VLOOKUP(A228,[1]Sheet1!$A:$M,13,FALSE)</f>
        <v>2.398974653216901E-2</v>
      </c>
      <c r="G228" s="7">
        <f>VLOOKUP(A228,[1]Sheet1!$A:$N,14,FALSE)</f>
        <v>5.0959117769621143E-2</v>
      </c>
      <c r="H228" s="7">
        <f>VLOOKUP(A228,[1]Sheet1!$A:$O,15,FALSE)</f>
        <v>6.8348432701063278E-2</v>
      </c>
      <c r="I228" s="7">
        <f>VLOOKUP(A228,[1]Sheet1!$A:$P,16,FALSE)</f>
        <v>0.10975529764017722</v>
      </c>
      <c r="J228" s="7">
        <f>VLOOKUP(A228,[1]Sheet1!$A:$Q,17,FALSE)</f>
        <v>0.15176657609164379</v>
      </c>
      <c r="K228" s="7">
        <f>VLOOKUP(A228,[1]Sheet1!$A:$R,18,FALSE)</f>
        <v>0.19420534716440874</v>
      </c>
      <c r="L228" s="3">
        <v>0.52528735660909331</v>
      </c>
      <c r="M228">
        <v>2313</v>
      </c>
      <c r="N228">
        <v>2478</v>
      </c>
      <c r="O228">
        <v>0.93341404358353508</v>
      </c>
      <c r="P228">
        <v>1406</v>
      </c>
      <c r="Q228">
        <v>990</v>
      </c>
      <c r="R228">
        <v>0.58681135225375625</v>
      </c>
    </row>
    <row r="229" spans="1:18" hidden="1" x14ac:dyDescent="0.25">
      <c r="A229" s="5">
        <v>42668</v>
      </c>
      <c r="B229">
        <v>335</v>
      </c>
      <c r="C229">
        <v>7</v>
      </c>
      <c r="D229">
        <v>141</v>
      </c>
      <c r="E229">
        <v>0.29621848739495799</v>
      </c>
      <c r="F229" s="7">
        <f>VLOOKUP(A229,[1]Sheet1!$A:$M,13,FALSE)</f>
        <v>2.8723968867614857E-2</v>
      </c>
      <c r="G229" s="7">
        <f>VLOOKUP(A229,[1]Sheet1!$A:$N,14,FALSE)</f>
        <v>5.6286106450356588E-2</v>
      </c>
      <c r="H229" s="7">
        <f>VLOOKUP(A229,[1]Sheet1!$A:$O,15,FALSE)</f>
        <v>7.1632554651579916E-2</v>
      </c>
      <c r="I229" s="7">
        <f>VLOOKUP(A229,[1]Sheet1!$A:$P,16,FALSE)</f>
        <v>0.11460185776811049</v>
      </c>
      <c r="J229" s="7">
        <f>VLOOKUP(A229,[1]Sheet1!$A:$Q,17,FALSE)</f>
        <v>0.15503276628508922</v>
      </c>
      <c r="K229" s="7">
        <f>VLOOKUP(A229,[1]Sheet1!$A:$R,18,FALSE)</f>
        <v>0.19316803561658213</v>
      </c>
      <c r="L229" s="3">
        <v>0.48363847129743232</v>
      </c>
      <c r="M229">
        <v>2436</v>
      </c>
      <c r="N229">
        <v>2350</v>
      </c>
      <c r="O229">
        <v>1.0365957446808509</v>
      </c>
      <c r="P229">
        <v>1163</v>
      </c>
      <c r="Q229">
        <v>1228</v>
      </c>
      <c r="R229">
        <v>0.4864073609368465</v>
      </c>
    </row>
    <row r="230" spans="1:18" hidden="1" x14ac:dyDescent="0.25">
      <c r="A230" s="5">
        <v>42669</v>
      </c>
      <c r="B230">
        <v>244</v>
      </c>
      <c r="C230">
        <v>7</v>
      </c>
      <c r="D230">
        <v>232</v>
      </c>
      <c r="E230">
        <v>0.48739495798319332</v>
      </c>
      <c r="F230" s="7">
        <f>VLOOKUP(A230,[1]Sheet1!$A:$M,13,FALSE)</f>
        <v>3.4551337682248384E-2</v>
      </c>
      <c r="G230" s="7">
        <f>VLOOKUP(A230,[1]Sheet1!$A:$N,14,FALSE)</f>
        <v>6.0506749605305332E-2</v>
      </c>
      <c r="H230" s="7">
        <f>VLOOKUP(A230,[1]Sheet1!$A:$O,15,FALSE)</f>
        <v>7.2570738339892138E-2</v>
      </c>
      <c r="I230" s="7">
        <f>VLOOKUP(A230,[1]Sheet1!$A:$P,16,FALSE)</f>
        <v>0.114408990877092</v>
      </c>
      <c r="J230" s="7">
        <f>VLOOKUP(A230,[1]Sheet1!$A:$Q,17,FALSE)</f>
        <v>0.15549477040386939</v>
      </c>
      <c r="K230" s="7">
        <f>VLOOKUP(A230,[1]Sheet1!$A:$R,18,FALSE)</f>
        <v>0.19676735586301897</v>
      </c>
      <c r="L230" s="3">
        <v>0.48432146887666161</v>
      </c>
      <c r="M230">
        <v>2360</v>
      </c>
      <c r="N230">
        <v>2422</v>
      </c>
      <c r="O230">
        <v>0.97440132122213052</v>
      </c>
      <c r="P230">
        <v>1092</v>
      </c>
      <c r="Q230">
        <v>1297</v>
      </c>
      <c r="R230">
        <v>0.45709501883633319</v>
      </c>
    </row>
    <row r="231" spans="1:18" hidden="1" x14ac:dyDescent="0.25">
      <c r="A231" s="5">
        <v>42670</v>
      </c>
      <c r="B231">
        <v>341</v>
      </c>
      <c r="C231">
        <v>3</v>
      </c>
      <c r="D231">
        <v>139</v>
      </c>
      <c r="E231">
        <v>0.28958333333333341</v>
      </c>
      <c r="F231" s="7">
        <f>VLOOKUP(A231,[1]Sheet1!$A:$M,13,FALSE)</f>
        <v>3.2198144611861546E-2</v>
      </c>
      <c r="G231" s="7">
        <f>VLOOKUP(A231,[1]Sheet1!$A:$N,14,FALSE)</f>
        <v>5.4794978374559822E-2</v>
      </c>
      <c r="H231" s="7">
        <f>VLOOKUP(A231,[1]Sheet1!$A:$O,15,FALSE)</f>
        <v>6.9318840984455399E-2</v>
      </c>
      <c r="I231" s="7">
        <f>VLOOKUP(A231,[1]Sheet1!$A:$P,16,FALSE)</f>
        <v>0.11968366012234033</v>
      </c>
      <c r="J231" s="7">
        <f>VLOOKUP(A231,[1]Sheet1!$A:$Q,17,FALSE)</f>
        <v>0.15811236713299359</v>
      </c>
      <c r="K231" s="7">
        <f>VLOOKUP(A231,[1]Sheet1!$A:$R,18,FALSE)</f>
        <v>0.21004295329298661</v>
      </c>
      <c r="L231" s="3">
        <v>0.44891453514151097</v>
      </c>
      <c r="M231">
        <v>2335</v>
      </c>
      <c r="N231">
        <v>2449</v>
      </c>
      <c r="O231">
        <v>0.95345038791343406</v>
      </c>
      <c r="P231">
        <v>1051</v>
      </c>
      <c r="Q231">
        <v>1338</v>
      </c>
      <c r="R231">
        <v>0.43993302637086651</v>
      </c>
    </row>
    <row r="232" spans="1:18" hidden="1" x14ac:dyDescent="0.25">
      <c r="A232" s="5">
        <v>42671</v>
      </c>
      <c r="B232">
        <v>205</v>
      </c>
      <c r="C232">
        <v>6</v>
      </c>
      <c r="D232">
        <v>272</v>
      </c>
      <c r="E232">
        <v>0.57023060796645697</v>
      </c>
      <c r="F232" s="7">
        <f>VLOOKUP(A232,[1]Sheet1!$A:$M,13,FALSE)</f>
        <v>3.6799113639560233E-2</v>
      </c>
      <c r="G232" s="7">
        <f>VLOOKUP(A232,[1]Sheet1!$A:$N,14,FALSE)</f>
        <v>5.7773478648989185E-2</v>
      </c>
      <c r="H232" s="7">
        <f>VLOOKUP(A232,[1]Sheet1!$A:$O,15,FALSE)</f>
        <v>7.1698407823393762E-2</v>
      </c>
      <c r="I232" s="7">
        <f>VLOOKUP(A232,[1]Sheet1!$A:$P,16,FALSE)</f>
        <v>0.12451033465273209</v>
      </c>
      <c r="J232" s="7">
        <f>VLOOKUP(A232,[1]Sheet1!$A:$Q,17,FALSE)</f>
        <v>0.16456854511167052</v>
      </c>
      <c r="K232" s="7">
        <f>VLOOKUP(A232,[1]Sheet1!$A:$R,18,FALSE)</f>
        <v>0.20994078492268753</v>
      </c>
      <c r="L232" s="3">
        <v>0.47097200292786467</v>
      </c>
      <c r="M232">
        <v>2353</v>
      </c>
      <c r="N232">
        <v>2432</v>
      </c>
      <c r="O232">
        <v>0.96751644736842102</v>
      </c>
      <c r="P232">
        <v>1141</v>
      </c>
      <c r="Q232">
        <v>1247</v>
      </c>
      <c r="R232">
        <v>0.47780569514237858</v>
      </c>
    </row>
    <row r="233" spans="1:18" hidden="1" x14ac:dyDescent="0.25">
      <c r="A233" s="5">
        <v>42674</v>
      </c>
      <c r="B233">
        <v>171</v>
      </c>
      <c r="C233">
        <v>2</v>
      </c>
      <c r="D233">
        <v>310</v>
      </c>
      <c r="E233">
        <v>0.64449064449064453</v>
      </c>
      <c r="F233" s="7">
        <f>VLOOKUP(A233,[1]Sheet1!$A:$M,13,FALSE)</f>
        <v>3.4174521829295035E-2</v>
      </c>
      <c r="G233" s="7">
        <f>VLOOKUP(A233,[1]Sheet1!$A:$N,14,FALSE)</f>
        <v>5.2997286624540285E-2</v>
      </c>
      <c r="H233" s="7">
        <f>VLOOKUP(A233,[1]Sheet1!$A:$O,15,FALSE)</f>
        <v>7.2149262060626551E-2</v>
      </c>
      <c r="I233" s="7">
        <f>VLOOKUP(A233,[1]Sheet1!$A:$P,16,FALSE)</f>
        <v>0.12321801966077639</v>
      </c>
      <c r="J233" s="7">
        <f>VLOOKUP(A233,[1]Sheet1!$A:$Q,17,FALSE)</f>
        <v>0.16528475514743279</v>
      </c>
      <c r="K233" s="7">
        <f>VLOOKUP(A233,[1]Sheet1!$A:$R,18,FALSE)</f>
        <v>0.21123162902427572</v>
      </c>
      <c r="L233" s="3">
        <v>0.50252084684837017</v>
      </c>
      <c r="M233">
        <v>2500</v>
      </c>
      <c r="N233">
        <v>2286</v>
      </c>
      <c r="O233">
        <v>1.093613298337708</v>
      </c>
      <c r="P233">
        <v>1094</v>
      </c>
      <c r="Q233">
        <v>1296</v>
      </c>
      <c r="R233">
        <v>0.45774058577405857</v>
      </c>
    </row>
    <row r="234" spans="1:18" hidden="1" x14ac:dyDescent="0.25">
      <c r="A234" s="5">
        <v>42675</v>
      </c>
      <c r="B234">
        <v>390</v>
      </c>
      <c r="C234">
        <v>2</v>
      </c>
      <c r="D234">
        <v>90</v>
      </c>
      <c r="E234">
        <v>0.1875</v>
      </c>
      <c r="F234" s="7">
        <f>VLOOKUP(A234,[1]Sheet1!$A:$M,13,FALSE)</f>
        <v>3.7580791261566215E-2</v>
      </c>
      <c r="G234" s="7">
        <f>VLOOKUP(A234,[1]Sheet1!$A:$N,14,FALSE)</f>
        <v>6.9190095963919784E-2</v>
      </c>
      <c r="H234" s="7">
        <f>VLOOKUP(A234,[1]Sheet1!$A:$O,15,FALSE)</f>
        <v>8.0091171793394089E-2</v>
      </c>
      <c r="I234" s="7">
        <f>VLOOKUP(A234,[1]Sheet1!$A:$P,16,FALSE)</f>
        <v>0.13155155640055249</v>
      </c>
      <c r="J234" s="7">
        <f>VLOOKUP(A234,[1]Sheet1!$A:$Q,17,FALSE)</f>
        <v>0.17068548216941704</v>
      </c>
      <c r="K234" s="7">
        <f>VLOOKUP(A234,[1]Sheet1!$A:$R,18,FALSE)</f>
        <v>0.22144988123735132</v>
      </c>
      <c r="L234" s="3">
        <v>0.44524432923957558</v>
      </c>
      <c r="M234">
        <v>2206</v>
      </c>
      <c r="N234">
        <v>2579</v>
      </c>
      <c r="O234">
        <v>0.85537029856533542</v>
      </c>
      <c r="P234">
        <v>1043</v>
      </c>
      <c r="Q234">
        <v>1351</v>
      </c>
      <c r="R234">
        <v>0.43567251461988299</v>
      </c>
    </row>
    <row r="235" spans="1:18" hidden="1" x14ac:dyDescent="0.25">
      <c r="A235" s="5">
        <v>42676</v>
      </c>
      <c r="B235">
        <v>364</v>
      </c>
      <c r="C235">
        <v>4</v>
      </c>
      <c r="D235">
        <v>114</v>
      </c>
      <c r="E235">
        <v>0.2384937238493724</v>
      </c>
      <c r="F235" s="7">
        <f>VLOOKUP(A235,[1]Sheet1!$A:$M,13,FALSE)</f>
        <v>4.4810629661118817E-2</v>
      </c>
      <c r="G235" s="7">
        <f>VLOOKUP(A235,[1]Sheet1!$A:$N,14,FALSE)</f>
        <v>8.2371308721981507E-2</v>
      </c>
      <c r="H235" s="7">
        <f>VLOOKUP(A235,[1]Sheet1!$A:$O,15,FALSE)</f>
        <v>9.5083742166155005E-2</v>
      </c>
      <c r="I235" s="7">
        <f>VLOOKUP(A235,[1]Sheet1!$A:$P,16,FALSE)</f>
        <v>0.14364095544806443</v>
      </c>
      <c r="J235" s="7">
        <f>VLOOKUP(A235,[1]Sheet1!$A:$Q,17,FALSE)</f>
        <v>0.18060104068793303</v>
      </c>
      <c r="K235" s="7">
        <f>VLOOKUP(A235,[1]Sheet1!$A:$R,18,FALSE)</f>
        <v>0.22970636419981383</v>
      </c>
      <c r="L235" s="3">
        <v>0.40765331007772038</v>
      </c>
      <c r="M235">
        <v>2017</v>
      </c>
      <c r="N235">
        <v>2768</v>
      </c>
      <c r="O235">
        <v>0.72868497109826591</v>
      </c>
      <c r="P235">
        <v>925</v>
      </c>
      <c r="Q235">
        <v>1471</v>
      </c>
      <c r="R235">
        <v>0.38606010016694492</v>
      </c>
    </row>
    <row r="236" spans="1:18" hidden="1" x14ac:dyDescent="0.25">
      <c r="A236" s="5">
        <v>42677</v>
      </c>
      <c r="B236">
        <v>260</v>
      </c>
      <c r="C236">
        <v>5</v>
      </c>
      <c r="D236">
        <v>217</v>
      </c>
      <c r="E236">
        <v>0.45492662473794548</v>
      </c>
      <c r="F236" s="7">
        <f>VLOOKUP(A236,[1]Sheet1!$A:$M,13,FALSE)</f>
        <v>5.5561964949537357E-2</v>
      </c>
      <c r="G236" s="7">
        <f>VLOOKUP(A236,[1]Sheet1!$A:$N,14,FALSE)</f>
        <v>8.6342485363496202E-2</v>
      </c>
      <c r="H236" s="7">
        <f>VLOOKUP(A236,[1]Sheet1!$A:$O,15,FALSE)</f>
        <v>9.7622473291236966E-2</v>
      </c>
      <c r="I236" s="7">
        <f>VLOOKUP(A236,[1]Sheet1!$A:$P,16,FALSE)</f>
        <v>0.14876522927532188</v>
      </c>
      <c r="J236" s="7">
        <f>VLOOKUP(A236,[1]Sheet1!$A:$Q,17,FALSE)</f>
        <v>0.18779984128859906</v>
      </c>
      <c r="K236" s="7">
        <f>VLOOKUP(A236,[1]Sheet1!$A:$R,18,FALSE)</f>
        <v>0.23899543093979281</v>
      </c>
      <c r="L236" s="3">
        <v>0.41624845819776141</v>
      </c>
      <c r="M236">
        <v>2054</v>
      </c>
      <c r="N236">
        <v>2728</v>
      </c>
      <c r="O236">
        <v>0.75293255131964809</v>
      </c>
      <c r="P236">
        <v>1003</v>
      </c>
      <c r="Q236">
        <v>1390</v>
      </c>
      <c r="R236">
        <v>0.41913915587129119</v>
      </c>
    </row>
    <row r="237" spans="1:18" hidden="1" x14ac:dyDescent="0.25">
      <c r="A237" s="5">
        <v>42678</v>
      </c>
      <c r="B237">
        <v>243</v>
      </c>
      <c r="C237">
        <v>4</v>
      </c>
      <c r="D237">
        <v>235</v>
      </c>
      <c r="E237">
        <v>0.49163179916317989</v>
      </c>
      <c r="F237" s="7">
        <f>VLOOKUP(A237,[1]Sheet1!$A:$M,13,FALSE)</f>
        <v>6.0930017069635634E-2</v>
      </c>
      <c r="G237" s="7">
        <f>VLOOKUP(A237,[1]Sheet1!$A:$N,14,FALSE)</f>
        <v>9.198249317372631E-2</v>
      </c>
      <c r="H237" s="7">
        <f>VLOOKUP(A237,[1]Sheet1!$A:$O,15,FALSE)</f>
        <v>9.9703696227691374E-2</v>
      </c>
      <c r="I237" s="7">
        <f>VLOOKUP(A237,[1]Sheet1!$A:$P,16,FALSE)</f>
        <v>0.14950268104158138</v>
      </c>
      <c r="J237" s="7">
        <f>VLOOKUP(A237,[1]Sheet1!$A:$Q,17,FALSE)</f>
        <v>0.18690952484264822</v>
      </c>
      <c r="K237" s="7">
        <f>VLOOKUP(A237,[1]Sheet1!$A:$R,18,FALSE)</f>
        <v>0.2426409076236371</v>
      </c>
      <c r="L237" s="3">
        <v>0.42995452019147379</v>
      </c>
      <c r="M237">
        <v>2107</v>
      </c>
      <c r="N237">
        <v>2675</v>
      </c>
      <c r="O237">
        <v>0.78766355140186917</v>
      </c>
      <c r="P237">
        <v>966</v>
      </c>
      <c r="Q237">
        <v>1428</v>
      </c>
      <c r="R237">
        <v>0.40350877192982448</v>
      </c>
    </row>
    <row r="238" spans="1:18" hidden="1" x14ac:dyDescent="0.25">
      <c r="A238" s="5">
        <v>42681</v>
      </c>
      <c r="B238">
        <v>20</v>
      </c>
      <c r="C238">
        <v>1</v>
      </c>
      <c r="D238">
        <v>461</v>
      </c>
      <c r="E238">
        <v>0.95841995841995842</v>
      </c>
      <c r="F238" s="7">
        <f>VLOOKUP(A238,[1]Sheet1!$A:$M,13,FALSE)</f>
        <v>5.1526646298707179E-2</v>
      </c>
      <c r="G238" s="7">
        <f>VLOOKUP(A238,[1]Sheet1!$A:$N,14,FALSE)</f>
        <v>6.4451603341127317E-2</v>
      </c>
      <c r="H238" s="7">
        <f>VLOOKUP(A238,[1]Sheet1!$A:$O,15,FALSE)</f>
        <v>7.6541576362782138E-2</v>
      </c>
      <c r="I238" s="7">
        <f>VLOOKUP(A238,[1]Sheet1!$A:$P,16,FALSE)</f>
        <v>0.1257834131626927</v>
      </c>
      <c r="J238" s="7">
        <f>VLOOKUP(A238,[1]Sheet1!$A:$Q,17,FALSE)</f>
        <v>0.1606834544651945</v>
      </c>
      <c r="K238" s="7">
        <f>VLOOKUP(A238,[1]Sheet1!$A:$R,18,FALSE)</f>
        <v>0.21539552471472523</v>
      </c>
      <c r="L238" s="3">
        <v>0.52603914532392548</v>
      </c>
      <c r="M238">
        <v>2211</v>
      </c>
      <c r="N238">
        <v>2573</v>
      </c>
      <c r="O238">
        <v>0.85930820054411194</v>
      </c>
      <c r="P238">
        <v>1117</v>
      </c>
      <c r="Q238">
        <v>1277</v>
      </c>
      <c r="R238">
        <v>0.46658312447786132</v>
      </c>
    </row>
    <row r="239" spans="1:18" hidden="1" x14ac:dyDescent="0.25">
      <c r="A239" s="5">
        <v>42682</v>
      </c>
      <c r="B239">
        <v>121</v>
      </c>
      <c r="C239">
        <v>2</v>
      </c>
      <c r="D239">
        <v>359</v>
      </c>
      <c r="E239">
        <v>0.74791666666666667</v>
      </c>
      <c r="F239" s="7">
        <f>VLOOKUP(A239,[1]Sheet1!$A:$M,13,FALSE)</f>
        <v>4.9837293598845589E-2</v>
      </c>
      <c r="G239" s="7">
        <f>VLOOKUP(A239,[1]Sheet1!$A:$N,14,FALSE)</f>
        <v>6.0451606969617044E-2</v>
      </c>
      <c r="H239" s="7">
        <f>VLOOKUP(A239,[1]Sheet1!$A:$O,15,FALSE)</f>
        <v>7.8665732199344696E-2</v>
      </c>
      <c r="I239" s="7">
        <f>VLOOKUP(A239,[1]Sheet1!$A:$P,16,FALSE)</f>
        <v>0.11912723916711299</v>
      </c>
      <c r="J239" s="7">
        <f>VLOOKUP(A239,[1]Sheet1!$A:$Q,17,FALSE)</f>
        <v>0.13958472497380647</v>
      </c>
      <c r="K239" s="7">
        <f>VLOOKUP(A239,[1]Sheet1!$A:$R,18,FALSE)</f>
        <v>0.21257632960193007</v>
      </c>
      <c r="L239" s="3">
        <v>0.5663805128407875</v>
      </c>
      <c r="M239">
        <v>2429</v>
      </c>
      <c r="N239">
        <v>2359</v>
      </c>
      <c r="O239">
        <v>1.029673590504451</v>
      </c>
      <c r="P239">
        <v>1386</v>
      </c>
      <c r="Q239">
        <v>1008</v>
      </c>
      <c r="R239">
        <v>0.57894736842105265</v>
      </c>
    </row>
    <row r="240" spans="1:18" hidden="1" x14ac:dyDescent="0.25">
      <c r="A240" s="5">
        <v>42683</v>
      </c>
      <c r="B240">
        <v>199</v>
      </c>
      <c r="C240">
        <v>2</v>
      </c>
      <c r="D240">
        <v>281</v>
      </c>
      <c r="E240">
        <v>0.5854166666666667</v>
      </c>
      <c r="F240" s="7">
        <f>VLOOKUP(A240,[1]Sheet1!$A:$M,13,FALSE)</f>
        <v>4.4502287795575857E-2</v>
      </c>
      <c r="G240" s="7">
        <f>VLOOKUP(A240,[1]Sheet1!$A:$N,14,FALSE)</f>
        <v>5.1801474666880676E-2</v>
      </c>
      <c r="H240" s="7">
        <f>VLOOKUP(A240,[1]Sheet1!$A:$O,15,FALSE)</f>
        <v>7.0652666438919765E-2</v>
      </c>
      <c r="I240" s="7">
        <f>VLOOKUP(A240,[1]Sheet1!$A:$P,16,FALSE)</f>
        <v>0.10523001929980125</v>
      </c>
      <c r="J240" s="7">
        <f>VLOOKUP(A240,[1]Sheet1!$A:$Q,17,FALSE)</f>
        <v>0.1285375115975429</v>
      </c>
      <c r="K240" s="7">
        <f>VLOOKUP(A240,[1]Sheet1!$A:$R,18,FALSE)</f>
        <v>0.19478014918212572</v>
      </c>
      <c r="L240" s="3">
        <v>0.56984163171822</v>
      </c>
      <c r="M240">
        <v>2478</v>
      </c>
      <c r="N240">
        <v>2314</v>
      </c>
      <c r="O240">
        <v>1.0708729472774421</v>
      </c>
      <c r="P240">
        <v>1553</v>
      </c>
      <c r="Q240">
        <v>843</v>
      </c>
      <c r="R240">
        <v>0.64816360601001666</v>
      </c>
    </row>
    <row r="241" spans="1:18" hidden="1" x14ac:dyDescent="0.25">
      <c r="A241" s="5">
        <v>42684</v>
      </c>
      <c r="B241">
        <v>211</v>
      </c>
      <c r="C241">
        <v>2</v>
      </c>
      <c r="D241">
        <v>270</v>
      </c>
      <c r="E241">
        <v>0.56133056133056136</v>
      </c>
      <c r="F241" s="7">
        <f>VLOOKUP(A241,[1]Sheet1!$A:$M,13,FALSE)</f>
        <v>4.1282955909654362E-2</v>
      </c>
      <c r="G241" s="7">
        <f>VLOOKUP(A241,[1]Sheet1!$A:$N,14,FALSE)</f>
        <v>4.7502150822741784E-2</v>
      </c>
      <c r="H241" s="7">
        <f>VLOOKUP(A241,[1]Sheet1!$A:$O,15,FALSE)</f>
        <v>7.4173704477067837E-2</v>
      </c>
      <c r="I241" s="7">
        <f>VLOOKUP(A241,[1]Sheet1!$A:$P,16,FALSE)</f>
        <v>0.10834706202907451</v>
      </c>
      <c r="J241" s="7">
        <f>VLOOKUP(A241,[1]Sheet1!$A:$Q,17,FALSE)</f>
        <v>0.13765299338882486</v>
      </c>
      <c r="K241" s="7">
        <f>VLOOKUP(A241,[1]Sheet1!$A:$R,18,FALSE)</f>
        <v>0.19138357544121987</v>
      </c>
      <c r="L241" s="3">
        <v>0.56829416437500924</v>
      </c>
      <c r="M241">
        <v>2609</v>
      </c>
      <c r="N241">
        <v>2184</v>
      </c>
      <c r="O241">
        <v>1.19459706959707</v>
      </c>
      <c r="P241">
        <v>1606</v>
      </c>
      <c r="Q241">
        <v>794</v>
      </c>
      <c r="R241">
        <v>0.66916666666666669</v>
      </c>
    </row>
    <row r="242" spans="1:18" hidden="1" x14ac:dyDescent="0.25">
      <c r="A242" s="5">
        <v>42685</v>
      </c>
      <c r="B242">
        <v>224</v>
      </c>
      <c r="C242">
        <v>6</v>
      </c>
      <c r="D242">
        <v>253</v>
      </c>
      <c r="E242">
        <v>0.53039832285115307</v>
      </c>
      <c r="F242" s="7">
        <f>VLOOKUP(A242,[1]Sheet1!$A:$M,13,FALSE)</f>
        <v>4.9559944536103462E-2</v>
      </c>
      <c r="G242" s="7">
        <f>VLOOKUP(A242,[1]Sheet1!$A:$N,14,FALSE)</f>
        <v>5.0908980984564201E-2</v>
      </c>
      <c r="H242" s="7">
        <f>VLOOKUP(A242,[1]Sheet1!$A:$O,15,FALSE)</f>
        <v>7.9988048168722514E-2</v>
      </c>
      <c r="I242" s="7">
        <f>VLOOKUP(A242,[1]Sheet1!$A:$P,16,FALSE)</f>
        <v>0.10913625911064884</v>
      </c>
      <c r="J242" s="7">
        <f>VLOOKUP(A242,[1]Sheet1!$A:$Q,17,FALSE)</f>
        <v>0.13867733743969812</v>
      </c>
      <c r="K242" s="7">
        <f>VLOOKUP(A242,[1]Sheet1!$A:$R,18,FALSE)</f>
        <v>0.19422492836627736</v>
      </c>
      <c r="L242" s="3">
        <v>0.56140401137067175</v>
      </c>
      <c r="M242">
        <v>2590</v>
      </c>
      <c r="N242">
        <v>2203</v>
      </c>
      <c r="O242">
        <v>1.1756695415342719</v>
      </c>
      <c r="P242">
        <v>1624</v>
      </c>
      <c r="Q242">
        <v>775</v>
      </c>
      <c r="R242">
        <v>0.67694872863693201</v>
      </c>
    </row>
    <row r="243" spans="1:18" hidden="1" x14ac:dyDescent="0.25">
      <c r="A243" s="5">
        <v>42688</v>
      </c>
      <c r="B243">
        <v>174</v>
      </c>
      <c r="C243">
        <v>4</v>
      </c>
      <c r="D243">
        <v>305</v>
      </c>
      <c r="E243">
        <v>0.63674321503131526</v>
      </c>
      <c r="F243" s="7">
        <f>VLOOKUP(A243,[1]Sheet1!$A:$M,13,FALSE)</f>
        <v>4.1160743062010008E-2</v>
      </c>
      <c r="G243" s="7">
        <f>VLOOKUP(A243,[1]Sheet1!$A:$N,14,FALSE)</f>
        <v>4.7911442447867936E-2</v>
      </c>
      <c r="H243" s="7">
        <f>VLOOKUP(A243,[1]Sheet1!$A:$O,15,FALSE)</f>
        <v>8.5505060993982474E-2</v>
      </c>
      <c r="I243" s="7">
        <f>VLOOKUP(A243,[1]Sheet1!$A:$P,16,FALSE)</f>
        <v>8.9099936454848372E-2</v>
      </c>
      <c r="J243" s="7">
        <f>VLOOKUP(A243,[1]Sheet1!$A:$Q,17,FALSE)</f>
        <v>0.14042609883871315</v>
      </c>
      <c r="K243" s="7">
        <f>VLOOKUP(A243,[1]Sheet1!$A:$R,18,FALSE)</f>
        <v>0.19160436899145505</v>
      </c>
      <c r="L243" s="3">
        <v>0.57510204839987966</v>
      </c>
      <c r="M243">
        <v>2585</v>
      </c>
      <c r="N243">
        <v>2206</v>
      </c>
      <c r="O243">
        <v>1.171804170444243</v>
      </c>
      <c r="P243">
        <v>1468</v>
      </c>
      <c r="Q243">
        <v>929</v>
      </c>
      <c r="R243">
        <v>0.6124322069253233</v>
      </c>
    </row>
    <row r="244" spans="1:18" hidden="1" x14ac:dyDescent="0.25">
      <c r="A244" s="5">
        <v>42689</v>
      </c>
      <c r="B244">
        <v>141</v>
      </c>
      <c r="C244">
        <v>3</v>
      </c>
      <c r="D244">
        <v>339</v>
      </c>
      <c r="E244">
        <v>0.70625000000000004</v>
      </c>
      <c r="F244" s="7">
        <f>VLOOKUP(A244,[1]Sheet1!$A:$M,13,FALSE)</f>
        <v>3.7442907342694287E-2</v>
      </c>
      <c r="G244" s="7">
        <f>VLOOKUP(A244,[1]Sheet1!$A:$N,14,FALSE)</f>
        <v>4.196497163716395E-2</v>
      </c>
      <c r="H244" s="7">
        <f>VLOOKUP(A244,[1]Sheet1!$A:$O,15,FALSE)</f>
        <v>7.651387428132761E-2</v>
      </c>
      <c r="I244" s="7">
        <f>VLOOKUP(A244,[1]Sheet1!$A:$P,16,FALSE)</f>
        <v>8.4998595322721471E-2</v>
      </c>
      <c r="J244" s="7">
        <f>VLOOKUP(A244,[1]Sheet1!$A:$Q,17,FALSE)</f>
        <v>0.11448416544086326</v>
      </c>
      <c r="K244" s="7">
        <f>VLOOKUP(A244,[1]Sheet1!$A:$R,18,FALSE)</f>
        <v>0.17622087953960186</v>
      </c>
      <c r="L244" s="3">
        <v>0.5989471305089924</v>
      </c>
      <c r="M244">
        <v>2834</v>
      </c>
      <c r="N244">
        <v>1957</v>
      </c>
      <c r="O244">
        <v>1.44813490035769</v>
      </c>
      <c r="P244">
        <v>1448</v>
      </c>
      <c r="Q244">
        <v>949</v>
      </c>
      <c r="R244">
        <v>0.6040884438881936</v>
      </c>
    </row>
    <row r="245" spans="1:18" hidden="1" x14ac:dyDescent="0.25">
      <c r="A245" s="5">
        <v>42690</v>
      </c>
      <c r="B245">
        <v>283</v>
      </c>
      <c r="C245">
        <v>4</v>
      </c>
      <c r="D245">
        <v>196</v>
      </c>
      <c r="E245">
        <v>0.40918580375782881</v>
      </c>
      <c r="F245" s="7">
        <f>VLOOKUP(A245,[1]Sheet1!$A:$M,13,FALSE)</f>
        <v>3.7267967484999609E-2</v>
      </c>
      <c r="G245" s="7">
        <f>VLOOKUP(A245,[1]Sheet1!$A:$N,14,FALSE)</f>
        <v>3.9849514609926029E-2</v>
      </c>
      <c r="H245" s="7">
        <f>VLOOKUP(A245,[1]Sheet1!$A:$O,15,FALSE)</f>
        <v>8.0029755249280354E-2</v>
      </c>
      <c r="I245" s="7">
        <f>VLOOKUP(A245,[1]Sheet1!$A:$P,16,FALSE)</f>
        <v>9.4072434047128839E-2</v>
      </c>
      <c r="J245" s="7">
        <f>VLOOKUP(A245,[1]Sheet1!$A:$Q,17,FALSE)</f>
        <v>0.11420163813121964</v>
      </c>
      <c r="K245" s="7">
        <f>VLOOKUP(A245,[1]Sheet1!$A:$R,18,FALSE)</f>
        <v>0.18774057262593336</v>
      </c>
      <c r="L245" s="3">
        <v>0.56444507109968989</v>
      </c>
      <c r="M245">
        <v>2916</v>
      </c>
      <c r="N245">
        <v>1876</v>
      </c>
      <c r="O245">
        <v>1.5543710021321959</v>
      </c>
      <c r="P245">
        <v>1363</v>
      </c>
      <c r="Q245">
        <v>1033</v>
      </c>
      <c r="R245">
        <v>0.5688647746243739</v>
      </c>
    </row>
    <row r="246" spans="1:18" hidden="1" x14ac:dyDescent="0.25">
      <c r="A246" s="5">
        <v>42691</v>
      </c>
      <c r="B246">
        <v>153</v>
      </c>
      <c r="C246">
        <v>9</v>
      </c>
      <c r="D246">
        <v>321</v>
      </c>
      <c r="E246">
        <v>0.67721518987341767</v>
      </c>
      <c r="F246" s="7">
        <f>VLOOKUP(A246,[1]Sheet1!$A:$M,13,FALSE)</f>
        <v>3.4479090342028229E-2</v>
      </c>
      <c r="G246" s="7">
        <f>VLOOKUP(A246,[1]Sheet1!$A:$N,14,FALSE)</f>
        <v>3.8493515168482428E-2</v>
      </c>
      <c r="H246" s="7">
        <f>VLOOKUP(A246,[1]Sheet1!$A:$O,15,FALSE)</f>
        <v>8.15043326720577E-2</v>
      </c>
      <c r="I246" s="7">
        <f>VLOOKUP(A246,[1]Sheet1!$A:$P,16,FALSE)</f>
        <v>9.4599240671705997E-2</v>
      </c>
      <c r="J246" s="7">
        <f>VLOOKUP(A246,[1]Sheet1!$A:$Q,17,FALSE)</f>
        <v>0.11030486990821164</v>
      </c>
      <c r="K246" s="7">
        <f>VLOOKUP(A246,[1]Sheet1!$A:$R,18,FALSE)</f>
        <v>0.17910766646529241</v>
      </c>
      <c r="L246" s="3">
        <v>0.58494872905854944</v>
      </c>
      <c r="M246">
        <v>3020</v>
      </c>
      <c r="N246">
        <v>1769</v>
      </c>
      <c r="O246">
        <v>1.7071791972866031</v>
      </c>
      <c r="P246">
        <v>1414</v>
      </c>
      <c r="Q246">
        <v>975</v>
      </c>
      <c r="R246">
        <v>0.59187944746755961</v>
      </c>
    </row>
    <row r="247" spans="1:18" hidden="1" x14ac:dyDescent="0.25">
      <c r="A247" s="5">
        <v>42692</v>
      </c>
      <c r="B247">
        <v>279</v>
      </c>
      <c r="C247">
        <v>4</v>
      </c>
      <c r="D247">
        <v>200</v>
      </c>
      <c r="E247">
        <v>0.41753653444676408</v>
      </c>
      <c r="F247" s="7">
        <f>VLOOKUP(A247,[1]Sheet1!$A:$M,13,FALSE)</f>
        <v>4.0726023831993086E-2</v>
      </c>
      <c r="G247" s="7">
        <f>VLOOKUP(A247,[1]Sheet1!$A:$N,14,FALSE)</f>
        <v>3.8177759089060848E-2</v>
      </c>
      <c r="H247" s="7">
        <f>VLOOKUP(A247,[1]Sheet1!$A:$O,15,FALSE)</f>
        <v>8.2918637019637975E-2</v>
      </c>
      <c r="I247" s="7">
        <f>VLOOKUP(A247,[1]Sheet1!$A:$P,16,FALSE)</f>
        <v>9.9234625428356704E-2</v>
      </c>
      <c r="J247" s="7">
        <f>VLOOKUP(A247,[1]Sheet1!$A:$Q,17,FALSE)</f>
        <v>0.1240249871825887</v>
      </c>
      <c r="K247" s="7">
        <f>VLOOKUP(A247,[1]Sheet1!$A:$R,18,FALSE)</f>
        <v>0.18343645820069288</v>
      </c>
      <c r="L247" s="3">
        <v>0.55451014822004296</v>
      </c>
      <c r="M247">
        <v>2985</v>
      </c>
      <c r="N247">
        <v>1805</v>
      </c>
      <c r="O247">
        <v>1.6537396121883661</v>
      </c>
      <c r="P247">
        <v>1361</v>
      </c>
      <c r="Q247">
        <v>1030</v>
      </c>
      <c r="R247">
        <v>0.5692179004600586</v>
      </c>
    </row>
    <row r="248" spans="1:18" hidden="1" x14ac:dyDescent="0.25">
      <c r="A248" s="5">
        <v>42695</v>
      </c>
      <c r="B248">
        <v>119</v>
      </c>
      <c r="C248">
        <v>3</v>
      </c>
      <c r="D248">
        <v>361</v>
      </c>
      <c r="E248">
        <v>0.75208333333333333</v>
      </c>
      <c r="F248" s="7">
        <f>VLOOKUP(A248,[1]Sheet1!$A:$M,13,FALSE)</f>
        <v>3.0479761477029799E-2</v>
      </c>
      <c r="G248" s="7">
        <f>VLOOKUP(A248,[1]Sheet1!$A:$N,14,FALSE)</f>
        <v>3.7253609470281557E-2</v>
      </c>
      <c r="H248" s="7">
        <f>VLOOKUP(A248,[1]Sheet1!$A:$O,15,FALSE)</f>
        <v>7.5348757655842036E-2</v>
      </c>
      <c r="I248" s="7">
        <f>VLOOKUP(A248,[1]Sheet1!$A:$P,16,FALSE)</f>
        <v>9.3809409306905067E-2</v>
      </c>
      <c r="J248" s="7">
        <f>VLOOKUP(A248,[1]Sheet1!$A:$Q,17,FALSE)</f>
        <v>0.11184712583486101</v>
      </c>
      <c r="K248" s="7">
        <f>VLOOKUP(A248,[1]Sheet1!$A:$R,18,FALSE)</f>
        <v>0.18235545320308377</v>
      </c>
      <c r="L248" s="3">
        <v>0.59043254551336843</v>
      </c>
      <c r="M248">
        <v>2885</v>
      </c>
      <c r="N248">
        <v>1904</v>
      </c>
      <c r="O248">
        <v>1.515231092436975</v>
      </c>
      <c r="P248">
        <v>1417</v>
      </c>
      <c r="Q248">
        <v>975</v>
      </c>
      <c r="R248">
        <v>0.59239130434782605</v>
      </c>
    </row>
    <row r="249" spans="1:18" hidden="1" x14ac:dyDescent="0.25">
      <c r="A249" s="5">
        <v>42696</v>
      </c>
      <c r="B249">
        <v>181</v>
      </c>
      <c r="C249">
        <v>5</v>
      </c>
      <c r="D249">
        <v>297</v>
      </c>
      <c r="E249">
        <v>0.62133891213389125</v>
      </c>
      <c r="F249" s="7">
        <f>VLOOKUP(A249,[1]Sheet1!$A:$M,13,FALSE)</f>
        <v>2.6337540320873654E-2</v>
      </c>
      <c r="G249" s="7">
        <f>VLOOKUP(A249,[1]Sheet1!$A:$N,14,FALSE)</f>
        <v>4.3319463226188626E-2</v>
      </c>
      <c r="H249" s="7">
        <f>VLOOKUP(A249,[1]Sheet1!$A:$O,15,FALSE)</f>
        <v>7.462761167216847E-2</v>
      </c>
      <c r="I249" s="7">
        <f>VLOOKUP(A249,[1]Sheet1!$A:$P,16,FALSE)</f>
        <v>9.6294103604890546E-2</v>
      </c>
      <c r="J249" s="7">
        <f>VLOOKUP(A249,[1]Sheet1!$A:$Q,17,FALSE)</f>
        <v>0.10714319753365809</v>
      </c>
      <c r="K249" s="7">
        <f>VLOOKUP(A249,[1]Sheet1!$A:$R,18,FALSE)</f>
        <v>0.17891551617478507</v>
      </c>
      <c r="L249" s="3">
        <v>0.59605188489891803</v>
      </c>
      <c r="M249">
        <v>2823</v>
      </c>
      <c r="N249">
        <v>1964</v>
      </c>
      <c r="O249">
        <v>1.437372708757638</v>
      </c>
      <c r="P249">
        <v>1375</v>
      </c>
      <c r="Q249">
        <v>1015</v>
      </c>
      <c r="R249">
        <v>0.57531380753138073</v>
      </c>
    </row>
    <row r="250" spans="1:18" hidden="1" x14ac:dyDescent="0.25">
      <c r="A250" s="5">
        <v>42697</v>
      </c>
      <c r="B250">
        <v>189</v>
      </c>
      <c r="C250">
        <v>2</v>
      </c>
      <c r="D250">
        <v>292</v>
      </c>
      <c r="E250">
        <v>0.6070686070686071</v>
      </c>
      <c r="F250" s="7">
        <f>VLOOKUP(A250,[1]Sheet1!$A:$M,13,FALSE)</f>
        <v>2.6792549232697471E-2</v>
      </c>
      <c r="G250" s="7">
        <f>VLOOKUP(A250,[1]Sheet1!$A:$N,14,FALSE)</f>
        <v>4.1710494829042766E-2</v>
      </c>
      <c r="H250" s="7">
        <f>VLOOKUP(A250,[1]Sheet1!$A:$O,15,FALSE)</f>
        <v>7.4853056846146293E-2</v>
      </c>
      <c r="I250" s="7">
        <f>VLOOKUP(A250,[1]Sheet1!$A:$P,16,FALSE)</f>
        <v>9.5749165636181077E-2</v>
      </c>
      <c r="J250" s="7">
        <f>VLOOKUP(A250,[1]Sheet1!$A:$Q,17,FALSE)</f>
        <v>0.10809993164301601</v>
      </c>
      <c r="K250" s="7">
        <f>VLOOKUP(A250,[1]Sheet1!$A:$R,18,FALSE)</f>
        <v>0.1803856981642169</v>
      </c>
      <c r="L250" s="3">
        <v>0.59805492529340687</v>
      </c>
      <c r="M250">
        <v>2834</v>
      </c>
      <c r="N250">
        <v>1954</v>
      </c>
      <c r="O250">
        <v>1.4503582395087</v>
      </c>
      <c r="P250">
        <v>1471</v>
      </c>
      <c r="Q250">
        <v>921</v>
      </c>
      <c r="R250">
        <v>0.61496655518394649</v>
      </c>
    </row>
    <row r="251" spans="1:18" hidden="1" x14ac:dyDescent="0.25">
      <c r="A251" s="5">
        <v>42699</v>
      </c>
      <c r="B251">
        <v>108</v>
      </c>
      <c r="C251">
        <v>11</v>
      </c>
      <c r="D251">
        <v>364</v>
      </c>
      <c r="E251">
        <v>0.77118644067796616</v>
      </c>
      <c r="F251" s="7">
        <f>VLOOKUP(A251,[1]Sheet1!$A:$M,13,FALSE)</f>
        <v>2.5088568326832483E-2</v>
      </c>
      <c r="G251" s="7">
        <f>VLOOKUP(A251,[1]Sheet1!$A:$N,14,FALSE)</f>
        <v>3.6749651054359678E-2</v>
      </c>
      <c r="H251" s="7">
        <f>VLOOKUP(A251,[1]Sheet1!$A:$O,15,FALSE)</f>
        <v>6.79015014755322E-2</v>
      </c>
      <c r="I251" s="7">
        <f>VLOOKUP(A251,[1]Sheet1!$A:$P,16,FALSE)</f>
        <v>9.0161883863037362E-2</v>
      </c>
      <c r="J251" s="7">
        <f>VLOOKUP(A251,[1]Sheet1!$A:$Q,17,FALSE)</f>
        <v>0.10431693242863749</v>
      </c>
      <c r="K251" s="7">
        <f>VLOOKUP(A251,[1]Sheet1!$A:$R,18,FALSE)</f>
        <v>0.17533142390337741</v>
      </c>
      <c r="L251" s="3">
        <v>0.62953338263605407</v>
      </c>
      <c r="M251">
        <v>2928</v>
      </c>
      <c r="N251">
        <v>1851</v>
      </c>
      <c r="O251">
        <v>1.5818476499189631</v>
      </c>
      <c r="P251">
        <v>1514</v>
      </c>
      <c r="Q251">
        <v>876</v>
      </c>
      <c r="R251">
        <v>0.63347280334728029</v>
      </c>
    </row>
    <row r="252" spans="1:18" hidden="1" x14ac:dyDescent="0.25">
      <c r="A252" s="5">
        <v>42702</v>
      </c>
      <c r="B252">
        <v>352</v>
      </c>
      <c r="C252">
        <v>1</v>
      </c>
      <c r="D252">
        <v>130</v>
      </c>
      <c r="E252">
        <v>0.26970954356846472</v>
      </c>
      <c r="F252" s="7">
        <f>VLOOKUP(A252,[1]Sheet1!$A:$M,13,FALSE)</f>
        <v>2.189195347875339E-2</v>
      </c>
      <c r="G252" s="7">
        <f>VLOOKUP(A252,[1]Sheet1!$A:$N,14,FALSE)</f>
        <v>3.5962762156051431E-2</v>
      </c>
      <c r="H252" s="7">
        <f>VLOOKUP(A252,[1]Sheet1!$A:$O,15,FALSE)</f>
        <v>8.8221932316099094E-2</v>
      </c>
      <c r="I252" s="7">
        <f>VLOOKUP(A252,[1]Sheet1!$A:$P,16,FALSE)</f>
        <v>9.5416347637483856E-2</v>
      </c>
      <c r="J252" s="7">
        <f>VLOOKUP(A252,[1]Sheet1!$A:$Q,17,FALSE)</f>
        <v>0.1110859152750896</v>
      </c>
      <c r="K252" s="7">
        <f>VLOOKUP(A252,[1]Sheet1!$A:$R,18,FALSE)</f>
        <v>0.19317627764603862</v>
      </c>
      <c r="L252" s="3">
        <v>0.56411086644194686</v>
      </c>
      <c r="M252">
        <v>2805</v>
      </c>
      <c r="N252">
        <v>1979</v>
      </c>
      <c r="O252">
        <v>1.4173825164224361</v>
      </c>
      <c r="P252">
        <v>1444</v>
      </c>
      <c r="Q252">
        <v>949</v>
      </c>
      <c r="R252">
        <v>0.60342666109485998</v>
      </c>
    </row>
    <row r="253" spans="1:18" hidden="1" x14ac:dyDescent="0.25">
      <c r="A253" s="5">
        <v>42703</v>
      </c>
      <c r="B253">
        <v>184</v>
      </c>
      <c r="C253">
        <v>8</v>
      </c>
      <c r="D253">
        <v>291</v>
      </c>
      <c r="E253">
        <v>0.61263157894736842</v>
      </c>
      <c r="F253" s="7">
        <f>VLOOKUP(A253,[1]Sheet1!$A:$M,13,FALSE)</f>
        <v>2.0229921817545682E-2</v>
      </c>
      <c r="G253" s="7">
        <f>VLOOKUP(A253,[1]Sheet1!$A:$N,14,FALSE)</f>
        <v>3.3660613444511878E-2</v>
      </c>
      <c r="H253" s="7">
        <f>VLOOKUP(A253,[1]Sheet1!$A:$O,15,FALSE)</f>
        <v>8.0402427962699363E-2</v>
      </c>
      <c r="I253" s="7">
        <f>VLOOKUP(A253,[1]Sheet1!$A:$P,16,FALSE)</f>
        <v>0.10223805732863189</v>
      </c>
      <c r="J253" s="7">
        <f>VLOOKUP(A253,[1]Sheet1!$A:$Q,17,FALSE)</f>
        <v>0.1147252573478561</v>
      </c>
      <c r="K253" s="7">
        <f>VLOOKUP(A253,[1]Sheet1!$A:$R,18,FALSE)</f>
        <v>0.19114519837520105</v>
      </c>
      <c r="L253" s="3">
        <v>0.57293281417020525</v>
      </c>
      <c r="M253">
        <v>2791</v>
      </c>
      <c r="N253">
        <v>1989</v>
      </c>
      <c r="O253">
        <v>1.4032176973353441</v>
      </c>
      <c r="P253">
        <v>1374</v>
      </c>
      <c r="Q253">
        <v>1014</v>
      </c>
      <c r="R253">
        <v>0.57537688442211055</v>
      </c>
    </row>
    <row r="254" spans="1:18" hidden="1" x14ac:dyDescent="0.25">
      <c r="A254" s="5">
        <v>42704</v>
      </c>
      <c r="B254">
        <v>319</v>
      </c>
      <c r="C254">
        <v>1</v>
      </c>
      <c r="D254">
        <v>163</v>
      </c>
      <c r="E254">
        <v>0.33817427385892118</v>
      </c>
      <c r="F254" s="7">
        <f>VLOOKUP(A254,[1]Sheet1!$A:$M,13,FALSE)</f>
        <v>1.8200762441865859E-2</v>
      </c>
      <c r="G254" s="7">
        <f>VLOOKUP(A254,[1]Sheet1!$A:$N,14,FALSE)</f>
        <v>3.671985668739941E-2</v>
      </c>
      <c r="H254" s="7">
        <f>VLOOKUP(A254,[1]Sheet1!$A:$O,15,FALSE)</f>
        <v>8.3822637554980872E-2</v>
      </c>
      <c r="I254" s="7">
        <f>VLOOKUP(A254,[1]Sheet1!$A:$P,16,FALSE)</f>
        <v>0.10926819659870191</v>
      </c>
      <c r="J254" s="7">
        <f>VLOOKUP(A254,[1]Sheet1!$A:$Q,17,FALSE)</f>
        <v>0.12408522631759045</v>
      </c>
      <c r="K254" s="7">
        <f>VLOOKUP(A254,[1]Sheet1!$A:$R,18,FALSE)</f>
        <v>0.20409676487393424</v>
      </c>
      <c r="L254" s="3">
        <v>0.53024944320451717</v>
      </c>
      <c r="M254">
        <v>2615</v>
      </c>
      <c r="N254">
        <v>2167</v>
      </c>
      <c r="O254">
        <v>1.206737425011537</v>
      </c>
      <c r="P254">
        <v>1240</v>
      </c>
      <c r="Q254">
        <v>1152</v>
      </c>
      <c r="R254">
        <v>0.51839464882943143</v>
      </c>
    </row>
    <row r="255" spans="1:18" hidden="1" x14ac:dyDescent="0.25">
      <c r="A255" s="5">
        <v>42705</v>
      </c>
      <c r="B255">
        <v>303</v>
      </c>
      <c r="C255">
        <v>1</v>
      </c>
      <c r="D255">
        <v>179</v>
      </c>
      <c r="E255">
        <v>0.37136929460580909</v>
      </c>
      <c r="F255" s="7">
        <f>VLOOKUP(A255,[1]Sheet1!$A:$M,13,FALSE)</f>
        <v>3.0464427414775619E-2</v>
      </c>
      <c r="G255" s="7">
        <f>VLOOKUP(A255,[1]Sheet1!$A:$N,14,FALSE)</f>
        <v>4.0970670322588054E-2</v>
      </c>
      <c r="H255" s="7">
        <f>VLOOKUP(A255,[1]Sheet1!$A:$O,15,FALSE)</f>
        <v>8.4081810750798125E-2</v>
      </c>
      <c r="I255" s="7">
        <f>VLOOKUP(A255,[1]Sheet1!$A:$P,16,FALSE)</f>
        <v>0.11182613633223482</v>
      </c>
      <c r="J255" s="7">
        <f>VLOOKUP(A255,[1]Sheet1!$A:$Q,17,FALSE)</f>
        <v>0.1302873288626738</v>
      </c>
      <c r="K255" s="7">
        <f>VLOOKUP(A255,[1]Sheet1!$A:$R,18,FALSE)</f>
        <v>0.20589840466450893</v>
      </c>
      <c r="L255" s="3">
        <v>0.50136214345929753</v>
      </c>
      <c r="M255">
        <v>2598</v>
      </c>
      <c r="N255">
        <v>2187</v>
      </c>
      <c r="O255">
        <v>1.187928669410151</v>
      </c>
      <c r="P255">
        <v>1127</v>
      </c>
      <c r="Q255">
        <v>1266</v>
      </c>
      <c r="R255">
        <v>0.47095695779356461</v>
      </c>
    </row>
    <row r="256" spans="1:18" hidden="1" x14ac:dyDescent="0.25">
      <c r="A256" s="5">
        <v>42706</v>
      </c>
      <c r="B256">
        <v>207</v>
      </c>
      <c r="C256">
        <v>3</v>
      </c>
      <c r="D256">
        <v>273</v>
      </c>
      <c r="E256">
        <v>0.56874999999999998</v>
      </c>
      <c r="F256" s="7">
        <f>VLOOKUP(A256,[1]Sheet1!$A:$M,13,FALSE)</f>
        <v>3.5949748207524612E-2</v>
      </c>
      <c r="G256" s="7">
        <f>VLOOKUP(A256,[1]Sheet1!$A:$N,14,FALSE)</f>
        <v>4.8116961177301576E-2</v>
      </c>
      <c r="H256" s="7">
        <f>VLOOKUP(A256,[1]Sheet1!$A:$O,15,FALSE)</f>
        <v>8.0494511889708242E-2</v>
      </c>
      <c r="I256" s="7">
        <f>VLOOKUP(A256,[1]Sheet1!$A:$P,16,FALSE)</f>
        <v>0.10829632621229113</v>
      </c>
      <c r="J256" s="7">
        <f>VLOOKUP(A256,[1]Sheet1!$A:$Q,17,FALSE)</f>
        <v>0.1213075811070492</v>
      </c>
      <c r="K256" s="7">
        <f>VLOOKUP(A256,[1]Sheet1!$A:$R,18,FALSE)</f>
        <v>0.20415155464436352</v>
      </c>
      <c r="L256" s="3">
        <v>0.51361448101215246</v>
      </c>
      <c r="M256">
        <v>2550</v>
      </c>
      <c r="N256">
        <v>2241</v>
      </c>
      <c r="O256">
        <v>1.137884872824632</v>
      </c>
      <c r="P256">
        <v>1036</v>
      </c>
      <c r="Q256">
        <v>1365</v>
      </c>
      <c r="R256">
        <v>0.43148688046647232</v>
      </c>
    </row>
    <row r="257" spans="1:18" hidden="1" x14ac:dyDescent="0.25">
      <c r="A257" s="5">
        <v>42709</v>
      </c>
      <c r="B257">
        <v>122</v>
      </c>
      <c r="C257">
        <v>5</v>
      </c>
      <c r="D257">
        <v>356</v>
      </c>
      <c r="E257">
        <v>0.74476987447698739</v>
      </c>
      <c r="F257" s="7">
        <f>VLOOKUP(A257,[1]Sheet1!$A:$M,13,FALSE)</f>
        <v>2.9160315960636396E-2</v>
      </c>
      <c r="G257" s="7">
        <f>VLOOKUP(A257,[1]Sheet1!$A:$N,14,FALSE)</f>
        <v>3.9846555425772978E-2</v>
      </c>
      <c r="H257" s="7">
        <f>VLOOKUP(A257,[1]Sheet1!$A:$O,15,FALSE)</f>
        <v>7.1787229311536915E-2</v>
      </c>
      <c r="I257" s="7">
        <f>VLOOKUP(A257,[1]Sheet1!$A:$P,16,FALSE)</f>
        <v>0.1036099694235928</v>
      </c>
      <c r="J257" s="7">
        <f>VLOOKUP(A257,[1]Sheet1!$A:$Q,17,FALSE)</f>
        <v>0.11830584645886399</v>
      </c>
      <c r="K257" s="7">
        <f>VLOOKUP(A257,[1]Sheet1!$A:$R,18,FALSE)</f>
        <v>0.19270566874983119</v>
      </c>
      <c r="L257" s="3">
        <v>0.55564273436939515</v>
      </c>
      <c r="M257">
        <v>2706</v>
      </c>
      <c r="N257">
        <v>2084</v>
      </c>
      <c r="O257">
        <v>1.2984644913627641</v>
      </c>
      <c r="P257">
        <v>1262</v>
      </c>
      <c r="Q257">
        <v>1135</v>
      </c>
      <c r="R257">
        <v>0.52649144764288691</v>
      </c>
    </row>
    <row r="258" spans="1:18" hidden="1" x14ac:dyDescent="0.25">
      <c r="A258" s="5">
        <v>42710</v>
      </c>
      <c r="B258">
        <v>154</v>
      </c>
      <c r="C258">
        <v>5</v>
      </c>
      <c r="D258">
        <v>324</v>
      </c>
      <c r="E258">
        <v>0.67782426778242677</v>
      </c>
      <c r="F258" s="7">
        <f>VLOOKUP(A258,[1]Sheet1!$A:$M,13,FALSE)</f>
        <v>2.9269108804989674E-2</v>
      </c>
      <c r="G258" s="7">
        <f>VLOOKUP(A258,[1]Sheet1!$A:$N,14,FALSE)</f>
        <v>3.6546877300306146E-2</v>
      </c>
      <c r="H258" s="7">
        <f>VLOOKUP(A258,[1]Sheet1!$A:$O,15,FALSE)</f>
        <v>6.8998313044472459E-2</v>
      </c>
      <c r="I258" s="7">
        <f>VLOOKUP(A258,[1]Sheet1!$A:$P,16,FALSE)</f>
        <v>0.10015236234471581</v>
      </c>
      <c r="J258" s="7">
        <f>VLOOKUP(A258,[1]Sheet1!$A:$Q,17,FALSE)</f>
        <v>0.11430552854813003</v>
      </c>
      <c r="K258" s="7">
        <f>VLOOKUP(A258,[1]Sheet1!$A:$R,18,FALSE)</f>
        <v>0.18851567999007646</v>
      </c>
      <c r="L258" s="3">
        <v>0.57785755862630994</v>
      </c>
      <c r="M258">
        <v>2669</v>
      </c>
      <c r="N258">
        <v>2119</v>
      </c>
      <c r="O258">
        <v>1.25955639452572</v>
      </c>
      <c r="P258">
        <v>1295</v>
      </c>
      <c r="Q258">
        <v>1105</v>
      </c>
      <c r="R258">
        <v>0.5395833333333333</v>
      </c>
    </row>
    <row r="259" spans="1:18" hidden="1" x14ac:dyDescent="0.25">
      <c r="A259" s="5">
        <v>42711</v>
      </c>
      <c r="B259">
        <v>58</v>
      </c>
      <c r="C259">
        <v>2</v>
      </c>
      <c r="D259">
        <v>423</v>
      </c>
      <c r="E259">
        <v>0.87941787941787941</v>
      </c>
      <c r="F259" s="7">
        <f>VLOOKUP(A259,[1]Sheet1!$A:$M,13,FALSE)</f>
        <v>1.229161152303182E-2</v>
      </c>
      <c r="G259" s="7">
        <f>VLOOKUP(A259,[1]Sheet1!$A:$N,14,FALSE)</f>
        <v>2.3789154703901749E-2</v>
      </c>
      <c r="H259" s="7">
        <f>VLOOKUP(A259,[1]Sheet1!$A:$O,15,FALSE)</f>
        <v>5.8558455520735686E-2</v>
      </c>
      <c r="I259" s="7">
        <f>VLOOKUP(A259,[1]Sheet1!$A:$P,16,FALSE)</f>
        <v>8.495768781241253E-2</v>
      </c>
      <c r="J259" s="7">
        <f>VLOOKUP(A259,[1]Sheet1!$A:$Q,17,FALSE)</f>
        <v>9.8190744147694575E-2</v>
      </c>
      <c r="K259" s="7">
        <f>VLOOKUP(A259,[1]Sheet1!$A:$R,18,FALSE)</f>
        <v>0.17651409444075905</v>
      </c>
      <c r="L259" s="3">
        <v>0.63268670786114067</v>
      </c>
      <c r="M259">
        <v>2795</v>
      </c>
      <c r="N259">
        <v>1996</v>
      </c>
      <c r="O259">
        <v>1.4003006012024051</v>
      </c>
      <c r="P259">
        <v>1555</v>
      </c>
      <c r="Q259">
        <v>844</v>
      </c>
      <c r="R259">
        <v>0.64818674447686531</v>
      </c>
    </row>
    <row r="260" spans="1:18" hidden="1" x14ac:dyDescent="0.25">
      <c r="A260" s="5">
        <v>42712</v>
      </c>
      <c r="B260">
        <v>164</v>
      </c>
      <c r="C260">
        <v>3</v>
      </c>
      <c r="D260">
        <v>316</v>
      </c>
      <c r="E260">
        <v>0.65833333333333333</v>
      </c>
      <c r="F260" s="7">
        <f>VLOOKUP(A260,[1]Sheet1!$A:$M,13,FALSE)</f>
        <v>1.0110436574781501E-2</v>
      </c>
      <c r="G260" s="7">
        <f>VLOOKUP(A260,[1]Sheet1!$A:$N,14,FALSE)</f>
        <v>2.745991095598721E-2</v>
      </c>
      <c r="H260" s="7">
        <f>VLOOKUP(A260,[1]Sheet1!$A:$O,15,FALSE)</f>
        <v>5.6664855874650533E-2</v>
      </c>
      <c r="I260" s="7">
        <f>VLOOKUP(A260,[1]Sheet1!$A:$P,16,FALSE)</f>
        <v>8.1560311438836131E-2</v>
      </c>
      <c r="J260" s="7">
        <f>VLOOKUP(A260,[1]Sheet1!$A:$Q,17,FALSE)</f>
        <v>0.10770245274278478</v>
      </c>
      <c r="K260" s="7">
        <f>VLOOKUP(A260,[1]Sheet1!$A:$R,18,FALSE)</f>
        <v>0.18044335927352684</v>
      </c>
      <c r="L260" s="3">
        <v>0.63734973067426659</v>
      </c>
      <c r="M260">
        <v>2819</v>
      </c>
      <c r="N260">
        <v>1971</v>
      </c>
      <c r="O260">
        <v>1.4302384576357181</v>
      </c>
      <c r="P260">
        <v>1692</v>
      </c>
      <c r="Q260">
        <v>705</v>
      </c>
      <c r="R260">
        <v>0.70588235294117652</v>
      </c>
    </row>
    <row r="261" spans="1:18" hidden="1" x14ac:dyDescent="0.25">
      <c r="A261" s="5">
        <v>42713</v>
      </c>
      <c r="B261">
        <v>202</v>
      </c>
      <c r="C261">
        <v>1</v>
      </c>
      <c r="D261">
        <v>280</v>
      </c>
      <c r="E261">
        <v>0.58091286307053946</v>
      </c>
      <c r="F261" s="7">
        <f>VLOOKUP(A261,[1]Sheet1!$A:$M,13,FALSE)</f>
        <v>6.9881961548496907E-3</v>
      </c>
      <c r="G261" s="7">
        <f>VLOOKUP(A261,[1]Sheet1!$A:$N,14,FALSE)</f>
        <v>2.5036210019735217E-2</v>
      </c>
      <c r="H261" s="7">
        <f>VLOOKUP(A261,[1]Sheet1!$A:$O,15,FALSE)</f>
        <v>4.6876970211349844E-2</v>
      </c>
      <c r="I261" s="7">
        <f>VLOOKUP(A261,[1]Sheet1!$A:$P,16,FALSE)</f>
        <v>8.0025521243301645E-2</v>
      </c>
      <c r="J261" s="7">
        <f>VLOOKUP(A261,[1]Sheet1!$A:$Q,17,FALSE)</f>
        <v>0.10486691838550577</v>
      </c>
      <c r="K261" s="7">
        <f>VLOOKUP(A261,[1]Sheet1!$A:$R,18,FALSE)</f>
        <v>0.17723152856796331</v>
      </c>
      <c r="L261" s="3">
        <v>0.62708848201904344</v>
      </c>
      <c r="M261">
        <v>2735</v>
      </c>
      <c r="N261">
        <v>2065</v>
      </c>
      <c r="O261">
        <v>1.3244552058111381</v>
      </c>
      <c r="P261">
        <v>1699</v>
      </c>
      <c r="Q261">
        <v>700</v>
      </c>
      <c r="R261">
        <v>0.70821175489787414</v>
      </c>
    </row>
    <row r="262" spans="1:18" hidden="1" x14ac:dyDescent="0.25">
      <c r="A262" s="5">
        <v>42716</v>
      </c>
      <c r="B262">
        <v>267</v>
      </c>
      <c r="C262">
        <v>4</v>
      </c>
      <c r="D262">
        <v>212</v>
      </c>
      <c r="E262">
        <v>0.44258872651357001</v>
      </c>
      <c r="F262" s="7">
        <f>VLOOKUP(A262,[1]Sheet1!$A:$M,13,FALSE)</f>
        <v>5.972627207418757E-3</v>
      </c>
      <c r="G262" s="7">
        <f>VLOOKUP(A262,[1]Sheet1!$A:$N,14,FALSE)</f>
        <v>3.1586753994912398E-2</v>
      </c>
      <c r="H262" s="7">
        <f>VLOOKUP(A262,[1]Sheet1!$A:$O,15,FALSE)</f>
        <v>5.6846400046384193E-2</v>
      </c>
      <c r="I262" s="7">
        <f>VLOOKUP(A262,[1]Sheet1!$A:$P,16,FALSE)</f>
        <v>8.0178631464216332E-2</v>
      </c>
      <c r="J262" s="7">
        <f>VLOOKUP(A262,[1]Sheet1!$A:$Q,17,FALSE)</f>
        <v>0.10696253386334886</v>
      </c>
      <c r="K262" s="7">
        <f>VLOOKUP(A262,[1]Sheet1!$A:$R,18,FALSE)</f>
        <v>0.18039759390115728</v>
      </c>
      <c r="L262" s="3">
        <v>0.59354307192713918</v>
      </c>
      <c r="M262">
        <v>2817</v>
      </c>
      <c r="N262">
        <v>1980</v>
      </c>
      <c r="O262">
        <v>1.4227272727272731</v>
      </c>
      <c r="P262">
        <v>1555</v>
      </c>
      <c r="Q262">
        <v>845</v>
      </c>
      <c r="R262">
        <v>0.6479166666666667</v>
      </c>
    </row>
    <row r="263" spans="1:18" hidden="1" x14ac:dyDescent="0.25">
      <c r="A263" s="5">
        <v>42717</v>
      </c>
      <c r="B263">
        <v>139</v>
      </c>
      <c r="C263">
        <v>6</v>
      </c>
      <c r="D263">
        <v>338</v>
      </c>
      <c r="E263">
        <v>0.70859538784067089</v>
      </c>
      <c r="F263" s="7">
        <f>VLOOKUP(A263,[1]Sheet1!$A:$M,13,FALSE)</f>
        <v>1.2853353021746727E-3</v>
      </c>
      <c r="G263" s="7">
        <f>VLOOKUP(A263,[1]Sheet1!$A:$N,14,FALSE)</f>
        <v>2.899129658198607E-2</v>
      </c>
      <c r="H263" s="7">
        <f>VLOOKUP(A263,[1]Sheet1!$A:$O,15,FALSE)</f>
        <v>4.8271755992634002E-2</v>
      </c>
      <c r="I263" s="7">
        <f>VLOOKUP(A263,[1]Sheet1!$A:$P,16,FALSE)</f>
        <v>7.0756956098169121E-2</v>
      </c>
      <c r="J263" s="7">
        <f>VLOOKUP(A263,[1]Sheet1!$A:$Q,17,FALSE)</f>
        <v>9.8559747403671016E-2</v>
      </c>
      <c r="K263" s="7">
        <f>VLOOKUP(A263,[1]Sheet1!$A:$R,18,FALSE)</f>
        <v>0.17217356540298656</v>
      </c>
      <c r="L263" s="3">
        <v>0.61446167482050851</v>
      </c>
      <c r="M263">
        <v>2864</v>
      </c>
      <c r="N263">
        <v>1935</v>
      </c>
      <c r="O263">
        <v>1.480103359173127</v>
      </c>
      <c r="P263">
        <v>1569</v>
      </c>
      <c r="Q263">
        <v>830</v>
      </c>
      <c r="R263">
        <v>0.65402250937890782</v>
      </c>
    </row>
    <row r="264" spans="1:18" hidden="1" x14ac:dyDescent="0.25">
      <c r="A264" s="5">
        <v>42718</v>
      </c>
      <c r="B264">
        <v>400</v>
      </c>
      <c r="C264">
        <v>3</v>
      </c>
      <c r="D264">
        <v>80</v>
      </c>
      <c r="E264">
        <v>0.16666666666666671</v>
      </c>
      <c r="F264" s="7">
        <f>VLOOKUP(A264,[1]Sheet1!$A:$M,13,FALSE)</f>
        <v>6.4838205155570705E-3</v>
      </c>
      <c r="G264" s="7">
        <f>VLOOKUP(A264,[1]Sheet1!$A:$N,14,FALSE)</f>
        <v>4.2591231207544045E-2</v>
      </c>
      <c r="H264" s="7">
        <f>VLOOKUP(A264,[1]Sheet1!$A:$O,15,FALSE)</f>
        <v>5.546135814380837E-2</v>
      </c>
      <c r="I264" s="7">
        <f>VLOOKUP(A264,[1]Sheet1!$A:$P,16,FALSE)</f>
        <v>7.9825796487000611E-2</v>
      </c>
      <c r="J264" s="7">
        <f>VLOOKUP(A264,[1]Sheet1!$A:$Q,17,FALSE)</f>
        <v>0.10959576615469957</v>
      </c>
      <c r="K264" s="7">
        <f>VLOOKUP(A264,[1]Sheet1!$A:$R,18,FALSE)</f>
        <v>0.17695536075610252</v>
      </c>
      <c r="L264" s="3">
        <v>0.533044400610719</v>
      </c>
      <c r="M264">
        <v>2781</v>
      </c>
      <c r="N264">
        <v>2016</v>
      </c>
      <c r="O264">
        <v>1.379464285714286</v>
      </c>
      <c r="P264">
        <v>1226</v>
      </c>
      <c r="Q264">
        <v>1172</v>
      </c>
      <c r="R264">
        <v>0.51125938281901584</v>
      </c>
    </row>
    <row r="265" spans="1:18" hidden="1" x14ac:dyDescent="0.25">
      <c r="A265" s="5">
        <v>42719</v>
      </c>
      <c r="B265">
        <v>157</v>
      </c>
      <c r="C265">
        <v>2</v>
      </c>
      <c r="D265">
        <v>324</v>
      </c>
      <c r="E265">
        <v>0.67359667359667363</v>
      </c>
      <c r="F265" s="7">
        <f>VLOOKUP(A265,[1]Sheet1!$A:$M,13,FALSE)</f>
        <v>4.3588560512235475E-3</v>
      </c>
      <c r="G265" s="7">
        <f>VLOOKUP(A265,[1]Sheet1!$A:$N,14,FALSE)</f>
        <v>3.7660835755009892E-2</v>
      </c>
      <c r="H265" s="7">
        <f>VLOOKUP(A265,[1]Sheet1!$A:$O,15,FALSE)</f>
        <v>4.9265456233085425E-2</v>
      </c>
      <c r="I265" s="7">
        <f>VLOOKUP(A265,[1]Sheet1!$A:$P,16,FALSE)</f>
        <v>8.4627493517461794E-2</v>
      </c>
      <c r="J265" s="7">
        <f>VLOOKUP(A265,[1]Sheet1!$A:$Q,17,FALSE)</f>
        <v>0.1069128547182896</v>
      </c>
      <c r="K265" s="7">
        <f>VLOOKUP(A265,[1]Sheet1!$A:$R,18,FALSE)</f>
        <v>0.18292419814846284</v>
      </c>
      <c r="L265" s="3">
        <v>0.55859935933543803</v>
      </c>
      <c r="M265">
        <v>2926</v>
      </c>
      <c r="N265">
        <v>1870</v>
      </c>
      <c r="O265">
        <v>1.5647058823529409</v>
      </c>
      <c r="P265">
        <v>1234</v>
      </c>
      <c r="Q265">
        <v>1165</v>
      </c>
      <c r="R265">
        <v>0.51438099208003329</v>
      </c>
    </row>
    <row r="266" spans="1:18" hidden="1" x14ac:dyDescent="0.25">
      <c r="A266" s="5">
        <v>42720</v>
      </c>
      <c r="B266">
        <v>280</v>
      </c>
      <c r="C266">
        <v>4</v>
      </c>
      <c r="D266">
        <v>199</v>
      </c>
      <c r="E266">
        <v>0.41544885177453028</v>
      </c>
      <c r="F266" s="7">
        <f>VLOOKUP(A266,[1]Sheet1!$A:$M,13,FALSE)</f>
        <v>2.4887948011986794E-3</v>
      </c>
      <c r="G266" s="7">
        <f>VLOOKUP(A266,[1]Sheet1!$A:$N,14,FALSE)</f>
        <v>4.1225400865277484E-2</v>
      </c>
      <c r="H266" s="7">
        <f>VLOOKUP(A266,[1]Sheet1!$A:$O,15,FALSE)</f>
        <v>3.8063456212553692E-2</v>
      </c>
      <c r="I266" s="7">
        <f>VLOOKUP(A266,[1]Sheet1!$A:$P,16,FALSE)</f>
        <v>7.9253502114540408E-2</v>
      </c>
      <c r="J266" s="7">
        <f>VLOOKUP(A266,[1]Sheet1!$A:$Q,17,FALSE)</f>
        <v>0.11008508436807873</v>
      </c>
      <c r="K266" s="7">
        <f>VLOOKUP(A266,[1]Sheet1!$A:$R,18,FALSE)</f>
        <v>0.19135360315188965</v>
      </c>
      <c r="L266" s="3">
        <v>0.53257199432436386</v>
      </c>
      <c r="M266">
        <v>2852</v>
      </c>
      <c r="N266">
        <v>1943</v>
      </c>
      <c r="O266">
        <v>1.4678332475553271</v>
      </c>
      <c r="P266">
        <v>1153</v>
      </c>
      <c r="Q266">
        <v>1243</v>
      </c>
      <c r="R266">
        <v>0.48121869782971621</v>
      </c>
    </row>
    <row r="267" spans="1:18" hidden="1" x14ac:dyDescent="0.25">
      <c r="A267" s="5">
        <v>42723</v>
      </c>
      <c r="B267">
        <v>184</v>
      </c>
      <c r="C267">
        <v>2</v>
      </c>
      <c r="D267">
        <v>297</v>
      </c>
      <c r="E267">
        <v>0.61746361746361744</v>
      </c>
      <c r="F267" s="7">
        <f>VLOOKUP(A267,[1]Sheet1!$A:$M,13,FALSE)</f>
        <v>3.8806244262772349E-3</v>
      </c>
      <c r="G267" s="7">
        <f>VLOOKUP(A267,[1]Sheet1!$A:$N,14,FALSE)</f>
        <v>4.5457895446182173E-2</v>
      </c>
      <c r="H267" s="7">
        <f>VLOOKUP(A267,[1]Sheet1!$A:$O,15,FALSE)</f>
        <v>3.7975152047684091E-2</v>
      </c>
      <c r="I267" s="7">
        <f>VLOOKUP(A267,[1]Sheet1!$A:$P,16,FALSE)</f>
        <v>7.6498466709318258E-2</v>
      </c>
      <c r="J267" s="7">
        <f>VLOOKUP(A267,[1]Sheet1!$A:$Q,17,FALSE)</f>
        <v>0.10859964630562668</v>
      </c>
      <c r="K267" s="7">
        <f>VLOOKUP(A267,[1]Sheet1!$A:$R,18,FALSE)</f>
        <v>0.18516436731513508</v>
      </c>
      <c r="L267" s="3">
        <v>0.54800683489513724</v>
      </c>
      <c r="M267">
        <v>2793</v>
      </c>
      <c r="N267">
        <v>2005</v>
      </c>
      <c r="O267">
        <v>1.393017456359102</v>
      </c>
      <c r="P267">
        <v>1238</v>
      </c>
      <c r="Q267">
        <v>1160</v>
      </c>
      <c r="R267">
        <v>0.51626355296080062</v>
      </c>
    </row>
    <row r="268" spans="1:18" hidden="1" x14ac:dyDescent="0.25">
      <c r="A268" s="5">
        <v>42724</v>
      </c>
      <c r="B268">
        <v>152</v>
      </c>
      <c r="C268">
        <v>2</v>
      </c>
      <c r="D268">
        <v>329</v>
      </c>
      <c r="E268">
        <v>0.68399168399168397</v>
      </c>
      <c r="F268" s="7">
        <f>VLOOKUP(A268,[1]Sheet1!$A:$M,13,FALSE)</f>
        <v>-2.4485452314813028E-3</v>
      </c>
      <c r="G268" s="7">
        <f>VLOOKUP(A268,[1]Sheet1!$A:$N,14,FALSE)</f>
        <v>4.0541518345327932E-2</v>
      </c>
      <c r="H268" s="7">
        <f>VLOOKUP(A268,[1]Sheet1!$A:$O,15,FALSE)</f>
        <v>3.3116644140494866E-2</v>
      </c>
      <c r="I268" s="7">
        <f>VLOOKUP(A268,[1]Sheet1!$A:$P,16,FALSE)</f>
        <v>7.2108012088549778E-2</v>
      </c>
      <c r="J268" s="7">
        <f>VLOOKUP(A268,[1]Sheet1!$A:$Q,17,FALSE)</f>
        <v>0.10121725189019326</v>
      </c>
      <c r="K268" s="7">
        <f>VLOOKUP(A268,[1]Sheet1!$A:$R,18,FALSE)</f>
        <v>0.17989130884709259</v>
      </c>
      <c r="L268" s="3">
        <v>0.57273135291269117</v>
      </c>
      <c r="M268">
        <v>2798</v>
      </c>
      <c r="N268">
        <v>2003</v>
      </c>
      <c r="O268">
        <v>1.396904643035447</v>
      </c>
      <c r="P268">
        <v>1229</v>
      </c>
      <c r="Q268">
        <v>1173</v>
      </c>
      <c r="R268">
        <v>0.51165695253955035</v>
      </c>
    </row>
    <row r="269" spans="1:18" hidden="1" x14ac:dyDescent="0.25">
      <c r="A269" s="5">
        <v>42725</v>
      </c>
      <c r="B269">
        <v>327</v>
      </c>
      <c r="C269">
        <v>6</v>
      </c>
      <c r="D269">
        <v>150</v>
      </c>
      <c r="E269">
        <v>0.31446540880503138</v>
      </c>
      <c r="F269" s="7">
        <f>VLOOKUP(A269,[1]Sheet1!$A:$M,13,FALSE)</f>
        <v>6.5734895982261232E-3</v>
      </c>
      <c r="G269" s="7">
        <f>VLOOKUP(A269,[1]Sheet1!$A:$N,14,FALSE)</f>
        <v>4.3541850947659277E-2</v>
      </c>
      <c r="H269" s="7">
        <f>VLOOKUP(A269,[1]Sheet1!$A:$O,15,FALSE)</f>
        <v>3.4787545010188881E-2</v>
      </c>
      <c r="I269" s="7">
        <f>VLOOKUP(A269,[1]Sheet1!$A:$P,16,FALSE)</f>
        <v>7.6426651485523411E-2</v>
      </c>
      <c r="J269" s="7">
        <f>VLOOKUP(A269,[1]Sheet1!$A:$Q,17,FALSE)</f>
        <v>0.10464512586901509</v>
      </c>
      <c r="K269" s="7">
        <f>VLOOKUP(A269,[1]Sheet1!$A:$R,18,FALSE)</f>
        <v>0.18514650022305035</v>
      </c>
      <c r="L269" s="3">
        <v>0.52577390852948025</v>
      </c>
      <c r="M269">
        <v>2525</v>
      </c>
      <c r="N269">
        <v>2272</v>
      </c>
      <c r="O269">
        <v>1.111355633802817</v>
      </c>
      <c r="P269">
        <v>1299</v>
      </c>
      <c r="Q269">
        <v>1100</v>
      </c>
      <c r="R269">
        <v>0.54147561483951645</v>
      </c>
    </row>
    <row r="270" spans="1:18" hidden="1" x14ac:dyDescent="0.25">
      <c r="A270" s="5">
        <v>42726</v>
      </c>
      <c r="B270">
        <v>289</v>
      </c>
      <c r="C270">
        <v>13</v>
      </c>
      <c r="D270">
        <v>181</v>
      </c>
      <c r="E270">
        <v>0.3851063829787234</v>
      </c>
      <c r="F270" s="7">
        <f>VLOOKUP(A270,[1]Sheet1!$A:$M,13,FALSE)</f>
        <v>1.6546138320153281E-2</v>
      </c>
      <c r="G270" s="7">
        <f>VLOOKUP(A270,[1]Sheet1!$A:$N,14,FALSE)</f>
        <v>4.7050867238274563E-2</v>
      </c>
      <c r="H270" s="7">
        <f>VLOOKUP(A270,[1]Sheet1!$A:$O,15,FALSE)</f>
        <v>3.5661899523285578E-2</v>
      </c>
      <c r="I270" s="7">
        <f>VLOOKUP(A270,[1]Sheet1!$A:$P,16,FALSE)</f>
        <v>7.8776320898678032E-2</v>
      </c>
      <c r="J270" s="7">
        <f>VLOOKUP(A270,[1]Sheet1!$A:$Q,17,FALSE)</f>
        <v>0.10424773337168824</v>
      </c>
      <c r="K270" s="7">
        <f>VLOOKUP(A270,[1]Sheet1!$A:$R,18,FALSE)</f>
        <v>0.18681450987658632</v>
      </c>
      <c r="L270" s="3">
        <v>0.50019799479297899</v>
      </c>
      <c r="M270">
        <v>2390</v>
      </c>
      <c r="N270">
        <v>2397</v>
      </c>
      <c r="O270">
        <v>0.99707968293700455</v>
      </c>
      <c r="P270">
        <v>1156</v>
      </c>
      <c r="Q270">
        <v>1232</v>
      </c>
      <c r="R270">
        <v>0.48408710217755452</v>
      </c>
    </row>
    <row r="271" spans="1:18" hidden="1" x14ac:dyDescent="0.25">
      <c r="A271" s="5">
        <v>42727</v>
      </c>
      <c r="B271">
        <v>152</v>
      </c>
      <c r="C271">
        <v>11</v>
      </c>
      <c r="D271">
        <v>320</v>
      </c>
      <c r="E271">
        <v>0.67796610169491522</v>
      </c>
      <c r="F271" s="7">
        <f>VLOOKUP(A271,[1]Sheet1!$A:$M,13,FALSE)</f>
        <v>1.4528685085894999E-2</v>
      </c>
      <c r="G271" s="7">
        <f>VLOOKUP(A271,[1]Sheet1!$A:$N,14,FALSE)</f>
        <v>4.6806443667090747E-2</v>
      </c>
      <c r="H271" s="7">
        <f>VLOOKUP(A271,[1]Sheet1!$A:$O,15,FALSE)</f>
        <v>4.1867853317406611E-2</v>
      </c>
      <c r="I271" s="7">
        <f>VLOOKUP(A271,[1]Sheet1!$A:$P,16,FALSE)</f>
        <v>6.8729803146600155E-2</v>
      </c>
      <c r="J271" s="7">
        <f>VLOOKUP(A271,[1]Sheet1!$A:$Q,17,FALSE)</f>
        <v>0.10294684789965669</v>
      </c>
      <c r="K271" s="7">
        <f>VLOOKUP(A271,[1]Sheet1!$A:$R,18,FALSE)</f>
        <v>0.1840762410590302</v>
      </c>
      <c r="L271" s="3">
        <v>0.53251946877514922</v>
      </c>
      <c r="M271">
        <v>2430</v>
      </c>
      <c r="N271">
        <v>2347</v>
      </c>
      <c r="O271">
        <v>1.0353642948444819</v>
      </c>
      <c r="P271">
        <v>1277</v>
      </c>
      <c r="Q271">
        <v>1104</v>
      </c>
      <c r="R271">
        <v>0.53632927341453174</v>
      </c>
    </row>
    <row r="272" spans="1:18" hidden="1" x14ac:dyDescent="0.25">
      <c r="A272" s="5">
        <v>42731</v>
      </c>
      <c r="B272">
        <v>125</v>
      </c>
      <c r="C272">
        <v>5</v>
      </c>
      <c r="D272">
        <v>353</v>
      </c>
      <c r="E272">
        <v>0.7384937238493724</v>
      </c>
      <c r="F272" s="7">
        <f>VLOOKUP(A272,[1]Sheet1!$A:$M,13,FALSE)</f>
        <v>1.1375683124201341E-2</v>
      </c>
      <c r="G272" s="7">
        <f>VLOOKUP(A272,[1]Sheet1!$A:$N,14,FALSE)</f>
        <v>4.1765106422540388E-2</v>
      </c>
      <c r="H272" s="7">
        <f>VLOOKUP(A272,[1]Sheet1!$A:$O,15,FALSE)</f>
        <v>4.0658829362816284E-2</v>
      </c>
      <c r="I272" s="7">
        <f>VLOOKUP(A272,[1]Sheet1!$A:$P,16,FALSE)</f>
        <v>7.5724616316300786E-2</v>
      </c>
      <c r="J272" s="7">
        <f>VLOOKUP(A272,[1]Sheet1!$A:$Q,17,FALSE)</f>
        <v>0.10496816427089883</v>
      </c>
      <c r="K272" s="7">
        <f>VLOOKUP(A272,[1]Sheet1!$A:$R,18,FALSE)</f>
        <v>0.18235440205945519</v>
      </c>
      <c r="L272" s="3">
        <v>0.56996933333409894</v>
      </c>
      <c r="M272">
        <v>2571</v>
      </c>
      <c r="N272">
        <v>2205</v>
      </c>
      <c r="O272">
        <v>1.165986394557823</v>
      </c>
      <c r="P272">
        <v>1333</v>
      </c>
      <c r="Q272">
        <v>1045</v>
      </c>
      <c r="R272">
        <v>0.56055508830950374</v>
      </c>
    </row>
    <row r="273" spans="1:18" hidden="1" x14ac:dyDescent="0.25">
      <c r="A273" s="5">
        <v>42732</v>
      </c>
      <c r="B273">
        <v>466</v>
      </c>
      <c r="C273">
        <v>1</v>
      </c>
      <c r="D273">
        <v>16</v>
      </c>
      <c r="E273">
        <v>3.3195020746887967E-2</v>
      </c>
      <c r="F273" s="7">
        <f>VLOOKUP(A273,[1]Sheet1!$A:$M,13,FALSE)</f>
        <v>1.3769370264045788E-2</v>
      </c>
      <c r="G273" s="7">
        <f>VLOOKUP(A273,[1]Sheet1!$A:$N,14,FALSE)</f>
        <v>6.4908994156910094E-2</v>
      </c>
      <c r="H273" s="7">
        <f>VLOOKUP(A273,[1]Sheet1!$A:$O,15,FALSE)</f>
        <v>5.250859622608095E-2</v>
      </c>
      <c r="I273" s="7">
        <f>VLOOKUP(A273,[1]Sheet1!$A:$P,16,FALSE)</f>
        <v>7.5460476457929415E-2</v>
      </c>
      <c r="J273" s="7">
        <f>VLOOKUP(A273,[1]Sheet1!$A:$Q,17,FALSE)</f>
        <v>0.11562195355911098</v>
      </c>
      <c r="K273" s="7">
        <f>VLOOKUP(A273,[1]Sheet1!$A:$R,18,FALSE)</f>
        <v>0.194504752339276</v>
      </c>
      <c r="L273" s="3">
        <v>0.47237400377278782</v>
      </c>
      <c r="M273">
        <v>2249</v>
      </c>
      <c r="N273">
        <v>2532</v>
      </c>
      <c r="O273">
        <v>0.8882306477093207</v>
      </c>
      <c r="P273">
        <v>1020</v>
      </c>
      <c r="Q273">
        <v>1359</v>
      </c>
      <c r="R273">
        <v>0.42875157629255989</v>
      </c>
    </row>
    <row r="274" spans="1:18" hidden="1" x14ac:dyDescent="0.25">
      <c r="A274" s="5">
        <v>42733</v>
      </c>
      <c r="B274">
        <v>216</v>
      </c>
      <c r="C274">
        <v>4</v>
      </c>
      <c r="D274">
        <v>263</v>
      </c>
      <c r="E274">
        <v>0.54906054279749483</v>
      </c>
      <c r="F274" s="7">
        <f>VLOOKUP(A274,[1]Sheet1!$A:$M,13,FALSE)</f>
        <v>1.3164377303342745E-2</v>
      </c>
      <c r="G274" s="7">
        <f>VLOOKUP(A274,[1]Sheet1!$A:$N,14,FALSE)</f>
        <v>5.8979358337144072E-2</v>
      </c>
      <c r="H274" s="7">
        <f>VLOOKUP(A274,[1]Sheet1!$A:$O,15,FALSE)</f>
        <v>5.0443239307545795E-2</v>
      </c>
      <c r="I274" s="7">
        <f>VLOOKUP(A274,[1]Sheet1!$A:$P,16,FALSE)</f>
        <v>7.7425420621734409E-2</v>
      </c>
      <c r="J274" s="7">
        <f>VLOOKUP(A274,[1]Sheet1!$A:$Q,17,FALSE)</f>
        <v>0.12008398161331058</v>
      </c>
      <c r="K274" s="7">
        <f>VLOOKUP(A274,[1]Sheet1!$A:$R,18,FALSE)</f>
        <v>0.18866209144956425</v>
      </c>
      <c r="L274" s="3">
        <v>0.48631701086818913</v>
      </c>
      <c r="M274">
        <v>2432</v>
      </c>
      <c r="N274">
        <v>2348</v>
      </c>
      <c r="O274">
        <v>1.0357751277683129</v>
      </c>
      <c r="P274">
        <v>1133</v>
      </c>
      <c r="Q274">
        <v>1248</v>
      </c>
      <c r="R274">
        <v>0.47585048299034022</v>
      </c>
    </row>
    <row r="275" spans="1:18" hidden="1" x14ac:dyDescent="0.25">
      <c r="A275" s="5">
        <v>42734</v>
      </c>
      <c r="B275">
        <v>373</v>
      </c>
      <c r="C275">
        <v>1</v>
      </c>
      <c r="D275">
        <v>109</v>
      </c>
      <c r="E275">
        <v>0.2261410788381743</v>
      </c>
      <c r="F275" s="7">
        <f>VLOOKUP(A275,[1]Sheet1!$A:$M,13,FALSE)</f>
        <v>1.8188057727555496E-2</v>
      </c>
      <c r="G275" s="7">
        <f>VLOOKUP(A275,[1]Sheet1!$A:$N,14,FALSE)</f>
        <v>6.4448856781190722E-2</v>
      </c>
      <c r="H275" s="7">
        <f>VLOOKUP(A275,[1]Sheet1!$A:$O,15,FALSE)</f>
        <v>5.3603893809633041E-2</v>
      </c>
      <c r="I275" s="7">
        <f>VLOOKUP(A275,[1]Sheet1!$A:$P,16,FALSE)</f>
        <v>8.4946121413510323E-2</v>
      </c>
      <c r="J275" s="7">
        <f>VLOOKUP(A275,[1]Sheet1!$A:$Q,17,FALSE)</f>
        <v>0.12966148788996756</v>
      </c>
      <c r="K275" s="7">
        <f>VLOOKUP(A275,[1]Sheet1!$A:$R,18,FALSE)</f>
        <v>0.2041155266466077</v>
      </c>
      <c r="L275" s="3">
        <v>0.43901229595364089</v>
      </c>
      <c r="M275">
        <v>2217</v>
      </c>
      <c r="N275">
        <v>2564</v>
      </c>
      <c r="O275">
        <v>0.86466458658346335</v>
      </c>
      <c r="P275">
        <v>1061</v>
      </c>
      <c r="Q275">
        <v>1332</v>
      </c>
      <c r="R275">
        <v>0.44337651483493518</v>
      </c>
    </row>
    <row r="276" spans="1:18" hidden="1" x14ac:dyDescent="0.25">
      <c r="A276" s="5">
        <v>42738</v>
      </c>
      <c r="B276">
        <v>116</v>
      </c>
      <c r="C276">
        <v>2</v>
      </c>
      <c r="D276">
        <v>365</v>
      </c>
      <c r="E276">
        <v>0.75883575883575882</v>
      </c>
      <c r="F276" s="7">
        <f>VLOOKUP(A276,[1]Sheet1!$A:$M,13,FALSE)</f>
        <v>1.0195638615270397E-2</v>
      </c>
      <c r="G276" s="7">
        <f>VLOOKUP(A276,[1]Sheet1!$A:$N,14,FALSE)</f>
        <v>5.203225061396588E-2</v>
      </c>
      <c r="H276" s="7">
        <f>VLOOKUP(A276,[1]Sheet1!$A:$O,15,FALSE)</f>
        <v>4.5322203373849179E-2</v>
      </c>
      <c r="I276" s="7">
        <f>VLOOKUP(A276,[1]Sheet1!$A:$P,16,FALSE)</f>
        <v>7.7379587875180844E-2</v>
      </c>
      <c r="J276" s="7">
        <f>VLOOKUP(A276,[1]Sheet1!$A:$Q,17,FALSE)</f>
        <v>0.12257344017217853</v>
      </c>
      <c r="K276" s="7">
        <f>VLOOKUP(A276,[1]Sheet1!$A:$R,18,FALSE)</f>
        <v>0.20162278148353519</v>
      </c>
      <c r="L276" s="3">
        <v>0.49716201647766228</v>
      </c>
      <c r="M276">
        <v>2383</v>
      </c>
      <c r="N276">
        <v>2400</v>
      </c>
      <c r="O276">
        <v>0.99291666666666667</v>
      </c>
      <c r="P276">
        <v>1106</v>
      </c>
      <c r="Q276">
        <v>1296</v>
      </c>
      <c r="R276">
        <v>0.46044962531223982</v>
      </c>
    </row>
    <row r="277" spans="1:18" hidden="1" x14ac:dyDescent="0.25">
      <c r="A277" s="5">
        <v>42739</v>
      </c>
      <c r="B277">
        <v>73</v>
      </c>
      <c r="C277">
        <v>1</v>
      </c>
      <c r="D277">
        <v>409</v>
      </c>
      <c r="E277">
        <v>0.84854771784232363</v>
      </c>
      <c r="F277" s="7">
        <f>VLOOKUP(A277,[1]Sheet1!$A:$M,13,FALSE)</f>
        <v>1.1744983760871852E-2</v>
      </c>
      <c r="G277" s="7">
        <f>VLOOKUP(A277,[1]Sheet1!$A:$N,14,FALSE)</f>
        <v>4.2998961831168137E-2</v>
      </c>
      <c r="H277" s="7">
        <f>VLOOKUP(A277,[1]Sheet1!$A:$O,15,FALSE)</f>
        <v>3.6199472056313908E-2</v>
      </c>
      <c r="I277" s="7">
        <f>VLOOKUP(A277,[1]Sheet1!$A:$P,16,FALSE)</f>
        <v>6.1213255532313049E-2</v>
      </c>
      <c r="J277" s="7">
        <f>VLOOKUP(A277,[1]Sheet1!$A:$Q,17,FALSE)</f>
        <v>0.11757788846609052</v>
      </c>
      <c r="K277" s="7">
        <f>VLOOKUP(A277,[1]Sheet1!$A:$R,18,FALSE)</f>
        <v>0.19959924704805676</v>
      </c>
      <c r="L277" s="3">
        <v>0.56105032581669156</v>
      </c>
      <c r="M277">
        <v>2495</v>
      </c>
      <c r="N277">
        <v>2289</v>
      </c>
      <c r="O277">
        <v>1.089995631280035</v>
      </c>
      <c r="P277">
        <v>1162</v>
      </c>
      <c r="Q277">
        <v>1244</v>
      </c>
      <c r="R277">
        <v>0.48295926849542808</v>
      </c>
    </row>
    <row r="278" spans="1:18" hidden="1" x14ac:dyDescent="0.25">
      <c r="A278" s="5">
        <v>42740</v>
      </c>
      <c r="B278">
        <v>284</v>
      </c>
      <c r="C278">
        <v>5</v>
      </c>
      <c r="D278">
        <v>194</v>
      </c>
      <c r="E278">
        <v>0.40585774058577412</v>
      </c>
      <c r="F278" s="7">
        <f>VLOOKUP(A278,[1]Sheet1!$A:$M,13,FALSE)</f>
        <v>1.0383454646870849E-2</v>
      </c>
      <c r="G278" s="7">
        <f>VLOOKUP(A278,[1]Sheet1!$A:$N,14,FALSE)</f>
        <v>4.1419118761018003E-2</v>
      </c>
      <c r="H278" s="7">
        <f>VLOOKUP(A278,[1]Sheet1!$A:$O,15,FALSE)</f>
        <v>3.8999554973281114E-2</v>
      </c>
      <c r="I278" s="7">
        <f>VLOOKUP(A278,[1]Sheet1!$A:$P,16,FALSE)</f>
        <v>6.8832054491240635E-2</v>
      </c>
      <c r="J278" s="7">
        <f>VLOOKUP(A278,[1]Sheet1!$A:$Q,17,FALSE)</f>
        <v>0.12475542898165481</v>
      </c>
      <c r="K278" s="7">
        <f>VLOOKUP(A278,[1]Sheet1!$A:$R,18,FALSE)</f>
        <v>0.20896866564290439</v>
      </c>
      <c r="L278" s="3">
        <v>0.53283349213834286</v>
      </c>
      <c r="M278">
        <v>2360</v>
      </c>
      <c r="N278">
        <v>2421</v>
      </c>
      <c r="O278">
        <v>0.97480380008261047</v>
      </c>
      <c r="P278">
        <v>1340</v>
      </c>
      <c r="Q278">
        <v>1062</v>
      </c>
      <c r="R278">
        <v>0.55786844296419646</v>
      </c>
    </row>
    <row r="279" spans="1:18" hidden="1" x14ac:dyDescent="0.25">
      <c r="A279" s="5">
        <v>42741</v>
      </c>
      <c r="B279">
        <v>177</v>
      </c>
      <c r="C279">
        <v>3</v>
      </c>
      <c r="D279">
        <v>303</v>
      </c>
      <c r="E279">
        <v>0.63124999999999998</v>
      </c>
      <c r="F279" s="7">
        <f>VLOOKUP(A279,[1]Sheet1!$A:$M,13,FALSE)</f>
        <v>7.0708121258649115E-3</v>
      </c>
      <c r="G279" s="7">
        <f>VLOOKUP(A279,[1]Sheet1!$A:$N,14,FALSE)</f>
        <v>3.8599433228506674E-2</v>
      </c>
      <c r="H279" s="7">
        <f>VLOOKUP(A279,[1]Sheet1!$A:$O,15,FALSE)</f>
        <v>3.450186618574369E-2</v>
      </c>
      <c r="I279" s="7">
        <f>VLOOKUP(A279,[1]Sheet1!$A:$P,16,FALSE)</f>
        <v>6.6074340776989482E-2</v>
      </c>
      <c r="J279" s="7">
        <f>VLOOKUP(A279,[1]Sheet1!$A:$Q,17,FALSE)</f>
        <v>0.11961022933551768</v>
      </c>
      <c r="K279" s="7">
        <f>VLOOKUP(A279,[1]Sheet1!$A:$R,18,FALSE)</f>
        <v>0.20673435186366595</v>
      </c>
      <c r="L279" s="3">
        <v>0.55072740265864417</v>
      </c>
      <c r="M279">
        <v>2513</v>
      </c>
      <c r="N279">
        <v>2271</v>
      </c>
      <c r="O279">
        <v>1.106560986349626</v>
      </c>
      <c r="P279">
        <v>1380</v>
      </c>
      <c r="Q279">
        <v>1023</v>
      </c>
      <c r="R279">
        <v>0.57428214731585514</v>
      </c>
    </row>
    <row r="280" spans="1:18" hidden="1" x14ac:dyDescent="0.25">
      <c r="A280" s="5">
        <v>42744</v>
      </c>
      <c r="B280">
        <v>338</v>
      </c>
      <c r="C280">
        <v>3</v>
      </c>
      <c r="D280">
        <v>142</v>
      </c>
      <c r="E280">
        <v>0.29583333333333328</v>
      </c>
      <c r="F280" s="7">
        <f>VLOOKUP(A280,[1]Sheet1!$A:$M,13,FALSE)</f>
        <v>1.1357935845750511E-2</v>
      </c>
      <c r="G280" s="7">
        <f>VLOOKUP(A280,[1]Sheet1!$A:$N,14,FALSE)</f>
        <v>4.5705055214370072E-2</v>
      </c>
      <c r="H280" s="7">
        <f>VLOOKUP(A280,[1]Sheet1!$A:$O,15,FALSE)</f>
        <v>3.8899913422559163E-2</v>
      </c>
      <c r="I280" s="7">
        <f>VLOOKUP(A280,[1]Sheet1!$A:$P,16,FALSE)</f>
        <v>6.903351125861823E-2</v>
      </c>
      <c r="J280" s="7">
        <f>VLOOKUP(A280,[1]Sheet1!$A:$Q,17,FALSE)</f>
        <v>0.12156996341710369</v>
      </c>
      <c r="K280" s="7">
        <f>VLOOKUP(A280,[1]Sheet1!$A:$R,18,FALSE)</f>
        <v>0.21260970403341539</v>
      </c>
      <c r="L280" s="3">
        <v>0.50438302641767851</v>
      </c>
      <c r="M280">
        <v>2474</v>
      </c>
      <c r="N280">
        <v>2320</v>
      </c>
      <c r="O280">
        <v>1.066379310344828</v>
      </c>
      <c r="P280">
        <v>1413</v>
      </c>
      <c r="Q280">
        <v>988</v>
      </c>
      <c r="R280">
        <v>0.58850478967097042</v>
      </c>
    </row>
    <row r="281" spans="1:18" hidden="1" x14ac:dyDescent="0.25">
      <c r="A281" s="5">
        <v>42745</v>
      </c>
      <c r="B281">
        <v>205</v>
      </c>
      <c r="C281">
        <v>4</v>
      </c>
      <c r="D281">
        <v>274</v>
      </c>
      <c r="E281">
        <v>0.57202505219206679</v>
      </c>
      <c r="F281" s="7">
        <f>VLOOKUP(A281,[1]Sheet1!$A:$M,13,FALSE)</f>
        <v>1.7175819349057209E-2</v>
      </c>
      <c r="G281" s="7">
        <f>VLOOKUP(A281,[1]Sheet1!$A:$N,14,FALSE)</f>
        <v>4.608844499986775E-2</v>
      </c>
      <c r="H281" s="7">
        <f>VLOOKUP(A281,[1]Sheet1!$A:$O,15,FALSE)</f>
        <v>3.741025633852102E-2</v>
      </c>
      <c r="I281" s="7">
        <f>VLOOKUP(A281,[1]Sheet1!$A:$P,16,FALSE)</f>
        <v>7.6843450641497224E-2</v>
      </c>
      <c r="J281" s="7">
        <f>VLOOKUP(A281,[1]Sheet1!$A:$Q,17,FALSE)</f>
        <v>0.12417471125250645</v>
      </c>
      <c r="K281" s="7">
        <f>VLOOKUP(A281,[1]Sheet1!$A:$R,18,FALSE)</f>
        <v>0.21126100698838979</v>
      </c>
      <c r="L281" s="3">
        <v>0.51668157655847635</v>
      </c>
      <c r="M281">
        <v>2428</v>
      </c>
      <c r="N281">
        <v>2373</v>
      </c>
      <c r="O281">
        <v>1.023177412557944</v>
      </c>
      <c r="P281">
        <v>1322</v>
      </c>
      <c r="Q281">
        <v>1077</v>
      </c>
      <c r="R281">
        <v>0.55106294289287205</v>
      </c>
    </row>
    <row r="282" spans="1:18" hidden="1" x14ac:dyDescent="0.25">
      <c r="A282" s="5">
        <v>42746</v>
      </c>
      <c r="B282">
        <v>156</v>
      </c>
      <c r="C282">
        <v>2</v>
      </c>
      <c r="D282">
        <v>325</v>
      </c>
      <c r="E282">
        <v>0.67567567567567566</v>
      </c>
      <c r="F282" s="7">
        <f>VLOOKUP(A282,[1]Sheet1!$A:$M,13,FALSE)</f>
        <v>1.7922766060020523E-2</v>
      </c>
      <c r="G282" s="7">
        <f>VLOOKUP(A282,[1]Sheet1!$A:$N,14,FALSE)</f>
        <v>3.9611957924446273E-2</v>
      </c>
      <c r="H282" s="7">
        <f>VLOOKUP(A282,[1]Sheet1!$A:$O,15,FALSE)</f>
        <v>3.0593437929566702E-2</v>
      </c>
      <c r="I282" s="7">
        <f>VLOOKUP(A282,[1]Sheet1!$A:$P,16,FALSE)</f>
        <v>7.5817908945889023E-2</v>
      </c>
      <c r="J282" s="7">
        <f>VLOOKUP(A282,[1]Sheet1!$A:$Q,17,FALSE)</f>
        <v>0.12302441567125855</v>
      </c>
      <c r="K282" s="7">
        <f>VLOOKUP(A282,[1]Sheet1!$A:$R,18,FALSE)</f>
        <v>0.21633878990453681</v>
      </c>
      <c r="L282" s="3">
        <v>0.54558959457978529</v>
      </c>
      <c r="M282">
        <v>2400</v>
      </c>
      <c r="N282">
        <v>2404</v>
      </c>
      <c r="O282">
        <v>0.99833610648918469</v>
      </c>
      <c r="P282">
        <v>1238</v>
      </c>
      <c r="Q282">
        <v>1160</v>
      </c>
      <c r="R282">
        <v>0.51626355296080062</v>
      </c>
    </row>
    <row r="283" spans="1:18" hidden="1" x14ac:dyDescent="0.25">
      <c r="A283" s="5">
        <v>42747</v>
      </c>
      <c r="B283">
        <v>306</v>
      </c>
      <c r="C283">
        <v>5</v>
      </c>
      <c r="D283">
        <v>172</v>
      </c>
      <c r="E283">
        <v>0.35983263598326359</v>
      </c>
      <c r="F283" s="7">
        <f>VLOOKUP(A283,[1]Sheet1!$A:$M,13,FALSE)</f>
        <v>2.5462051446269118E-2</v>
      </c>
      <c r="G283" s="7">
        <f>VLOOKUP(A283,[1]Sheet1!$A:$N,14,FALSE)</f>
        <v>5.057172676774635E-2</v>
      </c>
      <c r="H283" s="7">
        <f>VLOOKUP(A283,[1]Sheet1!$A:$O,15,FALSE)</f>
        <v>2.5770340231675792E-2</v>
      </c>
      <c r="I283" s="7">
        <f>VLOOKUP(A283,[1]Sheet1!$A:$P,16,FALSE)</f>
        <v>8.3168937738138826E-2</v>
      </c>
      <c r="J283" s="7">
        <f>VLOOKUP(A283,[1]Sheet1!$A:$Q,17,FALSE)</f>
        <v>0.1235399294731605</v>
      </c>
      <c r="K283" s="7">
        <f>VLOOKUP(A283,[1]Sheet1!$A:$R,18,FALSE)</f>
        <v>0.22718066195957265</v>
      </c>
      <c r="L283" s="3">
        <v>0.51181560210769039</v>
      </c>
      <c r="M283">
        <v>2556</v>
      </c>
      <c r="N283">
        <v>2244</v>
      </c>
      <c r="O283">
        <v>1.1390374331550801</v>
      </c>
      <c r="P283">
        <v>1216</v>
      </c>
      <c r="Q283">
        <v>1182</v>
      </c>
      <c r="R283">
        <v>0.50708924103419517</v>
      </c>
    </row>
    <row r="284" spans="1:18" hidden="1" x14ac:dyDescent="0.25">
      <c r="A284" s="5">
        <v>42748</v>
      </c>
      <c r="B284">
        <v>174</v>
      </c>
      <c r="C284">
        <v>8</v>
      </c>
      <c r="D284">
        <v>301</v>
      </c>
      <c r="E284">
        <v>0.63368421052631574</v>
      </c>
      <c r="F284" s="7">
        <f>VLOOKUP(A284,[1]Sheet1!$A:$M,13,FALSE)</f>
        <v>2.7670395543593962E-2</v>
      </c>
      <c r="G284" s="7">
        <f>VLOOKUP(A284,[1]Sheet1!$A:$N,14,FALSE)</f>
        <v>4.6926104911223288E-2</v>
      </c>
      <c r="H284" s="7">
        <f>VLOOKUP(A284,[1]Sheet1!$A:$O,15,FALSE)</f>
        <v>3.2695336712488254E-2</v>
      </c>
      <c r="I284" s="7">
        <f>VLOOKUP(A284,[1]Sheet1!$A:$P,16,FALSE)</f>
        <v>8.1111740193250403E-2</v>
      </c>
      <c r="J284" s="7">
        <f>VLOOKUP(A284,[1]Sheet1!$A:$Q,17,FALSE)</f>
        <v>0.12245016461976466</v>
      </c>
      <c r="K284" s="7">
        <f>VLOOKUP(A284,[1]Sheet1!$A:$R,18,FALSE)</f>
        <v>0.22059756840373845</v>
      </c>
      <c r="L284" s="3">
        <v>0.5339735309110768</v>
      </c>
      <c r="M284">
        <v>2594</v>
      </c>
      <c r="N284">
        <v>2202</v>
      </c>
      <c r="O284">
        <v>1.1780199818346959</v>
      </c>
      <c r="P284">
        <v>1214</v>
      </c>
      <c r="Q284">
        <v>1179</v>
      </c>
      <c r="R284">
        <v>0.50731299623903048</v>
      </c>
    </row>
    <row r="285" spans="1:18" hidden="1" x14ac:dyDescent="0.25">
      <c r="A285" s="5">
        <v>42752</v>
      </c>
      <c r="B285">
        <v>297</v>
      </c>
      <c r="C285">
        <v>4</v>
      </c>
      <c r="D285">
        <v>182</v>
      </c>
      <c r="E285">
        <v>0.37995824634655528</v>
      </c>
      <c r="F285" s="7">
        <f>VLOOKUP(A285,[1]Sheet1!$A:$M,13,FALSE)</f>
        <v>3.5874804896010692E-2</v>
      </c>
      <c r="G285" s="7">
        <f>VLOOKUP(A285,[1]Sheet1!$A:$N,14,FALSE)</f>
        <v>4.8662021812892364E-2</v>
      </c>
      <c r="H285" s="7">
        <f>VLOOKUP(A285,[1]Sheet1!$A:$O,15,FALSE)</f>
        <v>3.2761753148280448E-2</v>
      </c>
      <c r="I285" s="7">
        <f>VLOOKUP(A285,[1]Sheet1!$A:$P,16,FALSE)</f>
        <v>8.4977765223278379E-2</v>
      </c>
      <c r="J285" s="7">
        <f>VLOOKUP(A285,[1]Sheet1!$A:$Q,17,FALSE)</f>
        <v>0.127761934540223</v>
      </c>
      <c r="K285" s="7">
        <f>VLOOKUP(A285,[1]Sheet1!$A:$R,18,FALSE)</f>
        <v>0.23575666868368761</v>
      </c>
      <c r="L285" s="3">
        <v>0.50597075189934559</v>
      </c>
      <c r="M285">
        <v>2667</v>
      </c>
      <c r="N285">
        <v>2126</v>
      </c>
      <c r="O285">
        <v>1.254468485418627</v>
      </c>
      <c r="P285">
        <v>1254</v>
      </c>
      <c r="Q285">
        <v>1138</v>
      </c>
      <c r="R285">
        <v>0.52424749163879603</v>
      </c>
    </row>
    <row r="286" spans="1:18" hidden="1" x14ac:dyDescent="0.25">
      <c r="A286" s="5">
        <v>42753</v>
      </c>
      <c r="B286">
        <v>151</v>
      </c>
      <c r="C286">
        <v>2</v>
      </c>
      <c r="D286">
        <v>330</v>
      </c>
      <c r="E286">
        <v>0.68607068607068611</v>
      </c>
      <c r="F286" s="7">
        <f>VLOOKUP(A286,[1]Sheet1!$A:$M,13,FALSE)</f>
        <v>3.3157451147210359E-2</v>
      </c>
      <c r="G286" s="7">
        <f>VLOOKUP(A286,[1]Sheet1!$A:$N,14,FALSE)</f>
        <v>4.4711708281657714E-2</v>
      </c>
      <c r="H286" s="7">
        <f>VLOOKUP(A286,[1]Sheet1!$A:$O,15,FALSE)</f>
        <v>2.9173961957135619E-2</v>
      </c>
      <c r="I286" s="7">
        <f>VLOOKUP(A286,[1]Sheet1!$A:$P,16,FALSE)</f>
        <v>8.8886431603300453E-2</v>
      </c>
      <c r="J286" s="7">
        <f>VLOOKUP(A286,[1]Sheet1!$A:$Q,17,FALSE)</f>
        <v>0.1265335154590308</v>
      </c>
      <c r="K286" s="7">
        <f>VLOOKUP(A286,[1]Sheet1!$A:$R,18,FALSE)</f>
        <v>0.23158698774864028</v>
      </c>
      <c r="L286" s="3">
        <v>0.53871619447595287</v>
      </c>
      <c r="M286">
        <v>2632</v>
      </c>
      <c r="N286">
        <v>2161</v>
      </c>
      <c r="O286">
        <v>1.217954650624711</v>
      </c>
      <c r="P286">
        <v>1310</v>
      </c>
      <c r="Q286">
        <v>1084</v>
      </c>
      <c r="R286">
        <v>0.54720133667502091</v>
      </c>
    </row>
    <row r="287" spans="1:18" hidden="1" x14ac:dyDescent="0.25">
      <c r="A287" s="5">
        <v>42754</v>
      </c>
      <c r="B287">
        <v>369</v>
      </c>
      <c r="C287">
        <v>2</v>
      </c>
      <c r="D287">
        <v>112</v>
      </c>
      <c r="E287">
        <v>0.23284823284823289</v>
      </c>
      <c r="F287" s="7">
        <f>VLOOKUP(A287,[1]Sheet1!$A:$M,13,FALSE)</f>
        <v>3.8640437943010308E-2</v>
      </c>
      <c r="G287" s="7">
        <f>VLOOKUP(A287,[1]Sheet1!$A:$N,14,FALSE)</f>
        <v>3.5486343184922831E-2</v>
      </c>
      <c r="H287" s="7">
        <f>VLOOKUP(A287,[1]Sheet1!$A:$O,15,FALSE)</f>
        <v>4.0707936541489964E-2</v>
      </c>
      <c r="I287" s="7">
        <f>VLOOKUP(A287,[1]Sheet1!$A:$P,16,FALSE)</f>
        <v>9.2662871327385821E-2</v>
      </c>
      <c r="J287" s="7">
        <f>VLOOKUP(A287,[1]Sheet1!$A:$Q,17,FALSE)</f>
        <v>0.13145354534487108</v>
      </c>
      <c r="K287" s="7">
        <f>VLOOKUP(A287,[1]Sheet1!$A:$R,18,FALSE)</f>
        <v>0.24146862934873048</v>
      </c>
      <c r="L287" s="3">
        <v>0.48310383781636729</v>
      </c>
      <c r="M287">
        <v>2335</v>
      </c>
      <c r="N287">
        <v>2457</v>
      </c>
      <c r="O287">
        <v>0.95034595034595037</v>
      </c>
      <c r="P287">
        <v>1097</v>
      </c>
      <c r="Q287">
        <v>1297</v>
      </c>
      <c r="R287">
        <v>0.45822890559732671</v>
      </c>
    </row>
    <row r="288" spans="1:18" hidden="1" x14ac:dyDescent="0.25">
      <c r="A288" s="5">
        <v>42755</v>
      </c>
      <c r="B288">
        <v>135</v>
      </c>
      <c r="C288">
        <v>1</v>
      </c>
      <c r="D288">
        <v>347</v>
      </c>
      <c r="E288">
        <v>0.71991701244813278</v>
      </c>
      <c r="F288" s="7">
        <f>VLOOKUP(A288,[1]Sheet1!$A:$M,13,FALSE)</f>
        <v>4.1416548948403742E-2</v>
      </c>
      <c r="G288" s="7">
        <f>VLOOKUP(A288,[1]Sheet1!$A:$N,14,FALSE)</f>
        <v>3.396273101783609E-2</v>
      </c>
      <c r="H288" s="7">
        <f>VLOOKUP(A288,[1]Sheet1!$A:$O,15,FALSE)</f>
        <v>3.4068392608805009E-2</v>
      </c>
      <c r="I288" s="7">
        <f>VLOOKUP(A288,[1]Sheet1!$A:$P,16,FALSE)</f>
        <v>8.8596437860773092E-2</v>
      </c>
      <c r="J288" s="7">
        <f>VLOOKUP(A288,[1]Sheet1!$A:$Q,17,FALSE)</f>
        <v>0.12802745180573827</v>
      </c>
      <c r="K288" s="7">
        <f>VLOOKUP(A288,[1]Sheet1!$A:$R,18,FALSE)</f>
        <v>0.2472845616054371</v>
      </c>
      <c r="L288" s="3">
        <v>0.52616077865850652</v>
      </c>
      <c r="M288">
        <v>2488</v>
      </c>
      <c r="N288">
        <v>2308</v>
      </c>
      <c r="O288">
        <v>1.077989601386482</v>
      </c>
      <c r="P288">
        <v>1272</v>
      </c>
      <c r="Q288">
        <v>1126</v>
      </c>
      <c r="R288">
        <v>0.53044203502919096</v>
      </c>
    </row>
    <row r="289" spans="1:18" hidden="1" x14ac:dyDescent="0.25">
      <c r="A289" s="5">
        <v>42758</v>
      </c>
      <c r="B289">
        <v>306</v>
      </c>
      <c r="C289">
        <v>4</v>
      </c>
      <c r="D289">
        <v>173</v>
      </c>
      <c r="E289">
        <v>0.36116910229645088</v>
      </c>
      <c r="F289" s="7">
        <f>VLOOKUP(A289,[1]Sheet1!$A:$M,13,FALSE)</f>
        <v>4.3095585066120767E-2</v>
      </c>
      <c r="G289" s="7">
        <f>VLOOKUP(A289,[1]Sheet1!$A:$N,14,FALSE)</f>
        <v>3.5652486096799052E-2</v>
      </c>
      <c r="H289" s="7">
        <f>VLOOKUP(A289,[1]Sheet1!$A:$O,15,FALSE)</f>
        <v>4.8097277732816135E-2</v>
      </c>
      <c r="I289" s="7">
        <f>VLOOKUP(A289,[1]Sheet1!$A:$P,16,FALSE)</f>
        <v>9.0371695810604225E-2</v>
      </c>
      <c r="J289" s="7">
        <f>VLOOKUP(A289,[1]Sheet1!$A:$Q,17,FALSE)</f>
        <v>0.13685767987291575</v>
      </c>
      <c r="K289" s="7">
        <f>VLOOKUP(A289,[1]Sheet1!$A:$R,18,FALSE)</f>
        <v>0.25336833127852976</v>
      </c>
      <c r="L289" s="3">
        <v>0.49616229204722367</v>
      </c>
      <c r="M289">
        <v>2358</v>
      </c>
      <c r="N289">
        <v>2437</v>
      </c>
      <c r="O289">
        <v>0.96758309396799347</v>
      </c>
      <c r="P289">
        <v>1144</v>
      </c>
      <c r="Q289">
        <v>1258</v>
      </c>
      <c r="R289">
        <v>0.47626977518734392</v>
      </c>
    </row>
    <row r="290" spans="1:18" hidden="1" x14ac:dyDescent="0.25">
      <c r="A290" s="5">
        <v>42759</v>
      </c>
      <c r="B290">
        <v>89</v>
      </c>
      <c r="C290">
        <v>2</v>
      </c>
      <c r="D290">
        <v>392</v>
      </c>
      <c r="E290">
        <v>0.81496881496881501</v>
      </c>
      <c r="F290" s="7">
        <f>VLOOKUP(A290,[1]Sheet1!$A:$M,13,FALSE)</f>
        <v>3.6726937209710542E-2</v>
      </c>
      <c r="G290" s="7">
        <f>VLOOKUP(A290,[1]Sheet1!$A:$N,14,FALSE)</f>
        <v>2.8029801801381149E-2</v>
      </c>
      <c r="H290" s="7">
        <f>VLOOKUP(A290,[1]Sheet1!$A:$O,15,FALSE)</f>
        <v>4.7603817342595889E-2</v>
      </c>
      <c r="I290" s="7">
        <f>VLOOKUP(A290,[1]Sheet1!$A:$P,16,FALSE)</f>
        <v>8.6427087126721203E-2</v>
      </c>
      <c r="J290" s="7">
        <f>VLOOKUP(A290,[1]Sheet1!$A:$Q,17,FALSE)</f>
        <v>0.12495664763249237</v>
      </c>
      <c r="K290" s="7">
        <f>VLOOKUP(A290,[1]Sheet1!$A:$R,18,FALSE)</f>
        <v>0.244496859302334</v>
      </c>
      <c r="L290" s="3">
        <v>0.55412711439660389</v>
      </c>
      <c r="M290">
        <v>2608</v>
      </c>
      <c r="N290">
        <v>2188</v>
      </c>
      <c r="O290">
        <v>1.1919561243144421</v>
      </c>
      <c r="P290">
        <v>1354</v>
      </c>
      <c r="Q290">
        <v>1050</v>
      </c>
      <c r="R290">
        <v>0.56322795341098175</v>
      </c>
    </row>
    <row r="291" spans="1:18" hidden="1" x14ac:dyDescent="0.25">
      <c r="A291" s="5">
        <v>42760</v>
      </c>
      <c r="B291">
        <v>122</v>
      </c>
      <c r="C291">
        <v>4</v>
      </c>
      <c r="D291">
        <v>357</v>
      </c>
      <c r="E291">
        <v>0.74530271398747394</v>
      </c>
      <c r="F291" s="7">
        <f>VLOOKUP(A291,[1]Sheet1!$A:$M,13,FALSE)</f>
        <v>3.0008208942223336E-2</v>
      </c>
      <c r="G291" s="7">
        <f>VLOOKUP(A291,[1]Sheet1!$A:$N,14,FALSE)</f>
        <v>1.8804617402532697E-2</v>
      </c>
      <c r="H291" s="7">
        <f>VLOOKUP(A291,[1]Sheet1!$A:$O,15,FALSE)</f>
        <v>3.8757828131433136E-2</v>
      </c>
      <c r="I291" s="7">
        <f>VLOOKUP(A291,[1]Sheet1!$A:$P,16,FALSE)</f>
        <v>7.8081401944567475E-2</v>
      </c>
      <c r="J291" s="7">
        <f>VLOOKUP(A291,[1]Sheet1!$A:$Q,17,FALSE)</f>
        <v>0.11780511920174419</v>
      </c>
      <c r="K291" s="7">
        <f>VLOOKUP(A291,[1]Sheet1!$A:$R,18,FALSE)</f>
        <v>0.23533193316765311</v>
      </c>
      <c r="L291" s="3">
        <v>0.58888631432221661</v>
      </c>
      <c r="M291">
        <v>2691</v>
      </c>
      <c r="N291">
        <v>2105</v>
      </c>
      <c r="O291">
        <v>1.278384798099762</v>
      </c>
      <c r="P291">
        <v>1381</v>
      </c>
      <c r="Q291">
        <v>1021</v>
      </c>
      <c r="R291">
        <v>0.57493755203996666</v>
      </c>
    </row>
    <row r="292" spans="1:18" hidden="1" x14ac:dyDescent="0.25">
      <c r="A292" s="5">
        <v>42761</v>
      </c>
      <c r="B292">
        <v>285</v>
      </c>
      <c r="C292">
        <v>2</v>
      </c>
      <c r="D292">
        <v>196</v>
      </c>
      <c r="E292">
        <v>0.40748440748440751</v>
      </c>
      <c r="F292" s="7">
        <f>VLOOKUP(A292,[1]Sheet1!$A:$M,13,FALSE)</f>
        <v>3.181552089723616E-2</v>
      </c>
      <c r="G292" s="7">
        <f>VLOOKUP(A292,[1]Sheet1!$A:$N,14,FALSE)</f>
        <v>2.6947654249122488E-2</v>
      </c>
      <c r="H292" s="7">
        <f>VLOOKUP(A292,[1]Sheet1!$A:$O,15,FALSE)</f>
        <v>4.0097049058481993E-2</v>
      </c>
      <c r="I292" s="7">
        <f>VLOOKUP(A292,[1]Sheet1!$A:$P,16,FALSE)</f>
        <v>7.7825380790736753E-2</v>
      </c>
      <c r="J292" s="7">
        <f>VLOOKUP(A292,[1]Sheet1!$A:$Q,17,FALSE)</f>
        <v>0.11341152378906338</v>
      </c>
      <c r="K292" s="7">
        <f>VLOOKUP(A292,[1]Sheet1!$A:$R,18,FALSE)</f>
        <v>0.25087961870911446</v>
      </c>
      <c r="L292" s="3">
        <v>0.5559041494426149</v>
      </c>
      <c r="M292">
        <v>2562</v>
      </c>
      <c r="N292">
        <v>2234</v>
      </c>
      <c r="O292">
        <v>1.146821844225604</v>
      </c>
      <c r="P292">
        <v>1465</v>
      </c>
      <c r="Q292">
        <v>937</v>
      </c>
      <c r="R292">
        <v>0.60990840965861781</v>
      </c>
    </row>
    <row r="293" spans="1:18" hidden="1" x14ac:dyDescent="0.25">
      <c r="A293" s="5">
        <v>42762</v>
      </c>
      <c r="B293">
        <v>280</v>
      </c>
      <c r="C293">
        <v>3</v>
      </c>
      <c r="D293">
        <v>200</v>
      </c>
      <c r="E293">
        <v>0.41666666666666669</v>
      </c>
      <c r="F293" s="7">
        <f>VLOOKUP(A293,[1]Sheet1!$A:$M,13,FALSE)</f>
        <v>3.0047611194748303E-2</v>
      </c>
      <c r="G293" s="7">
        <f>VLOOKUP(A293,[1]Sheet1!$A:$N,14,FALSE)</f>
        <v>2.8953777243444723E-2</v>
      </c>
      <c r="H293" s="7">
        <f>VLOOKUP(A293,[1]Sheet1!$A:$O,15,FALSE)</f>
        <v>3.9007452880876148E-2</v>
      </c>
      <c r="I293" s="7">
        <f>VLOOKUP(A293,[1]Sheet1!$A:$P,16,FALSE)</f>
        <v>7.7313345497683317E-2</v>
      </c>
      <c r="J293" s="7">
        <f>VLOOKUP(A293,[1]Sheet1!$A:$Q,17,FALSE)</f>
        <v>0.11579340465259791</v>
      </c>
      <c r="K293" s="7">
        <f>VLOOKUP(A293,[1]Sheet1!$A:$R,18,FALSE)</f>
        <v>0.2435362084465984</v>
      </c>
      <c r="L293" s="3">
        <v>0.53058824348335154</v>
      </c>
      <c r="M293">
        <v>2590</v>
      </c>
      <c r="N293">
        <v>2208</v>
      </c>
      <c r="O293">
        <v>1.173007246376812</v>
      </c>
      <c r="P293">
        <v>1318</v>
      </c>
      <c r="Q293">
        <v>1082</v>
      </c>
      <c r="R293">
        <v>0.54916666666666669</v>
      </c>
    </row>
    <row r="294" spans="1:18" hidden="1" x14ac:dyDescent="0.25">
      <c r="A294" s="5">
        <v>42765</v>
      </c>
      <c r="B294">
        <v>359</v>
      </c>
      <c r="C294">
        <v>2</v>
      </c>
      <c r="D294">
        <v>122</v>
      </c>
      <c r="E294">
        <v>0.25363825363825371</v>
      </c>
      <c r="F294" s="7">
        <f>VLOOKUP(A294,[1]Sheet1!$A:$M,13,FALSE)</f>
        <v>5.0445027629454353E-2</v>
      </c>
      <c r="G294" s="7">
        <f>VLOOKUP(A294,[1]Sheet1!$A:$N,14,FALSE)</f>
        <v>3.8213056241721999E-2</v>
      </c>
      <c r="H294" s="7">
        <f>VLOOKUP(A294,[1]Sheet1!$A:$O,15,FALSE)</f>
        <v>4.7099908098053644E-2</v>
      </c>
      <c r="I294" s="7">
        <f>VLOOKUP(A294,[1]Sheet1!$A:$P,16,FALSE)</f>
        <v>8.3037465295936919E-2</v>
      </c>
      <c r="J294" s="7">
        <f>VLOOKUP(A294,[1]Sheet1!$A:$Q,17,FALSE)</f>
        <v>0.13160163920704449</v>
      </c>
      <c r="K294" s="7">
        <f>VLOOKUP(A294,[1]Sheet1!$A:$R,18,FALSE)</f>
        <v>0.23741946270435776</v>
      </c>
      <c r="L294" s="3">
        <v>0.48023369987515191</v>
      </c>
      <c r="M294">
        <v>2411</v>
      </c>
      <c r="N294">
        <v>2393</v>
      </c>
      <c r="O294">
        <v>1.0075219389887169</v>
      </c>
      <c r="P294">
        <v>1267</v>
      </c>
      <c r="Q294">
        <v>1135</v>
      </c>
      <c r="R294">
        <v>0.52747710241465451</v>
      </c>
    </row>
    <row r="295" spans="1:18" hidden="1" x14ac:dyDescent="0.25">
      <c r="A295" s="5">
        <v>42766</v>
      </c>
      <c r="B295">
        <v>238</v>
      </c>
      <c r="C295">
        <v>3</v>
      </c>
      <c r="D295">
        <v>242</v>
      </c>
      <c r="E295">
        <v>0.50416666666666665</v>
      </c>
      <c r="F295" s="7">
        <f>VLOOKUP(A295,[1]Sheet1!$A:$M,13,FALSE)</f>
        <v>4.5219691947464113E-2</v>
      </c>
      <c r="G295" s="7">
        <f>VLOOKUP(A295,[1]Sheet1!$A:$N,14,FALSE)</f>
        <v>3.6794485514211495E-2</v>
      </c>
      <c r="H295" s="7">
        <f>VLOOKUP(A295,[1]Sheet1!$A:$O,15,FALSE)</f>
        <v>4.9278720994462066E-2</v>
      </c>
      <c r="I295" s="7">
        <f>VLOOKUP(A295,[1]Sheet1!$A:$P,16,FALSE)</f>
        <v>8.6656970478191431E-2</v>
      </c>
      <c r="J295" s="7">
        <f>VLOOKUP(A295,[1]Sheet1!$A:$Q,17,FALSE)</f>
        <v>0.12899373190267416</v>
      </c>
      <c r="K295" s="7">
        <f>VLOOKUP(A295,[1]Sheet1!$A:$R,18,FALSE)</f>
        <v>0.23912724876080049</v>
      </c>
      <c r="L295" s="3">
        <v>0.4845851483827</v>
      </c>
      <c r="M295">
        <v>2471</v>
      </c>
      <c r="N295">
        <v>2334</v>
      </c>
      <c r="O295">
        <v>1.058697514995715</v>
      </c>
      <c r="P295">
        <v>1117</v>
      </c>
      <c r="Q295">
        <v>1284</v>
      </c>
      <c r="R295">
        <v>0.46522282382340691</v>
      </c>
    </row>
    <row r="296" spans="1:18" hidden="1" x14ac:dyDescent="0.25">
      <c r="A296" s="5">
        <v>42767</v>
      </c>
      <c r="B296">
        <v>283</v>
      </c>
      <c r="C296">
        <v>5</v>
      </c>
      <c r="D296">
        <v>196</v>
      </c>
      <c r="E296">
        <v>0.40918580375782881</v>
      </c>
      <c r="F296" s="7">
        <f>VLOOKUP(A296,[1]Sheet1!$A:$M,13,FALSE)</f>
        <v>4.5434434928339762E-2</v>
      </c>
      <c r="G296" s="7">
        <f>VLOOKUP(A296,[1]Sheet1!$A:$N,14,FALSE)</f>
        <v>3.4783197281964329E-2</v>
      </c>
      <c r="H296" s="7">
        <f>VLOOKUP(A296,[1]Sheet1!$A:$O,15,FALSE)</f>
        <v>4.7632134262721726E-2</v>
      </c>
      <c r="I296" s="7">
        <f>VLOOKUP(A296,[1]Sheet1!$A:$P,16,FALSE)</f>
        <v>8.6868028904672823E-2</v>
      </c>
      <c r="J296" s="7">
        <f>VLOOKUP(A296,[1]Sheet1!$A:$Q,17,FALSE)</f>
        <v>0.12972295172440673</v>
      </c>
      <c r="K296" s="7">
        <f>VLOOKUP(A296,[1]Sheet1!$A:$R,18,FALSE)</f>
        <v>0.23795482442663562</v>
      </c>
      <c r="L296" s="3">
        <v>0.47087617663272341</v>
      </c>
      <c r="M296">
        <v>2337</v>
      </c>
      <c r="N296">
        <v>2466</v>
      </c>
      <c r="O296">
        <v>0.94768856447688565</v>
      </c>
      <c r="P296">
        <v>956</v>
      </c>
      <c r="Q296">
        <v>1445</v>
      </c>
      <c r="R296">
        <v>0.39816743023740109</v>
      </c>
    </row>
    <row r="297" spans="1:18" hidden="1" x14ac:dyDescent="0.25">
      <c r="A297" s="5">
        <v>42768</v>
      </c>
      <c r="B297">
        <v>200</v>
      </c>
      <c r="C297">
        <v>3</v>
      </c>
      <c r="D297">
        <v>281</v>
      </c>
      <c r="E297">
        <v>0.58419958419958418</v>
      </c>
      <c r="F297" s="7">
        <f>VLOOKUP(A297,[1]Sheet1!$A:$M,13,FALSE)</f>
        <v>4.141436608857596E-2</v>
      </c>
      <c r="G297" s="7">
        <f>VLOOKUP(A297,[1]Sheet1!$A:$N,14,FALSE)</f>
        <v>3.4772041588626124E-2</v>
      </c>
      <c r="H297" s="7">
        <f>VLOOKUP(A297,[1]Sheet1!$A:$O,15,FALSE)</f>
        <v>4.7644482198399007E-2</v>
      </c>
      <c r="I297" s="7">
        <f>VLOOKUP(A297,[1]Sheet1!$A:$P,16,FALSE)</f>
        <v>8.387654000134015E-2</v>
      </c>
      <c r="J297" s="7">
        <f>VLOOKUP(A297,[1]Sheet1!$A:$Q,17,FALSE)</f>
        <v>0.13087664554210177</v>
      </c>
      <c r="K297" s="7">
        <f>VLOOKUP(A297,[1]Sheet1!$A:$R,18,FALSE)</f>
        <v>0.21100895041318246</v>
      </c>
      <c r="L297" s="3">
        <v>0.49148043255397078</v>
      </c>
      <c r="M297">
        <v>2506</v>
      </c>
      <c r="N297">
        <v>2297</v>
      </c>
      <c r="O297">
        <v>1.0909882455376581</v>
      </c>
      <c r="P297">
        <v>1041</v>
      </c>
      <c r="Q297">
        <v>1360</v>
      </c>
      <c r="R297">
        <v>0.43356934610578918</v>
      </c>
    </row>
    <row r="298" spans="1:18" hidden="1" x14ac:dyDescent="0.25">
      <c r="A298" s="5">
        <v>42769</v>
      </c>
      <c r="B298">
        <v>83</v>
      </c>
      <c r="C298">
        <v>2</v>
      </c>
      <c r="D298">
        <v>399</v>
      </c>
      <c r="E298">
        <v>0.82780082987551862</v>
      </c>
      <c r="F298" s="7">
        <f>VLOOKUP(A298,[1]Sheet1!$A:$M,13,FALSE)</f>
        <v>3.0891161875711504E-2</v>
      </c>
      <c r="G298" s="7">
        <f>VLOOKUP(A298,[1]Sheet1!$A:$N,14,FALSE)</f>
        <v>2.4170604933013262E-2</v>
      </c>
      <c r="H298" s="7">
        <f>VLOOKUP(A298,[1]Sheet1!$A:$O,15,FALSE)</f>
        <v>4.434109594747504E-2</v>
      </c>
      <c r="I298" s="7">
        <f>VLOOKUP(A298,[1]Sheet1!$A:$P,16,FALSE)</f>
        <v>7.8092017285014803E-2</v>
      </c>
      <c r="J298" s="7">
        <f>VLOOKUP(A298,[1]Sheet1!$A:$Q,17,FALSE)</f>
        <v>0.1229336322420107</v>
      </c>
      <c r="K298" s="7">
        <f>VLOOKUP(A298,[1]Sheet1!$A:$R,18,FALSE)</f>
        <v>0.1530064295970599</v>
      </c>
      <c r="L298" s="3">
        <v>0.55262959570334313</v>
      </c>
      <c r="M298">
        <v>2558</v>
      </c>
      <c r="N298">
        <v>2245</v>
      </c>
      <c r="O298">
        <v>1.139420935412027</v>
      </c>
      <c r="P298">
        <v>1240</v>
      </c>
      <c r="Q298">
        <v>1163</v>
      </c>
      <c r="R298">
        <v>0.5160216396171452</v>
      </c>
    </row>
    <row r="299" spans="1:18" hidden="1" x14ac:dyDescent="0.25">
      <c r="A299" s="5">
        <v>42772</v>
      </c>
      <c r="B299">
        <v>308</v>
      </c>
      <c r="C299">
        <v>3</v>
      </c>
      <c r="D299">
        <v>173</v>
      </c>
      <c r="E299">
        <v>0.35966735966735969</v>
      </c>
      <c r="F299" s="7">
        <f>VLOOKUP(A299,[1]Sheet1!$A:$M,13,FALSE)</f>
        <v>3.0716718461105685E-2</v>
      </c>
      <c r="G299" s="7">
        <f>VLOOKUP(A299,[1]Sheet1!$A:$N,14,FALSE)</f>
        <v>2.8322019917093488E-2</v>
      </c>
      <c r="H299" s="7">
        <f>VLOOKUP(A299,[1]Sheet1!$A:$O,15,FALSE)</f>
        <v>4.6594122504373114E-2</v>
      </c>
      <c r="I299" s="7">
        <f>VLOOKUP(A299,[1]Sheet1!$A:$P,16,FALSE)</f>
        <v>8.2156998596214947E-2</v>
      </c>
      <c r="J299" s="7">
        <f>VLOOKUP(A299,[1]Sheet1!$A:$Q,17,FALSE)</f>
        <v>0.12879925574468865</v>
      </c>
      <c r="K299" s="7">
        <f>VLOOKUP(A299,[1]Sheet1!$A:$R,18,FALSE)</f>
        <v>0.17560274265238496</v>
      </c>
      <c r="L299" s="3">
        <v>0.51754555278770975</v>
      </c>
      <c r="M299">
        <v>2558</v>
      </c>
      <c r="N299">
        <v>2247</v>
      </c>
      <c r="O299">
        <v>1.1384067645749889</v>
      </c>
      <c r="P299">
        <v>1291</v>
      </c>
      <c r="Q299">
        <v>1112</v>
      </c>
      <c r="R299">
        <v>0.53724511027881816</v>
      </c>
    </row>
    <row r="300" spans="1:18" hidden="1" x14ac:dyDescent="0.25">
      <c r="A300" s="5">
        <v>42773</v>
      </c>
      <c r="B300">
        <v>221</v>
      </c>
      <c r="C300">
        <v>4</v>
      </c>
      <c r="D300">
        <v>259</v>
      </c>
      <c r="E300">
        <v>0.5395833333333333</v>
      </c>
      <c r="F300" s="7">
        <f>VLOOKUP(A300,[1]Sheet1!$A:$M,13,FALSE)</f>
        <v>3.1307253395703949E-2</v>
      </c>
      <c r="G300" s="7">
        <f>VLOOKUP(A300,[1]Sheet1!$A:$N,14,FALSE)</f>
        <v>2.7238456054518689E-2</v>
      </c>
      <c r="H300" s="7">
        <f>VLOOKUP(A300,[1]Sheet1!$A:$O,15,FALSE)</f>
        <v>4.5284002395113765E-2</v>
      </c>
      <c r="I300" s="7">
        <f>VLOOKUP(A300,[1]Sheet1!$A:$P,16,FALSE)</f>
        <v>7.9299386656695559E-2</v>
      </c>
      <c r="J300" s="7">
        <f>VLOOKUP(A300,[1]Sheet1!$A:$Q,17,FALSE)</f>
        <v>0.12997793122480417</v>
      </c>
      <c r="K300" s="7">
        <f>VLOOKUP(A300,[1]Sheet1!$A:$R,18,FALSE)</f>
        <v>0.16945759447795128</v>
      </c>
      <c r="L300" s="3">
        <v>0.52155242197782314</v>
      </c>
      <c r="M300">
        <v>2425</v>
      </c>
      <c r="N300">
        <v>2379</v>
      </c>
      <c r="O300">
        <v>1.0193358554014289</v>
      </c>
      <c r="P300">
        <v>1308</v>
      </c>
      <c r="Q300">
        <v>1095</v>
      </c>
      <c r="R300">
        <v>0.54431960049937578</v>
      </c>
    </row>
    <row r="301" spans="1:18" hidden="1" x14ac:dyDescent="0.25">
      <c r="A301" s="5">
        <v>42774</v>
      </c>
      <c r="B301">
        <v>196</v>
      </c>
      <c r="C301">
        <v>4</v>
      </c>
      <c r="D301">
        <v>284</v>
      </c>
      <c r="E301">
        <v>0.59166666666666667</v>
      </c>
      <c r="F301" s="7">
        <f>VLOOKUP(A301,[1]Sheet1!$A:$M,13,FALSE)</f>
        <v>3.3961388101331869E-2</v>
      </c>
      <c r="G301" s="7">
        <f>VLOOKUP(A301,[1]Sheet1!$A:$N,14,FALSE)</f>
        <v>2.7232670650650048E-2</v>
      </c>
      <c r="H301" s="7">
        <f>VLOOKUP(A301,[1]Sheet1!$A:$O,15,FALSE)</f>
        <v>4.5740766433080671E-2</v>
      </c>
      <c r="I301" s="7">
        <f>VLOOKUP(A301,[1]Sheet1!$A:$P,16,FALSE)</f>
        <v>7.8159431971680293E-2</v>
      </c>
      <c r="J301" s="7">
        <f>VLOOKUP(A301,[1]Sheet1!$A:$Q,17,FALSE)</f>
        <v>0.12898150094776373</v>
      </c>
      <c r="K301" s="7">
        <f>VLOOKUP(A301,[1]Sheet1!$A:$R,18,FALSE)</f>
        <v>0.12478050781745398</v>
      </c>
      <c r="L301" s="3">
        <v>0.53430046646670371</v>
      </c>
      <c r="M301">
        <v>2352</v>
      </c>
      <c r="N301">
        <v>2453</v>
      </c>
      <c r="O301">
        <v>0.95882592743579287</v>
      </c>
      <c r="P301">
        <v>1396</v>
      </c>
      <c r="Q301">
        <v>1008</v>
      </c>
      <c r="R301">
        <v>0.58069883527454247</v>
      </c>
    </row>
    <row r="302" spans="1:18" hidden="1" x14ac:dyDescent="0.25">
      <c r="A302" s="5">
        <v>42775</v>
      </c>
      <c r="B302">
        <v>105</v>
      </c>
      <c r="C302">
        <v>5</v>
      </c>
      <c r="D302">
        <v>374</v>
      </c>
      <c r="E302">
        <v>0.78079331941544883</v>
      </c>
      <c r="F302" s="7">
        <f>VLOOKUP(A302,[1]Sheet1!$A:$M,13,FALSE)</f>
        <v>2.8424413066870713E-2</v>
      </c>
      <c r="G302" s="7">
        <f>VLOOKUP(A302,[1]Sheet1!$A:$N,14,FALSE)</f>
        <v>1.9892762494504446E-2</v>
      </c>
      <c r="H302" s="7">
        <f>VLOOKUP(A302,[1]Sheet1!$A:$O,15,FALSE)</f>
        <v>3.7510700266030872E-2</v>
      </c>
      <c r="I302" s="7">
        <f>VLOOKUP(A302,[1]Sheet1!$A:$P,16,FALSE)</f>
        <v>5.6476247419347647E-2</v>
      </c>
      <c r="J302" s="7">
        <f>VLOOKUP(A302,[1]Sheet1!$A:$Q,17,FALSE)</f>
        <v>0.1241446663273047</v>
      </c>
      <c r="K302" s="7">
        <f>VLOOKUP(A302,[1]Sheet1!$A:$R,18,FALSE)</f>
        <v>0.13505089793374325</v>
      </c>
      <c r="L302" s="3">
        <v>0.57911734882102095</v>
      </c>
      <c r="M302">
        <v>2530</v>
      </c>
      <c r="N302">
        <v>2273</v>
      </c>
      <c r="O302">
        <v>1.1130664320281569</v>
      </c>
      <c r="P302">
        <v>1489</v>
      </c>
      <c r="Q302">
        <v>913</v>
      </c>
      <c r="R302">
        <v>0.61990008326394674</v>
      </c>
    </row>
    <row r="303" spans="1:18" hidden="1" x14ac:dyDescent="0.25">
      <c r="A303" s="5">
        <v>42776</v>
      </c>
      <c r="B303">
        <v>134</v>
      </c>
      <c r="C303">
        <v>4</v>
      </c>
      <c r="D303">
        <v>346</v>
      </c>
      <c r="E303">
        <v>0.72083333333333333</v>
      </c>
      <c r="F303" s="7">
        <f>VLOOKUP(A303,[1]Sheet1!$A:$M,13,FALSE)</f>
        <v>2.1307306003554904E-2</v>
      </c>
      <c r="G303" s="7">
        <f>VLOOKUP(A303,[1]Sheet1!$A:$N,14,FALSE)</f>
        <v>1.2447576861444487E-2</v>
      </c>
      <c r="H303" s="7">
        <f>VLOOKUP(A303,[1]Sheet1!$A:$O,15,FALSE)</f>
        <v>3.2295583754429646E-2</v>
      </c>
      <c r="I303" s="7">
        <f>VLOOKUP(A303,[1]Sheet1!$A:$P,16,FALSE)</f>
        <v>5.4065008170346207E-2</v>
      </c>
      <c r="J303" s="7">
        <f>VLOOKUP(A303,[1]Sheet1!$A:$Q,17,FALSE)</f>
        <v>0.11593627572615528</v>
      </c>
      <c r="K303" s="7">
        <f>VLOOKUP(A303,[1]Sheet1!$A:$R,18,FALSE)</f>
        <v>0.14675527309364034</v>
      </c>
      <c r="L303" s="3">
        <v>0.60488389145962318</v>
      </c>
      <c r="M303">
        <v>2676</v>
      </c>
      <c r="N303">
        <v>2127</v>
      </c>
      <c r="O303">
        <v>1.258110014104372</v>
      </c>
      <c r="P303">
        <v>1436</v>
      </c>
      <c r="Q303">
        <v>964</v>
      </c>
      <c r="R303">
        <v>0.59833333333333338</v>
      </c>
    </row>
    <row r="304" spans="1:18" hidden="1" x14ac:dyDescent="0.25">
      <c r="A304" s="5">
        <v>42779</v>
      </c>
      <c r="B304">
        <v>126</v>
      </c>
      <c r="C304">
        <v>2</v>
      </c>
      <c r="D304">
        <v>356</v>
      </c>
      <c r="E304">
        <v>0.7385892116182573</v>
      </c>
      <c r="F304" s="7">
        <f>VLOOKUP(A304,[1]Sheet1!$A:$M,13,FALSE)</f>
        <v>2.4486206277515299E-2</v>
      </c>
      <c r="G304" s="7">
        <f>VLOOKUP(A304,[1]Sheet1!$A:$N,14,FALSE)</f>
        <v>3.0063402636093528E-4</v>
      </c>
      <c r="H304" s="7">
        <f>VLOOKUP(A304,[1]Sheet1!$A:$O,15,FALSE)</f>
        <v>3.1813623261838231E-2</v>
      </c>
      <c r="I304" s="7">
        <f>VLOOKUP(A304,[1]Sheet1!$A:$P,16,FALSE)</f>
        <v>5.9095925218780154E-2</v>
      </c>
      <c r="J304" s="7">
        <f>VLOOKUP(A304,[1]Sheet1!$A:$Q,17,FALSE)</f>
        <v>0.10911631003033384</v>
      </c>
      <c r="K304" s="7">
        <f>VLOOKUP(A304,[1]Sheet1!$A:$R,18,FALSE)</f>
        <v>0.1437517197063245</v>
      </c>
      <c r="L304" s="3">
        <v>0.62919394967028386</v>
      </c>
      <c r="M304">
        <v>2910</v>
      </c>
      <c r="N304">
        <v>1894</v>
      </c>
      <c r="O304">
        <v>1.5364308342133051</v>
      </c>
      <c r="P304">
        <v>1619</v>
      </c>
      <c r="Q304">
        <v>782</v>
      </c>
      <c r="R304">
        <v>0.67430237401082882</v>
      </c>
    </row>
    <row r="305" spans="1:18" hidden="1" x14ac:dyDescent="0.25">
      <c r="A305" s="5">
        <v>42780</v>
      </c>
      <c r="B305">
        <v>202</v>
      </c>
      <c r="C305">
        <v>5</v>
      </c>
      <c r="D305">
        <v>277</v>
      </c>
      <c r="E305">
        <v>0.57828810020876831</v>
      </c>
      <c r="F305" s="7">
        <f>VLOOKUP(A305,[1]Sheet1!$A:$M,13,FALSE)</f>
        <v>1.873724245743591E-2</v>
      </c>
      <c r="G305" s="7">
        <f>VLOOKUP(A305,[1]Sheet1!$A:$N,14,FALSE)</f>
        <v>4.8896428180518203E-3</v>
      </c>
      <c r="H305" s="7">
        <f>VLOOKUP(A305,[1]Sheet1!$A:$O,15,FALSE)</f>
        <v>2.6989382883774837E-2</v>
      </c>
      <c r="I305" s="7">
        <f>VLOOKUP(A305,[1]Sheet1!$A:$P,16,FALSE)</f>
        <v>5.4342535892403454E-2</v>
      </c>
      <c r="J305" s="7">
        <f>VLOOKUP(A305,[1]Sheet1!$A:$Q,17,FALSE)</f>
        <v>0.10577605964367875</v>
      </c>
      <c r="K305" s="7">
        <f>VLOOKUP(A305,[1]Sheet1!$A:$R,18,FALSE)</f>
        <v>0.15445451818579081</v>
      </c>
      <c r="L305" s="3">
        <v>0.61993834067728093</v>
      </c>
      <c r="M305">
        <v>2945</v>
      </c>
      <c r="N305">
        <v>1858</v>
      </c>
      <c r="O305">
        <v>1.5850376749192681</v>
      </c>
      <c r="P305">
        <v>1637</v>
      </c>
      <c r="Q305">
        <v>763</v>
      </c>
      <c r="R305">
        <v>0.68208333333333337</v>
      </c>
    </row>
    <row r="306" spans="1:18" hidden="1" x14ac:dyDescent="0.25">
      <c r="A306" s="5">
        <v>42781</v>
      </c>
      <c r="B306">
        <v>128</v>
      </c>
      <c r="C306">
        <v>1</v>
      </c>
      <c r="D306">
        <v>355</v>
      </c>
      <c r="E306">
        <v>0.73498964803312627</v>
      </c>
      <c r="F306" s="7">
        <f>VLOOKUP(A306,[1]Sheet1!$A:$M,13,FALSE)</f>
        <v>1.2344365222943576E-2</v>
      </c>
      <c r="G306" s="7">
        <f>VLOOKUP(A306,[1]Sheet1!$A:$N,14,FALSE)</f>
        <v>-3.005239371608015E-3</v>
      </c>
      <c r="H306" s="7">
        <f>VLOOKUP(A306,[1]Sheet1!$A:$O,15,FALSE)</f>
        <v>3.3117076926145739E-3</v>
      </c>
      <c r="I306" s="7">
        <f>VLOOKUP(A306,[1]Sheet1!$A:$P,16,FALSE)</f>
        <v>5.0594916429445469E-2</v>
      </c>
      <c r="J306" s="7">
        <f>VLOOKUP(A306,[1]Sheet1!$A:$Q,17,FALSE)</f>
        <v>9.7741882382675227E-2</v>
      </c>
      <c r="K306" s="7">
        <f>VLOOKUP(A306,[1]Sheet1!$A:$R,18,FALSE)</f>
        <v>0.16258378255693295</v>
      </c>
      <c r="L306" s="3">
        <v>0.64085676019652549</v>
      </c>
      <c r="M306">
        <v>3104</v>
      </c>
      <c r="N306">
        <v>1703</v>
      </c>
      <c r="O306">
        <v>1.8226658837345859</v>
      </c>
      <c r="P306">
        <v>1708</v>
      </c>
      <c r="Q306">
        <v>695</v>
      </c>
      <c r="R306">
        <v>0.71077819392426134</v>
      </c>
    </row>
    <row r="307" spans="1:18" hidden="1" x14ac:dyDescent="0.25">
      <c r="A307" s="5">
        <v>42782</v>
      </c>
      <c r="B307">
        <v>266</v>
      </c>
      <c r="C307">
        <v>2</v>
      </c>
      <c r="D307">
        <v>216</v>
      </c>
      <c r="E307">
        <v>0.44813278008298763</v>
      </c>
      <c r="F307" s="7">
        <f>VLOOKUP(A307,[1]Sheet1!$A:$M,13,FALSE)</f>
        <v>1.1183442680123612E-2</v>
      </c>
      <c r="G307" s="7">
        <f>VLOOKUP(A307,[1]Sheet1!$A:$N,14,FALSE)</f>
        <v>-3.8556458027297902E-3</v>
      </c>
      <c r="H307" s="7">
        <f>VLOOKUP(A307,[1]Sheet1!$A:$O,15,FALSE)</f>
        <v>7.8816643650394536E-3</v>
      </c>
      <c r="I307" s="7">
        <f>VLOOKUP(A307,[1]Sheet1!$A:$P,16,FALSE)</f>
        <v>3.5271529765358745E-2</v>
      </c>
      <c r="J307" s="7">
        <f>VLOOKUP(A307,[1]Sheet1!$A:$Q,17,FALSE)</f>
        <v>9.2620269594609672E-2</v>
      </c>
      <c r="K307" s="7">
        <f>VLOOKUP(A307,[1]Sheet1!$A:$R,18,FALSE)</f>
        <v>0.16402382597514742</v>
      </c>
      <c r="L307" s="3">
        <v>0.60581603653951854</v>
      </c>
      <c r="M307">
        <v>3039</v>
      </c>
      <c r="N307">
        <v>1769</v>
      </c>
      <c r="O307">
        <v>1.7179197286602601</v>
      </c>
      <c r="P307">
        <v>1550</v>
      </c>
      <c r="Q307">
        <v>856</v>
      </c>
      <c r="R307">
        <v>0.64422277639235248</v>
      </c>
    </row>
    <row r="308" spans="1:18" hidden="1" x14ac:dyDescent="0.25">
      <c r="A308" s="5">
        <v>42783</v>
      </c>
      <c r="B308">
        <v>186</v>
      </c>
      <c r="C308">
        <v>3</v>
      </c>
      <c r="D308">
        <v>295</v>
      </c>
      <c r="E308">
        <v>0.61330561330561328</v>
      </c>
      <c r="F308" s="7">
        <f>VLOOKUP(A308,[1]Sheet1!$A:$M,13,FALSE)</f>
        <v>-3.0367532813705411E-3</v>
      </c>
      <c r="G308" s="7">
        <f>VLOOKUP(A308,[1]Sheet1!$A:$N,14,FALSE)</f>
        <v>1.9905816516967434E-3</v>
      </c>
      <c r="H308" s="7">
        <f>VLOOKUP(A308,[1]Sheet1!$A:$O,15,FALSE)</f>
        <v>1.3002122144873063E-2</v>
      </c>
      <c r="I308" s="7">
        <f>VLOOKUP(A308,[1]Sheet1!$A:$P,16,FALSE)</f>
        <v>3.163976058608875E-2</v>
      </c>
      <c r="J308" s="7">
        <f>VLOOKUP(A308,[1]Sheet1!$A:$Q,17,FALSE)</f>
        <v>9.9729490648887031E-2</v>
      </c>
      <c r="K308" s="7">
        <f>VLOOKUP(A308,[1]Sheet1!$A:$R,18,FALSE)</f>
        <v>0.15528509812363023</v>
      </c>
      <c r="L308" s="3">
        <v>0.6071777777697176</v>
      </c>
      <c r="M308">
        <v>2935</v>
      </c>
      <c r="N308">
        <v>1872</v>
      </c>
      <c r="O308">
        <v>1.5678418803418801</v>
      </c>
      <c r="P308">
        <v>1499</v>
      </c>
      <c r="Q308">
        <v>908</v>
      </c>
      <c r="R308">
        <v>0.62276692978811798</v>
      </c>
    </row>
    <row r="309" spans="1:18" hidden="1" x14ac:dyDescent="0.25">
      <c r="A309" s="5">
        <v>42787</v>
      </c>
      <c r="B309">
        <v>102</v>
      </c>
      <c r="C309">
        <v>2</v>
      </c>
      <c r="D309">
        <v>380</v>
      </c>
      <c r="E309">
        <v>0.78838174273858919</v>
      </c>
      <c r="F309" s="7">
        <f>VLOOKUP(A309,[1]Sheet1!$A:$M,13,FALSE)</f>
        <v>-7.157383794308303E-3</v>
      </c>
      <c r="G309" s="7">
        <f>VLOOKUP(A309,[1]Sheet1!$A:$N,14,FALSE)</f>
        <v>-7.0559243052347176E-3</v>
      </c>
      <c r="H309" s="7">
        <f>VLOOKUP(A309,[1]Sheet1!$A:$O,15,FALSE)</f>
        <v>1.2108049504799157E-2</v>
      </c>
      <c r="I309" s="7">
        <f>VLOOKUP(A309,[1]Sheet1!$A:$P,16,FALSE)</f>
        <v>2.6630071064992267E-2</v>
      </c>
      <c r="J309" s="7">
        <f>VLOOKUP(A309,[1]Sheet1!$A:$Q,17,FALSE)</f>
        <v>9.0247751067337401E-2</v>
      </c>
      <c r="K309" s="7">
        <f>VLOOKUP(A309,[1]Sheet1!$A:$R,18,FALSE)</f>
        <v>0.14202800901183199</v>
      </c>
      <c r="L309" s="3">
        <v>0.64012395321860327</v>
      </c>
      <c r="M309">
        <v>3142</v>
      </c>
      <c r="N309">
        <v>1666</v>
      </c>
      <c r="O309">
        <v>1.8859543817527009</v>
      </c>
      <c r="P309">
        <v>1523</v>
      </c>
      <c r="Q309">
        <v>884</v>
      </c>
      <c r="R309">
        <v>0.63273784794349808</v>
      </c>
    </row>
    <row r="310" spans="1:18" hidden="1" x14ac:dyDescent="0.25">
      <c r="A310" s="5">
        <v>42788</v>
      </c>
      <c r="B310">
        <v>283</v>
      </c>
      <c r="C310">
        <v>11</v>
      </c>
      <c r="D310">
        <v>190</v>
      </c>
      <c r="E310">
        <v>0.40169133192389012</v>
      </c>
      <c r="F310" s="7">
        <f>VLOOKUP(A310,[1]Sheet1!$A:$M,13,FALSE)</f>
        <v>-7.1355866862862216E-3</v>
      </c>
      <c r="G310" s="7">
        <f>VLOOKUP(A310,[1]Sheet1!$A:$N,14,FALSE)</f>
        <v>4.7950472979696457E-3</v>
      </c>
      <c r="H310" s="7">
        <f>VLOOKUP(A310,[1]Sheet1!$A:$O,15,FALSE)</f>
        <v>1.5066679851057696E-2</v>
      </c>
      <c r="I310" s="7">
        <f>VLOOKUP(A310,[1]Sheet1!$A:$P,16,FALSE)</f>
        <v>3.7958853747389387E-2</v>
      </c>
      <c r="J310" s="7">
        <f>VLOOKUP(A310,[1]Sheet1!$A:$Q,17,FALSE)</f>
        <v>9.2821212734592429E-2</v>
      </c>
      <c r="K310" s="7">
        <f>VLOOKUP(A310,[1]Sheet1!$A:$R,18,FALSE)</f>
        <v>0.14437827795114155</v>
      </c>
      <c r="L310" s="3">
        <v>0.59677256752865537</v>
      </c>
      <c r="M310">
        <v>3073</v>
      </c>
      <c r="N310">
        <v>1728</v>
      </c>
      <c r="O310">
        <v>1.778356481481481</v>
      </c>
      <c r="P310">
        <v>1436</v>
      </c>
      <c r="Q310">
        <v>965</v>
      </c>
      <c r="R310">
        <v>0.59808413161182838</v>
      </c>
    </row>
    <row r="311" spans="1:18" hidden="1" x14ac:dyDescent="0.25">
      <c r="A311" s="5">
        <v>42789</v>
      </c>
      <c r="B311">
        <v>243</v>
      </c>
      <c r="C311">
        <v>2</v>
      </c>
      <c r="D311">
        <v>239</v>
      </c>
      <c r="E311">
        <v>0.49585062240663902</v>
      </c>
      <c r="F311" s="7">
        <f>VLOOKUP(A311,[1]Sheet1!$A:$M,13,FALSE)</f>
        <v>-8.3890319583448392E-3</v>
      </c>
      <c r="G311" s="7">
        <f>VLOOKUP(A311,[1]Sheet1!$A:$N,14,FALSE)</f>
        <v>1.0491557364333604E-2</v>
      </c>
      <c r="H311" s="7">
        <f>VLOOKUP(A311,[1]Sheet1!$A:$O,15,FALSE)</f>
        <v>1.716712975175172E-2</v>
      </c>
      <c r="I311" s="7">
        <f>VLOOKUP(A311,[1]Sheet1!$A:$P,16,FALSE)</f>
        <v>3.3940959078784694E-2</v>
      </c>
      <c r="J311" s="7">
        <f>VLOOKUP(A311,[1]Sheet1!$A:$Q,17,FALSE)</f>
        <v>9.9508828912869385E-2</v>
      </c>
      <c r="K311" s="7">
        <f>VLOOKUP(A311,[1]Sheet1!$A:$R,18,FALSE)</f>
        <v>0.16223384312972944</v>
      </c>
      <c r="L311" s="3">
        <v>0.57842312296101595</v>
      </c>
      <c r="M311">
        <v>3028</v>
      </c>
      <c r="N311">
        <v>1775</v>
      </c>
      <c r="O311">
        <v>1.705915492957746</v>
      </c>
      <c r="P311">
        <v>1320</v>
      </c>
      <c r="Q311">
        <v>1080</v>
      </c>
      <c r="R311">
        <v>0.55000000000000004</v>
      </c>
    </row>
    <row r="312" spans="1:18" hidden="1" x14ac:dyDescent="0.25">
      <c r="A312" s="5">
        <v>42790</v>
      </c>
      <c r="B312">
        <v>161</v>
      </c>
      <c r="C312">
        <v>5</v>
      </c>
      <c r="D312">
        <v>318</v>
      </c>
      <c r="E312">
        <v>0.66388308977035493</v>
      </c>
      <c r="F312" s="7">
        <f>VLOOKUP(A312,[1]Sheet1!$A:$M,13,FALSE)</f>
        <v>-1.0877186649994153E-2</v>
      </c>
      <c r="G312" s="7">
        <f>VLOOKUP(A312,[1]Sheet1!$A:$N,14,FALSE)</f>
        <v>8.4947082103308258E-3</v>
      </c>
      <c r="H312" s="7">
        <f>VLOOKUP(A312,[1]Sheet1!$A:$O,15,FALSE)</f>
        <v>2.0161860441132884E-2</v>
      </c>
      <c r="I312" s="7">
        <f>VLOOKUP(A312,[1]Sheet1!$A:$P,16,FALSE)</f>
        <v>3.025753806092335E-2</v>
      </c>
      <c r="J312" s="7">
        <f>VLOOKUP(A312,[1]Sheet1!$A:$Q,17,FALSE)</f>
        <v>9.7045621543578209E-2</v>
      </c>
      <c r="K312" s="7">
        <f>VLOOKUP(A312,[1]Sheet1!$A:$R,18,FALSE)</f>
        <v>0.17414481842909257</v>
      </c>
      <c r="L312" s="3">
        <v>0.59396129874453207</v>
      </c>
      <c r="M312">
        <v>2972</v>
      </c>
      <c r="N312">
        <v>1831</v>
      </c>
      <c r="O312">
        <v>1.6231567449481159</v>
      </c>
      <c r="P312">
        <v>1422</v>
      </c>
      <c r="Q312">
        <v>975</v>
      </c>
      <c r="R312">
        <v>0.59324155193992489</v>
      </c>
    </row>
    <row r="313" spans="1:18" hidden="1" x14ac:dyDescent="0.25">
      <c r="A313" s="5">
        <v>42793</v>
      </c>
      <c r="B313">
        <v>210</v>
      </c>
      <c r="C313">
        <v>4</v>
      </c>
      <c r="D313">
        <v>270</v>
      </c>
      <c r="E313">
        <v>0.5625</v>
      </c>
      <c r="F313" s="7">
        <f>VLOOKUP(A313,[1]Sheet1!$A:$M,13,FALSE)</f>
        <v>-4.7177683893343536E-3</v>
      </c>
      <c r="G313" s="7">
        <f>VLOOKUP(A313,[1]Sheet1!$A:$N,14,FALSE)</f>
        <v>8.0261713392761891E-3</v>
      </c>
      <c r="H313" s="7">
        <f>VLOOKUP(A313,[1]Sheet1!$A:$O,15,FALSE)</f>
        <v>1.9440898136670492E-2</v>
      </c>
      <c r="I313" s="7">
        <f>VLOOKUP(A313,[1]Sheet1!$A:$P,16,FALSE)</f>
        <v>3.0931553466874151E-2</v>
      </c>
      <c r="J313" s="7">
        <f>VLOOKUP(A313,[1]Sheet1!$A:$Q,17,FALSE)</f>
        <v>9.8183319706720118E-2</v>
      </c>
      <c r="K313" s="7">
        <f>VLOOKUP(A313,[1]Sheet1!$A:$R,18,FALSE)</f>
        <v>0.15804621976869915</v>
      </c>
      <c r="L313" s="3">
        <v>0.58824106260916253</v>
      </c>
      <c r="M313">
        <v>2896</v>
      </c>
      <c r="N313">
        <v>1907</v>
      </c>
      <c r="O313">
        <v>1.518615626638699</v>
      </c>
      <c r="P313">
        <v>1397</v>
      </c>
      <c r="Q313">
        <v>999</v>
      </c>
      <c r="R313">
        <v>0.5830550918196995</v>
      </c>
    </row>
    <row r="314" spans="1:18" hidden="1" x14ac:dyDescent="0.25">
      <c r="A314" s="5">
        <v>42794</v>
      </c>
      <c r="B314">
        <v>325</v>
      </c>
      <c r="C314">
        <v>3</v>
      </c>
      <c r="D314">
        <v>156</v>
      </c>
      <c r="E314">
        <v>0.32432432432432429</v>
      </c>
      <c r="F314" s="7">
        <f>VLOOKUP(A314,[1]Sheet1!$A:$M,13,FALSE)</f>
        <v>-1.0619256230640639E-3</v>
      </c>
      <c r="G314" s="7">
        <f>VLOOKUP(A314,[1]Sheet1!$A:$N,14,FALSE)</f>
        <v>8.6984733411841209E-3</v>
      </c>
      <c r="H314" s="7">
        <f>VLOOKUP(A314,[1]Sheet1!$A:$O,15,FALSE)</f>
        <v>2.0844977141382115E-2</v>
      </c>
      <c r="I314" s="7">
        <f>VLOOKUP(A314,[1]Sheet1!$A:$P,16,FALSE)</f>
        <v>3.4099990404348857E-2</v>
      </c>
      <c r="J314" s="7">
        <f>VLOOKUP(A314,[1]Sheet1!$A:$Q,17,FALSE)</f>
        <v>0.10059909296822611</v>
      </c>
      <c r="K314" s="7">
        <f>VLOOKUP(A314,[1]Sheet1!$A:$R,18,FALSE)</f>
        <v>0.14815716499221354</v>
      </c>
      <c r="L314" s="3">
        <v>0.54025620110282835</v>
      </c>
      <c r="M314">
        <v>2696</v>
      </c>
      <c r="N314">
        <v>2106</v>
      </c>
      <c r="O314">
        <v>1.280151946818614</v>
      </c>
      <c r="P314">
        <v>1173</v>
      </c>
      <c r="Q314">
        <v>1222</v>
      </c>
      <c r="R314">
        <v>0.48977035490605431</v>
      </c>
    </row>
    <row r="315" spans="1:18" hidden="1" x14ac:dyDescent="0.25">
      <c r="A315" s="5">
        <v>42795</v>
      </c>
      <c r="B315">
        <v>78</v>
      </c>
      <c r="C315">
        <v>3</v>
      </c>
      <c r="D315">
        <v>403</v>
      </c>
      <c r="E315">
        <v>0.83783783783783783</v>
      </c>
      <c r="F315" s="7">
        <f>VLOOKUP(A315,[1]Sheet1!$A:$M,13,FALSE)</f>
        <v>-1.1644561177405199E-2</v>
      </c>
      <c r="G315" s="7">
        <f>VLOOKUP(A315,[1]Sheet1!$A:$N,14,FALSE)</f>
        <v>-3.1844784290613326E-3</v>
      </c>
      <c r="H315" s="7">
        <f>VLOOKUP(A315,[1]Sheet1!$A:$O,15,FALSE)</f>
        <v>6.6111655239959877E-3</v>
      </c>
      <c r="I315" s="7">
        <f>VLOOKUP(A315,[1]Sheet1!$A:$P,16,FALSE)</f>
        <v>2.1010404477263434E-2</v>
      </c>
      <c r="J315" s="7">
        <f>VLOOKUP(A315,[1]Sheet1!$A:$Q,17,FALSE)</f>
        <v>9.6445717746711512E-2</v>
      </c>
      <c r="K315" s="7">
        <f>VLOOKUP(A315,[1]Sheet1!$A:$R,18,FALSE)</f>
        <v>0.11757707371172899</v>
      </c>
      <c r="L315" s="3">
        <v>0.59436195323646646</v>
      </c>
      <c r="M315">
        <v>2822</v>
      </c>
      <c r="N315">
        <v>1982</v>
      </c>
      <c r="O315">
        <v>1.423814328960646</v>
      </c>
      <c r="P315">
        <v>1386</v>
      </c>
      <c r="Q315">
        <v>1017</v>
      </c>
      <c r="R315">
        <v>0.57677902621722843</v>
      </c>
    </row>
    <row r="316" spans="1:18" hidden="1" x14ac:dyDescent="0.25">
      <c r="A316" s="5">
        <v>42796</v>
      </c>
      <c r="B316">
        <v>360</v>
      </c>
      <c r="C316">
        <v>2</v>
      </c>
      <c r="D316">
        <v>122</v>
      </c>
      <c r="E316">
        <v>0.25311203319502068</v>
      </c>
      <c r="F316" s="7">
        <f>VLOOKUP(A316,[1]Sheet1!$A:$M,13,FALSE)</f>
        <v>-8.0607038866198355E-3</v>
      </c>
      <c r="G316" s="7">
        <f>VLOOKUP(A316,[1]Sheet1!$A:$N,14,FALSE)</f>
        <v>3.8834219047627627E-3</v>
      </c>
      <c r="H316" s="7">
        <f>VLOOKUP(A316,[1]Sheet1!$A:$O,15,FALSE)</f>
        <v>2.0210644479120354E-2</v>
      </c>
      <c r="I316" s="7">
        <f>VLOOKUP(A316,[1]Sheet1!$A:$P,16,FALSE)</f>
        <v>3.1768560026173676E-2</v>
      </c>
      <c r="J316" s="7">
        <f>VLOOKUP(A316,[1]Sheet1!$A:$Q,17,FALSE)</f>
        <v>0.102501408314426</v>
      </c>
      <c r="K316" s="7">
        <f>VLOOKUP(A316,[1]Sheet1!$A:$R,18,FALSE)</f>
        <v>0.12986585958838681</v>
      </c>
      <c r="L316" s="3">
        <v>0.53231651322893081</v>
      </c>
      <c r="M316">
        <v>2589</v>
      </c>
      <c r="N316">
        <v>2214</v>
      </c>
      <c r="O316">
        <v>1.1693766937669381</v>
      </c>
      <c r="P316">
        <v>1269</v>
      </c>
      <c r="Q316">
        <v>1134</v>
      </c>
      <c r="R316">
        <v>0.5280898876404494</v>
      </c>
    </row>
    <row r="317" spans="1:18" hidden="1" x14ac:dyDescent="0.25">
      <c r="A317" s="5">
        <v>42797</v>
      </c>
      <c r="B317">
        <v>223</v>
      </c>
      <c r="C317">
        <v>9</v>
      </c>
      <c r="D317">
        <v>252</v>
      </c>
      <c r="E317">
        <v>0.53052631578947373</v>
      </c>
      <c r="F317" s="7">
        <f>VLOOKUP(A317,[1]Sheet1!$A:$M,13,FALSE)</f>
        <v>-1.01883363418247E-2</v>
      </c>
      <c r="G317" s="7">
        <f>VLOOKUP(A317,[1]Sheet1!$A:$N,14,FALSE)</f>
        <v>2.1021876274169848E-3</v>
      </c>
      <c r="H317" s="7">
        <f>VLOOKUP(A317,[1]Sheet1!$A:$O,15,FALSE)</f>
        <v>2.3477604325671031E-2</v>
      </c>
      <c r="I317" s="7">
        <f>VLOOKUP(A317,[1]Sheet1!$A:$P,16,FALSE)</f>
        <v>3.7148687771865418E-2</v>
      </c>
      <c r="J317" s="7">
        <f>VLOOKUP(A317,[1]Sheet1!$A:$Q,17,FALSE)</f>
        <v>0.11097214908731035</v>
      </c>
      <c r="K317" s="7">
        <f>VLOOKUP(A317,[1]Sheet1!$A:$R,18,FALSE)</f>
        <v>0.14175526520141868</v>
      </c>
      <c r="L317" s="3">
        <v>0.53199102278539312</v>
      </c>
      <c r="M317">
        <v>2625</v>
      </c>
      <c r="N317">
        <v>2171</v>
      </c>
      <c r="O317">
        <v>1.209120221096269</v>
      </c>
      <c r="P317">
        <v>1203</v>
      </c>
      <c r="Q317">
        <v>1196</v>
      </c>
      <c r="R317">
        <v>0.5014589412255106</v>
      </c>
    </row>
    <row r="318" spans="1:18" hidden="1" x14ac:dyDescent="0.25">
      <c r="A318" s="5">
        <v>42800</v>
      </c>
      <c r="B318">
        <v>352</v>
      </c>
      <c r="C318">
        <v>6</v>
      </c>
      <c r="D318">
        <v>126</v>
      </c>
      <c r="E318">
        <v>0.26359832635983271</v>
      </c>
      <c r="F318" s="7">
        <f>VLOOKUP(A318,[1]Sheet1!$A:$M,13,FALSE)</f>
        <v>-6.3781763688334214E-3</v>
      </c>
      <c r="G318" s="7">
        <f>VLOOKUP(A318,[1]Sheet1!$A:$N,14,FALSE)</f>
        <v>5.9823604443087763E-3</v>
      </c>
      <c r="H318" s="7">
        <f>VLOOKUP(A318,[1]Sheet1!$A:$O,15,FALSE)</f>
        <v>2.5592464799517378E-2</v>
      </c>
      <c r="I318" s="7">
        <f>VLOOKUP(A318,[1]Sheet1!$A:$P,16,FALSE)</f>
        <v>4.2621799991160669E-2</v>
      </c>
      <c r="J318" s="7">
        <f>VLOOKUP(A318,[1]Sheet1!$A:$Q,17,FALSE)</f>
        <v>0.11236845107597992</v>
      </c>
      <c r="K318" s="7">
        <f>VLOOKUP(A318,[1]Sheet1!$A:$R,18,FALSE)</f>
        <v>0.14853221259148941</v>
      </c>
      <c r="L318" s="3">
        <v>0.48319235070801853</v>
      </c>
      <c r="M318">
        <v>2456</v>
      </c>
      <c r="N318">
        <v>2337</v>
      </c>
      <c r="O318">
        <v>1.050919982884039</v>
      </c>
      <c r="P318">
        <v>1059</v>
      </c>
      <c r="Q318">
        <v>1338</v>
      </c>
      <c r="R318">
        <v>0.44180225281601998</v>
      </c>
    </row>
    <row r="319" spans="1:18" hidden="1" x14ac:dyDescent="0.25">
      <c r="A319" s="5">
        <v>42801</v>
      </c>
      <c r="B319">
        <v>341</v>
      </c>
      <c r="C319">
        <v>5</v>
      </c>
      <c r="D319">
        <v>138</v>
      </c>
      <c r="E319">
        <v>0.2881002087682672</v>
      </c>
      <c r="F319" s="7">
        <f>VLOOKUP(A319,[1]Sheet1!$A:$M,13,FALSE)</f>
        <v>-6.5191721408009995E-3</v>
      </c>
      <c r="G319" s="7">
        <f>VLOOKUP(A319,[1]Sheet1!$A:$N,14,FALSE)</f>
        <v>1.3046900166736597E-2</v>
      </c>
      <c r="H319" s="7">
        <f>VLOOKUP(A319,[1]Sheet1!$A:$O,15,FALSE)</f>
        <v>2.5730639088540563E-2</v>
      </c>
      <c r="I319" s="7">
        <f>VLOOKUP(A319,[1]Sheet1!$A:$P,16,FALSE)</f>
        <v>3.7772583542291072E-2</v>
      </c>
      <c r="J319" s="7">
        <f>VLOOKUP(A319,[1]Sheet1!$A:$Q,17,FALSE)</f>
        <v>0.11444485963967344</v>
      </c>
      <c r="K319" s="7">
        <f>VLOOKUP(A319,[1]Sheet1!$A:$R,18,FALSE)</f>
        <v>0.15133072361656241</v>
      </c>
      <c r="L319" s="3">
        <v>0.44772105217351821</v>
      </c>
      <c r="M319">
        <v>2214</v>
      </c>
      <c r="N319">
        <v>2576</v>
      </c>
      <c r="O319">
        <v>0.85947204968944102</v>
      </c>
      <c r="P319">
        <v>1041</v>
      </c>
      <c r="Q319">
        <v>1354</v>
      </c>
      <c r="R319">
        <v>0.43465553235908139</v>
      </c>
    </row>
    <row r="320" spans="1:18" hidden="1" x14ac:dyDescent="0.25">
      <c r="A320" s="5">
        <v>42802</v>
      </c>
      <c r="B320">
        <v>271</v>
      </c>
      <c r="C320">
        <v>6</v>
      </c>
      <c r="D320">
        <v>207</v>
      </c>
      <c r="E320">
        <v>0.43305439330543932</v>
      </c>
      <c r="F320" s="7">
        <f>VLOOKUP(A320,[1]Sheet1!$A:$M,13,FALSE)</f>
        <v>-2.3233333670842349E-3</v>
      </c>
      <c r="G320" s="7">
        <f>VLOOKUP(A320,[1]Sheet1!$A:$N,14,FALSE)</f>
        <v>1.5404236449150677E-2</v>
      </c>
      <c r="H320" s="7">
        <f>VLOOKUP(A320,[1]Sheet1!$A:$O,15,FALSE)</f>
        <v>2.969128502538454E-2</v>
      </c>
      <c r="I320" s="7">
        <f>VLOOKUP(A320,[1]Sheet1!$A:$P,16,FALSE)</f>
        <v>4.3402847015828305E-2</v>
      </c>
      <c r="J320" s="7">
        <f>VLOOKUP(A320,[1]Sheet1!$A:$Q,17,FALSE)</f>
        <v>0.11281944413161771</v>
      </c>
      <c r="K320" s="7">
        <f>VLOOKUP(A320,[1]Sheet1!$A:$R,18,FALSE)</f>
        <v>0.15911687502311755</v>
      </c>
      <c r="L320" s="3">
        <v>0.44505438692477661</v>
      </c>
      <c r="M320">
        <v>2231</v>
      </c>
      <c r="N320">
        <v>2564</v>
      </c>
      <c r="O320">
        <v>0.87012480499219969</v>
      </c>
      <c r="P320">
        <v>845</v>
      </c>
      <c r="Q320">
        <v>1547</v>
      </c>
      <c r="R320">
        <v>0.35326086956521741</v>
      </c>
    </row>
    <row r="321" spans="1:18" hidden="1" x14ac:dyDescent="0.25">
      <c r="A321" s="5">
        <v>42803</v>
      </c>
      <c r="B321">
        <v>256</v>
      </c>
      <c r="C321">
        <v>5</v>
      </c>
      <c r="D321">
        <v>223</v>
      </c>
      <c r="E321">
        <v>0.46555323590814202</v>
      </c>
      <c r="F321" s="7">
        <f>VLOOKUP(A321,[1]Sheet1!$A:$M,13,FALSE)</f>
        <v>-3.9452814161718974E-3</v>
      </c>
      <c r="G321" s="7">
        <f>VLOOKUP(A321,[1]Sheet1!$A:$N,14,FALSE)</f>
        <v>1.3552458739516826E-2</v>
      </c>
      <c r="H321" s="7">
        <f>VLOOKUP(A321,[1]Sheet1!$A:$O,15,FALSE)</f>
        <v>2.9143216523436433E-2</v>
      </c>
      <c r="I321" s="7">
        <f>VLOOKUP(A321,[1]Sheet1!$A:$P,16,FALSE)</f>
        <v>4.2382869038047666E-2</v>
      </c>
      <c r="J321" s="7">
        <f>VLOOKUP(A321,[1]Sheet1!$A:$Q,17,FALSE)</f>
        <v>0.11180313896401062</v>
      </c>
      <c r="K321" s="7">
        <f>VLOOKUP(A321,[1]Sheet1!$A:$R,18,FALSE)</f>
        <v>0.17831844045346368</v>
      </c>
      <c r="L321" s="3">
        <v>0.44878145037629752</v>
      </c>
      <c r="M321">
        <v>2215</v>
      </c>
      <c r="N321">
        <v>2577</v>
      </c>
      <c r="O321">
        <v>0.85952658129608073</v>
      </c>
      <c r="P321">
        <v>946</v>
      </c>
      <c r="Q321">
        <v>1443</v>
      </c>
      <c r="R321">
        <v>0.39598158225198832</v>
      </c>
    </row>
    <row r="322" spans="1:18" hidden="1" x14ac:dyDescent="0.25">
      <c r="A322" s="5">
        <v>42804</v>
      </c>
      <c r="B322">
        <v>136</v>
      </c>
      <c r="C322">
        <v>5</v>
      </c>
      <c r="D322">
        <v>343</v>
      </c>
      <c r="E322">
        <v>0.71607515657620047</v>
      </c>
      <c r="F322" s="7">
        <f>VLOOKUP(A322,[1]Sheet1!$A:$M,13,FALSE)</f>
        <v>-6.5077066978659337E-3</v>
      </c>
      <c r="G322" s="7">
        <f>VLOOKUP(A322,[1]Sheet1!$A:$N,14,FALSE)</f>
        <v>1.1392474097489558E-2</v>
      </c>
      <c r="H322" s="7">
        <f>VLOOKUP(A322,[1]Sheet1!$A:$O,15,FALSE)</f>
        <v>2.4938851656227445E-2</v>
      </c>
      <c r="I322" s="7">
        <f>VLOOKUP(A322,[1]Sheet1!$A:$P,16,FALSE)</f>
        <v>3.7439867794039516E-2</v>
      </c>
      <c r="J322" s="7">
        <f>VLOOKUP(A322,[1]Sheet1!$A:$Q,17,FALSE)</f>
        <v>0.11143044420914627</v>
      </c>
      <c r="K322" s="7">
        <f>VLOOKUP(A322,[1]Sheet1!$A:$R,18,FALSE)</f>
        <v>0.17298318510583788</v>
      </c>
      <c r="L322" s="3">
        <v>0.49738030604900713</v>
      </c>
      <c r="M322">
        <v>2240</v>
      </c>
      <c r="N322">
        <v>2552</v>
      </c>
      <c r="O322">
        <v>0.87774294670846398</v>
      </c>
      <c r="P322">
        <v>1037</v>
      </c>
      <c r="Q322">
        <v>1356</v>
      </c>
      <c r="R322">
        <v>0.4333472628499791</v>
      </c>
    </row>
    <row r="323" spans="1:18" hidden="1" x14ac:dyDescent="0.25">
      <c r="A323" s="5">
        <v>42807</v>
      </c>
      <c r="B323">
        <v>176</v>
      </c>
      <c r="C323">
        <v>4</v>
      </c>
      <c r="D323">
        <v>304</v>
      </c>
      <c r="E323">
        <v>0.6333333333333333</v>
      </c>
      <c r="F323" s="7">
        <f>VLOOKUP(A323,[1]Sheet1!$A:$M,13,FALSE)</f>
        <v>-8.2958460184001659E-3</v>
      </c>
      <c r="G323" s="7">
        <f>VLOOKUP(A323,[1]Sheet1!$A:$N,14,FALSE)</f>
        <v>8.8351531563353181E-3</v>
      </c>
      <c r="H323" s="7">
        <f>VLOOKUP(A323,[1]Sheet1!$A:$O,15,FALSE)</f>
        <v>2.356040841689433E-2</v>
      </c>
      <c r="I323" s="7">
        <f>VLOOKUP(A323,[1]Sheet1!$A:$P,16,FALSE)</f>
        <v>4.8300647631446036E-2</v>
      </c>
      <c r="J323" s="7">
        <f>VLOOKUP(A323,[1]Sheet1!$A:$Q,17,FALSE)</f>
        <v>0.11714074023633447</v>
      </c>
      <c r="K323" s="7">
        <f>VLOOKUP(A323,[1]Sheet1!$A:$R,18,FALSE)</f>
        <v>0.16509165598355757</v>
      </c>
      <c r="L323" s="3">
        <v>0.52209903828252091</v>
      </c>
      <c r="M323">
        <v>2274</v>
      </c>
      <c r="N323">
        <v>2518</v>
      </c>
      <c r="O323">
        <v>0.90309769658459094</v>
      </c>
      <c r="P323">
        <v>1215</v>
      </c>
      <c r="Q323">
        <v>1180</v>
      </c>
      <c r="R323">
        <v>0.50730688935281842</v>
      </c>
    </row>
    <row r="324" spans="1:18" hidden="1" x14ac:dyDescent="0.25">
      <c r="A324" s="5">
        <v>42808</v>
      </c>
      <c r="B324">
        <v>352</v>
      </c>
      <c r="C324">
        <v>3</v>
      </c>
      <c r="D324">
        <v>129</v>
      </c>
      <c r="E324">
        <v>0.26819126819126821</v>
      </c>
      <c r="F324" s="7">
        <f>VLOOKUP(A324,[1]Sheet1!$A:$M,13,FALSE)</f>
        <v>-8.6748905936835374E-3</v>
      </c>
      <c r="G324" s="7">
        <f>VLOOKUP(A324,[1]Sheet1!$A:$N,14,FALSE)</f>
        <v>1.0759031768677652E-2</v>
      </c>
      <c r="H324" s="7">
        <f>VLOOKUP(A324,[1]Sheet1!$A:$O,15,FALSE)</f>
        <v>3.1664227961055946E-2</v>
      </c>
      <c r="I324" s="7">
        <f>VLOOKUP(A324,[1]Sheet1!$A:$P,16,FALSE)</f>
        <v>5.5393279080777402E-2</v>
      </c>
      <c r="J324" s="7">
        <f>VLOOKUP(A324,[1]Sheet1!$A:$Q,17,FALSE)</f>
        <v>0.12451755274576026</v>
      </c>
      <c r="K324" s="7">
        <f>VLOOKUP(A324,[1]Sheet1!$A:$R,18,FALSE)</f>
        <v>0.16234967436390768</v>
      </c>
      <c r="L324" s="3">
        <v>0.47593398917502039</v>
      </c>
      <c r="M324">
        <v>2247</v>
      </c>
      <c r="N324">
        <v>2545</v>
      </c>
      <c r="O324">
        <v>0.8829076620825147</v>
      </c>
      <c r="P324">
        <v>1206</v>
      </c>
      <c r="Q324">
        <v>1191</v>
      </c>
      <c r="R324">
        <v>0.50312891113892366</v>
      </c>
    </row>
    <row r="325" spans="1:18" hidden="1" x14ac:dyDescent="0.25">
      <c r="A325" s="5">
        <v>42809</v>
      </c>
      <c r="B325">
        <v>60</v>
      </c>
      <c r="D325">
        <v>424</v>
      </c>
      <c r="E325">
        <v>0.87603305785123964</v>
      </c>
      <c r="F325" s="7">
        <f>VLOOKUP(A325,[1]Sheet1!$A:$M,13,FALSE)</f>
        <v>-2.3607513798582946E-2</v>
      </c>
      <c r="G325" s="7">
        <f>VLOOKUP(A325,[1]Sheet1!$A:$N,14,FALSE)</f>
        <v>7.1522846666205453E-3</v>
      </c>
      <c r="H325" s="7">
        <f>VLOOKUP(A325,[1]Sheet1!$A:$O,15,FALSE)</f>
        <v>2.2077220887356974E-2</v>
      </c>
      <c r="I325" s="7">
        <f>VLOOKUP(A325,[1]Sheet1!$A:$P,16,FALSE)</f>
        <v>4.7420451841218458E-2</v>
      </c>
      <c r="J325" s="7">
        <f>VLOOKUP(A325,[1]Sheet1!$A:$Q,17,FALSE)</f>
        <v>0.11690553504213153</v>
      </c>
      <c r="K325" s="7">
        <f>VLOOKUP(A325,[1]Sheet1!$A:$R,18,FALSE)</f>
        <v>0.15179480093449094</v>
      </c>
      <c r="L325" s="3">
        <v>0.54867927438887842</v>
      </c>
      <c r="M325">
        <v>2268</v>
      </c>
      <c r="N325">
        <v>2527</v>
      </c>
      <c r="O325">
        <v>0.89750692520775621</v>
      </c>
      <c r="P325">
        <v>1423</v>
      </c>
      <c r="Q325">
        <v>980</v>
      </c>
      <c r="R325">
        <v>0.59217644610903042</v>
      </c>
    </row>
    <row r="326" spans="1:18" hidden="1" x14ac:dyDescent="0.25">
      <c r="A326" s="5">
        <v>42810</v>
      </c>
      <c r="B326">
        <v>294</v>
      </c>
      <c r="C326">
        <v>7</v>
      </c>
      <c r="D326">
        <v>183</v>
      </c>
      <c r="E326">
        <v>0.38364779874213839</v>
      </c>
      <c r="F326" s="7">
        <f>VLOOKUP(A326,[1]Sheet1!$A:$M,13,FALSE)</f>
        <v>-1.3592906062784516E-2</v>
      </c>
      <c r="G326" s="7">
        <f>VLOOKUP(A326,[1]Sheet1!$A:$N,14,FALSE)</f>
        <v>8.100361979928028E-3</v>
      </c>
      <c r="H326" s="7">
        <f>VLOOKUP(A326,[1]Sheet1!$A:$O,15,FALSE)</f>
        <v>2.1449781487476338E-2</v>
      </c>
      <c r="I326" s="7">
        <f>VLOOKUP(A326,[1]Sheet1!$A:$P,16,FALSE)</f>
        <v>4.7972284976254276E-2</v>
      </c>
      <c r="J326" s="7">
        <f>VLOOKUP(A326,[1]Sheet1!$A:$Q,17,FALSE)</f>
        <v>0.11819626800211447</v>
      </c>
      <c r="K326" s="7">
        <f>VLOOKUP(A326,[1]Sheet1!$A:$R,18,FALSE)</f>
        <v>0.1556367086276873</v>
      </c>
      <c r="L326" s="3">
        <v>0.51867355154401662</v>
      </c>
      <c r="M326">
        <v>2329</v>
      </c>
      <c r="N326">
        <v>2461</v>
      </c>
      <c r="O326">
        <v>0.94636326696464856</v>
      </c>
      <c r="P326">
        <v>1383</v>
      </c>
      <c r="Q326">
        <v>1018</v>
      </c>
      <c r="R326">
        <v>0.57600999583506873</v>
      </c>
    </row>
    <row r="327" spans="1:18" hidden="1" x14ac:dyDescent="0.25">
      <c r="A327" s="5">
        <v>42811</v>
      </c>
      <c r="B327">
        <v>206</v>
      </c>
      <c r="C327">
        <v>6</v>
      </c>
      <c r="D327">
        <v>272</v>
      </c>
      <c r="E327">
        <v>0.56903765690376573</v>
      </c>
      <c r="F327" s="7">
        <f>VLOOKUP(A327,[1]Sheet1!$A:$M,13,FALSE)</f>
        <v>-1.5162433971933176E-2</v>
      </c>
      <c r="G327" s="7">
        <f>VLOOKUP(A327,[1]Sheet1!$A:$N,14,FALSE)</f>
        <v>-8.9225147495531898E-3</v>
      </c>
      <c r="H327" s="7">
        <f>VLOOKUP(A327,[1]Sheet1!$A:$O,15,FALSE)</f>
        <v>2.3084159505413648E-2</v>
      </c>
      <c r="I327" s="7">
        <f>VLOOKUP(A327,[1]Sheet1!$A:$P,16,FALSE)</f>
        <v>5.1289805726374427E-2</v>
      </c>
      <c r="J327" s="7">
        <f>VLOOKUP(A327,[1]Sheet1!$A:$Q,17,FALSE)</f>
        <v>0.11510985378560923</v>
      </c>
      <c r="K327" s="7">
        <f>VLOOKUP(A327,[1]Sheet1!$A:$R,18,FALSE)</f>
        <v>0.14072108561967833</v>
      </c>
      <c r="L327" s="3">
        <v>0.52783066160942549</v>
      </c>
      <c r="M327">
        <v>2349</v>
      </c>
      <c r="N327">
        <v>2444</v>
      </c>
      <c r="O327">
        <v>0.96112929623567922</v>
      </c>
      <c r="P327">
        <v>1312</v>
      </c>
      <c r="Q327">
        <v>1088</v>
      </c>
      <c r="R327">
        <v>0.54666666666666663</v>
      </c>
    </row>
    <row r="328" spans="1:18" hidden="1" x14ac:dyDescent="0.25">
      <c r="A328" s="5">
        <v>42814</v>
      </c>
      <c r="B328">
        <v>326</v>
      </c>
      <c r="C328">
        <v>6</v>
      </c>
      <c r="D328">
        <v>152</v>
      </c>
      <c r="E328">
        <v>0.31799163179916318</v>
      </c>
      <c r="F328" s="7">
        <f>VLOOKUP(A328,[1]Sheet1!$A:$M,13,FALSE)</f>
        <v>-1.4872759825845905E-2</v>
      </c>
      <c r="G328" s="7">
        <f>VLOOKUP(A328,[1]Sheet1!$A:$N,14,FALSE)</f>
        <v>-3.2652614508132949E-3</v>
      </c>
      <c r="H328" s="7">
        <f>VLOOKUP(A328,[1]Sheet1!$A:$O,15,FALSE)</f>
        <v>3.3701707298482653E-2</v>
      </c>
      <c r="I328" s="7">
        <f>VLOOKUP(A328,[1]Sheet1!$A:$P,16,FALSE)</f>
        <v>5.4940718902689367E-2</v>
      </c>
      <c r="J328" s="7">
        <f>VLOOKUP(A328,[1]Sheet1!$A:$Q,17,FALSE)</f>
        <v>0.12738315277739054</v>
      </c>
      <c r="K328" s="7">
        <f>VLOOKUP(A328,[1]Sheet1!$A:$R,18,FALSE)</f>
        <v>0.14471216191598768</v>
      </c>
      <c r="L328" s="3">
        <v>0.48967811073483231</v>
      </c>
      <c r="M328">
        <v>2375</v>
      </c>
      <c r="N328">
        <v>2418</v>
      </c>
      <c r="O328">
        <v>0.98221670802315963</v>
      </c>
      <c r="P328">
        <v>1160</v>
      </c>
      <c r="Q328">
        <v>1238</v>
      </c>
      <c r="R328">
        <v>0.48373644703919932</v>
      </c>
    </row>
    <row r="329" spans="1:18" hidden="1" x14ac:dyDescent="0.25">
      <c r="A329" s="5">
        <v>42815</v>
      </c>
      <c r="B329">
        <v>420</v>
      </c>
      <c r="C329">
        <v>1</v>
      </c>
      <c r="D329">
        <v>63</v>
      </c>
      <c r="E329">
        <v>0.13043478260869559</v>
      </c>
      <c r="F329" s="7">
        <f>VLOOKUP(A329,[1]Sheet1!$A:$M,13,FALSE)</f>
        <v>5.0426482115706328E-3</v>
      </c>
      <c r="G329" s="7">
        <f>VLOOKUP(A329,[1]Sheet1!$A:$N,14,FALSE)</f>
        <v>1.6087729892785285E-2</v>
      </c>
      <c r="H329" s="7">
        <f>VLOOKUP(A329,[1]Sheet1!$A:$O,15,FALSE)</f>
        <v>3.967969940129823E-2</v>
      </c>
      <c r="I329" s="7">
        <f>VLOOKUP(A329,[1]Sheet1!$A:$P,16,FALSE)</f>
        <v>6.938075675864841E-2</v>
      </c>
      <c r="J329" s="7">
        <f>VLOOKUP(A329,[1]Sheet1!$A:$Q,17,FALSE)</f>
        <v>0.1476693414279564</v>
      </c>
      <c r="K329" s="7">
        <f>VLOOKUP(A329,[1]Sheet1!$A:$R,18,FALSE)</f>
        <v>0.15695681310049081</v>
      </c>
      <c r="L329" s="3">
        <v>0.4243611419846256</v>
      </c>
      <c r="M329">
        <v>2300</v>
      </c>
      <c r="N329">
        <v>2497</v>
      </c>
      <c r="O329">
        <v>0.92110532639166998</v>
      </c>
      <c r="P329">
        <v>1094</v>
      </c>
      <c r="Q329">
        <v>1306</v>
      </c>
      <c r="R329">
        <v>0.45583333333333331</v>
      </c>
    </row>
    <row r="330" spans="1:18" hidden="1" x14ac:dyDescent="0.25">
      <c r="A330" s="5">
        <v>42816</v>
      </c>
      <c r="B330">
        <v>150</v>
      </c>
      <c r="C330">
        <v>3</v>
      </c>
      <c r="D330">
        <v>331</v>
      </c>
      <c r="E330">
        <v>0.68814968814968813</v>
      </c>
      <c r="F330" s="7">
        <f>VLOOKUP(A330,[1]Sheet1!$A:$M,13,FALSE)</f>
        <v>1.0219090862695346E-4</v>
      </c>
      <c r="G330" s="7">
        <f>VLOOKUP(A330,[1]Sheet1!$A:$N,14,FALSE)</f>
        <v>1.9404317446337638E-2</v>
      </c>
      <c r="H330" s="7">
        <f>VLOOKUP(A330,[1]Sheet1!$A:$O,15,FALSE)</f>
        <v>3.7113908348997304E-2</v>
      </c>
      <c r="I330" s="7">
        <f>VLOOKUP(A330,[1]Sheet1!$A:$P,16,FALSE)</f>
        <v>6.8040640586257695E-2</v>
      </c>
      <c r="J330" s="7">
        <f>VLOOKUP(A330,[1]Sheet1!$A:$Q,17,FALSE)</f>
        <v>0.14180417997201644</v>
      </c>
      <c r="K330" s="7">
        <f>VLOOKUP(A330,[1]Sheet1!$A:$R,18,FALSE)</f>
        <v>0.12571696070723171</v>
      </c>
      <c r="L330" s="3">
        <v>0.47232269583281872</v>
      </c>
      <c r="M330">
        <v>2424</v>
      </c>
      <c r="N330">
        <v>2376</v>
      </c>
      <c r="O330">
        <v>1.0202020202020201</v>
      </c>
      <c r="P330">
        <v>1001</v>
      </c>
      <c r="Q330">
        <v>1396</v>
      </c>
      <c r="R330">
        <v>0.41760534000834382</v>
      </c>
    </row>
    <row r="331" spans="1:18" hidden="1" x14ac:dyDescent="0.25">
      <c r="A331" s="5">
        <v>42817</v>
      </c>
      <c r="B331">
        <v>249</v>
      </c>
      <c r="C331">
        <v>5</v>
      </c>
      <c r="D331">
        <v>230</v>
      </c>
      <c r="E331">
        <v>0.4801670146137787</v>
      </c>
      <c r="F331" s="7">
        <f>VLOOKUP(A331,[1]Sheet1!$A:$M,13,FALSE)</f>
        <v>1.2016377890347485E-2</v>
      </c>
      <c r="G331" s="7">
        <f>VLOOKUP(A331,[1]Sheet1!$A:$N,14,FALSE)</f>
        <v>2.2361831323214787E-2</v>
      </c>
      <c r="H331" s="7">
        <f>VLOOKUP(A331,[1]Sheet1!$A:$O,15,FALSE)</f>
        <v>3.7741496247496675E-2</v>
      </c>
      <c r="I331" s="7">
        <f>VLOOKUP(A331,[1]Sheet1!$A:$P,16,FALSE)</f>
        <v>6.5917636828273896E-2</v>
      </c>
      <c r="J331" s="7">
        <f>VLOOKUP(A331,[1]Sheet1!$A:$Q,17,FALSE)</f>
        <v>0.14206979002715348</v>
      </c>
      <c r="K331" s="7">
        <f>VLOOKUP(A331,[1]Sheet1!$A:$R,18,FALSE)</f>
        <v>0.10328396599373169</v>
      </c>
      <c r="L331" s="3">
        <v>0.47374893561117498</v>
      </c>
      <c r="M331">
        <v>2431</v>
      </c>
      <c r="N331">
        <v>2369</v>
      </c>
      <c r="O331">
        <v>1.0261713803292529</v>
      </c>
      <c r="P331">
        <v>1048</v>
      </c>
      <c r="Q331">
        <v>1351</v>
      </c>
      <c r="R331">
        <v>0.43684868695289703</v>
      </c>
    </row>
    <row r="332" spans="1:18" hidden="1" x14ac:dyDescent="0.25">
      <c r="A332" s="5">
        <v>42818</v>
      </c>
      <c r="B332">
        <v>256</v>
      </c>
      <c r="C332">
        <v>9</v>
      </c>
      <c r="D332">
        <v>219</v>
      </c>
      <c r="E332">
        <v>0.46105263157894738</v>
      </c>
      <c r="F332" s="7">
        <f>VLOOKUP(A332,[1]Sheet1!$A:$M,13,FALSE)</f>
        <v>1.9040319168681652E-2</v>
      </c>
      <c r="G332" s="7">
        <f>VLOOKUP(A332,[1]Sheet1!$A:$N,14,FALSE)</f>
        <v>2.5772366919829315E-2</v>
      </c>
      <c r="H332" s="7">
        <f>VLOOKUP(A332,[1]Sheet1!$A:$O,15,FALSE)</f>
        <v>4.0239280687249135E-2</v>
      </c>
      <c r="I332" s="7">
        <f>VLOOKUP(A332,[1]Sheet1!$A:$P,16,FALSE)</f>
        <v>6.7509104835754563E-2</v>
      </c>
      <c r="J332" s="7">
        <f>VLOOKUP(A332,[1]Sheet1!$A:$Q,17,FALSE)</f>
        <v>0.14530417952738395</v>
      </c>
      <c r="K332" s="7">
        <f>VLOOKUP(A332,[1]Sheet1!$A:$R,18,FALSE)</f>
        <v>0.1342033937919842</v>
      </c>
      <c r="L332" s="3">
        <v>0.4714405166962245</v>
      </c>
      <c r="M332">
        <v>2307</v>
      </c>
      <c r="N332">
        <v>2489</v>
      </c>
      <c r="O332">
        <v>0.92687826436319809</v>
      </c>
      <c r="P332">
        <v>995</v>
      </c>
      <c r="Q332">
        <v>1401</v>
      </c>
      <c r="R332">
        <v>0.4152754590984975</v>
      </c>
    </row>
    <row r="333" spans="1:18" hidden="1" x14ac:dyDescent="0.25">
      <c r="A333" s="5">
        <v>42821</v>
      </c>
      <c r="B333">
        <v>270</v>
      </c>
      <c r="C333">
        <v>11</v>
      </c>
      <c r="D333">
        <v>203</v>
      </c>
      <c r="E333">
        <v>0.42917547568710362</v>
      </c>
      <c r="F333" s="7">
        <f>VLOOKUP(A333,[1]Sheet1!$A:$M,13,FALSE)</f>
        <v>1.9584923731276183E-2</v>
      </c>
      <c r="G333" s="7">
        <f>VLOOKUP(A333,[1]Sheet1!$A:$N,14,FALSE)</f>
        <v>3.1380377312300256E-2</v>
      </c>
      <c r="H333" s="7">
        <f>VLOOKUP(A333,[1]Sheet1!$A:$O,15,FALSE)</f>
        <v>4.1629822816922957E-2</v>
      </c>
      <c r="I333" s="7">
        <f>VLOOKUP(A333,[1]Sheet1!$A:$P,16,FALSE)</f>
        <v>6.6224154697563486E-2</v>
      </c>
      <c r="J333" s="7">
        <f>VLOOKUP(A333,[1]Sheet1!$A:$Q,17,FALSE)</f>
        <v>0.14594783338353579</v>
      </c>
      <c r="K333" s="7">
        <f>VLOOKUP(A333,[1]Sheet1!$A:$R,18,FALSE)</f>
        <v>0.11574614647477732</v>
      </c>
      <c r="L333" s="3">
        <v>0.46375596378547518</v>
      </c>
      <c r="M333">
        <v>2206</v>
      </c>
      <c r="N333">
        <v>2583</v>
      </c>
      <c r="O333">
        <v>0.85404568331397601</v>
      </c>
      <c r="P333">
        <v>1046</v>
      </c>
      <c r="Q333">
        <v>1345</v>
      </c>
      <c r="R333">
        <v>0.43747386030949392</v>
      </c>
    </row>
    <row r="334" spans="1:18" hidden="1" x14ac:dyDescent="0.25">
      <c r="A334" s="5">
        <v>42822</v>
      </c>
      <c r="B334">
        <v>89</v>
      </c>
      <c r="C334">
        <v>5</v>
      </c>
      <c r="D334">
        <v>390</v>
      </c>
      <c r="E334">
        <v>0.81419624217119002</v>
      </c>
      <c r="F334" s="7">
        <f>VLOOKUP(A334,[1]Sheet1!$A:$M,13,FALSE)</f>
        <v>1.2804347675319239E-2</v>
      </c>
      <c r="G334" s="7">
        <f>VLOOKUP(A334,[1]Sheet1!$A:$N,14,FALSE)</f>
        <v>2.4273181775694708E-2</v>
      </c>
      <c r="H334" s="7">
        <f>VLOOKUP(A334,[1]Sheet1!$A:$O,15,FALSE)</f>
        <v>2.5782492226497311E-2</v>
      </c>
      <c r="I334" s="7">
        <f>VLOOKUP(A334,[1]Sheet1!$A:$P,16,FALSE)</f>
        <v>5.8624512108487403E-2</v>
      </c>
      <c r="J334" s="7">
        <f>VLOOKUP(A334,[1]Sheet1!$A:$Q,17,FALSE)</f>
        <v>0.13649368995196309</v>
      </c>
      <c r="K334" s="7">
        <f>VLOOKUP(A334,[1]Sheet1!$A:$R,18,FALSE)</f>
        <v>0.10448276900759712</v>
      </c>
      <c r="L334" s="3">
        <v>0.52747237803742331</v>
      </c>
      <c r="M334">
        <v>2467</v>
      </c>
      <c r="N334">
        <v>2320</v>
      </c>
      <c r="O334">
        <v>1.063362068965517</v>
      </c>
      <c r="P334">
        <v>1373</v>
      </c>
      <c r="Q334">
        <v>1014</v>
      </c>
      <c r="R334">
        <v>0.57519899455383328</v>
      </c>
    </row>
    <row r="335" spans="1:18" hidden="1" x14ac:dyDescent="0.25">
      <c r="A335" s="5">
        <v>42823</v>
      </c>
      <c r="B335">
        <v>247</v>
      </c>
      <c r="C335">
        <v>6</v>
      </c>
      <c r="D335">
        <v>231</v>
      </c>
      <c r="E335">
        <v>0.48326359832635979</v>
      </c>
      <c r="F335" s="7">
        <f>VLOOKUP(A335,[1]Sheet1!$A:$M,13,FALSE)</f>
        <v>9.7707748003657002E-3</v>
      </c>
      <c r="G335" s="7">
        <f>VLOOKUP(A335,[1]Sheet1!$A:$N,14,FALSE)</f>
        <v>2.1930190996183763E-2</v>
      </c>
      <c r="H335" s="7">
        <f>VLOOKUP(A335,[1]Sheet1!$A:$O,15,FALSE)</f>
        <v>3.3695756922520692E-2</v>
      </c>
      <c r="I335" s="7">
        <f>VLOOKUP(A335,[1]Sheet1!$A:$P,16,FALSE)</f>
        <v>6.1796751340166267E-2</v>
      </c>
      <c r="J335" s="7">
        <f>VLOOKUP(A335,[1]Sheet1!$A:$Q,17,FALSE)</f>
        <v>0.13615948733495831</v>
      </c>
      <c r="K335" s="7">
        <f>VLOOKUP(A335,[1]Sheet1!$A:$R,18,FALSE)</f>
        <v>0.11847727497387095</v>
      </c>
      <c r="L335" s="3">
        <v>0.51943441808995727</v>
      </c>
      <c r="M335">
        <v>2274</v>
      </c>
      <c r="N335">
        <v>2507</v>
      </c>
      <c r="O335">
        <v>0.90706023135221381</v>
      </c>
      <c r="P335">
        <v>1273</v>
      </c>
      <c r="Q335">
        <v>1111</v>
      </c>
      <c r="R335">
        <v>0.53397651006711411</v>
      </c>
    </row>
    <row r="336" spans="1:18" hidden="1" x14ac:dyDescent="0.25">
      <c r="A336" s="5">
        <v>42824</v>
      </c>
      <c r="B336">
        <v>177</v>
      </c>
      <c r="C336">
        <v>7</v>
      </c>
      <c r="D336">
        <v>300</v>
      </c>
      <c r="E336">
        <v>0.62893081761006286</v>
      </c>
      <c r="F336" s="7">
        <f>VLOOKUP(A336,[1]Sheet1!$A:$M,13,FALSE)</f>
        <v>8.5597573666638116E-3</v>
      </c>
      <c r="G336" s="7">
        <f>VLOOKUP(A336,[1]Sheet1!$A:$N,14,FALSE)</f>
        <v>1.847081119232663E-2</v>
      </c>
      <c r="H336" s="7">
        <f>VLOOKUP(A336,[1]Sheet1!$A:$O,15,FALSE)</f>
        <v>2.1806833990853702E-2</v>
      </c>
      <c r="I336" s="7">
        <f>VLOOKUP(A336,[1]Sheet1!$A:$P,16,FALSE)</f>
        <v>5.9964695356723885E-2</v>
      </c>
      <c r="J336" s="7">
        <f>VLOOKUP(A336,[1]Sheet1!$A:$Q,17,FALSE)</f>
        <v>0.13491211057310348</v>
      </c>
      <c r="K336" s="7">
        <f>VLOOKUP(A336,[1]Sheet1!$A:$R,18,FALSE)</f>
        <v>9.0293243806377488E-2</v>
      </c>
      <c r="L336" s="3">
        <v>0.53934285436634011</v>
      </c>
      <c r="M336">
        <v>2391</v>
      </c>
      <c r="N336">
        <v>2390</v>
      </c>
      <c r="O336">
        <v>1.000418410041841</v>
      </c>
      <c r="P336">
        <v>1343</v>
      </c>
      <c r="Q336">
        <v>1039</v>
      </c>
      <c r="R336">
        <v>0.56381192275398828</v>
      </c>
    </row>
    <row r="337" spans="1:18" hidden="1" x14ac:dyDescent="0.25">
      <c r="A337" s="5">
        <v>42825</v>
      </c>
      <c r="B337">
        <v>271</v>
      </c>
      <c r="C337">
        <v>3</v>
      </c>
      <c r="D337">
        <v>210</v>
      </c>
      <c r="E337">
        <v>0.43659043659043661</v>
      </c>
      <c r="F337" s="7">
        <f>VLOOKUP(A337,[1]Sheet1!$A:$M,13,FALSE)</f>
        <v>1.2041186228010092E-2</v>
      </c>
      <c r="G337" s="7">
        <f>VLOOKUP(A337,[1]Sheet1!$A:$N,14,FALSE)</f>
        <v>2.8501087190025753E-2</v>
      </c>
      <c r="H337" s="7">
        <f>VLOOKUP(A337,[1]Sheet1!$A:$O,15,FALSE)</f>
        <v>2.5686472438030572E-2</v>
      </c>
      <c r="I337" s="7">
        <f>VLOOKUP(A337,[1]Sheet1!$A:$P,16,FALSE)</f>
        <v>6.6296530549972532E-2</v>
      </c>
      <c r="J337" s="7">
        <f>VLOOKUP(A337,[1]Sheet1!$A:$Q,17,FALSE)</f>
        <v>0.13158145720765702</v>
      </c>
      <c r="K337" s="7">
        <f>VLOOKUP(A337,[1]Sheet1!$A:$R,18,FALSE)</f>
        <v>0.10654245259282136</v>
      </c>
      <c r="L337" s="3">
        <v>0.52066059658890307</v>
      </c>
      <c r="M337">
        <v>2329</v>
      </c>
      <c r="N337">
        <v>2455</v>
      </c>
      <c r="O337">
        <v>0.9486761710794297</v>
      </c>
      <c r="P337">
        <v>1334</v>
      </c>
      <c r="Q337">
        <v>1054</v>
      </c>
      <c r="R337">
        <v>0.55862646566164154</v>
      </c>
    </row>
    <row r="338" spans="1:18" hidden="1" x14ac:dyDescent="0.25">
      <c r="A338" s="5">
        <v>42828</v>
      </c>
      <c r="B338">
        <v>328</v>
      </c>
      <c r="C338">
        <v>11</v>
      </c>
      <c r="D338">
        <v>146</v>
      </c>
      <c r="E338">
        <v>0.30801687763713081</v>
      </c>
      <c r="F338" s="7">
        <f>VLOOKUP(A338,[1]Sheet1!$A:$M,13,FALSE)</f>
        <v>1.24170328765556E-2</v>
      </c>
      <c r="G338" s="7">
        <f>VLOOKUP(A338,[1]Sheet1!$A:$N,14,FALSE)</f>
        <v>3.4012471163526348E-2</v>
      </c>
      <c r="H338" s="7">
        <f>VLOOKUP(A338,[1]Sheet1!$A:$O,15,FALSE)</f>
        <v>2.974763835633687E-2</v>
      </c>
      <c r="I338" s="7">
        <f>VLOOKUP(A338,[1]Sheet1!$A:$P,16,FALSE)</f>
        <v>7.2188034352573149E-2</v>
      </c>
      <c r="J338" s="7">
        <f>VLOOKUP(A338,[1]Sheet1!$A:$Q,17,FALSE)</f>
        <v>0.14285409699156748</v>
      </c>
      <c r="K338" s="7">
        <f>VLOOKUP(A338,[1]Sheet1!$A:$R,18,FALSE)</f>
        <v>0.12118237899341633</v>
      </c>
      <c r="L338" s="3">
        <v>0.48199810223403527</v>
      </c>
      <c r="M338">
        <v>2323</v>
      </c>
      <c r="N338">
        <v>2457</v>
      </c>
      <c r="O338">
        <v>0.94546194546194551</v>
      </c>
      <c r="P338">
        <v>1277</v>
      </c>
      <c r="Q338">
        <v>1112</v>
      </c>
      <c r="R338">
        <v>0.53453327752197577</v>
      </c>
    </row>
    <row r="339" spans="1:18" hidden="1" x14ac:dyDescent="0.25">
      <c r="A339" s="5">
        <v>42829</v>
      </c>
      <c r="B339">
        <v>251</v>
      </c>
      <c r="C339">
        <v>3</v>
      </c>
      <c r="D339">
        <v>231</v>
      </c>
      <c r="E339">
        <v>0.47925311203319498</v>
      </c>
      <c r="F339" s="7">
        <f>VLOOKUP(A339,[1]Sheet1!$A:$M,13,FALSE)</f>
        <v>1.2439880565395578E-2</v>
      </c>
      <c r="G339" s="7">
        <f>VLOOKUP(A339,[1]Sheet1!$A:$N,14,FALSE)</f>
        <v>3.2175864506996055E-2</v>
      </c>
      <c r="H339" s="7">
        <f>VLOOKUP(A339,[1]Sheet1!$A:$O,15,FALSE)</f>
        <v>3.0667467310905971E-2</v>
      </c>
      <c r="I339" s="7">
        <f>VLOOKUP(A339,[1]Sheet1!$A:$P,16,FALSE)</f>
        <v>7.3901842464453305E-2</v>
      </c>
      <c r="J339" s="7">
        <f>VLOOKUP(A339,[1]Sheet1!$A:$Q,17,FALSE)</f>
        <v>0.1495238287345424</v>
      </c>
      <c r="K339" s="7">
        <f>VLOOKUP(A339,[1]Sheet1!$A:$R,18,FALSE)</f>
        <v>0.12824562192937683</v>
      </c>
      <c r="L339" s="3">
        <v>0.48149901310660981</v>
      </c>
      <c r="M339">
        <v>2491</v>
      </c>
      <c r="N339">
        <v>2288</v>
      </c>
      <c r="O339">
        <v>1.088723776223776</v>
      </c>
      <c r="P339">
        <v>1118</v>
      </c>
      <c r="Q339">
        <v>1274</v>
      </c>
      <c r="R339">
        <v>0.46739130434782611</v>
      </c>
    </row>
    <row r="340" spans="1:18" hidden="1" x14ac:dyDescent="0.25">
      <c r="A340" s="5">
        <v>42830</v>
      </c>
      <c r="B340">
        <v>325</v>
      </c>
      <c r="C340">
        <v>4</v>
      </c>
      <c r="D340">
        <v>156</v>
      </c>
      <c r="E340">
        <v>0.32432432432432429</v>
      </c>
      <c r="F340" s="7">
        <f>VLOOKUP(A340,[1]Sheet1!$A:$M,13,FALSE)</f>
        <v>1.969446390797458E-2</v>
      </c>
      <c r="G340" s="7">
        <f>VLOOKUP(A340,[1]Sheet1!$A:$N,14,FALSE)</f>
        <v>3.2461432898342801E-2</v>
      </c>
      <c r="H340" s="7">
        <f>VLOOKUP(A340,[1]Sheet1!$A:$O,15,FALSE)</f>
        <v>2.4139930728163561E-2</v>
      </c>
      <c r="I340" s="7">
        <f>VLOOKUP(A340,[1]Sheet1!$A:$P,16,FALSE)</f>
        <v>7.8535473723300608E-2</v>
      </c>
      <c r="J340" s="7">
        <f>VLOOKUP(A340,[1]Sheet1!$A:$Q,17,FALSE)</f>
        <v>0.15769142853111062</v>
      </c>
      <c r="K340" s="7">
        <f>VLOOKUP(A340,[1]Sheet1!$A:$R,18,FALSE)</f>
        <v>0.10689560966053779</v>
      </c>
      <c r="L340" s="3">
        <v>0.45292179696437612</v>
      </c>
      <c r="M340">
        <v>2316</v>
      </c>
      <c r="N340">
        <v>2463</v>
      </c>
      <c r="O340">
        <v>0.94031668696711324</v>
      </c>
      <c r="P340">
        <v>1043</v>
      </c>
      <c r="Q340">
        <v>1352</v>
      </c>
      <c r="R340">
        <v>0.43549060542797502</v>
      </c>
    </row>
    <row r="341" spans="1:18" hidden="1" x14ac:dyDescent="0.25">
      <c r="A341" s="5">
        <v>42831</v>
      </c>
      <c r="B341">
        <v>133</v>
      </c>
      <c r="C341">
        <v>4</v>
      </c>
      <c r="D341">
        <v>348</v>
      </c>
      <c r="E341">
        <v>0.72349272349272353</v>
      </c>
      <c r="F341" s="7">
        <f>VLOOKUP(A341,[1]Sheet1!$A:$M,13,FALSE)</f>
        <v>1.7768852784804556E-2</v>
      </c>
      <c r="G341" s="7">
        <f>VLOOKUP(A341,[1]Sheet1!$A:$N,14,FALSE)</f>
        <v>3.2089172237049102E-2</v>
      </c>
      <c r="H341" s="7">
        <f>VLOOKUP(A341,[1]Sheet1!$A:$O,15,FALSE)</f>
        <v>2.8712716357926382E-2</v>
      </c>
      <c r="I341" s="7">
        <f>VLOOKUP(A341,[1]Sheet1!$A:$P,16,FALSE)</f>
        <v>8.2536968950462253E-2</v>
      </c>
      <c r="J341" s="7">
        <f>VLOOKUP(A341,[1]Sheet1!$A:$Q,17,FALSE)</f>
        <v>0.16358920449585179</v>
      </c>
      <c r="K341" s="7">
        <f>VLOOKUP(A341,[1]Sheet1!$A:$R,18,FALSE)</f>
        <v>0.10845005617588299</v>
      </c>
      <c r="L341" s="3">
        <v>0.50211651087862108</v>
      </c>
      <c r="M341">
        <v>2434</v>
      </c>
      <c r="N341">
        <v>2347</v>
      </c>
      <c r="O341">
        <v>1.037068598210481</v>
      </c>
      <c r="P341">
        <v>1091</v>
      </c>
      <c r="Q341">
        <v>1308</v>
      </c>
      <c r="R341">
        <v>0.45477282200917052</v>
      </c>
    </row>
    <row r="342" spans="1:18" hidden="1" x14ac:dyDescent="0.25">
      <c r="A342" s="5">
        <v>42832</v>
      </c>
      <c r="B342">
        <v>294</v>
      </c>
      <c r="C342">
        <v>8</v>
      </c>
      <c r="D342">
        <v>183</v>
      </c>
      <c r="E342">
        <v>0.38364779874213839</v>
      </c>
      <c r="F342" s="7">
        <f>VLOOKUP(A342,[1]Sheet1!$A:$M,13,FALSE)</f>
        <v>1.7567047100149891E-2</v>
      </c>
      <c r="G342" s="7">
        <f>VLOOKUP(A342,[1]Sheet1!$A:$N,14,FALSE)</f>
        <v>3.3219558446199615E-2</v>
      </c>
      <c r="H342" s="7">
        <f>VLOOKUP(A342,[1]Sheet1!$A:$O,15,FALSE)</f>
        <v>3.0519495056741563E-2</v>
      </c>
      <c r="I342" s="7">
        <f>VLOOKUP(A342,[1]Sheet1!$A:$P,16,FALSE)</f>
        <v>8.2269898133265462E-2</v>
      </c>
      <c r="J342" s="7">
        <f>VLOOKUP(A342,[1]Sheet1!$A:$Q,17,FALSE)</f>
        <v>0.16648832767499155</v>
      </c>
      <c r="K342" s="7">
        <f>VLOOKUP(A342,[1]Sheet1!$A:$R,18,FALSE)</f>
        <v>0.12792398903349933</v>
      </c>
      <c r="L342" s="3">
        <v>0.4805767450356242</v>
      </c>
      <c r="M342">
        <v>2398</v>
      </c>
      <c r="N342">
        <v>2385</v>
      </c>
      <c r="O342">
        <v>1.0054507337526211</v>
      </c>
      <c r="P342">
        <v>1064</v>
      </c>
      <c r="Q342">
        <v>1331</v>
      </c>
      <c r="R342">
        <v>0.444258872651357</v>
      </c>
    </row>
    <row r="343" spans="1:18" hidden="1" x14ac:dyDescent="0.25">
      <c r="A343" s="5">
        <v>42835</v>
      </c>
      <c r="B343">
        <v>197</v>
      </c>
      <c r="C343">
        <v>4</v>
      </c>
      <c r="D343">
        <v>284</v>
      </c>
      <c r="E343">
        <v>0.59043659043659047</v>
      </c>
      <c r="F343" s="7">
        <f>VLOOKUP(A343,[1]Sheet1!$A:$M,13,FALSE)</f>
        <v>1.8017432964537283E-2</v>
      </c>
      <c r="G343" s="7">
        <f>VLOOKUP(A343,[1]Sheet1!$A:$N,14,FALSE)</f>
        <v>3.1652543825551493E-2</v>
      </c>
      <c r="H343" s="7">
        <f>VLOOKUP(A343,[1]Sheet1!$A:$O,15,FALSE)</f>
        <v>2.9005294395286541E-2</v>
      </c>
      <c r="I343" s="7">
        <f>VLOOKUP(A343,[1]Sheet1!$A:$P,16,FALSE)</f>
        <v>7.9574604758793077E-2</v>
      </c>
      <c r="J343" s="7">
        <f>VLOOKUP(A343,[1]Sheet1!$A:$Q,17,FALSE)</f>
        <v>0.16720551072007073</v>
      </c>
      <c r="K343" s="7">
        <f>VLOOKUP(A343,[1]Sheet1!$A:$R,18,FALSE)</f>
        <v>0.12092095569443462</v>
      </c>
      <c r="L343" s="3">
        <v>0.50055126238125436</v>
      </c>
      <c r="M343">
        <v>2479</v>
      </c>
      <c r="N343">
        <v>2312</v>
      </c>
      <c r="O343">
        <v>1.072231833910035</v>
      </c>
      <c r="P343">
        <v>1202</v>
      </c>
      <c r="Q343">
        <v>1200</v>
      </c>
      <c r="R343">
        <v>0.50041631973355538</v>
      </c>
    </row>
    <row r="344" spans="1:18" hidden="1" x14ac:dyDescent="0.25">
      <c r="A344" s="5">
        <v>42836</v>
      </c>
      <c r="B344">
        <v>234</v>
      </c>
      <c r="C344">
        <v>6</v>
      </c>
      <c r="D344">
        <v>245</v>
      </c>
      <c r="E344">
        <v>0.51148225469728603</v>
      </c>
      <c r="F344" s="7">
        <f>VLOOKUP(A344,[1]Sheet1!$A:$M,13,FALSE)</f>
        <v>1.7274304141972507E-2</v>
      </c>
      <c r="G344" s="7">
        <f>VLOOKUP(A344,[1]Sheet1!$A:$N,14,FALSE)</f>
        <v>3.212273973784896E-2</v>
      </c>
      <c r="H344" s="7">
        <f>VLOOKUP(A344,[1]Sheet1!$A:$O,15,FALSE)</f>
        <v>3.8011186087704152E-2</v>
      </c>
      <c r="I344" s="7">
        <f>VLOOKUP(A344,[1]Sheet1!$A:$P,16,FALSE)</f>
        <v>8.3635624752945281E-2</v>
      </c>
      <c r="J344" s="7">
        <f>VLOOKUP(A344,[1]Sheet1!$A:$Q,17,FALSE)</f>
        <v>0.16758148436228582</v>
      </c>
      <c r="K344" s="7">
        <f>VLOOKUP(A344,[1]Sheet1!$A:$R,18,FALSE)</f>
        <v>0.13179224782112131</v>
      </c>
      <c r="L344" s="3">
        <v>0.5025387155296237</v>
      </c>
      <c r="M344">
        <v>2334</v>
      </c>
      <c r="N344">
        <v>2457</v>
      </c>
      <c r="O344">
        <v>0.94993894993894989</v>
      </c>
      <c r="P344">
        <v>1216</v>
      </c>
      <c r="Q344">
        <v>1183</v>
      </c>
      <c r="R344">
        <v>0.50687786577740723</v>
      </c>
    </row>
    <row r="345" spans="1:18" hidden="1" x14ac:dyDescent="0.25">
      <c r="A345" s="5">
        <v>42837</v>
      </c>
      <c r="B345">
        <v>353</v>
      </c>
      <c r="C345">
        <v>7</v>
      </c>
      <c r="D345">
        <v>125</v>
      </c>
      <c r="E345">
        <v>0.2615062761506276</v>
      </c>
      <c r="F345" s="7">
        <f>VLOOKUP(A345,[1]Sheet1!$A:$M,13,FALSE)</f>
        <v>1.9603984785576234E-2</v>
      </c>
      <c r="G345" s="7">
        <f>VLOOKUP(A345,[1]Sheet1!$A:$N,14,FALSE)</f>
        <v>4.0692118228396135E-2</v>
      </c>
      <c r="H345" s="7">
        <f>VLOOKUP(A345,[1]Sheet1!$A:$O,15,FALSE)</f>
        <v>4.3881970670390569E-2</v>
      </c>
      <c r="I345" s="7">
        <f>VLOOKUP(A345,[1]Sheet1!$A:$P,16,FALSE)</f>
        <v>8.968713979722498E-2</v>
      </c>
      <c r="J345" s="7">
        <f>VLOOKUP(A345,[1]Sheet1!$A:$Q,17,FALSE)</f>
        <v>0.18023145222826886</v>
      </c>
      <c r="K345" s="7">
        <f>VLOOKUP(A345,[1]Sheet1!$A:$R,18,FALSE)</f>
        <v>0.13278440135294378</v>
      </c>
      <c r="L345" s="3">
        <v>0.45871463564253351</v>
      </c>
      <c r="M345">
        <v>2228</v>
      </c>
      <c r="N345">
        <v>2563</v>
      </c>
      <c r="O345">
        <v>0.86929379633242299</v>
      </c>
      <c r="P345">
        <v>1185</v>
      </c>
      <c r="Q345">
        <v>1211</v>
      </c>
      <c r="R345">
        <v>0.49457429048414031</v>
      </c>
    </row>
    <row r="346" spans="1:18" hidden="1" x14ac:dyDescent="0.25">
      <c r="A346" s="5">
        <v>42838</v>
      </c>
      <c r="B346">
        <v>427</v>
      </c>
      <c r="C346">
        <v>2</v>
      </c>
      <c r="D346">
        <v>56</v>
      </c>
      <c r="E346">
        <v>0.11594202898550721</v>
      </c>
      <c r="F346" s="7">
        <f>VLOOKUP(A346,[1]Sheet1!$A:$M,13,FALSE)</f>
        <v>3.1503518205954428E-2</v>
      </c>
      <c r="G346" s="7">
        <f>VLOOKUP(A346,[1]Sheet1!$A:$N,14,FALSE)</f>
        <v>4.6789314063315768E-2</v>
      </c>
      <c r="H346" s="7">
        <f>VLOOKUP(A346,[1]Sheet1!$A:$O,15,FALSE)</f>
        <v>5.5956577466939939E-2</v>
      </c>
      <c r="I346" s="7">
        <f>VLOOKUP(A346,[1]Sheet1!$A:$P,16,FALSE)</f>
        <v>9.5313332241019122E-2</v>
      </c>
      <c r="J346" s="7">
        <f>VLOOKUP(A346,[1]Sheet1!$A:$Q,17,FALSE)</f>
        <v>0.19635030749905202</v>
      </c>
      <c r="K346" s="7">
        <f>VLOOKUP(A346,[1]Sheet1!$A:$R,18,FALSE)</f>
        <v>0.14980576827904635</v>
      </c>
      <c r="L346" s="3">
        <v>0.39639234352307412</v>
      </c>
      <c r="M346">
        <v>1984</v>
      </c>
      <c r="N346">
        <v>2813</v>
      </c>
      <c r="O346">
        <v>0.70529683611802352</v>
      </c>
      <c r="P346">
        <v>893</v>
      </c>
      <c r="Q346">
        <v>1505</v>
      </c>
      <c r="R346">
        <v>0.3723936613844871</v>
      </c>
    </row>
    <row r="347" spans="1:18" hidden="1" x14ac:dyDescent="0.25">
      <c r="A347" s="5">
        <v>42842</v>
      </c>
      <c r="B347">
        <v>30</v>
      </c>
      <c r="C347">
        <v>3</v>
      </c>
      <c r="D347">
        <v>452</v>
      </c>
      <c r="E347">
        <v>0.93775933609958506</v>
      </c>
      <c r="F347" s="7">
        <f>VLOOKUP(A347,[1]Sheet1!$A:$M,13,FALSE)</f>
        <v>2.1992206033438544E-2</v>
      </c>
      <c r="G347" s="7">
        <f>VLOOKUP(A347,[1]Sheet1!$A:$N,14,FALSE)</f>
        <v>3.5525583469182997E-2</v>
      </c>
      <c r="H347" s="7">
        <f>VLOOKUP(A347,[1]Sheet1!$A:$O,15,FALSE)</f>
        <v>4.6883530659576955E-2</v>
      </c>
      <c r="I347" s="7">
        <f>VLOOKUP(A347,[1]Sheet1!$A:$P,16,FALSE)</f>
        <v>8.6913172468662703E-2</v>
      </c>
      <c r="J347" s="7">
        <f>VLOOKUP(A347,[1]Sheet1!$A:$Q,17,FALSE)</f>
        <v>0.18195321021727806</v>
      </c>
      <c r="K347" s="7">
        <f>VLOOKUP(A347,[1]Sheet1!$A:$R,18,FALSE)</f>
        <v>0.15214063853570292</v>
      </c>
      <c r="L347" s="3">
        <v>0.49482270580971238</v>
      </c>
      <c r="M347">
        <v>2226</v>
      </c>
      <c r="N347">
        <v>2572</v>
      </c>
      <c r="O347">
        <v>0.86547433903576987</v>
      </c>
      <c r="P347">
        <v>1162</v>
      </c>
      <c r="Q347">
        <v>1241</v>
      </c>
      <c r="R347">
        <v>0.48356221389929249</v>
      </c>
    </row>
    <row r="348" spans="1:18" hidden="1" x14ac:dyDescent="0.25">
      <c r="A348" s="5">
        <v>42843</v>
      </c>
      <c r="B348">
        <v>265</v>
      </c>
      <c r="C348">
        <v>1</v>
      </c>
      <c r="D348">
        <v>219</v>
      </c>
      <c r="E348">
        <v>0.4524793388429752</v>
      </c>
      <c r="F348" s="7">
        <f>VLOOKUP(A348,[1]Sheet1!$A:$M,13,FALSE)</f>
        <v>6.3359882254958588E-3</v>
      </c>
      <c r="G348" s="7">
        <f>VLOOKUP(A348,[1]Sheet1!$A:$N,14,FALSE)</f>
        <v>3.8835433168536104E-2</v>
      </c>
      <c r="H348" s="7">
        <f>VLOOKUP(A348,[1]Sheet1!$A:$O,15,FALSE)</f>
        <v>5.0559591227911094E-2</v>
      </c>
      <c r="I348" s="7">
        <f>VLOOKUP(A348,[1]Sheet1!$A:$P,16,FALSE)</f>
        <v>9.1986541041380709E-2</v>
      </c>
      <c r="J348" s="7">
        <f>VLOOKUP(A348,[1]Sheet1!$A:$Q,17,FALSE)</f>
        <v>0.19655541553179678</v>
      </c>
      <c r="K348" s="7">
        <f>VLOOKUP(A348,[1]Sheet1!$A:$R,18,FALSE)</f>
        <v>0.15645612027172251</v>
      </c>
      <c r="L348" s="3">
        <v>0.4871239118157602</v>
      </c>
      <c r="M348">
        <v>2299</v>
      </c>
      <c r="N348">
        <v>2509</v>
      </c>
      <c r="O348">
        <v>0.91630131526504588</v>
      </c>
      <c r="P348">
        <v>1097</v>
      </c>
      <c r="Q348">
        <v>1309</v>
      </c>
      <c r="R348">
        <v>0.45594347464671647</v>
      </c>
    </row>
    <row r="349" spans="1:18" hidden="1" x14ac:dyDescent="0.25">
      <c r="A349" s="5">
        <v>42844</v>
      </c>
      <c r="B349">
        <v>230</v>
      </c>
      <c r="C349">
        <v>1</v>
      </c>
      <c r="D349">
        <v>254</v>
      </c>
      <c r="E349">
        <v>0.52479338842975209</v>
      </c>
      <c r="F349" s="7">
        <f>VLOOKUP(A349,[1]Sheet1!$A:$M,13,FALSE)</f>
        <v>1.1782740240723122E-2</v>
      </c>
      <c r="G349" s="7">
        <f>VLOOKUP(A349,[1]Sheet1!$A:$N,14,FALSE)</f>
        <v>4.9307810345130099E-2</v>
      </c>
      <c r="H349" s="7">
        <f>VLOOKUP(A349,[1]Sheet1!$A:$O,15,FALSE)</f>
        <v>5.8019802145608423E-2</v>
      </c>
      <c r="I349" s="7">
        <f>VLOOKUP(A349,[1]Sheet1!$A:$P,16,FALSE)</f>
        <v>9.4599705298364478E-2</v>
      </c>
      <c r="J349" s="7">
        <f>VLOOKUP(A349,[1]Sheet1!$A:$Q,17,FALSE)</f>
        <v>0.19667523011035448</v>
      </c>
      <c r="K349" s="7">
        <f>VLOOKUP(A349,[1]Sheet1!$A:$R,18,FALSE)</f>
        <v>0.15181102007028402</v>
      </c>
      <c r="L349" s="3">
        <v>0.49397290756375872</v>
      </c>
      <c r="M349">
        <v>2322</v>
      </c>
      <c r="N349">
        <v>2488</v>
      </c>
      <c r="O349">
        <v>0.93327974276527326</v>
      </c>
      <c r="P349">
        <v>1106</v>
      </c>
      <c r="Q349">
        <v>1305</v>
      </c>
      <c r="R349">
        <v>0.45873081708834512</v>
      </c>
    </row>
    <row r="350" spans="1:18" hidden="1" x14ac:dyDescent="0.25">
      <c r="A350" s="5">
        <v>42845</v>
      </c>
      <c r="B350">
        <v>101</v>
      </c>
      <c r="C350">
        <v>1</v>
      </c>
      <c r="D350">
        <v>383</v>
      </c>
      <c r="E350">
        <v>0.79132231404958675</v>
      </c>
      <c r="F350" s="7">
        <f>VLOOKUP(A350,[1]Sheet1!$A:$M,13,FALSE)</f>
        <v>1.098966466832918E-2</v>
      </c>
      <c r="G350" s="7">
        <f>VLOOKUP(A350,[1]Sheet1!$A:$N,14,FALSE)</f>
        <v>3.4463265067768756E-2</v>
      </c>
      <c r="H350" s="7">
        <f>VLOOKUP(A350,[1]Sheet1!$A:$O,15,FALSE)</f>
        <v>4.9922685281476697E-2</v>
      </c>
      <c r="I350" s="7">
        <f>VLOOKUP(A350,[1]Sheet1!$A:$P,16,FALSE)</f>
        <v>8.7196038020954658E-2</v>
      </c>
      <c r="J350" s="7">
        <f>VLOOKUP(A350,[1]Sheet1!$A:$Q,17,FALSE)</f>
        <v>0.19290781376609267</v>
      </c>
      <c r="K350" s="7">
        <f>VLOOKUP(A350,[1]Sheet1!$A:$R,18,FALSE)</f>
        <v>0.13341304713467128</v>
      </c>
      <c r="L350" s="3">
        <v>0.54803643601572738</v>
      </c>
      <c r="M350">
        <v>2549</v>
      </c>
      <c r="N350">
        <v>2264</v>
      </c>
      <c r="O350">
        <v>1.125883392226148</v>
      </c>
      <c r="P350">
        <v>1364</v>
      </c>
      <c r="Q350">
        <v>1053</v>
      </c>
      <c r="R350">
        <v>0.56433595366156397</v>
      </c>
    </row>
    <row r="351" spans="1:18" hidden="1" x14ac:dyDescent="0.25">
      <c r="A351" s="5">
        <v>42846</v>
      </c>
      <c r="B351">
        <v>311</v>
      </c>
      <c r="C351">
        <v>3</v>
      </c>
      <c r="D351">
        <v>171</v>
      </c>
      <c r="E351">
        <v>0.35477178423236522</v>
      </c>
      <c r="F351" s="7">
        <f>VLOOKUP(A351,[1]Sheet1!$A:$M,13,FALSE)</f>
        <v>1.9300154237412492E-2</v>
      </c>
      <c r="G351" s="7">
        <f>VLOOKUP(A351,[1]Sheet1!$A:$N,14,FALSE)</f>
        <v>3.7007935565808392E-2</v>
      </c>
      <c r="H351" s="7">
        <f>VLOOKUP(A351,[1]Sheet1!$A:$O,15,FALSE)</f>
        <v>5.2731565573145067E-2</v>
      </c>
      <c r="I351" s="7">
        <f>VLOOKUP(A351,[1]Sheet1!$A:$P,16,FALSE)</f>
        <v>9.0863486272787064E-2</v>
      </c>
      <c r="J351" s="7">
        <f>VLOOKUP(A351,[1]Sheet1!$A:$Q,17,FALSE)</f>
        <v>0.20619155417633284</v>
      </c>
      <c r="K351" s="7">
        <f>VLOOKUP(A351,[1]Sheet1!$A:$R,18,FALSE)</f>
        <v>0.13692743856334477</v>
      </c>
      <c r="L351" s="3">
        <v>0.51289740841875242</v>
      </c>
      <c r="M351">
        <v>2372</v>
      </c>
      <c r="N351">
        <v>2442</v>
      </c>
      <c r="O351">
        <v>0.97133497133497138</v>
      </c>
      <c r="P351">
        <v>1479</v>
      </c>
      <c r="Q351">
        <v>937</v>
      </c>
      <c r="R351">
        <v>0.61216887417218546</v>
      </c>
    </row>
    <row r="352" spans="1:18" hidden="1" x14ac:dyDescent="0.25">
      <c r="A352" s="5">
        <v>42849</v>
      </c>
      <c r="B352">
        <v>57</v>
      </c>
      <c r="C352">
        <v>3</v>
      </c>
      <c r="D352">
        <v>425</v>
      </c>
      <c r="E352">
        <v>0.88174273858921159</v>
      </c>
      <c r="F352" s="7">
        <f>VLOOKUP(A352,[1]Sheet1!$A:$M,13,FALSE)</f>
        <v>1.0222614632416693E-2</v>
      </c>
      <c r="G352" s="7">
        <f>VLOOKUP(A352,[1]Sheet1!$A:$N,14,FALSE)</f>
        <v>2.5419666044116607E-2</v>
      </c>
      <c r="H352" s="7">
        <f>VLOOKUP(A352,[1]Sheet1!$A:$O,15,FALSE)</f>
        <v>4.0334441254569198E-2</v>
      </c>
      <c r="I352" s="7">
        <f>VLOOKUP(A352,[1]Sheet1!$A:$P,16,FALSE)</f>
        <v>8.4687179354287823E-2</v>
      </c>
      <c r="J352" s="7">
        <f>VLOOKUP(A352,[1]Sheet1!$A:$Q,17,FALSE)</f>
        <v>0.19585114655554126</v>
      </c>
      <c r="K352" s="7">
        <f>VLOOKUP(A352,[1]Sheet1!$A:$R,18,FALSE)</f>
        <v>0.10968564200302788</v>
      </c>
      <c r="L352" s="3">
        <v>0.57996019572247226</v>
      </c>
      <c r="M352">
        <v>2614</v>
      </c>
      <c r="N352">
        <v>2205</v>
      </c>
      <c r="O352">
        <v>1.1854875283446711</v>
      </c>
      <c r="P352">
        <v>1452</v>
      </c>
      <c r="Q352">
        <v>964</v>
      </c>
      <c r="R352">
        <v>0.60099337748344372</v>
      </c>
    </row>
    <row r="353" spans="1:18" hidden="1" x14ac:dyDescent="0.25">
      <c r="A353" s="5">
        <v>42850</v>
      </c>
      <c r="B353">
        <v>123</v>
      </c>
      <c r="C353">
        <v>2</v>
      </c>
      <c r="D353">
        <v>360</v>
      </c>
      <c r="E353">
        <v>0.74534161490683226</v>
      </c>
      <c r="F353" s="7">
        <f>VLOOKUP(A353,[1]Sheet1!$A:$M,13,FALSE)</f>
        <v>6.6062624064175957E-3</v>
      </c>
      <c r="G353" s="7">
        <f>VLOOKUP(A353,[1]Sheet1!$A:$N,14,FALSE)</f>
        <v>2.0802868267137287E-2</v>
      </c>
      <c r="H353" s="7">
        <f>VLOOKUP(A353,[1]Sheet1!$A:$O,15,FALSE)</f>
        <v>3.7059114468107168E-2</v>
      </c>
      <c r="I353" s="7">
        <f>VLOOKUP(A353,[1]Sheet1!$A:$P,16,FALSE)</f>
        <v>7.3837866003689578E-2</v>
      </c>
      <c r="J353" s="7">
        <f>VLOOKUP(A353,[1]Sheet1!$A:$Q,17,FALSE)</f>
        <v>0.18794609059289868</v>
      </c>
      <c r="K353" s="7">
        <f>VLOOKUP(A353,[1]Sheet1!$A:$R,18,FALSE)</f>
        <v>0.1049940273394232</v>
      </c>
      <c r="L353" s="3">
        <v>0.61002954466508308</v>
      </c>
      <c r="M353">
        <v>2690</v>
      </c>
      <c r="N353">
        <v>2131</v>
      </c>
      <c r="O353">
        <v>1.262318160488034</v>
      </c>
      <c r="P353">
        <v>1593</v>
      </c>
      <c r="Q353">
        <v>822</v>
      </c>
      <c r="R353">
        <v>0.65962732919254663</v>
      </c>
    </row>
    <row r="354" spans="1:18" hidden="1" x14ac:dyDescent="0.25">
      <c r="A354" s="5">
        <v>42851</v>
      </c>
      <c r="B354">
        <v>240</v>
      </c>
      <c r="C354">
        <v>7</v>
      </c>
      <c r="D354">
        <v>238</v>
      </c>
      <c r="E354">
        <v>0.497907949790795</v>
      </c>
      <c r="F354" s="7">
        <f>VLOOKUP(A354,[1]Sheet1!$A:$M,13,FALSE)</f>
        <v>1.1568877987973236E-2</v>
      </c>
      <c r="G354" s="7">
        <f>VLOOKUP(A354,[1]Sheet1!$A:$N,14,FALSE)</f>
        <v>2.1621444739464479E-2</v>
      </c>
      <c r="H354" s="7">
        <f>VLOOKUP(A354,[1]Sheet1!$A:$O,15,FALSE)</f>
        <v>3.7856344133522901E-2</v>
      </c>
      <c r="I354" s="7">
        <f>VLOOKUP(A354,[1]Sheet1!$A:$P,16,FALSE)</f>
        <v>7.6097901675990176E-2</v>
      </c>
      <c r="J354" s="7">
        <f>VLOOKUP(A354,[1]Sheet1!$A:$Q,17,FALSE)</f>
        <v>0.18923958954882369</v>
      </c>
      <c r="K354" s="7">
        <f>VLOOKUP(A354,[1]Sheet1!$A:$R,18,FALSE)</f>
        <v>0.11706632430019659</v>
      </c>
      <c r="L354" s="3">
        <v>0.58964380014248519</v>
      </c>
      <c r="M354">
        <v>2683</v>
      </c>
      <c r="N354">
        <v>2137</v>
      </c>
      <c r="O354">
        <v>1.255498362189986</v>
      </c>
      <c r="P354">
        <v>1577</v>
      </c>
      <c r="Q354">
        <v>832</v>
      </c>
      <c r="R354">
        <v>0.65462847654628475</v>
      </c>
    </row>
    <row r="355" spans="1:18" hidden="1" x14ac:dyDescent="0.25">
      <c r="A355" s="5">
        <v>42852</v>
      </c>
      <c r="B355">
        <v>194</v>
      </c>
      <c r="C355">
        <v>3</v>
      </c>
      <c r="D355">
        <v>288</v>
      </c>
      <c r="E355">
        <v>0.59751037344398339</v>
      </c>
      <c r="F355" s="7">
        <f>VLOOKUP(A355,[1]Sheet1!$A:$M,13,FALSE)</f>
        <v>1.1323839719586282E-2</v>
      </c>
      <c r="G355" s="7">
        <f>VLOOKUP(A355,[1]Sheet1!$A:$N,14,FALSE)</f>
        <v>1.2814068759644082E-2</v>
      </c>
      <c r="H355" s="7">
        <f>VLOOKUP(A355,[1]Sheet1!$A:$O,15,FALSE)</f>
        <v>3.6273857104399454E-2</v>
      </c>
      <c r="I355" s="7">
        <f>VLOOKUP(A355,[1]Sheet1!$A:$P,16,FALSE)</f>
        <v>7.0488109544149857E-2</v>
      </c>
      <c r="J355" s="7">
        <f>VLOOKUP(A355,[1]Sheet1!$A:$Q,17,FALSE)</f>
        <v>0.20265663655275001</v>
      </c>
      <c r="K355" s="7">
        <f>VLOOKUP(A355,[1]Sheet1!$A:$R,18,FALSE)</f>
        <v>0.11769232294421261</v>
      </c>
      <c r="L355" s="3">
        <v>0.59107408619730295</v>
      </c>
      <c r="M355">
        <v>2846</v>
      </c>
      <c r="N355">
        <v>1978</v>
      </c>
      <c r="O355">
        <v>1.438827098078868</v>
      </c>
      <c r="P355">
        <v>1482</v>
      </c>
      <c r="Q355">
        <v>925</v>
      </c>
      <c r="R355">
        <v>0.61570419609472371</v>
      </c>
    </row>
    <row r="356" spans="1:18" hidden="1" x14ac:dyDescent="0.25">
      <c r="A356" s="5">
        <v>42853</v>
      </c>
      <c r="B356">
        <v>338</v>
      </c>
      <c r="C356">
        <v>3</v>
      </c>
      <c r="D356">
        <v>144</v>
      </c>
      <c r="E356">
        <v>0.29875518672199169</v>
      </c>
      <c r="F356" s="7">
        <f>VLOOKUP(A356,[1]Sheet1!$A:$M,13,FALSE)</f>
        <v>1.204175888158554E-2</v>
      </c>
      <c r="G356" s="7">
        <f>VLOOKUP(A356,[1]Sheet1!$A:$N,14,FALSE)</f>
        <v>2.369347847969272E-2</v>
      </c>
      <c r="H356" s="7">
        <f>VLOOKUP(A356,[1]Sheet1!$A:$O,15,FALSE)</f>
        <v>3.6867774634912864E-2</v>
      </c>
      <c r="I356" s="7">
        <f>VLOOKUP(A356,[1]Sheet1!$A:$P,16,FALSE)</f>
        <v>7.3903177074250648E-2</v>
      </c>
      <c r="J356" s="7">
        <f>VLOOKUP(A356,[1]Sheet1!$A:$Q,17,FALSE)</f>
        <v>0.19685013326768841</v>
      </c>
      <c r="K356" s="7">
        <f>VLOOKUP(A356,[1]Sheet1!$A:$R,18,FALSE)</f>
        <v>0.11066609473193023</v>
      </c>
      <c r="L356" s="3">
        <v>0.53792519538360994</v>
      </c>
      <c r="M356">
        <v>2934</v>
      </c>
      <c r="N356">
        <v>1889</v>
      </c>
      <c r="O356">
        <v>1.553202752779248</v>
      </c>
      <c r="P356">
        <v>1455</v>
      </c>
      <c r="Q356">
        <v>952</v>
      </c>
      <c r="R356">
        <v>0.60448691316992109</v>
      </c>
    </row>
    <row r="357" spans="1:18" hidden="1" x14ac:dyDescent="0.25">
      <c r="A357" s="5">
        <v>42856</v>
      </c>
      <c r="B357">
        <v>225</v>
      </c>
      <c r="C357">
        <v>6</v>
      </c>
      <c r="D357">
        <v>254</v>
      </c>
      <c r="E357">
        <v>0.53027139874739038</v>
      </c>
      <c r="F357" s="7">
        <f>VLOOKUP(A357,[1]Sheet1!$A:$M,13,FALSE)</f>
        <v>9.8269376239445982E-3</v>
      </c>
      <c r="G357" s="7">
        <f>VLOOKUP(A357,[1]Sheet1!$A:$N,14,FALSE)</f>
        <v>1.3134647230797603E-2</v>
      </c>
      <c r="H357" s="7">
        <f>VLOOKUP(A357,[1]Sheet1!$A:$O,15,FALSE)</f>
        <v>3.4321039396479458E-2</v>
      </c>
      <c r="I357" s="7">
        <f>VLOOKUP(A357,[1]Sheet1!$A:$P,16,FALSE)</f>
        <v>8.0700733956208026E-2</v>
      </c>
      <c r="J357" s="7">
        <f>VLOOKUP(A357,[1]Sheet1!$A:$Q,17,FALSE)</f>
        <v>0.18175873489665317</v>
      </c>
      <c r="K357" s="7">
        <f>VLOOKUP(A357,[1]Sheet1!$A:$R,18,FALSE)</f>
        <v>0.11157166806370489</v>
      </c>
      <c r="L357" s="3">
        <v>0.53653359599520634</v>
      </c>
      <c r="M357">
        <v>2736</v>
      </c>
      <c r="N357">
        <v>2084</v>
      </c>
      <c r="O357">
        <v>1.312859884836852</v>
      </c>
      <c r="P357">
        <v>1284</v>
      </c>
      <c r="Q357">
        <v>1120</v>
      </c>
      <c r="R357">
        <v>0.53410981697171378</v>
      </c>
    </row>
    <row r="358" spans="1:18" hidden="1" x14ac:dyDescent="0.25">
      <c r="A358" s="5">
        <v>42857</v>
      </c>
      <c r="B358">
        <v>206</v>
      </c>
      <c r="C358">
        <v>2</v>
      </c>
      <c r="D358">
        <v>277</v>
      </c>
      <c r="E358">
        <v>0.57349896480331264</v>
      </c>
      <c r="F358" s="7">
        <f>VLOOKUP(A358,[1]Sheet1!$A:$M,13,FALSE)</f>
        <v>1.6264062358334996E-2</v>
      </c>
      <c r="G358" s="7">
        <f>VLOOKUP(A358,[1]Sheet1!$A:$N,14,FALSE)</f>
        <v>1.3482935670709129E-2</v>
      </c>
      <c r="H358" s="7">
        <f>VLOOKUP(A358,[1]Sheet1!$A:$O,15,FALSE)</f>
        <v>3.5622803298921202E-2</v>
      </c>
      <c r="I358" s="7">
        <f>VLOOKUP(A358,[1]Sheet1!$A:$P,16,FALSE)</f>
        <v>7.5971245116513542E-2</v>
      </c>
      <c r="J358" s="7">
        <f>VLOOKUP(A358,[1]Sheet1!$A:$Q,17,FALSE)</f>
        <v>0.18093241001438387</v>
      </c>
      <c r="K358" s="7">
        <f>VLOOKUP(A358,[1]Sheet1!$A:$R,18,FALSE)</f>
        <v>0.10225120254451814</v>
      </c>
      <c r="L358" s="3">
        <v>0.54325457214213468</v>
      </c>
      <c r="M358">
        <v>2794</v>
      </c>
      <c r="N358">
        <v>2025</v>
      </c>
      <c r="O358">
        <v>1.3797530864197529</v>
      </c>
      <c r="P358">
        <v>1201</v>
      </c>
      <c r="Q358">
        <v>1203</v>
      </c>
      <c r="R358">
        <v>0.49958402662229617</v>
      </c>
    </row>
    <row r="359" spans="1:18" hidden="1" x14ac:dyDescent="0.25">
      <c r="A359" s="5">
        <v>42858</v>
      </c>
      <c r="B359">
        <v>283</v>
      </c>
      <c r="C359">
        <v>3</v>
      </c>
      <c r="D359">
        <v>199</v>
      </c>
      <c r="E359">
        <v>0.41286307053941912</v>
      </c>
      <c r="F359" s="7">
        <f>VLOOKUP(A359,[1]Sheet1!$A:$M,13,FALSE)</f>
        <v>2.1330575825667664E-2</v>
      </c>
      <c r="G359" s="7">
        <f>VLOOKUP(A359,[1]Sheet1!$A:$N,14,FALSE)</f>
        <v>1.7118050089043102E-2</v>
      </c>
      <c r="H359" s="7">
        <f>VLOOKUP(A359,[1]Sheet1!$A:$O,15,FALSE)</f>
        <v>3.7451977043033047E-2</v>
      </c>
      <c r="I359" s="7">
        <f>VLOOKUP(A359,[1]Sheet1!$A:$P,16,FALSE)</f>
        <v>7.8358437830333472E-2</v>
      </c>
      <c r="J359" s="7">
        <f>VLOOKUP(A359,[1]Sheet1!$A:$Q,17,FALSE)</f>
        <v>0.18166938941583233</v>
      </c>
      <c r="K359" s="7">
        <f>VLOOKUP(A359,[1]Sheet1!$A:$R,18,FALSE)</f>
        <v>0.10116706775249495</v>
      </c>
      <c r="L359" s="3">
        <v>0.51954702639618633</v>
      </c>
      <c r="M359">
        <v>2739</v>
      </c>
      <c r="N359">
        <v>2078</v>
      </c>
      <c r="O359">
        <v>1.318094321462945</v>
      </c>
      <c r="P359">
        <v>1162</v>
      </c>
      <c r="Q359">
        <v>1246</v>
      </c>
      <c r="R359">
        <v>0.48255813953488369</v>
      </c>
    </row>
    <row r="360" spans="1:18" hidden="1" x14ac:dyDescent="0.25">
      <c r="A360" s="5">
        <v>42859</v>
      </c>
      <c r="B360">
        <v>191</v>
      </c>
      <c r="C360">
        <v>6</v>
      </c>
      <c r="D360">
        <v>288</v>
      </c>
      <c r="E360">
        <v>0.60125260960334026</v>
      </c>
      <c r="F360" s="7">
        <f>VLOOKUP(A360,[1]Sheet1!$A:$M,13,FALSE)</f>
        <v>1.949348728793554E-2</v>
      </c>
      <c r="G360" s="7">
        <f>VLOOKUP(A360,[1]Sheet1!$A:$N,14,FALSE)</f>
        <v>1.8003623815501246E-2</v>
      </c>
      <c r="H360" s="7">
        <f>VLOOKUP(A360,[1]Sheet1!$A:$O,15,FALSE)</f>
        <v>3.4584306430852418E-2</v>
      </c>
      <c r="I360" s="7">
        <f>VLOOKUP(A360,[1]Sheet1!$A:$P,16,FALSE)</f>
        <v>7.9446954341845455E-2</v>
      </c>
      <c r="J360" s="7">
        <f>VLOOKUP(A360,[1]Sheet1!$A:$Q,17,FALSE)</f>
        <v>0.15593502470606824</v>
      </c>
      <c r="K360" s="7">
        <f>VLOOKUP(A360,[1]Sheet1!$A:$R,18,FALSE)</f>
        <v>0.11462548968201602</v>
      </c>
      <c r="L360" s="3">
        <v>0.53440258697930521</v>
      </c>
      <c r="M360">
        <v>2644</v>
      </c>
      <c r="N360">
        <v>2168</v>
      </c>
      <c r="O360">
        <v>1.219557195571956</v>
      </c>
      <c r="P360">
        <v>1162</v>
      </c>
      <c r="Q360">
        <v>1243</v>
      </c>
      <c r="R360">
        <v>0.48316008316008319</v>
      </c>
    </row>
    <row r="361" spans="1:18" hidden="1" x14ac:dyDescent="0.25">
      <c r="A361" s="5">
        <v>42860</v>
      </c>
      <c r="B361">
        <v>123</v>
      </c>
      <c r="C361">
        <v>3</v>
      </c>
      <c r="D361">
        <v>359</v>
      </c>
      <c r="E361">
        <v>0.74481327800829877</v>
      </c>
      <c r="F361" s="7">
        <f>VLOOKUP(A361,[1]Sheet1!$A:$M,13,FALSE)</f>
        <v>1.2520386686654117E-2</v>
      </c>
      <c r="G361" s="7">
        <f>VLOOKUP(A361,[1]Sheet1!$A:$N,14,FALSE)</f>
        <v>4.3596067033175867E-3</v>
      </c>
      <c r="H361" s="7">
        <f>VLOOKUP(A361,[1]Sheet1!$A:$O,15,FALSE)</f>
        <v>3.2317909798349476E-2</v>
      </c>
      <c r="I361" s="7">
        <f>VLOOKUP(A361,[1]Sheet1!$A:$P,16,FALSE)</f>
        <v>7.5255619643343374E-2</v>
      </c>
      <c r="J361" s="7">
        <f>VLOOKUP(A361,[1]Sheet1!$A:$Q,17,FALSE)</f>
        <v>0.10405157287332312</v>
      </c>
      <c r="K361" s="7">
        <f>VLOOKUP(A361,[1]Sheet1!$A:$R,18,FALSE)</f>
        <v>0.11392530261026934</v>
      </c>
      <c r="L361" s="3">
        <v>0.57265907625730406</v>
      </c>
      <c r="M361">
        <v>2832</v>
      </c>
      <c r="N361">
        <v>1980</v>
      </c>
      <c r="O361">
        <v>1.43030303030303</v>
      </c>
      <c r="P361">
        <v>1377</v>
      </c>
      <c r="Q361">
        <v>1028</v>
      </c>
      <c r="R361">
        <v>0.57255717255717253</v>
      </c>
    </row>
    <row r="362" spans="1:18" hidden="1" x14ac:dyDescent="0.25">
      <c r="A362" s="5">
        <v>42863</v>
      </c>
      <c r="B362">
        <v>316</v>
      </c>
      <c r="C362">
        <v>3</v>
      </c>
      <c r="D362">
        <v>166</v>
      </c>
      <c r="E362">
        <v>0.34439834024896271</v>
      </c>
      <c r="F362" s="7">
        <f>VLOOKUP(A362,[1]Sheet1!$A:$M,13,FALSE)</f>
        <v>1.407030625181882E-2</v>
      </c>
      <c r="G362" s="7">
        <f>VLOOKUP(A362,[1]Sheet1!$A:$N,14,FALSE)</f>
        <v>1.0752798676415765E-2</v>
      </c>
      <c r="H362" s="7">
        <f>VLOOKUP(A362,[1]Sheet1!$A:$O,15,FALSE)</f>
        <v>3.3979625269387137E-2</v>
      </c>
      <c r="I362" s="7">
        <f>VLOOKUP(A362,[1]Sheet1!$A:$P,16,FALSE)</f>
        <v>7.8545380174320778E-2</v>
      </c>
      <c r="J362" s="7">
        <f>VLOOKUP(A362,[1]Sheet1!$A:$Q,17,FALSE)</f>
        <v>0.12326518692777477</v>
      </c>
      <c r="K362" s="7">
        <f>VLOOKUP(A362,[1]Sheet1!$A:$R,18,FALSE)</f>
        <v>0.11358769864446594</v>
      </c>
      <c r="L362" s="3">
        <v>0.53115712425578743</v>
      </c>
      <c r="M362">
        <v>2573</v>
      </c>
      <c r="N362">
        <v>2239</v>
      </c>
      <c r="O362">
        <v>1.1491737382760161</v>
      </c>
      <c r="P362">
        <v>1289</v>
      </c>
      <c r="Q362">
        <v>1119</v>
      </c>
      <c r="R362">
        <v>0.5352990033222591</v>
      </c>
    </row>
    <row r="363" spans="1:18" hidden="1" x14ac:dyDescent="0.25">
      <c r="A363" s="5">
        <v>42864</v>
      </c>
      <c r="B363">
        <v>254</v>
      </c>
      <c r="C363">
        <v>6</v>
      </c>
      <c r="D363">
        <v>225</v>
      </c>
      <c r="E363">
        <v>0.46972860125260962</v>
      </c>
      <c r="F363" s="7">
        <f>VLOOKUP(A363,[1]Sheet1!$A:$M,13,FALSE)</f>
        <v>1.5382289934266158E-2</v>
      </c>
      <c r="G363" s="7">
        <f>VLOOKUP(A363,[1]Sheet1!$A:$N,14,FALSE)</f>
        <v>1.272883982780626E-2</v>
      </c>
      <c r="H363" s="7">
        <f>VLOOKUP(A363,[1]Sheet1!$A:$O,15,FALSE)</f>
        <v>3.2541762988470779E-2</v>
      </c>
      <c r="I363" s="7">
        <f>VLOOKUP(A363,[1]Sheet1!$A:$P,16,FALSE)</f>
        <v>8.1024801523439605E-2</v>
      </c>
      <c r="J363" s="7">
        <f>VLOOKUP(A363,[1]Sheet1!$A:$Q,17,FALSE)</f>
        <v>0.11879411891726277</v>
      </c>
      <c r="K363" s="7">
        <f>VLOOKUP(A363,[1]Sheet1!$A:$R,18,FALSE)</f>
        <v>0.1255236415875518</v>
      </c>
      <c r="L363" s="3">
        <v>0.51998830189157319</v>
      </c>
      <c r="M363">
        <v>2438</v>
      </c>
      <c r="N363">
        <v>2370</v>
      </c>
      <c r="O363">
        <v>1.0286919831223631</v>
      </c>
      <c r="P363">
        <v>1237</v>
      </c>
      <c r="Q363">
        <v>1167</v>
      </c>
      <c r="R363">
        <v>0.51455906821963393</v>
      </c>
    </row>
    <row r="364" spans="1:18" hidden="1" x14ac:dyDescent="0.25">
      <c r="A364" s="5">
        <v>42865</v>
      </c>
      <c r="B364">
        <v>181</v>
      </c>
      <c r="C364">
        <v>4</v>
      </c>
      <c r="D364">
        <v>300</v>
      </c>
      <c r="E364">
        <v>0.62370062370062374</v>
      </c>
      <c r="F364" s="7">
        <f>VLOOKUP(A364,[1]Sheet1!$A:$M,13,FALSE)</f>
        <v>1.339378916263545E-2</v>
      </c>
      <c r="G364" s="7">
        <f>VLOOKUP(A364,[1]Sheet1!$A:$N,14,FALSE)</f>
        <v>1.0793392210143082E-2</v>
      </c>
      <c r="H364" s="7">
        <f>VLOOKUP(A364,[1]Sheet1!$A:$O,15,FALSE)</f>
        <v>3.1000671083309062E-2</v>
      </c>
      <c r="I364" s="7">
        <f>VLOOKUP(A364,[1]Sheet1!$A:$P,16,FALSE)</f>
        <v>7.9599779588404918E-2</v>
      </c>
      <c r="J364" s="7">
        <f>VLOOKUP(A364,[1]Sheet1!$A:$Q,17,FALSE)</f>
        <v>7.5582538159978174E-2</v>
      </c>
      <c r="K364" s="7">
        <f>VLOOKUP(A364,[1]Sheet1!$A:$R,18,FALSE)</f>
        <v>0.13478753030354218</v>
      </c>
      <c r="L364" s="3">
        <v>0.53884508767503692</v>
      </c>
      <c r="M364">
        <v>2500</v>
      </c>
      <c r="N364">
        <v>2311</v>
      </c>
      <c r="O364">
        <v>1.0817827780181739</v>
      </c>
      <c r="P364">
        <v>1338</v>
      </c>
      <c r="Q364">
        <v>1065</v>
      </c>
      <c r="R364">
        <v>0.55680399500624222</v>
      </c>
    </row>
    <row r="365" spans="1:18" hidden="1" x14ac:dyDescent="0.25">
      <c r="A365" s="5">
        <v>42866</v>
      </c>
      <c r="B365">
        <v>316</v>
      </c>
      <c r="C365">
        <v>5</v>
      </c>
      <c r="D365">
        <v>164</v>
      </c>
      <c r="E365">
        <v>0.34166666666666667</v>
      </c>
      <c r="F365" s="7">
        <f>VLOOKUP(A365,[1]Sheet1!$A:$M,13,FALSE)</f>
        <v>1.4596294760832018E-2</v>
      </c>
      <c r="G365" s="7">
        <f>VLOOKUP(A365,[1]Sheet1!$A:$N,14,FALSE)</f>
        <v>2.0384749581601191E-2</v>
      </c>
      <c r="H365" s="7">
        <f>VLOOKUP(A365,[1]Sheet1!$A:$O,15,FALSE)</f>
        <v>1.827985691950329E-2</v>
      </c>
      <c r="I365" s="7">
        <f>VLOOKUP(A365,[1]Sheet1!$A:$P,16,FALSE)</f>
        <v>8.3501756694229545E-2</v>
      </c>
      <c r="J365" s="7">
        <f>VLOOKUP(A365,[1]Sheet1!$A:$Q,17,FALSE)</f>
        <v>9.4013678743459339E-2</v>
      </c>
      <c r="K365" s="7">
        <f>VLOOKUP(A365,[1]Sheet1!$A:$R,18,FALSE)</f>
        <v>0.13918913710616621</v>
      </c>
      <c r="L365" s="3">
        <v>0.50299446567351502</v>
      </c>
      <c r="M365">
        <v>2376</v>
      </c>
      <c r="N365">
        <v>2433</v>
      </c>
      <c r="O365">
        <v>0.97657213316892721</v>
      </c>
      <c r="P365">
        <v>1214</v>
      </c>
      <c r="Q365">
        <v>1190</v>
      </c>
      <c r="R365">
        <v>0.50499168053244592</v>
      </c>
    </row>
    <row r="366" spans="1:18" hidden="1" x14ac:dyDescent="0.25">
      <c r="A366" s="5">
        <v>42867</v>
      </c>
      <c r="B366">
        <v>322</v>
      </c>
      <c r="C366">
        <v>3</v>
      </c>
      <c r="D366">
        <v>161</v>
      </c>
      <c r="E366">
        <v>0.33333333333333331</v>
      </c>
      <c r="F366" s="7">
        <f>VLOOKUP(A366,[1]Sheet1!$A:$M,13,FALSE)</f>
        <v>2.0682670681455573E-2</v>
      </c>
      <c r="G366" s="7">
        <f>VLOOKUP(A366,[1]Sheet1!$A:$N,14,FALSE)</f>
        <v>2.3811191646058605E-2</v>
      </c>
      <c r="H366" s="7">
        <f>VLOOKUP(A366,[1]Sheet1!$A:$O,15,FALSE)</f>
        <v>2.1088363409191402E-2</v>
      </c>
      <c r="I366" s="7">
        <f>VLOOKUP(A366,[1]Sheet1!$A:$P,16,FALSE)</f>
        <v>8.1023975388450964E-2</v>
      </c>
      <c r="J366" s="7">
        <f>VLOOKUP(A366,[1]Sheet1!$A:$Q,17,FALSE)</f>
        <v>0.11087879396221401</v>
      </c>
      <c r="K366" s="7">
        <f>VLOOKUP(A366,[1]Sheet1!$A:$R,18,FALSE)</f>
        <v>0.14188380707038784</v>
      </c>
      <c r="L366" s="3">
        <v>0.47214698706620922</v>
      </c>
      <c r="M366">
        <v>2393</v>
      </c>
      <c r="N366">
        <v>2417</v>
      </c>
      <c r="O366">
        <v>0.99007033512618947</v>
      </c>
      <c r="P366">
        <v>1016</v>
      </c>
      <c r="Q366">
        <v>1389</v>
      </c>
      <c r="R366">
        <v>0.42245322245322248</v>
      </c>
    </row>
    <row r="367" spans="1:18" hidden="1" x14ac:dyDescent="0.25">
      <c r="A367" s="5">
        <v>42870</v>
      </c>
      <c r="B367">
        <v>76</v>
      </c>
      <c r="C367">
        <v>3</v>
      </c>
      <c r="D367">
        <v>407</v>
      </c>
      <c r="E367">
        <v>0.84265010351966874</v>
      </c>
      <c r="F367" s="7">
        <f>VLOOKUP(A367,[1]Sheet1!$A:$M,13,FALSE)</f>
        <v>1.4818946894090246E-2</v>
      </c>
      <c r="G367" s="7">
        <f>VLOOKUP(A367,[1]Sheet1!$A:$N,14,FALSE)</f>
        <v>2.3706229624418151E-2</v>
      </c>
      <c r="H367" s="7">
        <f>VLOOKUP(A367,[1]Sheet1!$A:$O,15,FALSE)</f>
        <v>2.6441114307732549E-2</v>
      </c>
      <c r="I367" s="7">
        <f>VLOOKUP(A367,[1]Sheet1!$A:$P,16,FALSE)</f>
        <v>7.4919234468063367E-2</v>
      </c>
      <c r="J367" s="7">
        <f>VLOOKUP(A367,[1]Sheet1!$A:$Q,17,FALSE)</f>
        <v>0.10848674016400373</v>
      </c>
      <c r="K367" s="7">
        <f>VLOOKUP(A367,[1]Sheet1!$A:$R,18,FALSE)</f>
        <v>0.12867972377369985</v>
      </c>
      <c r="L367" s="3">
        <v>0.53951119005774728</v>
      </c>
      <c r="M367">
        <v>2546</v>
      </c>
      <c r="N367">
        <v>2268</v>
      </c>
      <c r="O367">
        <v>1.1225749559082889</v>
      </c>
      <c r="P367">
        <v>1257</v>
      </c>
      <c r="Q367">
        <v>1149</v>
      </c>
      <c r="R367">
        <v>0.52244389027431426</v>
      </c>
    </row>
    <row r="368" spans="1:18" hidden="1" x14ac:dyDescent="0.25">
      <c r="A368" s="5">
        <v>42871</v>
      </c>
      <c r="B368">
        <v>266</v>
      </c>
      <c r="C368">
        <v>4</v>
      </c>
      <c r="D368">
        <v>216</v>
      </c>
      <c r="E368">
        <v>0.44813278008298763</v>
      </c>
      <c r="F368" s="7">
        <f>VLOOKUP(A368,[1]Sheet1!$A:$M,13,FALSE)</f>
        <v>1.3242153272646107E-2</v>
      </c>
      <c r="G368" s="7">
        <f>VLOOKUP(A368,[1]Sheet1!$A:$N,14,FALSE)</f>
        <v>2.4355689289203841E-2</v>
      </c>
      <c r="H368" s="7">
        <f>VLOOKUP(A368,[1]Sheet1!$A:$O,15,FALSE)</f>
        <v>2.6634309433483327E-2</v>
      </c>
      <c r="I368" s="7">
        <f>VLOOKUP(A368,[1]Sheet1!$A:$P,16,FALSE)</f>
        <v>7.6716155077155346E-2</v>
      </c>
      <c r="J368" s="7">
        <f>VLOOKUP(A368,[1]Sheet1!$A:$Q,17,FALSE)</f>
        <v>0.12411533889872861</v>
      </c>
      <c r="K368" s="7">
        <f>VLOOKUP(A368,[1]Sheet1!$A:$R,18,FALSE)</f>
        <v>0.13404176731267237</v>
      </c>
      <c r="L368" s="3">
        <v>0.52289693369870005</v>
      </c>
      <c r="M368">
        <v>2485</v>
      </c>
      <c r="N368">
        <v>2328</v>
      </c>
      <c r="O368">
        <v>1.0674398625429551</v>
      </c>
      <c r="P368">
        <v>1248</v>
      </c>
      <c r="Q368">
        <v>1161</v>
      </c>
      <c r="R368">
        <v>0.51805728518057281</v>
      </c>
    </row>
    <row r="369" spans="1:18" hidden="1" x14ac:dyDescent="0.25">
      <c r="A369" s="5">
        <v>42872</v>
      </c>
      <c r="B369">
        <v>410</v>
      </c>
      <c r="C369">
        <v>2</v>
      </c>
      <c r="D369">
        <v>74</v>
      </c>
      <c r="E369">
        <v>0.15289256198347109</v>
      </c>
      <c r="F369" s="7">
        <f>VLOOKUP(A369,[1]Sheet1!$A:$M,13,FALSE)</f>
        <v>3.2294825310130726E-2</v>
      </c>
      <c r="G369" s="7">
        <f>VLOOKUP(A369,[1]Sheet1!$A:$N,14,FALSE)</f>
        <v>4.3945166942102487E-2</v>
      </c>
      <c r="H369" s="7">
        <f>VLOOKUP(A369,[1]Sheet1!$A:$O,15,FALSE)</f>
        <v>4.7127137433262245E-2</v>
      </c>
      <c r="I369" s="7">
        <f>VLOOKUP(A369,[1]Sheet1!$A:$P,16,FALSE)</f>
        <v>9.4118481789899899E-2</v>
      </c>
      <c r="J369" s="7">
        <f>VLOOKUP(A369,[1]Sheet1!$A:$Q,17,FALSE)</f>
        <v>0.15874635334477194</v>
      </c>
      <c r="K369" s="7">
        <f>VLOOKUP(A369,[1]Sheet1!$A:$R,18,FALSE)</f>
        <v>0.15404973589748505</v>
      </c>
      <c r="L369" s="3">
        <v>0.45562341156865838</v>
      </c>
      <c r="M369">
        <v>2360</v>
      </c>
      <c r="N369">
        <v>2455</v>
      </c>
      <c r="O369">
        <v>0.96130346232179231</v>
      </c>
      <c r="P369">
        <v>1022</v>
      </c>
      <c r="Q369">
        <v>1390</v>
      </c>
      <c r="R369">
        <v>0.42371475953565513</v>
      </c>
    </row>
    <row r="370" spans="1:18" hidden="1" x14ac:dyDescent="0.25">
      <c r="A370" s="5">
        <v>42873</v>
      </c>
      <c r="B370">
        <v>161</v>
      </c>
      <c r="C370">
        <v>5</v>
      </c>
      <c r="D370">
        <v>320</v>
      </c>
      <c r="E370">
        <v>0.66528066528066532</v>
      </c>
      <c r="F370" s="7">
        <f>VLOOKUP(A370,[1]Sheet1!$A:$M,13,FALSE)</f>
        <v>3.7088070997810307E-2</v>
      </c>
      <c r="G370" s="7">
        <f>VLOOKUP(A370,[1]Sheet1!$A:$N,14,FALSE)</f>
        <v>4.569860708820217E-2</v>
      </c>
      <c r="H370" s="7">
        <f>VLOOKUP(A370,[1]Sheet1!$A:$O,15,FALSE)</f>
        <v>2.7175675844420377E-2</v>
      </c>
      <c r="I370" s="7">
        <f>VLOOKUP(A370,[1]Sheet1!$A:$P,16,FALSE)</f>
        <v>8.4075946835440174E-2</v>
      </c>
      <c r="J370" s="7">
        <f>VLOOKUP(A370,[1]Sheet1!$A:$Q,17,FALSE)</f>
        <v>0.15492112529745916</v>
      </c>
      <c r="K370" s="7">
        <f>VLOOKUP(A370,[1]Sheet1!$A:$R,18,FALSE)</f>
        <v>0.14678406755673312</v>
      </c>
      <c r="L370" s="3">
        <v>0.4937429122435687</v>
      </c>
      <c r="M370">
        <v>2392</v>
      </c>
      <c r="N370">
        <v>2425</v>
      </c>
      <c r="O370">
        <v>0.98639175257731959</v>
      </c>
      <c r="P370">
        <v>1178</v>
      </c>
      <c r="Q370">
        <v>1235</v>
      </c>
      <c r="R370">
        <v>0.48818897637795278</v>
      </c>
    </row>
    <row r="371" spans="1:18" hidden="1" x14ac:dyDescent="0.25">
      <c r="A371" s="5">
        <v>42874</v>
      </c>
      <c r="B371">
        <v>77</v>
      </c>
      <c r="C371">
        <v>2</v>
      </c>
      <c r="D371">
        <v>407</v>
      </c>
      <c r="E371">
        <v>0.84090909090909094</v>
      </c>
      <c r="F371" s="7">
        <f>VLOOKUP(A371,[1]Sheet1!$A:$M,13,FALSE)</f>
        <v>2.3218437556570271E-2</v>
      </c>
      <c r="G371" s="7">
        <f>VLOOKUP(A371,[1]Sheet1!$A:$N,14,FALSE)</f>
        <v>3.8509810707036296E-2</v>
      </c>
      <c r="H371" s="7">
        <f>VLOOKUP(A371,[1]Sheet1!$A:$O,15,FALSE)</f>
        <v>1.839841993791036E-2</v>
      </c>
      <c r="I371" s="7">
        <f>VLOOKUP(A371,[1]Sheet1!$A:$P,16,FALSE)</f>
        <v>8.561420218980631E-2</v>
      </c>
      <c r="J371" s="7">
        <f>VLOOKUP(A371,[1]Sheet1!$A:$Q,17,FALSE)</f>
        <v>0.14045674028549437</v>
      </c>
      <c r="K371" s="7">
        <f>VLOOKUP(A371,[1]Sheet1!$A:$R,18,FALSE)</f>
        <v>0.14748944346232706</v>
      </c>
      <c r="L371" s="3">
        <v>0.55686403563730003</v>
      </c>
      <c r="M371">
        <v>2440</v>
      </c>
      <c r="N371">
        <v>2379</v>
      </c>
      <c r="O371">
        <v>1.025641025641026</v>
      </c>
      <c r="P371">
        <v>1424</v>
      </c>
      <c r="Q371">
        <v>990</v>
      </c>
      <c r="R371">
        <v>0.58989229494614748</v>
      </c>
    </row>
    <row r="372" spans="1:18" hidden="1" x14ac:dyDescent="0.25">
      <c r="A372" s="5">
        <v>42877</v>
      </c>
      <c r="B372">
        <v>88</v>
      </c>
      <c r="C372">
        <v>5</v>
      </c>
      <c r="D372">
        <v>393</v>
      </c>
      <c r="E372">
        <v>0.81704781704781704</v>
      </c>
      <c r="F372" s="7">
        <f>VLOOKUP(A372,[1]Sheet1!$A:$M,13,FALSE)</f>
        <v>1.7372489599635221E-2</v>
      </c>
      <c r="G372" s="7">
        <f>VLOOKUP(A372,[1]Sheet1!$A:$N,14,FALSE)</f>
        <v>3.2798397210823671E-2</v>
      </c>
      <c r="H372" s="7">
        <f>VLOOKUP(A372,[1]Sheet1!$A:$O,15,FALSE)</f>
        <v>1.4348291733573548E-2</v>
      </c>
      <c r="I372" s="7">
        <f>VLOOKUP(A372,[1]Sheet1!$A:$P,16,FALSE)</f>
        <v>7.7204900801618903E-2</v>
      </c>
      <c r="J372" s="7">
        <f>VLOOKUP(A372,[1]Sheet1!$A:$Q,17,FALSE)</f>
        <v>0.12836570124168034</v>
      </c>
      <c r="K372" s="7">
        <f>VLOOKUP(A372,[1]Sheet1!$A:$R,18,FALSE)</f>
        <v>0.13801886332583657</v>
      </c>
      <c r="L372" s="3">
        <v>0.60417017771193948</v>
      </c>
      <c r="M372">
        <v>2667</v>
      </c>
      <c r="N372">
        <v>2151</v>
      </c>
      <c r="O372">
        <v>1.2398884239888419</v>
      </c>
      <c r="P372">
        <v>1410</v>
      </c>
      <c r="Q372">
        <v>1002</v>
      </c>
      <c r="R372">
        <v>0.58457711442786064</v>
      </c>
    </row>
    <row r="373" spans="1:18" hidden="1" x14ac:dyDescent="0.25">
      <c r="A373" s="5">
        <v>42878</v>
      </c>
      <c r="B373">
        <v>190</v>
      </c>
      <c r="C373">
        <v>7</v>
      </c>
      <c r="D373">
        <v>289</v>
      </c>
      <c r="E373">
        <v>0.60334029227557406</v>
      </c>
      <c r="F373" s="7">
        <f>VLOOKUP(A373,[1]Sheet1!$A:$M,13,FALSE)</f>
        <v>1.5043269861098274E-2</v>
      </c>
      <c r="G373" s="7">
        <f>VLOOKUP(A373,[1]Sheet1!$A:$N,14,FALSE)</f>
        <v>2.9807119921888781E-2</v>
      </c>
      <c r="H373" s="7">
        <f>VLOOKUP(A373,[1]Sheet1!$A:$O,15,FALSE)</f>
        <v>2.2552384341579135E-2</v>
      </c>
      <c r="I373" s="7">
        <f>VLOOKUP(A373,[1]Sheet1!$A:$P,16,FALSE)</f>
        <v>7.6600418895578226E-2</v>
      </c>
      <c r="J373" s="7">
        <f>VLOOKUP(A373,[1]Sheet1!$A:$Q,17,FALSE)</f>
        <v>0.12739222030128894</v>
      </c>
      <c r="K373" s="7">
        <f>VLOOKUP(A373,[1]Sheet1!$A:$R,18,FALSE)</f>
        <v>0.13962113728846548</v>
      </c>
      <c r="L373" s="3">
        <v>0.60401928945078209</v>
      </c>
      <c r="M373">
        <v>2731</v>
      </c>
      <c r="N373">
        <v>2087</v>
      </c>
      <c r="O373">
        <v>1.3085769046478199</v>
      </c>
      <c r="P373">
        <v>1483</v>
      </c>
      <c r="Q373">
        <v>926</v>
      </c>
      <c r="R373">
        <v>0.61560813615608134</v>
      </c>
    </row>
    <row r="374" spans="1:18" hidden="1" x14ac:dyDescent="0.25">
      <c r="A374" s="5">
        <v>42879</v>
      </c>
      <c r="B374">
        <v>160</v>
      </c>
      <c r="C374">
        <v>2</v>
      </c>
      <c r="D374">
        <v>324</v>
      </c>
      <c r="E374">
        <v>0.66942148760330578</v>
      </c>
      <c r="F374" s="7">
        <f>VLOOKUP(A374,[1]Sheet1!$A:$M,13,FALSE)</f>
        <v>1.410343486914245E-2</v>
      </c>
      <c r="G374" s="7">
        <f>VLOOKUP(A374,[1]Sheet1!$A:$N,14,FALSE)</f>
        <v>3.0252992852327631E-2</v>
      </c>
      <c r="H374" s="7">
        <f>VLOOKUP(A374,[1]Sheet1!$A:$O,15,FALSE)</f>
        <v>1.6490730811490772E-2</v>
      </c>
      <c r="I374" s="7">
        <f>VLOOKUP(A374,[1]Sheet1!$A:$P,16,FALSE)</f>
        <v>8.0951985915248326E-2</v>
      </c>
      <c r="J374" s="7">
        <f>VLOOKUP(A374,[1]Sheet1!$A:$Q,17,FALSE)</f>
        <v>0.14261836539427142</v>
      </c>
      <c r="K374" s="7">
        <f>VLOOKUP(A374,[1]Sheet1!$A:$R,18,FALSE)</f>
        <v>0.13449154739240887</v>
      </c>
      <c r="L374" s="3">
        <v>0.61591059820578642</v>
      </c>
      <c r="M374">
        <v>2755</v>
      </c>
      <c r="N374">
        <v>2066</v>
      </c>
      <c r="O374">
        <v>1.3334946757018391</v>
      </c>
      <c r="P374">
        <v>1733</v>
      </c>
      <c r="Q374">
        <v>676</v>
      </c>
      <c r="R374">
        <v>0.7193856371938564</v>
      </c>
    </row>
    <row r="375" spans="1:18" hidden="1" x14ac:dyDescent="0.25">
      <c r="A375" s="5">
        <v>42880</v>
      </c>
      <c r="B375">
        <v>122</v>
      </c>
      <c r="C375">
        <v>3</v>
      </c>
      <c r="D375">
        <v>361</v>
      </c>
      <c r="E375">
        <v>0.7474120082815735</v>
      </c>
      <c r="F375" s="7">
        <f>VLOOKUP(A375,[1]Sheet1!$A:$M,13,FALSE)</f>
        <v>9.937599871089331E-3</v>
      </c>
      <c r="G375" s="7">
        <f>VLOOKUP(A375,[1]Sheet1!$A:$N,14,FALSE)</f>
        <v>2.59868277065185E-2</v>
      </c>
      <c r="H375" s="7">
        <f>VLOOKUP(A375,[1]Sheet1!$A:$O,15,FALSE)</f>
        <v>9.896152768762434E-3</v>
      </c>
      <c r="I375" s="7">
        <f>VLOOKUP(A375,[1]Sheet1!$A:$P,16,FALSE)</f>
        <v>7.5364277065993912E-2</v>
      </c>
      <c r="J375" s="7">
        <f>VLOOKUP(A375,[1]Sheet1!$A:$Q,17,FALSE)</f>
        <v>0.15093973217286849</v>
      </c>
      <c r="K375" s="7">
        <f>VLOOKUP(A375,[1]Sheet1!$A:$R,18,FALSE)</f>
        <v>0.12681205973194642</v>
      </c>
      <c r="L375" s="3">
        <v>0.63981994549229304</v>
      </c>
      <c r="M375">
        <v>2952</v>
      </c>
      <c r="N375">
        <v>1872</v>
      </c>
      <c r="O375">
        <v>1.5769230769230771</v>
      </c>
      <c r="P375">
        <v>1774</v>
      </c>
      <c r="Q375">
        <v>637</v>
      </c>
      <c r="R375">
        <v>0.73579427623392779</v>
      </c>
    </row>
    <row r="376" spans="1:18" hidden="1" x14ac:dyDescent="0.25">
      <c r="A376" s="5">
        <v>42881</v>
      </c>
      <c r="B376">
        <v>247</v>
      </c>
      <c r="C376">
        <v>5</v>
      </c>
      <c r="D376">
        <v>234</v>
      </c>
      <c r="E376">
        <v>0.48648648648648651</v>
      </c>
      <c r="F376" s="7">
        <f>VLOOKUP(A376,[1]Sheet1!$A:$M,13,FALSE)</f>
        <v>1.4735428767020942E-3</v>
      </c>
      <c r="G376" s="7">
        <f>VLOOKUP(A376,[1]Sheet1!$A:$N,14,FALSE)</f>
        <v>2.4670650888375167E-2</v>
      </c>
      <c r="H376" s="7">
        <f>VLOOKUP(A376,[1]Sheet1!$A:$O,15,FALSE)</f>
        <v>1.1271526727254289E-2</v>
      </c>
      <c r="I376" s="7">
        <f>VLOOKUP(A376,[1]Sheet1!$A:$P,16,FALSE)</f>
        <v>7.7240791216023119E-2</v>
      </c>
      <c r="J376" s="7">
        <f>VLOOKUP(A376,[1]Sheet1!$A:$Q,17,FALSE)</f>
        <v>0.13596209636612655</v>
      </c>
      <c r="K376" s="7">
        <f>VLOOKUP(A376,[1]Sheet1!$A:$R,18,FALSE)</f>
        <v>0.11343561660558832</v>
      </c>
      <c r="L376" s="3">
        <v>0.6119411347639645</v>
      </c>
      <c r="M376">
        <v>3025</v>
      </c>
      <c r="N376">
        <v>1797</v>
      </c>
      <c r="O376">
        <v>1.6833611574846969</v>
      </c>
      <c r="P376">
        <v>1601</v>
      </c>
      <c r="Q376">
        <v>807</v>
      </c>
      <c r="R376">
        <v>0.66486710963455153</v>
      </c>
    </row>
    <row r="377" spans="1:18" hidden="1" x14ac:dyDescent="0.25">
      <c r="A377" s="5">
        <v>42885</v>
      </c>
      <c r="B377">
        <v>253</v>
      </c>
      <c r="C377">
        <v>4</v>
      </c>
      <c r="D377">
        <v>229</v>
      </c>
      <c r="E377">
        <v>0.475103734439834</v>
      </c>
      <c r="F377" s="7">
        <f>VLOOKUP(A377,[1]Sheet1!$A:$M,13,FALSE)</f>
        <v>1.1513081842574824E-2</v>
      </c>
      <c r="G377" s="7">
        <f>VLOOKUP(A377,[1]Sheet1!$A:$N,14,FALSE)</f>
        <v>2.4530623895166803E-2</v>
      </c>
      <c r="H377" s="7">
        <f>VLOOKUP(A377,[1]Sheet1!$A:$O,15,FALSE)</f>
        <v>1.2984354686334409E-2</v>
      </c>
      <c r="I377" s="7">
        <f>VLOOKUP(A377,[1]Sheet1!$A:$P,16,FALSE)</f>
        <v>7.8125589695484665E-2</v>
      </c>
      <c r="J377" s="7">
        <f>VLOOKUP(A377,[1]Sheet1!$A:$Q,17,FALSE)</f>
        <v>0.12471255744171539</v>
      </c>
      <c r="K377" s="7">
        <f>VLOOKUP(A377,[1]Sheet1!$A:$R,18,FALSE)</f>
        <v>0.1289315013772252</v>
      </c>
      <c r="L377" s="3">
        <v>0.58706160743230429</v>
      </c>
      <c r="M377">
        <v>2847</v>
      </c>
      <c r="N377">
        <v>1974</v>
      </c>
      <c r="O377">
        <v>1.442249240121581</v>
      </c>
      <c r="P377">
        <v>1437</v>
      </c>
      <c r="Q377">
        <v>972</v>
      </c>
      <c r="R377">
        <v>0.59651307596513081</v>
      </c>
    </row>
    <row r="378" spans="1:18" hidden="1" x14ac:dyDescent="0.25">
      <c r="A378" s="5">
        <v>42886</v>
      </c>
      <c r="B378">
        <v>194</v>
      </c>
      <c r="C378">
        <v>5</v>
      </c>
      <c r="D378">
        <v>287</v>
      </c>
      <c r="E378">
        <v>0.59667359667359665</v>
      </c>
      <c r="F378" s="7">
        <f>VLOOKUP(A378,[1]Sheet1!$A:$M,13,FALSE)</f>
        <v>3.2755212637085585E-3</v>
      </c>
      <c r="G378" s="7">
        <f>VLOOKUP(A378,[1]Sheet1!$A:$N,14,FALSE)</f>
        <v>2.425574210781889E-2</v>
      </c>
      <c r="H378" s="7">
        <f>VLOOKUP(A378,[1]Sheet1!$A:$O,15,FALSE)</f>
        <v>1.4304668422559841E-2</v>
      </c>
      <c r="I378" s="7">
        <f>VLOOKUP(A378,[1]Sheet1!$A:$P,16,FALSE)</f>
        <v>8.9244541784862408E-2</v>
      </c>
      <c r="J378" s="7">
        <f>VLOOKUP(A378,[1]Sheet1!$A:$Q,17,FALSE)</f>
        <v>0.11023711239082989</v>
      </c>
      <c r="K378" s="7">
        <f>VLOOKUP(A378,[1]Sheet1!$A:$R,18,FALSE)</f>
        <v>0.12168088761990026</v>
      </c>
      <c r="L378" s="3">
        <v>0.58880924183981198</v>
      </c>
      <c r="M378">
        <v>2918</v>
      </c>
      <c r="N378">
        <v>1902</v>
      </c>
      <c r="O378">
        <v>1.5341745531019979</v>
      </c>
      <c r="P378">
        <v>1435</v>
      </c>
      <c r="Q378">
        <v>976</v>
      </c>
      <c r="R378">
        <v>0.59518871837411857</v>
      </c>
    </row>
    <row r="379" spans="1:18" x14ac:dyDescent="0.25">
      <c r="A379" s="5">
        <v>42887</v>
      </c>
      <c r="B379">
        <v>57</v>
      </c>
      <c r="C379">
        <v>3</v>
      </c>
      <c r="D379">
        <v>426</v>
      </c>
      <c r="E379">
        <v>0.88198757763975155</v>
      </c>
      <c r="F379" s="7">
        <f>VLOOKUP(A379,[1]Sheet1!$A:$M,13,FALSE)</f>
        <v>-2.7366181592332062E-3</v>
      </c>
      <c r="G379" s="7">
        <f>VLOOKUP(A379,[1]Sheet1!$A:$N,14,FALSE)</f>
        <v>1.9048927987931119E-2</v>
      </c>
      <c r="H379" s="7">
        <f>VLOOKUP(A379,[1]Sheet1!$A:$O,15,FALSE)</f>
        <v>1.1328950162987406E-2</v>
      </c>
      <c r="I379" s="7">
        <f>VLOOKUP(A379,[1]Sheet1!$A:$P,16,FALSE)</f>
        <v>8.0660561895352423E-2</v>
      </c>
      <c r="J379" s="7">
        <f>VLOOKUP(A379,[1]Sheet1!$A:$Q,17,FALSE)</f>
        <v>0.10748291610430316</v>
      </c>
      <c r="K379" s="7">
        <f>VLOOKUP(A379,[1]Sheet1!$A:$R,18,FALSE)</f>
        <v>0.12533025984962509</v>
      </c>
      <c r="L379" s="3">
        <v>0.64211439380343727</v>
      </c>
      <c r="M379">
        <v>3270</v>
      </c>
      <c r="N379">
        <v>1549</v>
      </c>
      <c r="O379">
        <v>2.11103938024532</v>
      </c>
      <c r="P379">
        <v>1537</v>
      </c>
      <c r="Q379">
        <v>873</v>
      </c>
      <c r="R379">
        <v>0.63775933609958502</v>
      </c>
    </row>
    <row r="380" spans="1:18" x14ac:dyDescent="0.25">
      <c r="A380" s="5">
        <v>42888</v>
      </c>
      <c r="B380">
        <v>186</v>
      </c>
      <c r="C380">
        <v>5</v>
      </c>
      <c r="D380">
        <v>295</v>
      </c>
      <c r="E380">
        <v>0.61330561330561328</v>
      </c>
      <c r="F380" s="7">
        <f>VLOOKUP(A380,[1]Sheet1!$A:$M,13,FALSE)</f>
        <v>-4.1245467788126877E-3</v>
      </c>
      <c r="G380" s="7">
        <f>VLOOKUP(A380,[1]Sheet1!$A:$N,14,FALSE)</f>
        <v>1.5784704383624781E-2</v>
      </c>
      <c r="H380" s="7">
        <f>VLOOKUP(A380,[1]Sheet1!$A:$O,15,FALSE)</f>
        <v>1.3357481774309843E-2</v>
      </c>
      <c r="I380" s="7">
        <f>VLOOKUP(A380,[1]Sheet1!$A:$P,16,FALSE)</f>
        <v>8.5487502991612674E-2</v>
      </c>
      <c r="J380" s="7">
        <f>VLOOKUP(A380,[1]Sheet1!$A:$Q,17,FALSE)</f>
        <v>0.11556448365440897</v>
      </c>
      <c r="K380" s="7">
        <f>VLOOKUP(A380,[1]Sheet1!$A:$R,18,FALSE)</f>
        <v>0.12619565662382337</v>
      </c>
      <c r="L380" s="3">
        <v>0.6368764337129238</v>
      </c>
      <c r="M380">
        <v>3245</v>
      </c>
      <c r="N380">
        <v>1574</v>
      </c>
      <c r="O380">
        <v>2.061626429479035</v>
      </c>
      <c r="P380">
        <v>1471</v>
      </c>
      <c r="Q380">
        <v>937</v>
      </c>
      <c r="R380">
        <v>0.61088039867109634</v>
      </c>
    </row>
    <row r="381" spans="1:18" hidden="1" x14ac:dyDescent="0.25">
      <c r="A381" s="5">
        <v>42891</v>
      </c>
      <c r="B381">
        <v>299</v>
      </c>
      <c r="C381">
        <v>3</v>
      </c>
      <c r="D381">
        <v>184</v>
      </c>
      <c r="E381">
        <v>0.38095238095238088</v>
      </c>
      <c r="F381" s="7">
        <f>VLOOKUP(A381,[1]Sheet1!$A:$M,13,FALSE)</f>
        <v>-1.4613761549351345E-3</v>
      </c>
      <c r="G381" s="7">
        <f>VLOOKUP(A381,[1]Sheet1!$A:$N,14,FALSE)</f>
        <v>1.4802271256348476E-2</v>
      </c>
      <c r="H381" s="7">
        <f>VLOOKUP(A381,[1]Sheet1!$A:$O,15,FALSE)</f>
        <v>1.6604387976828949E-2</v>
      </c>
      <c r="I381" s="7">
        <f>VLOOKUP(A381,[1]Sheet1!$A:$P,16,FALSE)</f>
        <v>8.4610592662091699E-2</v>
      </c>
      <c r="J381" s="7">
        <f>VLOOKUP(A381,[1]Sheet1!$A:$Q,17,FALSE)</f>
        <v>0.11987192965190552</v>
      </c>
      <c r="K381" s="7">
        <f>VLOOKUP(A381,[1]Sheet1!$A:$R,18,FALSE)</f>
        <v>0.12836087953558262</v>
      </c>
      <c r="L381" s="3">
        <v>0.59034478775646138</v>
      </c>
      <c r="M381">
        <v>3022</v>
      </c>
      <c r="N381">
        <v>1796</v>
      </c>
      <c r="O381">
        <v>1.6826280623608021</v>
      </c>
      <c r="P381">
        <v>1421</v>
      </c>
      <c r="Q381">
        <v>989</v>
      </c>
      <c r="R381">
        <v>0.58962655601659753</v>
      </c>
    </row>
    <row r="382" spans="1:18" hidden="1" x14ac:dyDescent="0.25">
      <c r="A382" s="5">
        <v>42892</v>
      </c>
      <c r="B382">
        <v>352</v>
      </c>
      <c r="C382">
        <v>4</v>
      </c>
      <c r="D382">
        <v>130</v>
      </c>
      <c r="E382">
        <v>0.26970954356846472</v>
      </c>
      <c r="F382" s="7">
        <f>VLOOKUP(A382,[1]Sheet1!$A:$M,13,FALSE)</f>
        <v>-8.0598673277499921E-3</v>
      </c>
      <c r="G382" s="7">
        <f>VLOOKUP(A382,[1]Sheet1!$A:$N,14,FALSE)</f>
        <v>1.95527155522075E-2</v>
      </c>
      <c r="H382" s="7">
        <f>VLOOKUP(A382,[1]Sheet1!$A:$O,15,FALSE)</f>
        <v>1.1739870093430138E-2</v>
      </c>
      <c r="I382" s="7">
        <f>VLOOKUP(A382,[1]Sheet1!$A:$P,16,FALSE)</f>
        <v>8.6488808241083737E-2</v>
      </c>
      <c r="J382" s="7">
        <f>VLOOKUP(A382,[1]Sheet1!$A:$Q,17,FALSE)</f>
        <v>0.12244938363119329</v>
      </c>
      <c r="K382" s="7">
        <f>VLOOKUP(A382,[1]Sheet1!$A:$R,18,FALSE)</f>
        <v>0.1411994288548879</v>
      </c>
      <c r="L382" s="3">
        <v>0.53204747063137103</v>
      </c>
      <c r="M382">
        <v>2759</v>
      </c>
      <c r="N382">
        <v>2060</v>
      </c>
      <c r="O382">
        <v>1.3393203883495151</v>
      </c>
      <c r="P382">
        <v>1322</v>
      </c>
      <c r="Q382">
        <v>1088</v>
      </c>
      <c r="R382">
        <v>0.5485477178423237</v>
      </c>
    </row>
    <row r="383" spans="1:18" hidden="1" x14ac:dyDescent="0.25">
      <c r="A383" s="5">
        <v>42893</v>
      </c>
      <c r="B383">
        <v>182</v>
      </c>
      <c r="C383">
        <v>3</v>
      </c>
      <c r="D383">
        <v>301</v>
      </c>
      <c r="E383">
        <v>0.62318840579710144</v>
      </c>
      <c r="F383" s="7">
        <f>VLOOKUP(A383,[1]Sheet1!$A:$M,13,FALSE)</f>
        <v>-3.271476893614067E-3</v>
      </c>
      <c r="G383" s="7">
        <f>VLOOKUP(A383,[1]Sheet1!$A:$N,14,FALSE)</f>
        <v>1.9633075630778318E-2</v>
      </c>
      <c r="H383" s="7">
        <f>VLOOKUP(A383,[1]Sheet1!$A:$O,15,FALSE)</f>
        <v>1.3316187278506364E-2</v>
      </c>
      <c r="I383" s="7">
        <f>VLOOKUP(A383,[1]Sheet1!$A:$P,16,FALSE)</f>
        <v>8.0731147592634001E-2</v>
      </c>
      <c r="J383" s="7">
        <f>VLOOKUP(A383,[1]Sheet1!$A:$Q,17,FALSE)</f>
        <v>0.12569358591254121</v>
      </c>
      <c r="K383" s="7">
        <f>VLOOKUP(A383,[1]Sheet1!$A:$R,18,FALSE)</f>
        <v>0.13859878161466921</v>
      </c>
      <c r="L383" s="3">
        <v>0.54861854975241287</v>
      </c>
      <c r="M383">
        <v>2771</v>
      </c>
      <c r="N383">
        <v>2052</v>
      </c>
      <c r="O383">
        <v>1.350389863547758</v>
      </c>
      <c r="P383">
        <v>1336</v>
      </c>
      <c r="Q383">
        <v>1076</v>
      </c>
      <c r="R383">
        <v>0.55389718076285244</v>
      </c>
    </row>
    <row r="384" spans="1:18" hidden="1" x14ac:dyDescent="0.25">
      <c r="A384" s="5">
        <v>42894</v>
      </c>
      <c r="B384">
        <v>233</v>
      </c>
      <c r="C384">
        <v>3</v>
      </c>
      <c r="D384">
        <v>250</v>
      </c>
      <c r="E384">
        <v>0.51759834368530022</v>
      </c>
      <c r="F384" s="7">
        <f>VLOOKUP(A384,[1]Sheet1!$A:$M,13,FALSE)</f>
        <v>-2.6132523018809195E-3</v>
      </c>
      <c r="G384" s="7">
        <f>VLOOKUP(A384,[1]Sheet1!$A:$N,14,FALSE)</f>
        <v>1.6899519741786495E-2</v>
      </c>
      <c r="H384" s="7">
        <f>VLOOKUP(A384,[1]Sheet1!$A:$O,15,FALSE)</f>
        <v>1.286473282050693E-2</v>
      </c>
      <c r="I384" s="7">
        <f>VLOOKUP(A384,[1]Sheet1!$A:$P,16,FALSE)</f>
        <v>8.0319163662962989E-2</v>
      </c>
      <c r="J384" s="7">
        <f>VLOOKUP(A384,[1]Sheet1!$A:$Q,17,FALSE)</f>
        <v>0.14495088879267759</v>
      </c>
      <c r="K384" s="7">
        <f>VLOOKUP(A384,[1]Sheet1!$A:$R,18,FALSE)</f>
        <v>0.14185282406996857</v>
      </c>
      <c r="L384" s="3">
        <v>0.54297851228566507</v>
      </c>
      <c r="M384">
        <v>2697</v>
      </c>
      <c r="N384">
        <v>2125</v>
      </c>
      <c r="O384">
        <v>1.2691764705882349</v>
      </c>
      <c r="P384">
        <v>1160</v>
      </c>
      <c r="Q384">
        <v>1252</v>
      </c>
      <c r="R384">
        <v>0.48092868988391368</v>
      </c>
    </row>
    <row r="385" spans="1:18" hidden="1" x14ac:dyDescent="0.25">
      <c r="A385" s="5">
        <v>42895</v>
      </c>
      <c r="B385">
        <v>202</v>
      </c>
      <c r="C385">
        <v>2</v>
      </c>
      <c r="D385">
        <v>282</v>
      </c>
      <c r="E385">
        <v>0.5826446280991735</v>
      </c>
      <c r="F385" s="7">
        <f>VLOOKUP(A385,[1]Sheet1!$A:$M,13,FALSE)</f>
        <v>-2.5660281129619156E-3</v>
      </c>
      <c r="G385" s="7">
        <f>VLOOKUP(A385,[1]Sheet1!$A:$N,14,FALSE)</f>
        <v>1.7374175872167497E-2</v>
      </c>
      <c r="H385" s="7">
        <f>VLOOKUP(A385,[1]Sheet1!$A:$O,15,FALSE)</f>
        <v>1.2196840931155251E-2</v>
      </c>
      <c r="I385" s="7">
        <f>VLOOKUP(A385,[1]Sheet1!$A:$P,16,FALSE)</f>
        <v>8.4387075788135757E-2</v>
      </c>
      <c r="J385" s="7">
        <f>VLOOKUP(A385,[1]Sheet1!$A:$Q,17,FALSE)</f>
        <v>0.14444211302009036</v>
      </c>
      <c r="K385" s="7">
        <f>VLOOKUP(A385,[1]Sheet1!$A:$R,18,FALSE)</f>
        <v>0.14402265742887166</v>
      </c>
      <c r="L385" s="3">
        <v>0.55019053334266654</v>
      </c>
      <c r="M385">
        <v>2618</v>
      </c>
      <c r="N385">
        <v>2205</v>
      </c>
      <c r="O385">
        <v>1.1873015873015871</v>
      </c>
      <c r="P385">
        <v>1147</v>
      </c>
      <c r="Q385">
        <v>1268</v>
      </c>
      <c r="R385">
        <v>0.47494824016563147</v>
      </c>
    </row>
    <row r="386" spans="1:18" hidden="1" x14ac:dyDescent="0.25">
      <c r="A386" s="5">
        <v>42898</v>
      </c>
      <c r="B386">
        <v>241</v>
      </c>
      <c r="C386">
        <v>2</v>
      </c>
      <c r="D386">
        <v>243</v>
      </c>
      <c r="E386">
        <v>0.50206611570247939</v>
      </c>
      <c r="F386" s="7">
        <f>VLOOKUP(A386,[1]Sheet1!$A:$M,13,FALSE)</f>
        <v>5.7051803270518064E-3</v>
      </c>
      <c r="G386" s="7">
        <f>VLOOKUP(A386,[1]Sheet1!$A:$N,14,FALSE)</f>
        <v>3.6305692990328264E-3</v>
      </c>
      <c r="H386" s="7">
        <f>VLOOKUP(A386,[1]Sheet1!$A:$O,15,FALSE)</f>
        <v>2.4170766093636331E-2</v>
      </c>
      <c r="I386" s="7">
        <f>VLOOKUP(A386,[1]Sheet1!$A:$P,16,FALSE)</f>
        <v>9.142629106197786E-2</v>
      </c>
      <c r="J386" s="7">
        <f>VLOOKUP(A386,[1]Sheet1!$A:$Q,17,FALSE)</f>
        <v>0.1382734681830502</v>
      </c>
      <c r="K386" s="7">
        <f>VLOOKUP(A386,[1]Sheet1!$A:$R,18,FALSE)</f>
        <v>0.14713990791275577</v>
      </c>
      <c r="L386" s="3">
        <v>0.54144063922626884</v>
      </c>
      <c r="M386">
        <v>2627</v>
      </c>
      <c r="N386">
        <v>2199</v>
      </c>
      <c r="O386">
        <v>1.194633924511141</v>
      </c>
      <c r="P386">
        <v>1206</v>
      </c>
      <c r="Q386">
        <v>1210</v>
      </c>
      <c r="R386">
        <v>0.4991721854304636</v>
      </c>
    </row>
    <row r="387" spans="1:18" hidden="1" x14ac:dyDescent="0.25">
      <c r="A387" s="5">
        <v>42899</v>
      </c>
      <c r="B387">
        <v>101</v>
      </c>
      <c r="D387">
        <v>385</v>
      </c>
      <c r="E387">
        <v>0.79218106995884774</v>
      </c>
      <c r="F387" s="7">
        <f>VLOOKUP(A387,[1]Sheet1!$A:$M,13,FALSE)</f>
        <v>3.0651259734961744E-3</v>
      </c>
      <c r="G387" s="7">
        <f>VLOOKUP(A387,[1]Sheet1!$A:$N,14,FALSE)</f>
        <v>3.9747194636396976E-4</v>
      </c>
      <c r="H387" s="7">
        <f>VLOOKUP(A387,[1]Sheet1!$A:$O,15,FALSE)</f>
        <v>2.3000750124503755E-2</v>
      </c>
      <c r="I387" s="7">
        <f>VLOOKUP(A387,[1]Sheet1!$A:$P,16,FALSE)</f>
        <v>9.0003435486191385E-2</v>
      </c>
      <c r="J387" s="7">
        <f>VLOOKUP(A387,[1]Sheet1!$A:$Q,17,FALSE)</f>
        <v>0.12667439934515667</v>
      </c>
      <c r="K387" s="7">
        <f>VLOOKUP(A387,[1]Sheet1!$A:$R,18,FALSE)</f>
        <v>0.13739003492911039</v>
      </c>
      <c r="L387" s="3">
        <v>0.587029808450374</v>
      </c>
      <c r="M387">
        <v>2783</v>
      </c>
      <c r="N387">
        <v>2047</v>
      </c>
      <c r="O387">
        <v>1.359550561797753</v>
      </c>
      <c r="P387">
        <v>1461</v>
      </c>
      <c r="Q387">
        <v>959</v>
      </c>
      <c r="R387">
        <v>0.60371900826446279</v>
      </c>
    </row>
    <row r="388" spans="1:18" hidden="1" x14ac:dyDescent="0.25">
      <c r="A388" s="5">
        <v>42900</v>
      </c>
      <c r="B388">
        <v>238</v>
      </c>
      <c r="C388">
        <v>3</v>
      </c>
      <c r="D388">
        <v>245</v>
      </c>
      <c r="E388">
        <v>0.50724637681159424</v>
      </c>
      <c r="F388" s="7">
        <f>VLOOKUP(A388,[1]Sheet1!$A:$M,13,FALSE)</f>
        <v>8.7575057181654703E-3</v>
      </c>
      <c r="G388" s="7">
        <f>VLOOKUP(A388,[1]Sheet1!$A:$N,14,FALSE)</f>
        <v>1.1452454104461163E-2</v>
      </c>
      <c r="H388" s="7">
        <f>VLOOKUP(A388,[1]Sheet1!$A:$O,15,FALSE)</f>
        <v>2.4795808414415754E-2</v>
      </c>
      <c r="I388" s="7">
        <f>VLOOKUP(A388,[1]Sheet1!$A:$P,16,FALSE)</f>
        <v>9.2779989825470865E-2</v>
      </c>
      <c r="J388" s="7">
        <f>VLOOKUP(A388,[1]Sheet1!$A:$Q,17,FALSE)</f>
        <v>0.12691563552753338</v>
      </c>
      <c r="K388" s="7">
        <f>VLOOKUP(A388,[1]Sheet1!$A:$R,18,FALSE)</f>
        <v>0.14133773027883811</v>
      </c>
      <c r="L388" s="3">
        <v>0.57252372997059586</v>
      </c>
      <c r="M388">
        <v>2741</v>
      </c>
      <c r="N388">
        <v>2091</v>
      </c>
      <c r="O388">
        <v>1.3108560497369679</v>
      </c>
      <c r="P388">
        <v>1405</v>
      </c>
      <c r="Q388">
        <v>1015</v>
      </c>
      <c r="R388">
        <v>0.58057851239669422</v>
      </c>
    </row>
    <row r="389" spans="1:18" hidden="1" x14ac:dyDescent="0.25">
      <c r="A389" s="5">
        <v>42901</v>
      </c>
      <c r="B389">
        <v>244</v>
      </c>
      <c r="C389">
        <v>3</v>
      </c>
      <c r="D389">
        <v>239</v>
      </c>
      <c r="E389">
        <v>0.49482401656314701</v>
      </c>
      <c r="F389" s="7">
        <f>VLOOKUP(A389,[1]Sheet1!$A:$M,13,FALSE)</f>
        <v>1.0968292209974306E-2</v>
      </c>
      <c r="G389" s="7">
        <f>VLOOKUP(A389,[1]Sheet1!$A:$N,14,FALSE)</f>
        <v>1.3217132861658154E-2</v>
      </c>
      <c r="H389" s="7">
        <f>VLOOKUP(A389,[1]Sheet1!$A:$O,15,FALSE)</f>
        <v>2.5965548154657903E-2</v>
      </c>
      <c r="I389" s="7">
        <f>VLOOKUP(A389,[1]Sheet1!$A:$P,16,FALSE)</f>
        <v>9.4714873181285464E-2</v>
      </c>
      <c r="J389" s="7">
        <f>VLOOKUP(A389,[1]Sheet1!$A:$Q,17,FALSE)</f>
        <v>0.13136908888932597</v>
      </c>
      <c r="K389" s="7">
        <f>VLOOKUP(A389,[1]Sheet1!$A:$R,18,FALSE)</f>
        <v>0.14273614231991716</v>
      </c>
      <c r="L389" s="3">
        <v>0.55839650935105967</v>
      </c>
      <c r="M389">
        <v>2554</v>
      </c>
      <c r="N389">
        <v>2278</v>
      </c>
      <c r="O389">
        <v>1.1211589113257241</v>
      </c>
      <c r="P389">
        <v>1394</v>
      </c>
      <c r="Q389">
        <v>1026</v>
      </c>
      <c r="R389">
        <v>0.5760330578512397</v>
      </c>
    </row>
    <row r="390" spans="1:18" hidden="1" x14ac:dyDescent="0.25">
      <c r="A390" s="5">
        <v>42902</v>
      </c>
      <c r="B390">
        <v>211</v>
      </c>
      <c r="C390">
        <v>5</v>
      </c>
      <c r="D390">
        <v>270</v>
      </c>
      <c r="E390">
        <v>0.56133056133056136</v>
      </c>
      <c r="F390" s="7">
        <f>VLOOKUP(A390,[1]Sheet1!$A:$M,13,FALSE)</f>
        <v>1.1285866543476741E-2</v>
      </c>
      <c r="G390" s="7">
        <f>VLOOKUP(A390,[1]Sheet1!$A:$N,14,FALSE)</f>
        <v>1.4368290685440099E-2</v>
      </c>
      <c r="H390" s="7">
        <f>VLOOKUP(A390,[1]Sheet1!$A:$O,15,FALSE)</f>
        <v>2.7569233634304524E-2</v>
      </c>
      <c r="I390" s="7">
        <f>VLOOKUP(A390,[1]Sheet1!$A:$P,16,FALSE)</f>
        <v>8.9949290510648927E-2</v>
      </c>
      <c r="J390" s="7">
        <f>VLOOKUP(A390,[1]Sheet1!$A:$Q,17,FALSE)</f>
        <v>0.11498264832008886</v>
      </c>
      <c r="K390" s="7">
        <f>VLOOKUP(A390,[1]Sheet1!$A:$R,18,FALSE)</f>
        <v>0.13998319516942392</v>
      </c>
      <c r="L390" s="3">
        <v>0.55892997334733263</v>
      </c>
      <c r="M390">
        <v>2529</v>
      </c>
      <c r="N390">
        <v>2303</v>
      </c>
      <c r="O390">
        <v>1.098132870169344</v>
      </c>
      <c r="P390">
        <v>1382</v>
      </c>
      <c r="Q390">
        <v>1035</v>
      </c>
      <c r="R390">
        <v>0.57178320231692181</v>
      </c>
    </row>
    <row r="391" spans="1:18" hidden="1" x14ac:dyDescent="0.25">
      <c r="A391" s="5">
        <v>42905</v>
      </c>
      <c r="B391">
        <v>109</v>
      </c>
      <c r="C391">
        <v>3</v>
      </c>
      <c r="D391">
        <v>374</v>
      </c>
      <c r="E391">
        <v>0.77432712215320909</v>
      </c>
      <c r="F391" s="7">
        <f>VLOOKUP(A391,[1]Sheet1!$A:$M,13,FALSE)</f>
        <v>8.3026083619952562E-3</v>
      </c>
      <c r="G391" s="7">
        <f>VLOOKUP(A391,[1]Sheet1!$A:$N,14,FALSE)</f>
        <v>-9.5579106833740823E-3</v>
      </c>
      <c r="H391" s="7">
        <f>VLOOKUP(A391,[1]Sheet1!$A:$O,15,FALSE)</f>
        <v>2.0546557536132548E-2</v>
      </c>
      <c r="I391" s="7">
        <f>VLOOKUP(A391,[1]Sheet1!$A:$P,16,FALSE)</f>
        <v>9.0627155607335474E-2</v>
      </c>
      <c r="J391" s="7">
        <f>VLOOKUP(A391,[1]Sheet1!$A:$Q,17,FALSE)</f>
        <v>0.10739118822549321</v>
      </c>
      <c r="K391" s="7">
        <f>VLOOKUP(A391,[1]Sheet1!$A:$R,18,FALSE)</f>
        <v>0.12599762452817953</v>
      </c>
      <c r="L391" s="3">
        <v>0.59809309131203747</v>
      </c>
      <c r="M391">
        <v>2719</v>
      </c>
      <c r="N391">
        <v>2113</v>
      </c>
      <c r="O391">
        <v>1.28679602460956</v>
      </c>
      <c r="P391">
        <v>1513</v>
      </c>
      <c r="Q391">
        <v>903</v>
      </c>
      <c r="R391">
        <v>0.6262417218543046</v>
      </c>
    </row>
    <row r="392" spans="1:18" hidden="1" x14ac:dyDescent="0.25">
      <c r="A392" s="5">
        <v>42906</v>
      </c>
      <c r="B392">
        <v>381</v>
      </c>
      <c r="C392">
        <v>3</v>
      </c>
      <c r="D392">
        <v>102</v>
      </c>
      <c r="E392">
        <v>0.21118012422360249</v>
      </c>
      <c r="F392" s="7">
        <f>VLOOKUP(A392,[1]Sheet1!$A:$M,13,FALSE)</f>
        <v>1.4944387815158722E-2</v>
      </c>
      <c r="G392" s="7">
        <f>VLOOKUP(A392,[1]Sheet1!$A:$N,14,FALSE)</f>
        <v>-4.7106438290636099E-3</v>
      </c>
      <c r="H392" s="7">
        <f>VLOOKUP(A392,[1]Sheet1!$A:$O,15,FALSE)</f>
        <v>2.8567507256757718E-2</v>
      </c>
      <c r="I392" s="7">
        <f>VLOOKUP(A392,[1]Sheet1!$A:$P,16,FALSE)</f>
        <v>0.10386818371931694</v>
      </c>
      <c r="J392" s="7">
        <f>VLOOKUP(A392,[1]Sheet1!$A:$Q,17,FALSE)</f>
        <v>0.11280119614408823</v>
      </c>
      <c r="K392" s="7">
        <f>VLOOKUP(A392,[1]Sheet1!$A:$R,18,FALSE)</f>
        <v>0.13552973705366878</v>
      </c>
      <c r="L392" s="3">
        <v>0.52774527911414015</v>
      </c>
      <c r="M392">
        <v>2691</v>
      </c>
      <c r="N392">
        <v>2142</v>
      </c>
      <c r="O392">
        <v>1.2563025210084029</v>
      </c>
      <c r="P392">
        <v>1230</v>
      </c>
      <c r="Q392">
        <v>1183</v>
      </c>
      <c r="R392">
        <v>0.50973891421467055</v>
      </c>
    </row>
    <row r="393" spans="1:18" hidden="1" x14ac:dyDescent="0.25">
      <c r="A393" s="5">
        <v>42907</v>
      </c>
      <c r="B393">
        <v>301</v>
      </c>
      <c r="C393">
        <v>2</v>
      </c>
      <c r="D393">
        <v>183</v>
      </c>
      <c r="E393">
        <v>0.37809917355371903</v>
      </c>
      <c r="F393" s="7">
        <f>VLOOKUP(A393,[1]Sheet1!$A:$M,13,FALSE)</f>
        <v>1.51624972848039E-2</v>
      </c>
      <c r="G393" s="7">
        <f>VLOOKUP(A393,[1]Sheet1!$A:$N,14,FALSE)</f>
        <v>-2.9725571479248813E-3</v>
      </c>
      <c r="H393" s="7">
        <f>VLOOKUP(A393,[1]Sheet1!$A:$O,15,FALSE)</f>
        <v>2.9819995651676701E-2</v>
      </c>
      <c r="I393" s="7">
        <f>VLOOKUP(A393,[1]Sheet1!$A:$P,16,FALSE)</f>
        <v>0.10094385079617529</v>
      </c>
      <c r="J393" s="7">
        <f>VLOOKUP(A393,[1]Sheet1!$A:$Q,17,FALSE)</f>
        <v>8.5432324882503519E-2</v>
      </c>
      <c r="K393" s="7">
        <f>VLOOKUP(A393,[1]Sheet1!$A:$R,18,FALSE)</f>
        <v>0.12898201620467153</v>
      </c>
      <c r="L393" s="3">
        <v>0.50053689628497267</v>
      </c>
      <c r="M393">
        <v>2573</v>
      </c>
      <c r="N393">
        <v>2261</v>
      </c>
      <c r="O393">
        <v>1.137992038920832</v>
      </c>
      <c r="P393">
        <v>1168</v>
      </c>
      <c r="Q393">
        <v>1246</v>
      </c>
      <c r="R393">
        <v>0.48384424192212089</v>
      </c>
    </row>
    <row r="394" spans="1:18" hidden="1" x14ac:dyDescent="0.25">
      <c r="A394" s="5">
        <v>42908</v>
      </c>
      <c r="B394">
        <v>277</v>
      </c>
      <c r="C394">
        <v>5</v>
      </c>
      <c r="D394">
        <v>204</v>
      </c>
      <c r="E394">
        <v>0.42411642411642408</v>
      </c>
      <c r="F394" s="7">
        <f>VLOOKUP(A394,[1]Sheet1!$A:$M,13,FALSE)</f>
        <v>1.454504502336218E-2</v>
      </c>
      <c r="G394" s="7">
        <f>VLOOKUP(A394,[1]Sheet1!$A:$N,14,FALSE)</f>
        <v>7.3978269729411128E-3</v>
      </c>
      <c r="H394" s="7">
        <f>VLOOKUP(A394,[1]Sheet1!$A:$O,15,FALSE)</f>
        <v>2.715140589700149E-2</v>
      </c>
      <c r="I394" s="7">
        <f>VLOOKUP(A394,[1]Sheet1!$A:$P,16,FALSE)</f>
        <v>0.10053399055247492</v>
      </c>
      <c r="J394" s="7">
        <f>VLOOKUP(A394,[1]Sheet1!$A:$Q,17,FALSE)</f>
        <v>6.3158763510217764E-2</v>
      </c>
      <c r="K394" s="7">
        <f>VLOOKUP(A394,[1]Sheet1!$A:$R,18,FALSE)</f>
        <v>0.13159986971143978</v>
      </c>
      <c r="L394" s="3">
        <v>0.48664226498160018</v>
      </c>
      <c r="M394">
        <v>2527</v>
      </c>
      <c r="N394">
        <v>2305</v>
      </c>
      <c r="O394">
        <v>1.0963123644251631</v>
      </c>
      <c r="P394">
        <v>1133</v>
      </c>
      <c r="Q394">
        <v>1279</v>
      </c>
      <c r="R394">
        <v>0.46973466003316749</v>
      </c>
    </row>
    <row r="395" spans="1:18" hidden="1" x14ac:dyDescent="0.25">
      <c r="A395" s="5">
        <v>42909</v>
      </c>
      <c r="B395">
        <v>185</v>
      </c>
      <c r="C395">
        <v>2</v>
      </c>
      <c r="D395">
        <v>299</v>
      </c>
      <c r="E395">
        <v>0.61776859504132231</v>
      </c>
      <c r="F395" s="7">
        <f>VLOOKUP(A395,[1]Sheet1!$A:$M,13,FALSE)</f>
        <v>1.5924961328297904E-2</v>
      </c>
      <c r="G395" s="7">
        <f>VLOOKUP(A395,[1]Sheet1!$A:$N,14,FALSE)</f>
        <v>2.3540951152150047E-3</v>
      </c>
      <c r="H395" s="7">
        <f>VLOOKUP(A395,[1]Sheet1!$A:$O,15,FALSE)</f>
        <v>2.6214953285064624E-2</v>
      </c>
      <c r="I395" s="7">
        <f>VLOOKUP(A395,[1]Sheet1!$A:$P,16,FALSE)</f>
        <v>0.10100070319467469</v>
      </c>
      <c r="J395" s="7">
        <f>VLOOKUP(A395,[1]Sheet1!$A:$Q,17,FALSE)</f>
        <v>9.0329326001471699E-2</v>
      </c>
      <c r="K395" s="7">
        <f>VLOOKUP(A395,[1]Sheet1!$A:$R,18,FALSE)</f>
        <v>0.1143296616284899</v>
      </c>
      <c r="L395" s="3">
        <v>0.51048341590154966</v>
      </c>
      <c r="M395">
        <v>2544</v>
      </c>
      <c r="N395">
        <v>2288</v>
      </c>
      <c r="O395">
        <v>1.1118881118881121</v>
      </c>
      <c r="P395">
        <v>1162</v>
      </c>
      <c r="Q395">
        <v>1253</v>
      </c>
      <c r="R395">
        <v>0.48115942028985509</v>
      </c>
    </row>
    <row r="396" spans="1:18" hidden="1" x14ac:dyDescent="0.25">
      <c r="A396" s="5">
        <v>42912</v>
      </c>
      <c r="B396">
        <v>193</v>
      </c>
      <c r="C396">
        <v>4</v>
      </c>
      <c r="D396">
        <v>289</v>
      </c>
      <c r="E396">
        <v>0.59958506224066388</v>
      </c>
      <c r="F396" s="7">
        <f>VLOOKUP(A396,[1]Sheet1!$A:$M,13,FALSE)</f>
        <v>1.5891306391085713E-2</v>
      </c>
      <c r="G396" s="7">
        <f>VLOOKUP(A396,[1]Sheet1!$A:$N,14,FALSE)</f>
        <v>-4.1039270477938317E-5</v>
      </c>
      <c r="H396" s="7">
        <f>VLOOKUP(A396,[1]Sheet1!$A:$O,15,FALSE)</f>
        <v>2.3611393742672293E-2</v>
      </c>
      <c r="I396" s="7">
        <f>VLOOKUP(A396,[1]Sheet1!$A:$P,16,FALSE)</f>
        <v>0.10014883241774064</v>
      </c>
      <c r="J396" s="7">
        <f>VLOOKUP(A396,[1]Sheet1!$A:$Q,17,FALSE)</f>
        <v>7.1154187441963224E-2</v>
      </c>
      <c r="K396" s="7">
        <f>VLOOKUP(A396,[1]Sheet1!$A:$R,18,FALSE)</f>
        <v>0.11643371542228764</v>
      </c>
      <c r="L396" s="3">
        <v>0.52668371523593405</v>
      </c>
      <c r="M396">
        <v>2590</v>
      </c>
      <c r="N396">
        <v>2240</v>
      </c>
      <c r="O396">
        <v>1.15625</v>
      </c>
      <c r="P396">
        <v>1077</v>
      </c>
      <c r="Q396">
        <v>1337</v>
      </c>
      <c r="R396">
        <v>0.44614747307373648</v>
      </c>
    </row>
    <row r="397" spans="1:18" hidden="1" x14ac:dyDescent="0.25">
      <c r="A397" s="5">
        <v>42913</v>
      </c>
      <c r="B397">
        <v>395</v>
      </c>
      <c r="C397">
        <v>4</v>
      </c>
      <c r="D397">
        <v>87</v>
      </c>
      <c r="E397">
        <v>0.18049792531120329</v>
      </c>
      <c r="F397" s="7">
        <f>VLOOKUP(A397,[1]Sheet1!$A:$M,13,FALSE)</f>
        <v>2.316297637283582E-2</v>
      </c>
      <c r="G397" s="7">
        <f>VLOOKUP(A397,[1]Sheet1!$A:$N,14,FALSE)</f>
        <v>9.7835673445827442E-3</v>
      </c>
      <c r="H397" s="7">
        <f>VLOOKUP(A397,[1]Sheet1!$A:$O,15,FALSE)</f>
        <v>3.2016553344272003E-2</v>
      </c>
      <c r="I397" s="7">
        <f>VLOOKUP(A397,[1]Sheet1!$A:$P,16,FALSE)</f>
        <v>0.10792853120856361</v>
      </c>
      <c r="J397" s="7">
        <f>VLOOKUP(A397,[1]Sheet1!$A:$Q,17,FALSE)</f>
        <v>7.672218757631355E-2</v>
      </c>
      <c r="K397" s="7">
        <f>VLOOKUP(A397,[1]Sheet1!$A:$R,18,FALSE)</f>
        <v>0.11583546758858421</v>
      </c>
      <c r="L397" s="3">
        <v>0.46374084434052842</v>
      </c>
      <c r="M397">
        <v>2292</v>
      </c>
      <c r="N397">
        <v>2534</v>
      </c>
      <c r="O397">
        <v>0.904498816101026</v>
      </c>
      <c r="P397">
        <v>1062</v>
      </c>
      <c r="Q397">
        <v>1351</v>
      </c>
      <c r="R397">
        <v>0.4401160381268131</v>
      </c>
    </row>
    <row r="398" spans="1:18" hidden="1" x14ac:dyDescent="0.25">
      <c r="A398" s="5">
        <v>42914</v>
      </c>
      <c r="B398">
        <v>91</v>
      </c>
      <c r="C398">
        <v>3</v>
      </c>
      <c r="D398">
        <v>392</v>
      </c>
      <c r="E398">
        <v>0.81159420289855078</v>
      </c>
      <c r="F398" s="7">
        <f>VLOOKUP(A398,[1]Sheet1!$A:$M,13,FALSE)</f>
        <v>1.2869375874881683E-2</v>
      </c>
      <c r="G398" s="7">
        <f>VLOOKUP(A398,[1]Sheet1!$A:$N,14,FALSE)</f>
        <v>1.4545267581509425E-3</v>
      </c>
      <c r="H398" s="7">
        <f>VLOOKUP(A398,[1]Sheet1!$A:$O,15,FALSE)</f>
        <v>2.7184976071979561E-2</v>
      </c>
      <c r="I398" s="7">
        <f>VLOOKUP(A398,[1]Sheet1!$A:$P,16,FALSE)</f>
        <v>9.912368288855955E-2</v>
      </c>
      <c r="J398" s="7">
        <f>VLOOKUP(A398,[1]Sheet1!$A:$Q,17,FALSE)</f>
        <v>8.2017864041309618E-2</v>
      </c>
      <c r="K398" s="7">
        <f>VLOOKUP(A398,[1]Sheet1!$A:$R,18,FALSE)</f>
        <v>0.11292713282076972</v>
      </c>
      <c r="L398" s="3">
        <v>0.52698690953289606</v>
      </c>
      <c r="M398">
        <v>2439</v>
      </c>
      <c r="N398">
        <v>2387</v>
      </c>
      <c r="O398">
        <v>1.0217846669459569</v>
      </c>
      <c r="P398">
        <v>1271</v>
      </c>
      <c r="Q398">
        <v>1141</v>
      </c>
      <c r="R398">
        <v>0.52694859038142616</v>
      </c>
    </row>
    <row r="399" spans="1:18" hidden="1" x14ac:dyDescent="0.25">
      <c r="A399" s="5">
        <v>42915</v>
      </c>
      <c r="B399">
        <v>401</v>
      </c>
      <c r="C399">
        <v>3</v>
      </c>
      <c r="D399">
        <v>82</v>
      </c>
      <c r="E399">
        <v>0.16977225672877849</v>
      </c>
      <c r="F399" s="7">
        <f>VLOOKUP(A399,[1]Sheet1!$A:$M,13,FALSE)</f>
        <v>2.0911724047332436E-2</v>
      </c>
      <c r="G399" s="7">
        <f>VLOOKUP(A399,[1]Sheet1!$A:$N,14,FALSE)</f>
        <v>1.0993138898633958E-2</v>
      </c>
      <c r="H399" s="7">
        <f>VLOOKUP(A399,[1]Sheet1!$A:$O,15,FALSE)</f>
        <v>3.7343517479559107E-2</v>
      </c>
      <c r="I399" s="7">
        <f>VLOOKUP(A399,[1]Sheet1!$A:$P,16,FALSE)</f>
        <v>0.11069144658241958</v>
      </c>
      <c r="J399" s="7">
        <f>VLOOKUP(A399,[1]Sheet1!$A:$Q,17,FALSE)</f>
        <v>6.7024810891152198E-2</v>
      </c>
      <c r="K399" s="7">
        <f>VLOOKUP(A399,[1]Sheet1!$A:$R,18,FALSE)</f>
        <v>0.12343272804174643</v>
      </c>
      <c r="L399" s="3">
        <v>0.46203879084123828</v>
      </c>
      <c r="M399">
        <v>2282</v>
      </c>
      <c r="N399">
        <v>2544</v>
      </c>
      <c r="O399">
        <v>0.8970125786163522</v>
      </c>
      <c r="P399">
        <v>1149</v>
      </c>
      <c r="Q399">
        <v>1265</v>
      </c>
      <c r="R399">
        <v>0.47597348798674399</v>
      </c>
    </row>
    <row r="400" spans="1:18" hidden="1" x14ac:dyDescent="0.25">
      <c r="A400" s="5">
        <v>42916</v>
      </c>
      <c r="B400">
        <v>175</v>
      </c>
      <c r="C400">
        <v>2</v>
      </c>
      <c r="D400">
        <v>309</v>
      </c>
      <c r="E400">
        <v>0.63842975206611574</v>
      </c>
      <c r="F400" s="7">
        <f>VLOOKUP(A400,[1]Sheet1!$A:$M,13,FALSE)</f>
        <v>2.184532846974907E-2</v>
      </c>
      <c r="G400" s="7">
        <f>VLOOKUP(A400,[1]Sheet1!$A:$N,14,FALSE)</f>
        <v>1.4104166039124122E-2</v>
      </c>
      <c r="H400" s="7">
        <f>VLOOKUP(A400,[1]Sheet1!$A:$O,15,FALSE)</f>
        <v>3.9593052266169604E-2</v>
      </c>
      <c r="I400" s="7">
        <f>VLOOKUP(A400,[1]Sheet1!$A:$P,16,FALSE)</f>
        <v>0.1032430353867464</v>
      </c>
      <c r="J400" s="7">
        <f>VLOOKUP(A400,[1]Sheet1!$A:$Q,17,FALSE)</f>
        <v>7.883108759599633E-2</v>
      </c>
      <c r="K400" s="7">
        <f>VLOOKUP(A400,[1]Sheet1!$A:$R,18,FALSE)</f>
        <v>0.12515424951948306</v>
      </c>
      <c r="L400" s="3">
        <v>0.49410987470030687</v>
      </c>
      <c r="M400">
        <v>2321</v>
      </c>
      <c r="N400">
        <v>2508</v>
      </c>
      <c r="O400">
        <v>0.92543859649122806</v>
      </c>
      <c r="P400">
        <v>1159</v>
      </c>
      <c r="Q400">
        <v>1255</v>
      </c>
      <c r="R400">
        <v>0.48011599005799499</v>
      </c>
    </row>
    <row r="401" spans="1:18" hidden="1" x14ac:dyDescent="0.25">
      <c r="A401" s="5">
        <v>42919</v>
      </c>
      <c r="B401">
        <v>205</v>
      </c>
      <c r="C401">
        <v>4</v>
      </c>
      <c r="D401">
        <v>277</v>
      </c>
      <c r="E401">
        <v>0.57468879668049788</v>
      </c>
      <c r="F401" s="7">
        <f>VLOOKUP(A401,[1]Sheet1!$A:$M,13,FALSE)</f>
        <v>1.9991707896846345E-2</v>
      </c>
      <c r="G401" s="7">
        <f>VLOOKUP(A401,[1]Sheet1!$A:$N,14,FALSE)</f>
        <v>1.7554432631687433E-2</v>
      </c>
      <c r="H401" s="7">
        <f>VLOOKUP(A401,[1]Sheet1!$A:$O,15,FALSE)</f>
        <v>4.1214365943075926E-2</v>
      </c>
      <c r="I401" s="7">
        <f>VLOOKUP(A401,[1]Sheet1!$A:$P,16,FALSE)</f>
        <v>0.10983900756089038</v>
      </c>
      <c r="J401" s="7">
        <f>VLOOKUP(A401,[1]Sheet1!$A:$Q,17,FALSE)</f>
        <v>8.8793348225615576E-2</v>
      </c>
      <c r="K401" s="7">
        <f>VLOOKUP(A401,[1]Sheet1!$A:$R,18,FALSE)</f>
        <v>0.11700650050632078</v>
      </c>
      <c r="L401" s="3">
        <v>0.50876058778761435</v>
      </c>
      <c r="M401">
        <v>2224</v>
      </c>
      <c r="N401">
        <v>2604</v>
      </c>
      <c r="O401">
        <v>0.85407066052227343</v>
      </c>
      <c r="P401">
        <v>1147</v>
      </c>
      <c r="Q401">
        <v>1267</v>
      </c>
      <c r="R401">
        <v>0.47514498757249379</v>
      </c>
    </row>
    <row r="402" spans="1:18" hidden="1" x14ac:dyDescent="0.25">
      <c r="A402" s="5">
        <v>42921</v>
      </c>
      <c r="B402">
        <v>221</v>
      </c>
      <c r="C402">
        <v>6</v>
      </c>
      <c r="D402">
        <v>260</v>
      </c>
      <c r="E402">
        <v>0.54054054054054057</v>
      </c>
      <c r="F402" s="7">
        <f>VLOOKUP(A402,[1]Sheet1!$A:$M,13,FALSE)</f>
        <v>1.6287449501610096E-2</v>
      </c>
      <c r="G402" s="7">
        <f>VLOOKUP(A402,[1]Sheet1!$A:$N,14,FALSE)</f>
        <v>1.8092203646763672E-2</v>
      </c>
      <c r="H402" s="7">
        <f>VLOOKUP(A402,[1]Sheet1!$A:$O,15,FALSE)</f>
        <v>4.194793813212061E-2</v>
      </c>
      <c r="I402" s="7">
        <f>VLOOKUP(A402,[1]Sheet1!$A:$P,16,FALSE)</f>
        <v>0.11531979536886161</v>
      </c>
      <c r="J402" s="7">
        <f>VLOOKUP(A402,[1]Sheet1!$A:$Q,17,FALSE)</f>
        <v>9.4674720715751226E-2</v>
      </c>
      <c r="K402" s="7">
        <f>VLOOKUP(A402,[1]Sheet1!$A:$R,18,FALSE)</f>
        <v>0.12500105382707849</v>
      </c>
      <c r="L402" s="3">
        <v>0.51453876101541907</v>
      </c>
      <c r="M402">
        <v>2382</v>
      </c>
      <c r="N402">
        <v>2444</v>
      </c>
      <c r="O402">
        <v>0.9746317512274959</v>
      </c>
      <c r="P402">
        <v>1320</v>
      </c>
      <c r="Q402">
        <v>1093</v>
      </c>
      <c r="R402">
        <v>0.54703688354745128</v>
      </c>
    </row>
    <row r="403" spans="1:18" hidden="1" x14ac:dyDescent="0.25">
      <c r="A403" s="5">
        <v>42922</v>
      </c>
      <c r="B403">
        <v>431</v>
      </c>
      <c r="D403">
        <v>56</v>
      </c>
      <c r="E403">
        <v>0.11498973305954829</v>
      </c>
      <c r="F403" s="7">
        <f>VLOOKUP(A403,[1]Sheet1!$A:$M,13,FALSE)</f>
        <v>2.7836944963170351E-2</v>
      </c>
      <c r="G403" s="7">
        <f>VLOOKUP(A403,[1]Sheet1!$A:$N,14,FALSE)</f>
        <v>1.9960617348791398E-2</v>
      </c>
      <c r="H403" s="7">
        <f>VLOOKUP(A403,[1]Sheet1!$A:$O,15,FALSE)</f>
        <v>5.3113389453003368E-2</v>
      </c>
      <c r="I403" s="7">
        <f>VLOOKUP(A403,[1]Sheet1!$A:$P,16,FALSE)</f>
        <v>0.13040356478239445</v>
      </c>
      <c r="J403" s="7">
        <f>VLOOKUP(A403,[1]Sheet1!$A:$Q,17,FALSE)</f>
        <v>8.0805050608206308E-2</v>
      </c>
      <c r="K403" s="7">
        <f>VLOOKUP(A403,[1]Sheet1!$A:$R,18,FALSE)</f>
        <v>0.14527235952251272</v>
      </c>
      <c r="L403" s="3">
        <v>0.44189348320526067</v>
      </c>
      <c r="M403">
        <v>2255</v>
      </c>
      <c r="N403">
        <v>2574</v>
      </c>
      <c r="O403">
        <v>0.87606837606837606</v>
      </c>
      <c r="P403">
        <v>984</v>
      </c>
      <c r="Q403">
        <v>1433</v>
      </c>
      <c r="R403">
        <v>0.40711625982623079</v>
      </c>
    </row>
    <row r="404" spans="1:18" hidden="1" x14ac:dyDescent="0.25">
      <c r="A404" s="5">
        <v>42923</v>
      </c>
      <c r="B404">
        <v>77</v>
      </c>
      <c r="C404">
        <v>1</v>
      </c>
      <c r="D404">
        <v>409</v>
      </c>
      <c r="E404">
        <v>0.84156378600823045</v>
      </c>
      <c r="F404" s="7">
        <f>VLOOKUP(A404,[1]Sheet1!$A:$M,13,FALSE)</f>
        <v>2.2979730180699987E-2</v>
      </c>
      <c r="G404" s="7">
        <f>VLOOKUP(A404,[1]Sheet1!$A:$N,14,FALSE)</f>
        <v>1.6642108445360293E-2</v>
      </c>
      <c r="H404" s="7">
        <f>VLOOKUP(A404,[1]Sheet1!$A:$O,15,FALSE)</f>
        <v>5.2321947358730414E-2</v>
      </c>
      <c r="I404" s="7">
        <f>VLOOKUP(A404,[1]Sheet1!$A:$P,16,FALSE)</f>
        <v>0.1311119090813273</v>
      </c>
      <c r="J404" s="7">
        <f>VLOOKUP(A404,[1]Sheet1!$A:$Q,17,FALSE)</f>
        <v>7.7511766453379094E-2</v>
      </c>
      <c r="K404" s="7">
        <f>VLOOKUP(A404,[1]Sheet1!$A:$R,18,FALSE)</f>
        <v>0.14802612604150966</v>
      </c>
      <c r="L404" s="3">
        <v>0.51456081098761874</v>
      </c>
      <c r="M404">
        <v>2460</v>
      </c>
      <c r="N404">
        <v>2374</v>
      </c>
      <c r="O404">
        <v>1.0362257792754841</v>
      </c>
      <c r="P404">
        <v>1311</v>
      </c>
      <c r="Q404">
        <v>1109</v>
      </c>
      <c r="R404">
        <v>0.54173553719008261</v>
      </c>
    </row>
    <row r="405" spans="1:18" hidden="1" x14ac:dyDescent="0.25">
      <c r="A405" s="5">
        <v>42926</v>
      </c>
      <c r="B405">
        <v>242</v>
      </c>
      <c r="C405">
        <v>3</v>
      </c>
      <c r="D405">
        <v>242</v>
      </c>
      <c r="E405">
        <v>0.5</v>
      </c>
      <c r="F405" s="7">
        <f>VLOOKUP(A405,[1]Sheet1!$A:$M,13,FALSE)</f>
        <v>1.9563897443696021E-2</v>
      </c>
      <c r="G405" s="7">
        <f>VLOOKUP(A405,[1]Sheet1!$A:$N,14,FALSE)</f>
        <v>1.5518538980099361E-2</v>
      </c>
      <c r="H405" s="7">
        <f>VLOOKUP(A405,[1]Sheet1!$A:$O,15,FALSE)</f>
        <v>5.0217781735098832E-2</v>
      </c>
      <c r="I405" s="7">
        <f>VLOOKUP(A405,[1]Sheet1!$A:$P,16,FALSE)</f>
        <v>0.13194202853072978</v>
      </c>
      <c r="J405" s="7">
        <f>VLOOKUP(A405,[1]Sheet1!$A:$Q,17,FALSE)</f>
        <v>9.4519797484660328E-2</v>
      </c>
      <c r="K405" s="7">
        <f>VLOOKUP(A405,[1]Sheet1!$A:$R,18,FALSE)</f>
        <v>0.1509457189573149</v>
      </c>
      <c r="L405" s="3">
        <v>0.51191339080805165</v>
      </c>
      <c r="M405">
        <v>2403</v>
      </c>
      <c r="N405">
        <v>2431</v>
      </c>
      <c r="O405">
        <v>0.98848210612916498</v>
      </c>
      <c r="P405">
        <v>1244</v>
      </c>
      <c r="Q405">
        <v>1176</v>
      </c>
      <c r="R405">
        <v>0.51404958677685952</v>
      </c>
    </row>
    <row r="406" spans="1:18" hidden="1" x14ac:dyDescent="0.25">
      <c r="A406" s="5">
        <v>42927</v>
      </c>
      <c r="B406">
        <v>263</v>
      </c>
      <c r="C406">
        <v>4</v>
      </c>
      <c r="D406">
        <v>220</v>
      </c>
      <c r="E406">
        <v>0.45548654244306419</v>
      </c>
      <c r="F406" s="7">
        <f>VLOOKUP(A406,[1]Sheet1!$A:$M,13,FALSE)</f>
        <v>1.9991502743188727E-2</v>
      </c>
      <c r="G406" s="7">
        <f>VLOOKUP(A406,[1]Sheet1!$A:$N,14,FALSE)</f>
        <v>1.4800848437303005E-2</v>
      </c>
      <c r="H406" s="7">
        <f>VLOOKUP(A406,[1]Sheet1!$A:$O,15,FALSE)</f>
        <v>4.9143877722441331E-2</v>
      </c>
      <c r="I406" s="7">
        <f>VLOOKUP(A406,[1]Sheet1!$A:$P,16,FALSE)</f>
        <v>0.13430466983748612</v>
      </c>
      <c r="J406" s="7">
        <f>VLOOKUP(A406,[1]Sheet1!$A:$Q,17,FALSE)</f>
        <v>8.9324770047139568E-2</v>
      </c>
      <c r="K406" s="7">
        <f>VLOOKUP(A406,[1]Sheet1!$A:$R,18,FALSE)</f>
        <v>0.14367580942108438</v>
      </c>
      <c r="L406" s="3">
        <v>0.5016539638325993</v>
      </c>
      <c r="M406">
        <v>2334</v>
      </c>
      <c r="N406">
        <v>2501</v>
      </c>
      <c r="O406">
        <v>0.93322670931627349</v>
      </c>
      <c r="P406">
        <v>1187</v>
      </c>
      <c r="Q406">
        <v>1234</v>
      </c>
      <c r="R406">
        <v>0.4902932672449401</v>
      </c>
    </row>
    <row r="407" spans="1:18" hidden="1" x14ac:dyDescent="0.25">
      <c r="A407" s="5">
        <v>42928</v>
      </c>
      <c r="B407">
        <v>67</v>
      </c>
      <c r="C407">
        <v>2</v>
      </c>
      <c r="D407">
        <v>418</v>
      </c>
      <c r="E407">
        <v>0.86185567010309283</v>
      </c>
      <c r="F407" s="7">
        <f>VLOOKUP(A407,[1]Sheet1!$A:$M,13,FALSE)</f>
        <v>-2.0628421416146736E-3</v>
      </c>
      <c r="G407" s="7">
        <f>VLOOKUP(A407,[1]Sheet1!$A:$N,14,FALSE)</f>
        <v>1.8360833898239948E-2</v>
      </c>
      <c r="H407" s="7">
        <f>VLOOKUP(A407,[1]Sheet1!$A:$O,15,FALSE)</f>
        <v>4.3953706161107053E-2</v>
      </c>
      <c r="I407" s="7">
        <f>VLOOKUP(A407,[1]Sheet1!$A:$P,16,FALSE)</f>
        <v>0.12482553175841615</v>
      </c>
      <c r="J407" s="7">
        <f>VLOOKUP(A407,[1]Sheet1!$A:$Q,17,FALSE)</f>
        <v>9.0346870043742866E-2</v>
      </c>
      <c r="K407" s="7">
        <f>VLOOKUP(A407,[1]Sheet1!$A:$R,18,FALSE)</f>
        <v>0.14531465836999891</v>
      </c>
      <c r="L407" s="3">
        <v>0.56714518315450724</v>
      </c>
      <c r="M407">
        <v>2665</v>
      </c>
      <c r="N407">
        <v>2173</v>
      </c>
      <c r="O407">
        <v>1.226415094339623</v>
      </c>
      <c r="P407">
        <v>1345</v>
      </c>
      <c r="Q407">
        <v>1080</v>
      </c>
      <c r="R407">
        <v>0.55463917525773199</v>
      </c>
    </row>
    <row r="408" spans="1:18" hidden="1" x14ac:dyDescent="0.25">
      <c r="A408" s="5">
        <v>42929</v>
      </c>
      <c r="B408">
        <v>237</v>
      </c>
      <c r="C408">
        <v>6</v>
      </c>
      <c r="D408">
        <v>244</v>
      </c>
      <c r="E408">
        <v>0.5072765072765073</v>
      </c>
      <c r="F408" s="7">
        <f>VLOOKUP(A408,[1]Sheet1!$A:$M,13,FALSE)</f>
        <v>-2.659502317502227E-3</v>
      </c>
      <c r="G408" s="7">
        <f>VLOOKUP(A408,[1]Sheet1!$A:$N,14,FALSE)</f>
        <v>1.9874705674429505E-2</v>
      </c>
      <c r="H408" s="7">
        <f>VLOOKUP(A408,[1]Sheet1!$A:$O,15,FALSE)</f>
        <v>4.387964388102028E-2</v>
      </c>
      <c r="I408" s="7">
        <f>VLOOKUP(A408,[1]Sheet1!$A:$P,16,FALSE)</f>
        <v>0.13061771865866523</v>
      </c>
      <c r="J408" s="7">
        <f>VLOOKUP(A408,[1]Sheet1!$A:$Q,17,FALSE)</f>
        <v>8.5165213290789188E-2</v>
      </c>
      <c r="K408" s="7">
        <f>VLOOKUP(A408,[1]Sheet1!$A:$R,18,FALSE)</f>
        <v>0.14440544040520575</v>
      </c>
      <c r="L408" s="3">
        <v>0.55625996935850719</v>
      </c>
      <c r="M408">
        <v>2517</v>
      </c>
      <c r="N408">
        <v>2319</v>
      </c>
      <c r="O408">
        <v>1.0853816300129371</v>
      </c>
      <c r="P408">
        <v>1533</v>
      </c>
      <c r="Q408">
        <v>886</v>
      </c>
      <c r="R408">
        <v>0.63373294749896647</v>
      </c>
    </row>
    <row r="409" spans="1:18" hidden="1" x14ac:dyDescent="0.25">
      <c r="A409" s="5">
        <v>42930</v>
      </c>
      <c r="B409">
        <v>124</v>
      </c>
      <c r="C409">
        <v>2</v>
      </c>
      <c r="D409">
        <v>361</v>
      </c>
      <c r="E409">
        <v>0.74432989690721651</v>
      </c>
      <c r="F409" s="7">
        <f>VLOOKUP(A409,[1]Sheet1!$A:$M,13,FALSE)</f>
        <v>2.6715522521709723E-3</v>
      </c>
      <c r="G409" s="7">
        <f>VLOOKUP(A409,[1]Sheet1!$A:$N,14,FALSE)</f>
        <v>1.5899066530198569E-2</v>
      </c>
      <c r="H409" s="7">
        <f>VLOOKUP(A409,[1]Sheet1!$A:$O,15,FALSE)</f>
        <v>3.7271186726720584E-2</v>
      </c>
      <c r="I409" s="7">
        <f>VLOOKUP(A409,[1]Sheet1!$A:$P,16,FALSE)</f>
        <v>0.13295407503298362</v>
      </c>
      <c r="J409" s="7">
        <f>VLOOKUP(A409,[1]Sheet1!$A:$Q,17,FALSE)</f>
        <v>8.8875994349345788E-2</v>
      </c>
      <c r="K409" s="7">
        <f>VLOOKUP(A409,[1]Sheet1!$A:$R,18,FALSE)</f>
        <v>0.13791080662790356</v>
      </c>
      <c r="L409" s="3">
        <v>0.59045450164009061</v>
      </c>
      <c r="M409">
        <v>2796</v>
      </c>
      <c r="N409">
        <v>2042</v>
      </c>
      <c r="O409">
        <v>1.3692458374142999</v>
      </c>
      <c r="P409">
        <v>1485</v>
      </c>
      <c r="Q409">
        <v>933</v>
      </c>
      <c r="R409">
        <v>0.61414392059553347</v>
      </c>
    </row>
    <row r="410" spans="1:18" hidden="1" x14ac:dyDescent="0.25">
      <c r="A410" s="5">
        <v>42933</v>
      </c>
      <c r="B410">
        <v>212</v>
      </c>
      <c r="C410">
        <v>4</v>
      </c>
      <c r="D410">
        <v>271</v>
      </c>
      <c r="E410">
        <v>0.56107660455486541</v>
      </c>
      <c r="F410" s="7">
        <f>VLOOKUP(A410,[1]Sheet1!$A:$M,13,FALSE)</f>
        <v>2.2244423183324091E-3</v>
      </c>
      <c r="G410" s="7">
        <f>VLOOKUP(A410,[1]Sheet1!$A:$N,14,FALSE)</f>
        <v>1.4834546305997121E-2</v>
      </c>
      <c r="H410" s="7">
        <f>VLOOKUP(A410,[1]Sheet1!$A:$O,15,FALSE)</f>
        <v>3.8236958206674165E-2</v>
      </c>
      <c r="I410" s="7">
        <f>VLOOKUP(A410,[1]Sheet1!$A:$P,16,FALSE)</f>
        <v>0.12902073210818576</v>
      </c>
      <c r="J410" s="7">
        <f>VLOOKUP(A410,[1]Sheet1!$A:$Q,17,FALSE)</f>
        <v>0.10054328374982635</v>
      </c>
      <c r="K410" s="7">
        <f>VLOOKUP(A410,[1]Sheet1!$A:$R,18,FALSE)</f>
        <v>0.14249297378630832</v>
      </c>
      <c r="L410" s="3">
        <v>0.58511306580641331</v>
      </c>
      <c r="M410">
        <v>2758</v>
      </c>
      <c r="N410">
        <v>2079</v>
      </c>
      <c r="O410">
        <v>1.326599326599327</v>
      </c>
      <c r="P410">
        <v>1514</v>
      </c>
      <c r="Q410">
        <v>903</v>
      </c>
      <c r="R410">
        <v>0.62639635912287961</v>
      </c>
    </row>
    <row r="411" spans="1:18" hidden="1" x14ac:dyDescent="0.25">
      <c r="A411" s="5">
        <v>42934</v>
      </c>
      <c r="B411">
        <v>267</v>
      </c>
      <c r="C411">
        <v>6</v>
      </c>
      <c r="D411">
        <v>214</v>
      </c>
      <c r="E411">
        <v>0.44490644490644488</v>
      </c>
      <c r="F411" s="7">
        <f>VLOOKUP(A411,[1]Sheet1!$A:$M,13,FALSE)</f>
        <v>3.0480245437414233E-3</v>
      </c>
      <c r="G411" s="7">
        <f>VLOOKUP(A411,[1]Sheet1!$A:$N,14,FALSE)</f>
        <v>1.6101646062238961E-2</v>
      </c>
      <c r="H411" s="7">
        <f>VLOOKUP(A411,[1]Sheet1!$A:$O,15,FALSE)</f>
        <v>3.9433222217360564E-2</v>
      </c>
      <c r="I411" s="7">
        <f>VLOOKUP(A411,[1]Sheet1!$A:$P,16,FALSE)</f>
        <v>0.13896957918707242</v>
      </c>
      <c r="J411" s="7">
        <f>VLOOKUP(A411,[1]Sheet1!$A:$Q,17,FALSE)</f>
        <v>0.100800116364687</v>
      </c>
      <c r="K411" s="7">
        <f>VLOOKUP(A411,[1]Sheet1!$A:$R,18,FALSE)</f>
        <v>0.14427722973859924</v>
      </c>
      <c r="L411" s="3">
        <v>0.55962095291550995</v>
      </c>
      <c r="M411">
        <v>2695</v>
      </c>
      <c r="N411">
        <v>2141</v>
      </c>
      <c r="O411">
        <v>1.258757589911256</v>
      </c>
      <c r="P411">
        <v>1508</v>
      </c>
      <c r="Q411">
        <v>907</v>
      </c>
      <c r="R411">
        <v>0.62443064182194619</v>
      </c>
    </row>
    <row r="412" spans="1:18" hidden="1" x14ac:dyDescent="0.25">
      <c r="A412" s="5">
        <v>42935</v>
      </c>
      <c r="B412">
        <v>94</v>
      </c>
      <c r="C412">
        <v>4</v>
      </c>
      <c r="D412">
        <v>389</v>
      </c>
      <c r="E412">
        <v>0.80538302277432716</v>
      </c>
      <c r="F412" s="7">
        <f>VLOOKUP(A412,[1]Sheet1!$A:$M,13,FALSE)</f>
        <v>-1.7713451197338359E-2</v>
      </c>
      <c r="G412" s="7">
        <f>VLOOKUP(A412,[1]Sheet1!$A:$N,14,FALSE)</f>
        <v>1.2143129525399088E-2</v>
      </c>
      <c r="H412" s="7">
        <f>VLOOKUP(A412,[1]Sheet1!$A:$O,15,FALSE)</f>
        <v>3.4573930543241316E-2</v>
      </c>
      <c r="I412" s="7">
        <f>VLOOKUP(A412,[1]Sheet1!$A:$P,16,FALSE)</f>
        <v>0.13105182689734174</v>
      </c>
      <c r="J412" s="7">
        <f>VLOOKUP(A412,[1]Sheet1!$A:$Q,17,FALSE)</f>
        <v>8.864788516667832E-2</v>
      </c>
      <c r="K412" s="7">
        <f>VLOOKUP(A412,[1]Sheet1!$A:$R,18,FALSE)</f>
        <v>0.1336631464841731</v>
      </c>
      <c r="L412" s="3">
        <v>0.604304965617113</v>
      </c>
      <c r="M412">
        <v>2824</v>
      </c>
      <c r="N412">
        <v>2014</v>
      </c>
      <c r="O412">
        <v>1.402184707050645</v>
      </c>
      <c r="P412">
        <v>1479</v>
      </c>
      <c r="Q412">
        <v>934</v>
      </c>
      <c r="R412">
        <v>0.61292996270203071</v>
      </c>
    </row>
    <row r="413" spans="1:18" hidden="1" x14ac:dyDescent="0.25">
      <c r="A413" s="5">
        <v>42936</v>
      </c>
      <c r="B413">
        <v>239</v>
      </c>
      <c r="C413">
        <v>4</v>
      </c>
      <c r="D413">
        <v>244</v>
      </c>
      <c r="E413">
        <v>0.50517598343685299</v>
      </c>
      <c r="F413" s="7">
        <f>VLOOKUP(A413,[1]Sheet1!$A:$M,13,FALSE)</f>
        <v>-1.9365624245219037E-2</v>
      </c>
      <c r="G413" s="7">
        <f>VLOOKUP(A413,[1]Sheet1!$A:$N,14,FALSE)</f>
        <v>1.3422527978035559E-2</v>
      </c>
      <c r="H413" s="7">
        <f>VLOOKUP(A413,[1]Sheet1!$A:$O,15,FALSE)</f>
        <v>3.5501045231235429E-2</v>
      </c>
      <c r="I413" s="7">
        <f>VLOOKUP(A413,[1]Sheet1!$A:$P,16,FALSE)</f>
        <v>0.13618634066020086</v>
      </c>
      <c r="J413" s="7">
        <f>VLOOKUP(A413,[1]Sheet1!$A:$Q,17,FALSE)</f>
        <v>7.9520485673487018E-2</v>
      </c>
      <c r="K413" s="7">
        <f>VLOOKUP(A413,[1]Sheet1!$A:$R,18,FALSE)</f>
        <v>0.13276198566198794</v>
      </c>
      <c r="L413" s="3">
        <v>0.58628151431161113</v>
      </c>
      <c r="M413">
        <v>3012</v>
      </c>
      <c r="N413">
        <v>1822</v>
      </c>
      <c r="O413">
        <v>1.653128430296378</v>
      </c>
      <c r="P413">
        <v>1479</v>
      </c>
      <c r="Q413">
        <v>936</v>
      </c>
      <c r="R413">
        <v>0.61242236024844721</v>
      </c>
    </row>
    <row r="414" spans="1:18" hidden="1" x14ac:dyDescent="0.25">
      <c r="A414" s="5">
        <v>42937</v>
      </c>
      <c r="B414">
        <v>218</v>
      </c>
      <c r="C414">
        <v>4</v>
      </c>
      <c r="D414">
        <v>265</v>
      </c>
      <c r="E414">
        <v>0.54865424430641818</v>
      </c>
      <c r="F414" s="7">
        <f>VLOOKUP(A414,[1]Sheet1!$A:$M,13,FALSE)</f>
        <v>-1.7864188719770024E-2</v>
      </c>
      <c r="G414" s="7">
        <f>VLOOKUP(A414,[1]Sheet1!$A:$N,14,FALSE)</f>
        <v>1.4438573534854227E-2</v>
      </c>
      <c r="H414" s="7">
        <f>VLOOKUP(A414,[1]Sheet1!$A:$O,15,FALSE)</f>
        <v>3.6221884045893216E-2</v>
      </c>
      <c r="I414" s="7">
        <f>VLOOKUP(A414,[1]Sheet1!$A:$P,16,FALSE)</f>
        <v>0.14577314257660601</v>
      </c>
      <c r="J414" s="7">
        <f>VLOOKUP(A414,[1]Sheet1!$A:$Q,17,FALSE)</f>
        <v>7.9978482401029227E-2</v>
      </c>
      <c r="K414" s="7">
        <f>VLOOKUP(A414,[1]Sheet1!$A:$R,18,FALSE)</f>
        <v>0.13526168883924639</v>
      </c>
      <c r="L414" s="3">
        <v>0.57944019249248513</v>
      </c>
      <c r="M414">
        <v>2868</v>
      </c>
      <c r="N414">
        <v>1963</v>
      </c>
      <c r="O414">
        <v>1.4610290371879771</v>
      </c>
      <c r="P414">
        <v>1383</v>
      </c>
      <c r="Q414">
        <v>1030</v>
      </c>
      <c r="R414">
        <v>0.57314546208039785</v>
      </c>
    </row>
    <row r="415" spans="1:18" hidden="1" x14ac:dyDescent="0.25">
      <c r="A415" s="5">
        <v>42940</v>
      </c>
      <c r="B415">
        <v>237</v>
      </c>
      <c r="C415">
        <v>6</v>
      </c>
      <c r="D415">
        <v>244</v>
      </c>
      <c r="E415">
        <v>0.5072765072765073</v>
      </c>
      <c r="F415" s="7">
        <f>VLOOKUP(A415,[1]Sheet1!$A:$M,13,FALSE)</f>
        <v>-7.0447518180490887E-3</v>
      </c>
      <c r="G415" s="7">
        <f>VLOOKUP(A415,[1]Sheet1!$A:$N,14,FALSE)</f>
        <v>1.2425629532643478E-2</v>
      </c>
      <c r="H415" s="7">
        <f>VLOOKUP(A415,[1]Sheet1!$A:$O,15,FALSE)</f>
        <v>4.263315366761522E-2</v>
      </c>
      <c r="I415" s="7">
        <f>VLOOKUP(A415,[1]Sheet1!$A:$P,16,FALSE)</f>
        <v>0.14948722173749251</v>
      </c>
      <c r="J415" s="7">
        <f>VLOOKUP(A415,[1]Sheet1!$A:$Q,17,FALSE)</f>
        <v>6.6662409700505521E-2</v>
      </c>
      <c r="K415" s="7">
        <f>VLOOKUP(A415,[1]Sheet1!$A:$R,18,FALSE)</f>
        <v>0.14190395711034109</v>
      </c>
      <c r="L415" s="3">
        <v>0.56631952245321637</v>
      </c>
      <c r="M415">
        <v>2870</v>
      </c>
      <c r="N415">
        <v>1958</v>
      </c>
      <c r="O415">
        <v>1.4657814096016339</v>
      </c>
      <c r="P415">
        <v>1356</v>
      </c>
      <c r="Q415">
        <v>1055</v>
      </c>
      <c r="R415">
        <v>0.56242223143923686</v>
      </c>
    </row>
    <row r="416" spans="1:18" hidden="1" x14ac:dyDescent="0.25">
      <c r="A416" s="5">
        <v>42941</v>
      </c>
      <c r="B416">
        <v>175</v>
      </c>
      <c r="D416">
        <v>312</v>
      </c>
      <c r="E416">
        <v>0.64065708418891165</v>
      </c>
      <c r="F416" s="7">
        <f>VLOOKUP(A416,[1]Sheet1!$A:$M,13,FALSE)</f>
        <v>-1.3358138376026618E-2</v>
      </c>
      <c r="G416" s="7">
        <f>VLOOKUP(A416,[1]Sheet1!$A:$N,14,FALSE)</f>
        <v>1.0128692913808024E-2</v>
      </c>
      <c r="H416" s="7">
        <f>VLOOKUP(A416,[1]Sheet1!$A:$O,15,FALSE)</f>
        <v>3.5464469693654577E-2</v>
      </c>
      <c r="I416" s="7">
        <f>VLOOKUP(A416,[1]Sheet1!$A:$P,16,FALSE)</f>
        <v>0.1454950581116865</v>
      </c>
      <c r="J416" s="7">
        <f>VLOOKUP(A416,[1]Sheet1!$A:$Q,17,FALSE)</f>
        <v>6.5507271401938238E-2</v>
      </c>
      <c r="K416" s="7">
        <f>VLOOKUP(A416,[1]Sheet1!$A:$R,18,FALSE)</f>
        <v>0.14893857125004084</v>
      </c>
      <c r="L416" s="3">
        <v>0.57983544276879728</v>
      </c>
      <c r="M416">
        <v>2962</v>
      </c>
      <c r="N416">
        <v>1870</v>
      </c>
      <c r="O416">
        <v>1.5839572192513369</v>
      </c>
      <c r="P416">
        <v>1454</v>
      </c>
      <c r="Q416">
        <v>963</v>
      </c>
      <c r="R416">
        <v>0.60157219693835329</v>
      </c>
    </row>
    <row r="417" spans="1:18" hidden="1" x14ac:dyDescent="0.25">
      <c r="A417" s="5">
        <v>42942</v>
      </c>
      <c r="B417">
        <v>266</v>
      </c>
      <c r="C417">
        <v>5</v>
      </c>
      <c r="D417">
        <v>216</v>
      </c>
      <c r="E417">
        <v>0.44813278008298763</v>
      </c>
      <c r="F417" s="7">
        <f>VLOOKUP(A417,[1]Sheet1!$A:$M,13,FALSE)</f>
        <v>-1.568312039027342E-2</v>
      </c>
      <c r="G417" s="7">
        <f>VLOOKUP(A417,[1]Sheet1!$A:$N,14,FALSE)</f>
        <v>7.5993241629481734E-3</v>
      </c>
      <c r="H417" s="7">
        <f>VLOOKUP(A417,[1]Sheet1!$A:$O,15,FALSE)</f>
        <v>3.6846677055671018E-2</v>
      </c>
      <c r="I417" s="7">
        <f>VLOOKUP(A417,[1]Sheet1!$A:$P,16,FALSE)</f>
        <v>0.14586146365149077</v>
      </c>
      <c r="J417" s="7">
        <f>VLOOKUP(A417,[1]Sheet1!$A:$Q,17,FALSE)</f>
        <v>7.6320755386241501E-2</v>
      </c>
      <c r="K417" s="7">
        <f>VLOOKUP(A417,[1]Sheet1!$A:$R,18,FALSE)</f>
        <v>0.14513096214949917</v>
      </c>
      <c r="L417" s="3">
        <v>0.55588950409865001</v>
      </c>
      <c r="M417">
        <v>2760</v>
      </c>
      <c r="N417">
        <v>2069</v>
      </c>
      <c r="O417">
        <v>1.3339777670372159</v>
      </c>
      <c r="P417">
        <v>1281</v>
      </c>
      <c r="Q417">
        <v>1135</v>
      </c>
      <c r="R417">
        <v>0.5302152317880795</v>
      </c>
    </row>
    <row r="418" spans="1:18" hidden="1" x14ac:dyDescent="0.25">
      <c r="A418" s="5">
        <v>42943</v>
      </c>
      <c r="B418">
        <v>282</v>
      </c>
      <c r="C418">
        <v>3</v>
      </c>
      <c r="D418">
        <v>202</v>
      </c>
      <c r="E418">
        <v>0.41735537190082639</v>
      </c>
      <c r="F418" s="7">
        <f>VLOOKUP(A418,[1]Sheet1!$A:$M,13,FALSE)</f>
        <v>-1.307651795189424E-2</v>
      </c>
      <c r="G418" s="7">
        <f>VLOOKUP(A418,[1]Sheet1!$A:$N,14,FALSE)</f>
        <v>8.6531443923261175E-3</v>
      </c>
      <c r="H418" s="7">
        <f>VLOOKUP(A418,[1]Sheet1!$A:$O,15,FALSE)</f>
        <v>3.3016612553899094E-2</v>
      </c>
      <c r="I418" s="7">
        <f>VLOOKUP(A418,[1]Sheet1!$A:$P,16,FALSE)</f>
        <v>0.1605586962439296</v>
      </c>
      <c r="J418" s="7">
        <f>VLOOKUP(A418,[1]Sheet1!$A:$Q,17,FALSE)</f>
        <v>7.8568483882548446E-2</v>
      </c>
      <c r="K418" s="7">
        <f>VLOOKUP(A418,[1]Sheet1!$A:$R,18,FALSE)</f>
        <v>0.13872399727003382</v>
      </c>
      <c r="L418" s="3">
        <v>0.53070148006268203</v>
      </c>
      <c r="M418">
        <v>2718</v>
      </c>
      <c r="N418">
        <v>2114</v>
      </c>
      <c r="O418">
        <v>1.285714285714286</v>
      </c>
      <c r="P418">
        <v>1239</v>
      </c>
      <c r="Q418">
        <v>1178</v>
      </c>
      <c r="R418">
        <v>0.51261894911046757</v>
      </c>
    </row>
    <row r="419" spans="1:18" hidden="1" x14ac:dyDescent="0.25">
      <c r="A419" s="5">
        <v>42944</v>
      </c>
      <c r="B419">
        <v>242</v>
      </c>
      <c r="C419">
        <v>3</v>
      </c>
      <c r="D419">
        <v>242</v>
      </c>
      <c r="E419">
        <v>0.5</v>
      </c>
      <c r="F419" s="7">
        <f>VLOOKUP(A419,[1]Sheet1!$A:$M,13,FALSE)</f>
        <v>-1.1269813648844051E-2</v>
      </c>
      <c r="G419" s="7">
        <f>VLOOKUP(A419,[1]Sheet1!$A:$N,14,FALSE)</f>
        <v>1.4133708193845296E-2</v>
      </c>
      <c r="H419" s="7">
        <f>VLOOKUP(A419,[1]Sheet1!$A:$O,15,FALSE)</f>
        <v>3.5718539379216541E-2</v>
      </c>
      <c r="I419" s="7">
        <f>VLOOKUP(A419,[1]Sheet1!$A:$P,16,FALSE)</f>
        <v>0.15429388640138453</v>
      </c>
      <c r="J419" s="7">
        <f>VLOOKUP(A419,[1]Sheet1!$A:$Q,17,FALSE)</f>
        <v>7.1174282683249546E-2</v>
      </c>
      <c r="K419" s="7">
        <f>VLOOKUP(A419,[1]Sheet1!$A:$R,18,FALSE)</f>
        <v>0.13369199746941507</v>
      </c>
      <c r="L419" s="3">
        <v>0.52511939277855801</v>
      </c>
      <c r="M419">
        <v>2599</v>
      </c>
      <c r="N419">
        <v>2232</v>
      </c>
      <c r="O419">
        <v>1.1644265232974911</v>
      </c>
      <c r="P419">
        <v>1216</v>
      </c>
      <c r="Q419">
        <v>1202</v>
      </c>
      <c r="R419">
        <v>0.50289495450785771</v>
      </c>
    </row>
    <row r="420" spans="1:18" hidden="1" x14ac:dyDescent="0.25">
      <c r="A420" s="5">
        <v>42947</v>
      </c>
      <c r="B420">
        <v>239</v>
      </c>
      <c r="C420">
        <v>9</v>
      </c>
      <c r="D420">
        <v>239</v>
      </c>
      <c r="E420">
        <v>0.5</v>
      </c>
      <c r="F420" s="7">
        <f>VLOOKUP(A420,[1]Sheet1!$A:$M,13,FALSE)</f>
        <v>-9.7154189878210229E-3</v>
      </c>
      <c r="G420" s="7">
        <f>VLOOKUP(A420,[1]Sheet1!$A:$N,14,FALSE)</f>
        <v>1.6095214743037545E-2</v>
      </c>
      <c r="H420" s="7">
        <f>VLOOKUP(A420,[1]Sheet1!$A:$O,15,FALSE)</f>
        <v>4.4840714626467326E-2</v>
      </c>
      <c r="I420" s="7">
        <f>VLOOKUP(A420,[1]Sheet1!$A:$P,16,FALSE)</f>
        <v>0.14254538956898988</v>
      </c>
      <c r="J420" s="7">
        <f>VLOOKUP(A420,[1]Sheet1!$A:$Q,17,FALSE)</f>
        <v>7.4687283468874321E-2</v>
      </c>
      <c r="K420" s="7">
        <f>VLOOKUP(A420,[1]Sheet1!$A:$R,18,FALSE)</f>
        <v>0.14005990502996091</v>
      </c>
      <c r="L420" s="3">
        <v>0.52055223045518384</v>
      </c>
      <c r="M420">
        <v>2567</v>
      </c>
      <c r="N420">
        <v>2259</v>
      </c>
      <c r="O420">
        <v>1.1363435148295711</v>
      </c>
      <c r="P420">
        <v>1211</v>
      </c>
      <c r="Q420">
        <v>1204</v>
      </c>
      <c r="R420">
        <v>0.50144927536231887</v>
      </c>
    </row>
    <row r="421" spans="1:18" hidden="1" x14ac:dyDescent="0.25">
      <c r="A421" s="5">
        <v>42948</v>
      </c>
      <c r="B421">
        <v>173</v>
      </c>
      <c r="C421">
        <v>3</v>
      </c>
      <c r="D421">
        <v>311</v>
      </c>
      <c r="E421">
        <v>0.6425619834710744</v>
      </c>
      <c r="F421" s="7">
        <f>VLOOKUP(A421,[1]Sheet1!$A:$M,13,FALSE)</f>
        <v>-7.5756694432586036E-3</v>
      </c>
      <c r="G421" s="7">
        <f>VLOOKUP(A421,[1]Sheet1!$A:$N,14,FALSE)</f>
        <v>1.7368307415955409E-2</v>
      </c>
      <c r="H421" s="7">
        <f>VLOOKUP(A421,[1]Sheet1!$A:$O,15,FALSE)</f>
        <v>3.8960557539930996E-2</v>
      </c>
      <c r="I421" s="7">
        <f>VLOOKUP(A421,[1]Sheet1!$A:$P,16,FALSE)</f>
        <v>0.14031132401931168</v>
      </c>
      <c r="J421" s="7">
        <f>VLOOKUP(A421,[1]Sheet1!$A:$Q,17,FALSE)</f>
        <v>6.4336550946305637E-2</v>
      </c>
      <c r="K421" s="7">
        <f>VLOOKUP(A421,[1]Sheet1!$A:$R,18,FALSE)</f>
        <v>0.13609142345607328</v>
      </c>
      <c r="L421" s="3">
        <v>0.54273582191261849</v>
      </c>
      <c r="M421">
        <v>2664</v>
      </c>
      <c r="N421">
        <v>2165</v>
      </c>
      <c r="O421">
        <v>1.2304849884526561</v>
      </c>
      <c r="P421">
        <v>1210</v>
      </c>
      <c r="Q421">
        <v>1202</v>
      </c>
      <c r="R421">
        <v>0.50165837479270314</v>
      </c>
    </row>
    <row r="422" spans="1:18" hidden="1" x14ac:dyDescent="0.25">
      <c r="A422" s="5">
        <v>42949</v>
      </c>
      <c r="B422">
        <v>286</v>
      </c>
      <c r="C422">
        <v>3</v>
      </c>
      <c r="D422">
        <v>198</v>
      </c>
      <c r="E422">
        <v>0.40909090909090912</v>
      </c>
      <c r="F422" s="7">
        <f>VLOOKUP(A422,[1]Sheet1!$A:$M,13,FALSE)</f>
        <v>-2.3895049795888967E-3</v>
      </c>
      <c r="G422" s="7">
        <f>VLOOKUP(A422,[1]Sheet1!$A:$N,14,FALSE)</f>
        <v>2.0806696644612321E-2</v>
      </c>
      <c r="H422" s="7">
        <f>VLOOKUP(A422,[1]Sheet1!$A:$O,15,FALSE)</f>
        <v>3.9429739103580497E-2</v>
      </c>
      <c r="I422" s="7">
        <f>VLOOKUP(A422,[1]Sheet1!$A:$P,16,FALSE)</f>
        <v>0.139011169253203</v>
      </c>
      <c r="J422" s="7">
        <f>VLOOKUP(A422,[1]Sheet1!$A:$Q,17,FALSE)</f>
        <v>6.1414978350192051E-2</v>
      </c>
      <c r="K422" s="7">
        <f>VLOOKUP(A422,[1]Sheet1!$A:$R,18,FALSE)</f>
        <v>0.14112614081396502</v>
      </c>
      <c r="L422" s="3">
        <v>0.51843674685412588</v>
      </c>
      <c r="M422">
        <v>2473</v>
      </c>
      <c r="N422">
        <v>2357</v>
      </c>
      <c r="O422">
        <v>1.0492151039456941</v>
      </c>
      <c r="P422">
        <v>1192</v>
      </c>
      <c r="Q422">
        <v>1222</v>
      </c>
      <c r="R422">
        <v>0.49378624689312339</v>
      </c>
    </row>
    <row r="423" spans="1:18" hidden="1" x14ac:dyDescent="0.25">
      <c r="A423" s="5">
        <v>42950</v>
      </c>
      <c r="B423">
        <v>253</v>
      </c>
      <c r="C423">
        <v>9</v>
      </c>
      <c r="D423">
        <v>225</v>
      </c>
      <c r="E423">
        <v>0.47071129707112969</v>
      </c>
      <c r="F423" s="7">
        <f>VLOOKUP(A423,[1]Sheet1!$A:$M,13,FALSE)</f>
        <v>1.7758303972350564E-3</v>
      </c>
      <c r="G423" s="7">
        <f>VLOOKUP(A423,[1]Sheet1!$A:$N,14,FALSE)</f>
        <v>2.5249242862434684E-2</v>
      </c>
      <c r="H423" s="7">
        <f>VLOOKUP(A423,[1]Sheet1!$A:$O,15,FALSE)</f>
        <v>4.3362969679834107E-2</v>
      </c>
      <c r="I423" s="7">
        <f>VLOOKUP(A423,[1]Sheet1!$A:$P,16,FALSE)</f>
        <v>0.11729418039778317</v>
      </c>
      <c r="J423" s="7">
        <f>VLOOKUP(A423,[1]Sheet1!$A:$Q,17,FALSE)</f>
        <v>7.7365549384073695E-2</v>
      </c>
      <c r="K423" s="7">
        <f>VLOOKUP(A423,[1]Sheet1!$A:$R,18,FALSE)</f>
        <v>0.14893461533105934</v>
      </c>
      <c r="L423" s="3">
        <v>0.50975939234812651</v>
      </c>
      <c r="M423">
        <v>2454</v>
      </c>
      <c r="N423">
        <v>2371</v>
      </c>
      <c r="O423">
        <v>1.0350063264445379</v>
      </c>
      <c r="P423">
        <v>1215</v>
      </c>
      <c r="Q423">
        <v>1193</v>
      </c>
      <c r="R423">
        <v>0.50456810631229232</v>
      </c>
    </row>
    <row r="424" spans="1:18" hidden="1" x14ac:dyDescent="0.25">
      <c r="A424" s="5">
        <v>42951</v>
      </c>
      <c r="B424">
        <v>199</v>
      </c>
      <c r="C424">
        <v>4</v>
      </c>
      <c r="D424">
        <v>284</v>
      </c>
      <c r="E424">
        <v>0.587991718426501</v>
      </c>
      <c r="F424" s="7">
        <f>VLOOKUP(A424,[1]Sheet1!$A:$M,13,FALSE)</f>
        <v>-7.6630127501996492E-3</v>
      </c>
      <c r="G424" s="7">
        <f>VLOOKUP(A424,[1]Sheet1!$A:$N,14,FALSE)</f>
        <v>2.4591881634239865E-2</v>
      </c>
      <c r="H424" s="7">
        <f>VLOOKUP(A424,[1]Sheet1!$A:$O,15,FALSE)</f>
        <v>4.1593495024591087E-2</v>
      </c>
      <c r="I424" s="7">
        <f>VLOOKUP(A424,[1]Sheet1!$A:$P,16,FALSE)</f>
        <v>6.9487957531402467E-2</v>
      </c>
      <c r="J424" s="7">
        <f>VLOOKUP(A424,[1]Sheet1!$A:$Q,17,FALSE)</f>
        <v>7.9052578704035925E-2</v>
      </c>
      <c r="K424" s="7">
        <f>VLOOKUP(A424,[1]Sheet1!$A:$R,18,FALSE)</f>
        <v>0.15082577828736166</v>
      </c>
      <c r="L424" s="3">
        <v>0.52398345163510363</v>
      </c>
      <c r="M424">
        <v>2473</v>
      </c>
      <c r="N424">
        <v>2352</v>
      </c>
      <c r="O424">
        <v>1.051445578231293</v>
      </c>
      <c r="P424">
        <v>1257</v>
      </c>
      <c r="Q424">
        <v>1150</v>
      </c>
      <c r="R424">
        <v>0.52222683838803485</v>
      </c>
    </row>
    <row r="425" spans="1:18" hidden="1" x14ac:dyDescent="0.25">
      <c r="A425" s="5">
        <v>42954</v>
      </c>
      <c r="B425">
        <v>220</v>
      </c>
      <c r="C425">
        <v>4</v>
      </c>
      <c r="D425">
        <v>263</v>
      </c>
      <c r="E425">
        <v>0.54451345755693581</v>
      </c>
      <c r="F425" s="7">
        <f>VLOOKUP(A425,[1]Sheet1!$A:$M,13,FALSE)</f>
        <v>-6.1952564145333344E-3</v>
      </c>
      <c r="G425" s="7">
        <f>VLOOKUP(A425,[1]Sheet1!$A:$N,14,FALSE)</f>
        <v>2.8683087565036347E-2</v>
      </c>
      <c r="H425" s="7">
        <f>VLOOKUP(A425,[1]Sheet1!$A:$O,15,FALSE)</f>
        <v>4.3101192533965715E-2</v>
      </c>
      <c r="I425" s="7">
        <f>VLOOKUP(A425,[1]Sheet1!$A:$P,16,FALSE)</f>
        <v>8.6351374317579443E-2</v>
      </c>
      <c r="J425" s="7">
        <f>VLOOKUP(A425,[1]Sheet1!$A:$Q,17,FALSE)</f>
        <v>7.6991916890371881E-2</v>
      </c>
      <c r="K425" s="7">
        <f>VLOOKUP(A425,[1]Sheet1!$A:$R,18,FALSE)</f>
        <v>0.15217805258454531</v>
      </c>
      <c r="L425" s="3">
        <v>0.52771617998452769</v>
      </c>
      <c r="M425">
        <v>2492</v>
      </c>
      <c r="N425">
        <v>2335</v>
      </c>
      <c r="O425">
        <v>1.0672376873661671</v>
      </c>
      <c r="P425">
        <v>1281</v>
      </c>
      <c r="Q425">
        <v>1131</v>
      </c>
      <c r="R425">
        <v>0.53109452736318408</v>
      </c>
    </row>
    <row r="426" spans="1:18" hidden="1" x14ac:dyDescent="0.25">
      <c r="A426" s="5">
        <v>42955</v>
      </c>
      <c r="B426">
        <v>321</v>
      </c>
      <c r="C426">
        <v>6</v>
      </c>
      <c r="D426">
        <v>160</v>
      </c>
      <c r="E426">
        <v>0.33264033264033271</v>
      </c>
      <c r="F426" s="7">
        <f>VLOOKUP(A426,[1]Sheet1!$A:$M,13,FALSE)</f>
        <v>-3.9677341201853622E-3</v>
      </c>
      <c r="G426" s="7">
        <f>VLOOKUP(A426,[1]Sheet1!$A:$N,14,FALSE)</f>
        <v>3.0065682365038704E-2</v>
      </c>
      <c r="H426" s="7">
        <f>VLOOKUP(A426,[1]Sheet1!$A:$O,15,FALSE)</f>
        <v>4.6955038791501202E-2</v>
      </c>
      <c r="I426" s="7">
        <f>VLOOKUP(A426,[1]Sheet1!$A:$P,16,FALSE)</f>
        <v>8.3534011911685857E-2</v>
      </c>
      <c r="J426" s="7">
        <f>VLOOKUP(A426,[1]Sheet1!$A:$Q,17,FALSE)</f>
        <v>9.0051445793306151E-2</v>
      </c>
      <c r="K426" s="7">
        <f>VLOOKUP(A426,[1]Sheet1!$A:$R,18,FALSE)</f>
        <v>0.15466360180529826</v>
      </c>
      <c r="L426" s="3">
        <v>0.49224784410376488</v>
      </c>
      <c r="M426">
        <v>2340</v>
      </c>
      <c r="N426">
        <v>2481</v>
      </c>
      <c r="O426">
        <v>0.94316807738814989</v>
      </c>
      <c r="P426">
        <v>1130</v>
      </c>
      <c r="Q426">
        <v>1279</v>
      </c>
      <c r="R426">
        <v>0.46907430469074313</v>
      </c>
    </row>
    <row r="427" spans="1:18" hidden="1" x14ac:dyDescent="0.25">
      <c r="A427" s="5">
        <v>42956</v>
      </c>
      <c r="B427">
        <v>272</v>
      </c>
      <c r="C427">
        <v>7</v>
      </c>
      <c r="D427">
        <v>208</v>
      </c>
      <c r="E427">
        <v>0.43333333333333329</v>
      </c>
      <c r="F427" s="7">
        <f>VLOOKUP(A427,[1]Sheet1!$A:$M,13,FALSE)</f>
        <v>-5.0889191644497567E-3</v>
      </c>
      <c r="G427" s="7">
        <f>VLOOKUP(A427,[1]Sheet1!$A:$N,14,FALSE)</f>
        <v>2.8580997881697545E-2</v>
      </c>
      <c r="H427" s="7">
        <f>VLOOKUP(A427,[1]Sheet1!$A:$O,15,FALSE)</f>
        <v>4.7137804919206383E-2</v>
      </c>
      <c r="I427" s="7">
        <f>VLOOKUP(A427,[1]Sheet1!$A:$P,16,FALSE)</f>
        <v>4.3241356021451738E-2</v>
      </c>
      <c r="J427" s="7">
        <f>VLOOKUP(A427,[1]Sheet1!$A:$Q,17,FALSE)</f>
        <v>0.10066614128502982</v>
      </c>
      <c r="K427" s="7">
        <f>VLOOKUP(A427,[1]Sheet1!$A:$R,18,FALSE)</f>
        <v>0.15341834568730151</v>
      </c>
      <c r="L427" s="3">
        <v>0.48153611487277742</v>
      </c>
      <c r="M427">
        <v>2332</v>
      </c>
      <c r="N427">
        <v>2487</v>
      </c>
      <c r="O427">
        <v>0.93767591475673506</v>
      </c>
      <c r="P427">
        <v>1140</v>
      </c>
      <c r="Q427">
        <v>1265</v>
      </c>
      <c r="R427">
        <v>0.47401247401247398</v>
      </c>
    </row>
    <row r="428" spans="1:18" hidden="1" x14ac:dyDescent="0.25">
      <c r="A428" s="5">
        <v>42957</v>
      </c>
      <c r="B428">
        <v>438</v>
      </c>
      <c r="D428">
        <v>49</v>
      </c>
      <c r="E428">
        <v>0.1006160164271047</v>
      </c>
      <c r="F428" s="7">
        <f>VLOOKUP(A428,[1]Sheet1!$A:$M,13,FALSE)</f>
        <v>2.0465893948357294E-2</v>
      </c>
      <c r="G428" s="7">
        <f>VLOOKUP(A428,[1]Sheet1!$A:$N,14,FALSE)</f>
        <v>4.6111669397575383E-2</v>
      </c>
      <c r="H428" s="7">
        <f>VLOOKUP(A428,[1]Sheet1!$A:$O,15,FALSE)</f>
        <v>6.4051055642046606E-2</v>
      </c>
      <c r="I428" s="7">
        <f>VLOOKUP(A428,[1]Sheet1!$A:$P,16,FALSE)</f>
        <v>7.4374270795325215E-2</v>
      </c>
      <c r="J428" s="7">
        <f>VLOOKUP(A428,[1]Sheet1!$A:$Q,17,FALSE)</f>
        <v>0.11873875277513313</v>
      </c>
      <c r="K428" s="7">
        <f>VLOOKUP(A428,[1]Sheet1!$A:$R,18,FALSE)</f>
        <v>0.16203283338546814</v>
      </c>
      <c r="L428" s="3">
        <v>0.41227791515538231</v>
      </c>
      <c r="M428">
        <v>2179</v>
      </c>
      <c r="N428">
        <v>2643</v>
      </c>
      <c r="O428">
        <v>0.82444192205826716</v>
      </c>
      <c r="P428">
        <v>964</v>
      </c>
      <c r="Q428">
        <v>1450</v>
      </c>
      <c r="R428">
        <v>0.39933719966859982</v>
      </c>
    </row>
    <row r="429" spans="1:18" hidden="1" x14ac:dyDescent="0.25">
      <c r="A429" s="5">
        <v>42958</v>
      </c>
      <c r="B429">
        <v>223</v>
      </c>
      <c r="C429">
        <v>4</v>
      </c>
      <c r="D429">
        <v>260</v>
      </c>
      <c r="E429">
        <v>0.5383022774327122</v>
      </c>
      <c r="F429" s="7">
        <f>VLOOKUP(A429,[1]Sheet1!$A:$M,13,FALSE)</f>
        <v>2.259429757870457E-2</v>
      </c>
      <c r="G429" s="7">
        <f>VLOOKUP(A429,[1]Sheet1!$A:$N,14,FALSE)</f>
        <v>4.6663247212626713E-2</v>
      </c>
      <c r="H429" s="7">
        <f>VLOOKUP(A429,[1]Sheet1!$A:$O,15,FALSE)</f>
        <v>5.8697772031352624E-2</v>
      </c>
      <c r="I429" s="7">
        <f>VLOOKUP(A429,[1]Sheet1!$A:$P,16,FALSE)</f>
        <v>8.7936004140946267E-2</v>
      </c>
      <c r="J429" s="7">
        <f>VLOOKUP(A429,[1]Sheet1!$A:$Q,17,FALSE)</f>
        <v>0.11830067601386318</v>
      </c>
      <c r="K429" s="7">
        <f>VLOOKUP(A429,[1]Sheet1!$A:$R,18,FALSE)</f>
        <v>0.15590330338660952</v>
      </c>
      <c r="L429" s="3">
        <v>0.43519143556944229</v>
      </c>
      <c r="M429">
        <v>2197</v>
      </c>
      <c r="N429">
        <v>2624</v>
      </c>
      <c r="O429">
        <v>0.83727134146341464</v>
      </c>
      <c r="P429">
        <v>940</v>
      </c>
      <c r="Q429">
        <v>1474</v>
      </c>
      <c r="R429">
        <v>0.38939519469759742</v>
      </c>
    </row>
    <row r="430" spans="1:18" hidden="1" x14ac:dyDescent="0.25">
      <c r="A430" s="5">
        <v>42961</v>
      </c>
      <c r="B430">
        <v>54</v>
      </c>
      <c r="C430">
        <v>3</v>
      </c>
      <c r="D430">
        <v>430</v>
      </c>
      <c r="E430">
        <v>0.88842975206611574</v>
      </c>
      <c r="F430" s="7">
        <f>VLOOKUP(A430,[1]Sheet1!$A:$M,13,FALSE)</f>
        <v>1.3192270438227238E-2</v>
      </c>
      <c r="G430" s="7">
        <f>VLOOKUP(A430,[1]Sheet1!$A:$N,14,FALSE)</f>
        <v>3.4507446029393263E-2</v>
      </c>
      <c r="H430" s="7">
        <f>VLOOKUP(A430,[1]Sheet1!$A:$O,15,FALSE)</f>
        <v>4.7229324200469325E-2</v>
      </c>
      <c r="I430" s="7">
        <f>VLOOKUP(A430,[1]Sheet1!$A:$P,16,FALSE)</f>
        <v>7.9932131237363313E-2</v>
      </c>
      <c r="J430" s="7">
        <f>VLOOKUP(A430,[1]Sheet1!$A:$Q,17,FALSE)</f>
        <v>9.960494376233231E-2</v>
      </c>
      <c r="K430" s="7">
        <f>VLOOKUP(A430,[1]Sheet1!$A:$R,18,FALSE)</f>
        <v>0.15172106045486178</v>
      </c>
      <c r="L430" s="3">
        <v>0.51759840220520104</v>
      </c>
      <c r="M430">
        <v>2388</v>
      </c>
      <c r="N430">
        <v>2439</v>
      </c>
      <c r="O430">
        <v>0.97908979089790893</v>
      </c>
      <c r="P430">
        <v>1107</v>
      </c>
      <c r="Q430">
        <v>1308</v>
      </c>
      <c r="R430">
        <v>0.45838509316770187</v>
      </c>
    </row>
    <row r="431" spans="1:18" hidden="1" x14ac:dyDescent="0.25">
      <c r="A431" s="5">
        <v>42962</v>
      </c>
      <c r="B431">
        <v>244</v>
      </c>
      <c r="C431">
        <v>4</v>
      </c>
      <c r="D431">
        <v>239</v>
      </c>
      <c r="E431">
        <v>0.49482401656314701</v>
      </c>
      <c r="F431" s="7">
        <f>VLOOKUP(A431,[1]Sheet1!$A:$M,13,FALSE)</f>
        <v>1.2582115796832216E-2</v>
      </c>
      <c r="G431" s="7">
        <f>VLOOKUP(A431,[1]Sheet1!$A:$N,14,FALSE)</f>
        <v>3.5932585923606375E-2</v>
      </c>
      <c r="H431" s="7">
        <f>VLOOKUP(A431,[1]Sheet1!$A:$O,15,FALSE)</f>
        <v>4.8782555953451601E-2</v>
      </c>
      <c r="I431" s="7">
        <f>VLOOKUP(A431,[1]Sheet1!$A:$P,16,FALSE)</f>
        <v>9.4952047257252925E-2</v>
      </c>
      <c r="J431" s="7">
        <f>VLOOKUP(A431,[1]Sheet1!$A:$Q,17,FALSE)</f>
        <v>0.10462095109451242</v>
      </c>
      <c r="K431" s="7">
        <f>VLOOKUP(A431,[1]Sheet1!$A:$R,18,FALSE)</f>
        <v>0.14353589182334336</v>
      </c>
      <c r="L431" s="3">
        <v>0.51345760481573666</v>
      </c>
      <c r="M431">
        <v>2316</v>
      </c>
      <c r="N431">
        <v>2510</v>
      </c>
      <c r="O431">
        <v>0.92270916334661357</v>
      </c>
      <c r="P431">
        <v>1186</v>
      </c>
      <c r="Q431">
        <v>1231</v>
      </c>
      <c r="R431">
        <v>0.49069093918080259</v>
      </c>
    </row>
    <row r="432" spans="1:18" hidden="1" x14ac:dyDescent="0.25">
      <c r="A432" s="5">
        <v>42963</v>
      </c>
      <c r="B432">
        <v>167</v>
      </c>
      <c r="C432">
        <v>7</v>
      </c>
      <c r="D432">
        <v>313</v>
      </c>
      <c r="E432">
        <v>0.65208333333333335</v>
      </c>
      <c r="F432" s="7">
        <f>VLOOKUP(A432,[1]Sheet1!$A:$M,13,FALSE)</f>
        <v>1.301395466526678E-2</v>
      </c>
      <c r="G432" s="7">
        <f>VLOOKUP(A432,[1]Sheet1!$A:$N,14,FALSE)</f>
        <v>3.6274631705864424E-2</v>
      </c>
      <c r="H432" s="7">
        <f>VLOOKUP(A432,[1]Sheet1!$A:$O,15,FALSE)</f>
        <v>4.4876445922148234E-2</v>
      </c>
      <c r="I432" s="7">
        <f>VLOOKUP(A432,[1]Sheet1!$A:$P,16,FALSE)</f>
        <v>0.10659566725117342</v>
      </c>
      <c r="J432" s="7">
        <f>VLOOKUP(A432,[1]Sheet1!$A:$Q,17,FALSE)</f>
        <v>0.10211042636743572</v>
      </c>
      <c r="K432" s="7">
        <f>VLOOKUP(A432,[1]Sheet1!$A:$R,18,FALSE)</f>
        <v>0.15095754150675322</v>
      </c>
      <c r="L432" s="3">
        <v>0.53866228272802696</v>
      </c>
      <c r="M432">
        <v>2431</v>
      </c>
      <c r="N432">
        <v>2391</v>
      </c>
      <c r="O432">
        <v>1.0167294019238811</v>
      </c>
      <c r="P432">
        <v>1291</v>
      </c>
      <c r="Q432">
        <v>1126</v>
      </c>
      <c r="R432">
        <v>0.53413322300372368</v>
      </c>
    </row>
    <row r="433" spans="1:18" hidden="1" x14ac:dyDescent="0.25">
      <c r="A433" s="5">
        <v>42964</v>
      </c>
      <c r="B433">
        <v>461</v>
      </c>
      <c r="C433">
        <v>2</v>
      </c>
      <c r="D433">
        <v>24</v>
      </c>
      <c r="E433">
        <v>4.9484536082474218E-2</v>
      </c>
      <c r="F433" s="7">
        <f>VLOOKUP(A433,[1]Sheet1!$A:$M,13,FALSE)</f>
        <v>3.0394980730552135E-2</v>
      </c>
      <c r="G433" s="7">
        <f>VLOOKUP(A433,[1]Sheet1!$A:$N,14,FALSE)</f>
        <v>5.3230273594109923E-2</v>
      </c>
      <c r="H433" s="7">
        <f>VLOOKUP(A433,[1]Sheet1!$A:$O,15,FALSE)</f>
        <v>5.5394877749848526E-2</v>
      </c>
      <c r="I433" s="7">
        <f>VLOOKUP(A433,[1]Sheet1!$A:$P,16,FALSE)</f>
        <v>0.12436572677601787</v>
      </c>
      <c r="J433" s="7">
        <f>VLOOKUP(A433,[1]Sheet1!$A:$Q,17,FALSE)</f>
        <v>0.11644394870817498</v>
      </c>
      <c r="K433" s="7">
        <f>VLOOKUP(A433,[1]Sheet1!$A:$R,18,FALSE)</f>
        <v>0.17288812447624258</v>
      </c>
      <c r="L433" s="3">
        <v>0.44972087424701729</v>
      </c>
      <c r="M433">
        <v>2230</v>
      </c>
      <c r="N433">
        <v>2599</v>
      </c>
      <c r="O433">
        <v>0.85802231627549053</v>
      </c>
      <c r="P433">
        <v>1266</v>
      </c>
      <c r="Q433">
        <v>1149</v>
      </c>
      <c r="R433">
        <v>0.52422360248447208</v>
      </c>
    </row>
    <row r="434" spans="1:18" hidden="1" x14ac:dyDescent="0.25">
      <c r="A434" s="5">
        <v>42965</v>
      </c>
      <c r="B434">
        <v>290</v>
      </c>
      <c r="C434">
        <v>6</v>
      </c>
      <c r="D434">
        <v>191</v>
      </c>
      <c r="E434">
        <v>0.39708939708939711</v>
      </c>
      <c r="F434" s="7">
        <f>VLOOKUP(A434,[1]Sheet1!$A:$M,13,FALSE)</f>
        <v>3.3435654545577176E-2</v>
      </c>
      <c r="G434" s="7">
        <f>VLOOKUP(A434,[1]Sheet1!$A:$N,14,FALSE)</f>
        <v>5.5950179631653718E-2</v>
      </c>
      <c r="H434" s="7">
        <f>VLOOKUP(A434,[1]Sheet1!$A:$O,15,FALSE)</f>
        <v>6.6001459680185004E-2</v>
      </c>
      <c r="I434" s="7">
        <f>VLOOKUP(A434,[1]Sheet1!$A:$P,16,FALSE)</f>
        <v>0.11985321064719034</v>
      </c>
      <c r="J434" s="7">
        <f>VLOOKUP(A434,[1]Sheet1!$A:$Q,17,FALSE)</f>
        <v>0.12675886077306275</v>
      </c>
      <c r="K434" s="7">
        <f>VLOOKUP(A434,[1]Sheet1!$A:$R,18,FALSE)</f>
        <v>0.17789779279486484</v>
      </c>
      <c r="L434" s="3">
        <v>0.44015151476381359</v>
      </c>
      <c r="M434">
        <v>2137</v>
      </c>
      <c r="N434">
        <v>2690</v>
      </c>
      <c r="O434">
        <v>0.79442379182156131</v>
      </c>
      <c r="P434">
        <v>1197</v>
      </c>
      <c r="Q434">
        <v>1216</v>
      </c>
      <c r="R434">
        <v>0.49606299212598431</v>
      </c>
    </row>
    <row r="435" spans="1:18" hidden="1" x14ac:dyDescent="0.25">
      <c r="A435" s="5">
        <v>42968</v>
      </c>
      <c r="B435">
        <v>198</v>
      </c>
      <c r="C435">
        <v>10</v>
      </c>
      <c r="D435">
        <v>279</v>
      </c>
      <c r="E435">
        <v>0.58490566037735847</v>
      </c>
      <c r="F435" s="7">
        <f>VLOOKUP(A435,[1]Sheet1!$A:$M,13,FALSE)</f>
        <v>3.2890321158859814E-2</v>
      </c>
      <c r="G435" s="7">
        <f>VLOOKUP(A435,[1]Sheet1!$A:$N,14,FALSE)</f>
        <v>5.5069850976272816E-2</v>
      </c>
      <c r="H435" s="7">
        <f>VLOOKUP(A435,[1]Sheet1!$A:$O,15,FALSE)</f>
        <v>6.196748156456211E-2</v>
      </c>
      <c r="I435" s="7">
        <f>VLOOKUP(A435,[1]Sheet1!$A:$P,16,FALSE)</f>
        <v>0.11240459557855131</v>
      </c>
      <c r="J435" s="7">
        <f>VLOOKUP(A435,[1]Sheet1!$A:$Q,17,FALSE)</f>
        <v>0.12192121049556204</v>
      </c>
      <c r="K435" s="7">
        <f>VLOOKUP(A435,[1]Sheet1!$A:$R,18,FALSE)</f>
        <v>0.17896359400655748</v>
      </c>
      <c r="L435" s="3">
        <v>0.46647045032991258</v>
      </c>
      <c r="M435">
        <v>2153</v>
      </c>
      <c r="N435">
        <v>2668</v>
      </c>
      <c r="O435">
        <v>0.80697151424287861</v>
      </c>
      <c r="P435">
        <v>1046</v>
      </c>
      <c r="Q435">
        <v>1360</v>
      </c>
      <c r="R435">
        <v>0.43474646716541981</v>
      </c>
    </row>
    <row r="436" spans="1:18" hidden="1" x14ac:dyDescent="0.25">
      <c r="A436" s="5">
        <v>42969</v>
      </c>
      <c r="B436">
        <v>67</v>
      </c>
      <c r="C436">
        <v>3</v>
      </c>
      <c r="D436">
        <v>417</v>
      </c>
      <c r="E436">
        <v>0.86157024793388426</v>
      </c>
      <c r="F436" s="7">
        <f>VLOOKUP(A436,[1]Sheet1!$A:$M,13,FALSE)</f>
        <v>1.9608518497023608E-2</v>
      </c>
      <c r="G436" s="7">
        <f>VLOOKUP(A436,[1]Sheet1!$A:$N,14,FALSE)</f>
        <v>5.0030356933630227E-2</v>
      </c>
      <c r="H436" s="7">
        <f>VLOOKUP(A436,[1]Sheet1!$A:$O,15,FALSE)</f>
        <v>5.2856005600926403E-2</v>
      </c>
      <c r="I436" s="7">
        <f>VLOOKUP(A436,[1]Sheet1!$A:$P,16,FALSE)</f>
        <v>0.10252759424859792</v>
      </c>
      <c r="J436" s="7">
        <f>VLOOKUP(A436,[1]Sheet1!$A:$Q,17,FALSE)</f>
        <v>0.11448680257321686</v>
      </c>
      <c r="K436" s="7">
        <f>VLOOKUP(A436,[1]Sheet1!$A:$R,18,FALSE)</f>
        <v>0.16689434781669488</v>
      </c>
      <c r="L436" s="3">
        <v>0.53830677716699837</v>
      </c>
      <c r="M436">
        <v>2410</v>
      </c>
      <c r="N436">
        <v>2414</v>
      </c>
      <c r="O436">
        <v>0.9983429991714996</v>
      </c>
      <c r="P436">
        <v>1224</v>
      </c>
      <c r="Q436">
        <v>1183</v>
      </c>
      <c r="R436">
        <v>0.50851682592438718</v>
      </c>
    </row>
    <row r="437" spans="1:18" hidden="1" x14ac:dyDescent="0.25">
      <c r="A437" s="5">
        <v>42970</v>
      </c>
      <c r="B437">
        <v>335</v>
      </c>
      <c r="C437">
        <v>2</v>
      </c>
      <c r="D437">
        <v>150</v>
      </c>
      <c r="E437">
        <v>0.30927835051546387</v>
      </c>
      <c r="F437" s="7">
        <f>VLOOKUP(A437,[1]Sheet1!$A:$M,13,FALSE)</f>
        <v>2.380481936087353E-2</v>
      </c>
      <c r="G437" s="7">
        <f>VLOOKUP(A437,[1]Sheet1!$A:$N,14,FALSE)</f>
        <v>4.9483617073900588E-2</v>
      </c>
      <c r="H437" s="7">
        <f>VLOOKUP(A437,[1]Sheet1!$A:$O,15,FALSE)</f>
        <v>6.3415487372222801E-2</v>
      </c>
      <c r="I437" s="7">
        <f>VLOOKUP(A437,[1]Sheet1!$A:$P,16,FALSE)</f>
        <v>0.1240814409415123</v>
      </c>
      <c r="J437" s="7">
        <f>VLOOKUP(A437,[1]Sheet1!$A:$Q,17,FALSE)</f>
        <v>0.11608646592056493</v>
      </c>
      <c r="K437" s="7">
        <f>VLOOKUP(A437,[1]Sheet1!$A:$R,18,FALSE)</f>
        <v>0.16895792818707189</v>
      </c>
      <c r="L437" s="3">
        <v>0.49666524504853748</v>
      </c>
      <c r="M437">
        <v>2352</v>
      </c>
      <c r="N437">
        <v>2477</v>
      </c>
      <c r="O437">
        <v>0.94953572870407754</v>
      </c>
      <c r="P437">
        <v>1061</v>
      </c>
      <c r="Q437">
        <v>1351</v>
      </c>
      <c r="R437">
        <v>0.4398839137645108</v>
      </c>
    </row>
    <row r="438" spans="1:18" hidden="1" x14ac:dyDescent="0.25">
      <c r="A438" s="5">
        <v>42971</v>
      </c>
      <c r="B438">
        <v>275</v>
      </c>
      <c r="C438">
        <v>3</v>
      </c>
      <c r="D438">
        <v>209</v>
      </c>
      <c r="E438">
        <v>0.43181818181818182</v>
      </c>
      <c r="F438" s="7">
        <f>VLOOKUP(A438,[1]Sheet1!$A:$M,13,FALSE)</f>
        <v>2.3653403731583644E-2</v>
      </c>
      <c r="G438" s="7">
        <f>VLOOKUP(A438,[1]Sheet1!$A:$N,14,FALSE)</f>
        <v>5.3366754684499584E-2</v>
      </c>
      <c r="H438" s="7">
        <f>VLOOKUP(A438,[1]Sheet1!$A:$O,15,FALSE)</f>
        <v>6.4826590454614585E-2</v>
      </c>
      <c r="I438" s="7">
        <f>VLOOKUP(A438,[1]Sheet1!$A:$P,16,FALSE)</f>
        <v>0.13966146817909597</v>
      </c>
      <c r="J438" s="7">
        <f>VLOOKUP(A438,[1]Sheet1!$A:$Q,17,FALSE)</f>
        <v>0.11577022710963281</v>
      </c>
      <c r="K438" s="7">
        <f>VLOOKUP(A438,[1]Sheet1!$A:$R,18,FALSE)</f>
        <v>0.17864917401074543</v>
      </c>
      <c r="L438" s="3">
        <v>0.48487486991574558</v>
      </c>
      <c r="M438">
        <v>2512</v>
      </c>
      <c r="N438">
        <v>2314</v>
      </c>
      <c r="O438">
        <v>1.0855661192739841</v>
      </c>
      <c r="P438">
        <v>1246</v>
      </c>
      <c r="Q438">
        <v>1165</v>
      </c>
      <c r="R438">
        <v>0.51679800912484442</v>
      </c>
    </row>
    <row r="439" spans="1:18" hidden="1" x14ac:dyDescent="0.25">
      <c r="A439" s="5">
        <v>42972</v>
      </c>
      <c r="B439">
        <v>155</v>
      </c>
      <c r="C439">
        <v>5</v>
      </c>
      <c r="D439">
        <v>327</v>
      </c>
      <c r="E439">
        <v>0.67842323651452285</v>
      </c>
      <c r="F439" s="7">
        <f>VLOOKUP(A439,[1]Sheet1!$A:$M,13,FALSE)</f>
        <v>2.2017575566371184E-2</v>
      </c>
      <c r="G439" s="7">
        <f>VLOOKUP(A439,[1]Sheet1!$A:$N,14,FALSE)</f>
        <v>4.6703854294903202E-2</v>
      </c>
      <c r="H439" s="7">
        <f>VLOOKUP(A439,[1]Sheet1!$A:$O,15,FALSE)</f>
        <v>6.5233977962637857E-2</v>
      </c>
      <c r="I439" s="7">
        <f>VLOOKUP(A439,[1]Sheet1!$A:$P,16,FALSE)</f>
        <v>0.12330078158375968</v>
      </c>
      <c r="J439" s="7">
        <f>VLOOKUP(A439,[1]Sheet1!$A:$Q,17,FALSE)</f>
        <v>0.10102537961190738</v>
      </c>
      <c r="K439" s="7">
        <f>VLOOKUP(A439,[1]Sheet1!$A:$R,18,FALSE)</f>
        <v>0.18570636390518258</v>
      </c>
      <c r="L439" s="3">
        <v>0.52006548202461422</v>
      </c>
      <c r="M439">
        <v>2579</v>
      </c>
      <c r="N439">
        <v>2246</v>
      </c>
      <c r="O439">
        <v>1.14826357969724</v>
      </c>
      <c r="P439">
        <v>1382</v>
      </c>
      <c r="Q439">
        <v>1030</v>
      </c>
      <c r="R439">
        <v>0.57296849087893864</v>
      </c>
    </row>
    <row r="440" spans="1:18" hidden="1" x14ac:dyDescent="0.25">
      <c r="A440" s="5">
        <v>42975</v>
      </c>
      <c r="B440">
        <v>247</v>
      </c>
      <c r="C440">
        <v>4</v>
      </c>
      <c r="D440">
        <v>236</v>
      </c>
      <c r="E440">
        <v>0.48861283643892339</v>
      </c>
      <c r="F440" s="7">
        <f>VLOOKUP(A440,[1]Sheet1!$A:$M,13,FALSE)</f>
        <v>2.5693078044313866E-2</v>
      </c>
      <c r="G440" s="7">
        <f>VLOOKUP(A440,[1]Sheet1!$A:$N,14,FALSE)</f>
        <v>4.7523938964044499E-2</v>
      </c>
      <c r="H440" s="7">
        <f>VLOOKUP(A440,[1]Sheet1!$A:$O,15,FALSE)</f>
        <v>6.4306259724338011E-2</v>
      </c>
      <c r="I440" s="7">
        <f>VLOOKUP(A440,[1]Sheet1!$A:$P,16,FALSE)</f>
        <v>0.11029607934070929</v>
      </c>
      <c r="J440" s="7">
        <f>VLOOKUP(A440,[1]Sheet1!$A:$Q,17,FALSE)</f>
        <v>0.11446094518092842</v>
      </c>
      <c r="K440" s="7">
        <f>VLOOKUP(A440,[1]Sheet1!$A:$R,18,FALSE)</f>
        <v>0.18544825021597422</v>
      </c>
      <c r="L440" s="3">
        <v>0.51434681919085223</v>
      </c>
      <c r="M440">
        <v>2385</v>
      </c>
      <c r="N440">
        <v>2439</v>
      </c>
      <c r="O440">
        <v>0.97785977859778594</v>
      </c>
      <c r="P440">
        <v>1339</v>
      </c>
      <c r="Q440">
        <v>1079</v>
      </c>
      <c r="R440">
        <v>0.55376344086021501</v>
      </c>
    </row>
    <row r="441" spans="1:18" hidden="1" x14ac:dyDescent="0.25">
      <c r="A441" s="5">
        <v>42976</v>
      </c>
      <c r="B441">
        <v>275</v>
      </c>
      <c r="C441">
        <v>3</v>
      </c>
      <c r="D441">
        <v>209</v>
      </c>
      <c r="E441">
        <v>0.43181818181818182</v>
      </c>
      <c r="F441" s="7">
        <f>VLOOKUP(A441,[1]Sheet1!$A:$M,13,FALSE)</f>
        <v>2.6063855002647296E-2</v>
      </c>
      <c r="G441" s="7">
        <f>VLOOKUP(A441,[1]Sheet1!$A:$N,14,FALSE)</f>
        <v>5.5091369350137587E-2</v>
      </c>
      <c r="H441" s="7">
        <f>VLOOKUP(A441,[1]Sheet1!$A:$O,15,FALSE)</f>
        <v>7.3883001523446179E-2</v>
      </c>
      <c r="I441" s="7">
        <f>VLOOKUP(A441,[1]Sheet1!$A:$P,16,FALSE)</f>
        <v>9.4579515361457922E-2</v>
      </c>
      <c r="J441" s="7">
        <f>VLOOKUP(A441,[1]Sheet1!$A:$Q,17,FALSE)</f>
        <v>0.10586189982180727</v>
      </c>
      <c r="K441" s="7">
        <f>VLOOKUP(A441,[1]Sheet1!$A:$R,18,FALSE)</f>
        <v>0.19120303351931045</v>
      </c>
      <c r="L441" s="3">
        <v>0.49934161239582131</v>
      </c>
      <c r="M441">
        <v>2355</v>
      </c>
      <c r="N441">
        <v>2470</v>
      </c>
      <c r="O441">
        <v>0.95344129554655865</v>
      </c>
      <c r="P441">
        <v>1131</v>
      </c>
      <c r="Q441">
        <v>1287</v>
      </c>
      <c r="R441">
        <v>0.46774193548387089</v>
      </c>
    </row>
    <row r="442" spans="1:18" hidden="1" x14ac:dyDescent="0.25">
      <c r="A442" s="5">
        <v>42977</v>
      </c>
      <c r="B442">
        <v>143</v>
      </c>
      <c r="C442">
        <v>2</v>
      </c>
      <c r="D442">
        <v>342</v>
      </c>
      <c r="E442">
        <v>0.70515463917525778</v>
      </c>
      <c r="F442" s="7">
        <f>VLOOKUP(A442,[1]Sheet1!$A:$M,13,FALSE)</f>
        <v>2.5134386664241504E-2</v>
      </c>
      <c r="G442" s="7">
        <f>VLOOKUP(A442,[1]Sheet1!$A:$N,14,FALSE)</f>
        <v>4.6891461192898332E-2</v>
      </c>
      <c r="H442" s="7">
        <f>VLOOKUP(A442,[1]Sheet1!$A:$O,15,FALSE)</f>
        <v>6.8554956051827931E-2</v>
      </c>
      <c r="I442" s="7">
        <f>VLOOKUP(A442,[1]Sheet1!$A:$P,16,FALSE)</f>
        <v>9.5076845101506713E-2</v>
      </c>
      <c r="J442" s="7">
        <f>VLOOKUP(A442,[1]Sheet1!$A:$Q,17,FALSE)</f>
        <v>0.11272426213870879</v>
      </c>
      <c r="K442" s="7">
        <f>VLOOKUP(A442,[1]Sheet1!$A:$R,18,FALSE)</f>
        <v>0.18047753248491083</v>
      </c>
      <c r="L442" s="3">
        <v>0.53676216271935517</v>
      </c>
      <c r="M442">
        <v>2384</v>
      </c>
      <c r="N442">
        <v>2446</v>
      </c>
      <c r="O442">
        <v>0.97465249386753883</v>
      </c>
      <c r="P442">
        <v>1323</v>
      </c>
      <c r="Q442">
        <v>1095</v>
      </c>
      <c r="R442">
        <v>0.54714640198511166</v>
      </c>
    </row>
    <row r="443" spans="1:18" hidden="1" x14ac:dyDescent="0.25">
      <c r="A443" s="5">
        <v>42978</v>
      </c>
      <c r="B443">
        <v>118</v>
      </c>
      <c r="D443">
        <v>369</v>
      </c>
      <c r="E443">
        <v>0.757700205338809</v>
      </c>
      <c r="F443" s="7">
        <f>VLOOKUP(A443,[1]Sheet1!$A:$M,13,FALSE)</f>
        <v>2.3251761824865991E-2</v>
      </c>
      <c r="G443" s="7">
        <f>VLOOKUP(A443,[1]Sheet1!$A:$N,14,FALSE)</f>
        <v>4.1919410723835204E-2</v>
      </c>
      <c r="H443" s="7">
        <f>VLOOKUP(A443,[1]Sheet1!$A:$O,15,FALSE)</f>
        <v>7.1179245739626751E-2</v>
      </c>
      <c r="I443" s="7">
        <f>VLOOKUP(A443,[1]Sheet1!$A:$P,16,FALSE)</f>
        <v>0.10085976934925522</v>
      </c>
      <c r="J443" s="7">
        <f>VLOOKUP(A443,[1]Sheet1!$A:$Q,17,FALSE)</f>
        <v>0.11135080845502099</v>
      </c>
      <c r="K443" s="7">
        <f>VLOOKUP(A443,[1]Sheet1!$A:$R,18,FALSE)</f>
        <v>0.17392030998398034</v>
      </c>
      <c r="L443" s="3">
        <v>0.57693271592289219</v>
      </c>
      <c r="M443">
        <v>2729</v>
      </c>
      <c r="N443">
        <v>2103</v>
      </c>
      <c r="O443">
        <v>1.297669995244888</v>
      </c>
      <c r="P443">
        <v>1483</v>
      </c>
      <c r="Q443">
        <v>938</v>
      </c>
      <c r="R443">
        <v>0.61255679471292857</v>
      </c>
    </row>
    <row r="444" spans="1:18" hidden="1" x14ac:dyDescent="0.25">
      <c r="A444" s="5">
        <v>42979</v>
      </c>
      <c r="B444">
        <v>173</v>
      </c>
      <c r="C444">
        <v>6</v>
      </c>
      <c r="D444">
        <v>308</v>
      </c>
      <c r="E444">
        <v>0.64033264033264037</v>
      </c>
      <c r="F444" s="7">
        <f>VLOOKUP(A444,[1]Sheet1!$A:$M,13,FALSE)</f>
        <v>2.3431801559727905E-2</v>
      </c>
      <c r="G444" s="7">
        <f>VLOOKUP(A444,[1]Sheet1!$A:$N,14,FALSE)</f>
        <v>4.1513418492147292E-2</v>
      </c>
      <c r="H444" s="7">
        <f>VLOOKUP(A444,[1]Sheet1!$A:$O,15,FALSE)</f>
        <v>6.6895446733811426E-2</v>
      </c>
      <c r="I444" s="7">
        <f>VLOOKUP(A444,[1]Sheet1!$A:$P,16,FALSE)</f>
        <v>0.10158085376809356</v>
      </c>
      <c r="J444" s="7">
        <f>VLOOKUP(A444,[1]Sheet1!$A:$Q,17,FALSE)</f>
        <v>0.10993115205922277</v>
      </c>
      <c r="K444" s="7">
        <f>VLOOKUP(A444,[1]Sheet1!$A:$R,18,FALSE)</f>
        <v>0.1696593703300362</v>
      </c>
      <c r="L444" s="3">
        <v>0.58845997490648272</v>
      </c>
      <c r="M444">
        <v>2846</v>
      </c>
      <c r="N444">
        <v>1986</v>
      </c>
      <c r="O444">
        <v>1.4330312185297081</v>
      </c>
      <c r="P444">
        <v>1464</v>
      </c>
      <c r="Q444">
        <v>956</v>
      </c>
      <c r="R444">
        <v>0.60495867768595046</v>
      </c>
    </row>
    <row r="445" spans="1:18" hidden="1" x14ac:dyDescent="0.25">
      <c r="A445" s="5">
        <v>42983</v>
      </c>
      <c r="B445">
        <v>331</v>
      </c>
      <c r="C445">
        <v>3</v>
      </c>
      <c r="D445">
        <v>153</v>
      </c>
      <c r="E445">
        <v>0.31611570247933879</v>
      </c>
      <c r="F445" s="7">
        <f>VLOOKUP(A445,[1]Sheet1!$A:$M,13,FALSE)</f>
        <v>3.250397274199357E-2</v>
      </c>
      <c r="G445" s="7">
        <f>VLOOKUP(A445,[1]Sheet1!$A:$N,14,FALSE)</f>
        <v>4.9636875786825518E-2</v>
      </c>
      <c r="H445" s="7">
        <f>VLOOKUP(A445,[1]Sheet1!$A:$O,15,FALSE)</f>
        <v>7.3881578019407979E-2</v>
      </c>
      <c r="I445" s="7">
        <f>VLOOKUP(A445,[1]Sheet1!$A:$P,16,FALSE)</f>
        <v>0.10942487966550107</v>
      </c>
      <c r="J445" s="7">
        <f>VLOOKUP(A445,[1]Sheet1!$A:$Q,17,FALSE)</f>
        <v>0.12795735602423441</v>
      </c>
      <c r="K445" s="7">
        <f>VLOOKUP(A445,[1]Sheet1!$A:$R,18,FALSE)</f>
        <v>0.17525478889487744</v>
      </c>
      <c r="L445" s="3">
        <v>0.53894283446518387</v>
      </c>
      <c r="M445">
        <v>2720</v>
      </c>
      <c r="N445">
        <v>2119</v>
      </c>
      <c r="O445">
        <v>1.283624351109014</v>
      </c>
      <c r="P445">
        <v>1381</v>
      </c>
      <c r="Q445">
        <v>1040</v>
      </c>
      <c r="R445">
        <v>0.57042544403139195</v>
      </c>
    </row>
    <row r="446" spans="1:18" hidden="1" x14ac:dyDescent="0.25">
      <c r="A446" s="5">
        <v>42984</v>
      </c>
      <c r="B446">
        <v>201</v>
      </c>
      <c r="C446">
        <v>5</v>
      </c>
      <c r="D446">
        <v>281</v>
      </c>
      <c r="E446">
        <v>0.58298755186721996</v>
      </c>
      <c r="F446" s="7">
        <f>VLOOKUP(A446,[1]Sheet1!$A:$M,13,FALSE)</f>
        <v>3.5095771281725918E-2</v>
      </c>
      <c r="G446" s="7">
        <f>VLOOKUP(A446,[1]Sheet1!$A:$N,14,FALSE)</f>
        <v>4.960375694187813E-2</v>
      </c>
      <c r="H446" s="7">
        <f>VLOOKUP(A446,[1]Sheet1!$A:$O,15,FALSE)</f>
        <v>6.6529047063963231E-2</v>
      </c>
      <c r="I446" s="7">
        <f>VLOOKUP(A446,[1]Sheet1!$A:$P,16,FALSE)</f>
        <v>0.11090062514036259</v>
      </c>
      <c r="J446" s="7">
        <f>VLOOKUP(A446,[1]Sheet1!$A:$Q,17,FALSE)</f>
        <v>0.123636231128053</v>
      </c>
      <c r="K446" s="7">
        <f>VLOOKUP(A446,[1]Sheet1!$A:$R,18,FALSE)</f>
        <v>0.16731020515995287</v>
      </c>
      <c r="L446" s="3">
        <v>0.54695096490191775</v>
      </c>
      <c r="M446">
        <v>2584</v>
      </c>
      <c r="N446">
        <v>2253</v>
      </c>
      <c r="O446">
        <v>1.146915224145584</v>
      </c>
      <c r="P446">
        <v>1453</v>
      </c>
      <c r="Q446">
        <v>966</v>
      </c>
      <c r="R446">
        <v>0.60066143034311703</v>
      </c>
    </row>
    <row r="447" spans="1:18" hidden="1" x14ac:dyDescent="0.25">
      <c r="A447" s="5">
        <v>42985</v>
      </c>
      <c r="B447">
        <v>212</v>
      </c>
      <c r="C447">
        <v>4</v>
      </c>
      <c r="D447">
        <v>271</v>
      </c>
      <c r="E447">
        <v>0.56107660455486541</v>
      </c>
      <c r="F447" s="7">
        <f>VLOOKUP(A447,[1]Sheet1!$A:$M,13,FALSE)</f>
        <v>3.4168989952510831E-2</v>
      </c>
      <c r="G447" s="7">
        <f>VLOOKUP(A447,[1]Sheet1!$A:$N,14,FALSE)</f>
        <v>5.112562580159552E-2</v>
      </c>
      <c r="H447" s="7">
        <f>VLOOKUP(A447,[1]Sheet1!$A:$O,15,FALSE)</f>
        <v>6.6597669616373034E-2</v>
      </c>
      <c r="I447" s="7">
        <f>VLOOKUP(A447,[1]Sheet1!$A:$P,16,FALSE)</f>
        <v>0.13040848564679774</v>
      </c>
      <c r="J447" s="7">
        <f>VLOOKUP(A447,[1]Sheet1!$A:$Q,17,FALSE)</f>
        <v>0.12734977047751572</v>
      </c>
      <c r="K447" s="7">
        <f>VLOOKUP(A447,[1]Sheet1!$A:$R,18,FALSE)</f>
        <v>0.16493441153604271</v>
      </c>
      <c r="L447" s="3">
        <v>0.54951926302063547</v>
      </c>
      <c r="M447">
        <v>2705</v>
      </c>
      <c r="N447">
        <v>2130</v>
      </c>
      <c r="O447">
        <v>1.2699530516431921</v>
      </c>
      <c r="P447">
        <v>1382</v>
      </c>
      <c r="Q447">
        <v>1035</v>
      </c>
      <c r="R447">
        <v>0.57178320231692181</v>
      </c>
    </row>
    <row r="448" spans="1:18" hidden="1" x14ac:dyDescent="0.25">
      <c r="A448" s="5">
        <v>42986</v>
      </c>
      <c r="B448">
        <v>212</v>
      </c>
      <c r="C448">
        <v>8</v>
      </c>
      <c r="D448">
        <v>267</v>
      </c>
      <c r="E448">
        <v>0.55741127348643005</v>
      </c>
      <c r="F448" s="7">
        <f>VLOOKUP(A448,[1]Sheet1!$A:$M,13,FALSE)</f>
        <v>3.3842136945414714E-2</v>
      </c>
      <c r="G448" s="7">
        <f>VLOOKUP(A448,[1]Sheet1!$A:$N,14,FALSE)</f>
        <v>5.249386109942078E-2</v>
      </c>
      <c r="H448" s="7">
        <f>VLOOKUP(A448,[1]Sheet1!$A:$O,15,FALSE)</f>
        <v>7.1320351870067356E-2</v>
      </c>
      <c r="I448" s="7">
        <f>VLOOKUP(A448,[1]Sheet1!$A:$P,16,FALSE)</f>
        <v>0.13065173367591032</v>
      </c>
      <c r="J448" s="7">
        <f>VLOOKUP(A448,[1]Sheet1!$A:$Q,17,FALSE)</f>
        <v>0.13023733247027858</v>
      </c>
      <c r="K448" s="7">
        <f>VLOOKUP(A448,[1]Sheet1!$A:$R,18,FALSE)</f>
        <v>0.16888555137330163</v>
      </c>
      <c r="L448" s="3">
        <v>0.55095417401441626</v>
      </c>
      <c r="M448">
        <v>2763</v>
      </c>
      <c r="N448">
        <v>2067</v>
      </c>
      <c r="O448">
        <v>1.336719883889695</v>
      </c>
      <c r="P448">
        <v>1280</v>
      </c>
      <c r="Q448">
        <v>1129</v>
      </c>
      <c r="R448">
        <v>0.5313408053134081</v>
      </c>
    </row>
    <row r="449" spans="1:18" hidden="1" x14ac:dyDescent="0.25">
      <c r="A449" s="5">
        <v>42989</v>
      </c>
      <c r="B449">
        <v>54</v>
      </c>
      <c r="C449">
        <v>3</v>
      </c>
      <c r="D449">
        <v>430</v>
      </c>
      <c r="E449">
        <v>0.88842975206611574</v>
      </c>
      <c r="F449" s="7">
        <f>VLOOKUP(A449,[1]Sheet1!$A:$M,13,FALSE)</f>
        <v>2.5131438102247827E-2</v>
      </c>
      <c r="G449" s="7">
        <f>VLOOKUP(A449,[1]Sheet1!$A:$N,14,FALSE)</f>
        <v>4.2711042036937652E-2</v>
      </c>
      <c r="H449" s="7">
        <f>VLOOKUP(A449,[1]Sheet1!$A:$O,15,FALSE)</f>
        <v>6.5668272513641268E-2</v>
      </c>
      <c r="I449" s="7">
        <f>VLOOKUP(A449,[1]Sheet1!$A:$P,16,FALSE)</f>
        <v>0.11140984088485673</v>
      </c>
      <c r="J449" s="7">
        <f>VLOOKUP(A449,[1]Sheet1!$A:$Q,17,FALSE)</f>
        <v>0.1200670297280062</v>
      </c>
      <c r="K449" s="7">
        <f>VLOOKUP(A449,[1]Sheet1!$A:$R,18,FALSE)</f>
        <v>0.16067608260733013</v>
      </c>
      <c r="L449" s="3">
        <v>0.61231337002381614</v>
      </c>
      <c r="M449">
        <v>2866</v>
      </c>
      <c r="N449">
        <v>1966</v>
      </c>
      <c r="O449">
        <v>1.4577822990844349</v>
      </c>
      <c r="P449">
        <v>1402</v>
      </c>
      <c r="Q449">
        <v>1010</v>
      </c>
      <c r="R449">
        <v>0.58126036484245436</v>
      </c>
    </row>
    <row r="450" spans="1:18" hidden="1" x14ac:dyDescent="0.25">
      <c r="A450" s="5">
        <v>42990</v>
      </c>
      <c r="B450">
        <v>178</v>
      </c>
      <c r="C450">
        <v>5</v>
      </c>
      <c r="D450">
        <v>304</v>
      </c>
      <c r="E450">
        <v>0.63070539419087135</v>
      </c>
      <c r="F450" s="7">
        <f>VLOOKUP(A450,[1]Sheet1!$A:$M,13,FALSE)</f>
        <v>2.3537144389434328E-2</v>
      </c>
      <c r="G450" s="7">
        <f>VLOOKUP(A450,[1]Sheet1!$A:$N,14,FALSE)</f>
        <v>3.5305765481123741E-2</v>
      </c>
      <c r="H450" s="7">
        <f>VLOOKUP(A450,[1]Sheet1!$A:$O,15,FALSE)</f>
        <v>6.5496223100064199E-2</v>
      </c>
      <c r="I450" s="7">
        <f>VLOOKUP(A450,[1]Sheet1!$A:$P,16,FALSE)</f>
        <v>0.10134269130109175</v>
      </c>
      <c r="J450" s="7">
        <f>VLOOKUP(A450,[1]Sheet1!$A:$Q,17,FALSE)</f>
        <v>0.11181740071127488</v>
      </c>
      <c r="K450" s="7">
        <f>VLOOKUP(A450,[1]Sheet1!$A:$R,18,FALSE)</f>
        <v>0.15719731160534423</v>
      </c>
      <c r="L450" s="3">
        <v>0.6156573744178262</v>
      </c>
      <c r="M450">
        <v>2934</v>
      </c>
      <c r="N450">
        <v>1897</v>
      </c>
      <c r="O450">
        <v>1.5466526093832369</v>
      </c>
      <c r="P450">
        <v>1553</v>
      </c>
      <c r="Q450">
        <v>857</v>
      </c>
      <c r="R450">
        <v>0.6443983402489627</v>
      </c>
    </row>
    <row r="451" spans="1:18" hidden="1" x14ac:dyDescent="0.25">
      <c r="A451" s="5">
        <v>42991</v>
      </c>
      <c r="B451">
        <v>283</v>
      </c>
      <c r="C451">
        <v>3</v>
      </c>
      <c r="D451">
        <v>201</v>
      </c>
      <c r="E451">
        <v>0.41528925619834711</v>
      </c>
      <c r="F451" s="7">
        <f>VLOOKUP(A451,[1]Sheet1!$A:$M,13,FALSE)</f>
        <v>2.1037641337262381E-2</v>
      </c>
      <c r="G451" s="7">
        <f>VLOOKUP(A451,[1]Sheet1!$A:$N,14,FALSE)</f>
        <v>3.3593874287572545E-2</v>
      </c>
      <c r="H451" s="7">
        <f>VLOOKUP(A451,[1]Sheet1!$A:$O,15,FALSE)</f>
        <v>6.6339246172602451E-2</v>
      </c>
      <c r="I451" s="7">
        <f>VLOOKUP(A451,[1]Sheet1!$A:$P,16,FALSE)</f>
        <v>9.9648950819889892E-2</v>
      </c>
      <c r="J451" s="7">
        <f>VLOOKUP(A451,[1]Sheet1!$A:$Q,17,FALSE)</f>
        <v>0.11372209069115757</v>
      </c>
      <c r="K451" s="7">
        <f>VLOOKUP(A451,[1]Sheet1!$A:$R,18,FALSE)</f>
        <v>0.16242982241156434</v>
      </c>
      <c r="L451" s="3">
        <v>0.57922680746882993</v>
      </c>
      <c r="M451">
        <v>2926</v>
      </c>
      <c r="N451">
        <v>1905</v>
      </c>
      <c r="O451">
        <v>1.535958005249344</v>
      </c>
      <c r="P451">
        <v>1473</v>
      </c>
      <c r="Q451">
        <v>939</v>
      </c>
      <c r="R451">
        <v>0.61069651741293529</v>
      </c>
    </row>
    <row r="452" spans="1:18" hidden="1" x14ac:dyDescent="0.25">
      <c r="A452" s="5">
        <v>42992</v>
      </c>
      <c r="B452">
        <v>245</v>
      </c>
      <c r="C452">
        <v>7</v>
      </c>
      <c r="D452">
        <v>235</v>
      </c>
      <c r="E452">
        <v>0.48958333333333331</v>
      </c>
      <c r="F452" s="7">
        <f>VLOOKUP(A452,[1]Sheet1!$A:$M,13,FALSE)</f>
        <v>2.306032247903067E-2</v>
      </c>
      <c r="G452" s="7">
        <f>VLOOKUP(A452,[1]Sheet1!$A:$N,14,FALSE)</f>
        <v>3.5750621694648599E-2</v>
      </c>
      <c r="H452" s="7">
        <f>VLOOKUP(A452,[1]Sheet1!$A:$O,15,FALSE)</f>
        <v>6.7009389496833327E-2</v>
      </c>
      <c r="I452" s="7">
        <f>VLOOKUP(A452,[1]Sheet1!$A:$P,16,FALSE)</f>
        <v>0.10273594559218013</v>
      </c>
      <c r="J452" s="7">
        <f>VLOOKUP(A452,[1]Sheet1!$A:$Q,17,FALSE)</f>
        <v>0.11381531706916226</v>
      </c>
      <c r="K452" s="7">
        <f>VLOOKUP(A452,[1]Sheet1!$A:$R,18,FALSE)</f>
        <v>0.16403132049704272</v>
      </c>
      <c r="L452" s="3">
        <v>0.56292799398964866</v>
      </c>
      <c r="M452">
        <v>2819</v>
      </c>
      <c r="N452">
        <v>2007</v>
      </c>
      <c r="O452">
        <v>1.404583956153463</v>
      </c>
      <c r="P452">
        <v>1437</v>
      </c>
      <c r="Q452">
        <v>972</v>
      </c>
      <c r="R452">
        <v>0.59651307596513081</v>
      </c>
    </row>
    <row r="453" spans="1:18" hidden="1" x14ac:dyDescent="0.25">
      <c r="A453" s="5">
        <v>42993</v>
      </c>
      <c r="B453">
        <v>178</v>
      </c>
      <c r="C453">
        <v>4</v>
      </c>
      <c r="D453">
        <v>305</v>
      </c>
      <c r="E453">
        <v>0.6314699792960663</v>
      </c>
      <c r="F453" s="7">
        <f>VLOOKUP(A453,[1]Sheet1!$A:$M,13,FALSE)</f>
        <v>2.2961852532706439E-2</v>
      </c>
      <c r="G453" s="7">
        <f>VLOOKUP(A453,[1]Sheet1!$A:$N,14,FALSE)</f>
        <v>3.1453161242393612E-2</v>
      </c>
      <c r="H453" s="7">
        <f>VLOOKUP(A453,[1]Sheet1!$A:$O,15,FALSE)</f>
        <v>6.0706427201716373E-2</v>
      </c>
      <c r="I453" s="7">
        <f>VLOOKUP(A453,[1]Sheet1!$A:$P,16,FALSE)</f>
        <v>8.5068150957206878E-2</v>
      </c>
      <c r="J453" s="7">
        <f>VLOOKUP(A453,[1]Sheet1!$A:$Q,17,FALSE)</f>
        <v>0.1093979440563182</v>
      </c>
      <c r="K453" s="7">
        <f>VLOOKUP(A453,[1]Sheet1!$A:$R,18,FALSE)</f>
        <v>0.1554137304947143</v>
      </c>
      <c r="L453" s="3">
        <v>0.57539017313627006</v>
      </c>
      <c r="M453">
        <v>2755</v>
      </c>
      <c r="N453">
        <v>2067</v>
      </c>
      <c r="O453">
        <v>1.33284954039671</v>
      </c>
      <c r="P453">
        <v>1475</v>
      </c>
      <c r="Q453">
        <v>938</v>
      </c>
      <c r="R453">
        <v>0.61127227517612925</v>
      </c>
    </row>
    <row r="454" spans="1:18" hidden="1" x14ac:dyDescent="0.25">
      <c r="A454" s="5">
        <v>42996</v>
      </c>
      <c r="B454">
        <v>186</v>
      </c>
      <c r="C454">
        <v>8</v>
      </c>
      <c r="D454">
        <v>293</v>
      </c>
      <c r="E454">
        <v>0.61169102296450939</v>
      </c>
      <c r="F454" s="7">
        <f>VLOOKUP(A454,[1]Sheet1!$A:$M,13,FALSE)</f>
        <v>2.2161688760719223E-2</v>
      </c>
      <c r="G454" s="7">
        <f>VLOOKUP(A454,[1]Sheet1!$A:$N,14,FALSE)</f>
        <v>2.426244060464211E-2</v>
      </c>
      <c r="H454" s="7">
        <f>VLOOKUP(A454,[1]Sheet1!$A:$O,15,FALSE)</f>
        <v>6.8669672690284456E-2</v>
      </c>
      <c r="I454" s="7">
        <f>VLOOKUP(A454,[1]Sheet1!$A:$P,16,FALSE)</f>
        <v>8.5096196785991118E-2</v>
      </c>
      <c r="J454" s="7">
        <f>VLOOKUP(A454,[1]Sheet1!$A:$Q,17,FALSE)</f>
        <v>0.10332803164476245</v>
      </c>
      <c r="K454" s="7">
        <f>VLOOKUP(A454,[1]Sheet1!$A:$R,18,FALSE)</f>
        <v>0.15992839990280672</v>
      </c>
      <c r="L454" s="3">
        <v>0.58199032765049541</v>
      </c>
      <c r="M454">
        <v>2740</v>
      </c>
      <c r="N454">
        <v>2080</v>
      </c>
      <c r="O454">
        <v>1.3173076923076921</v>
      </c>
      <c r="P454">
        <v>1338</v>
      </c>
      <c r="Q454">
        <v>1070</v>
      </c>
      <c r="R454">
        <v>0.55564784053156147</v>
      </c>
    </row>
    <row r="455" spans="1:18" hidden="1" x14ac:dyDescent="0.25">
      <c r="A455" s="5">
        <v>42997</v>
      </c>
      <c r="B455">
        <v>231</v>
      </c>
      <c r="C455">
        <v>5</v>
      </c>
      <c r="D455">
        <v>251</v>
      </c>
      <c r="E455">
        <v>0.52074688796680502</v>
      </c>
      <c r="F455" s="7">
        <f>VLOOKUP(A455,[1]Sheet1!$A:$M,13,FALSE)</f>
        <v>2.1786092812887015E-2</v>
      </c>
      <c r="G455" s="7">
        <f>VLOOKUP(A455,[1]Sheet1!$A:$N,14,FALSE)</f>
        <v>3.1512174939355653E-2</v>
      </c>
      <c r="H455" s="7">
        <f>VLOOKUP(A455,[1]Sheet1!$A:$O,15,FALSE)</f>
        <v>7.3209270107501112E-2</v>
      </c>
      <c r="I455" s="7">
        <f>VLOOKUP(A455,[1]Sheet1!$A:$P,16,FALSE)</f>
        <v>8.1894176408494612E-2</v>
      </c>
      <c r="J455" s="7">
        <f>VLOOKUP(A455,[1]Sheet1!$A:$Q,17,FALSE)</f>
        <v>0.10399145320289649</v>
      </c>
      <c r="K455" s="7">
        <f>VLOOKUP(A455,[1]Sheet1!$A:$R,18,FALSE)</f>
        <v>0.16009417527868752</v>
      </c>
      <c r="L455" s="3">
        <v>0.5708551567989153</v>
      </c>
      <c r="M455">
        <v>2838</v>
      </c>
      <c r="N455">
        <v>1980</v>
      </c>
      <c r="O455">
        <v>1.4333333333333329</v>
      </c>
      <c r="P455">
        <v>1285</v>
      </c>
      <c r="Q455">
        <v>1123</v>
      </c>
      <c r="R455">
        <v>0.53363787375415284</v>
      </c>
    </row>
    <row r="456" spans="1:18" hidden="1" x14ac:dyDescent="0.25">
      <c r="A456" s="5">
        <v>42998</v>
      </c>
      <c r="B456">
        <v>203</v>
      </c>
      <c r="C456">
        <v>2</v>
      </c>
      <c r="D456">
        <v>282</v>
      </c>
      <c r="E456">
        <v>0.58144329896907221</v>
      </c>
      <c r="F456" s="7">
        <f>VLOOKUP(A456,[1]Sheet1!$A:$M,13,FALSE)</f>
        <v>2.1473267164057175E-2</v>
      </c>
      <c r="G456" s="7">
        <f>VLOOKUP(A456,[1]Sheet1!$A:$N,14,FALSE)</f>
        <v>2.8151256537169322E-2</v>
      </c>
      <c r="H456" s="7">
        <f>VLOOKUP(A456,[1]Sheet1!$A:$O,15,FALSE)</f>
        <v>6.9064356338790045E-2</v>
      </c>
      <c r="I456" s="7">
        <f>VLOOKUP(A456,[1]Sheet1!$A:$P,16,FALSE)</f>
        <v>5.4001990120258858E-2</v>
      </c>
      <c r="J456" s="7">
        <f>VLOOKUP(A456,[1]Sheet1!$A:$Q,17,FALSE)</f>
        <v>9.6290634258120456E-2</v>
      </c>
      <c r="K456" s="7">
        <f>VLOOKUP(A456,[1]Sheet1!$A:$R,18,FALSE)</f>
        <v>0.16844879732825913</v>
      </c>
      <c r="L456" s="3">
        <v>0.57278027355712557</v>
      </c>
      <c r="M456">
        <v>2839</v>
      </c>
      <c r="N456">
        <v>1982</v>
      </c>
      <c r="O456">
        <v>1.432391523713421</v>
      </c>
      <c r="P456">
        <v>1366</v>
      </c>
      <c r="Q456">
        <v>1043</v>
      </c>
      <c r="R456">
        <v>0.56704026567040267</v>
      </c>
    </row>
    <row r="457" spans="1:18" hidden="1" x14ac:dyDescent="0.25">
      <c r="A457" s="5">
        <v>42999</v>
      </c>
      <c r="B457">
        <v>307</v>
      </c>
      <c r="C457">
        <v>6</v>
      </c>
      <c r="D457">
        <v>174</v>
      </c>
      <c r="E457">
        <v>0.36174636174636182</v>
      </c>
      <c r="F457" s="7">
        <f>VLOOKUP(A457,[1]Sheet1!$A:$M,13,FALSE)</f>
        <v>2.9836783319004079E-2</v>
      </c>
      <c r="G457" s="7">
        <f>VLOOKUP(A457,[1]Sheet1!$A:$N,14,FALSE)</f>
        <v>3.2608090753215579E-2</v>
      </c>
      <c r="H457" s="7">
        <f>VLOOKUP(A457,[1]Sheet1!$A:$O,15,FALSE)</f>
        <v>7.1442811871915923E-2</v>
      </c>
      <c r="I457" s="7">
        <f>VLOOKUP(A457,[1]Sheet1!$A:$P,16,FALSE)</f>
        <v>3.5055550142358394E-2</v>
      </c>
      <c r="J457" s="7">
        <f>VLOOKUP(A457,[1]Sheet1!$A:$Q,17,FALSE)</f>
        <v>0.1016875050891104</v>
      </c>
      <c r="K457" s="7">
        <f>VLOOKUP(A457,[1]Sheet1!$A:$R,18,FALSE)</f>
        <v>0.17158674216677294</v>
      </c>
      <c r="L457" s="3">
        <v>0.53441047140971387</v>
      </c>
      <c r="M457">
        <v>2742</v>
      </c>
      <c r="N457">
        <v>2077</v>
      </c>
      <c r="O457">
        <v>1.3201733269138181</v>
      </c>
      <c r="P457">
        <v>1305</v>
      </c>
      <c r="Q457">
        <v>1105</v>
      </c>
      <c r="R457">
        <v>0.54149377593360992</v>
      </c>
    </row>
    <row r="458" spans="1:18" hidden="1" x14ac:dyDescent="0.25">
      <c r="A458" s="5">
        <v>43000</v>
      </c>
      <c r="B458">
        <v>193</v>
      </c>
      <c r="C458">
        <v>6</v>
      </c>
      <c r="D458">
        <v>288</v>
      </c>
      <c r="E458">
        <v>0.59875259875259879</v>
      </c>
      <c r="F458" s="7">
        <f>VLOOKUP(A458,[1]Sheet1!$A:$M,13,FALSE)</f>
        <v>2.5081731622495829E-2</v>
      </c>
      <c r="G458" s="7">
        <f>VLOOKUP(A458,[1]Sheet1!$A:$N,14,FALSE)</f>
        <v>3.8689667466184519E-2</v>
      </c>
      <c r="H458" s="7">
        <f>VLOOKUP(A458,[1]Sheet1!$A:$O,15,FALSE)</f>
        <v>7.2875326626463455E-2</v>
      </c>
      <c r="I458" s="7">
        <f>VLOOKUP(A458,[1]Sheet1!$A:$P,16,FALSE)</f>
        <v>6.2476552803257812E-2</v>
      </c>
      <c r="J458" s="7">
        <f>VLOOKUP(A458,[1]Sheet1!$A:$Q,17,FALSE)</f>
        <v>8.5863793020514168E-2</v>
      </c>
      <c r="K458" s="7">
        <f>VLOOKUP(A458,[1]Sheet1!$A:$R,18,FALSE)</f>
        <v>0.16671202027340382</v>
      </c>
      <c r="L458" s="3">
        <v>0.54610904001751115</v>
      </c>
      <c r="M458">
        <v>2763</v>
      </c>
      <c r="N458">
        <v>2058</v>
      </c>
      <c r="O458">
        <v>1.3425655976676381</v>
      </c>
      <c r="P458">
        <v>1288</v>
      </c>
      <c r="Q458">
        <v>1120</v>
      </c>
      <c r="R458">
        <v>0.53488372093023251</v>
      </c>
    </row>
    <row r="459" spans="1:18" hidden="1" x14ac:dyDescent="0.25">
      <c r="A459" s="5">
        <v>43003</v>
      </c>
      <c r="B459">
        <v>230</v>
      </c>
      <c r="C459">
        <v>5</v>
      </c>
      <c r="D459">
        <v>252</v>
      </c>
      <c r="E459">
        <v>0.52282157676348551</v>
      </c>
      <c r="F459" s="7">
        <f>VLOOKUP(A459,[1]Sheet1!$A:$M,13,FALSE)</f>
        <v>2.9026769065193525E-2</v>
      </c>
      <c r="G459" s="7">
        <f>VLOOKUP(A459,[1]Sheet1!$A:$N,14,FALSE)</f>
        <v>4.0221804150643026E-2</v>
      </c>
      <c r="H459" s="7">
        <f>VLOOKUP(A459,[1]Sheet1!$A:$O,15,FALSE)</f>
        <v>7.4771968290838542E-2</v>
      </c>
      <c r="I459" s="7">
        <f>VLOOKUP(A459,[1]Sheet1!$A:$P,16,FALSE)</f>
        <v>4.6446135701418978E-2</v>
      </c>
      <c r="J459" s="7">
        <f>VLOOKUP(A459,[1]Sheet1!$A:$Q,17,FALSE)</f>
        <v>9.0681211880834223E-2</v>
      </c>
      <c r="K459" s="7">
        <f>VLOOKUP(A459,[1]Sheet1!$A:$R,18,FALSE)</f>
        <v>0.16778422421596662</v>
      </c>
      <c r="L459" s="3">
        <v>0.5418749557895064</v>
      </c>
      <c r="M459">
        <v>2585</v>
      </c>
      <c r="N459">
        <v>2234</v>
      </c>
      <c r="O459">
        <v>1.1571172784243511</v>
      </c>
      <c r="P459">
        <v>1247</v>
      </c>
      <c r="Q459">
        <v>1164</v>
      </c>
      <c r="R459">
        <v>0.51721277478224803</v>
      </c>
    </row>
    <row r="460" spans="1:18" hidden="1" x14ac:dyDescent="0.25">
      <c r="A460" s="5">
        <v>43004</v>
      </c>
      <c r="B460">
        <v>247</v>
      </c>
      <c r="C460">
        <v>4</v>
      </c>
      <c r="D460">
        <v>236</v>
      </c>
      <c r="E460">
        <v>0.48861283643892339</v>
      </c>
      <c r="F460" s="7">
        <f>VLOOKUP(A460,[1]Sheet1!$A:$M,13,FALSE)</f>
        <v>2.4154456164662053E-2</v>
      </c>
      <c r="G460" s="7">
        <f>VLOOKUP(A460,[1]Sheet1!$A:$N,14,FALSE)</f>
        <v>4.2285380828521735E-2</v>
      </c>
      <c r="H460" s="7">
        <f>VLOOKUP(A460,[1]Sheet1!$A:$O,15,FALSE)</f>
        <v>7.3556938227683721E-2</v>
      </c>
      <c r="I460" s="7">
        <f>VLOOKUP(A460,[1]Sheet1!$A:$P,16,FALSE)</f>
        <v>4.3318718180606508E-2</v>
      </c>
      <c r="J460" s="7">
        <f>VLOOKUP(A460,[1]Sheet1!$A:$Q,17,FALSE)</f>
        <v>8.1218575392705938E-2</v>
      </c>
      <c r="K460" s="7">
        <f>VLOOKUP(A460,[1]Sheet1!$A:$R,18,FALSE)</f>
        <v>0.16385906522277138</v>
      </c>
      <c r="L460" s="3">
        <v>0.53219093408940032</v>
      </c>
      <c r="M460">
        <v>2517</v>
      </c>
      <c r="N460">
        <v>2303</v>
      </c>
      <c r="O460">
        <v>1.092922275293096</v>
      </c>
      <c r="P460">
        <v>1232</v>
      </c>
      <c r="Q460">
        <v>1180</v>
      </c>
      <c r="R460">
        <v>0.51077943615257049</v>
      </c>
    </row>
    <row r="461" spans="1:18" hidden="1" x14ac:dyDescent="0.25">
      <c r="A461" s="5">
        <v>43005</v>
      </c>
      <c r="B461">
        <v>163</v>
      </c>
      <c r="C461">
        <v>4</v>
      </c>
      <c r="D461">
        <v>320</v>
      </c>
      <c r="E461">
        <v>0.66252587991718426</v>
      </c>
      <c r="F461" s="7">
        <f>VLOOKUP(A461,[1]Sheet1!$A:$M,13,FALSE)</f>
        <v>2.1284009210001953E-2</v>
      </c>
      <c r="G461" s="7">
        <f>VLOOKUP(A461,[1]Sheet1!$A:$N,14,FALSE)</f>
        <v>3.7645941565334073E-2</v>
      </c>
      <c r="H461" s="7">
        <f>VLOOKUP(A461,[1]Sheet1!$A:$O,15,FALSE)</f>
        <v>7.0034812124762702E-2</v>
      </c>
      <c r="I461" s="7">
        <f>VLOOKUP(A461,[1]Sheet1!$A:$P,16,FALSE)</f>
        <v>5.3381707527513367E-2</v>
      </c>
      <c r="J461" s="7">
        <f>VLOOKUP(A461,[1]Sheet1!$A:$Q,17,FALSE)</f>
        <v>8.347294669035521E-2</v>
      </c>
      <c r="K461" s="7">
        <f>VLOOKUP(A461,[1]Sheet1!$A:$R,18,FALSE)</f>
        <v>0.16232686937448415</v>
      </c>
      <c r="L461" s="3">
        <v>0.55588819696717917</v>
      </c>
      <c r="M461">
        <v>2636</v>
      </c>
      <c r="N461">
        <v>2183</v>
      </c>
      <c r="O461">
        <v>1.207512597343106</v>
      </c>
      <c r="P461">
        <v>1270</v>
      </c>
      <c r="Q461">
        <v>1140</v>
      </c>
      <c r="R461">
        <v>0.52697095435684649</v>
      </c>
    </row>
    <row r="462" spans="1:18" hidden="1" x14ac:dyDescent="0.25">
      <c r="A462" s="5">
        <v>43006</v>
      </c>
      <c r="B462">
        <v>206</v>
      </c>
      <c r="C462">
        <v>11</v>
      </c>
      <c r="D462">
        <v>270</v>
      </c>
      <c r="E462">
        <v>0.5672268907563025</v>
      </c>
      <c r="F462" s="7">
        <f>VLOOKUP(A462,[1]Sheet1!$A:$M,13,FALSE)</f>
        <v>2.8290163624773212E-2</v>
      </c>
      <c r="G462" s="7">
        <f>VLOOKUP(A462,[1]Sheet1!$A:$N,14,FALSE)</f>
        <v>4.6604454769216819E-2</v>
      </c>
      <c r="H462" s="7">
        <f>VLOOKUP(A462,[1]Sheet1!$A:$O,15,FALSE)</f>
        <v>7.0707463696379591E-2</v>
      </c>
      <c r="I462" s="7">
        <f>VLOOKUP(A462,[1]Sheet1!$A:$P,16,FALSE)</f>
        <v>2.8612791145318894E-2</v>
      </c>
      <c r="J462" s="7">
        <f>VLOOKUP(A462,[1]Sheet1!$A:$Q,17,FALSE)</f>
        <v>8.2990069452941517E-2</v>
      </c>
      <c r="K462" s="7">
        <f>VLOOKUP(A462,[1]Sheet1!$A:$R,18,FALSE)</f>
        <v>0.16092042120350469</v>
      </c>
      <c r="L462" s="3">
        <v>0.55794977765611065</v>
      </c>
      <c r="M462">
        <v>2671</v>
      </c>
      <c r="N462">
        <v>2144</v>
      </c>
      <c r="O462">
        <v>1.24580223880597</v>
      </c>
      <c r="P462">
        <v>1366</v>
      </c>
      <c r="Q462">
        <v>1039</v>
      </c>
      <c r="R462">
        <v>0.56798336798336801</v>
      </c>
    </row>
    <row r="463" spans="1:18" hidden="1" x14ac:dyDescent="0.25">
      <c r="A463" s="5">
        <v>43007</v>
      </c>
      <c r="B463">
        <v>162</v>
      </c>
      <c r="C463">
        <v>9</v>
      </c>
      <c r="D463">
        <v>316</v>
      </c>
      <c r="E463">
        <v>0.66108786610878656</v>
      </c>
      <c r="F463" s="7">
        <f>VLOOKUP(A463,[1]Sheet1!$A:$M,13,FALSE)</f>
        <v>2.1223631566446466E-2</v>
      </c>
      <c r="G463" s="7">
        <f>VLOOKUP(A463,[1]Sheet1!$A:$N,14,FALSE)</f>
        <v>4.2355977862449823E-2</v>
      </c>
      <c r="H463" s="7">
        <f>VLOOKUP(A463,[1]Sheet1!$A:$O,15,FALSE)</f>
        <v>6.1225864276245989E-2</v>
      </c>
      <c r="I463" s="7">
        <f>VLOOKUP(A463,[1]Sheet1!$A:$P,16,FALSE)</f>
        <v>3.7743649059882811E-2</v>
      </c>
      <c r="J463" s="7">
        <f>VLOOKUP(A463,[1]Sheet1!$A:$Q,17,FALSE)</f>
        <v>8.2302586638879349E-2</v>
      </c>
      <c r="K463" s="7">
        <f>VLOOKUP(A463,[1]Sheet1!$A:$R,18,FALSE)</f>
        <v>0.16084639082557839</v>
      </c>
      <c r="L463" s="3">
        <v>0.57670215737477903</v>
      </c>
      <c r="M463">
        <v>2682</v>
      </c>
      <c r="N463">
        <v>2128</v>
      </c>
      <c r="O463">
        <v>1.260338345864662</v>
      </c>
      <c r="P463">
        <v>1394</v>
      </c>
      <c r="Q463">
        <v>1008</v>
      </c>
      <c r="R463">
        <v>0.58034970857618651</v>
      </c>
    </row>
    <row r="464" spans="1:18" hidden="1" x14ac:dyDescent="0.25">
      <c r="A464" s="5">
        <v>43010</v>
      </c>
      <c r="B464">
        <v>125</v>
      </c>
      <c r="C464">
        <v>6</v>
      </c>
      <c r="D464">
        <v>356</v>
      </c>
      <c r="E464">
        <v>0.74012474012474017</v>
      </c>
      <c r="F464" s="7">
        <f>VLOOKUP(A464,[1]Sheet1!$A:$M,13,FALSE)</f>
        <v>1.8243456395987456E-2</v>
      </c>
      <c r="G464" s="7">
        <f>VLOOKUP(A464,[1]Sheet1!$A:$N,14,FALSE)</f>
        <v>4.6838408398424791E-2</v>
      </c>
      <c r="H464" s="7">
        <f>VLOOKUP(A464,[1]Sheet1!$A:$O,15,FALSE)</f>
        <v>6.5908273898677816E-2</v>
      </c>
      <c r="I464" s="7">
        <f>VLOOKUP(A464,[1]Sheet1!$A:$P,16,FALSE)</f>
        <v>4.5695664446048223E-2</v>
      </c>
      <c r="J464" s="7">
        <f>VLOOKUP(A464,[1]Sheet1!$A:$Q,17,FALSE)</f>
        <v>7.2792056124385551E-2</v>
      </c>
      <c r="K464" s="7">
        <f>VLOOKUP(A464,[1]Sheet1!$A:$R,18,FALSE)</f>
        <v>0.15590790321640235</v>
      </c>
      <c r="L464" s="3">
        <v>0.60641535423840831</v>
      </c>
      <c r="M464">
        <v>2745</v>
      </c>
      <c r="N464">
        <v>2067</v>
      </c>
      <c r="O464">
        <v>1.3280116110304789</v>
      </c>
      <c r="P464">
        <v>1498</v>
      </c>
      <c r="Q464">
        <v>903</v>
      </c>
      <c r="R464">
        <v>0.62390670553935856</v>
      </c>
    </row>
    <row r="465" spans="1:18" hidden="1" x14ac:dyDescent="0.25">
      <c r="A465" s="5">
        <v>43011</v>
      </c>
      <c r="B465">
        <v>191</v>
      </c>
      <c r="C465">
        <v>5</v>
      </c>
      <c r="D465">
        <v>291</v>
      </c>
      <c r="E465">
        <v>0.60373443983402486</v>
      </c>
      <c r="F465" s="7">
        <f>VLOOKUP(A465,[1]Sheet1!$A:$M,13,FALSE)</f>
        <v>1.7667632474252626E-2</v>
      </c>
      <c r="G465" s="7">
        <f>VLOOKUP(A465,[1]Sheet1!$A:$N,14,FALSE)</f>
        <v>4.2468530983543973E-2</v>
      </c>
      <c r="H465" s="7">
        <f>VLOOKUP(A465,[1]Sheet1!$A:$O,15,FALSE)</f>
        <v>7.0417968644645779E-2</v>
      </c>
      <c r="I465" s="7">
        <f>VLOOKUP(A465,[1]Sheet1!$A:$P,16,FALSE)</f>
        <v>5.0604047144767073E-2</v>
      </c>
      <c r="J465" s="7">
        <f>VLOOKUP(A465,[1]Sheet1!$A:$Q,17,FALSE)</f>
        <v>7.9709467868275041E-2</v>
      </c>
      <c r="K465" s="7">
        <f>VLOOKUP(A465,[1]Sheet1!$A:$R,18,FALSE)</f>
        <v>0.15423854034622653</v>
      </c>
      <c r="L465" s="3">
        <v>0.60592791525579304</v>
      </c>
      <c r="M465">
        <v>2785</v>
      </c>
      <c r="N465">
        <v>2027</v>
      </c>
      <c r="O465">
        <v>1.373951652688703</v>
      </c>
      <c r="P465">
        <v>1553</v>
      </c>
      <c r="Q465">
        <v>847</v>
      </c>
      <c r="R465">
        <v>0.64708333333333334</v>
      </c>
    </row>
    <row r="466" spans="1:18" hidden="1" x14ac:dyDescent="0.25">
      <c r="A466" s="5">
        <v>43012</v>
      </c>
      <c r="B466">
        <v>164</v>
      </c>
      <c r="C466">
        <v>8</v>
      </c>
      <c r="D466">
        <v>315</v>
      </c>
      <c r="E466">
        <v>0.65762004175365341</v>
      </c>
      <c r="F466" s="7">
        <f>VLOOKUP(A466,[1]Sheet1!$A:$M,13,FALSE)</f>
        <v>1.6593546850316221E-2</v>
      </c>
      <c r="G466" s="7">
        <f>VLOOKUP(A466,[1]Sheet1!$A:$N,14,FALSE)</f>
        <v>4.0075008299996329E-2</v>
      </c>
      <c r="H466" s="7">
        <f>VLOOKUP(A466,[1]Sheet1!$A:$O,15,FALSE)</f>
        <v>7.3392073544460645E-2</v>
      </c>
      <c r="I466" s="7">
        <f>VLOOKUP(A466,[1]Sheet1!$A:$P,16,FALSE)</f>
        <v>2.6295042331183405E-2</v>
      </c>
      <c r="J466" s="7">
        <f>VLOOKUP(A466,[1]Sheet1!$A:$Q,17,FALSE)</f>
        <v>8.7510966048373495E-2</v>
      </c>
      <c r="K466" s="7">
        <f>VLOOKUP(A466,[1]Sheet1!$A:$R,18,FALSE)</f>
        <v>0.14338352967117585</v>
      </c>
      <c r="L466" s="3">
        <v>0.61532648370994947</v>
      </c>
      <c r="M466">
        <v>2818</v>
      </c>
      <c r="N466">
        <v>1988</v>
      </c>
      <c r="O466">
        <v>1.417505030181087</v>
      </c>
      <c r="P466">
        <v>1548</v>
      </c>
      <c r="Q466">
        <v>848</v>
      </c>
      <c r="R466">
        <v>0.64607679465776291</v>
      </c>
    </row>
    <row r="467" spans="1:18" hidden="1" x14ac:dyDescent="0.25">
      <c r="A467" s="5">
        <v>43013</v>
      </c>
      <c r="B467">
        <v>154</v>
      </c>
      <c r="C467">
        <v>4</v>
      </c>
      <c r="D467">
        <v>329</v>
      </c>
      <c r="E467">
        <v>0.6811594202898551</v>
      </c>
      <c r="F467" s="7">
        <f>VLOOKUP(A467,[1]Sheet1!$A:$M,13,FALSE)</f>
        <v>1.4016080504499984E-2</v>
      </c>
      <c r="G467" s="7">
        <f>VLOOKUP(A467,[1]Sheet1!$A:$N,14,FALSE)</f>
        <v>3.0367504780079102E-2</v>
      </c>
      <c r="H467" s="7">
        <f>VLOOKUP(A467,[1]Sheet1!$A:$O,15,FALSE)</f>
        <v>7.4872487379318953E-2</v>
      </c>
      <c r="I467" s="7">
        <f>VLOOKUP(A467,[1]Sheet1!$A:$P,16,FALSE)</f>
        <v>2.3937369317321489E-2</v>
      </c>
      <c r="J467" s="7">
        <f>VLOOKUP(A467,[1]Sheet1!$A:$Q,17,FALSE)</f>
        <v>9.0945721433437265E-2</v>
      </c>
      <c r="K467" s="7">
        <f>VLOOKUP(A467,[1]Sheet1!$A:$R,18,FALSE)</f>
        <v>0.13067823024717895</v>
      </c>
      <c r="L467" s="3">
        <v>0.6272961085426596</v>
      </c>
      <c r="M467">
        <v>2973</v>
      </c>
      <c r="N467">
        <v>1835</v>
      </c>
      <c r="O467">
        <v>1.6201634877384199</v>
      </c>
      <c r="P467">
        <v>1607</v>
      </c>
      <c r="Q467">
        <v>796</v>
      </c>
      <c r="R467">
        <v>0.66874739908447778</v>
      </c>
    </row>
    <row r="468" spans="1:18" hidden="1" x14ac:dyDescent="0.25">
      <c r="A468" s="5">
        <v>43014</v>
      </c>
      <c r="B468">
        <v>247</v>
      </c>
      <c r="C468">
        <v>9</v>
      </c>
      <c r="D468">
        <v>231</v>
      </c>
      <c r="E468">
        <v>0.48326359832635979</v>
      </c>
      <c r="F468" s="7">
        <f>VLOOKUP(A468,[1]Sheet1!$A:$M,13,FALSE)</f>
        <v>1.639638783779751E-2</v>
      </c>
      <c r="G468" s="7">
        <f>VLOOKUP(A468,[1]Sheet1!$A:$N,14,FALSE)</f>
        <v>3.1357234628889286E-2</v>
      </c>
      <c r="H468" s="7">
        <f>VLOOKUP(A468,[1]Sheet1!$A:$O,15,FALSE)</f>
        <v>7.7816475989019862E-2</v>
      </c>
      <c r="I468" s="7">
        <f>VLOOKUP(A468,[1]Sheet1!$A:$P,16,FALSE)</f>
        <v>4.2183646592203639E-2</v>
      </c>
      <c r="J468" s="7">
        <f>VLOOKUP(A468,[1]Sheet1!$A:$Q,17,FALSE)</f>
        <v>9.5911475671074831E-2</v>
      </c>
      <c r="K468" s="7">
        <f>VLOOKUP(A468,[1]Sheet1!$A:$R,18,FALSE)</f>
        <v>0.13144624008911654</v>
      </c>
      <c r="L468" s="3">
        <v>0.60110837941242323</v>
      </c>
      <c r="M468">
        <v>2916</v>
      </c>
      <c r="N468">
        <v>1889</v>
      </c>
      <c r="O468">
        <v>1.5436739015352039</v>
      </c>
      <c r="P468">
        <v>1522</v>
      </c>
      <c r="Q468">
        <v>881</v>
      </c>
      <c r="R468">
        <v>0.63337494798168958</v>
      </c>
    </row>
    <row r="469" spans="1:18" hidden="1" x14ac:dyDescent="0.25">
      <c r="A469" s="5">
        <v>43017</v>
      </c>
      <c r="B469">
        <v>276</v>
      </c>
      <c r="C469">
        <v>5</v>
      </c>
      <c r="D469">
        <v>206</v>
      </c>
      <c r="E469">
        <v>0.42738589211618261</v>
      </c>
      <c r="F469" s="7">
        <f>VLOOKUP(A469,[1]Sheet1!$A:$M,13,FALSE)</f>
        <v>1.8041172329379407E-2</v>
      </c>
      <c r="G469" s="7">
        <f>VLOOKUP(A469,[1]Sheet1!$A:$N,14,FALSE)</f>
        <v>3.6251390406068618E-2</v>
      </c>
      <c r="H469" s="7">
        <f>VLOOKUP(A469,[1]Sheet1!$A:$O,15,FALSE)</f>
        <v>8.1171700014985859E-2</v>
      </c>
      <c r="I469" s="7">
        <f>VLOOKUP(A469,[1]Sheet1!$A:$P,16,FALSE)</f>
        <v>3.8298743554531223E-2</v>
      </c>
      <c r="J469" s="7">
        <f>VLOOKUP(A469,[1]Sheet1!$A:$Q,17,FALSE)</f>
        <v>9.010387774826456E-2</v>
      </c>
      <c r="K469" s="7">
        <f>VLOOKUP(A469,[1]Sheet1!$A:$R,18,FALSE)</f>
        <v>0.1318843688712521</v>
      </c>
      <c r="L469" s="3">
        <v>0.56952247263128852</v>
      </c>
      <c r="M469">
        <v>2870</v>
      </c>
      <c r="N469">
        <v>1935</v>
      </c>
      <c r="O469">
        <v>1.4832041343669251</v>
      </c>
      <c r="P469">
        <v>1372</v>
      </c>
      <c r="Q469">
        <v>1032</v>
      </c>
      <c r="R469">
        <v>0.57071547420965063</v>
      </c>
    </row>
    <row r="470" spans="1:18" hidden="1" x14ac:dyDescent="0.25">
      <c r="A470" s="5">
        <v>43018</v>
      </c>
      <c r="B470">
        <v>173</v>
      </c>
      <c r="C470">
        <v>10</v>
      </c>
      <c r="D470">
        <v>304</v>
      </c>
      <c r="E470">
        <v>0.63731656184486374</v>
      </c>
      <c r="F470" s="7">
        <f>VLOOKUP(A470,[1]Sheet1!$A:$M,13,FALSE)</f>
        <v>1.7148634098310023E-2</v>
      </c>
      <c r="G470" s="7">
        <f>VLOOKUP(A470,[1]Sheet1!$A:$N,14,FALSE)</f>
        <v>3.9543060435680788E-2</v>
      </c>
      <c r="H470" s="7">
        <f>VLOOKUP(A470,[1]Sheet1!$A:$O,15,FALSE)</f>
        <v>7.7466869574797537E-2</v>
      </c>
      <c r="I470" s="7">
        <f>VLOOKUP(A470,[1]Sheet1!$A:$P,16,FALSE)</f>
        <v>4.4439867025555913E-2</v>
      </c>
      <c r="J470" s="7">
        <f>VLOOKUP(A470,[1]Sheet1!$A:$Q,17,FALSE)</f>
        <v>9.7093340069285938E-2</v>
      </c>
      <c r="K470" s="7">
        <f>VLOOKUP(A470,[1]Sheet1!$A:$R,18,FALSE)</f>
        <v>9.2149440517425241E-2</v>
      </c>
      <c r="L470" s="3">
        <v>0.58184867067012036</v>
      </c>
      <c r="M470">
        <v>2938</v>
      </c>
      <c r="N470">
        <v>1861</v>
      </c>
      <c r="O470">
        <v>1.5787211176786671</v>
      </c>
      <c r="P470">
        <v>1385</v>
      </c>
      <c r="Q470">
        <v>1014</v>
      </c>
      <c r="R470">
        <v>0.57732388495206333</v>
      </c>
    </row>
    <row r="471" spans="1:18" hidden="1" x14ac:dyDescent="0.25">
      <c r="A471" s="5">
        <v>43019</v>
      </c>
      <c r="B471">
        <v>195</v>
      </c>
      <c r="C471">
        <v>4</v>
      </c>
      <c r="D471">
        <v>288</v>
      </c>
      <c r="E471">
        <v>0.59627329192546585</v>
      </c>
      <c r="F471" s="7">
        <f>VLOOKUP(A471,[1]Sheet1!$A:$M,13,FALSE)</f>
        <v>1.14979912123363E-2</v>
      </c>
      <c r="G471" s="7">
        <f>VLOOKUP(A471,[1]Sheet1!$A:$N,14,FALSE)</f>
        <v>4.0994192483028602E-2</v>
      </c>
      <c r="H471" s="7">
        <f>VLOOKUP(A471,[1]Sheet1!$A:$O,15,FALSE)</f>
        <v>8.3092026256171847E-2</v>
      </c>
      <c r="I471" s="7">
        <f>VLOOKUP(A471,[1]Sheet1!$A:$P,16,FALSE)</f>
        <v>3.9550124050962587E-2</v>
      </c>
      <c r="J471" s="7">
        <f>VLOOKUP(A471,[1]Sheet1!$A:$Q,17,FALSE)</f>
        <v>9.6300178965500915E-2</v>
      </c>
      <c r="K471" s="7">
        <f>VLOOKUP(A471,[1]Sheet1!$A:$R,18,FALSE)</f>
        <v>6.7754937937256177E-2</v>
      </c>
      <c r="L471" s="3">
        <v>0.58447132908018318</v>
      </c>
      <c r="M471">
        <v>2906</v>
      </c>
      <c r="N471">
        <v>1893</v>
      </c>
      <c r="O471">
        <v>1.5351294241944</v>
      </c>
      <c r="P471">
        <v>1358</v>
      </c>
      <c r="Q471">
        <v>1045</v>
      </c>
      <c r="R471">
        <v>0.56512692467748649</v>
      </c>
    </row>
    <row r="472" spans="1:18" hidden="1" x14ac:dyDescent="0.25">
      <c r="A472" s="5">
        <v>43020</v>
      </c>
      <c r="B472">
        <v>193</v>
      </c>
      <c r="C472">
        <v>5</v>
      </c>
      <c r="D472">
        <v>289</v>
      </c>
      <c r="E472">
        <v>0.59958506224066388</v>
      </c>
      <c r="F472" s="7">
        <f>VLOOKUP(A472,[1]Sheet1!$A:$M,13,FALSE)</f>
        <v>1.2297522091218038E-2</v>
      </c>
      <c r="G472" s="7">
        <f>VLOOKUP(A472,[1]Sheet1!$A:$N,14,FALSE)</f>
        <v>4.4368202504275978E-2</v>
      </c>
      <c r="H472" s="7">
        <f>VLOOKUP(A472,[1]Sheet1!$A:$O,15,FALSE)</f>
        <v>9.2244814596852187E-2</v>
      </c>
      <c r="I472" s="7">
        <f>VLOOKUP(A472,[1]Sheet1!$A:$P,16,FALSE)</f>
        <v>4.9750545742500263E-2</v>
      </c>
      <c r="J472" s="7">
        <f>VLOOKUP(A472,[1]Sheet1!$A:$Q,17,FALSE)</f>
        <v>9.7023441110678066E-2</v>
      </c>
      <c r="K472" s="7">
        <f>VLOOKUP(A472,[1]Sheet1!$A:$R,18,FALSE)</f>
        <v>8.4753386790528795E-2</v>
      </c>
      <c r="L472" s="3">
        <v>0.58721928056390693</v>
      </c>
      <c r="M472">
        <v>2925</v>
      </c>
      <c r="N472">
        <v>1880</v>
      </c>
      <c r="O472">
        <v>1.5558510638297871</v>
      </c>
      <c r="P472">
        <v>1318</v>
      </c>
      <c r="Q472">
        <v>1084</v>
      </c>
      <c r="R472">
        <v>0.54870940882597841</v>
      </c>
    </row>
    <row r="473" spans="1:18" hidden="1" x14ac:dyDescent="0.25">
      <c r="A473" s="5">
        <v>43021</v>
      </c>
      <c r="B473">
        <v>206</v>
      </c>
      <c r="C473">
        <v>5</v>
      </c>
      <c r="D473">
        <v>276</v>
      </c>
      <c r="E473">
        <v>0.57261410788381739</v>
      </c>
      <c r="F473" s="7">
        <f>VLOOKUP(A473,[1]Sheet1!$A:$M,13,FALSE)</f>
        <v>1.2404253138140975E-2</v>
      </c>
      <c r="G473" s="7">
        <f>VLOOKUP(A473,[1]Sheet1!$A:$N,14,FALSE)</f>
        <v>4.2958431728939983E-2</v>
      </c>
      <c r="H473" s="7">
        <f>VLOOKUP(A473,[1]Sheet1!$A:$O,15,FALSE)</f>
        <v>8.7440321964959322E-2</v>
      </c>
      <c r="I473" s="7">
        <f>VLOOKUP(A473,[1]Sheet1!$A:$P,16,FALSE)</f>
        <v>6.0011662126507881E-2</v>
      </c>
      <c r="J473" s="7">
        <f>VLOOKUP(A473,[1]Sheet1!$A:$Q,17,FALSE)</f>
        <v>0.10041639796729407</v>
      </c>
      <c r="K473" s="7">
        <f>VLOOKUP(A473,[1]Sheet1!$A:$R,18,FALSE)</f>
        <v>7.7401866399229524E-2</v>
      </c>
      <c r="L473" s="3">
        <v>0.58456379462207242</v>
      </c>
      <c r="M473">
        <v>2885</v>
      </c>
      <c r="N473">
        <v>1924</v>
      </c>
      <c r="O473">
        <v>1.4994802494802491</v>
      </c>
      <c r="P473">
        <v>1363</v>
      </c>
      <c r="Q473">
        <v>1043</v>
      </c>
      <c r="R473">
        <v>0.56650041562759768</v>
      </c>
    </row>
    <row r="474" spans="1:18" hidden="1" x14ac:dyDescent="0.25">
      <c r="A474" s="5">
        <v>43024</v>
      </c>
      <c r="B474">
        <v>224</v>
      </c>
      <c r="C474">
        <v>4</v>
      </c>
      <c r="D474">
        <v>259</v>
      </c>
      <c r="E474">
        <v>0.53623188405797106</v>
      </c>
      <c r="F474" s="7">
        <f>VLOOKUP(A474,[1]Sheet1!$A:$M,13,FALSE)</f>
        <v>8.3007090525064608E-3</v>
      </c>
      <c r="G474" s="7">
        <f>VLOOKUP(A474,[1]Sheet1!$A:$N,14,FALSE)</f>
        <v>3.689734331300798E-2</v>
      </c>
      <c r="H474" s="7">
        <f>VLOOKUP(A474,[1]Sheet1!$A:$O,15,FALSE)</f>
        <v>9.5760222823527918E-2</v>
      </c>
      <c r="I474" s="7">
        <f>VLOOKUP(A474,[1]Sheet1!$A:$P,16,FALSE)</f>
        <v>5.9038803874688739E-2</v>
      </c>
      <c r="J474" s="7">
        <f>VLOOKUP(A474,[1]Sheet1!$A:$Q,17,FALSE)</f>
        <v>0.10086651578980832</v>
      </c>
      <c r="K474" s="7">
        <f>VLOOKUP(A474,[1]Sheet1!$A:$R,18,FALSE)</f>
        <v>9.8637822325555957E-2</v>
      </c>
      <c r="L474" s="3">
        <v>0.57577617451950847</v>
      </c>
      <c r="M474">
        <v>2788</v>
      </c>
      <c r="N474">
        <v>2023</v>
      </c>
      <c r="O474">
        <v>1.3781512605042019</v>
      </c>
      <c r="P474">
        <v>1416</v>
      </c>
      <c r="Q474">
        <v>991</v>
      </c>
      <c r="R474">
        <v>0.58828417116742837</v>
      </c>
    </row>
    <row r="475" spans="1:18" hidden="1" x14ac:dyDescent="0.25">
      <c r="A475" s="5">
        <v>43025</v>
      </c>
      <c r="B475">
        <v>266</v>
      </c>
      <c r="C475">
        <v>8</v>
      </c>
      <c r="D475">
        <v>213</v>
      </c>
      <c r="E475">
        <v>0.44467640918580381</v>
      </c>
      <c r="F475" s="7">
        <f>VLOOKUP(A475,[1]Sheet1!$A:$M,13,FALSE)</f>
        <v>2.0552050297149016E-3</v>
      </c>
      <c r="G475" s="7">
        <f>VLOOKUP(A475,[1]Sheet1!$A:$N,14,FALSE)</f>
        <v>4.5499635176067033E-2</v>
      </c>
      <c r="H475" s="7">
        <f>VLOOKUP(A475,[1]Sheet1!$A:$O,15,FALSE)</f>
        <v>9.3253747756278038E-2</v>
      </c>
      <c r="I475" s="7">
        <f>VLOOKUP(A475,[1]Sheet1!$A:$P,16,FALSE)</f>
        <v>5.2266883039516987E-2</v>
      </c>
      <c r="J475" s="7">
        <f>VLOOKUP(A475,[1]Sheet1!$A:$Q,17,FALSE)</f>
        <v>9.5777800904862653E-2</v>
      </c>
      <c r="K475" s="7">
        <f>VLOOKUP(A475,[1]Sheet1!$A:$R,18,FALSE)</f>
        <v>9.7622000433267075E-2</v>
      </c>
      <c r="L475" s="3">
        <v>0.55193985354974395</v>
      </c>
      <c r="M475">
        <v>2710</v>
      </c>
      <c r="N475">
        <v>2098</v>
      </c>
      <c r="O475">
        <v>1.2917063870352721</v>
      </c>
      <c r="P475">
        <v>1325</v>
      </c>
      <c r="Q475">
        <v>1084</v>
      </c>
      <c r="R475">
        <v>0.55002075550020757</v>
      </c>
    </row>
    <row r="476" spans="1:18" hidden="1" x14ac:dyDescent="0.25">
      <c r="A476" s="5">
        <v>43026</v>
      </c>
      <c r="B476">
        <v>224</v>
      </c>
      <c r="C476">
        <v>8</v>
      </c>
      <c r="D476">
        <v>255</v>
      </c>
      <c r="E476">
        <v>0.53235908141962418</v>
      </c>
      <c r="F476" s="7">
        <f>VLOOKUP(A476,[1]Sheet1!$A:$M,13,FALSE)</f>
        <v>9.518706698868451E-3</v>
      </c>
      <c r="G476" s="7">
        <f>VLOOKUP(A476,[1]Sheet1!$A:$N,14,FALSE)</f>
        <v>5.0326753961830395E-2</v>
      </c>
      <c r="H476" s="7">
        <f>VLOOKUP(A476,[1]Sheet1!$A:$O,15,FALSE)</f>
        <v>9.7233407819961704E-2</v>
      </c>
      <c r="I476" s="7">
        <f>VLOOKUP(A476,[1]Sheet1!$A:$P,16,FALSE)</f>
        <v>4.25102810325233E-2</v>
      </c>
      <c r="J476" s="7">
        <f>VLOOKUP(A476,[1]Sheet1!$A:$Q,17,FALSE)</f>
        <v>9.3926453168410973E-2</v>
      </c>
      <c r="K476" s="7">
        <f>VLOOKUP(A476,[1]Sheet1!$A:$R,18,FALSE)</f>
        <v>8.1022628995109258E-2</v>
      </c>
      <c r="L476" s="3">
        <v>0.54837971316244938</v>
      </c>
      <c r="M476">
        <v>2650</v>
      </c>
      <c r="N476">
        <v>2158</v>
      </c>
      <c r="O476">
        <v>1.227988878591288</v>
      </c>
      <c r="P476">
        <v>1292</v>
      </c>
      <c r="Q476">
        <v>1113</v>
      </c>
      <c r="R476">
        <v>0.53721413721413724</v>
      </c>
    </row>
    <row r="477" spans="1:18" hidden="1" x14ac:dyDescent="0.25">
      <c r="A477" s="5">
        <v>43027</v>
      </c>
      <c r="B477">
        <v>196</v>
      </c>
      <c r="C477">
        <v>10</v>
      </c>
      <c r="D477">
        <v>281</v>
      </c>
      <c r="E477">
        <v>0.58909853249475896</v>
      </c>
      <c r="F477" s="7">
        <f>VLOOKUP(A477,[1]Sheet1!$A:$M,13,FALSE)</f>
        <v>6.5376056209991429E-3</v>
      </c>
      <c r="G477" s="7">
        <f>VLOOKUP(A477,[1]Sheet1!$A:$N,14,FALSE)</f>
        <v>4.659063600054969E-2</v>
      </c>
      <c r="H477" s="7">
        <f>VLOOKUP(A477,[1]Sheet1!$A:$O,15,FALSE)</f>
        <v>0.10572181519943746</v>
      </c>
      <c r="I477" s="7">
        <f>VLOOKUP(A477,[1]Sheet1!$A:$P,16,FALSE)</f>
        <v>4.2227054870034086E-2</v>
      </c>
      <c r="J477" s="7">
        <f>VLOOKUP(A477,[1]Sheet1!$A:$Q,17,FALSE)</f>
        <v>9.5577796916096469E-2</v>
      </c>
      <c r="K477" s="7">
        <f>VLOOKUP(A477,[1]Sheet1!$A:$R,18,FALSE)</f>
        <v>8.0277867296744576E-2</v>
      </c>
      <c r="L477" s="3">
        <v>0.55578313485923292</v>
      </c>
      <c r="M477">
        <v>2602</v>
      </c>
      <c r="N477">
        <v>2200</v>
      </c>
      <c r="O477">
        <v>1.1827272727272731</v>
      </c>
      <c r="P477">
        <v>1284</v>
      </c>
      <c r="Q477">
        <v>1116</v>
      </c>
      <c r="R477">
        <v>0.53500000000000003</v>
      </c>
    </row>
    <row r="478" spans="1:18" hidden="1" x14ac:dyDescent="0.25">
      <c r="A478" s="5">
        <v>43028</v>
      </c>
      <c r="B478">
        <v>111</v>
      </c>
      <c r="C478">
        <v>8</v>
      </c>
      <c r="D478">
        <v>368</v>
      </c>
      <c r="E478">
        <v>0.76826722338204589</v>
      </c>
      <c r="F478" s="7">
        <f>VLOOKUP(A478,[1]Sheet1!$A:$M,13,FALSE)</f>
        <v>2.6910161679019051E-3</v>
      </c>
      <c r="G478" s="7">
        <f>VLOOKUP(A478,[1]Sheet1!$A:$N,14,FALSE)</f>
        <v>4.0400604471343637E-2</v>
      </c>
      <c r="H478" s="7">
        <f>VLOOKUP(A478,[1]Sheet1!$A:$O,15,FALSE)</f>
        <v>0.10248481711328905</v>
      </c>
      <c r="I478" s="7">
        <f>VLOOKUP(A478,[1]Sheet1!$A:$P,16,FALSE)</f>
        <v>2.3046702426797072E-2</v>
      </c>
      <c r="J478" s="7">
        <f>VLOOKUP(A478,[1]Sheet1!$A:$Q,17,FALSE)</f>
        <v>9.5211631333155022E-2</v>
      </c>
      <c r="K478" s="7">
        <f>VLOOKUP(A478,[1]Sheet1!$A:$R,18,FALSE)</f>
        <v>7.0157355949814537E-2</v>
      </c>
      <c r="L478" s="3">
        <v>0.5944166054997444</v>
      </c>
      <c r="M478">
        <v>2739</v>
      </c>
      <c r="N478">
        <v>2064</v>
      </c>
      <c r="O478">
        <v>1.32703488372093</v>
      </c>
      <c r="P478">
        <v>1376</v>
      </c>
      <c r="Q478">
        <v>1021</v>
      </c>
      <c r="R478">
        <v>0.57405089695452649</v>
      </c>
    </row>
    <row r="479" spans="1:18" hidden="1" x14ac:dyDescent="0.25">
      <c r="A479" s="5">
        <v>43031</v>
      </c>
      <c r="B479">
        <v>294</v>
      </c>
      <c r="C479">
        <v>7</v>
      </c>
      <c r="D479">
        <v>186</v>
      </c>
      <c r="E479">
        <v>0.38750000000000001</v>
      </c>
      <c r="F479" s="7">
        <f>VLOOKUP(A479,[1]Sheet1!$A:$M,13,FALSE)</f>
        <v>1.327497644714648E-2</v>
      </c>
      <c r="G479" s="7">
        <f>VLOOKUP(A479,[1]Sheet1!$A:$N,14,FALSE)</f>
        <v>4.662417983814815E-2</v>
      </c>
      <c r="H479" s="7">
        <f>VLOOKUP(A479,[1]Sheet1!$A:$O,15,FALSE)</f>
        <v>0.10626206078378031</v>
      </c>
      <c r="I479" s="7">
        <f>VLOOKUP(A479,[1]Sheet1!$A:$P,16,FALSE)</f>
        <v>2.9013841215789871E-2</v>
      </c>
      <c r="J479" s="7">
        <f>VLOOKUP(A479,[1]Sheet1!$A:$Q,17,FALSE)</f>
        <v>0.10958763422366191</v>
      </c>
      <c r="K479" s="7">
        <f>VLOOKUP(A479,[1]Sheet1!$A:$R,18,FALSE)</f>
        <v>6.8503443409094089E-2</v>
      </c>
      <c r="L479" s="3">
        <v>0.55679540449979081</v>
      </c>
      <c r="M479">
        <v>2719</v>
      </c>
      <c r="N479">
        <v>2082</v>
      </c>
      <c r="O479">
        <v>1.3059558117195</v>
      </c>
      <c r="P479">
        <v>1303</v>
      </c>
      <c r="Q479">
        <v>1091</v>
      </c>
      <c r="R479">
        <v>0.5442773600668338</v>
      </c>
    </row>
    <row r="480" spans="1:18" hidden="1" x14ac:dyDescent="0.25">
      <c r="A480" s="5">
        <v>43032</v>
      </c>
      <c r="B480">
        <v>198</v>
      </c>
      <c r="C480">
        <v>2</v>
      </c>
      <c r="D480">
        <v>287</v>
      </c>
      <c r="E480">
        <v>0.59175257731958764</v>
      </c>
      <c r="F480" s="7">
        <f>VLOOKUP(A480,[1]Sheet1!$A:$M,13,FALSE)</f>
        <v>1.0879245731983733E-2</v>
      </c>
      <c r="G480" s="7">
        <f>VLOOKUP(A480,[1]Sheet1!$A:$N,14,FALSE)</f>
        <v>4.445481944770191E-2</v>
      </c>
      <c r="H480" s="7">
        <f>VLOOKUP(A480,[1]Sheet1!$A:$O,15,FALSE)</f>
        <v>0.10514070113566687</v>
      </c>
      <c r="I480" s="7">
        <f>VLOOKUP(A480,[1]Sheet1!$A:$P,16,FALSE)</f>
        <v>3.8071278236301076E-2</v>
      </c>
      <c r="J480" s="7">
        <f>VLOOKUP(A480,[1]Sheet1!$A:$Q,17,FALSE)</f>
        <v>0.10443615964640274</v>
      </c>
      <c r="K480" s="7">
        <f>VLOOKUP(A480,[1]Sheet1!$A:$R,18,FALSE)</f>
        <v>3.3852011696871243E-2</v>
      </c>
      <c r="L480" s="3">
        <v>0.56315125410339018</v>
      </c>
      <c r="M480">
        <v>2702</v>
      </c>
      <c r="N480">
        <v>2107</v>
      </c>
      <c r="O480">
        <v>1.2823920265780731</v>
      </c>
      <c r="P480">
        <v>1377</v>
      </c>
      <c r="Q480">
        <v>1023</v>
      </c>
      <c r="R480">
        <v>0.57374999999999998</v>
      </c>
    </row>
    <row r="481" spans="1:18" hidden="1" x14ac:dyDescent="0.25">
      <c r="A481" s="5">
        <v>43033</v>
      </c>
      <c r="B481">
        <v>355</v>
      </c>
      <c r="C481">
        <v>4</v>
      </c>
      <c r="D481">
        <v>128</v>
      </c>
      <c r="E481">
        <v>0.26501035196687373</v>
      </c>
      <c r="F481" s="7">
        <f>VLOOKUP(A481,[1]Sheet1!$A:$M,13,FALSE)</f>
        <v>1.7703310818719675E-2</v>
      </c>
      <c r="G481" s="7">
        <f>VLOOKUP(A481,[1]Sheet1!$A:$N,14,FALSE)</f>
        <v>4.823733545819664E-2</v>
      </c>
      <c r="H481" s="7">
        <f>VLOOKUP(A481,[1]Sheet1!$A:$O,15,FALSE)</f>
        <v>0.12346566564376116</v>
      </c>
      <c r="I481" s="7">
        <f>VLOOKUP(A481,[1]Sheet1!$A:$P,16,FALSE)</f>
        <v>4.4095971715336413E-2</v>
      </c>
      <c r="J481" s="7">
        <f>VLOOKUP(A481,[1]Sheet1!$A:$Q,17,FALSE)</f>
        <v>0.10232883327480802</v>
      </c>
      <c r="K481" s="7">
        <f>VLOOKUP(A481,[1]Sheet1!$A:$R,18,FALSE)</f>
        <v>5.804124579462111E-2</v>
      </c>
      <c r="L481" s="3">
        <v>0.50894381735129623</v>
      </c>
      <c r="M481">
        <v>2542</v>
      </c>
      <c r="N481">
        <v>2267</v>
      </c>
      <c r="O481">
        <v>1.1213056903396561</v>
      </c>
      <c r="P481">
        <v>1250</v>
      </c>
      <c r="Q481">
        <v>1154</v>
      </c>
      <c r="R481">
        <v>0.51996672212978368</v>
      </c>
    </row>
    <row r="482" spans="1:18" hidden="1" x14ac:dyDescent="0.25">
      <c r="A482" s="5">
        <v>43034</v>
      </c>
      <c r="B482">
        <v>164</v>
      </c>
      <c r="C482">
        <v>7</v>
      </c>
      <c r="D482">
        <v>316</v>
      </c>
      <c r="E482">
        <v>0.65833333333333333</v>
      </c>
      <c r="F482" s="7">
        <f>VLOOKUP(A482,[1]Sheet1!$A:$M,13,FALSE)</f>
        <v>1.6020942468284227E-2</v>
      </c>
      <c r="G482" s="7">
        <f>VLOOKUP(A482,[1]Sheet1!$A:$N,14,FALSE)</f>
        <v>4.7734814679484927E-2</v>
      </c>
      <c r="H482" s="7">
        <f>VLOOKUP(A482,[1]Sheet1!$A:$O,15,FALSE)</f>
        <v>0.11448607175964898</v>
      </c>
      <c r="I482" s="7">
        <f>VLOOKUP(A482,[1]Sheet1!$A:$P,16,FALSE)</f>
        <v>3.4232990871520208E-2</v>
      </c>
      <c r="J482" s="7">
        <f>VLOOKUP(A482,[1]Sheet1!$A:$Q,17,FALSE)</f>
        <v>9.4594674484557606E-2</v>
      </c>
      <c r="K482" s="7">
        <f>VLOOKUP(A482,[1]Sheet1!$A:$R,18,FALSE)</f>
        <v>3.8388549762295554E-2</v>
      </c>
      <c r="L482" s="3">
        <v>0.5361055475298484</v>
      </c>
      <c r="M482">
        <v>2569</v>
      </c>
      <c r="N482">
        <v>2238</v>
      </c>
      <c r="O482">
        <v>1.1478999106344949</v>
      </c>
      <c r="P482">
        <v>1285</v>
      </c>
      <c r="Q482">
        <v>1122</v>
      </c>
      <c r="R482">
        <v>0.53385957623597835</v>
      </c>
    </row>
    <row r="483" spans="1:18" hidden="1" x14ac:dyDescent="0.25">
      <c r="A483" s="5">
        <v>43035</v>
      </c>
      <c r="B483">
        <v>190</v>
      </c>
      <c r="C483">
        <v>4</v>
      </c>
      <c r="D483">
        <v>293</v>
      </c>
      <c r="E483">
        <v>0.60662525879917184</v>
      </c>
      <c r="F483" s="7">
        <f>VLOOKUP(A483,[1]Sheet1!$A:$M,13,FALSE)</f>
        <v>1.7810431133450599E-2</v>
      </c>
      <c r="G483" s="7">
        <f>VLOOKUP(A483,[1]Sheet1!$A:$N,14,FALSE)</f>
        <v>4.1250321720557315E-2</v>
      </c>
      <c r="H483" s="7">
        <f>VLOOKUP(A483,[1]Sheet1!$A:$O,15,FALSE)</f>
        <v>9.3511550205480187E-2</v>
      </c>
      <c r="I483" s="7">
        <f>VLOOKUP(A483,[1]Sheet1!$A:$P,16,FALSE)</f>
        <v>2.8565664052512707E-2</v>
      </c>
      <c r="J483" s="7">
        <f>VLOOKUP(A483,[1]Sheet1!$A:$Q,17,FALSE)</f>
        <v>9.1132733507168773E-2</v>
      </c>
      <c r="K483" s="7">
        <f>VLOOKUP(A483,[1]Sheet1!$A:$R,18,FALSE)</f>
        <v>2.3315884515633378E-2</v>
      </c>
      <c r="L483" s="3">
        <v>0.54892731321517996</v>
      </c>
      <c r="M483">
        <v>2586</v>
      </c>
      <c r="N483">
        <v>2222</v>
      </c>
      <c r="O483">
        <v>1.1638163816381639</v>
      </c>
      <c r="P483">
        <v>1210</v>
      </c>
      <c r="Q483">
        <v>1201</v>
      </c>
      <c r="R483">
        <v>0.50186644545831605</v>
      </c>
    </row>
    <row r="484" spans="1:18" hidden="1" x14ac:dyDescent="0.25">
      <c r="A484" s="5">
        <v>43038</v>
      </c>
      <c r="B484">
        <v>336</v>
      </c>
      <c r="C484">
        <v>6</v>
      </c>
      <c r="D484">
        <v>145</v>
      </c>
      <c r="E484">
        <v>0.30145530145530153</v>
      </c>
      <c r="F484" s="7">
        <f>VLOOKUP(A484,[1]Sheet1!$A:$M,13,FALSE)</f>
        <v>2.0693162244579622E-2</v>
      </c>
      <c r="G484" s="7">
        <f>VLOOKUP(A484,[1]Sheet1!$A:$N,14,FALSE)</f>
        <v>3.9170884293423747E-2</v>
      </c>
      <c r="H484" s="7">
        <f>VLOOKUP(A484,[1]Sheet1!$A:$O,15,FALSE)</f>
        <v>9.7550157938007587E-2</v>
      </c>
      <c r="I484" s="7">
        <f>VLOOKUP(A484,[1]Sheet1!$A:$P,16,FALSE)</f>
        <v>2.4424404971118641E-2</v>
      </c>
      <c r="J484" s="7">
        <f>VLOOKUP(A484,[1]Sheet1!$A:$Q,17,FALSE)</f>
        <v>9.3488501763849818E-2</v>
      </c>
      <c r="K484" s="7">
        <f>VLOOKUP(A484,[1]Sheet1!$A:$R,18,FALSE)</f>
        <v>4.2676663966676909E-2</v>
      </c>
      <c r="L484" s="3">
        <v>0.50393240198611111</v>
      </c>
      <c r="M484">
        <v>2472</v>
      </c>
      <c r="N484">
        <v>2334</v>
      </c>
      <c r="O484">
        <v>1.059125964010283</v>
      </c>
      <c r="P484">
        <v>1169</v>
      </c>
      <c r="Q484">
        <v>1243</v>
      </c>
      <c r="R484">
        <v>0.48466003316749579</v>
      </c>
    </row>
    <row r="485" spans="1:18" hidden="1" x14ac:dyDescent="0.25">
      <c r="A485" s="5">
        <v>43039</v>
      </c>
      <c r="B485">
        <v>201</v>
      </c>
      <c r="C485">
        <v>5</v>
      </c>
      <c r="D485">
        <v>281</v>
      </c>
      <c r="E485">
        <v>0.58298755186721996</v>
      </c>
      <c r="F485" s="7">
        <f>VLOOKUP(A485,[1]Sheet1!$A:$M,13,FALSE)</f>
        <v>2.8082627806563343E-2</v>
      </c>
      <c r="G485" s="7">
        <f>VLOOKUP(A485,[1]Sheet1!$A:$N,14,FALSE)</f>
        <v>4.6810826235404557E-2</v>
      </c>
      <c r="H485" s="7">
        <f>VLOOKUP(A485,[1]Sheet1!$A:$O,15,FALSE)</f>
        <v>9.5803907088037654E-2</v>
      </c>
      <c r="I485" s="7">
        <f>VLOOKUP(A485,[1]Sheet1!$A:$P,16,FALSE)</f>
        <v>2.1151250940320443E-2</v>
      </c>
      <c r="J485" s="7">
        <f>VLOOKUP(A485,[1]Sheet1!$A:$Q,17,FALSE)</f>
        <v>9.7838649294457403E-2</v>
      </c>
      <c r="K485" s="7">
        <f>VLOOKUP(A485,[1]Sheet1!$A:$R,18,FALSE)</f>
        <v>5.2996582850354912E-2</v>
      </c>
      <c r="L485" s="3">
        <v>0.51830606560085812</v>
      </c>
      <c r="M485">
        <v>2540</v>
      </c>
      <c r="N485">
        <v>2269</v>
      </c>
      <c r="O485">
        <v>1.1194358748347291</v>
      </c>
      <c r="P485">
        <v>1163</v>
      </c>
      <c r="Q485">
        <v>1246</v>
      </c>
      <c r="R485">
        <v>0.48277293482772943</v>
      </c>
    </row>
    <row r="486" spans="1:18" hidden="1" x14ac:dyDescent="0.25">
      <c r="A486" s="5">
        <v>43040</v>
      </c>
      <c r="B486">
        <v>234</v>
      </c>
      <c r="C486">
        <v>5</v>
      </c>
      <c r="D486">
        <v>248</v>
      </c>
      <c r="E486">
        <v>0.51452282157676343</v>
      </c>
      <c r="F486" s="7">
        <f>VLOOKUP(A486,[1]Sheet1!$A:$M,13,FALSE)</f>
        <v>2.4370332432597008E-2</v>
      </c>
      <c r="G486" s="7">
        <f>VLOOKUP(A486,[1]Sheet1!$A:$N,14,FALSE)</f>
        <v>5.1834542523614857E-2</v>
      </c>
      <c r="H486" s="7">
        <f>VLOOKUP(A486,[1]Sheet1!$A:$O,15,FALSE)</f>
        <v>7.0858572583456514E-2</v>
      </c>
      <c r="I486" s="7">
        <f>VLOOKUP(A486,[1]Sheet1!$A:$P,16,FALSE)</f>
        <v>3.2589406268341614E-2</v>
      </c>
      <c r="J486" s="7">
        <f>VLOOKUP(A486,[1]Sheet1!$A:$Q,17,FALSE)</f>
        <v>0.10118400663924354</v>
      </c>
      <c r="K486" s="7">
        <f>VLOOKUP(A486,[1]Sheet1!$A:$R,18,FALSE)</f>
        <v>6.2422462572144566E-2</v>
      </c>
      <c r="L486" s="3">
        <v>0.51761820305102269</v>
      </c>
      <c r="M486">
        <v>2533</v>
      </c>
      <c r="N486">
        <v>2279</v>
      </c>
      <c r="O486">
        <v>1.1114523913997369</v>
      </c>
      <c r="P486">
        <v>1283</v>
      </c>
      <c r="Q486">
        <v>1125</v>
      </c>
      <c r="R486">
        <v>0.53280730897009965</v>
      </c>
    </row>
    <row r="487" spans="1:18" hidden="1" x14ac:dyDescent="0.25">
      <c r="A487" s="5">
        <v>43041</v>
      </c>
      <c r="B487">
        <v>209</v>
      </c>
      <c r="C487">
        <v>6</v>
      </c>
      <c r="D487">
        <v>272</v>
      </c>
      <c r="E487">
        <v>0.56548856548856552</v>
      </c>
      <c r="F487" s="7">
        <f>VLOOKUP(A487,[1]Sheet1!$A:$M,13,FALSE)</f>
        <v>2.3098180705978466E-2</v>
      </c>
      <c r="G487" s="7">
        <f>VLOOKUP(A487,[1]Sheet1!$A:$N,14,FALSE)</f>
        <v>5.5871421641541685E-2</v>
      </c>
      <c r="H487" s="7">
        <f>VLOOKUP(A487,[1]Sheet1!$A:$O,15,FALSE)</f>
        <v>2.6780565201352857E-2</v>
      </c>
      <c r="I487" s="7">
        <f>VLOOKUP(A487,[1]Sheet1!$A:$P,16,FALSE)</f>
        <v>3.5963246562480178E-2</v>
      </c>
      <c r="J487" s="7">
        <f>VLOOKUP(A487,[1]Sheet1!$A:$Q,17,FALSE)</f>
        <v>0.10487035852714466</v>
      </c>
      <c r="K487" s="7">
        <f>VLOOKUP(A487,[1]Sheet1!$A:$R,18,FALSE)</f>
        <v>5.5510962077836901E-2</v>
      </c>
      <c r="L487" s="3">
        <v>0.52632190531239409</v>
      </c>
      <c r="M487">
        <v>2524</v>
      </c>
      <c r="N487">
        <v>2292</v>
      </c>
      <c r="O487">
        <v>1.1012216404886559</v>
      </c>
      <c r="P487">
        <v>1239</v>
      </c>
      <c r="Q487">
        <v>1170</v>
      </c>
      <c r="R487">
        <v>0.5143212951432129</v>
      </c>
    </row>
    <row r="488" spans="1:18" hidden="1" x14ac:dyDescent="0.25">
      <c r="A488" s="5">
        <v>43042</v>
      </c>
      <c r="B488">
        <v>191</v>
      </c>
      <c r="C488">
        <v>6</v>
      </c>
      <c r="D488">
        <v>290</v>
      </c>
      <c r="E488">
        <v>0.60291060291060294</v>
      </c>
      <c r="F488" s="7">
        <f>VLOOKUP(A488,[1]Sheet1!$A:$M,13,FALSE)</f>
        <v>1.6125409241482425E-2</v>
      </c>
      <c r="G488" s="7">
        <f>VLOOKUP(A488,[1]Sheet1!$A:$N,14,FALSE)</f>
        <v>6.0015228599275439E-2</v>
      </c>
      <c r="H488" s="7">
        <f>VLOOKUP(A488,[1]Sheet1!$A:$O,15,FALSE)</f>
        <v>4.1463073854366872E-2</v>
      </c>
      <c r="I488" s="7">
        <f>VLOOKUP(A488,[1]Sheet1!$A:$P,16,FALSE)</f>
        <v>3.2490351462523881E-2</v>
      </c>
      <c r="J488" s="7">
        <f>VLOOKUP(A488,[1]Sheet1!$A:$Q,17,FALSE)</f>
        <v>0.10456977791924804</v>
      </c>
      <c r="K488" s="7">
        <f>VLOOKUP(A488,[1]Sheet1!$A:$R,18,FALSE)</f>
        <v>5.8145003397707784E-2</v>
      </c>
      <c r="L488" s="3">
        <v>0.54024712305752298</v>
      </c>
      <c r="M488">
        <v>2446</v>
      </c>
      <c r="N488">
        <v>2372</v>
      </c>
      <c r="O488">
        <v>1.0311973018549749</v>
      </c>
      <c r="P488">
        <v>1236</v>
      </c>
      <c r="Q488">
        <v>1171</v>
      </c>
      <c r="R488">
        <v>0.51350228500207729</v>
      </c>
    </row>
    <row r="489" spans="1:18" hidden="1" x14ac:dyDescent="0.25">
      <c r="A489" s="5">
        <v>43045</v>
      </c>
      <c r="B489">
        <v>237</v>
      </c>
      <c r="C489">
        <v>3</v>
      </c>
      <c r="D489">
        <v>247</v>
      </c>
      <c r="E489">
        <v>0.51033057851239672</v>
      </c>
      <c r="F489" s="7">
        <f>VLOOKUP(A489,[1]Sheet1!$A:$M,13,FALSE)</f>
        <v>1.4719500157727161E-2</v>
      </c>
      <c r="G489" s="7">
        <f>VLOOKUP(A489,[1]Sheet1!$A:$N,14,FALSE)</f>
        <v>6.0429266461564879E-2</v>
      </c>
      <c r="H489" s="7">
        <f>VLOOKUP(A489,[1]Sheet1!$A:$O,15,FALSE)</f>
        <v>3.4938437435104719E-2</v>
      </c>
      <c r="I489" s="7">
        <f>VLOOKUP(A489,[1]Sheet1!$A:$P,16,FALSE)</f>
        <v>4.1163569976749859E-2</v>
      </c>
      <c r="J489" s="7">
        <f>VLOOKUP(A489,[1]Sheet1!$A:$Q,17,FALSE)</f>
        <v>0.10287792600733336</v>
      </c>
      <c r="K489" s="7">
        <f>VLOOKUP(A489,[1]Sheet1!$A:$R,18,FALSE)</f>
        <v>6.3416376558096843E-2</v>
      </c>
      <c r="L489" s="3">
        <v>0.5348077513220455</v>
      </c>
      <c r="M489">
        <v>2507</v>
      </c>
      <c r="N489">
        <v>2315</v>
      </c>
      <c r="O489">
        <v>1.082937365010799</v>
      </c>
      <c r="P489">
        <v>1338</v>
      </c>
      <c r="Q489">
        <v>1072</v>
      </c>
      <c r="R489">
        <v>0.55518672199170127</v>
      </c>
    </row>
    <row r="490" spans="1:18" hidden="1" x14ac:dyDescent="0.25">
      <c r="A490" s="5">
        <v>43046</v>
      </c>
      <c r="B490">
        <v>235</v>
      </c>
      <c r="C490">
        <v>4</v>
      </c>
      <c r="D490">
        <v>248</v>
      </c>
      <c r="E490">
        <v>0.51345755693581785</v>
      </c>
      <c r="F490" s="7">
        <f>VLOOKUP(A490,[1]Sheet1!$A:$M,13,FALSE)</f>
        <v>1.788750648956805E-2</v>
      </c>
      <c r="G490" s="7">
        <f>VLOOKUP(A490,[1]Sheet1!$A:$N,14,FALSE)</f>
        <v>6.2011762786722491E-2</v>
      </c>
      <c r="H490" s="7">
        <f>VLOOKUP(A490,[1]Sheet1!$A:$O,15,FALSE)</f>
        <v>-3.72104691421693E-3</v>
      </c>
      <c r="I490" s="7">
        <f>VLOOKUP(A490,[1]Sheet1!$A:$P,16,FALSE)</f>
        <v>5.1118712469705452E-2</v>
      </c>
      <c r="J490" s="7">
        <f>VLOOKUP(A490,[1]Sheet1!$A:$Q,17,FALSE)</f>
        <v>0.10149623122077567</v>
      </c>
      <c r="K490" s="7">
        <f>VLOOKUP(A490,[1]Sheet1!$A:$R,18,FALSE)</f>
        <v>8.6175620409299158E-2</v>
      </c>
      <c r="L490" s="3">
        <v>0.53092589779727684</v>
      </c>
      <c r="M490">
        <v>2468</v>
      </c>
      <c r="N490">
        <v>2352</v>
      </c>
      <c r="O490">
        <v>1.049319727891157</v>
      </c>
      <c r="P490">
        <v>1305</v>
      </c>
      <c r="Q490">
        <v>1106</v>
      </c>
      <c r="R490">
        <v>0.54126918291165493</v>
      </c>
    </row>
    <row r="491" spans="1:18" hidden="1" x14ac:dyDescent="0.25">
      <c r="A491" s="5">
        <v>43047</v>
      </c>
      <c r="B491">
        <v>191</v>
      </c>
      <c r="C491">
        <v>8</v>
      </c>
      <c r="D491">
        <v>288</v>
      </c>
      <c r="E491">
        <v>0.60125260960334026</v>
      </c>
      <c r="F491" s="7">
        <f>VLOOKUP(A491,[1]Sheet1!$A:$M,13,FALSE)</f>
        <v>2.2016867138816121E-2</v>
      </c>
      <c r="G491" s="7">
        <f>VLOOKUP(A491,[1]Sheet1!$A:$N,14,FALSE)</f>
        <v>5.930129919503746E-2</v>
      </c>
      <c r="H491" s="7">
        <f>VLOOKUP(A491,[1]Sheet1!$A:$O,15,FALSE)</f>
        <v>9.7018043434482504E-3</v>
      </c>
      <c r="I491" s="7">
        <f>VLOOKUP(A491,[1]Sheet1!$A:$P,16,FALSE)</f>
        <v>5.1395745385627301E-2</v>
      </c>
      <c r="J491" s="7">
        <f>VLOOKUP(A491,[1]Sheet1!$A:$Q,17,FALSE)</f>
        <v>9.2083718374114776E-2</v>
      </c>
      <c r="K491" s="7">
        <f>VLOOKUP(A491,[1]Sheet1!$A:$R,18,FALSE)</f>
        <v>8.1888622680109657E-2</v>
      </c>
      <c r="L491" s="3">
        <v>0.54371257267110651</v>
      </c>
      <c r="M491">
        <v>2628</v>
      </c>
      <c r="N491">
        <v>2188</v>
      </c>
      <c r="O491">
        <v>1.20109689213894</v>
      </c>
      <c r="P491">
        <v>1345</v>
      </c>
      <c r="Q491">
        <v>1063</v>
      </c>
      <c r="R491">
        <v>0.55855481727574752</v>
      </c>
    </row>
    <row r="492" spans="1:18" hidden="1" x14ac:dyDescent="0.25">
      <c r="A492" s="5">
        <v>43048</v>
      </c>
      <c r="B492">
        <v>312</v>
      </c>
      <c r="C492">
        <v>6</v>
      </c>
      <c r="D492">
        <v>169</v>
      </c>
      <c r="E492">
        <v>0.35135135135135143</v>
      </c>
      <c r="F492" s="7">
        <f>VLOOKUP(A492,[1]Sheet1!$A:$M,13,FALSE)</f>
        <v>2.9160909390773426E-2</v>
      </c>
      <c r="G492" s="7">
        <f>VLOOKUP(A492,[1]Sheet1!$A:$N,14,FALSE)</f>
        <v>7.0780204870230401E-2</v>
      </c>
      <c r="H492" s="7">
        <f>VLOOKUP(A492,[1]Sheet1!$A:$O,15,FALSE)</f>
        <v>2.7617165995818871E-2</v>
      </c>
      <c r="I492" s="7">
        <f>VLOOKUP(A492,[1]Sheet1!$A:$P,16,FALSE)</f>
        <v>5.6298318138658932E-2</v>
      </c>
      <c r="J492" s="7">
        <f>VLOOKUP(A492,[1]Sheet1!$A:$Q,17,FALSE)</f>
        <v>9.1816129138295954E-2</v>
      </c>
      <c r="K492" s="7">
        <f>VLOOKUP(A492,[1]Sheet1!$A:$R,18,FALSE)</f>
        <v>7.5984045497498487E-2</v>
      </c>
      <c r="L492" s="3">
        <v>0.50873780515842371</v>
      </c>
      <c r="M492">
        <v>2481</v>
      </c>
      <c r="N492">
        <v>2336</v>
      </c>
      <c r="O492">
        <v>1.062071917808219</v>
      </c>
      <c r="P492">
        <v>1242</v>
      </c>
      <c r="Q492">
        <v>1166</v>
      </c>
      <c r="R492">
        <v>0.51578073089700993</v>
      </c>
    </row>
    <row r="493" spans="1:18" hidden="1" x14ac:dyDescent="0.25">
      <c r="A493" s="5">
        <v>43049</v>
      </c>
      <c r="B493">
        <v>251</v>
      </c>
      <c r="C493">
        <v>3</v>
      </c>
      <c r="D493">
        <v>233</v>
      </c>
      <c r="E493">
        <v>0.48140495867768601</v>
      </c>
      <c r="F493" s="7">
        <f>VLOOKUP(A493,[1]Sheet1!$A:$M,13,FALSE)</f>
        <v>3.1681081612059847E-2</v>
      </c>
      <c r="G493" s="7">
        <f>VLOOKUP(A493,[1]Sheet1!$A:$N,14,FALSE)</f>
        <v>7.8976082387792301E-2</v>
      </c>
      <c r="H493" s="7">
        <f>VLOOKUP(A493,[1]Sheet1!$A:$O,15,FALSE)</f>
        <v>3.1227932871209285E-2</v>
      </c>
      <c r="I493" s="7">
        <f>VLOOKUP(A493,[1]Sheet1!$A:$P,16,FALSE)</f>
        <v>5.0013515045379542E-2</v>
      </c>
      <c r="J493" s="7">
        <f>VLOOKUP(A493,[1]Sheet1!$A:$Q,17,FALSE)</f>
        <v>9.9779230622833337E-2</v>
      </c>
      <c r="K493" s="7">
        <f>VLOOKUP(A493,[1]Sheet1!$A:$R,18,FALSE)</f>
        <v>5.5733229738469836E-2</v>
      </c>
      <c r="L493" s="3">
        <v>0.50376819670738049</v>
      </c>
      <c r="M493">
        <v>2421</v>
      </c>
      <c r="N493">
        <v>2397</v>
      </c>
      <c r="O493">
        <v>1.0100125156445561</v>
      </c>
      <c r="P493">
        <v>1185</v>
      </c>
      <c r="Q493">
        <v>1226</v>
      </c>
      <c r="R493">
        <v>0.49149730402322689</v>
      </c>
    </row>
    <row r="494" spans="1:18" hidden="1" x14ac:dyDescent="0.25">
      <c r="A494" s="5">
        <v>43052</v>
      </c>
      <c r="B494">
        <v>198</v>
      </c>
      <c r="C494">
        <v>4</v>
      </c>
      <c r="D494">
        <v>285</v>
      </c>
      <c r="E494">
        <v>0.59006211180124224</v>
      </c>
      <c r="F494" s="7">
        <f>VLOOKUP(A494,[1]Sheet1!$A:$M,13,FALSE)</f>
        <v>3.0179820458172246E-2</v>
      </c>
      <c r="G494" s="7">
        <f>VLOOKUP(A494,[1]Sheet1!$A:$N,14,FALSE)</f>
        <v>7.4116706438391189E-2</v>
      </c>
      <c r="H494" s="7">
        <f>VLOOKUP(A494,[1]Sheet1!$A:$O,15,FALSE)</f>
        <v>4.4021986294221271E-2</v>
      </c>
      <c r="I494" s="7">
        <f>VLOOKUP(A494,[1]Sheet1!$A:$P,16,FALSE)</f>
        <v>5.3241155494141434E-2</v>
      </c>
      <c r="J494" s="7">
        <f>VLOOKUP(A494,[1]Sheet1!$A:$Q,17,FALSE)</f>
        <v>9.0346025810613462E-2</v>
      </c>
      <c r="K494" s="7">
        <f>VLOOKUP(A494,[1]Sheet1!$A:$R,18,FALSE)</f>
        <v>5.3132820244240708E-2</v>
      </c>
      <c r="L494" s="3">
        <v>0.519457999451719</v>
      </c>
      <c r="M494">
        <v>2561</v>
      </c>
      <c r="N494">
        <v>2259</v>
      </c>
      <c r="O494">
        <v>1.1336874723328909</v>
      </c>
      <c r="P494">
        <v>1223</v>
      </c>
      <c r="Q494">
        <v>1187</v>
      </c>
      <c r="R494">
        <v>0.50746887966804977</v>
      </c>
    </row>
    <row r="495" spans="1:18" hidden="1" x14ac:dyDescent="0.25">
      <c r="A495" s="5">
        <v>43053</v>
      </c>
      <c r="B495">
        <v>235</v>
      </c>
      <c r="C495">
        <v>6</v>
      </c>
      <c r="D495">
        <v>246</v>
      </c>
      <c r="E495">
        <v>0.51143451143451146</v>
      </c>
      <c r="F495" s="7">
        <f>VLOOKUP(A495,[1]Sheet1!$A:$M,13,FALSE)</f>
        <v>2.8361216057631866E-2</v>
      </c>
      <c r="G495" s="7">
        <f>VLOOKUP(A495,[1]Sheet1!$A:$N,14,FALSE)</f>
        <v>8.6739514299465803E-2</v>
      </c>
      <c r="H495" s="7">
        <f>VLOOKUP(A495,[1]Sheet1!$A:$O,15,FALSE)</f>
        <v>5.9068439689589747E-2</v>
      </c>
      <c r="I495" s="7">
        <f>VLOOKUP(A495,[1]Sheet1!$A:$P,16,FALSE)</f>
        <v>5.4775835620235469E-2</v>
      </c>
      <c r="J495" s="7">
        <f>VLOOKUP(A495,[1]Sheet1!$A:$Q,17,FALSE)</f>
        <v>0.1015250137933621</v>
      </c>
      <c r="K495" s="7">
        <f>VLOOKUP(A495,[1]Sheet1!$A:$R,18,FALSE)</f>
        <v>4.7582838747740608E-2</v>
      </c>
      <c r="L495" s="3">
        <v>0.51799918344859031</v>
      </c>
      <c r="M495">
        <v>2526</v>
      </c>
      <c r="N495">
        <v>2293</v>
      </c>
      <c r="O495">
        <v>1.10161360662887</v>
      </c>
      <c r="P495">
        <v>1221</v>
      </c>
      <c r="Q495">
        <v>1187</v>
      </c>
      <c r="R495">
        <v>0.50705980066445178</v>
      </c>
    </row>
    <row r="496" spans="1:18" hidden="1" x14ac:dyDescent="0.25">
      <c r="A496" s="5">
        <v>43054</v>
      </c>
      <c r="B496">
        <v>367</v>
      </c>
      <c r="C496">
        <v>4</v>
      </c>
      <c r="D496">
        <v>116</v>
      </c>
      <c r="E496">
        <v>0.2401656314699793</v>
      </c>
      <c r="F496" s="7">
        <f>VLOOKUP(A496,[1]Sheet1!$A:$M,13,FALSE)</f>
        <v>4.335532606216419E-2</v>
      </c>
      <c r="G496" s="7">
        <f>VLOOKUP(A496,[1]Sheet1!$A:$N,14,FALSE)</f>
        <v>9.1011495443366064E-2</v>
      </c>
      <c r="H496" s="7">
        <f>VLOOKUP(A496,[1]Sheet1!$A:$O,15,FALSE)</f>
        <v>6.5350752102585785E-2</v>
      </c>
      <c r="I496" s="7">
        <f>VLOOKUP(A496,[1]Sheet1!$A:$P,16,FALSE)</f>
        <v>5.7844767153395482E-2</v>
      </c>
      <c r="J496" s="7">
        <f>VLOOKUP(A496,[1]Sheet1!$A:$Q,17,FALSE)</f>
        <v>0.11132633785081025</v>
      </c>
      <c r="K496" s="7">
        <f>VLOOKUP(A496,[1]Sheet1!$A:$R,18,FALSE)</f>
        <v>6.4563103468890715E-2</v>
      </c>
      <c r="L496" s="3">
        <v>0.46748399217975201</v>
      </c>
      <c r="M496">
        <v>2394</v>
      </c>
      <c r="N496">
        <v>2426</v>
      </c>
      <c r="O496">
        <v>0.98680956306677658</v>
      </c>
      <c r="P496">
        <v>1049</v>
      </c>
      <c r="Q496">
        <v>1363</v>
      </c>
      <c r="R496">
        <v>0.43490878938640132</v>
      </c>
    </row>
    <row r="497" spans="1:18" hidden="1" x14ac:dyDescent="0.25">
      <c r="A497" s="5">
        <v>43055</v>
      </c>
      <c r="B497">
        <v>112</v>
      </c>
      <c r="C497">
        <v>5</v>
      </c>
      <c r="D497">
        <v>370</v>
      </c>
      <c r="E497">
        <v>0.76763485477178428</v>
      </c>
      <c r="F497" s="7">
        <f>VLOOKUP(A497,[1]Sheet1!$A:$M,13,FALSE)</f>
        <v>4.0423270011909374E-2</v>
      </c>
      <c r="G497" s="7">
        <f>VLOOKUP(A497,[1]Sheet1!$A:$N,14,FALSE)</f>
        <v>8.6887643130379111E-2</v>
      </c>
      <c r="H497" s="7">
        <f>VLOOKUP(A497,[1]Sheet1!$A:$O,15,FALSE)</f>
        <v>5.0517520851389497E-2</v>
      </c>
      <c r="I497" s="7">
        <f>VLOOKUP(A497,[1]Sheet1!$A:$P,16,FALSE)</f>
        <v>5.6995607783788538E-2</v>
      </c>
      <c r="J497" s="7">
        <f>VLOOKUP(A497,[1]Sheet1!$A:$Q,17,FALSE)</f>
        <v>0.10496827382229879</v>
      </c>
      <c r="K497" s="7">
        <f>VLOOKUP(A497,[1]Sheet1!$A:$R,18,FALSE)</f>
        <v>5.8256421315859619E-2</v>
      </c>
      <c r="L497" s="3">
        <v>0.52205687628739417</v>
      </c>
      <c r="M497">
        <v>2492</v>
      </c>
      <c r="N497">
        <v>2329</v>
      </c>
      <c r="O497">
        <v>1.0699871189351651</v>
      </c>
      <c r="P497">
        <v>1250</v>
      </c>
      <c r="Q497">
        <v>1163</v>
      </c>
      <c r="R497">
        <v>0.51802735184417736</v>
      </c>
    </row>
    <row r="498" spans="1:18" hidden="1" x14ac:dyDescent="0.25">
      <c r="A498" s="5">
        <v>43056</v>
      </c>
      <c r="B498">
        <v>249</v>
      </c>
      <c r="C498">
        <v>9</v>
      </c>
      <c r="D498">
        <v>230</v>
      </c>
      <c r="E498">
        <v>0.4801670146137787</v>
      </c>
      <c r="F498" s="7">
        <f>VLOOKUP(A498,[1]Sheet1!$A:$M,13,FALSE)</f>
        <v>3.9792880222134563E-2</v>
      </c>
      <c r="G498" s="7">
        <f>VLOOKUP(A498,[1]Sheet1!$A:$N,14,FALSE)</f>
        <v>9.8539993960031991E-2</v>
      </c>
      <c r="H498" s="7">
        <f>VLOOKUP(A498,[1]Sheet1!$A:$O,15,FALSE)</f>
        <v>4.7494028668073396E-2</v>
      </c>
      <c r="I498" s="7">
        <f>VLOOKUP(A498,[1]Sheet1!$A:$P,16,FALSE)</f>
        <v>5.6455334058508111E-2</v>
      </c>
      <c r="J498" s="7">
        <f>VLOOKUP(A498,[1]Sheet1!$A:$Q,17,FALSE)</f>
        <v>0.11016920430522847</v>
      </c>
      <c r="K498" s="7">
        <f>VLOOKUP(A498,[1]Sheet1!$A:$R,18,FALSE)</f>
        <v>4.3383631686921387E-2</v>
      </c>
      <c r="L498" s="3">
        <v>0.51444053780128229</v>
      </c>
      <c r="M498">
        <v>2432</v>
      </c>
      <c r="N498">
        <v>2387</v>
      </c>
      <c r="O498">
        <v>1.0188521156263091</v>
      </c>
      <c r="P498">
        <v>1247</v>
      </c>
      <c r="Q498">
        <v>1161</v>
      </c>
      <c r="R498">
        <v>0.5178571428571429</v>
      </c>
    </row>
    <row r="499" spans="1:18" hidden="1" x14ac:dyDescent="0.25">
      <c r="A499" s="5">
        <v>43059</v>
      </c>
      <c r="B499">
        <v>187</v>
      </c>
      <c r="C499">
        <v>7</v>
      </c>
      <c r="D499">
        <v>294</v>
      </c>
      <c r="E499">
        <v>0.61122661122661126</v>
      </c>
      <c r="F499" s="7">
        <f>VLOOKUP(A499,[1]Sheet1!$A:$M,13,FALSE)</f>
        <v>3.7608383535299383E-2</v>
      </c>
      <c r="G499" s="7">
        <f>VLOOKUP(A499,[1]Sheet1!$A:$N,14,FALSE)</f>
        <v>9.9525974937703543E-2</v>
      </c>
      <c r="H499" s="7">
        <f>VLOOKUP(A499,[1]Sheet1!$A:$O,15,FALSE)</f>
        <v>4.7177950625186371E-2</v>
      </c>
      <c r="I499" s="7">
        <f>VLOOKUP(A499,[1]Sheet1!$A:$P,16,FALSE)</f>
        <v>5.85367767714009E-2</v>
      </c>
      <c r="J499" s="7">
        <f>VLOOKUP(A499,[1]Sheet1!$A:$Q,17,FALSE)</f>
        <v>0.10831333212624839</v>
      </c>
      <c r="K499" s="7">
        <f>VLOOKUP(A499,[1]Sheet1!$A:$R,18,FALSE)</f>
        <v>2.3139722279083452E-2</v>
      </c>
      <c r="L499" s="3">
        <v>0.5320380056967966</v>
      </c>
      <c r="M499">
        <v>2479</v>
      </c>
      <c r="N499">
        <v>2337</v>
      </c>
      <c r="O499">
        <v>1.060761660248182</v>
      </c>
      <c r="P499">
        <v>1256</v>
      </c>
      <c r="Q499">
        <v>1150</v>
      </c>
      <c r="R499">
        <v>0.52202826267664171</v>
      </c>
    </row>
    <row r="500" spans="1:18" hidden="1" x14ac:dyDescent="0.25">
      <c r="A500" s="5">
        <v>43060</v>
      </c>
      <c r="B500">
        <v>122</v>
      </c>
      <c r="C500">
        <v>9</v>
      </c>
      <c r="D500">
        <v>357</v>
      </c>
      <c r="E500">
        <v>0.74530271398747394</v>
      </c>
      <c r="F500" s="7">
        <f>VLOOKUP(A500,[1]Sheet1!$A:$M,13,FALSE)</f>
        <v>3.2912293470361176E-2</v>
      </c>
      <c r="G500" s="7">
        <f>VLOOKUP(A500,[1]Sheet1!$A:$N,14,FALSE)</f>
        <v>9.1768854948609313E-2</v>
      </c>
      <c r="H500" s="7">
        <f>VLOOKUP(A500,[1]Sheet1!$A:$O,15,FALSE)</f>
        <v>5.7048213318013019E-2</v>
      </c>
      <c r="I500" s="7">
        <f>VLOOKUP(A500,[1]Sheet1!$A:$P,16,FALSE)</f>
        <v>4.9530008894732136E-2</v>
      </c>
      <c r="J500" s="7">
        <f>VLOOKUP(A500,[1]Sheet1!$A:$Q,17,FALSE)</f>
        <v>9.9248545905281205E-2</v>
      </c>
      <c r="K500" s="7">
        <f>VLOOKUP(A500,[1]Sheet1!$A:$R,18,FALSE)</f>
        <v>1.9584191706134346E-2</v>
      </c>
      <c r="L500" s="3">
        <v>0.57081340720419238</v>
      </c>
      <c r="M500">
        <v>2588</v>
      </c>
      <c r="N500">
        <v>2224</v>
      </c>
      <c r="O500">
        <v>1.163669064748202</v>
      </c>
      <c r="P500">
        <v>1367</v>
      </c>
      <c r="Q500">
        <v>1037</v>
      </c>
      <c r="R500">
        <v>0.5686356073211315</v>
      </c>
    </row>
    <row r="501" spans="1:18" hidden="1" x14ac:dyDescent="0.25">
      <c r="A501" s="5">
        <v>43061</v>
      </c>
      <c r="B501">
        <v>303</v>
      </c>
      <c r="C501">
        <v>7</v>
      </c>
      <c r="D501">
        <v>178</v>
      </c>
      <c r="E501">
        <v>0.37006237006237008</v>
      </c>
      <c r="F501" s="7">
        <f>VLOOKUP(A501,[1]Sheet1!$A:$M,13,FALSE)</f>
        <v>3.3214227967857557E-2</v>
      </c>
      <c r="G501" s="7">
        <f>VLOOKUP(A501,[1]Sheet1!$A:$N,14,FALSE)</f>
        <v>9.3246998394380665E-2</v>
      </c>
      <c r="H501" s="7">
        <f>VLOOKUP(A501,[1]Sheet1!$A:$O,15,FALSE)</f>
        <v>7.0278934049281538E-2</v>
      </c>
      <c r="I501" s="7">
        <f>VLOOKUP(A501,[1]Sheet1!$A:$P,16,FALSE)</f>
        <v>4.7842190561064202E-2</v>
      </c>
      <c r="J501" s="7">
        <f>VLOOKUP(A501,[1]Sheet1!$A:$Q,17,FALSE)</f>
        <v>0.10689307026746531</v>
      </c>
      <c r="K501" s="7">
        <f>VLOOKUP(A501,[1]Sheet1!$A:$R,18,FALSE)</f>
        <v>1.3661488826469004E-2</v>
      </c>
      <c r="L501" s="3">
        <v>0.53431321863295189</v>
      </c>
      <c r="M501">
        <v>2478</v>
      </c>
      <c r="N501">
        <v>2336</v>
      </c>
      <c r="O501">
        <v>1.060787671232877</v>
      </c>
      <c r="P501">
        <v>1429</v>
      </c>
      <c r="Q501">
        <v>973</v>
      </c>
      <c r="R501">
        <v>0.59492089925062452</v>
      </c>
    </row>
    <row r="502" spans="1:18" hidden="1" x14ac:dyDescent="0.25">
      <c r="A502" s="5">
        <v>43063</v>
      </c>
      <c r="B502">
        <v>183</v>
      </c>
      <c r="C502">
        <v>10</v>
      </c>
      <c r="D502">
        <v>295</v>
      </c>
      <c r="E502">
        <v>0.61715481171548114</v>
      </c>
      <c r="F502" s="7">
        <f>VLOOKUP(A502,[1]Sheet1!$A:$M,13,FALSE)</f>
        <v>3.0002874428022519E-2</v>
      </c>
      <c r="G502" s="7">
        <f>VLOOKUP(A502,[1]Sheet1!$A:$N,14,FALSE)</f>
        <v>0.10392258107125363</v>
      </c>
      <c r="H502" s="7">
        <f>VLOOKUP(A502,[1]Sheet1!$A:$O,15,FALSE)</f>
        <v>5.4510844398880653E-2</v>
      </c>
      <c r="I502" s="7">
        <f>VLOOKUP(A502,[1]Sheet1!$A:$P,16,FALSE)</f>
        <v>3.3599568160343596E-2</v>
      </c>
      <c r="J502" s="7">
        <f>VLOOKUP(A502,[1]Sheet1!$A:$Q,17,FALSE)</f>
        <v>0.1130947645633309</v>
      </c>
      <c r="K502" s="7">
        <f>VLOOKUP(A502,[1]Sheet1!$A:$R,18,FALSE)</f>
        <v>2.7293838592235664E-2</v>
      </c>
      <c r="L502" s="3">
        <v>0.54937532646613896</v>
      </c>
      <c r="M502">
        <v>2604</v>
      </c>
      <c r="N502">
        <v>2207</v>
      </c>
      <c r="O502">
        <v>1.1798821930222021</v>
      </c>
      <c r="P502">
        <v>1354</v>
      </c>
      <c r="Q502">
        <v>1044</v>
      </c>
      <c r="R502">
        <v>0.56463719766472065</v>
      </c>
    </row>
    <row r="503" spans="1:18" hidden="1" x14ac:dyDescent="0.25">
      <c r="A503" s="5">
        <v>43066</v>
      </c>
      <c r="B503">
        <v>241</v>
      </c>
      <c r="C503">
        <v>9</v>
      </c>
      <c r="D503">
        <v>238</v>
      </c>
      <c r="E503">
        <v>0.49686847599164929</v>
      </c>
      <c r="F503" s="7">
        <f>VLOOKUP(A503,[1]Sheet1!$A:$M,13,FALSE)</f>
        <v>3.1213797753180117E-2</v>
      </c>
      <c r="G503" s="7">
        <f>VLOOKUP(A503,[1]Sheet1!$A:$N,14,FALSE)</f>
        <v>9.6912499709068234E-2</v>
      </c>
      <c r="H503" s="7">
        <f>VLOOKUP(A503,[1]Sheet1!$A:$O,15,FALSE)</f>
        <v>4.3211076883342692E-2</v>
      </c>
      <c r="I503" s="7">
        <f>VLOOKUP(A503,[1]Sheet1!$A:$P,16,FALSE)</f>
        <v>4.7124298103424556E-2</v>
      </c>
      <c r="J503" s="7">
        <f>VLOOKUP(A503,[1]Sheet1!$A:$Q,17,FALSE)</f>
        <v>0.11382249177319781</v>
      </c>
      <c r="K503" s="7">
        <f>VLOOKUP(A503,[1]Sheet1!$A:$R,18,FALSE)</f>
        <v>3.1040740220747765E-2</v>
      </c>
      <c r="L503" s="3">
        <v>0.53982862637986806</v>
      </c>
      <c r="M503">
        <v>2609</v>
      </c>
      <c r="N503">
        <v>2197</v>
      </c>
      <c r="O503">
        <v>1.187528447883478</v>
      </c>
      <c r="P503">
        <v>1362</v>
      </c>
      <c r="Q503">
        <v>1036</v>
      </c>
      <c r="R503">
        <v>0.56797331109257709</v>
      </c>
    </row>
    <row r="504" spans="1:18" hidden="1" x14ac:dyDescent="0.25">
      <c r="A504" s="5">
        <v>43067</v>
      </c>
      <c r="B504">
        <v>90</v>
      </c>
      <c r="C504">
        <v>5</v>
      </c>
      <c r="D504">
        <v>393</v>
      </c>
      <c r="E504">
        <v>0.81366459627329191</v>
      </c>
      <c r="F504" s="7">
        <f>VLOOKUP(A504,[1]Sheet1!$A:$M,13,FALSE)</f>
        <v>2.3029721321487839E-2</v>
      </c>
      <c r="G504" s="7">
        <f>VLOOKUP(A504,[1]Sheet1!$A:$N,14,FALSE)</f>
        <v>7.4376442563796274E-2</v>
      </c>
      <c r="H504" s="7">
        <f>VLOOKUP(A504,[1]Sheet1!$A:$O,15,FALSE)</f>
        <v>1.927259655721425E-2</v>
      </c>
      <c r="I504" s="7">
        <f>VLOOKUP(A504,[1]Sheet1!$A:$P,16,FALSE)</f>
        <v>2.9778754531913254E-2</v>
      </c>
      <c r="J504" s="7">
        <f>VLOOKUP(A504,[1]Sheet1!$A:$Q,17,FALSE)</f>
        <v>0.1092484300705292</v>
      </c>
      <c r="K504" s="7">
        <f>VLOOKUP(A504,[1]Sheet1!$A:$R,18,FALSE)</f>
        <v>4.4441652302209977E-2</v>
      </c>
      <c r="L504" s="3">
        <v>0.58961698454230871</v>
      </c>
      <c r="M504">
        <v>2717</v>
      </c>
      <c r="N504">
        <v>2089</v>
      </c>
      <c r="O504">
        <v>1.300622307324079</v>
      </c>
      <c r="P504">
        <v>1461</v>
      </c>
      <c r="Q504">
        <v>939</v>
      </c>
      <c r="R504">
        <v>0.60875000000000001</v>
      </c>
    </row>
    <row r="505" spans="1:18" hidden="1" x14ac:dyDescent="0.25">
      <c r="A505" s="5">
        <v>43068</v>
      </c>
      <c r="B505">
        <v>208</v>
      </c>
      <c r="C505">
        <v>5</v>
      </c>
      <c r="D505">
        <v>275</v>
      </c>
      <c r="E505">
        <v>0.56935817805383027</v>
      </c>
      <c r="F505" s="7">
        <f>VLOOKUP(A505,[1]Sheet1!$A:$M,13,FALSE)</f>
        <v>1.8103111426954532E-2</v>
      </c>
      <c r="G505" s="7">
        <f>VLOOKUP(A505,[1]Sheet1!$A:$N,14,FALSE)</f>
        <v>7.5298824893089034E-2</v>
      </c>
      <c r="H505" s="7">
        <f>VLOOKUP(A505,[1]Sheet1!$A:$O,15,FALSE)</f>
        <v>2.4820332262248446E-2</v>
      </c>
      <c r="I505" s="7">
        <f>VLOOKUP(A505,[1]Sheet1!$A:$P,16,FALSE)</f>
        <v>4.1335549319878151E-2</v>
      </c>
      <c r="J505" s="7">
        <f>VLOOKUP(A505,[1]Sheet1!$A:$Q,17,FALSE)</f>
        <v>0.10474199366088022</v>
      </c>
      <c r="K505" s="7">
        <f>VLOOKUP(A505,[1]Sheet1!$A:$R,18,FALSE)</f>
        <v>4.254645822856995E-2</v>
      </c>
      <c r="L505" s="3">
        <v>0.58593356518076711</v>
      </c>
      <c r="M505">
        <v>2746</v>
      </c>
      <c r="N505">
        <v>2062</v>
      </c>
      <c r="O505">
        <v>1.3317167798254119</v>
      </c>
      <c r="P505">
        <v>1379</v>
      </c>
      <c r="Q505">
        <v>1025</v>
      </c>
      <c r="R505">
        <v>0.57362728785357742</v>
      </c>
    </row>
    <row r="506" spans="1:18" hidden="1" x14ac:dyDescent="0.25">
      <c r="A506" s="5">
        <v>43069</v>
      </c>
      <c r="B506">
        <v>114</v>
      </c>
      <c r="C506">
        <v>4</v>
      </c>
      <c r="D506">
        <v>370</v>
      </c>
      <c r="E506">
        <v>0.76446280991735538</v>
      </c>
      <c r="F506" s="7">
        <f>VLOOKUP(A506,[1]Sheet1!$A:$M,13,FALSE)</f>
        <v>1.8216627654528361E-2</v>
      </c>
      <c r="G506" s="7">
        <f>VLOOKUP(A506,[1]Sheet1!$A:$N,14,FALSE)</f>
        <v>6.587143625406755E-2</v>
      </c>
      <c r="H506" s="7">
        <f>VLOOKUP(A506,[1]Sheet1!$A:$O,15,FALSE)</f>
        <v>2.7708269860227563E-2</v>
      </c>
      <c r="I506" s="7">
        <f>VLOOKUP(A506,[1]Sheet1!$A:$P,16,FALSE)</f>
        <v>3.7502185442042091E-2</v>
      </c>
      <c r="J506" s="7">
        <f>VLOOKUP(A506,[1]Sheet1!$A:$Q,17,FALSE)</f>
        <v>9.5913979525819926E-2</v>
      </c>
      <c r="K506" s="7">
        <f>VLOOKUP(A506,[1]Sheet1!$A:$R,18,FALSE)</f>
        <v>4.2525566905510015E-2</v>
      </c>
      <c r="L506" s="3">
        <v>0.61839342786014673</v>
      </c>
      <c r="M506">
        <v>3000</v>
      </c>
      <c r="N506">
        <v>1809</v>
      </c>
      <c r="O506">
        <v>1.6583747927031509</v>
      </c>
      <c r="P506">
        <v>1571</v>
      </c>
      <c r="Q506">
        <v>836</v>
      </c>
      <c r="R506">
        <v>0.65267968425425837</v>
      </c>
    </row>
    <row r="507" spans="1:18" hidden="1" x14ac:dyDescent="0.25">
      <c r="A507" s="5">
        <v>43070</v>
      </c>
      <c r="B507">
        <v>300</v>
      </c>
      <c r="C507">
        <v>6</v>
      </c>
      <c r="D507">
        <v>182</v>
      </c>
      <c r="E507">
        <v>0.37759336099585061</v>
      </c>
      <c r="F507" s="7">
        <f>VLOOKUP(A507,[1]Sheet1!$A:$M,13,FALSE)</f>
        <v>2.6810821459264611E-2</v>
      </c>
      <c r="G507" s="7">
        <f>VLOOKUP(A507,[1]Sheet1!$A:$N,14,FALSE)</f>
        <v>4.5382259402674041E-2</v>
      </c>
      <c r="H507" s="7">
        <f>VLOOKUP(A507,[1]Sheet1!$A:$O,15,FALSE)</f>
        <v>3.25105961792862E-2</v>
      </c>
      <c r="I507" s="7">
        <f>VLOOKUP(A507,[1]Sheet1!$A:$P,16,FALSE)</f>
        <v>4.0337322140759468E-2</v>
      </c>
      <c r="J507" s="7">
        <f>VLOOKUP(A507,[1]Sheet1!$A:$Q,17,FALSE)</f>
        <v>9.6320519419991646E-2</v>
      </c>
      <c r="K507" s="7">
        <f>VLOOKUP(A507,[1]Sheet1!$A:$R,18,FALSE)</f>
        <v>5.6070330300679094E-2</v>
      </c>
      <c r="L507" s="3">
        <v>0.57461159752118374</v>
      </c>
      <c r="M507">
        <v>2812</v>
      </c>
      <c r="N507">
        <v>1997</v>
      </c>
      <c r="O507">
        <v>1.4081121682523789</v>
      </c>
      <c r="P507">
        <v>1458</v>
      </c>
      <c r="Q507">
        <v>953</v>
      </c>
      <c r="R507">
        <v>0.60472832849440061</v>
      </c>
    </row>
    <row r="508" spans="1:18" hidden="1" x14ac:dyDescent="0.25">
      <c r="A508" s="5">
        <v>43073</v>
      </c>
      <c r="B508">
        <v>232</v>
      </c>
      <c r="C508">
        <v>2</v>
      </c>
      <c r="D508">
        <v>254</v>
      </c>
      <c r="E508">
        <v>0.52263374485596703</v>
      </c>
      <c r="F508" s="7">
        <f>VLOOKUP(A508,[1]Sheet1!$A:$M,13,FALSE)</f>
        <v>3.2033329306624836E-2</v>
      </c>
      <c r="G508" s="7">
        <f>VLOOKUP(A508,[1]Sheet1!$A:$N,14,FALSE)</f>
        <v>3.5992484053031237E-3</v>
      </c>
      <c r="H508" s="7">
        <f>VLOOKUP(A508,[1]Sheet1!$A:$O,15,FALSE)</f>
        <v>3.3097971297399997E-2</v>
      </c>
      <c r="I508" s="7">
        <f>VLOOKUP(A508,[1]Sheet1!$A:$P,16,FALSE)</f>
        <v>5.0355438729622115E-2</v>
      </c>
      <c r="J508" s="7">
        <f>VLOOKUP(A508,[1]Sheet1!$A:$Q,17,FALSE)</f>
        <v>9.4398873162937491E-2</v>
      </c>
      <c r="K508" s="7">
        <f>VLOOKUP(A508,[1]Sheet1!$A:$R,18,FALSE)</f>
        <v>2.2967037906989729E-2</v>
      </c>
      <c r="L508" s="3">
        <v>0.56516107885478062</v>
      </c>
      <c r="M508">
        <v>2836</v>
      </c>
      <c r="N508">
        <v>1980</v>
      </c>
      <c r="O508">
        <v>1.432323232323232</v>
      </c>
      <c r="P508">
        <v>1474</v>
      </c>
      <c r="Q508">
        <v>944</v>
      </c>
      <c r="R508">
        <v>0.6095947063688999</v>
      </c>
    </row>
    <row r="509" spans="1:18" hidden="1" x14ac:dyDescent="0.25">
      <c r="A509" s="5">
        <v>43074</v>
      </c>
      <c r="B509">
        <v>347</v>
      </c>
      <c r="C509">
        <v>4</v>
      </c>
      <c r="D509">
        <v>137</v>
      </c>
      <c r="E509">
        <v>0.28305785123966942</v>
      </c>
      <c r="F509" s="7">
        <f>VLOOKUP(A509,[1]Sheet1!$A:$M,13,FALSE)</f>
        <v>4.3193309564570459E-2</v>
      </c>
      <c r="G509" s="7">
        <f>VLOOKUP(A509,[1]Sheet1!$A:$N,14,FALSE)</f>
        <v>2.4935568368277039E-2</v>
      </c>
      <c r="H509" s="7">
        <f>VLOOKUP(A509,[1]Sheet1!$A:$O,15,FALSE)</f>
        <v>4.1603722091347883E-2</v>
      </c>
      <c r="I509" s="7">
        <f>VLOOKUP(A509,[1]Sheet1!$A:$P,16,FALSE)</f>
        <v>5.354489333534751E-2</v>
      </c>
      <c r="J509" s="7">
        <f>VLOOKUP(A509,[1]Sheet1!$A:$Q,17,FALSE)</f>
        <v>9.4494527245581272E-2</v>
      </c>
      <c r="K509" s="7">
        <f>VLOOKUP(A509,[1]Sheet1!$A:$R,18,FALSE)</f>
        <v>2.5243625796940838E-2</v>
      </c>
      <c r="L509" s="3">
        <v>0.51386958292476037</v>
      </c>
      <c r="M509">
        <v>2679</v>
      </c>
      <c r="N509">
        <v>2140</v>
      </c>
      <c r="O509">
        <v>1.2518691588785049</v>
      </c>
      <c r="P509">
        <v>1218</v>
      </c>
      <c r="Q509">
        <v>1201</v>
      </c>
      <c r="R509">
        <v>0.50351384869780902</v>
      </c>
    </row>
    <row r="510" spans="1:18" hidden="1" x14ac:dyDescent="0.25">
      <c r="A510" s="5">
        <v>43075</v>
      </c>
      <c r="B510">
        <v>243</v>
      </c>
      <c r="C510">
        <v>8</v>
      </c>
      <c r="D510">
        <v>237</v>
      </c>
      <c r="E510">
        <v>0.49375000000000002</v>
      </c>
      <c r="F510" s="7">
        <f>VLOOKUP(A510,[1]Sheet1!$A:$M,13,FALSE)</f>
        <v>4.5046701375831111E-2</v>
      </c>
      <c r="G510" s="7">
        <f>VLOOKUP(A510,[1]Sheet1!$A:$N,14,FALSE)</f>
        <v>1.9925641789908299E-2</v>
      </c>
      <c r="H510" s="7">
        <f>VLOOKUP(A510,[1]Sheet1!$A:$O,15,FALSE)</f>
        <v>5.9826509890440471E-2</v>
      </c>
      <c r="I510" s="7">
        <f>VLOOKUP(A510,[1]Sheet1!$A:$P,16,FALSE)</f>
        <v>5.6958778920821684E-2</v>
      </c>
      <c r="J510" s="7">
        <f>VLOOKUP(A510,[1]Sheet1!$A:$Q,17,FALSE)</f>
        <v>9.2196659266130521E-2</v>
      </c>
      <c r="K510" s="7">
        <f>VLOOKUP(A510,[1]Sheet1!$A:$R,18,FALSE)</f>
        <v>1.4490936896733864E-3</v>
      </c>
      <c r="L510" s="3">
        <v>0.51021147693844027</v>
      </c>
      <c r="M510">
        <v>2559</v>
      </c>
      <c r="N510">
        <v>2261</v>
      </c>
      <c r="O510">
        <v>1.131800088456435</v>
      </c>
      <c r="P510">
        <v>1180</v>
      </c>
      <c r="Q510">
        <v>1236</v>
      </c>
      <c r="R510">
        <v>0.48841059602649012</v>
      </c>
    </row>
    <row r="511" spans="1:18" hidden="1" x14ac:dyDescent="0.25">
      <c r="A511" s="5">
        <v>43076</v>
      </c>
      <c r="B511">
        <v>146</v>
      </c>
      <c r="C511">
        <v>7</v>
      </c>
      <c r="D511">
        <v>335</v>
      </c>
      <c r="E511">
        <v>0.69646569646569645</v>
      </c>
      <c r="F511" s="7">
        <f>VLOOKUP(A511,[1]Sheet1!$A:$M,13,FALSE)</f>
        <v>4.3348853400635212E-2</v>
      </c>
      <c r="G511" s="7">
        <f>VLOOKUP(A511,[1]Sheet1!$A:$N,14,FALSE)</f>
        <v>-2.1228822699973282E-2</v>
      </c>
      <c r="H511" s="7">
        <f>VLOOKUP(A511,[1]Sheet1!$A:$O,15,FALSE)</f>
        <v>5.5381550161234028E-2</v>
      </c>
      <c r="I511" s="7">
        <f>VLOOKUP(A511,[1]Sheet1!$A:$P,16,FALSE)</f>
        <v>5.4994736632574259E-2</v>
      </c>
      <c r="J511" s="7">
        <f>VLOOKUP(A511,[1]Sheet1!$A:$Q,17,FALSE)</f>
        <v>9.1070051393056461E-2</v>
      </c>
      <c r="K511" s="7">
        <f>VLOOKUP(A511,[1]Sheet1!$A:$R,18,FALSE)</f>
        <v>2.8062034594711349E-4</v>
      </c>
      <c r="L511" s="3">
        <v>0.54407588048885047</v>
      </c>
      <c r="M511">
        <v>2716</v>
      </c>
      <c r="N511">
        <v>2104</v>
      </c>
      <c r="O511">
        <v>1.290874524714829</v>
      </c>
      <c r="P511">
        <v>1145</v>
      </c>
      <c r="Q511">
        <v>1268</v>
      </c>
      <c r="R511">
        <v>0.47451305428926649</v>
      </c>
    </row>
    <row r="512" spans="1:18" hidden="1" x14ac:dyDescent="0.25">
      <c r="A512" s="5">
        <v>43077</v>
      </c>
      <c r="B512">
        <v>95</v>
      </c>
      <c r="C512">
        <v>7</v>
      </c>
      <c r="D512">
        <v>386</v>
      </c>
      <c r="E512">
        <v>0.80249480249480254</v>
      </c>
      <c r="F512" s="7">
        <f>VLOOKUP(A512,[1]Sheet1!$A:$M,13,FALSE)</f>
        <v>3.6481229669526716E-2</v>
      </c>
      <c r="G512" s="7">
        <f>VLOOKUP(A512,[1]Sheet1!$A:$N,14,FALSE)</f>
        <v>-1.2049764726334122E-2</v>
      </c>
      <c r="H512" s="7">
        <f>VLOOKUP(A512,[1]Sheet1!$A:$O,15,FALSE)</f>
        <v>4.2922895943333872E-2</v>
      </c>
      <c r="I512" s="7">
        <f>VLOOKUP(A512,[1]Sheet1!$A:$P,16,FALSE)</f>
        <v>5.1046614239581345E-2</v>
      </c>
      <c r="J512" s="7">
        <f>VLOOKUP(A512,[1]Sheet1!$A:$Q,17,FALSE)</f>
        <v>8.915326893385811E-2</v>
      </c>
      <c r="K512" s="7">
        <f>VLOOKUP(A512,[1]Sheet1!$A:$R,18,FALSE)</f>
        <v>-5.5515635312558542E-3</v>
      </c>
      <c r="L512" s="3">
        <v>0.59106113903538715</v>
      </c>
      <c r="M512">
        <v>2807</v>
      </c>
      <c r="N512">
        <v>2016</v>
      </c>
      <c r="O512">
        <v>1.3923611111111109</v>
      </c>
      <c r="P512">
        <v>1349</v>
      </c>
      <c r="Q512">
        <v>1063</v>
      </c>
      <c r="R512">
        <v>0.55928689883913763</v>
      </c>
    </row>
    <row r="513" spans="1:18" hidden="1" x14ac:dyDescent="0.25">
      <c r="A513" s="5">
        <v>43080</v>
      </c>
      <c r="B513">
        <v>223</v>
      </c>
      <c r="C513">
        <v>7</v>
      </c>
      <c r="D513">
        <v>258</v>
      </c>
      <c r="E513">
        <v>0.53638253638253641</v>
      </c>
      <c r="F513" s="7">
        <f>VLOOKUP(A513,[1]Sheet1!$A:$M,13,FALSE)</f>
        <v>4.0440027501718934E-2</v>
      </c>
      <c r="G513" s="7">
        <f>VLOOKUP(A513,[1]Sheet1!$A:$N,14,FALSE)</f>
        <v>-1.5000019733245606E-3</v>
      </c>
      <c r="H513" s="7">
        <f>VLOOKUP(A513,[1]Sheet1!$A:$O,15,FALSE)</f>
        <v>3.3642980072451367E-2</v>
      </c>
      <c r="I513" s="7">
        <f>VLOOKUP(A513,[1]Sheet1!$A:$P,16,FALSE)</f>
        <v>4.3473807421333888E-2</v>
      </c>
      <c r="J513" s="7">
        <f>VLOOKUP(A513,[1]Sheet1!$A:$Q,17,FALSE)</f>
        <v>8.6064207941043414E-2</v>
      </c>
      <c r="K513" s="7">
        <f>VLOOKUP(A513,[1]Sheet1!$A:$R,18,FALSE)</f>
        <v>-3.3533667072987994E-3</v>
      </c>
      <c r="L513" s="3">
        <v>0.58111957491668698</v>
      </c>
      <c r="M513">
        <v>2827</v>
      </c>
      <c r="N513">
        <v>1998</v>
      </c>
      <c r="O513">
        <v>1.4149149149149149</v>
      </c>
      <c r="P513">
        <v>1353</v>
      </c>
      <c r="Q513">
        <v>1054</v>
      </c>
      <c r="R513">
        <v>0.56211051100955545</v>
      </c>
    </row>
    <row r="514" spans="1:18" hidden="1" x14ac:dyDescent="0.25">
      <c r="A514" s="5">
        <v>43081</v>
      </c>
      <c r="B514">
        <v>257</v>
      </c>
      <c r="C514">
        <v>5</v>
      </c>
      <c r="D514">
        <v>226</v>
      </c>
      <c r="E514">
        <v>0.46790890269151142</v>
      </c>
      <c r="F514" s="7">
        <f>VLOOKUP(A514,[1]Sheet1!$A:$M,13,FALSE)</f>
        <v>4.5842655854298808E-2</v>
      </c>
      <c r="G514" s="7">
        <f>VLOOKUP(A514,[1]Sheet1!$A:$N,14,FALSE)</f>
        <v>-4.3923335314299816E-4</v>
      </c>
      <c r="H514" s="7">
        <f>VLOOKUP(A514,[1]Sheet1!$A:$O,15,FALSE)</f>
        <v>3.1237436647713945E-2</v>
      </c>
      <c r="I514" s="7">
        <f>VLOOKUP(A514,[1]Sheet1!$A:$P,16,FALSE)</f>
        <v>4.443505637500067E-2</v>
      </c>
      <c r="J514" s="7">
        <f>VLOOKUP(A514,[1]Sheet1!$A:$Q,17,FALSE)</f>
        <v>9.0112575884137014E-2</v>
      </c>
      <c r="K514" s="7">
        <f>VLOOKUP(A514,[1]Sheet1!$A:$R,18,FALSE)</f>
        <v>-5.093658975119153E-3</v>
      </c>
      <c r="L514" s="3">
        <v>0.56053581633029137</v>
      </c>
      <c r="M514">
        <v>2660</v>
      </c>
      <c r="N514">
        <v>2165</v>
      </c>
      <c r="O514">
        <v>1.2286374133949189</v>
      </c>
      <c r="P514">
        <v>1442</v>
      </c>
      <c r="Q514">
        <v>964</v>
      </c>
      <c r="R514">
        <v>0.59933499584372407</v>
      </c>
    </row>
    <row r="515" spans="1:18" hidden="1" x14ac:dyDescent="0.25">
      <c r="A515" s="5">
        <v>43082</v>
      </c>
      <c r="B515">
        <v>241</v>
      </c>
      <c r="C515">
        <v>4</v>
      </c>
      <c r="D515">
        <v>243</v>
      </c>
      <c r="E515">
        <v>0.50206611570247939</v>
      </c>
      <c r="F515" s="7">
        <f>VLOOKUP(A515,[1]Sheet1!$A:$M,13,FALSE)</f>
        <v>4.2649724938970568E-2</v>
      </c>
      <c r="G515" s="7">
        <f>VLOOKUP(A515,[1]Sheet1!$A:$N,14,FALSE)</f>
        <v>1.3436650147051976E-2</v>
      </c>
      <c r="H515" s="7">
        <f>VLOOKUP(A515,[1]Sheet1!$A:$O,15,FALSE)</f>
        <v>3.3482888198569816E-2</v>
      </c>
      <c r="I515" s="7">
        <f>VLOOKUP(A515,[1]Sheet1!$A:$P,16,FALSE)</f>
        <v>4.3866462688206598E-2</v>
      </c>
      <c r="J515" s="7">
        <f>VLOOKUP(A515,[1]Sheet1!$A:$Q,17,FALSE)</f>
        <v>9.0928844633655581E-2</v>
      </c>
      <c r="K515" s="7">
        <f>VLOOKUP(A515,[1]Sheet1!$A:$R,18,FALSE)</f>
        <v>-2.3621362141165059E-2</v>
      </c>
      <c r="L515" s="3">
        <v>0.54990496167068914</v>
      </c>
      <c r="M515">
        <v>2628</v>
      </c>
      <c r="N515">
        <v>2198</v>
      </c>
      <c r="O515">
        <v>1.195632393084622</v>
      </c>
      <c r="P515">
        <v>1448</v>
      </c>
      <c r="Q515">
        <v>962</v>
      </c>
      <c r="R515">
        <v>0.60082987551867217</v>
      </c>
    </row>
    <row r="516" spans="1:18" hidden="1" x14ac:dyDescent="0.25">
      <c r="A516" s="5">
        <v>43083</v>
      </c>
      <c r="B516">
        <v>366</v>
      </c>
      <c r="C516">
        <v>3</v>
      </c>
      <c r="D516">
        <v>119</v>
      </c>
      <c r="E516">
        <v>0.245360824742268</v>
      </c>
      <c r="F516" s="7">
        <f>VLOOKUP(A516,[1]Sheet1!$A:$M,13,FALSE)</f>
        <v>5.6768280765814305E-2</v>
      </c>
      <c r="G516" s="7">
        <f>VLOOKUP(A516,[1]Sheet1!$A:$N,14,FALSE)</f>
        <v>2.9860347854889335E-2</v>
      </c>
      <c r="H516" s="7">
        <f>VLOOKUP(A516,[1]Sheet1!$A:$O,15,FALSE)</f>
        <v>2.2967451813938666E-2</v>
      </c>
      <c r="I516" s="7">
        <f>VLOOKUP(A516,[1]Sheet1!$A:$P,16,FALSE)</f>
        <v>4.5904800429140913E-2</v>
      </c>
      <c r="J516" s="7">
        <f>VLOOKUP(A516,[1]Sheet1!$A:$Q,17,FALSE)</f>
        <v>8.9287008039395266E-2</v>
      </c>
      <c r="K516" s="7">
        <f>VLOOKUP(A516,[1]Sheet1!$A:$R,18,FALSE)</f>
        <v>-3.9996104075319505E-2</v>
      </c>
      <c r="L516" s="3">
        <v>0.49453330041097621</v>
      </c>
      <c r="M516">
        <v>2377</v>
      </c>
      <c r="N516">
        <v>2450</v>
      </c>
      <c r="O516">
        <v>0.97020408163265304</v>
      </c>
      <c r="P516">
        <v>1232</v>
      </c>
      <c r="Q516">
        <v>1182</v>
      </c>
      <c r="R516">
        <v>0.51035625517812755</v>
      </c>
    </row>
    <row r="517" spans="1:18" hidden="1" x14ac:dyDescent="0.25">
      <c r="A517" s="5">
        <v>43084</v>
      </c>
      <c r="B517">
        <v>69</v>
      </c>
      <c r="C517">
        <v>3</v>
      </c>
      <c r="D517">
        <v>416</v>
      </c>
      <c r="E517">
        <v>0.85773195876288655</v>
      </c>
      <c r="F517" s="7">
        <f>VLOOKUP(A517,[1]Sheet1!$A:$M,13,FALSE)</f>
        <v>4.5675876847311336E-2</v>
      </c>
      <c r="G517" s="7">
        <f>VLOOKUP(A517,[1]Sheet1!$A:$N,14,FALSE)</f>
        <v>2.1081433612302414E-2</v>
      </c>
      <c r="H517" s="7">
        <f>VLOOKUP(A517,[1]Sheet1!$A:$O,15,FALSE)</f>
        <v>1.537100239249245E-2</v>
      </c>
      <c r="I517" s="7">
        <f>VLOOKUP(A517,[1]Sheet1!$A:$P,16,FALSE)</f>
        <v>3.2431311414712782E-2</v>
      </c>
      <c r="J517" s="7">
        <f>VLOOKUP(A517,[1]Sheet1!$A:$Q,17,FALSE)</f>
        <v>8.5394701042452281E-2</v>
      </c>
      <c r="K517" s="7">
        <f>VLOOKUP(A517,[1]Sheet1!$A:$R,18,FALSE)</f>
        <v>-4.8452671768679845E-2</v>
      </c>
      <c r="L517" s="3">
        <v>0.56056942011132349</v>
      </c>
      <c r="M517">
        <v>2611</v>
      </c>
      <c r="N517">
        <v>2219</v>
      </c>
      <c r="O517">
        <v>1.1766561514195579</v>
      </c>
      <c r="P517">
        <v>1262</v>
      </c>
      <c r="Q517">
        <v>1156</v>
      </c>
      <c r="R517">
        <v>0.52191894127378002</v>
      </c>
    </row>
    <row r="518" spans="1:18" hidden="1" x14ac:dyDescent="0.25">
      <c r="A518" s="5">
        <v>43087</v>
      </c>
      <c r="B518">
        <v>138</v>
      </c>
      <c r="C518">
        <v>5</v>
      </c>
      <c r="D518">
        <v>345</v>
      </c>
      <c r="E518">
        <v>0.7142857142857143</v>
      </c>
      <c r="F518" s="7">
        <f>VLOOKUP(A518,[1]Sheet1!$A:$M,13,FALSE)</f>
        <v>4.465910601743639E-2</v>
      </c>
      <c r="G518" s="7">
        <f>VLOOKUP(A518,[1]Sheet1!$A:$N,14,FALSE)</f>
        <v>9.7020617766119255E-3</v>
      </c>
      <c r="H518" s="7">
        <f>VLOOKUP(A518,[1]Sheet1!$A:$O,15,FALSE)</f>
        <v>8.0924629919787439E-3</v>
      </c>
      <c r="I518" s="7">
        <f>VLOOKUP(A518,[1]Sheet1!$A:$P,16,FALSE)</f>
        <v>2.8682367878085868E-2</v>
      </c>
      <c r="J518" s="7">
        <f>VLOOKUP(A518,[1]Sheet1!$A:$Q,17,FALSE)</f>
        <v>8.0958027097998375E-2</v>
      </c>
      <c r="K518" s="7">
        <f>VLOOKUP(A518,[1]Sheet1!$A:$R,18,FALSE)</f>
        <v>-6.810002273367699E-2</v>
      </c>
      <c r="L518" s="3">
        <v>0.58851783723394002</v>
      </c>
      <c r="M518">
        <v>2702</v>
      </c>
      <c r="N518">
        <v>2125</v>
      </c>
      <c r="O518">
        <v>1.271529411764706</v>
      </c>
      <c r="P518">
        <v>1349</v>
      </c>
      <c r="Q518">
        <v>1071</v>
      </c>
      <c r="R518">
        <v>0.55743801652892566</v>
      </c>
    </row>
    <row r="519" spans="1:18" hidden="1" x14ac:dyDescent="0.25">
      <c r="A519" s="5">
        <v>43088</v>
      </c>
      <c r="B519">
        <v>303</v>
      </c>
      <c r="C519">
        <v>5</v>
      </c>
      <c r="D519">
        <v>180</v>
      </c>
      <c r="E519">
        <v>0.37267080745341608</v>
      </c>
      <c r="F519" s="7">
        <f>VLOOKUP(A519,[1]Sheet1!$A:$M,13,FALSE)</f>
        <v>5.6498861316830018E-2</v>
      </c>
      <c r="G519" s="7">
        <f>VLOOKUP(A519,[1]Sheet1!$A:$N,14,FALSE)</f>
        <v>7.4064254453192202E-3</v>
      </c>
      <c r="H519" s="7">
        <f>VLOOKUP(A519,[1]Sheet1!$A:$O,15,FALSE)</f>
        <v>-1.4089297926005995E-2</v>
      </c>
      <c r="I519" s="7">
        <f>VLOOKUP(A519,[1]Sheet1!$A:$P,16,FALSE)</f>
        <v>2.546738908457491E-2</v>
      </c>
      <c r="J519" s="7">
        <f>VLOOKUP(A519,[1]Sheet1!$A:$Q,17,FALSE)</f>
        <v>9.2963945902966749E-2</v>
      </c>
      <c r="K519" s="7">
        <f>VLOOKUP(A519,[1]Sheet1!$A:$R,18,FALSE)</f>
        <v>-7.9825637119477988E-2</v>
      </c>
      <c r="L519" s="3">
        <v>0.54927292272839023</v>
      </c>
      <c r="M519">
        <v>2745</v>
      </c>
      <c r="N519">
        <v>2081</v>
      </c>
      <c r="O519">
        <v>1.319077366650649</v>
      </c>
      <c r="P519">
        <v>1303</v>
      </c>
      <c r="Q519">
        <v>1117</v>
      </c>
      <c r="R519">
        <v>0.53842975206611565</v>
      </c>
    </row>
    <row r="520" spans="1:18" hidden="1" x14ac:dyDescent="0.25">
      <c r="A520" s="5">
        <v>43089</v>
      </c>
      <c r="B520">
        <v>282</v>
      </c>
      <c r="C520">
        <v>7</v>
      </c>
      <c r="D520">
        <v>199</v>
      </c>
      <c r="E520">
        <v>0.41372141372141369</v>
      </c>
      <c r="F520" s="7">
        <f>VLOOKUP(A520,[1]Sheet1!$A:$M,13,FALSE)</f>
        <v>5.9673372329009933E-2</v>
      </c>
      <c r="G520" s="7">
        <f>VLOOKUP(A520,[1]Sheet1!$A:$N,14,FALSE)</f>
        <v>9.2227156620323658E-3</v>
      </c>
      <c r="H520" s="7">
        <f>VLOOKUP(A520,[1]Sheet1!$A:$O,15,FALSE)</f>
        <v>-3.3960992902631326E-2</v>
      </c>
      <c r="I520" s="7">
        <f>VLOOKUP(A520,[1]Sheet1!$A:$P,16,FALSE)</f>
        <v>2.8228005155360725E-2</v>
      </c>
      <c r="J520" s="7">
        <f>VLOOKUP(A520,[1]Sheet1!$A:$Q,17,FALSE)</f>
        <v>9.3466426005411885E-2</v>
      </c>
      <c r="K520" s="7">
        <f>VLOOKUP(A520,[1]Sheet1!$A:$R,18,FALSE)</f>
        <v>-9.8023656923579394E-2</v>
      </c>
      <c r="L520" s="3">
        <v>0.5246271938180308</v>
      </c>
      <c r="M520">
        <v>2707</v>
      </c>
      <c r="N520">
        <v>2120</v>
      </c>
      <c r="O520">
        <v>1.27688679245283</v>
      </c>
      <c r="P520">
        <v>1259</v>
      </c>
      <c r="Q520">
        <v>1158</v>
      </c>
      <c r="R520">
        <v>0.52089366983864294</v>
      </c>
    </row>
    <row r="521" spans="1:18" hidden="1" x14ac:dyDescent="0.25">
      <c r="A521" s="5">
        <v>43090</v>
      </c>
      <c r="B521">
        <v>243</v>
      </c>
      <c r="C521">
        <v>9</v>
      </c>
      <c r="D521">
        <v>236</v>
      </c>
      <c r="E521">
        <v>0.49269311064718158</v>
      </c>
      <c r="F521" s="7">
        <f>VLOOKUP(A521,[1]Sheet1!$A:$M,13,FALSE)</f>
        <v>5.6981180154709099E-2</v>
      </c>
      <c r="G521" s="7">
        <f>VLOOKUP(A521,[1]Sheet1!$A:$N,14,FALSE)</f>
        <v>2.3366862801642574E-2</v>
      </c>
      <c r="H521" s="7">
        <f>VLOOKUP(A521,[1]Sheet1!$A:$O,15,FALSE)</f>
        <v>-9.6924344936735185E-3</v>
      </c>
      <c r="I521" s="7">
        <f>VLOOKUP(A521,[1]Sheet1!$A:$P,16,FALSE)</f>
        <v>1.2106221544763596E-2</v>
      </c>
      <c r="J521" s="7">
        <f>VLOOKUP(A521,[1]Sheet1!$A:$Q,17,FALSE)</f>
        <v>8.746281261029587E-2</v>
      </c>
      <c r="K521" s="7">
        <f>VLOOKUP(A521,[1]Sheet1!$A:$R,18,FALSE)</f>
        <v>-0.12421727211870426</v>
      </c>
      <c r="L521" s="3">
        <v>0.51882099687787642</v>
      </c>
      <c r="M521">
        <v>2608</v>
      </c>
      <c r="N521">
        <v>2217</v>
      </c>
      <c r="O521">
        <v>1.1763644564727109</v>
      </c>
      <c r="P521">
        <v>1376</v>
      </c>
      <c r="Q521">
        <v>1035</v>
      </c>
      <c r="R521">
        <v>0.57071754458730817</v>
      </c>
    </row>
    <row r="522" spans="1:18" hidden="1" x14ac:dyDescent="0.25">
      <c r="A522" s="5">
        <v>43091</v>
      </c>
      <c r="B522">
        <v>245</v>
      </c>
      <c r="C522">
        <v>7</v>
      </c>
      <c r="D522">
        <v>236</v>
      </c>
      <c r="E522">
        <v>0.49064449064449073</v>
      </c>
      <c r="F522" s="7">
        <f>VLOOKUP(A522,[1]Sheet1!$A:$M,13,FALSE)</f>
        <v>5.8102926577575875E-2</v>
      </c>
      <c r="G522" s="7">
        <f>VLOOKUP(A522,[1]Sheet1!$A:$N,14,FALSE)</f>
        <v>3.5873205263852626E-2</v>
      </c>
      <c r="H522" s="7">
        <f>VLOOKUP(A522,[1]Sheet1!$A:$O,15,FALSE)</f>
        <v>-2.6355202243006803E-2</v>
      </c>
      <c r="I522" s="7">
        <f>VLOOKUP(A522,[1]Sheet1!$A:$P,16,FALSE)</f>
        <v>1.4802436292877363E-2</v>
      </c>
      <c r="J522" s="7">
        <f>VLOOKUP(A522,[1]Sheet1!$A:$Q,17,FALSE)</f>
        <v>8.6541386144487253E-2</v>
      </c>
      <c r="K522" s="7">
        <f>VLOOKUP(A522,[1]Sheet1!$A:$R,18,FALSE)</f>
        <v>-8.036258157953613E-2</v>
      </c>
      <c r="L522" s="3">
        <v>0.51369799574453356</v>
      </c>
      <c r="M522">
        <v>2458</v>
      </c>
      <c r="N522">
        <v>2367</v>
      </c>
      <c r="O522">
        <v>1.03844528939586</v>
      </c>
      <c r="P522">
        <v>1196</v>
      </c>
      <c r="Q522">
        <v>1211</v>
      </c>
      <c r="R522">
        <v>0.49688408807644369</v>
      </c>
    </row>
    <row r="523" spans="1:18" hidden="1" x14ac:dyDescent="0.25">
      <c r="A523" s="5">
        <v>43095</v>
      </c>
      <c r="B523">
        <v>238</v>
      </c>
      <c r="C523">
        <v>8</v>
      </c>
      <c r="D523">
        <v>242</v>
      </c>
      <c r="E523">
        <v>0.50416666666666665</v>
      </c>
      <c r="F523" s="7">
        <f>VLOOKUP(A523,[1]Sheet1!$A:$M,13,FALSE)</f>
        <v>7.1766505199589714E-2</v>
      </c>
      <c r="G523" s="7">
        <f>VLOOKUP(A523,[1]Sheet1!$A:$N,14,FALSE)</f>
        <v>2.3794079200475604E-2</v>
      </c>
      <c r="H523" s="7">
        <f>VLOOKUP(A523,[1]Sheet1!$A:$O,15,FALSE)</f>
        <v>-2.8166386868121673E-2</v>
      </c>
      <c r="I523" s="7">
        <f>VLOOKUP(A523,[1]Sheet1!$A:$P,16,FALSE)</f>
        <v>7.1366845038238758E-3</v>
      </c>
      <c r="J523" s="7">
        <f>VLOOKUP(A523,[1]Sheet1!$A:$Q,17,FALSE)</f>
        <v>8.4114893006202118E-2</v>
      </c>
      <c r="K523" s="7">
        <f>VLOOKUP(A523,[1]Sheet1!$A:$R,18,FALSE)</f>
        <v>-7.1505287026674136E-2</v>
      </c>
      <c r="L523" s="3">
        <v>0.51196502682128497</v>
      </c>
      <c r="M523">
        <v>2442</v>
      </c>
      <c r="N523">
        <v>2382</v>
      </c>
      <c r="O523">
        <v>1.025188916876574</v>
      </c>
      <c r="P523">
        <v>1093</v>
      </c>
      <c r="Q523">
        <v>1311</v>
      </c>
      <c r="R523">
        <v>0.45465890183028279</v>
      </c>
    </row>
    <row r="524" spans="1:18" hidden="1" x14ac:dyDescent="0.25">
      <c r="A524" s="5">
        <v>43096</v>
      </c>
      <c r="B524">
        <v>190</v>
      </c>
      <c r="C524">
        <v>8</v>
      </c>
      <c r="D524">
        <v>290</v>
      </c>
      <c r="E524">
        <v>0.60416666666666663</v>
      </c>
      <c r="F524" s="7">
        <f>VLOOKUP(A524,[1]Sheet1!$A:$M,13,FALSE)</f>
        <v>6.3710068754930349E-2</v>
      </c>
      <c r="G524" s="7">
        <f>VLOOKUP(A524,[1]Sheet1!$A:$N,14,FALSE)</f>
        <v>1.1634133635820554E-2</v>
      </c>
      <c r="H524" s="7">
        <f>VLOOKUP(A524,[1]Sheet1!$A:$O,15,FALSE)</f>
        <v>-1.5563142814186914E-2</v>
      </c>
      <c r="I524" s="7">
        <f>VLOOKUP(A524,[1]Sheet1!$A:$P,16,FALSE)</f>
        <v>1.255859567681572E-2</v>
      </c>
      <c r="J524" s="7">
        <f>VLOOKUP(A524,[1]Sheet1!$A:$Q,17,FALSE)</f>
        <v>8.6251452947084584E-2</v>
      </c>
      <c r="K524" s="7">
        <f>VLOOKUP(A524,[1]Sheet1!$A:$R,18,FALSE)</f>
        <v>-7.3390982827466922E-2</v>
      </c>
      <c r="L524" s="3">
        <v>0.52872896133862701</v>
      </c>
      <c r="M524">
        <v>2506</v>
      </c>
      <c r="N524">
        <v>2315</v>
      </c>
      <c r="O524">
        <v>1.082505399568034</v>
      </c>
      <c r="P524">
        <v>1203</v>
      </c>
      <c r="Q524">
        <v>1198</v>
      </c>
      <c r="R524">
        <v>0.50104123281965851</v>
      </c>
    </row>
    <row r="525" spans="1:18" hidden="1" x14ac:dyDescent="0.25">
      <c r="A525" s="5">
        <v>43097</v>
      </c>
      <c r="B525">
        <v>144</v>
      </c>
      <c r="C525">
        <v>9</v>
      </c>
      <c r="D525">
        <v>335</v>
      </c>
      <c r="E525">
        <v>0.69937369519832981</v>
      </c>
      <c r="F525" s="7">
        <f>VLOOKUP(A525,[1]Sheet1!$A:$M,13,FALSE)</f>
        <v>5.0190840180069918E-2</v>
      </c>
      <c r="G525" s="7">
        <f>VLOOKUP(A525,[1]Sheet1!$A:$N,14,FALSE)</f>
        <v>-3.6725470296409268E-3</v>
      </c>
      <c r="H525" s="7">
        <f>VLOOKUP(A525,[1]Sheet1!$A:$O,15,FALSE)</f>
        <v>-3.9314821254479826E-2</v>
      </c>
      <c r="I525" s="7">
        <f>VLOOKUP(A525,[1]Sheet1!$A:$P,16,FALSE)</f>
        <v>1.1471486071610082E-2</v>
      </c>
      <c r="J525" s="7">
        <f>VLOOKUP(A525,[1]Sheet1!$A:$Q,17,FALSE)</f>
        <v>8.4255467124217942E-2</v>
      </c>
      <c r="K525" s="7">
        <f>VLOOKUP(A525,[1]Sheet1!$A:$R,18,FALSE)</f>
        <v>-6.7232464923306035E-2</v>
      </c>
      <c r="L525" s="3">
        <v>0.55975527658584567</v>
      </c>
      <c r="M525">
        <v>2598</v>
      </c>
      <c r="N525">
        <v>2218</v>
      </c>
      <c r="O525">
        <v>1.1713255184851219</v>
      </c>
      <c r="P525">
        <v>1339</v>
      </c>
      <c r="Q525">
        <v>1060</v>
      </c>
      <c r="R525">
        <v>0.55814922884535223</v>
      </c>
    </row>
    <row r="526" spans="1:18" hidden="1" x14ac:dyDescent="0.25">
      <c r="A526" s="5">
        <v>43098</v>
      </c>
      <c r="B526">
        <v>407</v>
      </c>
      <c r="C526">
        <v>7</v>
      </c>
      <c r="D526">
        <v>74</v>
      </c>
      <c r="E526">
        <v>0.15384615384615391</v>
      </c>
      <c r="F526" s="7">
        <f>VLOOKUP(A526,[1]Sheet1!$A:$M,13,FALSE)</f>
        <v>5.6178704125528167E-2</v>
      </c>
      <c r="G526" s="7">
        <f>VLOOKUP(A526,[1]Sheet1!$A:$N,14,FALSE)</f>
        <v>6.5977804800920747E-3</v>
      </c>
      <c r="H526" s="7">
        <f>VLOOKUP(A526,[1]Sheet1!$A:$O,15,FALSE)</f>
        <v>-2.2127443371706579E-2</v>
      </c>
      <c r="I526" s="7">
        <f>VLOOKUP(A526,[1]Sheet1!$A:$P,16,FALSE)</f>
        <v>1.9860731887652916E-2</v>
      </c>
      <c r="J526" s="7">
        <f>VLOOKUP(A526,[1]Sheet1!$A:$Q,17,FALSE)</f>
        <v>9.3873066896342117E-2</v>
      </c>
      <c r="K526" s="7">
        <f>VLOOKUP(A526,[1]Sheet1!$A:$R,18,FALSE)</f>
        <v>-6.1183221020486789E-2</v>
      </c>
      <c r="L526" s="3">
        <v>0.48595361790590169</v>
      </c>
      <c r="M526">
        <v>2553</v>
      </c>
      <c r="N526">
        <v>2259</v>
      </c>
      <c r="O526">
        <v>1.1301460823373179</v>
      </c>
      <c r="P526">
        <v>1177</v>
      </c>
      <c r="Q526">
        <v>1224</v>
      </c>
      <c r="R526">
        <v>0.49021241149521028</v>
      </c>
    </row>
    <row r="527" spans="1:18" hidden="1" x14ac:dyDescent="0.25">
      <c r="A527" s="5">
        <v>43102</v>
      </c>
      <c r="B527">
        <v>168</v>
      </c>
      <c r="C527">
        <v>5</v>
      </c>
      <c r="D527">
        <v>315</v>
      </c>
      <c r="E527">
        <v>0.65217391304347827</v>
      </c>
      <c r="F527" s="7">
        <f>VLOOKUP(A527,[1]Sheet1!$A:$M,13,FALSE)</f>
        <v>4.6802229805765982E-2</v>
      </c>
      <c r="G527" s="7">
        <f>VLOOKUP(A527,[1]Sheet1!$A:$N,14,FALSE)</f>
        <v>9.3218299013280159E-3</v>
      </c>
      <c r="H527" s="7">
        <f>VLOOKUP(A527,[1]Sheet1!$A:$O,15,FALSE)</f>
        <v>-1.8962803786764737E-2</v>
      </c>
      <c r="I527" s="7">
        <f>VLOOKUP(A527,[1]Sheet1!$A:$P,16,FALSE)</f>
        <v>6.458137528597474E-3</v>
      </c>
      <c r="J527" s="7">
        <f>VLOOKUP(A527,[1]Sheet1!$A:$Q,17,FALSE)</f>
        <v>8.4434684973915042E-2</v>
      </c>
      <c r="K527" s="7">
        <f>VLOOKUP(A527,[1]Sheet1!$A:$R,18,FALSE)</f>
        <v>-9.1964997765811018E-2</v>
      </c>
      <c r="L527" s="3">
        <v>0.51617548974909744</v>
      </c>
      <c r="M527">
        <v>2452</v>
      </c>
      <c r="N527">
        <v>2358</v>
      </c>
      <c r="O527">
        <v>1.039864291772689</v>
      </c>
      <c r="P527">
        <v>1256</v>
      </c>
      <c r="Q527">
        <v>1147</v>
      </c>
      <c r="R527">
        <v>0.52267998335414068</v>
      </c>
    </row>
    <row r="528" spans="1:18" hidden="1" x14ac:dyDescent="0.25">
      <c r="A528" s="5">
        <v>43103</v>
      </c>
      <c r="B528">
        <v>146</v>
      </c>
      <c r="C528">
        <v>4</v>
      </c>
      <c r="D528">
        <v>338</v>
      </c>
      <c r="E528">
        <v>0.69834710743801653</v>
      </c>
      <c r="F528" s="7">
        <f>VLOOKUP(A528,[1]Sheet1!$A:$M,13,FALSE)</f>
        <v>1.8086523393877396E-2</v>
      </c>
      <c r="G528" s="7">
        <f>VLOOKUP(A528,[1]Sheet1!$A:$N,14,FALSE)</f>
        <v>5.5509492117753467E-3</v>
      </c>
      <c r="H528" s="7">
        <f>VLOOKUP(A528,[1]Sheet1!$A:$O,15,FALSE)</f>
        <v>-1.8510453000865512E-2</v>
      </c>
      <c r="I528" s="7">
        <f>VLOOKUP(A528,[1]Sheet1!$A:$P,16,FALSE)</f>
        <v>8.6802534110990148E-3</v>
      </c>
      <c r="J528" s="7">
        <f>VLOOKUP(A528,[1]Sheet1!$A:$Q,17,FALSE)</f>
        <v>7.8306394471043594E-2</v>
      </c>
      <c r="K528" s="7">
        <f>VLOOKUP(A528,[1]Sheet1!$A:$R,18,FALSE)</f>
        <v>-6.6758609568480898E-2</v>
      </c>
      <c r="L528" s="3">
        <v>0.54929760205617362</v>
      </c>
      <c r="M528">
        <v>2445</v>
      </c>
      <c r="N528">
        <v>2366</v>
      </c>
      <c r="O528">
        <v>1.033389687235841</v>
      </c>
      <c r="P528">
        <v>1352</v>
      </c>
      <c r="Q528">
        <v>1055</v>
      </c>
      <c r="R528">
        <v>0.56169505608641468</v>
      </c>
    </row>
    <row r="529" spans="1:18" hidden="1" x14ac:dyDescent="0.25">
      <c r="A529" s="5">
        <v>43104</v>
      </c>
      <c r="B529">
        <v>166</v>
      </c>
      <c r="C529">
        <v>6</v>
      </c>
      <c r="D529">
        <v>316</v>
      </c>
      <c r="E529">
        <v>0.65560165975103735</v>
      </c>
      <c r="F529" s="7">
        <f>VLOOKUP(A529,[1]Sheet1!$A:$M,13,FALSE)</f>
        <v>-2.7551514174862124E-2</v>
      </c>
      <c r="G529" s="7">
        <f>VLOOKUP(A529,[1]Sheet1!$A:$N,14,FALSE)</f>
        <v>1.0315965197464916E-3</v>
      </c>
      <c r="H529" s="7">
        <f>VLOOKUP(A529,[1]Sheet1!$A:$O,15,FALSE)</f>
        <v>-4.387682038470575E-2</v>
      </c>
      <c r="I529" s="7">
        <f>VLOOKUP(A529,[1]Sheet1!$A:$P,16,FALSE)</f>
        <v>1.3153527822588273E-2</v>
      </c>
      <c r="J529" s="7">
        <f>VLOOKUP(A529,[1]Sheet1!$A:$Q,17,FALSE)</f>
        <v>6.5205862658921587E-2</v>
      </c>
      <c r="K529" s="7">
        <f>VLOOKUP(A529,[1]Sheet1!$A:$R,18,FALSE)</f>
        <v>-6.398703719653831E-2</v>
      </c>
      <c r="L529" s="3">
        <v>0.56862561254614885</v>
      </c>
      <c r="M529">
        <v>2581</v>
      </c>
      <c r="N529">
        <v>2229</v>
      </c>
      <c r="O529">
        <v>1.1579183490354421</v>
      </c>
      <c r="P529">
        <v>1378</v>
      </c>
      <c r="Q529">
        <v>1031</v>
      </c>
      <c r="R529">
        <v>0.57202158572021589</v>
      </c>
    </row>
    <row r="530" spans="1:18" hidden="1" x14ac:dyDescent="0.25">
      <c r="A530" s="5">
        <v>43105</v>
      </c>
      <c r="B530">
        <v>139</v>
      </c>
      <c r="C530">
        <v>3</v>
      </c>
      <c r="D530">
        <v>346</v>
      </c>
      <c r="E530">
        <v>0.71340206185567012</v>
      </c>
      <c r="F530" s="7">
        <f>VLOOKUP(A530,[1]Sheet1!$A:$M,13,FALSE)</f>
        <v>-1.7501781337069922E-2</v>
      </c>
      <c r="G530" s="7">
        <f>VLOOKUP(A530,[1]Sheet1!$A:$N,14,FALSE)</f>
        <v>-1.5237707706216019E-3</v>
      </c>
      <c r="H530" s="7">
        <f>VLOOKUP(A530,[1]Sheet1!$A:$O,15,FALSE)</f>
        <v>-4.7387126063840435E-2</v>
      </c>
      <c r="I530" s="7">
        <f>VLOOKUP(A530,[1]Sheet1!$A:$P,16,FALSE)</f>
        <v>1.4953619376105731E-2</v>
      </c>
      <c r="J530" s="7">
        <f>VLOOKUP(A530,[1]Sheet1!$A:$Q,17,FALSE)</f>
        <v>5.1918477329270685E-2</v>
      </c>
      <c r="K530" s="7">
        <f>VLOOKUP(A530,[1]Sheet1!$A:$R,18,FALSE)</f>
        <v>-6.1513222478364549E-2</v>
      </c>
      <c r="L530" s="3">
        <v>0.59494860332969823</v>
      </c>
      <c r="M530">
        <v>2728</v>
      </c>
      <c r="N530">
        <v>2086</v>
      </c>
      <c r="O530">
        <v>1.307766059443912</v>
      </c>
      <c r="P530">
        <v>1389</v>
      </c>
      <c r="Q530">
        <v>1026</v>
      </c>
      <c r="R530">
        <v>0.57515527950310563</v>
      </c>
    </row>
    <row r="531" spans="1:18" hidden="1" x14ac:dyDescent="0.25">
      <c r="A531" s="5">
        <v>43108</v>
      </c>
      <c r="B531">
        <v>148</v>
      </c>
      <c r="C531">
        <v>7</v>
      </c>
      <c r="D531">
        <v>333</v>
      </c>
      <c r="E531">
        <v>0.69230769230769229</v>
      </c>
      <c r="F531" s="7">
        <f>VLOOKUP(A531,[1]Sheet1!$A:$M,13,FALSE)</f>
        <v>-2.4038217194361056E-2</v>
      </c>
      <c r="G531" s="7">
        <f>VLOOKUP(A531,[1]Sheet1!$A:$N,14,FALSE)</f>
        <v>1.414272538744088E-2</v>
      </c>
      <c r="H531" s="7">
        <f>VLOOKUP(A531,[1]Sheet1!$A:$O,15,FALSE)</f>
        <v>-3.3060201055211125E-2</v>
      </c>
      <c r="I531" s="7">
        <f>VLOOKUP(A531,[1]Sheet1!$A:$P,16,FALSE)</f>
        <v>1.6788572159699644E-2</v>
      </c>
      <c r="J531" s="7">
        <f>VLOOKUP(A531,[1]Sheet1!$A:$Q,17,FALSE)</f>
        <v>4.9757788357136956E-2</v>
      </c>
      <c r="K531" s="7">
        <f>VLOOKUP(A531,[1]Sheet1!$A:$R,18,FALSE)</f>
        <v>-5.9231142410849924E-2</v>
      </c>
      <c r="L531" s="3">
        <v>0.61265025587115174</v>
      </c>
      <c r="M531">
        <v>2825</v>
      </c>
      <c r="N531">
        <v>1991</v>
      </c>
      <c r="O531">
        <v>1.418884982420894</v>
      </c>
      <c r="P531">
        <v>1648</v>
      </c>
      <c r="Q531">
        <v>767</v>
      </c>
      <c r="R531">
        <v>0.68240165631469984</v>
      </c>
    </row>
    <row r="532" spans="1:18" hidden="1" x14ac:dyDescent="0.25">
      <c r="A532" s="5">
        <v>43109</v>
      </c>
      <c r="B532">
        <v>243</v>
      </c>
      <c r="C532">
        <v>4</v>
      </c>
      <c r="D532">
        <v>241</v>
      </c>
      <c r="E532">
        <v>0.49793388429752072</v>
      </c>
      <c r="F532" s="7">
        <f>VLOOKUP(A532,[1]Sheet1!$A:$M,13,FALSE)</f>
        <v>-6.1894615487550042E-2</v>
      </c>
      <c r="G532" s="7">
        <f>VLOOKUP(A532,[1]Sheet1!$A:$N,14,FALSE)</f>
        <v>1.1532764637043558E-2</v>
      </c>
      <c r="H532" s="7">
        <f>VLOOKUP(A532,[1]Sheet1!$A:$O,15,FALSE)</f>
        <v>-3.9654160814475925E-2</v>
      </c>
      <c r="I532" s="7">
        <f>VLOOKUP(A532,[1]Sheet1!$A:$P,16,FALSE)</f>
        <v>8.261571897558051E-3</v>
      </c>
      <c r="J532" s="7">
        <f>VLOOKUP(A532,[1]Sheet1!$A:$Q,17,FALSE)</f>
        <v>4.690528697297891E-2</v>
      </c>
      <c r="K532" s="7">
        <f>VLOOKUP(A532,[1]Sheet1!$A:$R,18,FALSE)</f>
        <v>-5.6210048482228325E-2</v>
      </c>
      <c r="L532" s="3">
        <v>0.59179273376685515</v>
      </c>
      <c r="M532">
        <v>2830</v>
      </c>
      <c r="N532">
        <v>1989</v>
      </c>
      <c r="O532">
        <v>1.4228255404725989</v>
      </c>
      <c r="P532">
        <v>1574</v>
      </c>
      <c r="Q532">
        <v>842</v>
      </c>
      <c r="R532">
        <v>0.65149006622516559</v>
      </c>
    </row>
    <row r="533" spans="1:18" hidden="1" x14ac:dyDescent="0.25">
      <c r="A533" s="5">
        <v>43110</v>
      </c>
      <c r="B533">
        <v>309</v>
      </c>
      <c r="C533">
        <v>2</v>
      </c>
      <c r="D533">
        <v>177</v>
      </c>
      <c r="E533">
        <v>0.36419753086419748</v>
      </c>
      <c r="F533" s="7">
        <f>VLOOKUP(A533,[1]Sheet1!$A:$M,13,FALSE)</f>
        <v>-4.6822839629555579E-2</v>
      </c>
      <c r="G533" s="7">
        <f>VLOOKUP(A533,[1]Sheet1!$A:$N,14,FALSE)</f>
        <v>6.2149377040441323E-3</v>
      </c>
      <c r="H533" s="7">
        <f>VLOOKUP(A533,[1]Sheet1!$A:$O,15,FALSE)</f>
        <v>-3.0652452972660837E-2</v>
      </c>
      <c r="I533" s="7">
        <f>VLOOKUP(A533,[1]Sheet1!$A:$P,16,FALSE)</f>
        <v>1.8215381881981907E-2</v>
      </c>
      <c r="J533" s="7">
        <f>VLOOKUP(A533,[1]Sheet1!$A:$Q,17,FALSE)</f>
        <v>1.3626934950141001E-2</v>
      </c>
      <c r="K533" s="7">
        <f>VLOOKUP(A533,[1]Sheet1!$A:$R,18,FALSE)</f>
        <v>-5.5297399338174902E-2</v>
      </c>
      <c r="L533" s="3">
        <v>0.55041178778455369</v>
      </c>
      <c r="M533">
        <v>2765</v>
      </c>
      <c r="N533">
        <v>2060</v>
      </c>
      <c r="O533">
        <v>1.342233009708738</v>
      </c>
      <c r="P533">
        <v>1413</v>
      </c>
      <c r="Q533">
        <v>1005</v>
      </c>
      <c r="R533">
        <v>0.58436724565756826</v>
      </c>
    </row>
    <row r="534" spans="1:18" hidden="1" x14ac:dyDescent="0.25">
      <c r="A534" s="5">
        <v>43111</v>
      </c>
      <c r="B534">
        <v>119</v>
      </c>
      <c r="C534">
        <v>5</v>
      </c>
      <c r="D534">
        <v>364</v>
      </c>
      <c r="E534">
        <v>0.75362318840579712</v>
      </c>
      <c r="F534" s="7">
        <f>VLOOKUP(A534,[1]Sheet1!$A:$M,13,FALSE)</f>
        <v>-4.0309896165518389E-2</v>
      </c>
      <c r="G534" s="7">
        <f>VLOOKUP(A534,[1]Sheet1!$A:$N,14,FALSE)</f>
        <v>-6.5328584537337475E-3</v>
      </c>
      <c r="H534" s="7">
        <f>VLOOKUP(A534,[1]Sheet1!$A:$O,15,FALSE)</f>
        <v>-4.020147979088784E-2</v>
      </c>
      <c r="I534" s="7">
        <f>VLOOKUP(A534,[1]Sheet1!$A:$P,16,FALSE)</f>
        <v>1.219485730587877E-2</v>
      </c>
      <c r="J534" s="7">
        <f>VLOOKUP(A534,[1]Sheet1!$A:$Q,17,FALSE)</f>
        <v>-1.4160466467406319E-2</v>
      </c>
      <c r="K534" s="7">
        <f>VLOOKUP(A534,[1]Sheet1!$A:$R,18,FALSE)</f>
        <v>-6.682780039319236E-2</v>
      </c>
      <c r="L534" s="3">
        <v>0.58735931517023432</v>
      </c>
      <c r="M534">
        <v>2839</v>
      </c>
      <c r="N534">
        <v>1989</v>
      </c>
      <c r="O534">
        <v>1.4273504273504269</v>
      </c>
      <c r="P534">
        <v>1461</v>
      </c>
      <c r="Q534">
        <v>958</v>
      </c>
      <c r="R534">
        <v>0.60396858205870196</v>
      </c>
    </row>
    <row r="535" spans="1:18" hidden="1" x14ac:dyDescent="0.25">
      <c r="A535" s="5">
        <v>43112</v>
      </c>
      <c r="B535">
        <v>149</v>
      </c>
      <c r="C535">
        <v>4</v>
      </c>
      <c r="D535">
        <v>335</v>
      </c>
      <c r="E535">
        <v>0.69214876033057848</v>
      </c>
      <c r="F535" s="7">
        <f>VLOOKUP(A535,[1]Sheet1!$A:$M,13,FALSE)</f>
        <v>-4.4253204770689281E-2</v>
      </c>
      <c r="G535" s="7">
        <f>VLOOKUP(A535,[1]Sheet1!$A:$N,14,FALSE)</f>
        <v>-1.3965025355228589E-2</v>
      </c>
      <c r="H535" s="7">
        <f>VLOOKUP(A535,[1]Sheet1!$A:$O,15,FALSE)</f>
        <v>-3.8905443437638576E-2</v>
      </c>
      <c r="I535" s="7">
        <f>VLOOKUP(A535,[1]Sheet1!$A:$P,16,FALSE)</f>
        <v>4.3750507669744199E-3</v>
      </c>
      <c r="J535" s="7">
        <f>VLOOKUP(A535,[1]Sheet1!$A:$Q,17,FALSE)</f>
        <v>-6.8587442176032409E-3</v>
      </c>
      <c r="K535" s="7">
        <f>VLOOKUP(A535,[1]Sheet1!$A:$R,18,FALSE)</f>
        <v>-6.3146011119971868E-2</v>
      </c>
      <c r="L535" s="3">
        <v>0.60641194156302414</v>
      </c>
      <c r="M535">
        <v>2839</v>
      </c>
      <c r="N535">
        <v>1994</v>
      </c>
      <c r="O535">
        <v>1.423771313941826</v>
      </c>
      <c r="P535">
        <v>1450</v>
      </c>
      <c r="Q535">
        <v>968</v>
      </c>
      <c r="R535">
        <v>0.59966914805624483</v>
      </c>
    </row>
    <row r="536" spans="1:18" hidden="1" x14ac:dyDescent="0.25">
      <c r="A536" s="5">
        <v>43116</v>
      </c>
      <c r="B536">
        <v>324</v>
      </c>
      <c r="C536">
        <v>3</v>
      </c>
      <c r="D536">
        <v>161</v>
      </c>
      <c r="E536">
        <v>0.33195876288659792</v>
      </c>
      <c r="F536" s="7">
        <f>VLOOKUP(A536,[1]Sheet1!$A:$M,13,FALSE)</f>
        <v>-2.8018110102727589E-2</v>
      </c>
      <c r="G536" s="7">
        <f>VLOOKUP(A536,[1]Sheet1!$A:$N,14,FALSE)</f>
        <v>-8.7918660707816398E-3</v>
      </c>
      <c r="H536" s="7">
        <f>VLOOKUP(A536,[1]Sheet1!$A:$O,15,FALSE)</f>
        <v>-2.5223140327267801E-2</v>
      </c>
      <c r="I536" s="7">
        <f>VLOOKUP(A536,[1]Sheet1!$A:$P,16,FALSE)</f>
        <v>1.1932678732095914E-2</v>
      </c>
      <c r="J536" s="7">
        <f>VLOOKUP(A536,[1]Sheet1!$A:$Q,17,FALSE)</f>
        <v>-9.2312703170605026E-3</v>
      </c>
      <c r="K536" s="7">
        <f>VLOOKUP(A536,[1]Sheet1!$A:$R,18,FALSE)</f>
        <v>-5.7743363298762507E-2</v>
      </c>
      <c r="L536" s="3">
        <v>0.55651136362185571</v>
      </c>
      <c r="M536">
        <v>2926</v>
      </c>
      <c r="N536">
        <v>1911</v>
      </c>
      <c r="O536">
        <v>1.531135531135531</v>
      </c>
      <c r="P536">
        <v>1278</v>
      </c>
      <c r="Q536">
        <v>1144</v>
      </c>
      <c r="R536">
        <v>0.52766308835672993</v>
      </c>
    </row>
    <row r="537" spans="1:18" hidden="1" x14ac:dyDescent="0.25">
      <c r="A537" s="5">
        <v>43117</v>
      </c>
      <c r="B537">
        <v>69</v>
      </c>
      <c r="C537">
        <v>5</v>
      </c>
      <c r="D537">
        <v>414</v>
      </c>
      <c r="E537">
        <v>0.8571428571428571</v>
      </c>
      <c r="F537" s="7">
        <f>VLOOKUP(A537,[1]Sheet1!$A:$M,13,FALSE)</f>
        <v>-2.5462472143302328E-2</v>
      </c>
      <c r="G537" s="7">
        <f>VLOOKUP(A537,[1]Sheet1!$A:$N,14,FALSE)</f>
        <v>-3.1985090361891899E-2</v>
      </c>
      <c r="H537" s="7">
        <f>VLOOKUP(A537,[1]Sheet1!$A:$O,15,FALSE)</f>
        <v>-3.3512275937719438E-2</v>
      </c>
      <c r="I537" s="7">
        <f>VLOOKUP(A537,[1]Sheet1!$A:$P,16,FALSE)</f>
        <v>4.6600459296859409E-3</v>
      </c>
      <c r="J537" s="7">
        <f>VLOOKUP(A537,[1]Sheet1!$A:$Q,17,FALSE)</f>
        <v>2.6261215201015542E-3</v>
      </c>
      <c r="K537" s="7">
        <f>VLOOKUP(A537,[1]Sheet1!$A:$R,18,FALSE)</f>
        <v>-5.9445683294239715E-2</v>
      </c>
      <c r="L537" s="3">
        <v>0.61117163517112871</v>
      </c>
      <c r="M537">
        <v>3025</v>
      </c>
      <c r="N537">
        <v>1812</v>
      </c>
      <c r="O537">
        <v>1.6694260485651209</v>
      </c>
      <c r="P537">
        <v>1451</v>
      </c>
      <c r="Q537">
        <v>970</v>
      </c>
      <c r="R537">
        <v>0.5993391160677406</v>
      </c>
    </row>
    <row r="538" spans="1:18" hidden="1" x14ac:dyDescent="0.25">
      <c r="A538" s="5">
        <v>43118</v>
      </c>
      <c r="B538">
        <v>304</v>
      </c>
      <c r="C538">
        <v>2</v>
      </c>
      <c r="D538">
        <v>182</v>
      </c>
      <c r="E538">
        <v>0.37448559670781889</v>
      </c>
      <c r="F538" s="7">
        <f>VLOOKUP(A538,[1]Sheet1!$A:$M,13,FALSE)</f>
        <v>-2.3520140207461515E-2</v>
      </c>
      <c r="G538" s="7">
        <f>VLOOKUP(A538,[1]Sheet1!$A:$N,14,FALSE)</f>
        <v>-2.8981135671014346E-2</v>
      </c>
      <c r="H538" s="7">
        <f>VLOOKUP(A538,[1]Sheet1!$A:$O,15,FALSE)</f>
        <v>-3.7490715033796751E-2</v>
      </c>
      <c r="I538" s="7">
        <f>VLOOKUP(A538,[1]Sheet1!$A:$P,16,FALSE)</f>
        <v>2.3087532549188605E-3</v>
      </c>
      <c r="J538" s="7">
        <f>VLOOKUP(A538,[1]Sheet1!$A:$Q,17,FALSE)</f>
        <v>3.9956439078798756E-3</v>
      </c>
      <c r="K538" s="7">
        <f>VLOOKUP(A538,[1]Sheet1!$A:$R,18,FALSE)</f>
        <v>-4.5503467448978596E-2</v>
      </c>
      <c r="L538" s="3">
        <v>0.56813780999598151</v>
      </c>
      <c r="M538">
        <v>2869</v>
      </c>
      <c r="N538">
        <v>1970</v>
      </c>
      <c r="O538">
        <v>1.456345177664975</v>
      </c>
      <c r="P538">
        <v>1456</v>
      </c>
      <c r="Q538">
        <v>965</v>
      </c>
      <c r="R538">
        <v>0.60140437835605121</v>
      </c>
    </row>
    <row r="539" spans="1:18" hidden="1" x14ac:dyDescent="0.25">
      <c r="A539" s="5">
        <v>43119</v>
      </c>
      <c r="B539">
        <v>107</v>
      </c>
      <c r="C539">
        <v>6</v>
      </c>
      <c r="D539">
        <v>375</v>
      </c>
      <c r="E539">
        <v>0.77800829875518673</v>
      </c>
      <c r="F539" s="7">
        <f>VLOOKUP(A539,[1]Sheet1!$A:$M,13,FALSE)</f>
        <v>-3.3462632967506067E-2</v>
      </c>
      <c r="G539" s="7">
        <f>VLOOKUP(A539,[1]Sheet1!$A:$N,14,FALSE)</f>
        <v>-3.500342151312974E-2</v>
      </c>
      <c r="H539" s="7">
        <f>VLOOKUP(A539,[1]Sheet1!$A:$O,15,FALSE)</f>
        <v>-4.9873733699163481E-2</v>
      </c>
      <c r="I539" s="7">
        <f>VLOOKUP(A539,[1]Sheet1!$A:$P,16,FALSE)</f>
        <v>-3.0139026281755799E-3</v>
      </c>
      <c r="J539" s="7">
        <f>VLOOKUP(A539,[1]Sheet1!$A:$Q,17,FALSE)</f>
        <v>-1.4774230085703333E-2</v>
      </c>
      <c r="K539" s="7">
        <f>VLOOKUP(A539,[1]Sheet1!$A:$R,18,FALSE)</f>
        <v>-6.3124984308472576E-2</v>
      </c>
      <c r="L539" s="3">
        <v>0.60629608067947338</v>
      </c>
      <c r="M539">
        <v>2928</v>
      </c>
      <c r="N539">
        <v>1911</v>
      </c>
      <c r="O539">
        <v>1.5321821036106751</v>
      </c>
      <c r="P539">
        <v>1467</v>
      </c>
      <c r="Q539">
        <v>953</v>
      </c>
      <c r="R539">
        <v>0.60619834710743803</v>
      </c>
    </row>
    <row r="540" spans="1:18" hidden="1" x14ac:dyDescent="0.25">
      <c r="A540" s="5">
        <v>43122</v>
      </c>
      <c r="B540">
        <v>134</v>
      </c>
      <c r="C540">
        <v>5</v>
      </c>
      <c r="D540">
        <v>349</v>
      </c>
      <c r="E540">
        <v>0.72256728778467905</v>
      </c>
      <c r="F540" s="7">
        <f>VLOOKUP(A540,[1]Sheet1!$A:$M,13,FALSE)</f>
        <v>-4.6467097759406495E-2</v>
      </c>
      <c r="G540" s="7">
        <f>VLOOKUP(A540,[1]Sheet1!$A:$N,14,FALSE)</f>
        <v>-6.6813284734499656E-2</v>
      </c>
      <c r="H540" s="7">
        <f>VLOOKUP(A540,[1]Sheet1!$A:$O,15,FALSE)</f>
        <v>-5.7423810814432596E-2</v>
      </c>
      <c r="I540" s="7">
        <f>VLOOKUP(A540,[1]Sheet1!$A:$P,16,FALSE)</f>
        <v>-9.1741142698821276E-3</v>
      </c>
      <c r="J540" s="7">
        <f>VLOOKUP(A540,[1]Sheet1!$A:$Q,17,FALSE)</f>
        <v>-2.3011165695508651E-2</v>
      </c>
      <c r="K540" s="7">
        <f>VLOOKUP(A540,[1]Sheet1!$A:$R,18,FALSE)</f>
        <v>-6.8574683650117652E-2</v>
      </c>
      <c r="L540" s="3">
        <v>0.62743630015314711</v>
      </c>
      <c r="M540">
        <v>2931</v>
      </c>
      <c r="N540">
        <v>1906</v>
      </c>
      <c r="O540">
        <v>1.5377754459601261</v>
      </c>
      <c r="P540">
        <v>1481</v>
      </c>
      <c r="Q540">
        <v>938</v>
      </c>
      <c r="R540">
        <v>0.6122364613476643</v>
      </c>
    </row>
    <row r="541" spans="1:18" hidden="1" x14ac:dyDescent="0.25">
      <c r="A541" s="5">
        <v>43123</v>
      </c>
      <c r="B541">
        <v>204</v>
      </c>
      <c r="C541">
        <v>7</v>
      </c>
      <c r="D541">
        <v>277</v>
      </c>
      <c r="E541">
        <v>0.57588357588357586</v>
      </c>
      <c r="F541" s="7">
        <f>VLOOKUP(A541,[1]Sheet1!$A:$M,13,FALSE)</f>
        <v>-4.7609629518286734E-2</v>
      </c>
      <c r="G541" s="7">
        <f>VLOOKUP(A541,[1]Sheet1!$A:$N,14,FALSE)</f>
        <v>-8.8361534484769022E-2</v>
      </c>
      <c r="H541" s="7">
        <f>VLOOKUP(A541,[1]Sheet1!$A:$O,15,FALSE)</f>
        <v>-7.2053704008813724E-2</v>
      </c>
      <c r="I541" s="7">
        <f>VLOOKUP(A541,[1]Sheet1!$A:$P,16,FALSE)</f>
        <v>-6.5970847554870371E-3</v>
      </c>
      <c r="J541" s="7">
        <f>VLOOKUP(A541,[1]Sheet1!$A:$Q,17,FALSE)</f>
        <v>-2.9322364046808214E-2</v>
      </c>
      <c r="K541" s="7">
        <f>VLOOKUP(A541,[1]Sheet1!$A:$R,18,FALSE)</f>
        <v>-6.9316943151803256E-2</v>
      </c>
      <c r="L541" s="3">
        <v>0.61806307755867962</v>
      </c>
      <c r="M541">
        <v>2875</v>
      </c>
      <c r="N541">
        <v>1962</v>
      </c>
      <c r="O541">
        <v>1.465341488277268</v>
      </c>
      <c r="P541">
        <v>1597</v>
      </c>
      <c r="Q541">
        <v>818</v>
      </c>
      <c r="R541">
        <v>0.66128364389233951</v>
      </c>
    </row>
    <row r="542" spans="1:18" hidden="1" x14ac:dyDescent="0.25">
      <c r="A542" s="5">
        <v>43124</v>
      </c>
      <c r="B542">
        <v>249</v>
      </c>
      <c r="C542">
        <v>7</v>
      </c>
      <c r="D542">
        <v>232</v>
      </c>
      <c r="E542">
        <v>0.48232848232848241</v>
      </c>
      <c r="F542" s="7">
        <f>VLOOKUP(A542,[1]Sheet1!$A:$M,13,FALSE)</f>
        <v>-3.1802190979546285E-2</v>
      </c>
      <c r="G542" s="7">
        <f>VLOOKUP(A542,[1]Sheet1!$A:$N,14,FALSE)</f>
        <v>-6.307928267807339E-2</v>
      </c>
      <c r="H542" s="7">
        <f>VLOOKUP(A542,[1]Sheet1!$A:$O,15,FALSE)</f>
        <v>-6.9828137749983532E-2</v>
      </c>
      <c r="I542" s="7">
        <f>VLOOKUP(A542,[1]Sheet1!$A:$P,16,FALSE)</f>
        <v>3.0061353071491048E-3</v>
      </c>
      <c r="J542" s="7">
        <f>VLOOKUP(A542,[1]Sheet1!$A:$Q,17,FALSE)</f>
        <v>-3.4131711384854491E-2</v>
      </c>
      <c r="K542" s="7">
        <f>VLOOKUP(A542,[1]Sheet1!$A:$R,18,FALSE)</f>
        <v>-6.089078107033874E-2</v>
      </c>
      <c r="L542" s="3">
        <v>0.59338406024409829</v>
      </c>
      <c r="M542">
        <v>2866</v>
      </c>
      <c r="N542">
        <v>1968</v>
      </c>
      <c r="O542">
        <v>1.4563008130081301</v>
      </c>
      <c r="P542">
        <v>1415</v>
      </c>
      <c r="Q542">
        <v>998</v>
      </c>
      <c r="R542">
        <v>0.5864069622876088</v>
      </c>
    </row>
    <row r="543" spans="1:18" hidden="1" x14ac:dyDescent="0.25">
      <c r="A543" s="5">
        <v>43125</v>
      </c>
      <c r="B543">
        <v>223</v>
      </c>
      <c r="C543">
        <v>6</v>
      </c>
      <c r="D543">
        <v>259</v>
      </c>
      <c r="E543">
        <v>0.53734439834024894</v>
      </c>
      <c r="F543" s="7">
        <f>VLOOKUP(A543,[1]Sheet1!$A:$M,13,FALSE)</f>
        <v>-2.1009034901382395E-2</v>
      </c>
      <c r="G543" s="7">
        <f>VLOOKUP(A543,[1]Sheet1!$A:$N,14,FALSE)</f>
        <v>-7.9820333824953793E-2</v>
      </c>
      <c r="H543" s="7">
        <f>VLOOKUP(A543,[1]Sheet1!$A:$O,15,FALSE)</f>
        <v>-6.0688582757330245E-2</v>
      </c>
      <c r="I543" s="7">
        <f>VLOOKUP(A543,[1]Sheet1!$A:$P,16,FALSE)</f>
        <v>-6.3751293255265296E-4</v>
      </c>
      <c r="J543" s="7">
        <f>VLOOKUP(A543,[1]Sheet1!$A:$Q,17,FALSE)</f>
        <v>-6.4506437384432513E-2</v>
      </c>
      <c r="K543" s="7">
        <f>VLOOKUP(A543,[1]Sheet1!$A:$R,18,FALSE)</f>
        <v>-6.8820957063925325E-2</v>
      </c>
      <c r="L543" s="3">
        <v>0.58319503080703472</v>
      </c>
      <c r="M543">
        <v>2948</v>
      </c>
      <c r="N543">
        <v>1882</v>
      </c>
      <c r="O543">
        <v>1.566418703506907</v>
      </c>
      <c r="P543">
        <v>1492</v>
      </c>
      <c r="Q543">
        <v>917</v>
      </c>
      <c r="R543">
        <v>0.61934412619344126</v>
      </c>
    </row>
    <row r="544" spans="1:18" hidden="1" x14ac:dyDescent="0.25">
      <c r="A544" s="5">
        <v>43126</v>
      </c>
      <c r="B544">
        <v>87</v>
      </c>
      <c r="C544">
        <v>5</v>
      </c>
      <c r="D544">
        <v>396</v>
      </c>
      <c r="E544">
        <v>0.81987577639751552</v>
      </c>
      <c r="F544" s="7">
        <f>VLOOKUP(A544,[1]Sheet1!$A:$M,13,FALSE)</f>
        <v>-4.4760146698352266E-2</v>
      </c>
      <c r="G544" s="7">
        <f>VLOOKUP(A544,[1]Sheet1!$A:$N,14,FALSE)</f>
        <v>-9.3241290507675711E-2</v>
      </c>
      <c r="H544" s="7">
        <f>VLOOKUP(A544,[1]Sheet1!$A:$O,15,FALSE)</f>
        <v>-7.0647191414563548E-2</v>
      </c>
      <c r="I544" s="7">
        <f>VLOOKUP(A544,[1]Sheet1!$A:$P,16,FALSE)</f>
        <v>-1.8813954903411756E-2</v>
      </c>
      <c r="J544" s="7">
        <f>VLOOKUP(A544,[1]Sheet1!$A:$Q,17,FALSE)</f>
        <v>-5.8234463099191336E-2</v>
      </c>
      <c r="K544" s="7">
        <f>VLOOKUP(A544,[1]Sheet1!$A:$R,18,FALSE)</f>
        <v>-8.1058351992423727E-2</v>
      </c>
      <c r="L544" s="3">
        <v>0.62622789364166764</v>
      </c>
      <c r="M544">
        <v>2980</v>
      </c>
      <c r="N544">
        <v>1850</v>
      </c>
      <c r="O544">
        <v>1.610810810810811</v>
      </c>
      <c r="P544">
        <v>1513</v>
      </c>
      <c r="Q544">
        <v>897</v>
      </c>
      <c r="R544">
        <v>0.62780082987551866</v>
      </c>
    </row>
    <row r="545" spans="1:18" hidden="1" x14ac:dyDescent="0.25">
      <c r="A545" s="5">
        <v>43129</v>
      </c>
      <c r="B545">
        <v>379</v>
      </c>
      <c r="C545">
        <v>3</v>
      </c>
      <c r="D545">
        <v>106</v>
      </c>
      <c r="E545">
        <v>0.21855670103092781</v>
      </c>
      <c r="F545" s="7">
        <f>VLOOKUP(A545,[1]Sheet1!$A:$M,13,FALSE)</f>
        <v>-4.8956888393530518E-2</v>
      </c>
      <c r="G545" s="7">
        <f>VLOOKUP(A545,[1]Sheet1!$A:$N,14,FALSE)</f>
        <v>-7.452520559658371E-2</v>
      </c>
      <c r="H545" s="7">
        <f>VLOOKUP(A545,[1]Sheet1!$A:$O,15,FALSE)</f>
        <v>-7.2009047866715914E-2</v>
      </c>
      <c r="I545" s="7">
        <f>VLOOKUP(A545,[1]Sheet1!$A:$P,16,FALSE)</f>
        <v>-1.7848044743785096E-2</v>
      </c>
      <c r="J545" s="7">
        <f>VLOOKUP(A545,[1]Sheet1!$A:$Q,17,FALSE)</f>
        <v>-6.8280370590189543E-2</v>
      </c>
      <c r="K545" s="7">
        <f>VLOOKUP(A545,[1]Sheet1!$A:$R,18,FALSE)</f>
        <v>-6.044442451907539E-2</v>
      </c>
      <c r="L545" s="3">
        <v>0.55210585862153316</v>
      </c>
      <c r="M545">
        <v>2751</v>
      </c>
      <c r="N545">
        <v>2080</v>
      </c>
      <c r="O545">
        <v>1.3225961538461539</v>
      </c>
      <c r="P545">
        <v>1270</v>
      </c>
      <c r="Q545">
        <v>1142</v>
      </c>
      <c r="R545">
        <v>0.5265339966832504</v>
      </c>
    </row>
    <row r="546" spans="1:18" hidden="1" x14ac:dyDescent="0.25">
      <c r="A546" s="5">
        <v>43130</v>
      </c>
      <c r="B546">
        <v>394</v>
      </c>
      <c r="C546">
        <v>5</v>
      </c>
      <c r="D546">
        <v>89</v>
      </c>
      <c r="E546">
        <v>0.18426501035196691</v>
      </c>
      <c r="F546" s="7">
        <f>VLOOKUP(A546,[1]Sheet1!$A:$M,13,FALSE)</f>
        <v>-5.1289142076763161E-2</v>
      </c>
      <c r="G546" s="7">
        <f>VLOOKUP(A546,[1]Sheet1!$A:$N,14,FALSE)</f>
        <v>-8.5227996674588025E-2</v>
      </c>
      <c r="H546" s="7">
        <f>VLOOKUP(A546,[1]Sheet1!$A:$O,15,FALSE)</f>
        <v>-5.9392044044494607E-2</v>
      </c>
      <c r="I546" s="7">
        <f>VLOOKUP(A546,[1]Sheet1!$A:$P,16,FALSE)</f>
        <v>-2.1753923841630884E-3</v>
      </c>
      <c r="J546" s="7">
        <f>VLOOKUP(A546,[1]Sheet1!$A:$Q,17,FALSE)</f>
        <v>-6.4192889116403529E-2</v>
      </c>
      <c r="K546" s="7">
        <f>VLOOKUP(A546,[1]Sheet1!$A:$R,18,FALSE)</f>
        <v>-4.192480835674528E-2</v>
      </c>
      <c r="L546" s="3">
        <v>0.48522570439070289</v>
      </c>
      <c r="M546">
        <v>2679</v>
      </c>
      <c r="N546">
        <v>2150</v>
      </c>
      <c r="O546">
        <v>1.2460465116279069</v>
      </c>
      <c r="P546">
        <v>1082</v>
      </c>
      <c r="Q546">
        <v>1332</v>
      </c>
      <c r="R546">
        <v>0.44821872410936198</v>
      </c>
    </row>
    <row r="547" spans="1:18" hidden="1" x14ac:dyDescent="0.25">
      <c r="A547" s="5">
        <v>43131</v>
      </c>
      <c r="B547">
        <v>228</v>
      </c>
      <c r="C547">
        <v>5</v>
      </c>
      <c r="D547">
        <v>255</v>
      </c>
      <c r="E547">
        <v>0.52795031055900621</v>
      </c>
      <c r="F547" s="7">
        <f>VLOOKUP(A547,[1]Sheet1!$A:$M,13,FALSE)</f>
        <v>-4.6943688082110135E-2</v>
      </c>
      <c r="G547" s="7">
        <f>VLOOKUP(A547,[1]Sheet1!$A:$N,14,FALSE)</f>
        <v>-7.4141002077928619E-2</v>
      </c>
      <c r="H547" s="7">
        <f>VLOOKUP(A547,[1]Sheet1!$A:$O,15,FALSE)</f>
        <v>-6.6626342712456821E-2</v>
      </c>
      <c r="I547" s="7">
        <f>VLOOKUP(A547,[1]Sheet1!$A:$P,16,FALSE)</f>
        <v>-3.7006565438324479E-3</v>
      </c>
      <c r="J547" s="7">
        <f>VLOOKUP(A547,[1]Sheet1!$A:$Q,17,FALSE)</f>
        <v>-4.9996342831768681E-2</v>
      </c>
      <c r="K547" s="7">
        <f>VLOOKUP(A547,[1]Sheet1!$A:$R,18,FALSE)</f>
        <v>-4.153254888371638E-2</v>
      </c>
      <c r="L547" s="3">
        <v>0.49299381460312158</v>
      </c>
      <c r="M547">
        <v>2520</v>
      </c>
      <c r="N547">
        <v>2309</v>
      </c>
      <c r="O547">
        <v>1.0913815504547419</v>
      </c>
      <c r="P547">
        <v>1105</v>
      </c>
      <c r="Q547">
        <v>1311</v>
      </c>
      <c r="R547">
        <v>0.45736754966887422</v>
      </c>
    </row>
    <row r="548" spans="1:18" hidden="1" x14ac:dyDescent="0.25">
      <c r="A548" s="5">
        <v>43132</v>
      </c>
      <c r="B548">
        <v>276</v>
      </c>
      <c r="C548">
        <v>4</v>
      </c>
      <c r="D548">
        <v>209</v>
      </c>
      <c r="E548">
        <v>0.43092783505154642</v>
      </c>
      <c r="F548" s="7">
        <f>VLOOKUP(A548,[1]Sheet1!$A:$M,13,FALSE)</f>
        <v>-3.5804661890520006E-2</v>
      </c>
      <c r="G548" s="7">
        <f>VLOOKUP(A548,[1]Sheet1!$A:$N,14,FALSE)</f>
        <v>-6.2824697655385564E-2</v>
      </c>
      <c r="H548" s="7">
        <f>VLOOKUP(A548,[1]Sheet1!$A:$O,15,FALSE)</f>
        <v>-6.8125926239939516E-2</v>
      </c>
      <c r="I548" s="7">
        <f>VLOOKUP(A548,[1]Sheet1!$A:$P,16,FALSE)</f>
        <v>1.8568488333161604E-3</v>
      </c>
      <c r="J548" s="7">
        <f>VLOOKUP(A548,[1]Sheet1!$A:$Q,17,FALSE)</f>
        <v>-3.9064766935753892E-2</v>
      </c>
      <c r="K548" s="7">
        <f>VLOOKUP(A548,[1]Sheet1!$A:$R,18,FALSE)</f>
        <v>-3.4411960380073103E-2</v>
      </c>
      <c r="L548" s="3">
        <v>0.48170909104828968</v>
      </c>
      <c r="M548">
        <v>2547</v>
      </c>
      <c r="N548">
        <v>2281</v>
      </c>
      <c r="O548">
        <v>1.1166155195089871</v>
      </c>
      <c r="P548">
        <v>1055</v>
      </c>
      <c r="Q548">
        <v>1364</v>
      </c>
      <c r="R548">
        <v>0.43613063249276562</v>
      </c>
    </row>
    <row r="549" spans="1:18" hidden="1" x14ac:dyDescent="0.25">
      <c r="A549" s="5">
        <v>43133</v>
      </c>
      <c r="B549">
        <v>458</v>
      </c>
      <c r="C549">
        <v>2</v>
      </c>
      <c r="D549">
        <v>29</v>
      </c>
      <c r="E549">
        <v>5.9548254620123198E-2</v>
      </c>
      <c r="F549" s="7">
        <f>VLOOKUP(A549,[1]Sheet1!$A:$M,13,FALSE)</f>
        <v>-1.2312877043410442E-2</v>
      </c>
      <c r="G549" s="7">
        <f>VLOOKUP(A549,[1]Sheet1!$A:$N,14,FALSE)</f>
        <v>-3.5946823333584343E-2</v>
      </c>
      <c r="H549" s="7">
        <f>VLOOKUP(A549,[1]Sheet1!$A:$O,15,FALSE)</f>
        <v>-3.5736900553347661E-2</v>
      </c>
      <c r="I549" s="7">
        <f>VLOOKUP(A549,[1]Sheet1!$A:$P,16,FALSE)</f>
        <v>2.8318804025284861E-2</v>
      </c>
      <c r="J549" s="7">
        <f>VLOOKUP(A549,[1]Sheet1!$A:$Q,17,FALSE)</f>
        <v>-7.8778937081855904E-3</v>
      </c>
      <c r="K549" s="7">
        <f>VLOOKUP(A549,[1]Sheet1!$A:$R,18,FALSE)</f>
        <v>-8.8445991597432272E-3</v>
      </c>
      <c r="L549" s="3">
        <v>0.40495257533407758</v>
      </c>
      <c r="M549">
        <v>2201</v>
      </c>
      <c r="N549">
        <v>2632</v>
      </c>
      <c r="O549">
        <v>0.83624620060790278</v>
      </c>
      <c r="P549">
        <v>688</v>
      </c>
      <c r="Q549">
        <v>1735</v>
      </c>
      <c r="R549">
        <v>0.28394552208006602</v>
      </c>
    </row>
    <row r="550" spans="1:18" hidden="1" x14ac:dyDescent="0.25">
      <c r="A550" s="5">
        <v>43136</v>
      </c>
      <c r="B550">
        <v>482</v>
      </c>
      <c r="C550">
        <v>2</v>
      </c>
      <c r="D550">
        <v>5</v>
      </c>
      <c r="E550">
        <v>1.0266940451745379E-2</v>
      </c>
      <c r="F550" s="7">
        <f>VLOOKUP(A550,[1]Sheet1!$A:$M,13,FALSE)</f>
        <v>2.9392930434104514E-2</v>
      </c>
      <c r="G550" s="7">
        <f>VLOOKUP(A550,[1]Sheet1!$A:$N,14,FALSE)</f>
        <v>-1.6787836525850808E-2</v>
      </c>
      <c r="H550" s="7">
        <f>VLOOKUP(A550,[1]Sheet1!$A:$O,15,FALSE)</f>
        <v>8.943177999601426E-3</v>
      </c>
      <c r="I550" s="7">
        <f>VLOOKUP(A550,[1]Sheet1!$A:$P,16,FALSE)</f>
        <v>7.605304967033355E-2</v>
      </c>
      <c r="J550" s="7">
        <f>VLOOKUP(A550,[1]Sheet1!$A:$Q,17,FALSE)</f>
        <v>2.7981048580569823E-2</v>
      </c>
      <c r="K550" s="7">
        <f>VLOOKUP(A550,[1]Sheet1!$A:$R,18,FALSE)</f>
        <v>3.1208773261857115E-2</v>
      </c>
      <c r="L550" s="3">
        <v>0.33319155081001722</v>
      </c>
      <c r="M550">
        <v>1857</v>
      </c>
      <c r="N550">
        <v>2980</v>
      </c>
      <c r="O550">
        <v>0.62315436241610733</v>
      </c>
      <c r="P550">
        <v>587</v>
      </c>
      <c r="Q550">
        <v>1838</v>
      </c>
      <c r="R550">
        <v>0.2420618556701031</v>
      </c>
    </row>
    <row r="551" spans="1:18" hidden="1" x14ac:dyDescent="0.25">
      <c r="A551" s="5">
        <v>43137</v>
      </c>
      <c r="B551">
        <v>115</v>
      </c>
      <c r="C551">
        <v>5</v>
      </c>
      <c r="D551">
        <v>369</v>
      </c>
      <c r="E551">
        <v>0.76239669421487599</v>
      </c>
      <c r="F551" s="7">
        <f>VLOOKUP(A551,[1]Sheet1!$A:$M,13,FALSE)</f>
        <v>1.6262635659729296E-2</v>
      </c>
      <c r="G551" s="7">
        <f>VLOOKUP(A551,[1]Sheet1!$A:$N,14,FALSE)</f>
        <v>-3.0417708815229427E-2</v>
      </c>
      <c r="H551" s="7">
        <f>VLOOKUP(A551,[1]Sheet1!$A:$O,15,FALSE)</f>
        <v>-8.6154973873779905E-3</v>
      </c>
      <c r="I551" s="7">
        <f>VLOOKUP(A551,[1]Sheet1!$A:$P,16,FALSE)</f>
        <v>6.0594278999569928E-2</v>
      </c>
      <c r="J551" s="7">
        <f>VLOOKUP(A551,[1]Sheet1!$A:$Q,17,FALSE)</f>
        <v>1.6017783022880261E-2</v>
      </c>
      <c r="K551" s="7">
        <f>VLOOKUP(A551,[1]Sheet1!$A:$R,18,FALSE)</f>
        <v>4.0480853257540694E-3</v>
      </c>
      <c r="L551" s="3">
        <v>0.41122884961090073</v>
      </c>
      <c r="M551">
        <v>1949</v>
      </c>
      <c r="N551">
        <v>2891</v>
      </c>
      <c r="O551">
        <v>0.67416118989968865</v>
      </c>
      <c r="P551">
        <v>867</v>
      </c>
      <c r="Q551">
        <v>1559</v>
      </c>
      <c r="R551">
        <v>0.35737840065952192</v>
      </c>
    </row>
    <row r="552" spans="1:18" hidden="1" x14ac:dyDescent="0.25">
      <c r="A552" s="5">
        <v>43138</v>
      </c>
      <c r="B552">
        <v>285</v>
      </c>
      <c r="C552">
        <v>7</v>
      </c>
      <c r="D552">
        <v>197</v>
      </c>
      <c r="E552">
        <v>0.40871369294605808</v>
      </c>
      <c r="F552" s="7">
        <f>VLOOKUP(A552,[1]Sheet1!$A:$M,13,FALSE)</f>
        <v>3.9121350092256257E-2</v>
      </c>
      <c r="G552" s="7">
        <f>VLOOKUP(A552,[1]Sheet1!$A:$N,14,FALSE)</f>
        <v>-9.2441978977026995E-3</v>
      </c>
      <c r="H552" s="7">
        <f>VLOOKUP(A552,[1]Sheet1!$A:$O,15,FALSE)</f>
        <v>6.0149785885552642E-3</v>
      </c>
      <c r="I552" s="7">
        <f>VLOOKUP(A552,[1]Sheet1!$A:$P,16,FALSE)</f>
        <v>6.5645922612173502E-2</v>
      </c>
      <c r="J552" s="7">
        <f>VLOOKUP(A552,[1]Sheet1!$A:$Q,17,FALSE)</f>
        <v>2.7516553731997018E-2</v>
      </c>
      <c r="K552" s="7">
        <f>VLOOKUP(A552,[1]Sheet1!$A:$R,18,FALSE)</f>
        <v>9.7775152563996937E-3</v>
      </c>
      <c r="L552" s="3">
        <v>0.41077154839911112</v>
      </c>
      <c r="M552">
        <v>1914</v>
      </c>
      <c r="N552">
        <v>2927</v>
      </c>
      <c r="O552">
        <v>0.6539118551417834</v>
      </c>
      <c r="P552">
        <v>809</v>
      </c>
      <c r="Q552">
        <v>1616</v>
      </c>
      <c r="R552">
        <v>0.33360824742268042</v>
      </c>
    </row>
    <row r="553" spans="1:18" hidden="1" x14ac:dyDescent="0.25">
      <c r="A553" s="5">
        <v>43139</v>
      </c>
      <c r="B553">
        <v>472</v>
      </c>
      <c r="C553">
        <v>2</v>
      </c>
      <c r="D553">
        <v>15</v>
      </c>
      <c r="E553">
        <v>3.0800821355236142E-2</v>
      </c>
      <c r="F553" s="7">
        <f>VLOOKUP(A553,[1]Sheet1!$A:$M,13,FALSE)</f>
        <v>7.8271995169023612E-2</v>
      </c>
      <c r="G553" s="7">
        <f>VLOOKUP(A553,[1]Sheet1!$A:$N,14,FALSE)</f>
        <v>2.370784246658264E-2</v>
      </c>
      <c r="H553" s="7">
        <f>VLOOKUP(A553,[1]Sheet1!$A:$O,15,FALSE)</f>
        <v>5.5044582859114621E-2</v>
      </c>
      <c r="I553" s="7">
        <f>VLOOKUP(A553,[1]Sheet1!$A:$P,16,FALSE)</f>
        <v>0.10561025886284381</v>
      </c>
      <c r="J553" s="7">
        <f>VLOOKUP(A553,[1]Sheet1!$A:$Q,17,FALSE)</f>
        <v>9.0232426415391309E-2</v>
      </c>
      <c r="K553" s="7">
        <f>VLOOKUP(A553,[1]Sheet1!$A:$R,18,FALSE)</f>
        <v>4.9903157236778295E-2</v>
      </c>
      <c r="L553" s="3">
        <v>0.34168596166386112</v>
      </c>
      <c r="M553">
        <v>1670</v>
      </c>
      <c r="N553">
        <v>3176</v>
      </c>
      <c r="O553">
        <v>0.52581863979848864</v>
      </c>
      <c r="P553">
        <v>615</v>
      </c>
      <c r="Q553">
        <v>1812</v>
      </c>
      <c r="R553">
        <v>0.25339925834363408</v>
      </c>
    </row>
    <row r="554" spans="1:18" hidden="1" x14ac:dyDescent="0.25">
      <c r="A554" s="5">
        <v>43140</v>
      </c>
      <c r="B554">
        <v>85</v>
      </c>
      <c r="C554">
        <v>2</v>
      </c>
      <c r="D554">
        <v>402</v>
      </c>
      <c r="E554">
        <v>0.82546201232032856</v>
      </c>
      <c r="F554" s="7">
        <f>VLOOKUP(A554,[1]Sheet1!$A:$M,13,FALSE)</f>
        <v>5.5643147505745061E-2</v>
      </c>
      <c r="G554" s="7">
        <f>VLOOKUP(A554,[1]Sheet1!$A:$N,14,FALSE)</f>
        <v>1.6964723169206275E-2</v>
      </c>
      <c r="H554" s="7">
        <f>VLOOKUP(A554,[1]Sheet1!$A:$O,15,FALSE)</f>
        <v>4.1293321318060183E-2</v>
      </c>
      <c r="I554" s="7">
        <f>VLOOKUP(A554,[1]Sheet1!$A:$P,16,FALSE)</f>
        <v>8.1590340510716119E-2</v>
      </c>
      <c r="J554" s="7">
        <f>VLOOKUP(A554,[1]Sheet1!$A:$Q,17,FALSE)</f>
        <v>7.1493205247464608E-2</v>
      </c>
      <c r="K554" s="7">
        <f>VLOOKUP(A554,[1]Sheet1!$A:$R,18,FALSE)</f>
        <v>4.7786806629873446E-2</v>
      </c>
      <c r="L554" s="3">
        <v>0.42964524360140072</v>
      </c>
      <c r="M554">
        <v>1676</v>
      </c>
      <c r="N554">
        <v>3174</v>
      </c>
      <c r="O554">
        <v>0.52804032766225584</v>
      </c>
      <c r="P554">
        <v>988</v>
      </c>
      <c r="Q554">
        <v>1439</v>
      </c>
      <c r="R554">
        <v>0.40708693860733408</v>
      </c>
    </row>
    <row r="555" spans="1:18" hidden="1" x14ac:dyDescent="0.25">
      <c r="A555" s="5">
        <v>43143</v>
      </c>
      <c r="B555">
        <v>67</v>
      </c>
      <c r="C555">
        <v>6</v>
      </c>
      <c r="D555">
        <v>416</v>
      </c>
      <c r="E555">
        <v>0.86128364389233958</v>
      </c>
      <c r="F555" s="7">
        <f>VLOOKUP(A555,[1]Sheet1!$A:$M,13,FALSE)</f>
        <v>3.5195775778896765E-2</v>
      </c>
      <c r="G555" s="7">
        <f>VLOOKUP(A555,[1]Sheet1!$A:$N,14,FALSE)</f>
        <v>1.1297019131206731E-4</v>
      </c>
      <c r="H555" s="7">
        <f>VLOOKUP(A555,[1]Sheet1!$A:$O,15,FALSE)</f>
        <v>2.79103474444653E-2</v>
      </c>
      <c r="I555" s="7">
        <f>VLOOKUP(A555,[1]Sheet1!$A:$P,16,FALSE)</f>
        <v>6.2473618840596767E-2</v>
      </c>
      <c r="J555" s="7">
        <f>VLOOKUP(A555,[1]Sheet1!$A:$Q,17,FALSE)</f>
        <v>4.706702174910582E-2</v>
      </c>
      <c r="K555" s="7">
        <f>VLOOKUP(A555,[1]Sheet1!$A:$R,18,FALSE)</f>
        <v>3.6532390548522198E-2</v>
      </c>
      <c r="L555" s="3">
        <v>0.50812495274520775</v>
      </c>
      <c r="M555">
        <v>1986</v>
      </c>
      <c r="N555">
        <v>2862</v>
      </c>
      <c r="O555">
        <v>0.69392033542976939</v>
      </c>
      <c r="P555">
        <v>1399</v>
      </c>
      <c r="Q555">
        <v>1024</v>
      </c>
      <c r="R555">
        <v>0.57738340899711105</v>
      </c>
    </row>
    <row r="556" spans="1:18" hidden="1" x14ac:dyDescent="0.25">
      <c r="A556" s="5">
        <v>43144</v>
      </c>
      <c r="B556">
        <v>173</v>
      </c>
      <c r="C556">
        <v>4</v>
      </c>
      <c r="D556">
        <v>312</v>
      </c>
      <c r="E556">
        <v>0.64329896907216499</v>
      </c>
      <c r="F556" s="7">
        <f>VLOOKUP(A556,[1]Sheet1!$A:$M,13,FALSE)</f>
        <v>3.1690589564774552E-2</v>
      </c>
      <c r="G556" s="7">
        <f>VLOOKUP(A556,[1]Sheet1!$A:$N,14,FALSE)</f>
        <v>5.5953745905761298E-3</v>
      </c>
      <c r="H556" s="7">
        <f>VLOOKUP(A556,[1]Sheet1!$A:$O,15,FALSE)</f>
        <v>1.8216711917283357E-2</v>
      </c>
      <c r="I556" s="7">
        <f>VLOOKUP(A556,[1]Sheet1!$A:$P,16,FALSE)</f>
        <v>6.647540816777453E-2</v>
      </c>
      <c r="J556" s="7">
        <f>VLOOKUP(A556,[1]Sheet1!$A:$Q,17,FALSE)</f>
        <v>2.3763220609270608E-2</v>
      </c>
      <c r="K556" s="7">
        <f>VLOOKUP(A556,[1]Sheet1!$A:$R,18,FALSE)</f>
        <v>3.1089713205766145E-2</v>
      </c>
      <c r="L556" s="3">
        <v>0.53270204662283627</v>
      </c>
      <c r="M556">
        <v>2209</v>
      </c>
      <c r="N556">
        <v>2641</v>
      </c>
      <c r="O556">
        <v>0.83642559636501324</v>
      </c>
      <c r="P556">
        <v>1342</v>
      </c>
      <c r="Q556">
        <v>1082</v>
      </c>
      <c r="R556">
        <v>0.55363036303630364</v>
      </c>
    </row>
    <row r="557" spans="1:18" hidden="1" x14ac:dyDescent="0.25">
      <c r="A557" s="5">
        <v>43145</v>
      </c>
      <c r="B557">
        <v>96</v>
      </c>
      <c r="C557">
        <v>3</v>
      </c>
      <c r="D557">
        <v>390</v>
      </c>
      <c r="E557">
        <v>0.80246913580246915</v>
      </c>
      <c r="F557" s="7">
        <f>VLOOKUP(A557,[1]Sheet1!$A:$M,13,FALSE)</f>
        <v>1.9780454997960772E-2</v>
      </c>
      <c r="G557" s="7">
        <f>VLOOKUP(A557,[1]Sheet1!$A:$N,14,FALSE)</f>
        <v>2.8755368844939344E-3</v>
      </c>
      <c r="H557" s="7">
        <f>VLOOKUP(A557,[1]Sheet1!$A:$O,15,FALSE)</f>
        <v>8.8304358729491828E-3</v>
      </c>
      <c r="I557" s="7">
        <f>VLOOKUP(A557,[1]Sheet1!$A:$P,16,FALSE)</f>
        <v>4.4370750927210212E-2</v>
      </c>
      <c r="J557" s="7">
        <f>VLOOKUP(A557,[1]Sheet1!$A:$Q,17,FALSE)</f>
        <v>8.7266686617955003E-3</v>
      </c>
      <c r="K557" s="7">
        <f>VLOOKUP(A557,[1]Sheet1!$A:$R,18,FALSE)</f>
        <v>2.852196047111577E-2</v>
      </c>
      <c r="L557" s="3">
        <v>0.58175060829186043</v>
      </c>
      <c r="M557">
        <v>2344</v>
      </c>
      <c r="N557">
        <v>2509</v>
      </c>
      <c r="O557">
        <v>0.93423674770825027</v>
      </c>
      <c r="P557">
        <v>1535</v>
      </c>
      <c r="Q557">
        <v>893</v>
      </c>
      <c r="R557">
        <v>0.63220757825370677</v>
      </c>
    </row>
    <row r="558" spans="1:18" hidden="1" x14ac:dyDescent="0.25">
      <c r="A558" s="5">
        <v>43146</v>
      </c>
      <c r="B558">
        <v>90</v>
      </c>
      <c r="C558">
        <v>4</v>
      </c>
      <c r="D558">
        <v>395</v>
      </c>
      <c r="E558">
        <v>0.81443298969072164</v>
      </c>
      <c r="F558" s="7">
        <f>VLOOKUP(A558,[1]Sheet1!$A:$M,13,FALSE)</f>
        <v>-6.6930395517295072E-3</v>
      </c>
      <c r="G558" s="7">
        <f>VLOOKUP(A558,[1]Sheet1!$A:$N,14,FALSE)</f>
        <v>-8.2601270493103396E-3</v>
      </c>
      <c r="H558" s="7">
        <f>VLOOKUP(A558,[1]Sheet1!$A:$O,15,FALSE)</f>
        <v>-4.0531885461645434E-3</v>
      </c>
      <c r="I558" s="7">
        <f>VLOOKUP(A558,[1]Sheet1!$A:$P,16,FALSE)</f>
        <v>4.0088602882186075E-2</v>
      </c>
      <c r="J558" s="7">
        <f>VLOOKUP(A558,[1]Sheet1!$A:$Q,17,FALSE)</f>
        <v>-1.0845003506303574E-2</v>
      </c>
      <c r="K558" s="7">
        <f>VLOOKUP(A558,[1]Sheet1!$A:$R,18,FALSE)</f>
        <v>1.7779752292729212E-2</v>
      </c>
      <c r="L558" s="3">
        <v>0.62405649581892608</v>
      </c>
      <c r="M558">
        <v>2530</v>
      </c>
      <c r="N558">
        <v>2323</v>
      </c>
      <c r="O558">
        <v>1.089108910891089</v>
      </c>
      <c r="P558">
        <v>1915</v>
      </c>
      <c r="Q558">
        <v>511</v>
      </c>
      <c r="R558">
        <v>0.78936521022258865</v>
      </c>
    </row>
    <row r="559" spans="1:18" hidden="1" x14ac:dyDescent="0.25">
      <c r="A559" s="5">
        <v>43147</v>
      </c>
      <c r="B559">
        <v>212</v>
      </c>
      <c r="C559">
        <v>4</v>
      </c>
      <c r="D559">
        <v>273</v>
      </c>
      <c r="E559">
        <v>0.56288659793814433</v>
      </c>
      <c r="F559" s="7">
        <f>VLOOKUP(A559,[1]Sheet1!$A:$M,13,FALSE)</f>
        <v>-5.5925326147669985E-3</v>
      </c>
      <c r="G559" s="7">
        <f>VLOOKUP(A559,[1]Sheet1!$A:$N,14,FALSE)</f>
        <v>-1.4307079338332085E-2</v>
      </c>
      <c r="H559" s="7">
        <f>VLOOKUP(A559,[1]Sheet1!$A:$O,15,FALSE)</f>
        <v>-7.0455527762818271E-3</v>
      </c>
      <c r="I559" s="7">
        <f>VLOOKUP(A559,[1]Sheet1!$A:$P,16,FALSE)</f>
        <v>4.3155351096797467E-2</v>
      </c>
      <c r="J559" s="7">
        <f>VLOOKUP(A559,[1]Sheet1!$A:$Q,17,FALSE)</f>
        <v>-7.3933268657355722E-4</v>
      </c>
      <c r="K559" s="7">
        <f>VLOOKUP(A559,[1]Sheet1!$A:$R,18,FALSE)</f>
        <v>1.9207816731990457E-2</v>
      </c>
      <c r="L559" s="3">
        <v>0.61293469620423846</v>
      </c>
      <c r="M559">
        <v>2774</v>
      </c>
      <c r="N559">
        <v>2077</v>
      </c>
      <c r="O559">
        <v>1.335580163697641</v>
      </c>
      <c r="P559">
        <v>1786</v>
      </c>
      <c r="Q559">
        <v>638</v>
      </c>
      <c r="R559">
        <v>0.73679867986798675</v>
      </c>
    </row>
    <row r="560" spans="1:18" hidden="1" x14ac:dyDescent="0.25">
      <c r="A560" s="5">
        <v>43151</v>
      </c>
      <c r="B560">
        <v>338</v>
      </c>
      <c r="C560">
        <v>5</v>
      </c>
      <c r="D560">
        <v>146</v>
      </c>
      <c r="E560">
        <v>0.30165289256198352</v>
      </c>
      <c r="F560" s="7">
        <f>VLOOKUP(A560,[1]Sheet1!$A:$M,13,FALSE)</f>
        <v>-1.5941324134775003E-3</v>
      </c>
      <c r="G560" s="7">
        <f>VLOOKUP(A560,[1]Sheet1!$A:$N,14,FALSE)</f>
        <v>-1.6979271874447477E-2</v>
      </c>
      <c r="H560" s="7">
        <f>VLOOKUP(A560,[1]Sheet1!$A:$O,15,FALSE)</f>
        <v>6.1665672431134855E-3</v>
      </c>
      <c r="I560" s="7">
        <f>VLOOKUP(A560,[1]Sheet1!$A:$P,16,FALSE)</f>
        <v>5.1832313017283083E-2</v>
      </c>
      <c r="J560" s="7">
        <f>VLOOKUP(A560,[1]Sheet1!$A:$Q,17,FALSE)</f>
        <v>7.3667504928409677E-3</v>
      </c>
      <c r="K560" s="7">
        <f>VLOOKUP(A560,[1]Sheet1!$A:$R,18,FALSE)</f>
        <v>2.1581097846348429E-2</v>
      </c>
      <c r="L560" s="3">
        <v>0.55633800463291927</v>
      </c>
      <c r="M560">
        <v>2915</v>
      </c>
      <c r="N560">
        <v>1933</v>
      </c>
      <c r="O560">
        <v>1.508018623900673</v>
      </c>
      <c r="P560">
        <v>1516</v>
      </c>
      <c r="Q560">
        <v>909</v>
      </c>
      <c r="R560">
        <v>0.62515463917525771</v>
      </c>
    </row>
    <row r="561" spans="1:18" hidden="1" x14ac:dyDescent="0.25">
      <c r="A561" s="5">
        <v>43152</v>
      </c>
      <c r="B561">
        <v>321</v>
      </c>
      <c r="C561">
        <v>5</v>
      </c>
      <c r="D561">
        <v>163</v>
      </c>
      <c r="E561">
        <v>0.33677685950413222</v>
      </c>
      <c r="F561" s="7">
        <f>VLOOKUP(A561,[1]Sheet1!$A:$M,13,FALSE)</f>
        <v>-2.1337687380565518E-2</v>
      </c>
      <c r="G561" s="7">
        <f>VLOOKUP(A561,[1]Sheet1!$A:$N,14,FALSE)</f>
        <v>-1.1490650222221288E-2</v>
      </c>
      <c r="H561" s="7">
        <f>VLOOKUP(A561,[1]Sheet1!$A:$O,15,FALSE)</f>
        <v>8.5549942483484909E-3</v>
      </c>
      <c r="I561" s="7">
        <f>VLOOKUP(A561,[1]Sheet1!$A:$P,16,FALSE)</f>
        <v>5.9833444317433315E-2</v>
      </c>
      <c r="J561" s="7">
        <f>VLOOKUP(A561,[1]Sheet1!$A:$Q,17,FALSE)</f>
        <v>-3.9240290337297923E-3</v>
      </c>
      <c r="K561" s="7">
        <f>VLOOKUP(A561,[1]Sheet1!$A:$R,18,FALSE)</f>
        <v>3.3812914789516979E-2</v>
      </c>
      <c r="L561" s="3">
        <v>0.51641779642768526</v>
      </c>
      <c r="M561">
        <v>2709</v>
      </c>
      <c r="N561">
        <v>2139</v>
      </c>
      <c r="O561">
        <v>1.2664796633941089</v>
      </c>
      <c r="P561">
        <v>1367</v>
      </c>
      <c r="Q561">
        <v>1057</v>
      </c>
      <c r="R561">
        <v>0.56394389438943893</v>
      </c>
    </row>
    <row r="562" spans="1:18" hidden="1" x14ac:dyDescent="0.25">
      <c r="A562" s="5">
        <v>43153</v>
      </c>
      <c r="B562">
        <v>230</v>
      </c>
      <c r="C562">
        <v>6</v>
      </c>
      <c r="D562">
        <v>253</v>
      </c>
      <c r="E562">
        <v>0.52380952380952384</v>
      </c>
      <c r="F562" s="7">
        <f>VLOOKUP(A562,[1]Sheet1!$A:$M,13,FALSE)</f>
        <v>-4.2789077073375092E-2</v>
      </c>
      <c r="G562" s="7">
        <f>VLOOKUP(A562,[1]Sheet1!$A:$N,14,FALSE)</f>
        <v>-2.5666024403589227E-2</v>
      </c>
      <c r="H562" s="7">
        <f>VLOOKUP(A562,[1]Sheet1!$A:$O,15,FALSE)</f>
        <v>1.0847083000012692E-2</v>
      </c>
      <c r="I562" s="7">
        <f>VLOOKUP(A562,[1]Sheet1!$A:$P,16,FALSE)</f>
        <v>5.8381081710670912E-2</v>
      </c>
      <c r="J562" s="7">
        <f>VLOOKUP(A562,[1]Sheet1!$A:$Q,17,FALSE)</f>
        <v>-2.2955246843912036E-2</v>
      </c>
      <c r="K562" s="7">
        <f>VLOOKUP(A562,[1]Sheet1!$A:$R,18,FALSE)</f>
        <v>3.4079700814957814E-2</v>
      </c>
      <c r="L562" s="3">
        <v>0.51776174686074683</v>
      </c>
      <c r="M562">
        <v>2765</v>
      </c>
      <c r="N562">
        <v>2084</v>
      </c>
      <c r="O562">
        <v>1.3267754318618039</v>
      </c>
      <c r="P562">
        <v>1230</v>
      </c>
      <c r="Q562">
        <v>1191</v>
      </c>
      <c r="R562">
        <v>0.50805452292441144</v>
      </c>
    </row>
    <row r="563" spans="1:18" hidden="1" x14ac:dyDescent="0.25">
      <c r="A563" s="5">
        <v>43154</v>
      </c>
      <c r="B563">
        <v>33</v>
      </c>
      <c r="C563">
        <v>3</v>
      </c>
      <c r="D563">
        <v>453</v>
      </c>
      <c r="E563">
        <v>0.9320987654320988</v>
      </c>
      <c r="F563" s="7">
        <f>VLOOKUP(A563,[1]Sheet1!$A:$M,13,FALSE)</f>
        <v>-3.2304443789405779E-2</v>
      </c>
      <c r="G563" s="7">
        <f>VLOOKUP(A563,[1]Sheet1!$A:$N,14,FALSE)</f>
        <v>-3.927497709265515E-2</v>
      </c>
      <c r="H563" s="7">
        <f>VLOOKUP(A563,[1]Sheet1!$A:$O,15,FALSE)</f>
        <v>-7.1124517581669933E-3</v>
      </c>
      <c r="I563" s="7">
        <f>VLOOKUP(A563,[1]Sheet1!$A:$P,16,FALSE)</f>
        <v>3.9922807735328858E-2</v>
      </c>
      <c r="J563" s="7">
        <f>VLOOKUP(A563,[1]Sheet1!$A:$Q,17,FALSE)</f>
        <v>-3.5442112421988137E-2</v>
      </c>
      <c r="K563" s="7">
        <f>VLOOKUP(A563,[1]Sheet1!$A:$R,18,FALSE)</f>
        <v>1.6962054630873746E-2</v>
      </c>
      <c r="L563" s="3">
        <v>0.59309575023735617</v>
      </c>
      <c r="M563">
        <v>3203</v>
      </c>
      <c r="N563">
        <v>1645</v>
      </c>
      <c r="O563">
        <v>1.9471124620060789</v>
      </c>
      <c r="P563">
        <v>1288</v>
      </c>
      <c r="Q563">
        <v>1134</v>
      </c>
      <c r="R563">
        <v>0.53179190751445082</v>
      </c>
    </row>
    <row r="564" spans="1:18" hidden="1" x14ac:dyDescent="0.25">
      <c r="A564" s="5">
        <v>43157</v>
      </c>
      <c r="B564">
        <v>124</v>
      </c>
      <c r="C564">
        <v>3</v>
      </c>
      <c r="D564">
        <v>362</v>
      </c>
      <c r="E564">
        <v>0.74485596707818935</v>
      </c>
      <c r="F564" s="7">
        <f>VLOOKUP(A564,[1]Sheet1!$A:$M,13,FALSE)</f>
        <v>-6.0073382717732327E-2</v>
      </c>
      <c r="G564" s="7">
        <f>VLOOKUP(A564,[1]Sheet1!$A:$N,14,FALSE)</f>
        <v>-4.0531066445491426E-2</v>
      </c>
      <c r="H564" s="7">
        <f>VLOOKUP(A564,[1]Sheet1!$A:$O,15,FALSE)</f>
        <v>-2.0963454268253634E-2</v>
      </c>
      <c r="I564" s="7">
        <f>VLOOKUP(A564,[1]Sheet1!$A:$P,16,FALSE)</f>
        <v>3.4209900852349096E-2</v>
      </c>
      <c r="J564" s="7">
        <f>VLOOKUP(A564,[1]Sheet1!$A:$Q,17,FALSE)</f>
        <v>-5.2899709992989208E-2</v>
      </c>
      <c r="K564" s="7">
        <f>VLOOKUP(A564,[1]Sheet1!$A:$R,18,FALSE)</f>
        <v>4.5977063992139744E-3</v>
      </c>
      <c r="L564" s="3">
        <v>0.62068851693568949</v>
      </c>
      <c r="M564">
        <v>3163</v>
      </c>
      <c r="N564">
        <v>1684</v>
      </c>
      <c r="O564">
        <v>1.878266033254157</v>
      </c>
      <c r="P564">
        <v>1377</v>
      </c>
      <c r="Q564">
        <v>1046</v>
      </c>
      <c r="R564">
        <v>0.56830375567478331</v>
      </c>
    </row>
    <row r="565" spans="1:18" hidden="1" x14ac:dyDescent="0.25">
      <c r="A565" s="5">
        <v>43158</v>
      </c>
      <c r="B565">
        <v>435</v>
      </c>
      <c r="C565">
        <v>2</v>
      </c>
      <c r="D565">
        <v>52</v>
      </c>
      <c r="E565">
        <v>0.10677618069815201</v>
      </c>
      <c r="F565" s="7">
        <f>VLOOKUP(A565,[1]Sheet1!$A:$M,13,FALSE)</f>
        <v>-5.0752848765423075E-2</v>
      </c>
      <c r="G565" s="7">
        <f>VLOOKUP(A565,[1]Sheet1!$A:$N,14,FALSE)</f>
        <v>-2.7100046785879517E-2</v>
      </c>
      <c r="H565" s="7">
        <f>VLOOKUP(A565,[1]Sheet1!$A:$O,15,FALSE)</f>
        <v>-1.9830309332150464E-2</v>
      </c>
      <c r="I565" s="7">
        <f>VLOOKUP(A565,[1]Sheet1!$A:$P,16,FALSE)</f>
        <v>5.5555540728313479E-2</v>
      </c>
      <c r="J565" s="7">
        <f>VLOOKUP(A565,[1]Sheet1!$A:$Q,17,FALSE)</f>
        <v>-2.5810076730087839E-2</v>
      </c>
      <c r="K565" s="7">
        <f>VLOOKUP(A565,[1]Sheet1!$A:$R,18,FALSE)</f>
        <v>1.4652280564750653E-2</v>
      </c>
      <c r="L565" s="3">
        <v>0.52724991034704627</v>
      </c>
      <c r="M565">
        <v>2799</v>
      </c>
      <c r="N565">
        <v>2052</v>
      </c>
      <c r="O565">
        <v>1.3640350877192979</v>
      </c>
      <c r="P565">
        <v>1283</v>
      </c>
      <c r="Q565">
        <v>1143</v>
      </c>
      <c r="R565">
        <v>0.52885408079142626</v>
      </c>
    </row>
    <row r="566" spans="1:18" hidden="1" x14ac:dyDescent="0.25">
      <c r="A566" s="5">
        <v>43159</v>
      </c>
      <c r="B566">
        <v>413</v>
      </c>
      <c r="C566">
        <v>3</v>
      </c>
      <c r="D566">
        <v>73</v>
      </c>
      <c r="E566">
        <v>0.15020576131687241</v>
      </c>
      <c r="F566" s="7">
        <f>VLOOKUP(A566,[1]Sheet1!$A:$M,13,FALSE)</f>
        <v>-2.6884498600556639E-2</v>
      </c>
      <c r="G566" s="7">
        <f>VLOOKUP(A566,[1]Sheet1!$A:$N,14,FALSE)</f>
        <v>-2.4238816507746397E-2</v>
      </c>
      <c r="H566" s="7">
        <f>VLOOKUP(A566,[1]Sheet1!$A:$O,15,FALSE)</f>
        <v>3.7511308179096758E-3</v>
      </c>
      <c r="I566" s="7">
        <f>VLOOKUP(A566,[1]Sheet1!$A:$P,16,FALSE)</f>
        <v>6.7686603847047833E-2</v>
      </c>
      <c r="J566" s="7">
        <f>VLOOKUP(A566,[1]Sheet1!$A:$Q,17,FALSE)</f>
        <v>-1.1666226454338013E-2</v>
      </c>
      <c r="K566" s="7">
        <f>VLOOKUP(A566,[1]Sheet1!$A:$R,18,FALSE)</f>
        <v>3.3111823767291604E-2</v>
      </c>
      <c r="L566" s="3">
        <v>0.45869642870519639</v>
      </c>
      <c r="M566">
        <v>2560</v>
      </c>
      <c r="N566">
        <v>2292</v>
      </c>
      <c r="O566">
        <v>1.1169284467713789</v>
      </c>
      <c r="P566">
        <v>1193</v>
      </c>
      <c r="Q566">
        <v>1235</v>
      </c>
      <c r="R566">
        <v>0.49135090609555188</v>
      </c>
    </row>
    <row r="567" spans="1:18" hidden="1" x14ac:dyDescent="0.25">
      <c r="A567" s="5">
        <v>43160</v>
      </c>
      <c r="B567">
        <v>372</v>
      </c>
      <c r="C567">
        <v>2</v>
      </c>
      <c r="D567">
        <v>115</v>
      </c>
      <c r="E567">
        <v>0.23613963039014371</v>
      </c>
      <c r="F567" s="7">
        <f>VLOOKUP(A567,[1]Sheet1!$A:$M,13,FALSE)</f>
        <v>-3.577365465397786E-2</v>
      </c>
      <c r="G567" s="7">
        <f>VLOOKUP(A567,[1]Sheet1!$A:$N,14,FALSE)</f>
        <v>-8.5409605045198012E-3</v>
      </c>
      <c r="H567" s="7">
        <f>VLOOKUP(A567,[1]Sheet1!$A:$O,15,FALSE)</f>
        <v>1.0307505578179388E-2</v>
      </c>
      <c r="I567" s="7">
        <f>VLOOKUP(A567,[1]Sheet1!$A:$P,16,FALSE)</f>
        <v>8.8274553654464238E-2</v>
      </c>
      <c r="J567" s="7">
        <f>VLOOKUP(A567,[1]Sheet1!$A:$Q,17,FALSE)</f>
        <v>2.4693154539824791E-2</v>
      </c>
      <c r="K567" s="7">
        <f>VLOOKUP(A567,[1]Sheet1!$A:$R,18,FALSE)</f>
        <v>4.3000123270654944E-2</v>
      </c>
      <c r="L567" s="3">
        <v>0.41823155628427777</v>
      </c>
      <c r="M567">
        <v>2285</v>
      </c>
      <c r="N567">
        <v>2568</v>
      </c>
      <c r="O567">
        <v>0.88979750778816202</v>
      </c>
      <c r="P567">
        <v>1055</v>
      </c>
      <c r="Q567">
        <v>1377</v>
      </c>
      <c r="R567">
        <v>0.43379934210526322</v>
      </c>
    </row>
    <row r="568" spans="1:18" hidden="1" x14ac:dyDescent="0.25">
      <c r="A568" s="5">
        <v>43161</v>
      </c>
      <c r="B568">
        <v>141</v>
      </c>
      <c r="C568">
        <v>4</v>
      </c>
      <c r="D568">
        <v>344</v>
      </c>
      <c r="E568">
        <v>0.70927835051546395</v>
      </c>
      <c r="F568" s="7">
        <f>VLOOKUP(A568,[1]Sheet1!$A:$M,13,FALSE)</f>
        <v>-2.8536943363910772E-2</v>
      </c>
      <c r="G568" s="7">
        <f>VLOOKUP(A568,[1]Sheet1!$A:$N,14,FALSE)</f>
        <v>-2.0652142359498415E-2</v>
      </c>
      <c r="H568" s="7">
        <f>VLOOKUP(A568,[1]Sheet1!$A:$O,15,FALSE)</f>
        <v>1.6115231653506701E-2</v>
      </c>
      <c r="I568" s="7">
        <f>VLOOKUP(A568,[1]Sheet1!$A:$P,16,FALSE)</f>
        <v>7.7986022410589939E-2</v>
      </c>
      <c r="J568" s="7">
        <f>VLOOKUP(A568,[1]Sheet1!$A:$Q,17,FALSE)</f>
        <v>1.7296813312819292E-2</v>
      </c>
      <c r="K568" s="7">
        <f>VLOOKUP(A568,[1]Sheet1!$A:$R,18,FALSE)</f>
        <v>3.6562899152345674E-2</v>
      </c>
      <c r="L568" s="3">
        <v>0.47114915523540252</v>
      </c>
      <c r="M568">
        <v>2234</v>
      </c>
      <c r="N568">
        <v>2619</v>
      </c>
      <c r="O568">
        <v>0.85299732722413135</v>
      </c>
      <c r="P568">
        <v>946</v>
      </c>
      <c r="Q568">
        <v>1485</v>
      </c>
      <c r="R568">
        <v>0.38914027149321267</v>
      </c>
    </row>
    <row r="569" spans="1:18" hidden="1" x14ac:dyDescent="0.25">
      <c r="A569" s="5">
        <v>43164</v>
      </c>
      <c r="B569">
        <v>60</v>
      </c>
      <c r="C569">
        <v>2</v>
      </c>
      <c r="D569">
        <v>427</v>
      </c>
      <c r="E569">
        <v>0.87679671457905539</v>
      </c>
      <c r="F569" s="7">
        <f>VLOOKUP(A569,[1]Sheet1!$A:$M,13,FALSE)</f>
        <v>-2.8023404280137165E-2</v>
      </c>
      <c r="G569" s="7">
        <f>VLOOKUP(A569,[1]Sheet1!$A:$N,14,FALSE)</f>
        <v>-3.3521489963633799E-2</v>
      </c>
      <c r="H569" s="7">
        <f>VLOOKUP(A569,[1]Sheet1!$A:$O,15,FALSE)</f>
        <v>9.5298596586621542E-3</v>
      </c>
      <c r="I569" s="7">
        <f>VLOOKUP(A569,[1]Sheet1!$A:$P,16,FALSE)</f>
        <v>6.6366800448991681E-2</v>
      </c>
      <c r="J569" s="7">
        <f>VLOOKUP(A569,[1]Sheet1!$A:$Q,17,FALSE)</f>
        <v>1.4417804623969355E-2</v>
      </c>
      <c r="K569" s="7">
        <f>VLOOKUP(A569,[1]Sheet1!$A:$R,18,FALSE)</f>
        <v>1.8563441624338095E-2</v>
      </c>
      <c r="L569" s="3">
        <v>0.54490325693424846</v>
      </c>
      <c r="M569">
        <v>2388</v>
      </c>
      <c r="N569">
        <v>2467</v>
      </c>
      <c r="O569">
        <v>0.96797730036481555</v>
      </c>
      <c r="P569">
        <v>1011</v>
      </c>
      <c r="Q569">
        <v>1421</v>
      </c>
      <c r="R569">
        <v>0.41570723684210531</v>
      </c>
    </row>
    <row r="570" spans="1:18" hidden="1" x14ac:dyDescent="0.25">
      <c r="A570" s="5">
        <v>43165</v>
      </c>
      <c r="B570">
        <v>147</v>
      </c>
      <c r="C570">
        <v>3</v>
      </c>
      <c r="D570">
        <v>339</v>
      </c>
      <c r="E570">
        <v>0.69753086419753085</v>
      </c>
      <c r="F570" s="7">
        <f>VLOOKUP(A570,[1]Sheet1!$A:$M,13,FALSE)</f>
        <v>-2.3928575903092608E-2</v>
      </c>
      <c r="G570" s="7">
        <f>VLOOKUP(A570,[1]Sheet1!$A:$N,14,FALSE)</f>
        <v>-2.3716036146971931E-2</v>
      </c>
      <c r="H570" s="7">
        <f>VLOOKUP(A570,[1]Sheet1!$A:$O,15,FALSE)</f>
        <v>7.5802863335594495E-3</v>
      </c>
      <c r="I570" s="7">
        <f>VLOOKUP(A570,[1]Sheet1!$A:$P,16,FALSE)</f>
        <v>6.1800744202362923E-2</v>
      </c>
      <c r="J570" s="7">
        <f>VLOOKUP(A570,[1]Sheet1!$A:$Q,17,FALSE)</f>
        <v>2.2817910255423568E-2</v>
      </c>
      <c r="K570" s="7">
        <f>VLOOKUP(A570,[1]Sheet1!$A:$R,18,FALSE)</f>
        <v>7.6278952389303711E-3</v>
      </c>
      <c r="L570" s="3">
        <v>0.57265373098211791</v>
      </c>
      <c r="M570">
        <v>2581</v>
      </c>
      <c r="N570">
        <v>2276</v>
      </c>
      <c r="O570">
        <v>1.1340070298769771</v>
      </c>
      <c r="P570">
        <v>1298</v>
      </c>
      <c r="Q570">
        <v>1133</v>
      </c>
      <c r="R570">
        <v>0.5339366515837104</v>
      </c>
    </row>
    <row r="571" spans="1:18" hidden="1" x14ac:dyDescent="0.25">
      <c r="A571" s="5">
        <v>43166</v>
      </c>
      <c r="B571">
        <v>225</v>
      </c>
      <c r="C571">
        <v>6</v>
      </c>
      <c r="D571">
        <v>258</v>
      </c>
      <c r="E571">
        <v>0.53416149068322982</v>
      </c>
      <c r="F571" s="7">
        <f>VLOOKUP(A571,[1]Sheet1!$A:$M,13,FALSE)</f>
        <v>-4.4862137279765957E-2</v>
      </c>
      <c r="G571" s="7">
        <f>VLOOKUP(A571,[1]Sheet1!$A:$N,14,FALSE)</f>
        <v>-1.9865837261850317E-2</v>
      </c>
      <c r="H571" s="7">
        <f>VLOOKUP(A571,[1]Sheet1!$A:$O,15,FALSE)</f>
        <v>1.6704579731726454E-2</v>
      </c>
      <c r="I571" s="7">
        <f>VLOOKUP(A571,[1]Sheet1!$A:$P,16,FALSE)</f>
        <v>5.933696858251869E-2</v>
      </c>
      <c r="J571" s="7">
        <f>VLOOKUP(A571,[1]Sheet1!$A:$Q,17,FALSE)</f>
        <v>-9.8063626798989834E-3</v>
      </c>
      <c r="K571" s="7">
        <f>VLOOKUP(A571,[1]Sheet1!$A:$R,18,FALSE)</f>
        <v>5.9667079506773302E-3</v>
      </c>
      <c r="L571" s="3">
        <v>0.56565514183686549</v>
      </c>
      <c r="M571">
        <v>2676</v>
      </c>
      <c r="N571">
        <v>2180</v>
      </c>
      <c r="O571">
        <v>1.227522935779817</v>
      </c>
      <c r="P571">
        <v>1483</v>
      </c>
      <c r="Q571">
        <v>945</v>
      </c>
      <c r="R571">
        <v>0.6107907742998353</v>
      </c>
    </row>
    <row r="572" spans="1:18" hidden="1" x14ac:dyDescent="0.25">
      <c r="A572" s="5">
        <v>43167</v>
      </c>
      <c r="B572">
        <v>162</v>
      </c>
      <c r="C572">
        <v>8</v>
      </c>
      <c r="D572">
        <v>319</v>
      </c>
      <c r="E572">
        <v>0.66320166320166318</v>
      </c>
      <c r="F572" s="7">
        <f>VLOOKUP(A572,[1]Sheet1!$A:$M,13,FALSE)</f>
        <v>-4.5933347185056261E-2</v>
      </c>
      <c r="G572" s="7">
        <f>VLOOKUP(A572,[1]Sheet1!$A:$N,14,FALSE)</f>
        <v>-2.4480023346481805E-2</v>
      </c>
      <c r="H572" s="7">
        <f>VLOOKUP(A572,[1]Sheet1!$A:$O,15,FALSE)</f>
        <v>1.1464217140107591E-2</v>
      </c>
      <c r="I572" s="7">
        <f>VLOOKUP(A572,[1]Sheet1!$A:$P,16,FALSE)</f>
        <v>5.0778241314305639E-2</v>
      </c>
      <c r="J572" s="7">
        <f>VLOOKUP(A572,[1]Sheet1!$A:$Q,17,FALSE)</f>
        <v>-1.5706641544597222E-2</v>
      </c>
      <c r="K572" s="7">
        <f>VLOOKUP(A572,[1]Sheet1!$A:$R,18,FALSE)</f>
        <v>1.6184944924248379E-2</v>
      </c>
      <c r="L572" s="3">
        <v>0.58339087299410142</v>
      </c>
      <c r="M572">
        <v>2742</v>
      </c>
      <c r="N572">
        <v>2112</v>
      </c>
      <c r="O572">
        <v>1.298295454545455</v>
      </c>
      <c r="P572">
        <v>1687</v>
      </c>
      <c r="Q572">
        <v>735</v>
      </c>
      <c r="R572">
        <v>0.69653179190751446</v>
      </c>
    </row>
    <row r="573" spans="1:18" hidden="1" x14ac:dyDescent="0.25">
      <c r="A573" s="5">
        <v>43168</v>
      </c>
      <c r="B573">
        <v>39</v>
      </c>
      <c r="C573">
        <v>5</v>
      </c>
      <c r="D573">
        <v>445</v>
      </c>
      <c r="E573">
        <v>0.91942148760330578</v>
      </c>
      <c r="F573" s="7">
        <f>VLOOKUP(A573,[1]Sheet1!$A:$M,13,FALSE)</f>
        <v>-4.6544658124544225E-2</v>
      </c>
      <c r="G573" s="7">
        <f>VLOOKUP(A573,[1]Sheet1!$A:$N,14,FALSE)</f>
        <v>-3.1859966596549771E-2</v>
      </c>
      <c r="H573" s="7">
        <f>VLOOKUP(A573,[1]Sheet1!$A:$O,15,FALSE)</f>
        <v>-2.7058494412592893E-3</v>
      </c>
      <c r="I573" s="7">
        <f>VLOOKUP(A573,[1]Sheet1!$A:$P,16,FALSE)</f>
        <v>3.0542875719381968E-2</v>
      </c>
      <c r="J573" s="7">
        <f>VLOOKUP(A573,[1]Sheet1!$A:$Q,17,FALSE)</f>
        <v>-5.5082049425997037E-2</v>
      </c>
      <c r="K573" s="7">
        <f>VLOOKUP(A573,[1]Sheet1!$A:$R,18,FALSE)</f>
        <v>1.776359843981723E-3</v>
      </c>
      <c r="L573" s="3">
        <v>0.64448734837759303</v>
      </c>
      <c r="M573">
        <v>2734</v>
      </c>
      <c r="N573">
        <v>2118</v>
      </c>
      <c r="O573">
        <v>1.290840415486308</v>
      </c>
      <c r="P573">
        <v>1788</v>
      </c>
      <c r="Q573">
        <v>633</v>
      </c>
      <c r="R573">
        <v>0.73853779429987609</v>
      </c>
    </row>
    <row r="574" spans="1:18" hidden="1" x14ac:dyDescent="0.25">
      <c r="A574" s="5">
        <v>43171</v>
      </c>
      <c r="B574">
        <v>278</v>
      </c>
      <c r="C574">
        <v>7</v>
      </c>
      <c r="D574">
        <v>204</v>
      </c>
      <c r="E574">
        <v>0.42323651452282163</v>
      </c>
      <c r="F574" s="7">
        <f>VLOOKUP(A574,[1]Sheet1!$A:$M,13,FALSE)</f>
        <v>-5.0603329166392541E-2</v>
      </c>
      <c r="G574" s="7">
        <f>VLOOKUP(A574,[1]Sheet1!$A:$N,14,FALSE)</f>
        <v>-2.1541329473430237E-2</v>
      </c>
      <c r="H574" s="7">
        <f>VLOOKUP(A574,[1]Sheet1!$A:$O,15,FALSE)</f>
        <v>-3.6651534092158045E-4</v>
      </c>
      <c r="I574" s="7">
        <f>VLOOKUP(A574,[1]Sheet1!$A:$P,16,FALSE)</f>
        <v>3.3815733491238564E-2</v>
      </c>
      <c r="J574" s="7">
        <f>VLOOKUP(A574,[1]Sheet1!$A:$Q,17,FALSE)</f>
        <v>-5.2209487466280624E-2</v>
      </c>
      <c r="K574" s="7">
        <f>VLOOKUP(A574,[1]Sheet1!$A:$R,18,FALSE)</f>
        <v>1.0025045507379815E-2</v>
      </c>
      <c r="L574" s="3">
        <v>0.60425992404036188</v>
      </c>
      <c r="M574">
        <v>2576</v>
      </c>
      <c r="N574">
        <v>2272</v>
      </c>
      <c r="O574">
        <v>1.1338028169014081</v>
      </c>
      <c r="P574">
        <v>1565</v>
      </c>
      <c r="Q574">
        <v>851</v>
      </c>
      <c r="R574">
        <v>0.64776490066225167</v>
      </c>
    </row>
    <row r="575" spans="1:18" hidden="1" x14ac:dyDescent="0.25">
      <c r="A575" s="5">
        <v>43172</v>
      </c>
      <c r="B575">
        <v>316</v>
      </c>
      <c r="C575">
        <v>4</v>
      </c>
      <c r="D575">
        <v>169</v>
      </c>
      <c r="E575">
        <v>0.34845360824742272</v>
      </c>
      <c r="F575" s="7">
        <f>VLOOKUP(A575,[1]Sheet1!$A:$M,13,FALSE)</f>
        <v>-3.6639677364389112E-2</v>
      </c>
      <c r="G575" s="7">
        <f>VLOOKUP(A575,[1]Sheet1!$A:$N,14,FALSE)</f>
        <v>-1.3593444168695012E-2</v>
      </c>
      <c r="H575" s="7">
        <f>VLOOKUP(A575,[1]Sheet1!$A:$O,15,FALSE)</f>
        <v>7.7893757322293755E-3</v>
      </c>
      <c r="I575" s="7">
        <f>VLOOKUP(A575,[1]Sheet1!$A:$P,16,FALSE)</f>
        <v>4.4327699746881555E-2</v>
      </c>
      <c r="J575" s="7">
        <f>VLOOKUP(A575,[1]Sheet1!$A:$Q,17,FALSE)</f>
        <v>-4.6479427830323217E-2</v>
      </c>
      <c r="K575" s="7">
        <f>VLOOKUP(A575,[1]Sheet1!$A:$R,18,FALSE)</f>
        <v>1.5611241039984236E-2</v>
      </c>
      <c r="L575" s="3">
        <v>0.55774968480528198</v>
      </c>
      <c r="M575">
        <v>2693</v>
      </c>
      <c r="N575">
        <v>2153</v>
      </c>
      <c r="O575">
        <v>1.2508128193218759</v>
      </c>
      <c r="P575">
        <v>1395</v>
      </c>
      <c r="Q575">
        <v>1020</v>
      </c>
      <c r="R575">
        <v>0.57763975155279501</v>
      </c>
    </row>
    <row r="576" spans="1:18" hidden="1" x14ac:dyDescent="0.25">
      <c r="A576" s="5">
        <v>43173</v>
      </c>
      <c r="B576">
        <v>348</v>
      </c>
      <c r="C576">
        <v>6</v>
      </c>
      <c r="D576">
        <v>135</v>
      </c>
      <c r="E576">
        <v>0.27950310559006208</v>
      </c>
      <c r="F576" s="7">
        <f>VLOOKUP(A576,[1]Sheet1!$A:$M,13,FALSE)</f>
        <v>-3.3890020041076663E-2</v>
      </c>
      <c r="G576" s="7">
        <f>VLOOKUP(A576,[1]Sheet1!$A:$N,14,FALSE)</f>
        <v>-7.0377299684688532E-3</v>
      </c>
      <c r="H576" s="7">
        <f>VLOOKUP(A576,[1]Sheet1!$A:$O,15,FALSE)</f>
        <v>9.5108538812826993E-3</v>
      </c>
      <c r="I576" s="7">
        <f>VLOOKUP(A576,[1]Sheet1!$A:$P,16,FALSE)</f>
        <v>5.071502334869793E-2</v>
      </c>
      <c r="J576" s="7">
        <f>VLOOKUP(A576,[1]Sheet1!$A:$Q,17,FALSE)</f>
        <v>-3.5792190817333203E-2</v>
      </c>
      <c r="K576" s="7">
        <f>VLOOKUP(A576,[1]Sheet1!$A:$R,18,FALSE)</f>
        <v>2.6550475187513189E-2</v>
      </c>
      <c r="L576" s="3">
        <v>0.50715939767524199</v>
      </c>
      <c r="M576">
        <v>2755</v>
      </c>
      <c r="N576">
        <v>2088</v>
      </c>
      <c r="O576">
        <v>1.319444444444444</v>
      </c>
      <c r="P576">
        <v>1272</v>
      </c>
      <c r="Q576">
        <v>1143</v>
      </c>
      <c r="R576">
        <v>0.52670807453416146</v>
      </c>
    </row>
    <row r="577" spans="1:18" hidden="1" x14ac:dyDescent="0.25">
      <c r="A577" s="5">
        <v>43174</v>
      </c>
      <c r="B577">
        <v>257</v>
      </c>
      <c r="C577">
        <v>8</v>
      </c>
      <c r="D577">
        <v>224</v>
      </c>
      <c r="E577">
        <v>0.46569646569646572</v>
      </c>
      <c r="F577" s="7">
        <f>VLOOKUP(A577,[1]Sheet1!$A:$M,13,FALSE)</f>
        <v>-2.5293644468742049E-2</v>
      </c>
      <c r="G577" s="7">
        <f>VLOOKUP(A577,[1]Sheet1!$A:$N,14,FALSE)</f>
        <v>-1.3059998592383382E-2</v>
      </c>
      <c r="H577" s="7">
        <f>VLOOKUP(A577,[1]Sheet1!$A:$O,15,FALSE)</f>
        <v>1.2797847768394544E-2</v>
      </c>
      <c r="I577" s="7">
        <f>VLOOKUP(A577,[1]Sheet1!$A:$P,16,FALSE)</f>
        <v>5.7091739636422556E-2</v>
      </c>
      <c r="J577" s="7">
        <f>VLOOKUP(A577,[1]Sheet1!$A:$Q,17,FALSE)</f>
        <v>-3.5230582532899457E-2</v>
      </c>
      <c r="K577" s="7">
        <f>VLOOKUP(A577,[1]Sheet1!$A:$R,18,FALSE)</f>
        <v>3.1161113097730508E-2</v>
      </c>
      <c r="L577" s="3">
        <v>0.49962068277000993</v>
      </c>
      <c r="M577">
        <v>2864</v>
      </c>
      <c r="N577">
        <v>1973</v>
      </c>
      <c r="O577">
        <v>1.45159655347187</v>
      </c>
      <c r="P577">
        <v>1177</v>
      </c>
      <c r="Q577">
        <v>1238</v>
      </c>
      <c r="R577">
        <v>0.48737060041407859</v>
      </c>
    </row>
    <row r="578" spans="1:18" hidden="1" x14ac:dyDescent="0.25">
      <c r="A578" s="5">
        <v>43175</v>
      </c>
      <c r="B578">
        <v>144</v>
      </c>
      <c r="C578">
        <v>4</v>
      </c>
      <c r="D578">
        <v>341</v>
      </c>
      <c r="E578">
        <v>0.70309278350515458</v>
      </c>
      <c r="F578" s="7">
        <f>VLOOKUP(A578,[1]Sheet1!$A:$M,13,FALSE)</f>
        <v>-1.6577017171309327E-2</v>
      </c>
      <c r="G578" s="7">
        <f>VLOOKUP(A578,[1]Sheet1!$A:$N,14,FALSE)</f>
        <v>-1.0737624035982885E-2</v>
      </c>
      <c r="H578" s="7">
        <f>VLOOKUP(A578,[1]Sheet1!$A:$O,15,FALSE)</f>
        <v>1.0047166342285418E-2</v>
      </c>
      <c r="I578" s="7">
        <f>VLOOKUP(A578,[1]Sheet1!$A:$P,16,FALSE)</f>
        <v>5.5584816247144619E-2</v>
      </c>
      <c r="J578" s="7">
        <f>VLOOKUP(A578,[1]Sheet1!$A:$Q,17,FALSE)</f>
        <v>-5.525418078210409E-2</v>
      </c>
      <c r="K578" s="7">
        <f>VLOOKUP(A578,[1]Sheet1!$A:$R,18,FALSE)</f>
        <v>2.9273170630876866E-2</v>
      </c>
      <c r="L578" s="3">
        <v>0.53661561017639992</v>
      </c>
      <c r="M578">
        <v>2861</v>
      </c>
      <c r="N578">
        <v>1976</v>
      </c>
      <c r="O578">
        <v>1.447874493927126</v>
      </c>
      <c r="P578">
        <v>1073</v>
      </c>
      <c r="Q578">
        <v>1343</v>
      </c>
      <c r="R578">
        <v>0.44412251655629142</v>
      </c>
    </row>
    <row r="579" spans="1:18" hidden="1" x14ac:dyDescent="0.25">
      <c r="A579" s="5">
        <v>43178</v>
      </c>
      <c r="B579">
        <v>434</v>
      </c>
      <c r="C579">
        <v>3</v>
      </c>
      <c r="D579">
        <v>52</v>
      </c>
      <c r="E579">
        <v>0.10699588477366261</v>
      </c>
      <c r="F579" s="7">
        <f>VLOOKUP(A579,[1]Sheet1!$A:$M,13,FALSE)</f>
        <v>-1.5776467496750879E-3</v>
      </c>
      <c r="G579" s="7">
        <f>VLOOKUP(A579,[1]Sheet1!$A:$N,14,FALSE)</f>
        <v>2.6576386864072266E-3</v>
      </c>
      <c r="H579" s="7">
        <f>VLOOKUP(A579,[1]Sheet1!$A:$O,15,FALSE)</f>
        <v>2.242236404934439E-2</v>
      </c>
      <c r="I579" s="7">
        <f>VLOOKUP(A579,[1]Sheet1!$A:$P,16,FALSE)</f>
        <v>6.4830563384844719E-2</v>
      </c>
      <c r="J579" s="7">
        <f>VLOOKUP(A579,[1]Sheet1!$A:$Q,17,FALSE)</f>
        <v>-6.1549911268056867E-2</v>
      </c>
      <c r="K579" s="7">
        <f>VLOOKUP(A579,[1]Sheet1!$A:$R,18,FALSE)</f>
        <v>4.102961451100251E-2</v>
      </c>
      <c r="L579" s="3">
        <v>0.45850293283044768</v>
      </c>
      <c r="M579">
        <v>2486</v>
      </c>
      <c r="N579">
        <v>2350</v>
      </c>
      <c r="O579">
        <v>1.0578723404255319</v>
      </c>
      <c r="P579">
        <v>921</v>
      </c>
      <c r="Q579">
        <v>1499</v>
      </c>
      <c r="R579">
        <v>0.38057851239669421</v>
      </c>
    </row>
    <row r="580" spans="1:18" hidden="1" x14ac:dyDescent="0.25">
      <c r="A580" s="5">
        <v>43179</v>
      </c>
      <c r="B580">
        <v>189</v>
      </c>
      <c r="C580">
        <v>8</v>
      </c>
      <c r="D580">
        <v>292</v>
      </c>
      <c r="E580">
        <v>0.6070686070686071</v>
      </c>
      <c r="F580" s="7">
        <f>VLOOKUP(A580,[1]Sheet1!$A:$M,13,FALSE)</f>
        <v>-8.7635572030444475E-3</v>
      </c>
      <c r="G580" s="7">
        <f>VLOOKUP(A580,[1]Sheet1!$A:$N,14,FALSE)</f>
        <v>-1.4611919250118177E-3</v>
      </c>
      <c r="H580" s="7">
        <f>VLOOKUP(A580,[1]Sheet1!$A:$O,15,FALSE)</f>
        <v>1.6802044752136425E-2</v>
      </c>
      <c r="I580" s="7">
        <f>VLOOKUP(A580,[1]Sheet1!$A:$P,16,FALSE)</f>
        <v>6.896365809636551E-2</v>
      </c>
      <c r="J580" s="7">
        <f>VLOOKUP(A580,[1]Sheet1!$A:$Q,17,FALSE)</f>
        <v>-6.2857491508804486E-2</v>
      </c>
      <c r="K580" s="7">
        <f>VLOOKUP(A580,[1]Sheet1!$A:$R,18,FALSE)</f>
        <v>5.0770331468885654E-2</v>
      </c>
      <c r="L580" s="3">
        <v>0.48551487360102208</v>
      </c>
      <c r="M580">
        <v>2439</v>
      </c>
      <c r="N580">
        <v>2392</v>
      </c>
      <c r="O580">
        <v>1.0196488294314381</v>
      </c>
      <c r="P580">
        <v>1044</v>
      </c>
      <c r="Q580">
        <v>1372</v>
      </c>
      <c r="R580">
        <v>0.43211920529801318</v>
      </c>
    </row>
    <row r="581" spans="1:18" hidden="1" x14ac:dyDescent="0.25">
      <c r="A581" s="5">
        <v>43180</v>
      </c>
      <c r="B581">
        <v>277</v>
      </c>
      <c r="C581">
        <v>3</v>
      </c>
      <c r="D581">
        <v>209</v>
      </c>
      <c r="E581">
        <v>0.43004115226337453</v>
      </c>
      <c r="F581" s="7">
        <f>VLOOKUP(A581,[1]Sheet1!$A:$M,13,FALSE)</f>
        <v>-1.5409704570508054E-2</v>
      </c>
      <c r="G581" s="7">
        <f>VLOOKUP(A581,[1]Sheet1!$A:$N,14,FALSE)</f>
        <v>7.7730909928956926E-3</v>
      </c>
      <c r="H581" s="7">
        <f>VLOOKUP(A581,[1]Sheet1!$A:$O,15,FALSE)</f>
        <v>2.0424619409411093E-2</v>
      </c>
      <c r="I581" s="7">
        <f>VLOOKUP(A581,[1]Sheet1!$A:$P,16,FALSE)</f>
        <v>7.2280635736287069E-2</v>
      </c>
      <c r="J581" s="7">
        <f>VLOOKUP(A581,[1]Sheet1!$A:$Q,17,FALSE)</f>
        <v>-7.5580850490161833E-2</v>
      </c>
      <c r="K581" s="7">
        <f>VLOOKUP(A581,[1]Sheet1!$A:$R,18,FALSE)</f>
        <v>3.2736844806003473E-2</v>
      </c>
      <c r="L581" s="3">
        <v>0.47542874244872252</v>
      </c>
      <c r="M581">
        <v>2390</v>
      </c>
      <c r="N581">
        <v>2444</v>
      </c>
      <c r="O581">
        <v>0.97790507364975454</v>
      </c>
      <c r="P581">
        <v>1118</v>
      </c>
      <c r="Q581">
        <v>1301</v>
      </c>
      <c r="R581">
        <v>0.46217445225299708</v>
      </c>
    </row>
    <row r="582" spans="1:18" hidden="1" x14ac:dyDescent="0.25">
      <c r="A582" s="5">
        <v>43181</v>
      </c>
      <c r="B582">
        <v>446</v>
      </c>
      <c r="C582">
        <v>2</v>
      </c>
      <c r="D582">
        <v>41</v>
      </c>
      <c r="E582">
        <v>8.4188911704312114E-2</v>
      </c>
      <c r="F582" s="7">
        <f>VLOOKUP(A582,[1]Sheet1!$A:$M,13,FALSE)</f>
        <v>1.0061731233921067E-2</v>
      </c>
      <c r="G582" s="7">
        <f>VLOOKUP(A582,[1]Sheet1!$A:$N,14,FALSE)</f>
        <v>3.0544429108448012E-2</v>
      </c>
      <c r="H582" s="7">
        <f>VLOOKUP(A582,[1]Sheet1!$A:$O,15,FALSE)</f>
        <v>4.012197750502966E-2</v>
      </c>
      <c r="I582" s="7">
        <f>VLOOKUP(A582,[1]Sheet1!$A:$P,16,FALSE)</f>
        <v>0.10858310352425637</v>
      </c>
      <c r="J582" s="7">
        <f>VLOOKUP(A582,[1]Sheet1!$A:$Q,17,FALSE)</f>
        <v>-6.667575375253243E-2</v>
      </c>
      <c r="K582" s="7">
        <f>VLOOKUP(A582,[1]Sheet1!$A:$R,18,FALSE)</f>
        <v>5.8505410787072831E-2</v>
      </c>
      <c r="L582" s="3">
        <v>0.40429422776792051</v>
      </c>
      <c r="M582">
        <v>2112</v>
      </c>
      <c r="N582">
        <v>2728</v>
      </c>
      <c r="O582">
        <v>0.77419354838709675</v>
      </c>
      <c r="P582">
        <v>935</v>
      </c>
      <c r="Q582">
        <v>1490</v>
      </c>
      <c r="R582">
        <v>0.38556701030927842</v>
      </c>
    </row>
    <row r="583" spans="1:18" hidden="1" x14ac:dyDescent="0.25">
      <c r="A583" s="5">
        <v>43182</v>
      </c>
      <c r="B583">
        <v>456</v>
      </c>
      <c r="C583">
        <v>2</v>
      </c>
      <c r="D583">
        <v>31</v>
      </c>
      <c r="E583">
        <v>6.3655030800821355E-2</v>
      </c>
      <c r="F583" s="7">
        <f>VLOOKUP(A583,[1]Sheet1!$A:$M,13,FALSE)</f>
        <v>1.7888484407838856E-2</v>
      </c>
      <c r="G583" s="7">
        <f>VLOOKUP(A583,[1]Sheet1!$A:$N,14,FALSE)</f>
        <v>5.6033794421607608E-2</v>
      </c>
      <c r="H583" s="7">
        <f>VLOOKUP(A583,[1]Sheet1!$A:$O,15,FALSE)</f>
        <v>6.4375245306967033E-2</v>
      </c>
      <c r="I583" s="7">
        <f>VLOOKUP(A583,[1]Sheet1!$A:$P,16,FALSE)</f>
        <v>0.13190711552209566</v>
      </c>
      <c r="J583" s="7">
        <f>VLOOKUP(A583,[1]Sheet1!$A:$Q,17,FALSE)</f>
        <v>-6.6314779786621036E-2</v>
      </c>
      <c r="K583" s="7">
        <f>VLOOKUP(A583,[1]Sheet1!$A:$R,18,FALSE)</f>
        <v>8.89400409168013E-2</v>
      </c>
      <c r="L583" s="3">
        <v>0.34235982831935702</v>
      </c>
      <c r="M583">
        <v>1698</v>
      </c>
      <c r="N583">
        <v>3145</v>
      </c>
      <c r="O583">
        <v>0.53990461049284577</v>
      </c>
      <c r="P583">
        <v>625</v>
      </c>
      <c r="Q583">
        <v>1802</v>
      </c>
      <c r="R583">
        <v>0.25751957148743299</v>
      </c>
    </row>
    <row r="584" spans="1:18" hidden="1" x14ac:dyDescent="0.25">
      <c r="A584" s="5">
        <v>43185</v>
      </c>
      <c r="B584">
        <v>15</v>
      </c>
      <c r="C584">
        <v>2</v>
      </c>
      <c r="D584">
        <v>472</v>
      </c>
      <c r="E584">
        <v>0.9691991786447639</v>
      </c>
      <c r="F584" s="7">
        <f>VLOOKUP(A584,[1]Sheet1!$A:$M,13,FALSE)</f>
        <v>-7.2032296299316956E-3</v>
      </c>
      <c r="G584" s="7">
        <f>VLOOKUP(A584,[1]Sheet1!$A:$N,14,FALSE)</f>
        <v>2.6032972735648752E-2</v>
      </c>
      <c r="H584" s="7">
        <f>VLOOKUP(A584,[1]Sheet1!$A:$O,15,FALSE)</f>
        <v>2.2012005964320736E-2</v>
      </c>
      <c r="I584" s="7">
        <f>VLOOKUP(A584,[1]Sheet1!$A:$P,16,FALSE)</f>
        <v>9.8106134384922772E-2</v>
      </c>
      <c r="J584" s="7">
        <f>VLOOKUP(A584,[1]Sheet1!$A:$Q,17,FALSE)</f>
        <v>-0.11564572625119374</v>
      </c>
      <c r="K584" s="7">
        <f>VLOOKUP(A584,[1]Sheet1!$A:$R,18,FALSE)</f>
        <v>5.5225617597115528E-2</v>
      </c>
      <c r="L584" s="3">
        <v>0.45633061928761282</v>
      </c>
      <c r="M584">
        <v>1966</v>
      </c>
      <c r="N584">
        <v>2882</v>
      </c>
      <c r="O584">
        <v>0.68216516308119357</v>
      </c>
      <c r="P584">
        <v>1045</v>
      </c>
      <c r="Q584">
        <v>1383</v>
      </c>
      <c r="R584">
        <v>0.43039538714991771</v>
      </c>
    </row>
    <row r="585" spans="1:18" hidden="1" x14ac:dyDescent="0.25">
      <c r="A585" s="5">
        <v>43186</v>
      </c>
      <c r="B585">
        <v>389</v>
      </c>
      <c r="C585">
        <v>4</v>
      </c>
      <c r="D585">
        <v>96</v>
      </c>
      <c r="E585">
        <v>0.1979381443298969</v>
      </c>
      <c r="F585" s="7">
        <f>VLOOKUP(A585,[1]Sheet1!$A:$M,13,FALSE)</f>
        <v>2.0791321272235264E-2</v>
      </c>
      <c r="G585" s="7">
        <f>VLOOKUP(A585,[1]Sheet1!$A:$N,14,FALSE)</f>
        <v>4.1609555182682723E-2</v>
      </c>
      <c r="H585" s="7">
        <f>VLOOKUP(A585,[1]Sheet1!$A:$O,15,FALSE)</f>
        <v>4.2271718218697352E-2</v>
      </c>
      <c r="I585" s="7">
        <f>VLOOKUP(A585,[1]Sheet1!$A:$P,16,FALSE)</f>
        <v>0.11595254105765918</v>
      </c>
      <c r="J585" s="7">
        <f>VLOOKUP(A585,[1]Sheet1!$A:$Q,17,FALSE)</f>
        <v>-5.5469283522027069E-2</v>
      </c>
      <c r="K585" s="7">
        <f>VLOOKUP(A585,[1]Sheet1!$A:$R,18,FALSE)</f>
        <v>7.7630813176577274E-2</v>
      </c>
      <c r="L585" s="3">
        <v>0.40935016929530083</v>
      </c>
      <c r="M585">
        <v>1893</v>
      </c>
      <c r="N585">
        <v>2955</v>
      </c>
      <c r="O585">
        <v>0.64060913705583755</v>
      </c>
      <c r="P585">
        <v>849</v>
      </c>
      <c r="Q585">
        <v>1583</v>
      </c>
      <c r="R585">
        <v>0.34909539473684209</v>
      </c>
    </row>
    <row r="586" spans="1:18" hidden="1" x14ac:dyDescent="0.25">
      <c r="A586" s="5">
        <v>43187</v>
      </c>
      <c r="B586">
        <v>281</v>
      </c>
      <c r="C586">
        <v>4</v>
      </c>
      <c r="D586">
        <v>204</v>
      </c>
      <c r="E586">
        <v>0.42061855670103088</v>
      </c>
      <c r="F586" s="7">
        <f>VLOOKUP(A586,[1]Sheet1!$A:$M,13,FALSE)</f>
        <v>2.4917432671545114E-2</v>
      </c>
      <c r="G586" s="7">
        <f>VLOOKUP(A586,[1]Sheet1!$A:$N,14,FALSE)</f>
        <v>3.2575856975767703E-2</v>
      </c>
      <c r="H586" s="7">
        <f>VLOOKUP(A586,[1]Sheet1!$A:$O,15,FALSE)</f>
        <v>3.6326250599808096E-2</v>
      </c>
      <c r="I586" s="7">
        <f>VLOOKUP(A586,[1]Sheet1!$A:$P,16,FALSE)</f>
        <v>0.11553549739083491</v>
      </c>
      <c r="J586" s="7">
        <f>VLOOKUP(A586,[1]Sheet1!$A:$Q,17,FALSE)</f>
        <v>-4.459497960652592E-2</v>
      </c>
      <c r="K586" s="7">
        <f>VLOOKUP(A586,[1]Sheet1!$A:$R,18,FALSE)</f>
        <v>8.8061382857485659E-2</v>
      </c>
      <c r="L586" s="3">
        <v>0.41139896700543349</v>
      </c>
      <c r="M586">
        <v>1962</v>
      </c>
      <c r="N586">
        <v>2888</v>
      </c>
      <c r="O586">
        <v>0.6793628808864266</v>
      </c>
      <c r="P586">
        <v>844</v>
      </c>
      <c r="Q586">
        <v>1587</v>
      </c>
      <c r="R586">
        <v>0.34718222953517069</v>
      </c>
    </row>
    <row r="587" spans="1:18" hidden="1" x14ac:dyDescent="0.25">
      <c r="A587" s="5">
        <v>43188</v>
      </c>
      <c r="B587">
        <v>58</v>
      </c>
      <c r="C587">
        <v>3</v>
      </c>
      <c r="D587">
        <v>428</v>
      </c>
      <c r="E587">
        <v>0.88065843621399176</v>
      </c>
      <c r="F587" s="7">
        <f>VLOOKUP(A587,[1]Sheet1!$A:$M,13,FALSE)</f>
        <v>2.7187749953683227E-3</v>
      </c>
      <c r="G587" s="7">
        <f>VLOOKUP(A587,[1]Sheet1!$A:$N,14,FALSE)</f>
        <v>3.1482007402419354E-2</v>
      </c>
      <c r="H587" s="7">
        <f>VLOOKUP(A587,[1]Sheet1!$A:$O,15,FALSE)</f>
        <v>2.8566320212140006E-2</v>
      </c>
      <c r="I587" s="7">
        <f>VLOOKUP(A587,[1]Sheet1!$A:$P,16,FALSE)</f>
        <v>0.10342420137775665</v>
      </c>
      <c r="J587" s="7">
        <f>VLOOKUP(A587,[1]Sheet1!$A:$Q,17,FALSE)</f>
        <v>-5.8742050941277268E-2</v>
      </c>
      <c r="K587" s="7">
        <f>VLOOKUP(A587,[1]Sheet1!$A:$R,18,FALSE)</f>
        <v>8.5698960636420241E-2</v>
      </c>
      <c r="L587" s="3">
        <v>0.49671887049789859</v>
      </c>
      <c r="M587">
        <v>2166</v>
      </c>
      <c r="N587">
        <v>2689</v>
      </c>
      <c r="O587">
        <v>0.80550390479732248</v>
      </c>
      <c r="P587">
        <v>1231</v>
      </c>
      <c r="Q587">
        <v>1199</v>
      </c>
      <c r="R587">
        <v>0.50658436213991764</v>
      </c>
    </row>
    <row r="588" spans="1:18" hidden="1" x14ac:dyDescent="0.25">
      <c r="A588" s="5">
        <v>43192</v>
      </c>
      <c r="B588">
        <v>473</v>
      </c>
      <c r="C588">
        <v>4</v>
      </c>
      <c r="D588">
        <v>12</v>
      </c>
      <c r="E588">
        <v>2.4742268041237109E-2</v>
      </c>
      <c r="F588" s="7">
        <f>VLOOKUP(A588,[1]Sheet1!$A:$M,13,FALSE)</f>
        <v>2.824305131352256E-2</v>
      </c>
      <c r="G588" s="7">
        <f>VLOOKUP(A588,[1]Sheet1!$A:$N,14,FALSE)</f>
        <v>4.7790812245044556E-2</v>
      </c>
      <c r="H588" s="7">
        <f>VLOOKUP(A588,[1]Sheet1!$A:$O,15,FALSE)</f>
        <v>5.2864672475126273E-2</v>
      </c>
      <c r="I588" s="7">
        <f>VLOOKUP(A588,[1]Sheet1!$A:$P,16,FALSE)</f>
        <v>0.12862724554578664</v>
      </c>
      <c r="J588" s="7">
        <f>VLOOKUP(A588,[1]Sheet1!$A:$Q,17,FALSE)</f>
        <v>-2.9060137791738883E-2</v>
      </c>
      <c r="K588" s="7">
        <f>VLOOKUP(A588,[1]Sheet1!$A:$R,18,FALSE)</f>
        <v>0.1105241608339369</v>
      </c>
      <c r="L588" s="3">
        <v>0.41090494277850559</v>
      </c>
      <c r="M588">
        <v>1837</v>
      </c>
      <c r="N588">
        <v>3018</v>
      </c>
      <c r="O588">
        <v>0.60868124585818428</v>
      </c>
      <c r="P588">
        <v>1212</v>
      </c>
      <c r="Q588">
        <v>1216</v>
      </c>
      <c r="R588">
        <v>0.49917627677100501</v>
      </c>
    </row>
    <row r="589" spans="1:18" hidden="1" x14ac:dyDescent="0.25">
      <c r="A589" s="5">
        <v>43193</v>
      </c>
      <c r="B589">
        <v>43</v>
      </c>
      <c r="C589">
        <v>4</v>
      </c>
      <c r="D589">
        <v>442</v>
      </c>
      <c r="E589">
        <v>0.91134020618556699</v>
      </c>
      <c r="F589" s="7">
        <f>VLOOKUP(A589,[1]Sheet1!$A:$M,13,FALSE)</f>
        <v>8.1164187876741067E-3</v>
      </c>
      <c r="G589" s="7">
        <f>VLOOKUP(A589,[1]Sheet1!$A:$N,14,FALSE)</f>
        <v>4.5963842590201809E-2</v>
      </c>
      <c r="H589" s="7">
        <f>VLOOKUP(A589,[1]Sheet1!$A:$O,15,FALSE)</f>
        <v>4.293828983618786E-2</v>
      </c>
      <c r="I589" s="7">
        <f>VLOOKUP(A589,[1]Sheet1!$A:$P,16,FALSE)</f>
        <v>0.11862538679684254</v>
      </c>
      <c r="J589" s="7">
        <f>VLOOKUP(A589,[1]Sheet1!$A:$Q,17,FALSE)</f>
        <v>-3.9939537503173805E-2</v>
      </c>
      <c r="K589" s="7">
        <f>VLOOKUP(A589,[1]Sheet1!$A:$R,18,FALSE)</f>
        <v>9.9045671559253146E-2</v>
      </c>
      <c r="L589" s="3">
        <v>0.50189317248888043</v>
      </c>
      <c r="M589">
        <v>2227</v>
      </c>
      <c r="N589">
        <v>2627</v>
      </c>
      <c r="O589">
        <v>0.84773505900266466</v>
      </c>
      <c r="P589">
        <v>1182</v>
      </c>
      <c r="Q589">
        <v>1244</v>
      </c>
      <c r="R589">
        <v>0.48722176422093982</v>
      </c>
    </row>
    <row r="590" spans="1:18" hidden="1" x14ac:dyDescent="0.25">
      <c r="A590" s="5">
        <v>43194</v>
      </c>
      <c r="B590">
        <v>62</v>
      </c>
      <c r="C590">
        <v>4</v>
      </c>
      <c r="D590">
        <v>423</v>
      </c>
      <c r="E590">
        <v>0.87216494845360826</v>
      </c>
      <c r="F590" s="7">
        <f>VLOOKUP(A590,[1]Sheet1!$A:$M,13,FALSE)</f>
        <v>-5.6566029549556252E-3</v>
      </c>
      <c r="G590" s="7">
        <f>VLOOKUP(A590,[1]Sheet1!$A:$N,14,FALSE)</f>
        <v>3.8635975499992981E-2</v>
      </c>
      <c r="H590" s="7">
        <f>VLOOKUP(A590,[1]Sheet1!$A:$O,15,FALSE)</f>
        <v>2.5912311391949272E-2</v>
      </c>
      <c r="I590" s="7">
        <f>VLOOKUP(A590,[1]Sheet1!$A:$P,16,FALSE)</f>
        <v>0.10539609421517349</v>
      </c>
      <c r="J590" s="7">
        <f>VLOOKUP(A590,[1]Sheet1!$A:$Q,17,FALSE)</f>
        <v>-7.4413278376020631E-2</v>
      </c>
      <c r="K590" s="7">
        <f>VLOOKUP(A590,[1]Sheet1!$A:$R,18,FALSE)</f>
        <v>8.8743843842457704E-2</v>
      </c>
      <c r="L590" s="3">
        <v>0.5692153135733764</v>
      </c>
      <c r="M590">
        <v>2358</v>
      </c>
      <c r="N590">
        <v>2500</v>
      </c>
      <c r="O590">
        <v>0.94320000000000004</v>
      </c>
      <c r="P590">
        <v>1509</v>
      </c>
      <c r="Q590">
        <v>917</v>
      </c>
      <c r="R590">
        <v>0.62201154163231653</v>
      </c>
    </row>
    <row r="591" spans="1:18" hidden="1" x14ac:dyDescent="0.25">
      <c r="A591" s="5">
        <v>43195</v>
      </c>
      <c r="B591">
        <v>109</v>
      </c>
      <c r="C591">
        <v>4</v>
      </c>
      <c r="D591">
        <v>376</v>
      </c>
      <c r="E591">
        <v>0.77525773195876291</v>
      </c>
      <c r="F591" s="7">
        <f>VLOOKUP(A591,[1]Sheet1!$A:$M,13,FALSE)</f>
        <v>2.177502085130012E-4</v>
      </c>
      <c r="G591" s="7">
        <f>VLOOKUP(A591,[1]Sheet1!$A:$N,14,FALSE)</f>
        <v>3.2281307964532546E-2</v>
      </c>
      <c r="H591" s="7">
        <f>VLOOKUP(A591,[1]Sheet1!$A:$O,15,FALSE)</f>
        <v>2.7703510949351529E-2</v>
      </c>
      <c r="I591" s="7">
        <f>VLOOKUP(A591,[1]Sheet1!$A:$P,16,FALSE)</f>
        <v>9.8642769826660759E-2</v>
      </c>
      <c r="J591" s="7">
        <f>VLOOKUP(A591,[1]Sheet1!$A:$Q,17,FALSE)</f>
        <v>-4.9158095178020167E-2</v>
      </c>
      <c r="K591" s="7">
        <f>VLOOKUP(A591,[1]Sheet1!$A:$R,18,FALSE)</f>
        <v>8.6336353200189953E-2</v>
      </c>
      <c r="L591" s="3">
        <v>0.60667757146162848</v>
      </c>
      <c r="M591">
        <v>2525</v>
      </c>
      <c r="N591">
        <v>2332</v>
      </c>
      <c r="O591">
        <v>1.0827615780445969</v>
      </c>
      <c r="P591">
        <v>1681</v>
      </c>
      <c r="Q591">
        <v>745</v>
      </c>
      <c r="R591">
        <v>0.69291014014839236</v>
      </c>
    </row>
    <row r="592" spans="1:18" hidden="1" x14ac:dyDescent="0.25">
      <c r="A592" s="5">
        <v>43196</v>
      </c>
      <c r="B592">
        <v>474</v>
      </c>
      <c r="C592">
        <v>2</v>
      </c>
      <c r="D592">
        <v>13</v>
      </c>
      <c r="E592">
        <v>2.6694045174537991E-2</v>
      </c>
      <c r="F592" s="7">
        <f>VLOOKUP(A592,[1]Sheet1!$A:$M,13,FALSE)</f>
        <v>2.6170358221091039E-2</v>
      </c>
      <c r="G592" s="7">
        <f>VLOOKUP(A592,[1]Sheet1!$A:$N,14,FALSE)</f>
        <v>6.4458461353579244E-2</v>
      </c>
      <c r="H592" s="7">
        <f>VLOOKUP(A592,[1]Sheet1!$A:$O,15,FALSE)</f>
        <v>5.9647490431348871E-2</v>
      </c>
      <c r="I592" s="7">
        <f>VLOOKUP(A592,[1]Sheet1!$A:$P,16,FALSE)</f>
        <v>0.11408852475213282</v>
      </c>
      <c r="J592" s="7">
        <f>VLOOKUP(A592,[1]Sheet1!$A:$Q,17,FALSE)</f>
        <v>-2.1033081553282873E-2</v>
      </c>
      <c r="K592" s="7">
        <f>VLOOKUP(A592,[1]Sheet1!$A:$R,18,FALSE)</f>
        <v>0.11184619216380631</v>
      </c>
      <c r="L592" s="3">
        <v>0.50122602122761195</v>
      </c>
      <c r="M592">
        <v>2497</v>
      </c>
      <c r="N592">
        <v>2360</v>
      </c>
      <c r="O592">
        <v>1.0580508474576269</v>
      </c>
      <c r="P592">
        <v>1266</v>
      </c>
      <c r="Q592">
        <v>1161</v>
      </c>
      <c r="R592">
        <v>0.52163164400494433</v>
      </c>
    </row>
    <row r="593" spans="1:18" hidden="1" x14ac:dyDescent="0.25">
      <c r="A593" s="5">
        <v>43199</v>
      </c>
      <c r="B593">
        <v>193</v>
      </c>
      <c r="C593">
        <v>5</v>
      </c>
      <c r="D593">
        <v>291</v>
      </c>
      <c r="E593">
        <v>0.60123966942148765</v>
      </c>
      <c r="F593" s="7">
        <f>VLOOKUP(A593,[1]Sheet1!$A:$M,13,FALSE)</f>
        <v>2.2486189801600442E-2</v>
      </c>
      <c r="G593" s="7">
        <f>VLOOKUP(A593,[1]Sheet1!$A:$N,14,FALSE)</f>
        <v>6.016095851984149E-2</v>
      </c>
      <c r="H593" s="7">
        <f>VLOOKUP(A593,[1]Sheet1!$A:$O,15,FALSE)</f>
        <v>6.5441846468394571E-2</v>
      </c>
      <c r="I593" s="7">
        <f>VLOOKUP(A593,[1]Sheet1!$A:$P,16,FALSE)</f>
        <v>0.10424549794585936</v>
      </c>
      <c r="J593" s="7">
        <f>VLOOKUP(A593,[1]Sheet1!$A:$Q,17,FALSE)</f>
        <v>-1.4828790163369909E-2</v>
      </c>
      <c r="K593" s="7">
        <f>VLOOKUP(A593,[1]Sheet1!$A:$R,18,FALSE)</f>
        <v>0.10142511288126888</v>
      </c>
      <c r="L593" s="3">
        <v>0.51941032089922567</v>
      </c>
      <c r="M593">
        <v>2757</v>
      </c>
      <c r="N593">
        <v>2097</v>
      </c>
      <c r="O593">
        <v>1.314735336194564</v>
      </c>
      <c r="P593">
        <v>1545</v>
      </c>
      <c r="Q593">
        <v>881</v>
      </c>
      <c r="R593">
        <v>0.6368507831821929</v>
      </c>
    </row>
    <row r="594" spans="1:18" hidden="1" x14ac:dyDescent="0.25">
      <c r="A594" s="5">
        <v>43200</v>
      </c>
      <c r="B594">
        <v>74</v>
      </c>
      <c r="C594">
        <v>2</v>
      </c>
      <c r="D594">
        <v>413</v>
      </c>
      <c r="E594">
        <v>0.84804928131416835</v>
      </c>
      <c r="F594" s="7">
        <f>VLOOKUP(A594,[1]Sheet1!$A:$M,13,FALSE)</f>
        <v>1.540155147603417E-2</v>
      </c>
      <c r="G594" s="7">
        <f>VLOOKUP(A594,[1]Sheet1!$A:$N,14,FALSE)</f>
        <v>4.5978879930604455E-2</v>
      </c>
      <c r="H594" s="7">
        <f>VLOOKUP(A594,[1]Sheet1!$A:$O,15,FALSE)</f>
        <v>5.1553130059710295E-2</v>
      </c>
      <c r="I594" s="7">
        <f>VLOOKUP(A594,[1]Sheet1!$A:$P,16,FALSE)</f>
        <v>8.5649581807188291E-2</v>
      </c>
      <c r="J594" s="7">
        <f>VLOOKUP(A594,[1]Sheet1!$A:$Q,17,FALSE)</f>
        <v>-2.7065740167277141E-2</v>
      </c>
      <c r="K594" s="7">
        <f>VLOOKUP(A594,[1]Sheet1!$A:$R,18,FALSE)</f>
        <v>8.7072319513642915E-2</v>
      </c>
      <c r="L594" s="3">
        <v>0.57916285915648791</v>
      </c>
      <c r="M594">
        <v>2698</v>
      </c>
      <c r="N594">
        <v>2156</v>
      </c>
      <c r="O594">
        <v>1.2513914656771801</v>
      </c>
      <c r="P594">
        <v>1516</v>
      </c>
      <c r="Q594">
        <v>912</v>
      </c>
      <c r="R594">
        <v>0.62438220757825369</v>
      </c>
    </row>
    <row r="595" spans="1:18" hidden="1" x14ac:dyDescent="0.25">
      <c r="A595" s="5">
        <v>43201</v>
      </c>
      <c r="B595">
        <v>352</v>
      </c>
      <c r="C595">
        <v>7</v>
      </c>
      <c r="D595">
        <v>130</v>
      </c>
      <c r="E595">
        <v>0.26970954356846472</v>
      </c>
      <c r="F595" s="7">
        <f>VLOOKUP(A595,[1]Sheet1!$A:$M,13,FALSE)</f>
        <v>3.0611019172254617E-2</v>
      </c>
      <c r="G595" s="7">
        <f>VLOOKUP(A595,[1]Sheet1!$A:$N,14,FALSE)</f>
        <v>5.2914461751125685E-2</v>
      </c>
      <c r="H595" s="7">
        <f>VLOOKUP(A595,[1]Sheet1!$A:$O,15,FALSE)</f>
        <v>4.9894247214806953E-2</v>
      </c>
      <c r="I595" s="7">
        <f>VLOOKUP(A595,[1]Sheet1!$A:$P,16,FALSE)</f>
        <v>9.0133620884812249E-2</v>
      </c>
      <c r="J595" s="7">
        <f>VLOOKUP(A595,[1]Sheet1!$A:$Q,17,FALSE)</f>
        <v>-1.7239505803236077E-2</v>
      </c>
      <c r="K595" s="7">
        <f>VLOOKUP(A595,[1]Sheet1!$A:$R,18,FALSE)</f>
        <v>9.315383542113076E-2</v>
      </c>
      <c r="L595" s="3">
        <v>0.52289861995866549</v>
      </c>
      <c r="M595">
        <v>2732</v>
      </c>
      <c r="N595">
        <v>2119</v>
      </c>
      <c r="O595">
        <v>1.289287399716847</v>
      </c>
      <c r="P595">
        <v>1223</v>
      </c>
      <c r="Q595">
        <v>1202</v>
      </c>
      <c r="R595">
        <v>0.50432989690721652</v>
      </c>
    </row>
    <row r="596" spans="1:18" hidden="1" x14ac:dyDescent="0.25">
      <c r="A596" s="5">
        <v>43202</v>
      </c>
      <c r="B596">
        <v>141</v>
      </c>
      <c r="C596">
        <v>3</v>
      </c>
      <c r="D596">
        <v>345</v>
      </c>
      <c r="E596">
        <v>0.70987654320987659</v>
      </c>
      <c r="F596" s="7">
        <f>VLOOKUP(A596,[1]Sheet1!$A:$M,13,FALSE)</f>
        <v>2.3922755228950043E-2</v>
      </c>
      <c r="G596" s="7">
        <f>VLOOKUP(A596,[1]Sheet1!$A:$N,14,FALSE)</f>
        <v>4.6118832229946172E-2</v>
      </c>
      <c r="H596" s="7">
        <f>VLOOKUP(A596,[1]Sheet1!$A:$O,15,FALSE)</f>
        <v>5.0413120665032674E-2</v>
      </c>
      <c r="I596" s="7">
        <f>VLOOKUP(A596,[1]Sheet1!$A:$P,16,FALSE)</f>
        <v>4.5679579072120946E-2</v>
      </c>
      <c r="J596" s="7">
        <f>VLOOKUP(A596,[1]Sheet1!$A:$Q,17,FALSE)</f>
        <v>-2.5424262372243822E-2</v>
      </c>
      <c r="K596" s="7">
        <f>VLOOKUP(A596,[1]Sheet1!$A:$R,18,FALSE)</f>
        <v>9.1374187878830559E-2</v>
      </c>
      <c r="L596" s="3">
        <v>0.55689460600434026</v>
      </c>
      <c r="M596">
        <v>2873</v>
      </c>
      <c r="N596">
        <v>1979</v>
      </c>
      <c r="O596">
        <v>1.4517433046993431</v>
      </c>
      <c r="P596">
        <v>1192</v>
      </c>
      <c r="Q596">
        <v>1234</v>
      </c>
      <c r="R596">
        <v>0.49134377576257221</v>
      </c>
    </row>
    <row r="597" spans="1:18" hidden="1" x14ac:dyDescent="0.25">
      <c r="A597" s="5">
        <v>43203</v>
      </c>
      <c r="B597">
        <v>291</v>
      </c>
      <c r="C597">
        <v>6</v>
      </c>
      <c r="D597">
        <v>192</v>
      </c>
      <c r="E597">
        <v>0.39751552795031048</v>
      </c>
      <c r="F597" s="7">
        <f>VLOOKUP(A597,[1]Sheet1!$A:$M,13,FALSE)</f>
        <v>2.7794237332844363E-2</v>
      </c>
      <c r="G597" s="7">
        <f>VLOOKUP(A597,[1]Sheet1!$A:$N,14,FALSE)</f>
        <v>4.4923326352766413E-2</v>
      </c>
      <c r="H597" s="7">
        <f>VLOOKUP(A597,[1]Sheet1!$A:$O,15,FALSE)</f>
        <v>5.459097507813504E-2</v>
      </c>
      <c r="I597" s="7">
        <f>VLOOKUP(A597,[1]Sheet1!$A:$P,16,FALSE)</f>
        <v>2.7131749815375805E-2</v>
      </c>
      <c r="J597" s="7">
        <f>VLOOKUP(A597,[1]Sheet1!$A:$Q,17,FALSE)</f>
        <v>-2.7741572883966836E-2</v>
      </c>
      <c r="K597" s="7">
        <f>VLOOKUP(A597,[1]Sheet1!$A:$R,18,FALSE)</f>
        <v>9.3844831048679689E-2</v>
      </c>
      <c r="L597" s="3">
        <v>0.52791659181269845</v>
      </c>
      <c r="M597">
        <v>2637</v>
      </c>
      <c r="N597">
        <v>2212</v>
      </c>
      <c r="O597">
        <v>1.1921338155515371</v>
      </c>
      <c r="P597">
        <v>1371</v>
      </c>
      <c r="Q597">
        <v>1051</v>
      </c>
      <c r="R597">
        <v>0.56606110652353425</v>
      </c>
    </row>
    <row r="598" spans="1:18" hidden="1" x14ac:dyDescent="0.25">
      <c r="A598" s="5">
        <v>43206</v>
      </c>
      <c r="B598">
        <v>53</v>
      </c>
      <c r="C598">
        <v>3</v>
      </c>
      <c r="D598">
        <v>433</v>
      </c>
      <c r="E598">
        <v>0.89094650205761317</v>
      </c>
      <c r="F598" s="7">
        <f>VLOOKUP(A598,[1]Sheet1!$A:$M,13,FALSE)</f>
        <v>1.2551109169377295E-2</v>
      </c>
      <c r="G598" s="7">
        <f>VLOOKUP(A598,[1]Sheet1!$A:$N,14,FALSE)</f>
        <v>3.9079967029018725E-2</v>
      </c>
      <c r="H598" s="7">
        <f>VLOOKUP(A598,[1]Sheet1!$A:$O,15,FALSE)</f>
        <v>4.5032503731389895E-2</v>
      </c>
      <c r="I598" s="7">
        <f>VLOOKUP(A598,[1]Sheet1!$A:$P,16,FALSE)</f>
        <v>3.3343960800964023E-2</v>
      </c>
      <c r="J598" s="7">
        <f>VLOOKUP(A598,[1]Sheet1!$A:$Q,17,FALSE)</f>
        <v>-2.5221834331303317E-2</v>
      </c>
      <c r="K598" s="7">
        <f>VLOOKUP(A598,[1]Sheet1!$A:$R,18,FALSE)</f>
        <v>8.5598827106843745E-2</v>
      </c>
      <c r="L598" s="3">
        <v>0.59392203003904653</v>
      </c>
      <c r="M598">
        <v>3058</v>
      </c>
      <c r="N598">
        <v>1792</v>
      </c>
      <c r="O598">
        <v>1.706473214285714</v>
      </c>
      <c r="P598">
        <v>1513</v>
      </c>
      <c r="Q598">
        <v>911</v>
      </c>
      <c r="R598">
        <v>0.62417491749174914</v>
      </c>
    </row>
    <row r="599" spans="1:18" hidden="1" x14ac:dyDescent="0.25">
      <c r="A599" s="5">
        <v>43207</v>
      </c>
      <c r="B599">
        <v>84</v>
      </c>
      <c r="C599">
        <v>4</v>
      </c>
      <c r="D599">
        <v>401</v>
      </c>
      <c r="E599">
        <v>0.82680412371134016</v>
      </c>
      <c r="F599" s="7">
        <f>VLOOKUP(A599,[1]Sheet1!$A:$M,13,FALSE)</f>
        <v>5.9378245549337461E-3</v>
      </c>
      <c r="G599" s="7">
        <f>VLOOKUP(A599,[1]Sheet1!$A:$N,14,FALSE)</f>
        <v>2.7072972646026372E-2</v>
      </c>
      <c r="H599" s="7">
        <f>VLOOKUP(A599,[1]Sheet1!$A:$O,15,FALSE)</f>
        <v>3.8117255955212315E-2</v>
      </c>
      <c r="I599" s="7">
        <f>VLOOKUP(A599,[1]Sheet1!$A:$P,16,FALSE)</f>
        <v>1.6405672592162635E-2</v>
      </c>
      <c r="J599" s="7">
        <f>VLOOKUP(A599,[1]Sheet1!$A:$Q,17,FALSE)</f>
        <v>-3.3361710066048267E-2</v>
      </c>
      <c r="K599" s="7">
        <f>VLOOKUP(A599,[1]Sheet1!$A:$R,18,FALSE)</f>
        <v>7.1704398219166743E-2</v>
      </c>
      <c r="L599" s="3">
        <v>0.6362642288885545</v>
      </c>
      <c r="M599">
        <v>3017</v>
      </c>
      <c r="N599">
        <v>1833</v>
      </c>
      <c r="O599">
        <v>1.6459356246590291</v>
      </c>
      <c r="P599">
        <v>1501</v>
      </c>
      <c r="Q599">
        <v>921</v>
      </c>
      <c r="R599">
        <v>0.61973575557390581</v>
      </c>
    </row>
    <row r="600" spans="1:18" hidden="1" x14ac:dyDescent="0.25">
      <c r="A600" s="5">
        <v>43208</v>
      </c>
      <c r="B600">
        <v>198</v>
      </c>
      <c r="C600">
        <v>4</v>
      </c>
      <c r="D600">
        <v>287</v>
      </c>
      <c r="E600">
        <v>0.59175257731958764</v>
      </c>
      <c r="F600" s="7">
        <f>VLOOKUP(A600,[1]Sheet1!$A:$M,13,FALSE)</f>
        <v>4.241977778536965E-3</v>
      </c>
      <c r="G600" s="7">
        <f>VLOOKUP(A600,[1]Sheet1!$A:$N,14,FALSE)</f>
        <v>2.4037934167728148E-2</v>
      </c>
      <c r="H600" s="7">
        <f>VLOOKUP(A600,[1]Sheet1!$A:$O,15,FALSE)</f>
        <v>3.9495920038137511E-2</v>
      </c>
      <c r="I600" s="7">
        <f>VLOOKUP(A600,[1]Sheet1!$A:$P,16,FALSE)</f>
        <v>3.7391470743080246E-2</v>
      </c>
      <c r="J600" s="7">
        <f>VLOOKUP(A600,[1]Sheet1!$A:$Q,17,FALSE)</f>
        <v>-2.6832629852263978E-2</v>
      </c>
      <c r="K600" s="7">
        <f>VLOOKUP(A600,[1]Sheet1!$A:$R,18,FALSE)</f>
        <v>7.2505074320463825E-2</v>
      </c>
      <c r="L600" s="3">
        <v>0.62817120133056048</v>
      </c>
      <c r="M600">
        <v>2881</v>
      </c>
      <c r="N600">
        <v>1969</v>
      </c>
      <c r="O600">
        <v>1.463179278821737</v>
      </c>
      <c r="P600">
        <v>1658</v>
      </c>
      <c r="Q600">
        <v>767</v>
      </c>
      <c r="R600">
        <v>0.68371134020618551</v>
      </c>
    </row>
    <row r="601" spans="1:18" hidden="1" x14ac:dyDescent="0.25">
      <c r="A601" s="5">
        <v>43209</v>
      </c>
      <c r="B601">
        <v>348</v>
      </c>
      <c r="C601">
        <v>4</v>
      </c>
      <c r="D601">
        <v>137</v>
      </c>
      <c r="E601">
        <v>0.28247422680412371</v>
      </c>
      <c r="F601" s="7">
        <f>VLOOKUP(A601,[1]Sheet1!$A:$M,13,FALSE)</f>
        <v>7.3669257532820165E-3</v>
      </c>
      <c r="G601" s="7">
        <f>VLOOKUP(A601,[1]Sheet1!$A:$N,14,FALSE)</f>
        <v>2.5791628365723795E-2</v>
      </c>
      <c r="H601" s="7">
        <f>VLOOKUP(A601,[1]Sheet1!$A:$O,15,FALSE)</f>
        <v>4.1349698034458982E-2</v>
      </c>
      <c r="I601" s="7">
        <f>VLOOKUP(A601,[1]Sheet1!$A:$P,16,FALSE)</f>
        <v>4.3102294793066154E-2</v>
      </c>
      <c r="J601" s="7">
        <f>VLOOKUP(A601,[1]Sheet1!$A:$Q,17,FALSE)</f>
        <v>-8.3248572666634324E-3</v>
      </c>
      <c r="K601" s="7">
        <f>VLOOKUP(A601,[1]Sheet1!$A:$R,18,FALSE)</f>
        <v>7.9773385331962654E-2</v>
      </c>
      <c r="L601" s="3">
        <v>0.56531720596211743</v>
      </c>
      <c r="M601">
        <v>2642</v>
      </c>
      <c r="N601">
        <v>2208</v>
      </c>
      <c r="O601">
        <v>1.1965579710144929</v>
      </c>
      <c r="P601">
        <v>1450</v>
      </c>
      <c r="Q601">
        <v>974</v>
      </c>
      <c r="R601">
        <v>0.59818481848184824</v>
      </c>
    </row>
    <row r="602" spans="1:18" hidden="1" x14ac:dyDescent="0.25">
      <c r="A602" s="5">
        <v>43210</v>
      </c>
      <c r="B602">
        <v>396</v>
      </c>
      <c r="C602">
        <v>3</v>
      </c>
      <c r="D602">
        <v>90</v>
      </c>
      <c r="E602">
        <v>0.1851851851851852</v>
      </c>
      <c r="F602" s="7">
        <f>VLOOKUP(A602,[1]Sheet1!$A:$M,13,FALSE)</f>
        <v>2.3545626715009371E-2</v>
      </c>
      <c r="G602" s="7">
        <f>VLOOKUP(A602,[1]Sheet1!$A:$N,14,FALSE)</f>
        <v>3.6395162684685678E-2</v>
      </c>
      <c r="H602" s="7">
        <f>VLOOKUP(A602,[1]Sheet1!$A:$O,15,FALSE)</f>
        <v>4.9319582810218643E-2</v>
      </c>
      <c r="I602" s="7">
        <f>VLOOKUP(A602,[1]Sheet1!$A:$P,16,FALSE)</f>
        <v>3.6941935886179111E-2</v>
      </c>
      <c r="J602" s="7">
        <f>VLOOKUP(A602,[1]Sheet1!$A:$Q,17,FALSE)</f>
        <v>-1.3946831152138017E-2</v>
      </c>
      <c r="K602" s="7">
        <f>VLOOKUP(A602,[1]Sheet1!$A:$R,18,FALSE)</f>
        <v>9.8698963224747693E-2</v>
      </c>
      <c r="L602" s="3">
        <v>0.49620229309358432</v>
      </c>
      <c r="M602">
        <v>2719</v>
      </c>
      <c r="N602">
        <v>2130</v>
      </c>
      <c r="O602">
        <v>1.2765258215962441</v>
      </c>
      <c r="P602">
        <v>1348</v>
      </c>
      <c r="Q602">
        <v>1079</v>
      </c>
      <c r="R602">
        <v>0.55541821178409556</v>
      </c>
    </row>
    <row r="603" spans="1:18" hidden="1" x14ac:dyDescent="0.25">
      <c r="A603" s="5">
        <v>43213</v>
      </c>
      <c r="B603">
        <v>215</v>
      </c>
      <c r="C603">
        <v>5</v>
      </c>
      <c r="D603">
        <v>269</v>
      </c>
      <c r="E603">
        <v>0.55578512396694213</v>
      </c>
      <c r="F603" s="7">
        <f>VLOOKUP(A603,[1]Sheet1!$A:$M,13,FALSE)</f>
        <v>2.02786594533233E-2</v>
      </c>
      <c r="G603" s="7">
        <f>VLOOKUP(A603,[1]Sheet1!$A:$N,14,FALSE)</f>
        <v>2.9760801089242728E-2</v>
      </c>
      <c r="H603" s="7">
        <f>VLOOKUP(A603,[1]Sheet1!$A:$O,15,FALSE)</f>
        <v>5.1189173987347125E-2</v>
      </c>
      <c r="I603" s="7">
        <f>VLOOKUP(A603,[1]Sheet1!$A:$P,16,FALSE)</f>
        <v>3.650913901045838E-2</v>
      </c>
      <c r="J603" s="7">
        <f>VLOOKUP(A603,[1]Sheet1!$A:$Q,17,FALSE)</f>
        <v>-1.1830208489904681E-2</v>
      </c>
      <c r="K603" s="7">
        <f>VLOOKUP(A603,[1]Sheet1!$A:$R,18,FALSE)</f>
        <v>9.6229232472332837E-2</v>
      </c>
      <c r="L603" s="3">
        <v>0.50703553507055843</v>
      </c>
      <c r="M603">
        <v>2697</v>
      </c>
      <c r="N603">
        <v>2152</v>
      </c>
      <c r="O603">
        <v>1.2532527881040889</v>
      </c>
      <c r="P603">
        <v>1184</v>
      </c>
      <c r="Q603">
        <v>1241</v>
      </c>
      <c r="R603">
        <v>0.48824742268041238</v>
      </c>
    </row>
    <row r="604" spans="1:18" hidden="1" x14ac:dyDescent="0.25">
      <c r="A604" s="5">
        <v>43214</v>
      </c>
      <c r="B604">
        <v>371</v>
      </c>
      <c r="C604">
        <v>2</v>
      </c>
      <c r="D604">
        <v>116</v>
      </c>
      <c r="E604">
        <v>0.23819301848049279</v>
      </c>
      <c r="F604" s="7">
        <f>VLOOKUP(A604,[1]Sheet1!$A:$M,13,FALSE)</f>
        <v>3.7474940131541068E-2</v>
      </c>
      <c r="G604" s="7">
        <f>VLOOKUP(A604,[1]Sheet1!$A:$N,14,FALSE)</f>
        <v>4.5669797439718662E-2</v>
      </c>
      <c r="H604" s="7">
        <f>VLOOKUP(A604,[1]Sheet1!$A:$O,15,FALSE)</f>
        <v>7.0539232212150083E-2</v>
      </c>
      <c r="I604" s="7">
        <f>VLOOKUP(A604,[1]Sheet1!$A:$P,16,FALSE)</f>
        <v>4.6049367454354728E-2</v>
      </c>
      <c r="J604" s="7">
        <f>VLOOKUP(A604,[1]Sheet1!$A:$Q,17,FALSE)</f>
        <v>2.9492664271990598E-3</v>
      </c>
      <c r="K604" s="7">
        <f>VLOOKUP(A604,[1]Sheet1!$A:$R,18,FALSE)</f>
        <v>0.11068636007368249</v>
      </c>
      <c r="L604" s="3">
        <v>0.45815507750872819</v>
      </c>
      <c r="M604">
        <v>2400</v>
      </c>
      <c r="N604">
        <v>2449</v>
      </c>
      <c r="O604">
        <v>0.97999183340138829</v>
      </c>
      <c r="P604">
        <v>899</v>
      </c>
      <c r="Q604">
        <v>1528</v>
      </c>
      <c r="R604">
        <v>0.37041615162752373</v>
      </c>
    </row>
    <row r="605" spans="1:18" hidden="1" x14ac:dyDescent="0.25">
      <c r="A605" s="5">
        <v>43215</v>
      </c>
      <c r="B605">
        <v>200</v>
      </c>
      <c r="C605">
        <v>8</v>
      </c>
      <c r="D605">
        <v>281</v>
      </c>
      <c r="E605">
        <v>0.58419958419958418</v>
      </c>
      <c r="F605" s="7">
        <f>VLOOKUP(A605,[1]Sheet1!$A:$M,13,FALSE)</f>
        <v>3.3477347386204226E-2</v>
      </c>
      <c r="G605" s="7">
        <f>VLOOKUP(A605,[1]Sheet1!$A:$N,14,FALSE)</f>
        <v>2.9427206520184823E-2</v>
      </c>
      <c r="H605" s="7">
        <f>VLOOKUP(A605,[1]Sheet1!$A:$O,15,FALSE)</f>
        <v>7.8301952588580859E-2</v>
      </c>
      <c r="I605" s="7">
        <f>VLOOKUP(A605,[1]Sheet1!$A:$P,16,FALSE)</f>
        <v>3.8376162313469742E-2</v>
      </c>
      <c r="J605" s="7">
        <f>VLOOKUP(A605,[1]Sheet1!$A:$Q,17,FALSE)</f>
        <v>9.6082853528014489E-3</v>
      </c>
      <c r="K605" s="7">
        <f>VLOOKUP(A605,[1]Sheet1!$A:$R,18,FALSE)</f>
        <v>0.11384405227943217</v>
      </c>
      <c r="L605" s="3">
        <v>0.48107226054342928</v>
      </c>
      <c r="M605">
        <v>2551</v>
      </c>
      <c r="N605">
        <v>2297</v>
      </c>
      <c r="O605">
        <v>1.1105790161079669</v>
      </c>
      <c r="P605">
        <v>893</v>
      </c>
      <c r="Q605">
        <v>1530</v>
      </c>
      <c r="R605">
        <v>0.36855138258357412</v>
      </c>
    </row>
    <row r="606" spans="1:18" hidden="1" x14ac:dyDescent="0.25">
      <c r="A606" s="5">
        <v>43216</v>
      </c>
      <c r="B606">
        <v>133</v>
      </c>
      <c r="C606">
        <v>4</v>
      </c>
      <c r="D606">
        <v>353</v>
      </c>
      <c r="E606">
        <v>0.72633744855967075</v>
      </c>
      <c r="F606" s="7">
        <f>VLOOKUP(A606,[1]Sheet1!$A:$M,13,FALSE)</f>
        <v>2.0394211310986954E-2</v>
      </c>
      <c r="G606" s="7">
        <f>VLOOKUP(A606,[1]Sheet1!$A:$N,14,FALSE)</f>
        <v>2.1042887511710573E-2</v>
      </c>
      <c r="H606" s="7">
        <f>VLOOKUP(A606,[1]Sheet1!$A:$O,15,FALSE)</f>
        <v>6.3930948482513239E-2</v>
      </c>
      <c r="I606" s="7">
        <f>VLOOKUP(A606,[1]Sheet1!$A:$P,16,FALSE)</f>
        <v>-4.0645248817580137E-3</v>
      </c>
      <c r="J606" s="7">
        <f>VLOOKUP(A606,[1]Sheet1!$A:$Q,17,FALSE)</f>
        <v>-8.6578041715573706E-3</v>
      </c>
      <c r="K606" s="7">
        <f>VLOOKUP(A606,[1]Sheet1!$A:$R,18,FALSE)</f>
        <v>0.10352317410831735</v>
      </c>
      <c r="L606" s="3">
        <v>0.52566593109183679</v>
      </c>
      <c r="M606">
        <v>2559</v>
      </c>
      <c r="N606">
        <v>2289</v>
      </c>
      <c r="O606">
        <v>1.117955439056356</v>
      </c>
      <c r="P606">
        <v>1109</v>
      </c>
      <c r="Q606">
        <v>1315</v>
      </c>
      <c r="R606">
        <v>0.45750825082508251</v>
      </c>
    </row>
    <row r="607" spans="1:18" hidden="1" x14ac:dyDescent="0.25">
      <c r="A607" s="5">
        <v>43217</v>
      </c>
      <c r="B607">
        <v>189</v>
      </c>
      <c r="C607">
        <v>3</v>
      </c>
      <c r="D607">
        <v>298</v>
      </c>
      <c r="E607">
        <v>0.61190965092402461</v>
      </c>
      <c r="F607" s="7">
        <f>VLOOKUP(A607,[1]Sheet1!$A:$M,13,FALSE)</f>
        <v>7.4722353821812248E-3</v>
      </c>
      <c r="G607" s="7">
        <f>VLOOKUP(A607,[1]Sheet1!$A:$N,14,FALSE)</f>
        <v>1.1131450753574246E-2</v>
      </c>
      <c r="H607" s="7">
        <f>VLOOKUP(A607,[1]Sheet1!$A:$O,15,FALSE)</f>
        <v>5.5773475941872874E-2</v>
      </c>
      <c r="I607" s="7">
        <f>VLOOKUP(A607,[1]Sheet1!$A:$P,16,FALSE)</f>
        <v>1.3356314416551385E-2</v>
      </c>
      <c r="J607" s="7">
        <f>VLOOKUP(A607,[1]Sheet1!$A:$Q,17,FALSE)</f>
        <v>-1.1202592257408606E-2</v>
      </c>
      <c r="K607" s="7">
        <f>VLOOKUP(A607,[1]Sheet1!$A:$R,18,FALSE)</f>
        <v>0.10334437306824062</v>
      </c>
      <c r="L607" s="3">
        <v>0.54134660742496177</v>
      </c>
      <c r="M607">
        <v>2665</v>
      </c>
      <c r="N607">
        <v>2187</v>
      </c>
      <c r="O607">
        <v>1.218564243255601</v>
      </c>
      <c r="P607">
        <v>1317</v>
      </c>
      <c r="Q607">
        <v>1108</v>
      </c>
      <c r="R607">
        <v>0.54309278350515466</v>
      </c>
    </row>
    <row r="608" spans="1:18" hidden="1" x14ac:dyDescent="0.25">
      <c r="A608" s="5">
        <v>43220</v>
      </c>
      <c r="B608">
        <v>398</v>
      </c>
      <c r="C608">
        <v>6</v>
      </c>
      <c r="D608">
        <v>86</v>
      </c>
      <c r="E608">
        <v>0.1776859504132231</v>
      </c>
      <c r="F608" s="7">
        <f>VLOOKUP(A608,[1]Sheet1!$A:$M,13,FALSE)</f>
        <v>2.8685243683787442E-2</v>
      </c>
      <c r="G608" s="7">
        <f>VLOOKUP(A608,[1]Sheet1!$A:$N,14,FALSE)</f>
        <v>2.5777462097377191E-2</v>
      </c>
      <c r="H608" s="7">
        <f>VLOOKUP(A608,[1]Sheet1!$A:$O,15,FALSE)</f>
        <v>5.8363718954828725E-2</v>
      </c>
      <c r="I608" s="7">
        <f>VLOOKUP(A608,[1]Sheet1!$A:$P,16,FALSE)</f>
        <v>4.0180103781775056E-3</v>
      </c>
      <c r="J608" s="7">
        <f>VLOOKUP(A608,[1]Sheet1!$A:$Q,17,FALSE)</f>
        <v>1.2462000110082583E-2</v>
      </c>
      <c r="K608" s="7">
        <f>VLOOKUP(A608,[1]Sheet1!$A:$R,18,FALSE)</f>
        <v>0.10410676783190898</v>
      </c>
      <c r="L608" s="3">
        <v>0.47522648796828199</v>
      </c>
      <c r="M608">
        <v>2318</v>
      </c>
      <c r="N608">
        <v>2532</v>
      </c>
      <c r="O608">
        <v>0.91548183254344395</v>
      </c>
      <c r="P608">
        <v>1134</v>
      </c>
      <c r="Q608">
        <v>1291</v>
      </c>
      <c r="R608">
        <v>0.46762886597938152</v>
      </c>
    </row>
    <row r="609" spans="1:18" hidden="1" x14ac:dyDescent="0.25">
      <c r="A609" s="5">
        <v>43221</v>
      </c>
      <c r="B609">
        <v>221</v>
      </c>
      <c r="C609">
        <v>6</v>
      </c>
      <c r="D609">
        <v>263</v>
      </c>
      <c r="E609">
        <v>0.54338842975206614</v>
      </c>
      <c r="F609" s="7">
        <f>VLOOKUP(A609,[1]Sheet1!$A:$M,13,FALSE)</f>
        <v>1.9010836889732374E-2</v>
      </c>
      <c r="G609" s="7">
        <f>VLOOKUP(A609,[1]Sheet1!$A:$N,14,FALSE)</f>
        <v>2.3945331923372448E-2</v>
      </c>
      <c r="H609" s="7">
        <f>VLOOKUP(A609,[1]Sheet1!$A:$O,15,FALSE)</f>
        <v>6.0829436215228183E-2</v>
      </c>
      <c r="I609" s="7">
        <f>VLOOKUP(A609,[1]Sheet1!$A:$P,16,FALSE)</f>
        <v>-5.1039809322386276E-3</v>
      </c>
      <c r="J609" s="7">
        <f>VLOOKUP(A609,[1]Sheet1!$A:$Q,17,FALSE)</f>
        <v>1.8570155160983592E-2</v>
      </c>
      <c r="K609" s="7">
        <f>VLOOKUP(A609,[1]Sheet1!$A:$R,18,FALSE)</f>
        <v>9.8960360807245795E-2</v>
      </c>
      <c r="L609" s="3">
        <v>0.48761956829260628</v>
      </c>
      <c r="M609">
        <v>2180</v>
      </c>
      <c r="N609">
        <v>2669</v>
      </c>
      <c r="O609">
        <v>0.81678531285125511</v>
      </c>
      <c r="P609">
        <v>1281</v>
      </c>
      <c r="Q609">
        <v>1141</v>
      </c>
      <c r="R609">
        <v>0.52890173410404628</v>
      </c>
    </row>
    <row r="610" spans="1:18" hidden="1" x14ac:dyDescent="0.25">
      <c r="A610" s="5">
        <v>43222</v>
      </c>
      <c r="B610">
        <v>350</v>
      </c>
      <c r="C610">
        <v>5</v>
      </c>
      <c r="D610">
        <v>135</v>
      </c>
      <c r="E610">
        <v>0.27835051546391748</v>
      </c>
      <c r="F610" s="7">
        <f>VLOOKUP(A610,[1]Sheet1!$A:$M,13,FALSE)</f>
        <v>3.7542711434103815E-2</v>
      </c>
      <c r="G610" s="7">
        <f>VLOOKUP(A610,[1]Sheet1!$A:$N,14,FALSE)</f>
        <v>3.4541517625900076E-2</v>
      </c>
      <c r="H610" s="7">
        <f>VLOOKUP(A610,[1]Sheet1!$A:$O,15,FALSE)</f>
        <v>6.7417465317685554E-2</v>
      </c>
      <c r="I610" s="7">
        <f>VLOOKUP(A610,[1]Sheet1!$A:$P,16,FALSE)</f>
        <v>1.7817087241369434E-2</v>
      </c>
      <c r="J610" s="7">
        <f>VLOOKUP(A610,[1]Sheet1!$A:$Q,17,FALSE)</f>
        <v>2.6885046125755263E-2</v>
      </c>
      <c r="K610" s="7">
        <f>VLOOKUP(A610,[1]Sheet1!$A:$R,18,FALSE)</f>
        <v>0.11760576244031884</v>
      </c>
      <c r="L610" s="3">
        <v>0.44957064959648108</v>
      </c>
      <c r="M610">
        <v>2028</v>
      </c>
      <c r="N610">
        <v>2821</v>
      </c>
      <c r="O610">
        <v>0.71889400921658986</v>
      </c>
      <c r="P610">
        <v>1135</v>
      </c>
      <c r="Q610">
        <v>1291</v>
      </c>
      <c r="R610">
        <v>0.46784830997526788</v>
      </c>
    </row>
    <row r="611" spans="1:18" hidden="1" x14ac:dyDescent="0.25">
      <c r="A611" s="5">
        <v>43223</v>
      </c>
      <c r="B611">
        <v>256</v>
      </c>
      <c r="C611">
        <v>7</v>
      </c>
      <c r="D611">
        <v>227</v>
      </c>
      <c r="E611">
        <v>0.46997929606625261</v>
      </c>
      <c r="F611" s="7">
        <f>VLOOKUP(A611,[1]Sheet1!$A:$M,13,FALSE)</f>
        <v>4.4544549284056156E-2</v>
      </c>
      <c r="G611" s="7">
        <f>VLOOKUP(A611,[1]Sheet1!$A:$N,14,FALSE)</f>
        <v>3.1748503022919872E-2</v>
      </c>
      <c r="H611" s="7">
        <f>VLOOKUP(A611,[1]Sheet1!$A:$O,15,FALSE)</f>
        <v>7.5098961376700801E-2</v>
      </c>
      <c r="I611" s="7">
        <f>VLOOKUP(A611,[1]Sheet1!$A:$P,16,FALSE)</f>
        <v>3.1185715025771055E-2</v>
      </c>
      <c r="J611" s="7">
        <f>VLOOKUP(A611,[1]Sheet1!$A:$Q,17,FALSE)</f>
        <v>3.6178671356133396E-2</v>
      </c>
      <c r="K611" s="7">
        <f>VLOOKUP(A611,[1]Sheet1!$A:$R,18,FALSE)</f>
        <v>0.11512208191823992</v>
      </c>
      <c r="L611" s="3">
        <v>0.45328131259098497</v>
      </c>
      <c r="M611">
        <v>2118</v>
      </c>
      <c r="N611">
        <v>2729</v>
      </c>
      <c r="O611">
        <v>0.77610846463906191</v>
      </c>
      <c r="P611">
        <v>1009</v>
      </c>
      <c r="Q611">
        <v>1414</v>
      </c>
      <c r="R611">
        <v>0.41642591828312009</v>
      </c>
    </row>
    <row r="612" spans="1:18" hidden="1" x14ac:dyDescent="0.25">
      <c r="A612" s="5">
        <v>43224</v>
      </c>
      <c r="B612">
        <v>56</v>
      </c>
      <c r="C612">
        <v>3</v>
      </c>
      <c r="D612">
        <v>431</v>
      </c>
      <c r="E612">
        <v>0.88501026694045171</v>
      </c>
      <c r="F612" s="7">
        <f>VLOOKUP(A612,[1]Sheet1!$A:$M,13,FALSE)</f>
        <v>3.2056577429599997E-2</v>
      </c>
      <c r="G612" s="7">
        <f>VLOOKUP(A612,[1]Sheet1!$A:$N,14,FALSE)</f>
        <v>2.7479777013663886E-2</v>
      </c>
      <c r="H612" s="7">
        <f>VLOOKUP(A612,[1]Sheet1!$A:$O,15,FALSE)</f>
        <v>6.6429696019054463E-2</v>
      </c>
      <c r="I612" s="7">
        <f>VLOOKUP(A612,[1]Sheet1!$A:$P,16,FALSE)</f>
        <v>2.8891499489246408E-2</v>
      </c>
      <c r="J612" s="7">
        <f>VLOOKUP(A612,[1]Sheet1!$A:$Q,17,FALSE)</f>
        <v>2.7888966620247757E-2</v>
      </c>
      <c r="K612" s="7">
        <f>VLOOKUP(A612,[1]Sheet1!$A:$R,18,FALSE)</f>
        <v>8.283715426961491E-2</v>
      </c>
      <c r="L612" s="3">
        <v>0.53177748610906983</v>
      </c>
      <c r="M612">
        <v>2459</v>
      </c>
      <c r="N612">
        <v>2389</v>
      </c>
      <c r="O612">
        <v>1.0293009627459191</v>
      </c>
      <c r="P612">
        <v>1142</v>
      </c>
      <c r="Q612">
        <v>1281</v>
      </c>
      <c r="R612">
        <v>0.47131654973173748</v>
      </c>
    </row>
    <row r="613" spans="1:18" hidden="1" x14ac:dyDescent="0.25">
      <c r="A613" s="5">
        <v>43227</v>
      </c>
      <c r="B613">
        <v>198</v>
      </c>
      <c r="C613">
        <v>4</v>
      </c>
      <c r="D613">
        <v>288</v>
      </c>
      <c r="E613">
        <v>0.59259259259259256</v>
      </c>
      <c r="F613" s="7">
        <f>VLOOKUP(A613,[1]Sheet1!$A:$M,13,FALSE)</f>
        <v>3.7311644042089087E-2</v>
      </c>
      <c r="G613" s="7">
        <f>VLOOKUP(A613,[1]Sheet1!$A:$N,14,FALSE)</f>
        <v>3.2623367009247728E-2</v>
      </c>
      <c r="H613" s="7">
        <f>VLOOKUP(A613,[1]Sheet1!$A:$O,15,FALSE)</f>
        <v>6.651501604261667E-2</v>
      </c>
      <c r="I613" s="7">
        <f>VLOOKUP(A613,[1]Sheet1!$A:$P,16,FALSE)</f>
        <v>1.8869120676066276E-2</v>
      </c>
      <c r="J613" s="7">
        <f>VLOOKUP(A613,[1]Sheet1!$A:$Q,17,FALSE)</f>
        <v>2.2068235107551848E-2</v>
      </c>
      <c r="K613" s="7">
        <f>VLOOKUP(A613,[1]Sheet1!$A:$R,18,FALSE)</f>
        <v>7.7373242135902354E-2</v>
      </c>
      <c r="L613" s="3">
        <v>0.542834778196983</v>
      </c>
      <c r="M613">
        <v>2478</v>
      </c>
      <c r="N613">
        <v>2372</v>
      </c>
      <c r="O613">
        <v>1.04468802698145</v>
      </c>
      <c r="P613">
        <v>1344</v>
      </c>
      <c r="Q613">
        <v>1081</v>
      </c>
      <c r="R613">
        <v>0.55422680412371139</v>
      </c>
    </row>
    <row r="614" spans="1:18" hidden="1" x14ac:dyDescent="0.25">
      <c r="A614" s="5">
        <v>43228</v>
      </c>
      <c r="B614">
        <v>235</v>
      </c>
      <c r="C614">
        <v>8</v>
      </c>
      <c r="D614">
        <v>247</v>
      </c>
      <c r="E614">
        <v>0.51244813278008294</v>
      </c>
      <c r="F614" s="7">
        <f>VLOOKUP(A614,[1]Sheet1!$A:$M,13,FALSE)</f>
        <v>3.684623723431546E-2</v>
      </c>
      <c r="G614" s="7">
        <f>VLOOKUP(A614,[1]Sheet1!$A:$N,14,FALSE)</f>
        <v>4.2010989581315439E-2</v>
      </c>
      <c r="H614" s="7">
        <f>VLOOKUP(A614,[1]Sheet1!$A:$O,15,FALSE)</f>
        <v>6.9811234898828456E-2</v>
      </c>
      <c r="I614" s="7">
        <f>VLOOKUP(A614,[1]Sheet1!$A:$P,16,FALSE)</f>
        <v>2.4847352712637161E-2</v>
      </c>
      <c r="J614" s="7">
        <f>VLOOKUP(A614,[1]Sheet1!$A:$Q,17,FALSE)</f>
        <v>1.2773633922821492E-2</v>
      </c>
      <c r="K614" s="7">
        <f>VLOOKUP(A614,[1]Sheet1!$A:$R,18,FALSE)</f>
        <v>7.4403445702301729E-2</v>
      </c>
      <c r="L614" s="3">
        <v>0.53730993357572843</v>
      </c>
      <c r="M614">
        <v>2609</v>
      </c>
      <c r="N614">
        <v>2236</v>
      </c>
      <c r="O614">
        <v>1.1668157423971379</v>
      </c>
      <c r="P614">
        <v>1328</v>
      </c>
      <c r="Q614">
        <v>1095</v>
      </c>
      <c r="R614">
        <v>0.54808089145687167</v>
      </c>
    </row>
    <row r="615" spans="1:18" hidden="1" x14ac:dyDescent="0.25">
      <c r="A615" s="5">
        <v>43229</v>
      </c>
      <c r="B615">
        <v>120</v>
      </c>
      <c r="C615">
        <v>3</v>
      </c>
      <c r="D615">
        <v>367</v>
      </c>
      <c r="E615">
        <v>0.75359342915811089</v>
      </c>
      <c r="F615" s="7">
        <f>VLOOKUP(A615,[1]Sheet1!$A:$M,13,FALSE)</f>
        <v>3.011353332100164E-2</v>
      </c>
      <c r="G615" s="7">
        <f>VLOOKUP(A615,[1]Sheet1!$A:$N,14,FALSE)</f>
        <v>3.5603233549451163E-2</v>
      </c>
      <c r="H615" s="7">
        <f>VLOOKUP(A615,[1]Sheet1!$A:$O,15,FALSE)</f>
        <v>5.9274409718313326E-2</v>
      </c>
      <c r="I615" s="7">
        <f>VLOOKUP(A615,[1]Sheet1!$A:$P,16,FALSE)</f>
        <v>2.1373016904388864E-2</v>
      </c>
      <c r="J615" s="7">
        <f>VLOOKUP(A615,[1]Sheet1!$A:$Q,17,FALSE)</f>
        <v>3.7400404048886227E-3</v>
      </c>
      <c r="K615" s="7">
        <f>VLOOKUP(A615,[1]Sheet1!$A:$R,18,FALSE)</f>
        <v>6.805935992893497E-2</v>
      </c>
      <c r="L615" s="3">
        <v>0.57663420549979794</v>
      </c>
      <c r="M615">
        <v>2695</v>
      </c>
      <c r="N615">
        <v>2156</v>
      </c>
      <c r="O615">
        <v>1.25</v>
      </c>
      <c r="P615">
        <v>1560</v>
      </c>
      <c r="Q615">
        <v>865</v>
      </c>
      <c r="R615">
        <v>0.64329896907216499</v>
      </c>
    </row>
    <row r="616" spans="1:18" hidden="1" x14ac:dyDescent="0.25">
      <c r="A616" s="5">
        <v>43230</v>
      </c>
      <c r="B616">
        <v>72</v>
      </c>
      <c r="C616">
        <v>3</v>
      </c>
      <c r="D616">
        <v>415</v>
      </c>
      <c r="E616">
        <v>0.85215605749486656</v>
      </c>
      <c r="F616" s="7">
        <f>VLOOKUP(A616,[1]Sheet1!$A:$M,13,FALSE)</f>
        <v>2.1640989824448287E-2</v>
      </c>
      <c r="G616" s="7">
        <f>VLOOKUP(A616,[1]Sheet1!$A:$N,14,FALSE)</f>
        <v>1.8710481145485902E-2</v>
      </c>
      <c r="H616" s="7">
        <f>VLOOKUP(A616,[1]Sheet1!$A:$O,15,FALSE)</f>
        <v>4.7927525362671197E-2</v>
      </c>
      <c r="I616" s="7">
        <f>VLOOKUP(A616,[1]Sheet1!$A:$P,16,FALSE)</f>
        <v>3.3351996804646289E-2</v>
      </c>
      <c r="J616" s="7">
        <f>VLOOKUP(A616,[1]Sheet1!$A:$Q,17,FALSE)</f>
        <v>-4.873183281414839E-3</v>
      </c>
      <c r="K616" s="7">
        <f>VLOOKUP(A616,[1]Sheet1!$A:$R,18,FALSE)</f>
        <v>3.2610269511583301E-2</v>
      </c>
      <c r="L616" s="3">
        <v>0.62672908768071944</v>
      </c>
      <c r="M616">
        <v>2757</v>
      </c>
      <c r="N616">
        <v>2095</v>
      </c>
      <c r="O616">
        <v>1.315990453460621</v>
      </c>
      <c r="P616">
        <v>1748</v>
      </c>
      <c r="Q616">
        <v>681</v>
      </c>
      <c r="R616">
        <v>0.71963771099217788</v>
      </c>
    </row>
    <row r="617" spans="1:18" hidden="1" x14ac:dyDescent="0.25">
      <c r="A617" s="5">
        <v>43231</v>
      </c>
      <c r="B617">
        <v>198</v>
      </c>
      <c r="C617">
        <v>4</v>
      </c>
      <c r="D617">
        <v>288</v>
      </c>
      <c r="E617">
        <v>0.59259259259259256</v>
      </c>
      <c r="F617" s="7">
        <f>VLOOKUP(A617,[1]Sheet1!$A:$M,13,FALSE)</f>
        <v>2.167749167370836E-2</v>
      </c>
      <c r="G617" s="7">
        <f>VLOOKUP(A617,[1]Sheet1!$A:$N,14,FALSE)</f>
        <v>2.5871449092035759E-2</v>
      </c>
      <c r="H617" s="7">
        <f>VLOOKUP(A617,[1]Sheet1!$A:$O,15,FALSE)</f>
        <v>3.8699008596010609E-2</v>
      </c>
      <c r="I617" s="7">
        <f>VLOOKUP(A617,[1]Sheet1!$A:$P,16,FALSE)</f>
        <v>2.9002283325103573E-2</v>
      </c>
      <c r="J617" s="7">
        <f>VLOOKUP(A617,[1]Sheet1!$A:$Q,17,FALSE)</f>
        <v>6.235980946841968E-3</v>
      </c>
      <c r="K617" s="7">
        <f>VLOOKUP(A617,[1]Sheet1!$A:$R,18,FALSE)</f>
        <v>3.9113231032563922E-2</v>
      </c>
      <c r="L617" s="3">
        <v>0.62052245221015079</v>
      </c>
      <c r="M617">
        <v>2747</v>
      </c>
      <c r="N617">
        <v>2104</v>
      </c>
      <c r="O617">
        <v>1.3056083650190109</v>
      </c>
      <c r="P617">
        <v>1605</v>
      </c>
      <c r="Q617">
        <v>823</v>
      </c>
      <c r="R617">
        <v>0.66103789126853374</v>
      </c>
    </row>
    <row r="618" spans="1:18" hidden="1" x14ac:dyDescent="0.25">
      <c r="A618" s="5">
        <v>43234</v>
      </c>
      <c r="B618">
        <v>269</v>
      </c>
      <c r="C618">
        <v>8</v>
      </c>
      <c r="D618">
        <v>213</v>
      </c>
      <c r="E618">
        <v>0.44190871369294599</v>
      </c>
      <c r="F618" s="7">
        <f>VLOOKUP(A618,[1]Sheet1!$A:$M,13,FALSE)</f>
        <v>1.6665873769026396E-2</v>
      </c>
      <c r="G618" s="7">
        <f>VLOOKUP(A618,[1]Sheet1!$A:$N,14,FALSE)</f>
        <v>2.6072084053349931E-2</v>
      </c>
      <c r="H618" s="7">
        <f>VLOOKUP(A618,[1]Sheet1!$A:$O,15,FALSE)</f>
        <v>3.3624791774944818E-2</v>
      </c>
      <c r="I618" s="7">
        <f>VLOOKUP(A618,[1]Sheet1!$A:$P,16,FALSE)</f>
        <v>1.8636522486875196E-2</v>
      </c>
      <c r="J618" s="7">
        <f>VLOOKUP(A618,[1]Sheet1!$A:$Q,17,FALSE)</f>
        <v>8.3879329802374336E-3</v>
      </c>
      <c r="K618" s="7">
        <f>VLOOKUP(A618,[1]Sheet1!$A:$R,18,FALSE)</f>
        <v>4.4257996253469267E-2</v>
      </c>
      <c r="L618" s="3">
        <v>0.5880472270252044</v>
      </c>
      <c r="M618">
        <v>2874</v>
      </c>
      <c r="N618">
        <v>1975</v>
      </c>
      <c r="O618">
        <v>1.455189873417722</v>
      </c>
      <c r="P618">
        <v>1530</v>
      </c>
      <c r="Q618">
        <v>894</v>
      </c>
      <c r="R618">
        <v>0.63118811881188119</v>
      </c>
    </row>
    <row r="619" spans="1:18" hidden="1" x14ac:dyDescent="0.25">
      <c r="A619" s="5">
        <v>43235</v>
      </c>
      <c r="B619">
        <v>339</v>
      </c>
      <c r="C619">
        <v>9</v>
      </c>
      <c r="D619">
        <v>142</v>
      </c>
      <c r="E619">
        <v>0.29521829521829518</v>
      </c>
      <c r="F619" s="7">
        <f>VLOOKUP(A619,[1]Sheet1!$A:$M,13,FALSE)</f>
        <v>2.6200018566375105E-2</v>
      </c>
      <c r="G619" s="7">
        <f>VLOOKUP(A619,[1]Sheet1!$A:$N,14,FALSE)</f>
        <v>3.2078770412545365E-2</v>
      </c>
      <c r="H619" s="7">
        <f>VLOOKUP(A619,[1]Sheet1!$A:$O,15,FALSE)</f>
        <v>4.7395309550184894E-2</v>
      </c>
      <c r="I619" s="7">
        <f>VLOOKUP(A619,[1]Sheet1!$A:$P,16,FALSE)</f>
        <v>5.4472772122777791E-3</v>
      </c>
      <c r="J619" s="7">
        <f>VLOOKUP(A619,[1]Sheet1!$A:$Q,17,FALSE)</f>
        <v>1.2642692992381965E-2</v>
      </c>
      <c r="K619" s="7">
        <f>VLOOKUP(A619,[1]Sheet1!$A:$R,18,FALSE)</f>
        <v>6.0805148594479386E-2</v>
      </c>
      <c r="L619" s="3">
        <v>0.53480560306031177</v>
      </c>
      <c r="M619">
        <v>2753</v>
      </c>
      <c r="N619">
        <v>2093</v>
      </c>
      <c r="O619">
        <v>1.315336837075967</v>
      </c>
      <c r="P619">
        <v>1425</v>
      </c>
      <c r="Q619">
        <v>998</v>
      </c>
      <c r="R619">
        <v>0.58811390837804378</v>
      </c>
    </row>
    <row r="620" spans="1:18" hidden="1" x14ac:dyDescent="0.25">
      <c r="A620" s="5">
        <v>43236</v>
      </c>
      <c r="B620">
        <v>171</v>
      </c>
      <c r="C620">
        <v>5</v>
      </c>
      <c r="D620">
        <v>314</v>
      </c>
      <c r="E620">
        <v>0.64742268041237117</v>
      </c>
      <c r="F620" s="7">
        <f>VLOOKUP(A620,[1]Sheet1!$A:$M,13,FALSE)</f>
        <v>2.1010392069155559E-2</v>
      </c>
      <c r="G620" s="7">
        <f>VLOOKUP(A620,[1]Sheet1!$A:$N,14,FALSE)</f>
        <v>3.1989483459890833E-2</v>
      </c>
      <c r="H620" s="7">
        <f>VLOOKUP(A620,[1]Sheet1!$A:$O,15,FALSE)</f>
        <v>3.5229225636425054E-2</v>
      </c>
      <c r="I620" s="7">
        <f>VLOOKUP(A620,[1]Sheet1!$A:$P,16,FALSE)</f>
        <v>-1.0285892203854008E-4</v>
      </c>
      <c r="J620" s="7">
        <f>VLOOKUP(A620,[1]Sheet1!$A:$Q,17,FALSE)</f>
        <v>1.9519161890796388E-2</v>
      </c>
      <c r="K620" s="7">
        <f>VLOOKUP(A620,[1]Sheet1!$A:$R,18,FALSE)</f>
        <v>5.0347872999452203E-2</v>
      </c>
      <c r="L620" s="3">
        <v>0.55528143530614071</v>
      </c>
      <c r="M620">
        <v>2932</v>
      </c>
      <c r="N620">
        <v>1914</v>
      </c>
      <c r="O620">
        <v>1.531870428422152</v>
      </c>
      <c r="P620">
        <v>1372</v>
      </c>
      <c r="Q620">
        <v>1049</v>
      </c>
      <c r="R620">
        <v>0.56670797191243283</v>
      </c>
    </row>
    <row r="621" spans="1:18" hidden="1" x14ac:dyDescent="0.25">
      <c r="A621" s="5">
        <v>43237</v>
      </c>
      <c r="B621">
        <v>229</v>
      </c>
      <c r="C621">
        <v>8</v>
      </c>
      <c r="D621">
        <v>253</v>
      </c>
      <c r="E621">
        <v>0.524896265560166</v>
      </c>
      <c r="F621" s="7">
        <f>VLOOKUP(A621,[1]Sheet1!$A:$M,13,FALSE)</f>
        <v>1.9712337093278354E-2</v>
      </c>
      <c r="G621" s="7">
        <f>VLOOKUP(A621,[1]Sheet1!$A:$N,14,FALSE)</f>
        <v>3.5105027512975617E-2</v>
      </c>
      <c r="H621" s="7">
        <f>VLOOKUP(A621,[1]Sheet1!$A:$O,15,FALSE)</f>
        <v>4.4321434559255746E-2</v>
      </c>
      <c r="I621" s="7">
        <f>VLOOKUP(A621,[1]Sheet1!$A:$P,16,FALSE)</f>
        <v>-6.8194554990588241E-3</v>
      </c>
      <c r="J621" s="7">
        <f>VLOOKUP(A621,[1]Sheet1!$A:$Q,17,FALSE)</f>
        <v>2.1921794003259221E-2</v>
      </c>
      <c r="K621" s="7">
        <f>VLOOKUP(A621,[1]Sheet1!$A:$R,18,FALSE)</f>
        <v>4.415233934788132E-2</v>
      </c>
      <c r="L621" s="3">
        <v>0.54975685898869076</v>
      </c>
      <c r="M621">
        <v>2958</v>
      </c>
      <c r="N621">
        <v>1887</v>
      </c>
      <c r="O621">
        <v>1.567567567567568</v>
      </c>
      <c r="P621">
        <v>1210</v>
      </c>
      <c r="Q621">
        <v>1206</v>
      </c>
      <c r="R621">
        <v>0.5008278145695364</v>
      </c>
    </row>
    <row r="622" spans="1:18" hidden="1" x14ac:dyDescent="0.25">
      <c r="A622" s="5">
        <v>43238</v>
      </c>
      <c r="B622">
        <v>253</v>
      </c>
      <c r="C622">
        <v>7</v>
      </c>
      <c r="D622">
        <v>230</v>
      </c>
      <c r="E622">
        <v>0.47619047619047622</v>
      </c>
      <c r="F622" s="7">
        <f>VLOOKUP(A622,[1]Sheet1!$A:$M,13,FALSE)</f>
        <v>1.8289961821670975E-2</v>
      </c>
      <c r="G622" s="7">
        <f>VLOOKUP(A622,[1]Sheet1!$A:$N,14,FALSE)</f>
        <v>3.3734254532692409E-2</v>
      </c>
      <c r="H622" s="7">
        <f>VLOOKUP(A622,[1]Sheet1!$A:$O,15,FALSE)</f>
        <v>5.0557106636099913E-2</v>
      </c>
      <c r="I622" s="7">
        <f>VLOOKUP(A622,[1]Sheet1!$A:$P,16,FALSE)</f>
        <v>6.350966156947413E-3</v>
      </c>
      <c r="J622" s="7">
        <f>VLOOKUP(A622,[1]Sheet1!$A:$Q,17,FALSE)</f>
        <v>2.6439651468077141E-2</v>
      </c>
      <c r="K622" s="7">
        <f>VLOOKUP(A622,[1]Sheet1!$A:$R,18,FALSE)</f>
        <v>5.5802363591777704E-2</v>
      </c>
      <c r="L622" s="3">
        <v>0.53638115302537892</v>
      </c>
      <c r="M622">
        <v>2757</v>
      </c>
      <c r="N622">
        <v>2084</v>
      </c>
      <c r="O622">
        <v>1.322936660268714</v>
      </c>
      <c r="P622">
        <v>1152</v>
      </c>
      <c r="Q622">
        <v>1261</v>
      </c>
      <c r="R622">
        <v>0.47741400745959389</v>
      </c>
    </row>
    <row r="623" spans="1:18" hidden="1" x14ac:dyDescent="0.25">
      <c r="A623" s="5">
        <v>43241</v>
      </c>
      <c r="B623">
        <v>104</v>
      </c>
      <c r="C623">
        <v>2</v>
      </c>
      <c r="D623">
        <v>384</v>
      </c>
      <c r="E623">
        <v>0.78688524590163933</v>
      </c>
      <c r="F623" s="7">
        <f>VLOOKUP(A623,[1]Sheet1!$A:$M,13,FALSE)</f>
        <v>1.2553945456164728E-2</v>
      </c>
      <c r="G623" s="7">
        <f>VLOOKUP(A623,[1]Sheet1!$A:$N,14,FALSE)</f>
        <v>2.5181052434299911E-2</v>
      </c>
      <c r="H623" s="7">
        <f>VLOOKUP(A623,[1]Sheet1!$A:$O,15,FALSE)</f>
        <v>4.5385870750300539E-2</v>
      </c>
      <c r="I623" s="7">
        <f>VLOOKUP(A623,[1]Sheet1!$A:$P,16,FALSE)</f>
        <v>1.1928275981341052E-3</v>
      </c>
      <c r="J623" s="7">
        <f>VLOOKUP(A623,[1]Sheet1!$A:$Q,17,FALSE)</f>
        <v>1.5320058432740868E-2</v>
      </c>
      <c r="K623" s="7">
        <f>VLOOKUP(A623,[1]Sheet1!$A:$R,18,FALSE)</f>
        <v>4.5100460417338617E-2</v>
      </c>
      <c r="L623" s="3">
        <v>0.58192735173015353</v>
      </c>
      <c r="M623">
        <v>2853</v>
      </c>
      <c r="N623">
        <v>1990</v>
      </c>
      <c r="O623">
        <v>1.433668341708543</v>
      </c>
      <c r="P623">
        <v>1323</v>
      </c>
      <c r="Q623">
        <v>1096</v>
      </c>
      <c r="R623">
        <v>0.54692021496486154</v>
      </c>
    </row>
    <row r="624" spans="1:18" hidden="1" x14ac:dyDescent="0.25">
      <c r="A624" s="5">
        <v>43242</v>
      </c>
      <c r="B624">
        <v>315</v>
      </c>
      <c r="C624">
        <v>8</v>
      </c>
      <c r="D624">
        <v>167</v>
      </c>
      <c r="E624">
        <v>0.34647302904564309</v>
      </c>
      <c r="F624" s="7">
        <f>VLOOKUP(A624,[1]Sheet1!$A:$M,13,FALSE)</f>
        <v>9.2936782986325905E-3</v>
      </c>
      <c r="G624" s="7">
        <f>VLOOKUP(A624,[1]Sheet1!$A:$N,14,FALSE)</f>
        <v>3.0296149240822023E-2</v>
      </c>
      <c r="H624" s="7">
        <f>VLOOKUP(A624,[1]Sheet1!$A:$O,15,FALSE)</f>
        <v>5.0843484352879997E-2</v>
      </c>
      <c r="I624" s="7">
        <f>VLOOKUP(A624,[1]Sheet1!$A:$P,16,FALSE)</f>
        <v>-1.2373170876396777E-2</v>
      </c>
      <c r="J624" s="7">
        <f>VLOOKUP(A624,[1]Sheet1!$A:$Q,17,FALSE)</f>
        <v>2.5043672070646616E-2</v>
      </c>
      <c r="K624" s="7">
        <f>VLOOKUP(A624,[1]Sheet1!$A:$R,18,FALSE)</f>
        <v>3.5897304007973307E-2</v>
      </c>
      <c r="L624" s="3">
        <v>0.53911747487842432</v>
      </c>
      <c r="M624">
        <v>2773</v>
      </c>
      <c r="N624">
        <v>2070</v>
      </c>
      <c r="O624">
        <v>1.339613526570048</v>
      </c>
      <c r="P624">
        <v>1348</v>
      </c>
      <c r="Q624">
        <v>1072</v>
      </c>
      <c r="R624">
        <v>0.55702479338842981</v>
      </c>
    </row>
    <row r="625" spans="1:18" hidden="1" x14ac:dyDescent="0.25">
      <c r="A625" s="5">
        <v>43243</v>
      </c>
      <c r="B625">
        <v>211</v>
      </c>
      <c r="C625">
        <v>3</v>
      </c>
      <c r="D625">
        <v>276</v>
      </c>
      <c r="E625">
        <v>0.56673511293634493</v>
      </c>
      <c r="F625" s="7">
        <f>VLOOKUP(A625,[1]Sheet1!$A:$M,13,FALSE)</f>
        <v>7.8988484359330258E-3</v>
      </c>
      <c r="G625" s="7">
        <f>VLOOKUP(A625,[1]Sheet1!$A:$N,14,FALSE)</f>
        <v>3.1869966976182384E-2</v>
      </c>
      <c r="H625" s="7">
        <f>VLOOKUP(A625,[1]Sheet1!$A:$O,15,FALSE)</f>
        <v>4.7023926279320172E-2</v>
      </c>
      <c r="I625" s="7">
        <f>VLOOKUP(A625,[1]Sheet1!$A:$P,16,FALSE)</f>
        <v>-3.3439607644318858E-2</v>
      </c>
      <c r="J625" s="7">
        <f>VLOOKUP(A625,[1]Sheet1!$A:$Q,17,FALSE)</f>
        <v>2.2983315879979482E-2</v>
      </c>
      <c r="K625" s="7">
        <f>VLOOKUP(A625,[1]Sheet1!$A:$R,18,FALSE)</f>
        <v>3.3940788648638698E-2</v>
      </c>
      <c r="L625" s="3">
        <v>0.5441388636162281</v>
      </c>
      <c r="M625">
        <v>2682</v>
      </c>
      <c r="N625">
        <v>2161</v>
      </c>
      <c r="O625">
        <v>1.241092086996761</v>
      </c>
      <c r="P625">
        <v>1310</v>
      </c>
      <c r="Q625">
        <v>1112</v>
      </c>
      <c r="R625">
        <v>0.54087530966143682</v>
      </c>
    </row>
    <row r="626" spans="1:18" hidden="1" x14ac:dyDescent="0.25">
      <c r="A626" s="5">
        <v>43244</v>
      </c>
      <c r="B626">
        <v>257</v>
      </c>
      <c r="C626">
        <v>8</v>
      </c>
      <c r="D626">
        <v>225</v>
      </c>
      <c r="E626">
        <v>0.46680497925311198</v>
      </c>
      <c r="F626" s="7">
        <f>VLOOKUP(A626,[1]Sheet1!$A:$M,13,FALSE)</f>
        <v>-3.9189449834219348E-3</v>
      </c>
      <c r="G626" s="7">
        <f>VLOOKUP(A626,[1]Sheet1!$A:$N,14,FALSE)</f>
        <v>4.3372605423567023E-2</v>
      </c>
      <c r="H626" s="7">
        <f>VLOOKUP(A626,[1]Sheet1!$A:$O,15,FALSE)</f>
        <v>4.7372191923228613E-2</v>
      </c>
      <c r="I626" s="7">
        <f>VLOOKUP(A626,[1]Sheet1!$A:$P,16,FALSE)</f>
        <v>-2.8532597386266123E-2</v>
      </c>
      <c r="J626" s="7">
        <f>VLOOKUP(A626,[1]Sheet1!$A:$Q,17,FALSE)</f>
        <v>2.4246961734660788E-2</v>
      </c>
      <c r="K626" s="7">
        <f>VLOOKUP(A626,[1]Sheet1!$A:$R,18,FALSE)</f>
        <v>2.7359402053449777E-2</v>
      </c>
      <c r="L626" s="3">
        <v>0.53007815736838881</v>
      </c>
      <c r="M626">
        <v>2492</v>
      </c>
      <c r="N626">
        <v>2346</v>
      </c>
      <c r="O626">
        <v>1.062233589087809</v>
      </c>
      <c r="P626">
        <v>1282</v>
      </c>
      <c r="Q626">
        <v>1140</v>
      </c>
      <c r="R626">
        <v>0.52931461601981833</v>
      </c>
    </row>
    <row r="627" spans="1:18" hidden="1" x14ac:dyDescent="0.25">
      <c r="A627" s="5">
        <v>43245</v>
      </c>
      <c r="B627">
        <v>259</v>
      </c>
      <c r="C627">
        <v>4</v>
      </c>
      <c r="D627">
        <v>227</v>
      </c>
      <c r="E627">
        <v>0.46707818930041151</v>
      </c>
      <c r="F627" s="7">
        <f>VLOOKUP(A627,[1]Sheet1!$A:$M,13,FALSE)</f>
        <v>6.3571136873696865E-4</v>
      </c>
      <c r="G627" s="7">
        <f>VLOOKUP(A627,[1]Sheet1!$A:$N,14,FALSE)</f>
        <v>4.2666585804706836E-2</v>
      </c>
      <c r="H627" s="7">
        <f>VLOOKUP(A627,[1]Sheet1!$A:$O,15,FALSE)</f>
        <v>5.6354745245352555E-2</v>
      </c>
      <c r="I627" s="7">
        <f>VLOOKUP(A627,[1]Sheet1!$A:$P,16,FALSE)</f>
        <v>-3.2620085393100351E-2</v>
      </c>
      <c r="J627" s="7">
        <f>VLOOKUP(A627,[1]Sheet1!$A:$Q,17,FALSE)</f>
        <v>2.6108484692328515E-2</v>
      </c>
      <c r="K627" s="7">
        <f>VLOOKUP(A627,[1]Sheet1!$A:$R,18,FALSE)</f>
        <v>2.2669040371888549E-2</v>
      </c>
      <c r="L627" s="3">
        <v>0.5186236177196657</v>
      </c>
      <c r="M627">
        <v>2431</v>
      </c>
      <c r="N627">
        <v>2407</v>
      </c>
      <c r="O627">
        <v>1.00997091815538</v>
      </c>
      <c r="P627">
        <v>1279</v>
      </c>
      <c r="Q627">
        <v>1146</v>
      </c>
      <c r="R627">
        <v>0.52742268041237117</v>
      </c>
    </row>
    <row r="628" spans="1:18" hidden="1" x14ac:dyDescent="0.25">
      <c r="A628" s="5">
        <v>43249</v>
      </c>
      <c r="B628">
        <v>376</v>
      </c>
      <c r="C628">
        <v>4</v>
      </c>
      <c r="D628">
        <v>110</v>
      </c>
      <c r="E628">
        <v>0.22633744855967081</v>
      </c>
      <c r="F628" s="7">
        <f>VLOOKUP(A628,[1]Sheet1!$A:$M,13,FALSE)</f>
        <v>3.6320756472310034E-3</v>
      </c>
      <c r="G628" s="7">
        <f>VLOOKUP(A628,[1]Sheet1!$A:$N,14,FALSE)</f>
        <v>4.7942999184854562E-2</v>
      </c>
      <c r="H628" s="7">
        <f>VLOOKUP(A628,[1]Sheet1!$A:$O,15,FALSE)</f>
        <v>7.6911019365533573E-2</v>
      </c>
      <c r="I628" s="7">
        <f>VLOOKUP(A628,[1]Sheet1!$A:$P,16,FALSE)</f>
        <v>-6.1007471000893432E-3</v>
      </c>
      <c r="J628" s="7">
        <f>VLOOKUP(A628,[1]Sheet1!$A:$Q,17,FALSE)</f>
        <v>3.5180224633763135E-2</v>
      </c>
      <c r="K628" s="7">
        <f>VLOOKUP(A628,[1]Sheet1!$A:$R,18,FALSE)</f>
        <v>3.680488800396664E-2</v>
      </c>
      <c r="L628" s="3">
        <v>0.46548067787239378</v>
      </c>
      <c r="M628">
        <v>2328</v>
      </c>
      <c r="N628">
        <v>2514</v>
      </c>
      <c r="O628">
        <v>0.92601431980906923</v>
      </c>
      <c r="P628">
        <v>1005</v>
      </c>
      <c r="Q628">
        <v>1418</v>
      </c>
      <c r="R628">
        <v>0.41477507222451498</v>
      </c>
    </row>
    <row r="629" spans="1:18" hidden="1" x14ac:dyDescent="0.25">
      <c r="A629" s="5">
        <v>43250</v>
      </c>
      <c r="B629">
        <v>41</v>
      </c>
      <c r="C629">
        <v>3</v>
      </c>
      <c r="D629">
        <v>446</v>
      </c>
      <c r="E629">
        <v>0.91581108829568791</v>
      </c>
      <c r="F629" s="7">
        <f>VLOOKUP(A629,[1]Sheet1!$A:$M,13,FALSE)</f>
        <v>-2.8266970915197254E-3</v>
      </c>
      <c r="G629" s="7">
        <f>VLOOKUP(A629,[1]Sheet1!$A:$N,14,FALSE)</f>
        <v>2.8850880726898342E-2</v>
      </c>
      <c r="H629" s="7">
        <f>VLOOKUP(A629,[1]Sheet1!$A:$O,15,FALSE)</f>
        <v>6.3696538978780692E-2</v>
      </c>
      <c r="I629" s="7">
        <f>VLOOKUP(A629,[1]Sheet1!$A:$P,16,FALSE)</f>
        <v>-1.5359740874896777E-2</v>
      </c>
      <c r="J629" s="7">
        <f>VLOOKUP(A629,[1]Sheet1!$A:$Q,17,FALSE)</f>
        <v>2.9250968739090943E-2</v>
      </c>
      <c r="K629" s="7">
        <f>VLOOKUP(A629,[1]Sheet1!$A:$R,18,FALSE)</f>
        <v>1.0297336914168786E-2</v>
      </c>
      <c r="L629" s="3">
        <v>0.54735893431299276</v>
      </c>
      <c r="M629">
        <v>2632</v>
      </c>
      <c r="N629">
        <v>2216</v>
      </c>
      <c r="O629">
        <v>1.1877256317689531</v>
      </c>
      <c r="P629">
        <v>1284</v>
      </c>
      <c r="Q629">
        <v>1144</v>
      </c>
      <c r="R629">
        <v>0.52883031301482697</v>
      </c>
    </row>
    <row r="630" spans="1:18" hidden="1" x14ac:dyDescent="0.25">
      <c r="A630" s="5">
        <v>43251</v>
      </c>
      <c r="B630">
        <v>398</v>
      </c>
      <c r="C630">
        <v>6</v>
      </c>
      <c r="D630">
        <v>86</v>
      </c>
      <c r="E630">
        <v>0.1776859504132231</v>
      </c>
      <c r="F630" s="7">
        <f>VLOOKUP(A630,[1]Sheet1!$A:$M,13,FALSE)</f>
        <v>4.8424362676078303E-3</v>
      </c>
      <c r="G630" s="7">
        <f>VLOOKUP(A630,[1]Sheet1!$A:$N,14,FALSE)</f>
        <v>4.103842453053419E-2</v>
      </c>
      <c r="H630" s="7">
        <f>VLOOKUP(A630,[1]Sheet1!$A:$O,15,FALSE)</f>
        <v>7.7171601364740772E-2</v>
      </c>
      <c r="I630" s="7">
        <f>VLOOKUP(A630,[1]Sheet1!$A:$P,16,FALSE)</f>
        <v>1.4238881610022958E-2</v>
      </c>
      <c r="J630" s="7">
        <f>VLOOKUP(A630,[1]Sheet1!$A:$Q,17,FALSE)</f>
        <v>3.2359076332671766E-2</v>
      </c>
      <c r="K630" s="7">
        <f>VLOOKUP(A630,[1]Sheet1!$A:$R,18,FALSE)</f>
        <v>1.4482817374146473E-2</v>
      </c>
      <c r="L630" s="3">
        <v>0.48014566451303459</v>
      </c>
      <c r="M630">
        <v>2404</v>
      </c>
      <c r="N630">
        <v>2443</v>
      </c>
      <c r="O630">
        <v>0.98403602128530498</v>
      </c>
      <c r="P630">
        <v>1094</v>
      </c>
      <c r="Q630">
        <v>1331</v>
      </c>
      <c r="R630">
        <v>0.45113402061855667</v>
      </c>
    </row>
    <row r="631" spans="1:18" hidden="1" x14ac:dyDescent="0.25">
      <c r="A631" s="5">
        <v>43252</v>
      </c>
      <c r="B631">
        <v>97</v>
      </c>
      <c r="C631">
        <v>6</v>
      </c>
      <c r="D631">
        <v>387</v>
      </c>
      <c r="E631">
        <v>0.79958677685950408</v>
      </c>
      <c r="F631" s="7">
        <f>VLOOKUP(A631,[1]Sheet1!$A:$M,13,FALSE)</f>
        <v>-2.8925978421220355E-3</v>
      </c>
      <c r="G631" s="7">
        <f>VLOOKUP(A631,[1]Sheet1!$A:$N,14,FALSE)</f>
        <v>2.8793758130967628E-2</v>
      </c>
      <c r="H631" s="7">
        <f>VLOOKUP(A631,[1]Sheet1!$A:$O,15,FALSE)</f>
        <v>6.0889541687513038E-2</v>
      </c>
      <c r="I631" s="7">
        <f>VLOOKUP(A631,[1]Sheet1!$A:$P,16,FALSE)</f>
        <v>1.1628421880753859E-3</v>
      </c>
      <c r="J631" s="7">
        <f>VLOOKUP(A631,[1]Sheet1!$A:$Q,17,FALSE)</f>
        <v>2.0123374654629211E-2</v>
      </c>
      <c r="K631" s="7">
        <f>VLOOKUP(A631,[1]Sheet1!$A:$R,18,FALSE)</f>
        <v>2.5103999605749605E-2</v>
      </c>
      <c r="L631" s="3">
        <v>0.53822586675784723</v>
      </c>
      <c r="M631">
        <v>2538</v>
      </c>
      <c r="N631">
        <v>2311</v>
      </c>
      <c r="O631">
        <v>1.09822587624405</v>
      </c>
      <c r="P631">
        <v>1256</v>
      </c>
      <c r="Q631">
        <v>1171</v>
      </c>
      <c r="R631">
        <v>0.51751133086114542</v>
      </c>
    </row>
    <row r="632" spans="1:18" hidden="1" x14ac:dyDescent="0.25">
      <c r="A632" s="5">
        <v>43255</v>
      </c>
      <c r="B632">
        <v>131</v>
      </c>
      <c r="C632">
        <v>3</v>
      </c>
      <c r="D632">
        <v>356</v>
      </c>
      <c r="E632">
        <v>0.731006160164271</v>
      </c>
      <c r="F632" s="7">
        <f>VLOOKUP(A632,[1]Sheet1!$A:$M,13,FALSE)</f>
        <v>-1.2250359517846143E-2</v>
      </c>
      <c r="G632" s="7">
        <f>VLOOKUP(A632,[1]Sheet1!$A:$N,14,FALSE)</f>
        <v>2.9251420739869083E-2</v>
      </c>
      <c r="H632" s="7">
        <f>VLOOKUP(A632,[1]Sheet1!$A:$O,15,FALSE)</f>
        <v>5.6300405824100119E-2</v>
      </c>
      <c r="I632" s="7">
        <f>VLOOKUP(A632,[1]Sheet1!$A:$P,16,FALSE)</f>
        <v>4.8418032597470351E-3</v>
      </c>
      <c r="J632" s="7">
        <f>VLOOKUP(A632,[1]Sheet1!$A:$Q,17,FALSE)</f>
        <v>8.9483058665846826E-3</v>
      </c>
      <c r="K632" s="7">
        <f>VLOOKUP(A632,[1]Sheet1!$A:$R,18,FALSE)</f>
        <v>2.8861861600294469E-2</v>
      </c>
      <c r="L632" s="3">
        <v>0.57327682919537881</v>
      </c>
      <c r="M632">
        <v>2664</v>
      </c>
      <c r="N632">
        <v>2189</v>
      </c>
      <c r="O632">
        <v>1.2169940612151671</v>
      </c>
      <c r="P632">
        <v>1385</v>
      </c>
      <c r="Q632">
        <v>1043</v>
      </c>
      <c r="R632">
        <v>0.57042833607907739</v>
      </c>
    </row>
    <row r="633" spans="1:18" hidden="1" x14ac:dyDescent="0.25">
      <c r="A633" s="5">
        <v>43256</v>
      </c>
      <c r="B633">
        <v>235</v>
      </c>
      <c r="C633">
        <v>6</v>
      </c>
      <c r="D633">
        <v>250</v>
      </c>
      <c r="E633">
        <v>0.51546391752577314</v>
      </c>
      <c r="F633" s="7">
        <f>VLOOKUP(A633,[1]Sheet1!$A:$M,13,FALSE)</f>
        <v>-4.4346410032432004E-3</v>
      </c>
      <c r="G633" s="7">
        <f>VLOOKUP(A633,[1]Sheet1!$A:$N,14,FALSE)</f>
        <v>3.3305459546668414E-2</v>
      </c>
      <c r="H633" s="7">
        <f>VLOOKUP(A633,[1]Sheet1!$A:$O,15,FALSE)</f>
        <v>5.381254338163366E-2</v>
      </c>
      <c r="I633" s="7">
        <f>VLOOKUP(A633,[1]Sheet1!$A:$P,16,FALSE)</f>
        <v>1.5122987347550909E-2</v>
      </c>
      <c r="J633" s="7">
        <f>VLOOKUP(A633,[1]Sheet1!$A:$Q,17,FALSE)</f>
        <v>4.7250731298298376E-5</v>
      </c>
      <c r="K633" s="7">
        <f>VLOOKUP(A633,[1]Sheet1!$A:$R,18,FALSE)</f>
        <v>3.4447737094088993E-2</v>
      </c>
      <c r="L633" s="3">
        <v>0.56276539070999587</v>
      </c>
      <c r="M633">
        <v>2530</v>
      </c>
      <c r="N633">
        <v>2320</v>
      </c>
      <c r="O633">
        <v>1.0905172413793101</v>
      </c>
      <c r="P633">
        <v>1525</v>
      </c>
      <c r="Q633">
        <v>902</v>
      </c>
      <c r="R633">
        <v>0.62834775442933666</v>
      </c>
    </row>
    <row r="634" spans="1:18" hidden="1" x14ac:dyDescent="0.25">
      <c r="A634" s="5">
        <v>43257</v>
      </c>
      <c r="B634">
        <v>116</v>
      </c>
      <c r="C634">
        <v>3</v>
      </c>
      <c r="D634">
        <v>372</v>
      </c>
      <c r="E634">
        <v>0.76229508196721307</v>
      </c>
      <c r="F634" s="7">
        <f>VLOOKUP(A634,[1]Sheet1!$A:$M,13,FALSE)</f>
        <v>-4.5196417679960188E-3</v>
      </c>
      <c r="G634" s="7">
        <f>VLOOKUP(A634,[1]Sheet1!$A:$N,14,FALSE)</f>
        <v>2.8152939541612465E-2</v>
      </c>
      <c r="H634" s="7">
        <f>VLOOKUP(A634,[1]Sheet1!$A:$O,15,FALSE)</f>
        <v>4.1931933523936316E-2</v>
      </c>
      <c r="I634" s="7">
        <f>VLOOKUP(A634,[1]Sheet1!$A:$P,16,FALSE)</f>
        <v>-2.6075364407840862E-2</v>
      </c>
      <c r="J634" s="7">
        <f>VLOOKUP(A634,[1]Sheet1!$A:$Q,17,FALSE)</f>
        <v>-1.0561447243487843E-2</v>
      </c>
      <c r="K634" s="7">
        <f>VLOOKUP(A634,[1]Sheet1!$A:$R,18,FALSE)</f>
        <v>3.6427574684651853E-2</v>
      </c>
      <c r="L634" s="3">
        <v>0.59904351639312625</v>
      </c>
      <c r="M634">
        <v>2735</v>
      </c>
      <c r="N634">
        <v>2121</v>
      </c>
      <c r="O634">
        <v>1.28948609146629</v>
      </c>
      <c r="P634">
        <v>1451</v>
      </c>
      <c r="Q634">
        <v>977</v>
      </c>
      <c r="R634">
        <v>0.59761120263591438</v>
      </c>
    </row>
    <row r="635" spans="1:18" hidden="1" x14ac:dyDescent="0.25">
      <c r="A635" s="5">
        <v>43258</v>
      </c>
      <c r="B635">
        <v>228</v>
      </c>
      <c r="C635">
        <v>5</v>
      </c>
      <c r="D635">
        <v>258</v>
      </c>
      <c r="E635">
        <v>0.53086419753086422</v>
      </c>
      <c r="F635" s="7">
        <f>VLOOKUP(A635,[1]Sheet1!$A:$M,13,FALSE)</f>
        <v>4.9812133771893752E-3</v>
      </c>
      <c r="G635" s="7">
        <f>VLOOKUP(A635,[1]Sheet1!$A:$N,14,FALSE)</f>
        <v>3.1793525867870098E-2</v>
      </c>
      <c r="H635" s="7">
        <f>VLOOKUP(A635,[1]Sheet1!$A:$O,15,FALSE)</f>
        <v>3.8868428074853245E-2</v>
      </c>
      <c r="I635" s="7">
        <f>VLOOKUP(A635,[1]Sheet1!$A:$P,16,FALSE)</f>
        <v>-2.6862896605012843E-2</v>
      </c>
      <c r="J635" s="7">
        <f>VLOOKUP(A635,[1]Sheet1!$A:$Q,17,FALSE)</f>
        <v>4.6672217406646954E-3</v>
      </c>
      <c r="K635" s="7">
        <f>VLOOKUP(A635,[1]Sheet1!$A:$R,18,FALSE)</f>
        <v>4.2001558766227021E-2</v>
      </c>
      <c r="L635" s="3">
        <v>0.58664727659998772</v>
      </c>
      <c r="M635">
        <v>2717</v>
      </c>
      <c r="N635">
        <v>2138</v>
      </c>
      <c r="O635">
        <v>1.2708138447146871</v>
      </c>
      <c r="P635">
        <v>1623</v>
      </c>
      <c r="Q635">
        <v>807</v>
      </c>
      <c r="R635">
        <v>0.66790123456790118</v>
      </c>
    </row>
    <row r="636" spans="1:18" hidden="1" x14ac:dyDescent="0.25">
      <c r="A636" s="5">
        <v>43259</v>
      </c>
      <c r="B636">
        <v>134</v>
      </c>
      <c r="C636">
        <v>5</v>
      </c>
      <c r="D636">
        <v>352</v>
      </c>
      <c r="E636">
        <v>0.72427983539094654</v>
      </c>
      <c r="F636" s="7">
        <f>VLOOKUP(A636,[1]Sheet1!$A:$M,13,FALSE)</f>
        <v>5.3292186257869467E-3</v>
      </c>
      <c r="G636" s="7">
        <f>VLOOKUP(A636,[1]Sheet1!$A:$N,14,FALSE)</f>
        <v>2.8308410145141405E-2</v>
      </c>
      <c r="H636" s="7">
        <f>VLOOKUP(A636,[1]Sheet1!$A:$O,15,FALSE)</f>
        <v>3.333893530009524E-2</v>
      </c>
      <c r="I636" s="7">
        <f>VLOOKUP(A636,[1]Sheet1!$A:$P,16,FALSE)</f>
        <v>-5.2518306615348731E-2</v>
      </c>
      <c r="J636" s="7">
        <f>VLOOKUP(A636,[1]Sheet1!$A:$Q,17,FALSE)</f>
        <v>4.4943703748083763E-3</v>
      </c>
      <c r="K636" s="7">
        <f>VLOOKUP(A636,[1]Sheet1!$A:$R,18,FALSE)</f>
        <v>3.839107180617396E-2</v>
      </c>
      <c r="L636" s="3">
        <v>0.61167137819834383</v>
      </c>
      <c r="M636">
        <v>2844</v>
      </c>
      <c r="N636">
        <v>2015</v>
      </c>
      <c r="O636">
        <v>1.411414392059553</v>
      </c>
      <c r="P636">
        <v>1588</v>
      </c>
      <c r="Q636">
        <v>844</v>
      </c>
      <c r="R636">
        <v>0.65296052631578949</v>
      </c>
    </row>
    <row r="637" spans="1:18" hidden="1" x14ac:dyDescent="0.25">
      <c r="A637" s="5">
        <v>43262</v>
      </c>
      <c r="B637">
        <v>223</v>
      </c>
      <c r="C637">
        <v>6</v>
      </c>
      <c r="D637">
        <v>262</v>
      </c>
      <c r="E637">
        <v>0.54020618556701028</v>
      </c>
      <c r="F637" s="7">
        <f>VLOOKUP(A637,[1]Sheet1!$A:$M,13,FALSE)</f>
        <v>-2.8684329506649675E-3</v>
      </c>
      <c r="G637" s="7">
        <f>VLOOKUP(A637,[1]Sheet1!$A:$N,14,FALSE)</f>
        <v>2.572971895219256E-2</v>
      </c>
      <c r="H637" s="7">
        <f>VLOOKUP(A637,[1]Sheet1!$A:$O,15,FALSE)</f>
        <v>3.4194781744248726E-2</v>
      </c>
      <c r="I637" s="7">
        <f>VLOOKUP(A637,[1]Sheet1!$A:$P,16,FALSE)</f>
        <v>-5.1861980336763147E-2</v>
      </c>
      <c r="J637" s="7">
        <f>VLOOKUP(A637,[1]Sheet1!$A:$Q,17,FALSE)</f>
        <v>1.0395370911215007E-2</v>
      </c>
      <c r="K637" s="7">
        <f>VLOOKUP(A637,[1]Sheet1!$A:$R,18,FALSE)</f>
        <v>3.5168974798930552E-2</v>
      </c>
      <c r="L637" s="3">
        <v>0.59867770681082866</v>
      </c>
      <c r="M637">
        <v>2879</v>
      </c>
      <c r="N637">
        <v>1979</v>
      </c>
      <c r="O637">
        <v>1.45477513895907</v>
      </c>
      <c r="P637">
        <v>1494</v>
      </c>
      <c r="Q637">
        <v>936</v>
      </c>
      <c r="R637">
        <v>0.61481481481481481</v>
      </c>
    </row>
    <row r="638" spans="1:18" hidden="1" x14ac:dyDescent="0.25">
      <c r="A638" s="5">
        <v>43263</v>
      </c>
      <c r="B638">
        <v>173</v>
      </c>
      <c r="C638">
        <v>9</v>
      </c>
      <c r="D638">
        <v>309</v>
      </c>
      <c r="E638">
        <v>0.64107883817427391</v>
      </c>
      <c r="F638" s="7">
        <f>VLOOKUP(A638,[1]Sheet1!$A:$M,13,FALSE)</f>
        <v>4.104971923631906E-3</v>
      </c>
      <c r="G638" s="7">
        <f>VLOOKUP(A638,[1]Sheet1!$A:$N,14,FALSE)</f>
        <v>1.6660362062413281E-2</v>
      </c>
      <c r="H638" s="7">
        <f>VLOOKUP(A638,[1]Sheet1!$A:$O,15,FALSE)</f>
        <v>3.6255913085116998E-2</v>
      </c>
      <c r="I638" s="7">
        <f>VLOOKUP(A638,[1]Sheet1!$A:$P,16,FALSE)</f>
        <v>-5.3849350736727586E-2</v>
      </c>
      <c r="J638" s="7">
        <f>VLOOKUP(A638,[1]Sheet1!$A:$Q,17,FALSE)</f>
        <v>7.7614087785671249E-3</v>
      </c>
      <c r="K638" s="7">
        <f>VLOOKUP(A638,[1]Sheet1!$A:$R,18,FALSE)</f>
        <v>3.7601518291207503E-2</v>
      </c>
      <c r="L638" s="3">
        <v>0.60638700342236418</v>
      </c>
      <c r="M638">
        <v>3078</v>
      </c>
      <c r="N638">
        <v>1776</v>
      </c>
      <c r="O638">
        <v>1.7331081081081079</v>
      </c>
      <c r="P638">
        <v>1553</v>
      </c>
      <c r="Q638">
        <v>874</v>
      </c>
      <c r="R638">
        <v>0.63988463123197359</v>
      </c>
    </row>
    <row r="639" spans="1:18" hidden="1" x14ac:dyDescent="0.25">
      <c r="A639" s="5">
        <v>43264</v>
      </c>
      <c r="B639">
        <v>344</v>
      </c>
      <c r="C639">
        <v>8</v>
      </c>
      <c r="D639">
        <v>139</v>
      </c>
      <c r="E639">
        <v>0.28778467908902688</v>
      </c>
      <c r="F639" s="7">
        <f>VLOOKUP(A639,[1]Sheet1!$A:$M,13,FALSE)</f>
        <v>9.2520173313701548E-3</v>
      </c>
      <c r="G639" s="7">
        <f>VLOOKUP(A639,[1]Sheet1!$A:$N,14,FALSE)</f>
        <v>1.6680915966076126E-2</v>
      </c>
      <c r="H639" s="7">
        <f>VLOOKUP(A639,[1]Sheet1!$A:$O,15,FALSE)</f>
        <v>4.0815974696059021E-2</v>
      </c>
      <c r="I639" s="7">
        <f>VLOOKUP(A639,[1]Sheet1!$A:$P,16,FALSE)</f>
        <v>-4.4876233400006016E-2</v>
      </c>
      <c r="J639" s="7">
        <f>VLOOKUP(A639,[1]Sheet1!$A:$Q,17,FALSE)</f>
        <v>1.6879086778233354E-2</v>
      </c>
      <c r="K639" s="7">
        <f>VLOOKUP(A639,[1]Sheet1!$A:$R,18,FALSE)</f>
        <v>4.0117055355889386E-2</v>
      </c>
      <c r="L639" s="3">
        <v>0.5484593080890301</v>
      </c>
      <c r="M639">
        <v>2771</v>
      </c>
      <c r="N639">
        <v>2079</v>
      </c>
      <c r="O639">
        <v>1.332852332852333</v>
      </c>
      <c r="P639">
        <v>1320</v>
      </c>
      <c r="Q639">
        <v>1102</v>
      </c>
      <c r="R639">
        <v>0.54500412881915772</v>
      </c>
    </row>
    <row r="640" spans="1:18" hidden="1" x14ac:dyDescent="0.25">
      <c r="A640" s="5">
        <v>43265</v>
      </c>
      <c r="B640">
        <v>185</v>
      </c>
      <c r="C640">
        <v>6</v>
      </c>
      <c r="D640">
        <v>300</v>
      </c>
      <c r="E640">
        <v>0.61855670103092786</v>
      </c>
      <c r="F640" s="7">
        <f>VLOOKUP(A640,[1]Sheet1!$A:$M,13,FALSE)</f>
        <v>5.7286608261644112E-3</v>
      </c>
      <c r="G640" s="7">
        <f>VLOOKUP(A640,[1]Sheet1!$A:$N,14,FALSE)</f>
        <v>2.0654151822585343E-2</v>
      </c>
      <c r="H640" s="7">
        <f>VLOOKUP(A640,[1]Sheet1!$A:$O,15,FALSE)</f>
        <v>4.3734188382830386E-2</v>
      </c>
      <c r="I640" s="7">
        <f>VLOOKUP(A640,[1]Sheet1!$A:$P,16,FALSE)</f>
        <v>-4.7421536693744049E-2</v>
      </c>
      <c r="J640" s="7">
        <f>VLOOKUP(A640,[1]Sheet1!$A:$Q,17,FALSE)</f>
        <v>1.8131224676077196E-2</v>
      </c>
      <c r="K640" s="7">
        <f>VLOOKUP(A640,[1]Sheet1!$A:$R,18,FALSE)</f>
        <v>3.8519431163019924E-2</v>
      </c>
      <c r="L640" s="3">
        <v>0.56120428862392058</v>
      </c>
      <c r="M640">
        <v>2985</v>
      </c>
      <c r="N640">
        <v>1866</v>
      </c>
      <c r="O640">
        <v>1.59967845659164</v>
      </c>
      <c r="P640">
        <v>1362</v>
      </c>
      <c r="Q640">
        <v>1059</v>
      </c>
      <c r="R640">
        <v>0.56257744733581161</v>
      </c>
    </row>
    <row r="641" spans="1:18" hidden="1" x14ac:dyDescent="0.25">
      <c r="A641" s="5">
        <v>43266</v>
      </c>
      <c r="B641">
        <v>225</v>
      </c>
      <c r="C641">
        <v>4</v>
      </c>
      <c r="D641">
        <v>262</v>
      </c>
      <c r="E641">
        <v>0.53798767967145789</v>
      </c>
      <c r="F641" s="7">
        <f>VLOOKUP(A641,[1]Sheet1!$A:$M,13,FALSE)</f>
        <v>1.0753163215591943E-2</v>
      </c>
      <c r="G641" s="7">
        <f>VLOOKUP(A641,[1]Sheet1!$A:$N,14,FALSE)</f>
        <v>1.3926237849992695E-2</v>
      </c>
      <c r="H641" s="7">
        <f>VLOOKUP(A641,[1]Sheet1!$A:$O,15,FALSE)</f>
        <v>4.5084676658978307E-2</v>
      </c>
      <c r="I641" s="7">
        <f>VLOOKUP(A641,[1]Sheet1!$A:$P,16,FALSE)</f>
        <v>-6.4651779937037412E-2</v>
      </c>
      <c r="J641" s="7">
        <f>VLOOKUP(A641,[1]Sheet1!$A:$Q,17,FALSE)</f>
        <v>1.9034758899641346E-2</v>
      </c>
      <c r="K641" s="7">
        <f>VLOOKUP(A641,[1]Sheet1!$A:$R,18,FALSE)</f>
        <v>4.9678770877345846E-2</v>
      </c>
      <c r="L641" s="3">
        <v>0.55698308699620003</v>
      </c>
      <c r="M641">
        <v>2860</v>
      </c>
      <c r="N641">
        <v>1994</v>
      </c>
      <c r="O641">
        <v>1.434302908726178</v>
      </c>
      <c r="P641">
        <v>1272</v>
      </c>
      <c r="Q641">
        <v>1150</v>
      </c>
      <c r="R641">
        <v>0.52518579686209743</v>
      </c>
    </row>
    <row r="642" spans="1:18" hidden="1" x14ac:dyDescent="0.25">
      <c r="A642" s="5">
        <v>43269</v>
      </c>
      <c r="B642">
        <v>263</v>
      </c>
      <c r="C642">
        <v>7</v>
      </c>
      <c r="D642">
        <v>221</v>
      </c>
      <c r="E642">
        <v>0.45661157024793392</v>
      </c>
      <c r="F642" s="7">
        <f>VLOOKUP(A642,[1]Sheet1!$A:$M,13,FALSE)</f>
        <v>1.5095130126183021E-2</v>
      </c>
      <c r="G642" s="7">
        <f>VLOOKUP(A642,[1]Sheet1!$A:$N,14,FALSE)</f>
        <v>2.4133372296079258E-2</v>
      </c>
      <c r="H642" s="7">
        <f>VLOOKUP(A642,[1]Sheet1!$A:$O,15,FALSE)</f>
        <v>4.1478160911446516E-2</v>
      </c>
      <c r="I642" s="7">
        <f>VLOOKUP(A642,[1]Sheet1!$A:$P,16,FALSE)</f>
        <v>-8.2130710624155001E-2</v>
      </c>
      <c r="J642" s="7">
        <f>VLOOKUP(A642,[1]Sheet1!$A:$Q,17,FALSE)</f>
        <v>1.8199181782334373E-2</v>
      </c>
      <c r="K642" s="7">
        <f>VLOOKUP(A642,[1]Sheet1!$A:$R,18,FALSE)</f>
        <v>5.5055416291122095E-2</v>
      </c>
      <c r="L642" s="3">
        <v>0.53873372031469702</v>
      </c>
      <c r="M642">
        <v>2725</v>
      </c>
      <c r="N642">
        <v>2126</v>
      </c>
      <c r="O642">
        <v>1.281749764816557</v>
      </c>
      <c r="P642">
        <v>1231</v>
      </c>
      <c r="Q642">
        <v>1190</v>
      </c>
      <c r="R642">
        <v>0.50846757538207354</v>
      </c>
    </row>
    <row r="643" spans="1:18" hidden="1" x14ac:dyDescent="0.25">
      <c r="A643" s="5">
        <v>43270</v>
      </c>
      <c r="B643">
        <v>314</v>
      </c>
      <c r="C643">
        <v>10</v>
      </c>
      <c r="D643">
        <v>167</v>
      </c>
      <c r="E643">
        <v>0.34719334719334721</v>
      </c>
      <c r="F643" s="7">
        <f>VLOOKUP(A643,[1]Sheet1!$A:$M,13,FALSE)</f>
        <v>1.516689085630607E-2</v>
      </c>
      <c r="G643" s="7">
        <f>VLOOKUP(A643,[1]Sheet1!$A:$N,14,FALSE)</f>
        <v>3.1687580182666819E-2</v>
      </c>
      <c r="H643" s="7">
        <f>VLOOKUP(A643,[1]Sheet1!$A:$O,15,FALSE)</f>
        <v>5.1299673927135192E-2</v>
      </c>
      <c r="I643" s="7">
        <f>VLOOKUP(A643,[1]Sheet1!$A:$P,16,FALSE)</f>
        <v>-7.8343210138173358E-2</v>
      </c>
      <c r="J643" s="7">
        <f>VLOOKUP(A643,[1]Sheet1!$A:$Q,17,FALSE)</f>
        <v>3.3406981124855406E-2</v>
      </c>
      <c r="K643" s="7">
        <f>VLOOKUP(A643,[1]Sheet1!$A:$R,18,FALSE)</f>
        <v>6.9351527970002991E-2</v>
      </c>
      <c r="L643" s="3">
        <v>0.50390819792899699</v>
      </c>
      <c r="M643">
        <v>2642</v>
      </c>
      <c r="N643">
        <v>2205</v>
      </c>
      <c r="O643">
        <v>1.198185941043084</v>
      </c>
      <c r="P643">
        <v>1089</v>
      </c>
      <c r="Q643">
        <v>1331</v>
      </c>
      <c r="R643">
        <v>0.45</v>
      </c>
    </row>
    <row r="644" spans="1:18" hidden="1" x14ac:dyDescent="0.25">
      <c r="A644" s="5">
        <v>43271</v>
      </c>
      <c r="B644">
        <v>209</v>
      </c>
      <c r="C644">
        <v>4</v>
      </c>
      <c r="D644">
        <v>278</v>
      </c>
      <c r="E644">
        <v>0.57084188911704314</v>
      </c>
      <c r="F644" s="7">
        <f>VLOOKUP(A644,[1]Sheet1!$A:$M,13,FALSE)</f>
        <v>1.2470552344197916E-2</v>
      </c>
      <c r="G644" s="7">
        <f>VLOOKUP(A644,[1]Sheet1!$A:$N,14,FALSE)</f>
        <v>3.2424865303689598E-2</v>
      </c>
      <c r="H644" s="7">
        <f>VLOOKUP(A644,[1]Sheet1!$A:$O,15,FALSE)</f>
        <v>5.0818076456141004E-2</v>
      </c>
      <c r="I644" s="7">
        <f>VLOOKUP(A644,[1]Sheet1!$A:$P,16,FALSE)</f>
        <v>-9.4083843209445295E-2</v>
      </c>
      <c r="J644" s="7">
        <f>VLOOKUP(A644,[1]Sheet1!$A:$Q,17,FALSE)</f>
        <v>1.2065786303468773E-2</v>
      </c>
      <c r="K644" s="7">
        <f>VLOOKUP(A644,[1]Sheet1!$A:$R,18,FALSE)</f>
        <v>6.6179512327499079E-2</v>
      </c>
      <c r="L644" s="3">
        <v>0.51607795996318717</v>
      </c>
      <c r="M644">
        <v>2548</v>
      </c>
      <c r="N644">
        <v>2298</v>
      </c>
      <c r="O644">
        <v>1.108790252393385</v>
      </c>
      <c r="P644">
        <v>1228</v>
      </c>
      <c r="Q644">
        <v>1196</v>
      </c>
      <c r="R644">
        <v>0.50660066006600657</v>
      </c>
    </row>
    <row r="645" spans="1:18" hidden="1" x14ac:dyDescent="0.25">
      <c r="A645" s="5">
        <v>43272</v>
      </c>
      <c r="B645">
        <v>345</v>
      </c>
      <c r="C645">
        <v>3</v>
      </c>
      <c r="D645">
        <v>143</v>
      </c>
      <c r="E645">
        <v>0.29303278688524592</v>
      </c>
      <c r="F645" s="7">
        <f>VLOOKUP(A645,[1]Sheet1!$A:$M,13,FALSE)</f>
        <v>2.0809078064962572E-2</v>
      </c>
      <c r="G645" s="7">
        <f>VLOOKUP(A645,[1]Sheet1!$A:$N,14,FALSE)</f>
        <v>4.1167211236563084E-2</v>
      </c>
      <c r="H645" s="7">
        <f>VLOOKUP(A645,[1]Sheet1!$A:$O,15,FALSE)</f>
        <v>6.5820285985540128E-2</v>
      </c>
      <c r="I645" s="7">
        <f>VLOOKUP(A645,[1]Sheet1!$A:$P,16,FALSE)</f>
        <v>-0.10267808350107255</v>
      </c>
      <c r="J645" s="7">
        <f>VLOOKUP(A645,[1]Sheet1!$A:$Q,17,FALSE)</f>
        <v>1.7674305206144991E-2</v>
      </c>
      <c r="K645" s="7">
        <f>VLOOKUP(A645,[1]Sheet1!$A:$R,18,FALSE)</f>
        <v>7.1129875769520678E-2</v>
      </c>
      <c r="L645" s="3">
        <v>0.47552429213083419</v>
      </c>
      <c r="M645">
        <v>2433</v>
      </c>
      <c r="N645">
        <v>2415</v>
      </c>
      <c r="O645">
        <v>1.007453416149068</v>
      </c>
      <c r="P645">
        <v>1071</v>
      </c>
      <c r="Q645">
        <v>1356</v>
      </c>
      <c r="R645">
        <v>0.44128553770086532</v>
      </c>
    </row>
    <row r="646" spans="1:18" hidden="1" x14ac:dyDescent="0.25">
      <c r="A646" s="5">
        <v>43273</v>
      </c>
      <c r="B646">
        <v>193</v>
      </c>
      <c r="C646">
        <v>3</v>
      </c>
      <c r="D646">
        <v>295</v>
      </c>
      <c r="E646">
        <v>0.60450819672131151</v>
      </c>
      <c r="F646" s="7">
        <f>VLOOKUP(A646,[1]Sheet1!$A:$M,13,FALSE)</f>
        <v>2.3783258188505796E-2</v>
      </c>
      <c r="G646" s="7">
        <f>VLOOKUP(A646,[1]Sheet1!$A:$N,14,FALSE)</f>
        <v>3.8818456737103935E-2</v>
      </c>
      <c r="H646" s="7">
        <f>VLOOKUP(A646,[1]Sheet1!$A:$O,15,FALSE)</f>
        <v>6.3447426565856002E-2</v>
      </c>
      <c r="I646" s="7">
        <f>VLOOKUP(A646,[1]Sheet1!$A:$P,16,FALSE)</f>
        <v>-0.12278566762034837</v>
      </c>
      <c r="J646" s="7">
        <f>VLOOKUP(A646,[1]Sheet1!$A:$Q,17,FALSE)</f>
        <v>2.3079074525779397E-2</v>
      </c>
      <c r="K646" s="7">
        <f>VLOOKUP(A646,[1]Sheet1!$A:$R,18,FALSE)</f>
        <v>5.898623784427981E-2</v>
      </c>
      <c r="L646" s="3">
        <v>0.49897591114728462</v>
      </c>
      <c r="M646">
        <v>2376</v>
      </c>
      <c r="N646">
        <v>2474</v>
      </c>
      <c r="O646">
        <v>0.96038803556992725</v>
      </c>
      <c r="P646">
        <v>1104</v>
      </c>
      <c r="Q646">
        <v>1324</v>
      </c>
      <c r="R646">
        <v>0.45469522240527183</v>
      </c>
    </row>
    <row r="647" spans="1:18" hidden="1" x14ac:dyDescent="0.25">
      <c r="A647" s="5">
        <v>43276</v>
      </c>
      <c r="B647">
        <v>387</v>
      </c>
      <c r="C647">
        <v>2</v>
      </c>
      <c r="D647">
        <v>102</v>
      </c>
      <c r="E647">
        <v>0.20858895705521471</v>
      </c>
      <c r="F647" s="7">
        <f>VLOOKUP(A647,[1]Sheet1!$A:$M,13,FALSE)</f>
        <v>4.7477612558550319E-2</v>
      </c>
      <c r="G647" s="7">
        <f>VLOOKUP(A647,[1]Sheet1!$A:$N,14,FALSE)</f>
        <v>5.1492934885501773E-2</v>
      </c>
      <c r="H647" s="7">
        <f>VLOOKUP(A647,[1]Sheet1!$A:$O,15,FALSE)</f>
        <v>7.4455219680910956E-2</v>
      </c>
      <c r="I647" s="7">
        <f>VLOOKUP(A647,[1]Sheet1!$A:$P,16,FALSE)</f>
        <v>-0.13469287191555779</v>
      </c>
      <c r="J647" s="7">
        <f>VLOOKUP(A647,[1]Sheet1!$A:$Q,17,FALSE)</f>
        <v>3.2498259745447955E-2</v>
      </c>
      <c r="K647" s="7">
        <f>VLOOKUP(A647,[1]Sheet1!$A:$R,18,FALSE)</f>
        <v>7.2397824122466536E-2</v>
      </c>
      <c r="L647" s="3">
        <v>0.44617828313054458</v>
      </c>
      <c r="M647">
        <v>2216</v>
      </c>
      <c r="N647">
        <v>2638</v>
      </c>
      <c r="O647">
        <v>0.84003032600454886</v>
      </c>
      <c r="P647">
        <v>985</v>
      </c>
      <c r="Q647">
        <v>1448</v>
      </c>
      <c r="R647">
        <v>0.40484997944923962</v>
      </c>
    </row>
    <row r="648" spans="1:18" hidden="1" x14ac:dyDescent="0.25">
      <c r="A648" s="5">
        <v>43277</v>
      </c>
      <c r="B648">
        <v>252</v>
      </c>
      <c r="C648">
        <v>6</v>
      </c>
      <c r="D648">
        <v>233</v>
      </c>
      <c r="E648">
        <v>0.48041237113402058</v>
      </c>
      <c r="F648" s="7">
        <f>VLOOKUP(A648,[1]Sheet1!$A:$M,13,FALSE)</f>
        <v>4.2004171906354637E-2</v>
      </c>
      <c r="G648" s="7">
        <f>VLOOKUP(A648,[1]Sheet1!$A:$N,14,FALSE)</f>
        <v>5.5683635156693834E-2</v>
      </c>
      <c r="H648" s="7">
        <f>VLOOKUP(A648,[1]Sheet1!$A:$O,15,FALSE)</f>
        <v>7.0692528206451444E-2</v>
      </c>
      <c r="I648" s="7">
        <f>VLOOKUP(A648,[1]Sheet1!$A:$P,16,FALSE)</f>
        <v>-9.377689141154999E-2</v>
      </c>
      <c r="J648" s="7">
        <f>VLOOKUP(A648,[1]Sheet1!$A:$Q,17,FALSE)</f>
        <v>3.3925025825617405E-2</v>
      </c>
      <c r="K648" s="7">
        <f>VLOOKUP(A648,[1]Sheet1!$A:$R,18,FALSE)</f>
        <v>7.4129787422130944E-2</v>
      </c>
      <c r="L648" s="3">
        <v>0.45240266276754032</v>
      </c>
      <c r="M648">
        <v>2140</v>
      </c>
      <c r="N648">
        <v>2717</v>
      </c>
      <c r="O648">
        <v>0.78763341921236663</v>
      </c>
      <c r="P648">
        <v>1051</v>
      </c>
      <c r="Q648">
        <v>1386</v>
      </c>
      <c r="R648">
        <v>0.43126795240049243</v>
      </c>
    </row>
    <row r="649" spans="1:18" hidden="1" x14ac:dyDescent="0.25">
      <c r="A649" s="5">
        <v>43278</v>
      </c>
      <c r="B649">
        <v>395</v>
      </c>
      <c r="C649">
        <v>3</v>
      </c>
      <c r="D649">
        <v>93</v>
      </c>
      <c r="E649">
        <v>0.1905737704918033</v>
      </c>
      <c r="F649" s="7">
        <f>VLOOKUP(A649,[1]Sheet1!$A:$M,13,FALSE)</f>
        <v>4.4150565344424741E-2</v>
      </c>
      <c r="G649" s="7">
        <f>VLOOKUP(A649,[1]Sheet1!$A:$N,14,FALSE)</f>
        <v>7.3013752246853914E-2</v>
      </c>
      <c r="H649" s="7">
        <f>VLOOKUP(A649,[1]Sheet1!$A:$O,15,FALSE)</f>
        <v>7.643273220685276E-2</v>
      </c>
      <c r="I649" s="7">
        <f>VLOOKUP(A649,[1]Sheet1!$A:$P,16,FALSE)</f>
        <v>-7.8084705621900619E-2</v>
      </c>
      <c r="J649" s="7">
        <f>VLOOKUP(A649,[1]Sheet1!$A:$Q,17,FALSE)</f>
        <v>4.9921665332451237E-2</v>
      </c>
      <c r="K649" s="7">
        <f>VLOOKUP(A649,[1]Sheet1!$A:$R,18,FALSE)</f>
        <v>8.9690119558489823E-2</v>
      </c>
      <c r="L649" s="3">
        <v>0.40479740962649707</v>
      </c>
      <c r="M649">
        <v>2094</v>
      </c>
      <c r="N649">
        <v>2768</v>
      </c>
      <c r="O649">
        <v>0.75650289017341044</v>
      </c>
      <c r="P649">
        <v>866</v>
      </c>
      <c r="Q649">
        <v>1572</v>
      </c>
      <c r="R649">
        <v>0.35520918785890082</v>
      </c>
    </row>
    <row r="650" spans="1:18" hidden="1" x14ac:dyDescent="0.25">
      <c r="A650" s="5">
        <v>43279</v>
      </c>
      <c r="B650">
        <v>139</v>
      </c>
      <c r="C650">
        <v>3</v>
      </c>
      <c r="D650">
        <v>349</v>
      </c>
      <c r="E650">
        <v>0.7151639344262295</v>
      </c>
      <c r="F650" s="7">
        <f>VLOOKUP(A650,[1]Sheet1!$A:$M,13,FALSE)</f>
        <v>3.1767374563702377E-2</v>
      </c>
      <c r="G650" s="7">
        <f>VLOOKUP(A650,[1]Sheet1!$A:$N,14,FALSE)</f>
        <v>6.6711810150021478E-2</v>
      </c>
      <c r="H650" s="7">
        <f>VLOOKUP(A650,[1]Sheet1!$A:$O,15,FALSE)</f>
        <v>7.2778857030995736E-2</v>
      </c>
      <c r="I650" s="7">
        <f>VLOOKUP(A650,[1]Sheet1!$A:$P,16,FALSE)</f>
        <v>-8.4883560192219876E-2</v>
      </c>
      <c r="J650" s="7">
        <f>VLOOKUP(A650,[1]Sheet1!$A:$Q,17,FALSE)</f>
        <v>5.5545898501223157E-2</v>
      </c>
      <c r="K650" s="7">
        <f>VLOOKUP(A650,[1]Sheet1!$A:$R,18,FALSE)</f>
        <v>9.1307698378016333E-2</v>
      </c>
      <c r="L650" s="3">
        <v>0.46122768686281213</v>
      </c>
      <c r="M650">
        <v>2143</v>
      </c>
      <c r="N650">
        <v>2722</v>
      </c>
      <c r="O650">
        <v>0.78728875826598088</v>
      </c>
      <c r="P650">
        <v>1072</v>
      </c>
      <c r="Q650">
        <v>1366</v>
      </c>
      <c r="R650">
        <v>0.43970467596390478</v>
      </c>
    </row>
    <row r="651" spans="1:18" hidden="1" x14ac:dyDescent="0.25">
      <c r="A651" s="5">
        <v>43280</v>
      </c>
      <c r="B651">
        <v>214</v>
      </c>
      <c r="C651">
        <v>3</v>
      </c>
      <c r="D651">
        <v>274</v>
      </c>
      <c r="E651">
        <v>0.56147540983606559</v>
      </c>
      <c r="F651" s="7">
        <f>VLOOKUP(A651,[1]Sheet1!$A:$M,13,FALSE)</f>
        <v>3.602155617289915E-2</v>
      </c>
      <c r="G651" s="7">
        <f>VLOOKUP(A651,[1]Sheet1!$A:$N,14,FALSE)</f>
        <v>7.1980603611639715E-2</v>
      </c>
      <c r="H651" s="7">
        <f>VLOOKUP(A651,[1]Sheet1!$A:$O,15,FALSE)</f>
        <v>7.1958510007325005E-2</v>
      </c>
      <c r="I651" s="7">
        <f>VLOOKUP(A651,[1]Sheet1!$A:$P,16,FALSE)</f>
        <v>-7.7811339299923787E-2</v>
      </c>
      <c r="J651" s="7">
        <f>VLOOKUP(A651,[1]Sheet1!$A:$Q,17,FALSE)</f>
        <v>5.4764386977921742E-2</v>
      </c>
      <c r="K651" s="7">
        <f>VLOOKUP(A651,[1]Sheet1!$A:$R,18,FALSE)</f>
        <v>9.3673738895269532E-2</v>
      </c>
      <c r="L651" s="3">
        <v>0.47945454558522183</v>
      </c>
      <c r="M651">
        <v>2155</v>
      </c>
      <c r="N651">
        <v>2711</v>
      </c>
      <c r="O651">
        <v>0.79490962744374771</v>
      </c>
      <c r="P651">
        <v>1051</v>
      </c>
      <c r="Q651">
        <v>1387</v>
      </c>
      <c r="R651">
        <v>0.4310910582444627</v>
      </c>
    </row>
    <row r="652" spans="1:18" hidden="1" x14ac:dyDescent="0.25">
      <c r="A652" s="5">
        <v>43283</v>
      </c>
      <c r="B652">
        <v>206</v>
      </c>
      <c r="C652">
        <v>3</v>
      </c>
      <c r="D652">
        <v>282</v>
      </c>
      <c r="E652">
        <v>0.57786885245901642</v>
      </c>
      <c r="F652" s="7">
        <f>VLOOKUP(A652,[1]Sheet1!$A:$M,13,FALSE)</f>
        <v>3.1778277750737605E-2</v>
      </c>
      <c r="G652" s="7">
        <f>VLOOKUP(A652,[1]Sheet1!$A:$N,14,FALSE)</f>
        <v>6.3967170829944298E-2</v>
      </c>
      <c r="H652" s="7">
        <f>VLOOKUP(A652,[1]Sheet1!$A:$O,15,FALSE)</f>
        <v>7.2571021409658654E-2</v>
      </c>
      <c r="I652" s="7">
        <f>VLOOKUP(A652,[1]Sheet1!$A:$P,16,FALSE)</f>
        <v>-7.9465705830379485E-2</v>
      </c>
      <c r="J652" s="7">
        <f>VLOOKUP(A652,[1]Sheet1!$A:$Q,17,FALSE)</f>
        <v>5.3797412819005741E-2</v>
      </c>
      <c r="K652" s="7">
        <f>VLOOKUP(A652,[1]Sheet1!$A:$R,18,FALSE)</f>
        <v>9.8694071344995304E-2</v>
      </c>
      <c r="L652" s="3">
        <v>0.49734805592591169</v>
      </c>
      <c r="M652">
        <v>2216</v>
      </c>
      <c r="N652">
        <v>2654</v>
      </c>
      <c r="O652">
        <v>0.83496608892238133</v>
      </c>
      <c r="P652">
        <v>1231</v>
      </c>
      <c r="Q652">
        <v>1206</v>
      </c>
      <c r="R652">
        <v>0.5051292572835453</v>
      </c>
    </row>
    <row r="653" spans="1:18" hidden="1" x14ac:dyDescent="0.25">
      <c r="A653" s="5">
        <v>43284</v>
      </c>
      <c r="B653">
        <v>273</v>
      </c>
      <c r="C653">
        <v>5</v>
      </c>
      <c r="D653">
        <v>213</v>
      </c>
      <c r="E653">
        <v>0.43827160493827161</v>
      </c>
      <c r="F653" s="7">
        <f>VLOOKUP(A653,[1]Sheet1!$A:$M,13,FALSE)</f>
        <v>4.2016497457247226E-2</v>
      </c>
      <c r="G653" s="7">
        <f>VLOOKUP(A653,[1]Sheet1!$A:$N,14,FALSE)</f>
        <v>6.9400951954266876E-2</v>
      </c>
      <c r="H653" s="7">
        <f>VLOOKUP(A653,[1]Sheet1!$A:$O,15,FALSE)</f>
        <v>7.74761955194605E-2</v>
      </c>
      <c r="I653" s="7">
        <f>VLOOKUP(A653,[1]Sheet1!$A:$P,16,FALSE)</f>
        <v>-9.7791583797107395E-2</v>
      </c>
      <c r="J653" s="7">
        <f>VLOOKUP(A653,[1]Sheet1!$A:$Q,17,FALSE)</f>
        <v>6.1244544736244633E-2</v>
      </c>
      <c r="K653" s="7">
        <f>VLOOKUP(A653,[1]Sheet1!$A:$R,18,FALSE)</f>
        <v>0.10216272340587884</v>
      </c>
      <c r="L653" s="3">
        <v>0.48660688301906802</v>
      </c>
      <c r="M653">
        <v>2262</v>
      </c>
      <c r="N653">
        <v>2613</v>
      </c>
      <c r="O653">
        <v>0.86567164179104472</v>
      </c>
      <c r="P653">
        <v>1211</v>
      </c>
      <c r="Q653">
        <v>1227</v>
      </c>
      <c r="R653">
        <v>0.49671862182116489</v>
      </c>
    </row>
    <row r="654" spans="1:18" hidden="1" x14ac:dyDescent="0.25">
      <c r="A654" s="5">
        <v>43286</v>
      </c>
      <c r="B654">
        <v>83</v>
      </c>
      <c r="C654">
        <v>3</v>
      </c>
      <c r="D654">
        <v>405</v>
      </c>
      <c r="E654">
        <v>0.82991803278688525</v>
      </c>
      <c r="F654" s="7">
        <f>VLOOKUP(A654,[1]Sheet1!$A:$M,13,FALSE)</f>
        <v>3.7908209851679198E-2</v>
      </c>
      <c r="G654" s="7">
        <f>VLOOKUP(A654,[1]Sheet1!$A:$N,14,FALSE)</f>
        <v>5.8506640331050797E-2</v>
      </c>
      <c r="H654" s="7">
        <f>VLOOKUP(A654,[1]Sheet1!$A:$O,15,FALSE)</f>
        <v>6.9026969472721245E-2</v>
      </c>
      <c r="I654" s="7">
        <f>VLOOKUP(A654,[1]Sheet1!$A:$P,16,FALSE)</f>
        <v>-7.4789669694102723E-2</v>
      </c>
      <c r="J654" s="7">
        <f>VLOOKUP(A654,[1]Sheet1!$A:$Q,17,FALSE)</f>
        <v>5.7052293415516209E-2</v>
      </c>
      <c r="K654" s="7">
        <f>VLOOKUP(A654,[1]Sheet1!$A:$R,18,FALSE)</f>
        <v>8.7458510476481122E-2</v>
      </c>
      <c r="L654" s="3">
        <v>0.54902709206776201</v>
      </c>
      <c r="M654">
        <v>2389</v>
      </c>
      <c r="N654">
        <v>2487</v>
      </c>
      <c r="O654">
        <v>0.96059509449135505</v>
      </c>
      <c r="P654">
        <v>1523</v>
      </c>
      <c r="Q654">
        <v>915</v>
      </c>
      <c r="R654">
        <v>0.62469237079573425</v>
      </c>
    </row>
    <row r="655" spans="1:18" hidden="1" x14ac:dyDescent="0.25">
      <c r="A655" s="5">
        <v>43287</v>
      </c>
      <c r="B655">
        <v>64</v>
      </c>
      <c r="C655">
        <v>6</v>
      </c>
      <c r="D655">
        <v>421</v>
      </c>
      <c r="E655">
        <v>0.86804123711340209</v>
      </c>
      <c r="F655" s="7">
        <f>VLOOKUP(A655,[1]Sheet1!$A:$M,13,FALSE)</f>
        <v>3.2820920111006346E-2</v>
      </c>
      <c r="G655" s="7">
        <f>VLOOKUP(A655,[1]Sheet1!$A:$N,14,FALSE)</f>
        <v>4.6662472953691747E-2</v>
      </c>
      <c r="H655" s="7">
        <f>VLOOKUP(A655,[1]Sheet1!$A:$O,15,FALSE)</f>
        <v>5.1376551931079151E-2</v>
      </c>
      <c r="I655" s="7">
        <f>VLOOKUP(A655,[1]Sheet1!$A:$P,16,FALSE)</f>
        <v>-7.6139067674089622E-2</v>
      </c>
      <c r="J655" s="7">
        <f>VLOOKUP(A655,[1]Sheet1!$A:$Q,17,FALSE)</f>
        <v>4.9260440102782743E-2</v>
      </c>
      <c r="K655" s="7">
        <f>VLOOKUP(A655,[1]Sheet1!$A:$R,18,FALSE)</f>
        <v>7.964642948038092E-2</v>
      </c>
      <c r="L655" s="3">
        <v>0.60702966389424207</v>
      </c>
      <c r="M655">
        <v>2667</v>
      </c>
      <c r="N655">
        <v>2206</v>
      </c>
      <c r="O655">
        <v>1.20897552130553</v>
      </c>
      <c r="P655">
        <v>1595</v>
      </c>
      <c r="Q655">
        <v>840</v>
      </c>
      <c r="R655">
        <v>0.65503080082135523</v>
      </c>
    </row>
    <row r="656" spans="1:18" hidden="1" x14ac:dyDescent="0.25">
      <c r="A656" s="5">
        <v>43290</v>
      </c>
      <c r="B656">
        <v>110</v>
      </c>
      <c r="C656">
        <v>3</v>
      </c>
      <c r="D656">
        <v>378</v>
      </c>
      <c r="E656">
        <v>0.77459016393442626</v>
      </c>
      <c r="F656" s="7">
        <f>VLOOKUP(A656,[1]Sheet1!$A:$M,13,FALSE)</f>
        <v>2.6679416623699215E-2</v>
      </c>
      <c r="G656" s="7">
        <f>VLOOKUP(A656,[1]Sheet1!$A:$N,14,FALSE)</f>
        <v>3.3719251908985948E-2</v>
      </c>
      <c r="H656" s="7">
        <f>VLOOKUP(A656,[1]Sheet1!$A:$O,15,FALSE)</f>
        <v>3.6420243494365012E-2</v>
      </c>
      <c r="I656" s="7">
        <f>VLOOKUP(A656,[1]Sheet1!$A:$P,16,FALSE)</f>
        <v>-7.534023269110024E-2</v>
      </c>
      <c r="J656" s="7">
        <f>VLOOKUP(A656,[1]Sheet1!$A:$Q,17,FALSE)</f>
        <v>3.377309285546426E-2</v>
      </c>
      <c r="K656" s="7">
        <f>VLOOKUP(A656,[1]Sheet1!$A:$R,18,FALSE)</f>
        <v>7.5031392603972735E-2</v>
      </c>
      <c r="L656" s="3">
        <v>0.63749520935609372</v>
      </c>
      <c r="M656">
        <v>2750</v>
      </c>
      <c r="N656">
        <v>2123</v>
      </c>
      <c r="O656">
        <v>1.295336787564767</v>
      </c>
      <c r="P656">
        <v>1699</v>
      </c>
      <c r="Q656">
        <v>736</v>
      </c>
      <c r="R656">
        <v>0.69774127310061607</v>
      </c>
    </row>
    <row r="657" spans="1:18" hidden="1" x14ac:dyDescent="0.25">
      <c r="A657" s="5">
        <v>43291</v>
      </c>
      <c r="B657">
        <v>183</v>
      </c>
      <c r="C657">
        <v>4</v>
      </c>
      <c r="D657">
        <v>304</v>
      </c>
      <c r="E657">
        <v>0.62422997946611913</v>
      </c>
      <c r="F657" s="7">
        <f>VLOOKUP(A657,[1]Sheet1!$A:$M,13,FALSE)</f>
        <v>2.2857379546538326E-2</v>
      </c>
      <c r="G657" s="7">
        <f>VLOOKUP(A657,[1]Sheet1!$A:$N,14,FALSE)</f>
        <v>2.7861238045578274E-2</v>
      </c>
      <c r="H657" s="7">
        <f>VLOOKUP(A657,[1]Sheet1!$A:$O,15,FALSE)</f>
        <v>3.2424849275606293E-2</v>
      </c>
      <c r="I657" s="7">
        <f>VLOOKUP(A657,[1]Sheet1!$A:$P,16,FALSE)</f>
        <v>-7.4764524948466637E-2</v>
      </c>
      <c r="J657" s="7">
        <f>VLOOKUP(A657,[1]Sheet1!$A:$Q,17,FALSE)</f>
        <v>3.3777836267688821E-2</v>
      </c>
      <c r="K657" s="7">
        <f>VLOOKUP(A657,[1]Sheet1!$A:$R,18,FALSE)</f>
        <v>7.3758632468594376E-2</v>
      </c>
      <c r="L657" s="3">
        <v>0.63508334937609823</v>
      </c>
      <c r="M657">
        <v>2952</v>
      </c>
      <c r="N657">
        <v>1919</v>
      </c>
      <c r="O657">
        <v>1.538301198540907</v>
      </c>
      <c r="P657">
        <v>1721</v>
      </c>
      <c r="Q657">
        <v>713</v>
      </c>
      <c r="R657">
        <v>0.70706655710764177</v>
      </c>
    </row>
    <row r="658" spans="1:18" hidden="1" x14ac:dyDescent="0.25">
      <c r="A658" s="5">
        <v>43292</v>
      </c>
      <c r="B658">
        <v>348</v>
      </c>
      <c r="C658">
        <v>6</v>
      </c>
      <c r="D658">
        <v>137</v>
      </c>
      <c r="E658">
        <v>0.28247422680412371</v>
      </c>
      <c r="F658" s="7">
        <f>VLOOKUP(A658,[1]Sheet1!$A:$M,13,FALSE)</f>
        <v>2.8680419763947418E-2</v>
      </c>
      <c r="G658" s="7">
        <f>VLOOKUP(A658,[1]Sheet1!$A:$N,14,FALSE)</f>
        <v>3.7169833871160574E-2</v>
      </c>
      <c r="H658" s="7">
        <f>VLOOKUP(A658,[1]Sheet1!$A:$O,15,FALSE)</f>
        <v>3.8327073204518891E-2</v>
      </c>
      <c r="I658" s="7">
        <f>VLOOKUP(A658,[1]Sheet1!$A:$P,16,FALSE)</f>
        <v>-6.3943347814446772E-2</v>
      </c>
      <c r="J658" s="7">
        <f>VLOOKUP(A658,[1]Sheet1!$A:$Q,17,FALSE)</f>
        <v>4.1203757731870683E-2</v>
      </c>
      <c r="K658" s="7">
        <f>VLOOKUP(A658,[1]Sheet1!$A:$R,18,FALSE)</f>
        <v>8.6426917726611263E-2</v>
      </c>
      <c r="L658" s="3">
        <v>0.57097259981755744</v>
      </c>
      <c r="M658">
        <v>2856</v>
      </c>
      <c r="N658">
        <v>2015</v>
      </c>
      <c r="O658">
        <v>1.4173697270471459</v>
      </c>
      <c r="P658">
        <v>1645</v>
      </c>
      <c r="Q658">
        <v>788</v>
      </c>
      <c r="R658">
        <v>0.67612001644060826</v>
      </c>
    </row>
    <row r="659" spans="1:18" hidden="1" x14ac:dyDescent="0.25">
      <c r="A659" s="5">
        <v>43293</v>
      </c>
      <c r="B659">
        <v>133</v>
      </c>
      <c r="C659">
        <v>5</v>
      </c>
      <c r="D659">
        <v>353</v>
      </c>
      <c r="E659">
        <v>0.72633744855967075</v>
      </c>
      <c r="F659" s="7">
        <f>VLOOKUP(A659,[1]Sheet1!$A:$M,13,FALSE)</f>
        <v>1.2504061318139081E-2</v>
      </c>
      <c r="G659" s="7">
        <f>VLOOKUP(A659,[1]Sheet1!$A:$N,14,FALSE)</f>
        <v>3.2019502004746903E-2</v>
      </c>
      <c r="H659" s="7">
        <f>VLOOKUP(A659,[1]Sheet1!$A:$O,15,FALSE)</f>
        <v>-4.5063618302053632E-3</v>
      </c>
      <c r="I659" s="7">
        <f>VLOOKUP(A659,[1]Sheet1!$A:$P,16,FALSE)</f>
        <v>-7.2197673034836818E-2</v>
      </c>
      <c r="J659" s="7">
        <f>VLOOKUP(A659,[1]Sheet1!$A:$Q,17,FALSE)</f>
        <v>3.8995197611264354E-2</v>
      </c>
      <c r="K659" s="7">
        <f>VLOOKUP(A659,[1]Sheet1!$A:$R,18,FALSE)</f>
        <v>7.7193574200762338E-2</v>
      </c>
      <c r="L659" s="3">
        <v>0.59922075413430531</v>
      </c>
      <c r="M659">
        <v>3116</v>
      </c>
      <c r="N659">
        <v>1753</v>
      </c>
      <c r="O659">
        <v>1.7775242441528809</v>
      </c>
      <c r="P659">
        <v>1593</v>
      </c>
      <c r="Q659">
        <v>838</v>
      </c>
      <c r="R659">
        <v>0.65528589058000819</v>
      </c>
    </row>
    <row r="660" spans="1:18" hidden="1" x14ac:dyDescent="0.25">
      <c r="A660" s="5">
        <v>43294</v>
      </c>
      <c r="B660">
        <v>197</v>
      </c>
      <c r="C660">
        <v>10</v>
      </c>
      <c r="D660">
        <v>284</v>
      </c>
      <c r="E660">
        <v>0.59043659043659047</v>
      </c>
      <c r="F660" s="7">
        <f>VLOOKUP(A660,[1]Sheet1!$A:$M,13,FALSE)</f>
        <v>7.3607964186677144E-3</v>
      </c>
      <c r="G660" s="7">
        <f>VLOOKUP(A660,[1]Sheet1!$A:$N,14,FALSE)</f>
        <v>3.1274604184739818E-2</v>
      </c>
      <c r="H660" s="7">
        <f>VLOOKUP(A660,[1]Sheet1!$A:$O,15,FALSE)</f>
        <v>-2.6037796559680193E-2</v>
      </c>
      <c r="I660" s="7">
        <f>VLOOKUP(A660,[1]Sheet1!$A:$P,16,FALSE)</f>
        <v>-7.8070597897921257E-2</v>
      </c>
      <c r="J660" s="7">
        <f>VLOOKUP(A660,[1]Sheet1!$A:$Q,17,FALSE)</f>
        <v>3.7221877389607139E-2</v>
      </c>
      <c r="K660" s="7">
        <f>VLOOKUP(A660,[1]Sheet1!$A:$R,18,FALSE)</f>
        <v>7.2369704255629497E-2</v>
      </c>
      <c r="L660" s="3">
        <v>0.59762363346199343</v>
      </c>
      <c r="M660">
        <v>3051</v>
      </c>
      <c r="N660">
        <v>1811</v>
      </c>
      <c r="O660">
        <v>1.6847045831032581</v>
      </c>
      <c r="P660">
        <v>1456</v>
      </c>
      <c r="Q660">
        <v>971</v>
      </c>
      <c r="R660">
        <v>0.59991759373712406</v>
      </c>
    </row>
    <row r="661" spans="1:18" hidden="1" x14ac:dyDescent="0.25">
      <c r="A661" s="5">
        <v>43297</v>
      </c>
      <c r="B661">
        <v>344</v>
      </c>
      <c r="C661">
        <v>7</v>
      </c>
      <c r="D661">
        <v>140</v>
      </c>
      <c r="E661">
        <v>0.28925619834710742</v>
      </c>
      <c r="F661" s="7">
        <f>VLOOKUP(A661,[1]Sheet1!$A:$M,13,FALSE)</f>
        <v>1.4840474948939475E-2</v>
      </c>
      <c r="G661" s="7">
        <f>VLOOKUP(A661,[1]Sheet1!$A:$N,14,FALSE)</f>
        <v>3.7789046923895064E-2</v>
      </c>
      <c r="H661" s="7">
        <f>VLOOKUP(A661,[1]Sheet1!$A:$O,15,FALSE)</f>
        <v>-1.1184860651406336E-2</v>
      </c>
      <c r="I661" s="7">
        <f>VLOOKUP(A661,[1]Sheet1!$A:$P,16,FALSE)</f>
        <v>-6.7226940608874131E-2</v>
      </c>
      <c r="J661" s="7">
        <f>VLOOKUP(A661,[1]Sheet1!$A:$Q,17,FALSE)</f>
        <v>3.881824080170504E-2</v>
      </c>
      <c r="K661" s="7">
        <f>VLOOKUP(A661,[1]Sheet1!$A:$R,18,FALSE)</f>
        <v>6.6462264476043309E-2</v>
      </c>
      <c r="L661" s="3">
        <v>0.54155682707746866</v>
      </c>
      <c r="M661">
        <v>2917</v>
      </c>
      <c r="N661">
        <v>1941</v>
      </c>
      <c r="O661">
        <v>1.502833590932509</v>
      </c>
      <c r="P661">
        <v>1218</v>
      </c>
      <c r="Q661">
        <v>1205</v>
      </c>
      <c r="R661">
        <v>0.50268262484523318</v>
      </c>
    </row>
    <row r="662" spans="1:18" hidden="1" x14ac:dyDescent="0.25">
      <c r="A662" s="5">
        <v>43298</v>
      </c>
      <c r="B662">
        <v>140</v>
      </c>
      <c r="C662">
        <v>4</v>
      </c>
      <c r="D662">
        <v>347</v>
      </c>
      <c r="E662">
        <v>0.71252566735112932</v>
      </c>
      <c r="F662" s="7">
        <f>VLOOKUP(A662,[1]Sheet1!$A:$M,13,FALSE)</f>
        <v>3.1393170458215991E-3</v>
      </c>
      <c r="G662" s="7">
        <f>VLOOKUP(A662,[1]Sheet1!$A:$N,14,FALSE)</f>
        <v>3.3966268613164319E-2</v>
      </c>
      <c r="H662" s="7">
        <f>VLOOKUP(A662,[1]Sheet1!$A:$O,15,FALSE)</f>
        <v>-2.0914384419004728E-2</v>
      </c>
      <c r="I662" s="7">
        <f>VLOOKUP(A662,[1]Sheet1!$A:$P,16,FALSE)</f>
        <v>-6.88544243063276E-2</v>
      </c>
      <c r="J662" s="7">
        <f>VLOOKUP(A662,[1]Sheet1!$A:$Q,17,FALSE)</f>
        <v>3.235390036268071E-2</v>
      </c>
      <c r="K662" s="7">
        <f>VLOOKUP(A662,[1]Sheet1!$A:$R,18,FALSE)</f>
        <v>6.6046183683806658E-2</v>
      </c>
      <c r="L662" s="3">
        <v>0.57264207076358875</v>
      </c>
      <c r="M662">
        <v>2982</v>
      </c>
      <c r="N662">
        <v>1875</v>
      </c>
      <c r="O662">
        <v>1.5904</v>
      </c>
      <c r="P662">
        <v>1261</v>
      </c>
      <c r="Q662">
        <v>1162</v>
      </c>
      <c r="R662">
        <v>0.52042921997523728</v>
      </c>
    </row>
    <row r="663" spans="1:18" hidden="1" x14ac:dyDescent="0.25">
      <c r="A663" s="5">
        <v>43299</v>
      </c>
      <c r="B663">
        <v>217</v>
      </c>
      <c r="C663">
        <v>4</v>
      </c>
      <c r="D663">
        <v>270</v>
      </c>
      <c r="E663">
        <v>0.55441478439425051</v>
      </c>
      <c r="F663" s="7">
        <f>VLOOKUP(A663,[1]Sheet1!$A:$M,13,FALSE)</f>
        <v>8.9038375829590954E-3</v>
      </c>
      <c r="G663" s="7">
        <f>VLOOKUP(A663,[1]Sheet1!$A:$N,14,FALSE)</f>
        <v>2.5990697819606279E-2</v>
      </c>
      <c r="H663" s="7">
        <f>VLOOKUP(A663,[1]Sheet1!$A:$O,15,FALSE)</f>
        <v>-2.024490192303996E-3</v>
      </c>
      <c r="I663" s="7">
        <f>VLOOKUP(A663,[1]Sheet1!$A:$P,16,FALSE)</f>
        <v>-6.3808379245940738E-2</v>
      </c>
      <c r="J663" s="7">
        <f>VLOOKUP(A663,[1]Sheet1!$A:$Q,17,FALSE)</f>
        <v>3.1754962810354392E-2</v>
      </c>
      <c r="K663" s="7">
        <f>VLOOKUP(A663,[1]Sheet1!$A:$R,18,FALSE)</f>
        <v>5.7177454178437559E-2</v>
      </c>
      <c r="L663" s="3">
        <v>0.56932801869643623</v>
      </c>
      <c r="M663">
        <v>3039</v>
      </c>
      <c r="N663">
        <v>1819</v>
      </c>
      <c r="O663">
        <v>1.670698185816383</v>
      </c>
      <c r="P663">
        <v>1394</v>
      </c>
      <c r="Q663">
        <v>1031</v>
      </c>
      <c r="R663">
        <v>0.57484536082474225</v>
      </c>
    </row>
    <row r="664" spans="1:18" hidden="1" x14ac:dyDescent="0.25">
      <c r="A664" s="5">
        <v>43300</v>
      </c>
      <c r="B664">
        <v>238</v>
      </c>
      <c r="C664">
        <v>7</v>
      </c>
      <c r="D664">
        <v>246</v>
      </c>
      <c r="E664">
        <v>0.50826446280991733</v>
      </c>
      <c r="F664" s="7">
        <f>VLOOKUP(A664,[1]Sheet1!$A:$M,13,FALSE)</f>
        <v>1.627386538623754E-2</v>
      </c>
      <c r="G664" s="7">
        <f>VLOOKUP(A664,[1]Sheet1!$A:$N,14,FALSE)</f>
        <v>3.5592948702602767E-2</v>
      </c>
      <c r="H664" s="7">
        <f>VLOOKUP(A664,[1]Sheet1!$A:$O,15,FALSE)</f>
        <v>1.6830050096667826E-3</v>
      </c>
      <c r="I664" s="7">
        <f>VLOOKUP(A664,[1]Sheet1!$A:$P,16,FALSE)</f>
        <v>-4.7702088352148064E-2</v>
      </c>
      <c r="J664" s="7">
        <f>VLOOKUP(A664,[1]Sheet1!$A:$Q,17,FALSE)</f>
        <v>3.6897967483956684E-2</v>
      </c>
      <c r="K664" s="7">
        <f>VLOOKUP(A664,[1]Sheet1!$A:$R,18,FALSE)</f>
        <v>6.4375355123807099E-2</v>
      </c>
      <c r="L664" s="3">
        <v>0.55822555398979634</v>
      </c>
      <c r="M664">
        <v>2880</v>
      </c>
      <c r="N664">
        <v>1974</v>
      </c>
      <c r="O664">
        <v>1.4589665653495441</v>
      </c>
      <c r="P664">
        <v>1287</v>
      </c>
      <c r="Q664">
        <v>1136</v>
      </c>
      <c r="R664">
        <v>0.53115971935617001</v>
      </c>
    </row>
    <row r="665" spans="1:18" hidden="1" x14ac:dyDescent="0.25">
      <c r="A665" s="5">
        <v>43301</v>
      </c>
      <c r="B665">
        <v>305</v>
      </c>
      <c r="C665">
        <v>8</v>
      </c>
      <c r="D665">
        <v>178</v>
      </c>
      <c r="E665">
        <v>0.36853002070393381</v>
      </c>
      <c r="F665" s="7">
        <f>VLOOKUP(A665,[1]Sheet1!$A:$M,13,FALSE)</f>
        <v>1.9708536621920514E-2</v>
      </c>
      <c r="G665" s="7">
        <f>VLOOKUP(A665,[1]Sheet1!$A:$N,14,FALSE)</f>
        <v>3.7875199454597608E-2</v>
      </c>
      <c r="H665" s="7">
        <f>VLOOKUP(A665,[1]Sheet1!$A:$O,15,FALSE)</f>
        <v>-1.1795879088514316E-2</v>
      </c>
      <c r="I665" s="7">
        <f>VLOOKUP(A665,[1]Sheet1!$A:$P,16,FALSE)</f>
        <v>-6.0292798303564155E-2</v>
      </c>
      <c r="J665" s="7">
        <f>VLOOKUP(A665,[1]Sheet1!$A:$Q,17,FALSE)</f>
        <v>4.705847601002966E-2</v>
      </c>
      <c r="K665" s="7">
        <f>VLOOKUP(A665,[1]Sheet1!$A:$R,18,FALSE)</f>
        <v>7.2681028791867996E-2</v>
      </c>
      <c r="L665" s="3">
        <v>0.52373545702873037</v>
      </c>
      <c r="M665">
        <v>2637</v>
      </c>
      <c r="N665">
        <v>2215</v>
      </c>
      <c r="O665">
        <v>1.190519187358916</v>
      </c>
      <c r="P665">
        <v>1181</v>
      </c>
      <c r="Q665">
        <v>1244</v>
      </c>
      <c r="R665">
        <v>0.48701030927835048</v>
      </c>
    </row>
    <row r="666" spans="1:18" hidden="1" x14ac:dyDescent="0.25">
      <c r="A666" s="5">
        <v>43304</v>
      </c>
      <c r="B666">
        <v>231</v>
      </c>
      <c r="C666">
        <v>6</v>
      </c>
      <c r="D666">
        <v>254</v>
      </c>
      <c r="E666">
        <v>0.52371134020618559</v>
      </c>
      <c r="F666" s="7">
        <f>VLOOKUP(A666,[1]Sheet1!$A:$M,13,FALSE)</f>
        <v>1.9943134920186179E-2</v>
      </c>
      <c r="G666" s="7">
        <f>VLOOKUP(A666,[1]Sheet1!$A:$N,14,FALSE)</f>
        <v>4.4093659517507877E-2</v>
      </c>
      <c r="H666" s="7">
        <f>VLOOKUP(A666,[1]Sheet1!$A:$O,15,FALSE)</f>
        <v>-1.3965169486292117E-2</v>
      </c>
      <c r="I666" s="7">
        <f>VLOOKUP(A666,[1]Sheet1!$A:$P,16,FALSE)</f>
        <v>-5.9950562692924203E-2</v>
      </c>
      <c r="J666" s="7">
        <f>VLOOKUP(A666,[1]Sheet1!$A:$Q,17,FALSE)</f>
        <v>4.2846767831655752E-2</v>
      </c>
      <c r="K666" s="7">
        <f>VLOOKUP(A666,[1]Sheet1!$A:$R,18,FALSE)</f>
        <v>7.5732666283391259E-2</v>
      </c>
      <c r="L666" s="3">
        <v>0.52373107215190406</v>
      </c>
      <c r="M666">
        <v>2513</v>
      </c>
      <c r="N666">
        <v>2336</v>
      </c>
      <c r="O666">
        <v>1.075770547945206</v>
      </c>
      <c r="P666">
        <v>1295</v>
      </c>
      <c r="Q666">
        <v>1131</v>
      </c>
      <c r="R666">
        <v>0.53380049464138501</v>
      </c>
    </row>
    <row r="667" spans="1:18" hidden="1" x14ac:dyDescent="0.25">
      <c r="A667" s="5">
        <v>43305</v>
      </c>
      <c r="B667">
        <v>256</v>
      </c>
      <c r="C667">
        <v>6</v>
      </c>
      <c r="D667">
        <v>229</v>
      </c>
      <c r="E667">
        <v>0.47216494845360818</v>
      </c>
      <c r="F667" s="7">
        <f>VLOOKUP(A667,[1]Sheet1!$A:$M,13,FALSE)</f>
        <v>1.468591953261833E-2</v>
      </c>
      <c r="G667" s="7">
        <f>VLOOKUP(A667,[1]Sheet1!$A:$N,14,FALSE)</f>
        <v>3.8742739793901748E-2</v>
      </c>
      <c r="H667" s="7">
        <f>VLOOKUP(A667,[1]Sheet1!$A:$O,15,FALSE)</f>
        <v>-2.2876195491864038E-2</v>
      </c>
      <c r="I667" s="7">
        <f>VLOOKUP(A667,[1]Sheet1!$A:$P,16,FALSE)</f>
        <v>-6.3136374409449525E-2</v>
      </c>
      <c r="J667" s="7">
        <f>VLOOKUP(A667,[1]Sheet1!$A:$Q,17,FALSE)</f>
        <v>3.750178102167534E-2</v>
      </c>
      <c r="K667" s="7">
        <f>VLOOKUP(A667,[1]Sheet1!$A:$R,18,FALSE)</f>
        <v>6.4980153835260346E-2</v>
      </c>
      <c r="L667" s="3">
        <v>0.51435541329766843</v>
      </c>
      <c r="M667">
        <v>2438</v>
      </c>
      <c r="N667">
        <v>2409</v>
      </c>
      <c r="O667">
        <v>1.0120381901203821</v>
      </c>
      <c r="P667">
        <v>1177</v>
      </c>
      <c r="Q667">
        <v>1247</v>
      </c>
      <c r="R667">
        <v>0.48556105610561062</v>
      </c>
    </row>
    <row r="668" spans="1:18" hidden="1" x14ac:dyDescent="0.25">
      <c r="A668" s="5">
        <v>43306</v>
      </c>
      <c r="B668">
        <v>109</v>
      </c>
      <c r="C668">
        <v>3</v>
      </c>
      <c r="D668">
        <v>379</v>
      </c>
      <c r="E668">
        <v>0.77663934426229508</v>
      </c>
      <c r="F668" s="7">
        <f>VLOOKUP(A668,[1]Sheet1!$A:$M,13,FALSE)</f>
        <v>3.8333251983722061E-3</v>
      </c>
      <c r="G668" s="7">
        <f>VLOOKUP(A668,[1]Sheet1!$A:$N,14,FALSE)</f>
        <v>2.5754829314648342E-2</v>
      </c>
      <c r="H668" s="7">
        <f>VLOOKUP(A668,[1]Sheet1!$A:$O,15,FALSE)</f>
        <v>-3.7026539903099343E-2</v>
      </c>
      <c r="I668" s="7">
        <f>VLOOKUP(A668,[1]Sheet1!$A:$P,16,FALSE)</f>
        <v>-6.3705409297342697E-2</v>
      </c>
      <c r="J668" s="7">
        <f>VLOOKUP(A668,[1]Sheet1!$A:$Q,17,FALSE)</f>
        <v>3.2961175304865975E-2</v>
      </c>
      <c r="K668" s="7">
        <f>VLOOKUP(A668,[1]Sheet1!$A:$R,18,FALSE)</f>
        <v>6.3171332660175938E-2</v>
      </c>
      <c r="L668" s="3">
        <v>0.5620434007457823</v>
      </c>
      <c r="M668">
        <v>2680</v>
      </c>
      <c r="N668">
        <v>2170</v>
      </c>
      <c r="O668">
        <v>1.2350230414746539</v>
      </c>
      <c r="P668">
        <v>1286</v>
      </c>
      <c r="Q668">
        <v>1139</v>
      </c>
      <c r="R668">
        <v>0.53030927835051545</v>
      </c>
    </row>
    <row r="669" spans="1:18" hidden="1" x14ac:dyDescent="0.25">
      <c r="A669" s="5">
        <v>43307</v>
      </c>
      <c r="B669">
        <v>177</v>
      </c>
      <c r="C669">
        <v>4</v>
      </c>
      <c r="D669">
        <v>310</v>
      </c>
      <c r="E669">
        <v>0.63655030800821355</v>
      </c>
      <c r="F669" s="7">
        <f>VLOOKUP(A669,[1]Sheet1!$A:$M,13,FALSE)</f>
        <v>1.3128031172190635E-2</v>
      </c>
      <c r="G669" s="7">
        <f>VLOOKUP(A669,[1]Sheet1!$A:$N,14,FALSE)</f>
        <v>2.7531901573494943E-2</v>
      </c>
      <c r="H669" s="7">
        <f>VLOOKUP(A669,[1]Sheet1!$A:$O,15,FALSE)</f>
        <v>-6.3909667691548377E-2</v>
      </c>
      <c r="I669" s="7">
        <f>VLOOKUP(A669,[1]Sheet1!$A:$P,16,FALSE)</f>
        <v>-6.8226939687772159E-2</v>
      </c>
      <c r="J669" s="7">
        <f>VLOOKUP(A669,[1]Sheet1!$A:$Q,17,FALSE)</f>
        <v>3.7213153430938783E-2</v>
      </c>
      <c r="K669" s="7">
        <f>VLOOKUP(A669,[1]Sheet1!$A:$R,18,FALSE)</f>
        <v>6.4681555587716266E-2</v>
      </c>
      <c r="L669" s="3">
        <v>0.57559011115713343</v>
      </c>
      <c r="M669">
        <v>2637</v>
      </c>
      <c r="N669">
        <v>2214</v>
      </c>
      <c r="O669">
        <v>1.191056910569106</v>
      </c>
      <c r="P669">
        <v>1350</v>
      </c>
      <c r="Q669">
        <v>1078</v>
      </c>
      <c r="R669">
        <v>0.55601317957166396</v>
      </c>
    </row>
    <row r="670" spans="1:18" hidden="1" x14ac:dyDescent="0.25">
      <c r="A670" s="5">
        <v>43308</v>
      </c>
      <c r="B670">
        <v>353</v>
      </c>
      <c r="C670">
        <v>3</v>
      </c>
      <c r="D670">
        <v>135</v>
      </c>
      <c r="E670">
        <v>0.27663934426229508</v>
      </c>
      <c r="F670" s="7">
        <f>VLOOKUP(A670,[1]Sheet1!$A:$M,13,FALSE)</f>
        <v>2.7642744121781249E-2</v>
      </c>
      <c r="G670" s="7">
        <f>VLOOKUP(A670,[1]Sheet1!$A:$N,14,FALSE)</f>
        <v>3.0917156906177912E-2</v>
      </c>
      <c r="H670" s="7">
        <f>VLOOKUP(A670,[1]Sheet1!$A:$O,15,FALSE)</f>
        <v>-4.0176384889268335E-2</v>
      </c>
      <c r="I670" s="7">
        <f>VLOOKUP(A670,[1]Sheet1!$A:$P,16,FALSE)</f>
        <v>-6.3437915164075265E-2</v>
      </c>
      <c r="J670" s="7">
        <f>VLOOKUP(A670,[1]Sheet1!$A:$Q,17,FALSE)</f>
        <v>4.5057863462547365E-2</v>
      </c>
      <c r="K670" s="7">
        <f>VLOOKUP(A670,[1]Sheet1!$A:$R,18,FALSE)</f>
        <v>6.8950787410269943E-2</v>
      </c>
      <c r="L670" s="3">
        <v>0.52123542626716279</v>
      </c>
      <c r="M670">
        <v>2488</v>
      </c>
      <c r="N670">
        <v>2370</v>
      </c>
      <c r="O670">
        <v>1.0497890295358649</v>
      </c>
      <c r="P670">
        <v>1307</v>
      </c>
      <c r="Q670">
        <v>1126</v>
      </c>
      <c r="R670">
        <v>0.53719687628442248</v>
      </c>
    </row>
    <row r="671" spans="1:18" hidden="1" x14ac:dyDescent="0.25">
      <c r="A671" s="5">
        <v>43311</v>
      </c>
      <c r="B671">
        <v>324</v>
      </c>
      <c r="C671">
        <v>5</v>
      </c>
      <c r="D671">
        <v>162</v>
      </c>
      <c r="E671">
        <v>0.33333333333333331</v>
      </c>
      <c r="F671" s="7">
        <f>VLOOKUP(A671,[1]Sheet1!$A:$M,13,FALSE)</f>
        <v>3.3868521575511013E-2</v>
      </c>
      <c r="G671" s="7">
        <f>VLOOKUP(A671,[1]Sheet1!$A:$N,14,FALSE)</f>
        <v>3.9748768451450145E-2</v>
      </c>
      <c r="H671" s="7">
        <f>VLOOKUP(A671,[1]Sheet1!$A:$O,15,FALSE)</f>
        <v>-5.1348801554081391E-2</v>
      </c>
      <c r="I671" s="7">
        <f>VLOOKUP(A671,[1]Sheet1!$A:$P,16,FALSE)</f>
        <v>-4.3370457643876703E-2</v>
      </c>
      <c r="J671" s="7">
        <f>VLOOKUP(A671,[1]Sheet1!$A:$Q,17,FALSE)</f>
        <v>4.3220537569308659E-2</v>
      </c>
      <c r="K671" s="7">
        <f>VLOOKUP(A671,[1]Sheet1!$A:$R,18,FALSE)</f>
        <v>6.343387531632616E-2</v>
      </c>
      <c r="L671" s="3">
        <v>0.48707140937010279</v>
      </c>
      <c r="M671">
        <v>2510</v>
      </c>
      <c r="N671">
        <v>2350</v>
      </c>
      <c r="O671">
        <v>1.068085106382979</v>
      </c>
      <c r="P671">
        <v>1215</v>
      </c>
      <c r="Q671">
        <v>1219</v>
      </c>
      <c r="R671">
        <v>0.4991783073130649</v>
      </c>
    </row>
    <row r="672" spans="1:18" hidden="1" x14ac:dyDescent="0.25">
      <c r="A672" s="5">
        <v>43312</v>
      </c>
      <c r="B672">
        <v>123</v>
      </c>
      <c r="C672">
        <v>3</v>
      </c>
      <c r="D672">
        <v>365</v>
      </c>
      <c r="E672">
        <v>0.74795081967213117</v>
      </c>
      <c r="F672" s="7">
        <f>VLOOKUP(A672,[1]Sheet1!$A:$M,13,FALSE)</f>
        <v>3.4708783060049875E-2</v>
      </c>
      <c r="G672" s="7">
        <f>VLOOKUP(A672,[1]Sheet1!$A:$N,14,FALSE)</f>
        <v>3.4687457630879992E-2</v>
      </c>
      <c r="H672" s="7">
        <f>VLOOKUP(A672,[1]Sheet1!$A:$O,15,FALSE)</f>
        <v>-6.2152703249544583E-2</v>
      </c>
      <c r="I672" s="7">
        <f>VLOOKUP(A672,[1]Sheet1!$A:$P,16,FALSE)</f>
        <v>-3.983607506689768E-2</v>
      </c>
      <c r="J672" s="7">
        <f>VLOOKUP(A672,[1]Sheet1!$A:$Q,17,FALSE)</f>
        <v>3.5944444309595314E-2</v>
      </c>
      <c r="K672" s="7">
        <f>VLOOKUP(A672,[1]Sheet1!$A:$R,18,FALSE)</f>
        <v>4.874143558628119E-2</v>
      </c>
      <c r="L672" s="3">
        <v>0.53450402942501707</v>
      </c>
      <c r="M672">
        <v>2528</v>
      </c>
      <c r="N672">
        <v>2333</v>
      </c>
      <c r="O672">
        <v>1.0835833690527219</v>
      </c>
      <c r="P672">
        <v>1351</v>
      </c>
      <c r="Q672">
        <v>1086</v>
      </c>
      <c r="R672">
        <v>0.55437012720558065</v>
      </c>
    </row>
    <row r="673" spans="1:18" hidden="1" x14ac:dyDescent="0.25">
      <c r="A673" s="5">
        <v>43313</v>
      </c>
      <c r="B673">
        <v>314</v>
      </c>
      <c r="C673">
        <v>6</v>
      </c>
      <c r="D673">
        <v>171</v>
      </c>
      <c r="E673">
        <v>0.35257731958762889</v>
      </c>
      <c r="F673" s="7">
        <f>VLOOKUP(A673,[1]Sheet1!$A:$M,13,FALSE)</f>
        <v>3.119749055909371E-2</v>
      </c>
      <c r="G673" s="7">
        <f>VLOOKUP(A673,[1]Sheet1!$A:$N,14,FALSE)</f>
        <v>3.9536346653709975E-2</v>
      </c>
      <c r="H673" s="7">
        <f>VLOOKUP(A673,[1]Sheet1!$A:$O,15,FALSE)</f>
        <v>-4.6467647090217112E-2</v>
      </c>
      <c r="I673" s="7">
        <f>VLOOKUP(A673,[1]Sheet1!$A:$P,16,FALSE)</f>
        <v>-3.7972415206703691E-2</v>
      </c>
      <c r="J673" s="7">
        <f>VLOOKUP(A673,[1]Sheet1!$A:$Q,17,FALSE)</f>
        <v>4.7018433512043156E-2</v>
      </c>
      <c r="K673" s="7">
        <f>VLOOKUP(A673,[1]Sheet1!$A:$R,18,FALSE)</f>
        <v>4.2187966301624913E-2</v>
      </c>
      <c r="L673" s="3">
        <v>0.50142644581821916</v>
      </c>
      <c r="M673">
        <v>2429</v>
      </c>
      <c r="N673">
        <v>2430</v>
      </c>
      <c r="O673">
        <v>0.99958847736625511</v>
      </c>
      <c r="P673">
        <v>1143</v>
      </c>
      <c r="Q673">
        <v>1291</v>
      </c>
      <c r="R673">
        <v>0.46959737058340179</v>
      </c>
    </row>
    <row r="674" spans="1:18" hidden="1" x14ac:dyDescent="0.25">
      <c r="A674" s="5">
        <v>43314</v>
      </c>
      <c r="B674">
        <v>166</v>
      </c>
      <c r="C674">
        <v>4</v>
      </c>
      <c r="D674">
        <v>321</v>
      </c>
      <c r="E674">
        <v>0.65913757700205344</v>
      </c>
      <c r="F674" s="7">
        <f>VLOOKUP(A674,[1]Sheet1!$A:$M,13,FALSE)</f>
        <v>2.628025042198856E-2</v>
      </c>
      <c r="G674" s="7">
        <f>VLOOKUP(A674,[1]Sheet1!$A:$N,14,FALSE)</f>
        <v>3.4029881627347436E-2</v>
      </c>
      <c r="H674" s="7">
        <f>VLOOKUP(A674,[1]Sheet1!$A:$O,15,FALSE)</f>
        <v>-4.0845771346199933E-2</v>
      </c>
      <c r="I674" s="7">
        <f>VLOOKUP(A674,[1]Sheet1!$A:$P,16,FALSE)</f>
        <v>-3.6201588336322699E-2</v>
      </c>
      <c r="J674" s="7">
        <f>VLOOKUP(A674,[1]Sheet1!$A:$Q,17,FALSE)</f>
        <v>3.7227382761386041E-2</v>
      </c>
      <c r="K674" s="7">
        <f>VLOOKUP(A674,[1]Sheet1!$A:$R,18,FALSE)</f>
        <v>6.1969071076179993E-3</v>
      </c>
      <c r="L674" s="3">
        <v>0.53010119694255264</v>
      </c>
      <c r="M674">
        <v>2504</v>
      </c>
      <c r="N674">
        <v>2358</v>
      </c>
      <c r="O674">
        <v>1.061916878710772</v>
      </c>
      <c r="P674">
        <v>1154</v>
      </c>
      <c r="Q674">
        <v>1280</v>
      </c>
      <c r="R674">
        <v>0.47411668036154481</v>
      </c>
    </row>
    <row r="675" spans="1:18" hidden="1" x14ac:dyDescent="0.25">
      <c r="A675" s="5">
        <v>43315</v>
      </c>
      <c r="B675">
        <v>150</v>
      </c>
      <c r="C675">
        <v>5</v>
      </c>
      <c r="D675">
        <v>336</v>
      </c>
      <c r="E675">
        <v>0.69135802469135799</v>
      </c>
      <c r="F675" s="7">
        <f>VLOOKUP(A675,[1]Sheet1!$A:$M,13,FALSE)</f>
        <v>1.9846100342837847E-2</v>
      </c>
      <c r="G675" s="7">
        <f>VLOOKUP(A675,[1]Sheet1!$A:$N,14,FALSE)</f>
        <v>2.9982188526564313E-2</v>
      </c>
      <c r="H675" s="7">
        <f>VLOOKUP(A675,[1]Sheet1!$A:$O,15,FALSE)</f>
        <v>-3.5199879251240795E-2</v>
      </c>
      <c r="I675" s="7">
        <f>VLOOKUP(A675,[1]Sheet1!$A:$P,16,FALSE)</f>
        <v>-3.6139962664841208E-2</v>
      </c>
      <c r="J675" s="7">
        <f>VLOOKUP(A675,[1]Sheet1!$A:$Q,17,FALSE)</f>
        <v>1.5385410132340516E-2</v>
      </c>
      <c r="K675" s="7">
        <f>VLOOKUP(A675,[1]Sheet1!$A:$R,18,FALSE)</f>
        <v>1.4582681870512371E-2</v>
      </c>
      <c r="L675" s="3">
        <v>0.55942062016960814</v>
      </c>
      <c r="M675">
        <v>2662</v>
      </c>
      <c r="N675">
        <v>2203</v>
      </c>
      <c r="O675">
        <v>1.208352246935996</v>
      </c>
      <c r="P675">
        <v>1355</v>
      </c>
      <c r="Q675">
        <v>1077</v>
      </c>
      <c r="R675">
        <v>0.55715460526315785</v>
      </c>
    </row>
    <row r="676" spans="1:18" hidden="1" x14ac:dyDescent="0.25">
      <c r="A676" s="5">
        <v>43318</v>
      </c>
      <c r="B676">
        <v>160</v>
      </c>
      <c r="C676">
        <v>4</v>
      </c>
      <c r="D676">
        <v>327</v>
      </c>
      <c r="E676">
        <v>0.67145790554414786</v>
      </c>
      <c r="F676" s="7">
        <f>VLOOKUP(A676,[1]Sheet1!$A:$M,13,FALSE)</f>
        <v>1.340169682194059E-2</v>
      </c>
      <c r="G676" s="7">
        <f>VLOOKUP(A676,[1]Sheet1!$A:$N,14,FALSE)</f>
        <v>1.7965972085536963E-2</v>
      </c>
      <c r="H676" s="7">
        <f>VLOOKUP(A676,[1]Sheet1!$A:$O,15,FALSE)</f>
        <v>-4.4674378372415169E-2</v>
      </c>
      <c r="I676" s="7">
        <f>VLOOKUP(A676,[1]Sheet1!$A:$P,16,FALSE)</f>
        <v>-4.1674782132920973E-2</v>
      </c>
      <c r="J676" s="7">
        <f>VLOOKUP(A676,[1]Sheet1!$A:$Q,17,FALSE)</f>
        <v>1.0181034425165381E-2</v>
      </c>
      <c r="K676" s="7">
        <f>VLOOKUP(A676,[1]Sheet1!$A:$R,18,FALSE)</f>
        <v>1.1780830506410211E-2</v>
      </c>
      <c r="L676" s="3">
        <v>0.57979103569225177</v>
      </c>
      <c r="M676">
        <v>2735</v>
      </c>
      <c r="N676">
        <v>2132</v>
      </c>
      <c r="O676">
        <v>1.2828330206378991</v>
      </c>
      <c r="P676">
        <v>1520</v>
      </c>
      <c r="Q676">
        <v>913</v>
      </c>
      <c r="R676">
        <v>0.62474311549527328</v>
      </c>
    </row>
    <row r="677" spans="1:18" hidden="1" x14ac:dyDescent="0.25">
      <c r="A677" s="5">
        <v>43319</v>
      </c>
      <c r="B677">
        <v>167</v>
      </c>
      <c r="C677">
        <v>5</v>
      </c>
      <c r="D677">
        <v>319</v>
      </c>
      <c r="E677">
        <v>0.65637860082304522</v>
      </c>
      <c r="F677" s="7">
        <f>VLOOKUP(A677,[1]Sheet1!$A:$M,13,FALSE)</f>
        <v>6.8568972663713978E-3</v>
      </c>
      <c r="G677" s="7">
        <f>VLOOKUP(A677,[1]Sheet1!$A:$N,14,FALSE)</f>
        <v>9.4877005547644444E-3</v>
      </c>
      <c r="H677" s="7">
        <f>VLOOKUP(A677,[1]Sheet1!$A:$O,15,FALSE)</f>
        <v>-4.2029734517083805E-2</v>
      </c>
      <c r="I677" s="7">
        <f>VLOOKUP(A677,[1]Sheet1!$A:$P,16,FALSE)</f>
        <v>-5.3315574855970715E-2</v>
      </c>
      <c r="J677" s="7">
        <f>VLOOKUP(A677,[1]Sheet1!$A:$Q,17,FALSE)</f>
        <v>4.2925430708413703E-3</v>
      </c>
      <c r="K677" s="7">
        <f>VLOOKUP(A677,[1]Sheet1!$A:$R,18,FALSE)</f>
        <v>2.7861301782142522E-2</v>
      </c>
      <c r="L677" s="3">
        <v>0.59371604753421414</v>
      </c>
      <c r="M677">
        <v>2825</v>
      </c>
      <c r="N677">
        <v>2043</v>
      </c>
      <c r="O677">
        <v>1.3827704356338719</v>
      </c>
      <c r="P677">
        <v>1474</v>
      </c>
      <c r="Q677">
        <v>957</v>
      </c>
      <c r="R677">
        <v>0.60633484162895923</v>
      </c>
    </row>
    <row r="678" spans="1:18" hidden="1" x14ac:dyDescent="0.25">
      <c r="A678" s="5">
        <v>43320</v>
      </c>
      <c r="B678">
        <v>274</v>
      </c>
      <c r="C678">
        <v>8</v>
      </c>
      <c r="D678">
        <v>209</v>
      </c>
      <c r="E678">
        <v>0.43271221532091098</v>
      </c>
      <c r="F678" s="7">
        <f>VLOOKUP(A678,[1]Sheet1!$A:$M,13,FALSE)</f>
        <v>4.8920393000031481E-3</v>
      </c>
      <c r="G678" s="7">
        <f>VLOOKUP(A678,[1]Sheet1!$A:$N,14,FALSE)</f>
        <v>9.3536693583904373E-3</v>
      </c>
      <c r="H678" s="7">
        <f>VLOOKUP(A678,[1]Sheet1!$A:$O,15,FALSE)</f>
        <v>-3.578052340941873E-2</v>
      </c>
      <c r="I678" s="7">
        <f>VLOOKUP(A678,[1]Sheet1!$A:$P,16,FALSE)</f>
        <v>-5.2426801595436001E-2</v>
      </c>
      <c r="J678" s="7">
        <f>VLOOKUP(A678,[1]Sheet1!$A:$Q,17,FALSE)</f>
        <v>8.2933658455486281E-3</v>
      </c>
      <c r="K678" s="7">
        <f>VLOOKUP(A678,[1]Sheet1!$A:$R,18,FALSE)</f>
        <v>2.1328324251425057E-2</v>
      </c>
      <c r="L678" s="3">
        <v>0.56444262349543173</v>
      </c>
      <c r="M678">
        <v>2655</v>
      </c>
      <c r="N678">
        <v>2208</v>
      </c>
      <c r="O678">
        <v>1.2024456521739131</v>
      </c>
      <c r="P678">
        <v>1512</v>
      </c>
      <c r="Q678">
        <v>917</v>
      </c>
      <c r="R678">
        <v>0.62247838616714701</v>
      </c>
    </row>
    <row r="679" spans="1:18" hidden="1" x14ac:dyDescent="0.25">
      <c r="A679" s="5">
        <v>43321</v>
      </c>
      <c r="B679">
        <v>271</v>
      </c>
      <c r="C679">
        <v>2</v>
      </c>
      <c r="D679">
        <v>218</v>
      </c>
      <c r="E679">
        <v>0.44580777096114521</v>
      </c>
      <c r="F679" s="7">
        <f>VLOOKUP(A679,[1]Sheet1!$A:$M,13,FALSE)</f>
        <v>8.2527225599968723E-3</v>
      </c>
      <c r="G679" s="7">
        <f>VLOOKUP(A679,[1]Sheet1!$A:$N,14,FALSE)</f>
        <v>9.3776971498933381E-3</v>
      </c>
      <c r="H679" s="7">
        <f>VLOOKUP(A679,[1]Sheet1!$A:$O,15,FALSE)</f>
        <v>-1.3908908970570844E-2</v>
      </c>
      <c r="I679" s="7">
        <f>VLOOKUP(A679,[1]Sheet1!$A:$P,16,FALSE)</f>
        <v>-5.0385840018671746E-2</v>
      </c>
      <c r="J679" s="7">
        <f>VLOOKUP(A679,[1]Sheet1!$A:$Q,17,FALSE)</f>
        <v>-1.4616712969522272E-2</v>
      </c>
      <c r="K679" s="7">
        <f>VLOOKUP(A679,[1]Sheet1!$A:$R,18,FALSE)</f>
        <v>1.0204680523985488E-2</v>
      </c>
      <c r="L679" s="3">
        <v>0.54287265030737963</v>
      </c>
      <c r="M679">
        <v>2563</v>
      </c>
      <c r="N679">
        <v>2302</v>
      </c>
      <c r="O679">
        <v>1.113379669852302</v>
      </c>
      <c r="P679">
        <v>1409</v>
      </c>
      <c r="Q679">
        <v>1022</v>
      </c>
      <c r="R679">
        <v>0.57959687371452073</v>
      </c>
    </row>
    <row r="680" spans="1:18" hidden="1" x14ac:dyDescent="0.25">
      <c r="A680" s="5">
        <v>43322</v>
      </c>
      <c r="B680">
        <v>376</v>
      </c>
      <c r="C680">
        <v>6</v>
      </c>
      <c r="D680">
        <v>109</v>
      </c>
      <c r="E680">
        <v>0.22474226804123709</v>
      </c>
      <c r="F680" s="7">
        <f>VLOOKUP(A680,[1]Sheet1!$A:$M,13,FALSE)</f>
        <v>1.9274432006921138E-2</v>
      </c>
      <c r="G680" s="7">
        <f>VLOOKUP(A680,[1]Sheet1!$A:$N,14,FALSE)</f>
        <v>-1.6800350535087327E-2</v>
      </c>
      <c r="H680" s="7">
        <f>VLOOKUP(A680,[1]Sheet1!$A:$O,15,FALSE)</f>
        <v>-9.3354525138268363E-3</v>
      </c>
      <c r="I680" s="7">
        <f>VLOOKUP(A680,[1]Sheet1!$A:$P,16,FALSE)</f>
        <v>-3.125354638881217E-2</v>
      </c>
      <c r="J680" s="7">
        <f>VLOOKUP(A680,[1]Sheet1!$A:$Q,17,FALSE)</f>
        <v>3.9878967162332302E-4</v>
      </c>
      <c r="K680" s="7">
        <f>VLOOKUP(A680,[1]Sheet1!$A:$R,18,FALSE)</f>
        <v>3.2838278638341878E-2</v>
      </c>
      <c r="L680" s="3">
        <v>0.4850307626226264</v>
      </c>
      <c r="M680">
        <v>2537</v>
      </c>
      <c r="N680">
        <v>2325</v>
      </c>
      <c r="O680">
        <v>1.0911827956989251</v>
      </c>
      <c r="P680">
        <v>1182</v>
      </c>
      <c r="Q680">
        <v>1248</v>
      </c>
      <c r="R680">
        <v>0.48641975308641983</v>
      </c>
    </row>
    <row r="681" spans="1:18" hidden="1" x14ac:dyDescent="0.25">
      <c r="A681" s="5">
        <v>43325</v>
      </c>
      <c r="B681">
        <v>343</v>
      </c>
      <c r="C681">
        <v>6</v>
      </c>
      <c r="D681">
        <v>142</v>
      </c>
      <c r="E681">
        <v>0.29278350515463919</v>
      </c>
      <c r="F681" s="7">
        <f>VLOOKUP(A681,[1]Sheet1!$A:$M,13,FALSE)</f>
        <v>2.3739069309714589E-2</v>
      </c>
      <c r="G681" s="7">
        <f>VLOOKUP(A681,[1]Sheet1!$A:$N,14,FALSE)</f>
        <v>-3.3154549092128227E-2</v>
      </c>
      <c r="H681" s="7">
        <f>VLOOKUP(A681,[1]Sheet1!$A:$O,15,FALSE)</f>
        <v>-1.4500686716629407E-2</v>
      </c>
      <c r="I681" s="7">
        <f>VLOOKUP(A681,[1]Sheet1!$A:$P,16,FALSE)</f>
        <v>-2.4415879916512506E-2</v>
      </c>
      <c r="J681" s="7">
        <f>VLOOKUP(A681,[1]Sheet1!$A:$Q,17,FALSE)</f>
        <v>1.0287296283078673E-2</v>
      </c>
      <c r="K681" s="7">
        <f>VLOOKUP(A681,[1]Sheet1!$A:$R,18,FALSE)</f>
        <v>6.6160983681018415E-3</v>
      </c>
      <c r="L681" s="3">
        <v>0.45007671581026498</v>
      </c>
      <c r="M681">
        <v>2517</v>
      </c>
      <c r="N681">
        <v>2344</v>
      </c>
      <c r="O681">
        <v>1.0738054607508529</v>
      </c>
      <c r="P681">
        <v>997</v>
      </c>
      <c r="Q681">
        <v>1431</v>
      </c>
      <c r="R681">
        <v>0.41062602965403622</v>
      </c>
    </row>
    <row r="682" spans="1:18" hidden="1" x14ac:dyDescent="0.25">
      <c r="A682" s="5">
        <v>43326</v>
      </c>
      <c r="B682">
        <v>85</v>
      </c>
      <c r="C682">
        <v>4</v>
      </c>
      <c r="D682">
        <v>402</v>
      </c>
      <c r="E682">
        <v>0.82546201232032856</v>
      </c>
      <c r="F682" s="7">
        <f>VLOOKUP(A682,[1]Sheet1!$A:$M,13,FALSE)</f>
        <v>2.2612984544305048E-2</v>
      </c>
      <c r="G682" s="7">
        <f>VLOOKUP(A682,[1]Sheet1!$A:$N,14,FALSE)</f>
        <v>-2.5644755252450135E-2</v>
      </c>
      <c r="H682" s="7">
        <f>VLOOKUP(A682,[1]Sheet1!$A:$O,15,FALSE)</f>
        <v>-4.0049856969401887E-2</v>
      </c>
      <c r="I682" s="7">
        <f>VLOOKUP(A682,[1]Sheet1!$A:$P,16,FALSE)</f>
        <v>-3.3180038368443632E-2</v>
      </c>
      <c r="J682" s="7">
        <f>VLOOKUP(A682,[1]Sheet1!$A:$Q,17,FALSE)</f>
        <v>1.2803035226550241E-2</v>
      </c>
      <c r="K682" s="7">
        <f>VLOOKUP(A682,[1]Sheet1!$A:$R,18,FALSE)</f>
        <v>2.6902269129978063E-3</v>
      </c>
      <c r="L682" s="3">
        <v>0.51832858790300385</v>
      </c>
      <c r="M682">
        <v>2554</v>
      </c>
      <c r="N682">
        <v>2306</v>
      </c>
      <c r="O682">
        <v>1.107545533391153</v>
      </c>
      <c r="P682">
        <v>1080</v>
      </c>
      <c r="Q682">
        <v>1349</v>
      </c>
      <c r="R682">
        <v>0.44462741869081929</v>
      </c>
    </row>
    <row r="683" spans="1:18" hidden="1" x14ac:dyDescent="0.25">
      <c r="A683" s="5">
        <v>43327</v>
      </c>
      <c r="B683">
        <v>323</v>
      </c>
      <c r="C683">
        <v>2</v>
      </c>
      <c r="D683">
        <v>166</v>
      </c>
      <c r="E683">
        <v>0.33946830265848671</v>
      </c>
      <c r="F683" s="7">
        <f>VLOOKUP(A683,[1]Sheet1!$A:$M,13,FALSE)</f>
        <v>3.0730478851258791E-2</v>
      </c>
      <c r="G683" s="7">
        <f>VLOOKUP(A683,[1]Sheet1!$A:$N,14,FALSE)</f>
        <v>-2.397842558465646E-2</v>
      </c>
      <c r="H683" s="7">
        <f>VLOOKUP(A683,[1]Sheet1!$A:$O,15,FALSE)</f>
        <v>-3.4129720919289674E-2</v>
      </c>
      <c r="I683" s="7">
        <f>VLOOKUP(A683,[1]Sheet1!$A:$P,16,FALSE)</f>
        <v>-1.5175444584237585E-2</v>
      </c>
      <c r="J683" s="7">
        <f>VLOOKUP(A683,[1]Sheet1!$A:$Q,17,FALSE)</f>
        <v>1.4604154315420059E-2</v>
      </c>
      <c r="K683" s="7">
        <f>VLOOKUP(A683,[1]Sheet1!$A:$R,18,FALSE)</f>
        <v>2.4946976986574221E-2</v>
      </c>
      <c r="L683" s="3">
        <v>0.48580853604036428</v>
      </c>
      <c r="M683">
        <v>2549</v>
      </c>
      <c r="N683">
        <v>2315</v>
      </c>
      <c r="O683">
        <v>1.1010799136069109</v>
      </c>
      <c r="P683">
        <v>1037</v>
      </c>
      <c r="Q683">
        <v>1398</v>
      </c>
      <c r="R683">
        <v>0.42587268993839827</v>
      </c>
    </row>
    <row r="684" spans="1:18" hidden="1" x14ac:dyDescent="0.25">
      <c r="A684" s="5">
        <v>43328</v>
      </c>
      <c r="B684">
        <v>75</v>
      </c>
      <c r="C684">
        <v>3</v>
      </c>
      <c r="D684">
        <v>413</v>
      </c>
      <c r="E684">
        <v>0.84631147540983609</v>
      </c>
      <c r="F684" s="7">
        <f>VLOOKUP(A684,[1]Sheet1!$A:$M,13,FALSE)</f>
        <v>1.6936064271082962E-2</v>
      </c>
      <c r="G684" s="7">
        <f>VLOOKUP(A684,[1]Sheet1!$A:$N,14,FALSE)</f>
        <v>-1.083188245318234E-2</v>
      </c>
      <c r="H684" s="7">
        <f>VLOOKUP(A684,[1]Sheet1!$A:$O,15,FALSE)</f>
        <v>-4.897044948607987E-2</v>
      </c>
      <c r="I684" s="7">
        <f>VLOOKUP(A684,[1]Sheet1!$A:$P,16,FALSE)</f>
        <v>-2.1448990526034772E-2</v>
      </c>
      <c r="J684" s="7">
        <f>VLOOKUP(A684,[1]Sheet1!$A:$Q,17,FALSE)</f>
        <v>-1.6191874051285637E-4</v>
      </c>
      <c r="K684" s="7">
        <f>VLOOKUP(A684,[1]Sheet1!$A:$R,18,FALSE)</f>
        <v>2.9204159077083736E-2</v>
      </c>
      <c r="L684" s="3">
        <v>0.55135452501663185</v>
      </c>
      <c r="M684">
        <v>2641</v>
      </c>
      <c r="N684">
        <v>2224</v>
      </c>
      <c r="O684">
        <v>1.1875</v>
      </c>
      <c r="P684">
        <v>1232</v>
      </c>
      <c r="Q684">
        <v>1202</v>
      </c>
      <c r="R684">
        <v>0.50616269515201318</v>
      </c>
    </row>
    <row r="685" spans="1:18" hidden="1" x14ac:dyDescent="0.25">
      <c r="A685" s="5">
        <v>43329</v>
      </c>
      <c r="B685">
        <v>110</v>
      </c>
      <c r="C685">
        <v>11</v>
      </c>
      <c r="D685">
        <v>370</v>
      </c>
      <c r="E685">
        <v>0.77083333333333337</v>
      </c>
      <c r="F685" s="7">
        <f>VLOOKUP(A685,[1]Sheet1!$A:$M,13,FALSE)</f>
        <v>1.9009721664959844E-2</v>
      </c>
      <c r="G685" s="7">
        <f>VLOOKUP(A685,[1]Sheet1!$A:$N,14,FALSE)</f>
        <v>-1.4357213024488669E-2</v>
      </c>
      <c r="H685" s="7">
        <f>VLOOKUP(A685,[1]Sheet1!$A:$O,15,FALSE)</f>
        <v>-4.2078760116812108E-2</v>
      </c>
      <c r="I685" s="7">
        <f>VLOOKUP(A685,[1]Sheet1!$A:$P,16,FALSE)</f>
        <v>-2.2956824541644716E-2</v>
      </c>
      <c r="J685" s="7">
        <f>VLOOKUP(A685,[1]Sheet1!$A:$Q,17,FALSE)</f>
        <v>4.9928337284519397E-3</v>
      </c>
      <c r="K685" s="7">
        <f>VLOOKUP(A685,[1]Sheet1!$A:$R,18,FALSE)</f>
        <v>1.7676431960851557E-2</v>
      </c>
      <c r="L685" s="3">
        <v>0.59125976289239568</v>
      </c>
      <c r="M685">
        <v>2675</v>
      </c>
      <c r="N685">
        <v>2184</v>
      </c>
      <c r="O685">
        <v>1.2248168498168499</v>
      </c>
      <c r="P685">
        <v>1493</v>
      </c>
      <c r="Q685">
        <v>936</v>
      </c>
      <c r="R685">
        <v>0.61465623713462325</v>
      </c>
    </row>
    <row r="686" spans="1:18" hidden="1" x14ac:dyDescent="0.25">
      <c r="A686" s="5">
        <v>43332</v>
      </c>
      <c r="B686">
        <v>163</v>
      </c>
      <c r="C686">
        <v>6</v>
      </c>
      <c r="D686">
        <v>322</v>
      </c>
      <c r="E686">
        <v>0.66391752577319585</v>
      </c>
      <c r="F686" s="7">
        <f>VLOOKUP(A686,[1]Sheet1!$A:$M,13,FALSE)</f>
        <v>1.7815544521044613E-2</v>
      </c>
      <c r="G686" s="7">
        <f>VLOOKUP(A686,[1]Sheet1!$A:$N,14,FALSE)</f>
        <v>-3.0895510412026428E-2</v>
      </c>
      <c r="H686" s="7">
        <f>VLOOKUP(A686,[1]Sheet1!$A:$O,15,FALSE)</f>
        <v>-4.2274383448905772E-2</v>
      </c>
      <c r="I686" s="7">
        <f>VLOOKUP(A686,[1]Sheet1!$A:$P,16,FALSE)</f>
        <v>-2.8760492329957144E-2</v>
      </c>
      <c r="J686" s="7">
        <f>VLOOKUP(A686,[1]Sheet1!$A:$Q,17,FALSE)</f>
        <v>-2.7301912236188386E-4</v>
      </c>
      <c r="K686" s="7">
        <f>VLOOKUP(A686,[1]Sheet1!$A:$R,18,FALSE)</f>
        <v>2.358372505239692E-2</v>
      </c>
      <c r="L686" s="3">
        <v>0.60447026523435932</v>
      </c>
      <c r="M686">
        <v>2670</v>
      </c>
      <c r="N686">
        <v>2187</v>
      </c>
      <c r="O686">
        <v>1.2208504801097391</v>
      </c>
      <c r="P686">
        <v>1673</v>
      </c>
      <c r="Q686">
        <v>756</v>
      </c>
      <c r="R686">
        <v>0.68876080691642649</v>
      </c>
    </row>
    <row r="687" spans="1:18" hidden="1" x14ac:dyDescent="0.25">
      <c r="A687" s="5">
        <v>43333</v>
      </c>
      <c r="B687">
        <v>188</v>
      </c>
      <c r="C687">
        <v>4</v>
      </c>
      <c r="D687">
        <v>299</v>
      </c>
      <c r="E687">
        <v>0.61396303901437377</v>
      </c>
      <c r="F687" s="7">
        <f>VLOOKUP(A687,[1]Sheet1!$A:$M,13,FALSE)</f>
        <v>2.3678304966689545E-2</v>
      </c>
      <c r="G687" s="7">
        <f>VLOOKUP(A687,[1]Sheet1!$A:$N,14,FALSE)</f>
        <v>-3.3245289120095722E-2</v>
      </c>
      <c r="H687" s="7">
        <f>VLOOKUP(A687,[1]Sheet1!$A:$O,15,FALSE)</f>
        <v>-6.0158012273546335E-2</v>
      </c>
      <c r="I687" s="7">
        <f>VLOOKUP(A687,[1]Sheet1!$A:$P,16,FALSE)</f>
        <v>-2.4551527098368164E-2</v>
      </c>
      <c r="J687" s="7">
        <f>VLOOKUP(A687,[1]Sheet1!$A:$Q,17,FALSE)</f>
        <v>-1.4223031847707346E-2</v>
      </c>
      <c r="K687" s="7">
        <f>VLOOKUP(A687,[1]Sheet1!$A:$R,18,FALSE)</f>
        <v>2.0953834860732989E-2</v>
      </c>
      <c r="L687" s="3">
        <v>0.60619622410345286</v>
      </c>
      <c r="M687">
        <v>2650</v>
      </c>
      <c r="N687">
        <v>2208</v>
      </c>
      <c r="O687">
        <v>1.20018115942029</v>
      </c>
      <c r="P687">
        <v>1570</v>
      </c>
      <c r="Q687">
        <v>859</v>
      </c>
      <c r="R687">
        <v>0.64635652531906129</v>
      </c>
    </row>
    <row r="688" spans="1:18" hidden="1" x14ac:dyDescent="0.25">
      <c r="A688" s="5">
        <v>43334</v>
      </c>
      <c r="B688">
        <v>293</v>
      </c>
      <c r="C688">
        <v>5</v>
      </c>
      <c r="D688">
        <v>193</v>
      </c>
      <c r="E688">
        <v>0.39711934156378598</v>
      </c>
      <c r="F688" s="7">
        <f>VLOOKUP(A688,[1]Sheet1!$A:$M,13,FALSE)</f>
        <v>2.3708637124248755E-2</v>
      </c>
      <c r="G688" s="7">
        <f>VLOOKUP(A688,[1]Sheet1!$A:$N,14,FALSE)</f>
        <v>-3.7018464828785791E-2</v>
      </c>
      <c r="H688" s="7">
        <f>VLOOKUP(A688,[1]Sheet1!$A:$O,15,FALSE)</f>
        <v>-7.6849756633138533E-2</v>
      </c>
      <c r="I688" s="7">
        <f>VLOOKUP(A688,[1]Sheet1!$A:$P,16,FALSE)</f>
        <v>-2.2960898787452444E-2</v>
      </c>
      <c r="J688" s="7">
        <f>VLOOKUP(A688,[1]Sheet1!$A:$Q,17,FALSE)</f>
        <v>-1.2495547907079074E-2</v>
      </c>
      <c r="K688" s="7">
        <f>VLOOKUP(A688,[1]Sheet1!$A:$R,18,FALSE)</f>
        <v>-5.1400719074322643E-3</v>
      </c>
      <c r="L688" s="3">
        <v>0.56818224545987706</v>
      </c>
      <c r="M688">
        <v>2634</v>
      </c>
      <c r="N688">
        <v>2227</v>
      </c>
      <c r="O688">
        <v>1.1827570722945671</v>
      </c>
      <c r="P688">
        <v>1597</v>
      </c>
      <c r="Q688">
        <v>829</v>
      </c>
      <c r="R688">
        <v>0.65828524319868098</v>
      </c>
    </row>
    <row r="689" spans="1:18" hidden="1" x14ac:dyDescent="0.25">
      <c r="A689" s="5">
        <v>43335</v>
      </c>
      <c r="B689">
        <v>305</v>
      </c>
      <c r="C689">
        <v>4</v>
      </c>
      <c r="D689">
        <v>182</v>
      </c>
      <c r="E689">
        <v>0.37371663244353182</v>
      </c>
      <c r="F689" s="7">
        <f>VLOOKUP(A689,[1]Sheet1!$A:$M,13,FALSE)</f>
        <v>2.1837792755031282E-2</v>
      </c>
      <c r="G689" s="7">
        <f>VLOOKUP(A689,[1]Sheet1!$A:$N,14,FALSE)</f>
        <v>-4.0703834068665734E-2</v>
      </c>
      <c r="H689" s="7">
        <f>VLOOKUP(A689,[1]Sheet1!$A:$O,15,FALSE)</f>
        <v>-7.2471648469218164E-2</v>
      </c>
      <c r="I689" s="7">
        <f>VLOOKUP(A689,[1]Sheet1!$A:$P,16,FALSE)</f>
        <v>-2.2079286013985455E-2</v>
      </c>
      <c r="J689" s="7">
        <f>VLOOKUP(A689,[1]Sheet1!$A:$Q,17,FALSE)</f>
        <v>-1.9107620026678762E-2</v>
      </c>
      <c r="K689" s="7">
        <f>VLOOKUP(A689,[1]Sheet1!$A:$R,18,FALSE)</f>
        <v>7.4903928239073991E-3</v>
      </c>
      <c r="L689" s="3">
        <v>0.53282486127508699</v>
      </c>
      <c r="M689">
        <v>2598</v>
      </c>
      <c r="N689">
        <v>2261</v>
      </c>
      <c r="O689">
        <v>1.1490490933215389</v>
      </c>
      <c r="P689">
        <v>1366</v>
      </c>
      <c r="Q689">
        <v>1059</v>
      </c>
      <c r="R689">
        <v>0.56329896907216492</v>
      </c>
    </row>
    <row r="690" spans="1:18" hidden="1" x14ac:dyDescent="0.25">
      <c r="A690" s="5">
        <v>43336</v>
      </c>
      <c r="B690">
        <v>97</v>
      </c>
      <c r="C690">
        <v>5</v>
      </c>
      <c r="D690">
        <v>389</v>
      </c>
      <c r="E690">
        <v>0.80041152263374482</v>
      </c>
      <c r="F690" s="7">
        <f>VLOOKUP(A690,[1]Sheet1!$A:$M,13,FALSE)</f>
        <v>1.421722621240562E-2</v>
      </c>
      <c r="G690" s="7">
        <f>VLOOKUP(A690,[1]Sheet1!$A:$N,14,FALSE)</f>
        <v>-7.6039450586128043E-2</v>
      </c>
      <c r="H690" s="7">
        <f>VLOOKUP(A690,[1]Sheet1!$A:$O,15,FALSE)</f>
        <v>-8.4228173384867433E-2</v>
      </c>
      <c r="I690" s="7">
        <f>VLOOKUP(A690,[1]Sheet1!$A:$P,16,FALSE)</f>
        <v>-2.8632673530518349E-2</v>
      </c>
      <c r="J690" s="7">
        <f>VLOOKUP(A690,[1]Sheet1!$A:$Q,17,FALSE)</f>
        <v>-3.188862929341052E-2</v>
      </c>
      <c r="K690" s="7">
        <f>VLOOKUP(A690,[1]Sheet1!$A:$R,18,FALSE)</f>
        <v>-1.9236959148957178E-3</v>
      </c>
      <c r="L690" s="3">
        <v>0.58147698152211569</v>
      </c>
      <c r="M690">
        <v>2878</v>
      </c>
      <c r="N690">
        <v>1982</v>
      </c>
      <c r="O690">
        <v>1.452068617558022</v>
      </c>
      <c r="P690">
        <v>1385</v>
      </c>
      <c r="Q690">
        <v>1046</v>
      </c>
      <c r="R690">
        <v>0.56972439325380497</v>
      </c>
    </row>
    <row r="691" spans="1:18" hidden="1" x14ac:dyDescent="0.25">
      <c r="A691" s="5">
        <v>43339</v>
      </c>
      <c r="B691">
        <v>138</v>
      </c>
      <c r="C691">
        <v>9</v>
      </c>
      <c r="D691">
        <v>344</v>
      </c>
      <c r="E691">
        <v>0.7136929460580913</v>
      </c>
      <c r="F691" s="7">
        <f>VLOOKUP(A691,[1]Sheet1!$A:$M,13,FALSE)</f>
        <v>3.186333775163197E-3</v>
      </c>
      <c r="G691" s="7">
        <f>VLOOKUP(A691,[1]Sheet1!$A:$N,14,FALSE)</f>
        <v>-6.5994850252173443E-2</v>
      </c>
      <c r="H691" s="7">
        <f>VLOOKUP(A691,[1]Sheet1!$A:$O,15,FALSE)</f>
        <v>-7.7083217622315403E-2</v>
      </c>
      <c r="I691" s="7">
        <f>VLOOKUP(A691,[1]Sheet1!$A:$P,16,FALSE)</f>
        <v>-3.8750457541381844E-2</v>
      </c>
      <c r="J691" s="7">
        <f>VLOOKUP(A691,[1]Sheet1!$A:$Q,17,FALSE)</f>
        <v>-3.7241824663652778E-2</v>
      </c>
      <c r="K691" s="7">
        <f>VLOOKUP(A691,[1]Sheet1!$A:$R,18,FALSE)</f>
        <v>-3.0379146412146119E-3</v>
      </c>
      <c r="L691" s="3">
        <v>0.60551624780138391</v>
      </c>
      <c r="M691">
        <v>3080</v>
      </c>
      <c r="N691">
        <v>1777</v>
      </c>
      <c r="O691">
        <v>1.7332583005064719</v>
      </c>
      <c r="P691">
        <v>1407</v>
      </c>
      <c r="Q691">
        <v>1021</v>
      </c>
      <c r="R691">
        <v>0.57948929159802309</v>
      </c>
    </row>
    <row r="692" spans="1:18" hidden="1" x14ac:dyDescent="0.25">
      <c r="A692" s="5">
        <v>43340</v>
      </c>
      <c r="B692">
        <v>243</v>
      </c>
      <c r="C692">
        <v>7</v>
      </c>
      <c r="D692">
        <v>241</v>
      </c>
      <c r="E692">
        <v>0.49793388429752072</v>
      </c>
      <c r="F692" s="7">
        <f>VLOOKUP(A692,[1]Sheet1!$A:$M,13,FALSE)</f>
        <v>5.6876157395508997E-3</v>
      </c>
      <c r="G692" s="7">
        <f>VLOOKUP(A692,[1]Sheet1!$A:$N,14,FALSE)</f>
        <v>-8.2425686972004808E-2</v>
      </c>
      <c r="H692" s="7">
        <f>VLOOKUP(A692,[1]Sheet1!$A:$O,15,FALSE)</f>
        <v>-7.4322212169249613E-2</v>
      </c>
      <c r="I692" s="7">
        <f>VLOOKUP(A692,[1]Sheet1!$A:$P,16,FALSE)</f>
        <v>-3.2382892091347704E-2</v>
      </c>
      <c r="J692" s="7">
        <f>VLOOKUP(A692,[1]Sheet1!$A:$Q,17,FALSE)</f>
        <v>-5.0201537852025635E-2</v>
      </c>
      <c r="K692" s="7">
        <f>VLOOKUP(A692,[1]Sheet1!$A:$R,18,FALSE)</f>
        <v>9.3390411149352204E-3</v>
      </c>
      <c r="L692" s="3">
        <v>0.5859558180734088</v>
      </c>
      <c r="M692">
        <v>2919</v>
      </c>
      <c r="N692">
        <v>1935</v>
      </c>
      <c r="O692">
        <v>1.5085271317829461</v>
      </c>
      <c r="P692">
        <v>1349</v>
      </c>
      <c r="Q692">
        <v>1076</v>
      </c>
      <c r="R692">
        <v>0.55628865979381448</v>
      </c>
    </row>
    <row r="693" spans="1:18" hidden="1" x14ac:dyDescent="0.25">
      <c r="A693" s="5">
        <v>43341</v>
      </c>
      <c r="B693">
        <v>161</v>
      </c>
      <c r="C693">
        <v>8</v>
      </c>
      <c r="D693">
        <v>322</v>
      </c>
      <c r="E693">
        <v>0.66666666666666663</v>
      </c>
      <c r="F693" s="7">
        <f>VLOOKUP(A693,[1]Sheet1!$A:$M,13,FALSE)</f>
        <v>-2.0610078428906498E-5</v>
      </c>
      <c r="G693" s="7">
        <f>VLOOKUP(A693,[1]Sheet1!$A:$N,14,FALSE)</f>
        <v>-9.3612316716918387E-2</v>
      </c>
      <c r="H693" s="7">
        <f>VLOOKUP(A693,[1]Sheet1!$A:$O,15,FALSE)</f>
        <v>-5.8424042812662447E-2</v>
      </c>
      <c r="I693" s="7">
        <f>VLOOKUP(A693,[1]Sheet1!$A:$P,16,FALSE)</f>
        <v>-4.1602029774358229E-2</v>
      </c>
      <c r="J693" s="7">
        <f>VLOOKUP(A693,[1]Sheet1!$A:$Q,17,FALSE)</f>
        <v>-5.8197583292364574E-2</v>
      </c>
      <c r="K693" s="7">
        <f>VLOOKUP(A693,[1]Sheet1!$A:$R,18,FALSE)</f>
        <v>4.2620971944489217E-3</v>
      </c>
      <c r="L693" s="3">
        <v>0.60063051781763743</v>
      </c>
      <c r="M693">
        <v>3075</v>
      </c>
      <c r="N693">
        <v>1773</v>
      </c>
      <c r="O693">
        <v>1.734348561759729</v>
      </c>
      <c r="P693">
        <v>1478</v>
      </c>
      <c r="Q693">
        <v>944</v>
      </c>
      <c r="R693">
        <v>0.61023947151114777</v>
      </c>
    </row>
    <row r="694" spans="1:18" hidden="1" x14ac:dyDescent="0.25">
      <c r="A694" s="5">
        <v>43342</v>
      </c>
      <c r="B694">
        <v>391</v>
      </c>
      <c r="C694">
        <v>5</v>
      </c>
      <c r="D694">
        <v>95</v>
      </c>
      <c r="E694">
        <v>0.19547325102880661</v>
      </c>
      <c r="F694" s="7">
        <f>VLOOKUP(A694,[1]Sheet1!$A:$M,13,FALSE)</f>
        <v>8.0865752399135182E-3</v>
      </c>
      <c r="G694" s="7">
        <f>VLOOKUP(A694,[1]Sheet1!$A:$N,14,FALSE)</f>
        <v>-7.5315483561933849E-2</v>
      </c>
      <c r="H694" s="7">
        <f>VLOOKUP(A694,[1]Sheet1!$A:$O,15,FALSE)</f>
        <v>-5.6298697604684644E-2</v>
      </c>
      <c r="I694" s="7">
        <f>VLOOKUP(A694,[1]Sheet1!$A:$P,16,FALSE)</f>
        <v>-3.8426401082283013E-2</v>
      </c>
      <c r="J694" s="7">
        <f>VLOOKUP(A694,[1]Sheet1!$A:$Q,17,FALSE)</f>
        <v>-3.373163809762969E-2</v>
      </c>
      <c r="K694" s="7">
        <f>VLOOKUP(A694,[1]Sheet1!$A:$R,18,FALSE)</f>
        <v>1.7717706295061753E-3</v>
      </c>
      <c r="L694" s="3">
        <v>0.52696556021966812</v>
      </c>
      <c r="M694">
        <v>2757</v>
      </c>
      <c r="N694">
        <v>2089</v>
      </c>
      <c r="O694">
        <v>1.319770224988033</v>
      </c>
      <c r="P694">
        <v>1391</v>
      </c>
      <c r="Q694">
        <v>1030</v>
      </c>
      <c r="R694">
        <v>0.57455596860801317</v>
      </c>
    </row>
    <row r="695" spans="1:18" hidden="1" x14ac:dyDescent="0.25">
      <c r="A695" s="5">
        <v>43343</v>
      </c>
      <c r="B695">
        <v>205</v>
      </c>
      <c r="C695">
        <v>6</v>
      </c>
      <c r="D695">
        <v>280</v>
      </c>
      <c r="E695">
        <v>0.57731958762886593</v>
      </c>
      <c r="F695" s="7">
        <f>VLOOKUP(A695,[1]Sheet1!$A:$M,13,FALSE)</f>
        <v>7.5511841937643265E-3</v>
      </c>
      <c r="G695" s="7">
        <f>VLOOKUP(A695,[1]Sheet1!$A:$N,14,FALSE)</f>
        <v>-6.5407106626662048E-2</v>
      </c>
      <c r="H695" s="7">
        <f>VLOOKUP(A695,[1]Sheet1!$A:$O,15,FALSE)</f>
        <v>-4.8715878816884994E-2</v>
      </c>
      <c r="I695" s="7">
        <f>VLOOKUP(A695,[1]Sheet1!$A:$P,16,FALSE)</f>
        <v>-4.4828251221367799E-2</v>
      </c>
      <c r="J695" s="7">
        <f>VLOOKUP(A695,[1]Sheet1!$A:$Q,17,FALSE)</f>
        <v>-2.597608035793475E-2</v>
      </c>
      <c r="K695" s="7">
        <f>VLOOKUP(A695,[1]Sheet1!$A:$R,18,FALSE)</f>
        <v>1.2496901459078336E-2</v>
      </c>
      <c r="L695" s="3">
        <v>0.5361208379304313</v>
      </c>
      <c r="M695">
        <v>2667</v>
      </c>
      <c r="N695">
        <v>2184</v>
      </c>
      <c r="O695">
        <v>1.221153846153846</v>
      </c>
      <c r="P695">
        <v>1282</v>
      </c>
      <c r="Q695">
        <v>1138</v>
      </c>
      <c r="R695">
        <v>0.52975206611570247</v>
      </c>
    </row>
    <row r="696" spans="1:18" hidden="1" x14ac:dyDescent="0.25">
      <c r="A696" s="5">
        <v>43347</v>
      </c>
      <c r="B696">
        <v>251</v>
      </c>
      <c r="C696">
        <v>5</v>
      </c>
      <c r="D696">
        <v>235</v>
      </c>
      <c r="E696">
        <v>0.48353909465020578</v>
      </c>
      <c r="F696" s="7">
        <f>VLOOKUP(A696,[1]Sheet1!$A:$M,13,FALSE)</f>
        <v>9.9388409489620244E-3</v>
      </c>
      <c r="G696" s="7">
        <f>VLOOKUP(A696,[1]Sheet1!$A:$N,14,FALSE)</f>
        <v>-5.3974790486107649E-2</v>
      </c>
      <c r="H696" s="7">
        <f>VLOOKUP(A696,[1]Sheet1!$A:$O,15,FALSE)</f>
        <v>-3.6713888325839994E-2</v>
      </c>
      <c r="I696" s="7">
        <f>VLOOKUP(A696,[1]Sheet1!$A:$P,16,FALSE)</f>
        <v>-5.1019788090398865E-2</v>
      </c>
      <c r="J696" s="7">
        <f>VLOOKUP(A696,[1]Sheet1!$A:$Q,17,FALSE)</f>
        <v>-1.8375949697281069E-2</v>
      </c>
      <c r="K696" s="7">
        <f>VLOOKUP(A696,[1]Sheet1!$A:$R,18,FALSE)</f>
        <v>2.7368896579130331E-2</v>
      </c>
      <c r="L696" s="3">
        <v>0.5265605209703903</v>
      </c>
      <c r="M696">
        <v>2580</v>
      </c>
      <c r="N696">
        <v>2272</v>
      </c>
      <c r="O696">
        <v>1.13556338028169</v>
      </c>
      <c r="P696">
        <v>1173</v>
      </c>
      <c r="Q696">
        <v>1251</v>
      </c>
      <c r="R696">
        <v>0.4839108910891089</v>
      </c>
    </row>
    <row r="697" spans="1:18" hidden="1" x14ac:dyDescent="0.25">
      <c r="A697" s="5">
        <v>43348</v>
      </c>
      <c r="B697">
        <v>225</v>
      </c>
      <c r="C697">
        <v>6</v>
      </c>
      <c r="D697">
        <v>260</v>
      </c>
      <c r="E697">
        <v>0.53608247422680411</v>
      </c>
      <c r="F697" s="7">
        <f>VLOOKUP(A697,[1]Sheet1!$A:$M,13,FALSE)</f>
        <v>4.5039151581351966E-3</v>
      </c>
      <c r="G697" s="7">
        <f>VLOOKUP(A697,[1]Sheet1!$A:$N,14,FALSE)</f>
        <v>-5.7308050081704143E-2</v>
      </c>
      <c r="H697" s="7">
        <f>VLOOKUP(A697,[1]Sheet1!$A:$O,15,FALSE)</f>
        <v>-6.5270384507525758E-2</v>
      </c>
      <c r="I697" s="7">
        <f>VLOOKUP(A697,[1]Sheet1!$A:$P,16,FALSE)</f>
        <v>-5.0380815750492802E-2</v>
      </c>
      <c r="J697" s="7">
        <f>VLOOKUP(A697,[1]Sheet1!$A:$Q,17,FALSE)</f>
        <v>-5.2828391780526118E-3</v>
      </c>
      <c r="K697" s="7">
        <f>VLOOKUP(A697,[1]Sheet1!$A:$R,18,FALSE)</f>
        <v>3.1194994196103165E-2</v>
      </c>
      <c r="L697" s="3">
        <v>0.52829178519882913</v>
      </c>
      <c r="M697">
        <v>2541</v>
      </c>
      <c r="N697">
        <v>2309</v>
      </c>
      <c r="O697">
        <v>1.100476396708532</v>
      </c>
      <c r="P697">
        <v>1192</v>
      </c>
      <c r="Q697">
        <v>1233</v>
      </c>
      <c r="R697">
        <v>0.49154639175257731</v>
      </c>
    </row>
    <row r="698" spans="1:18" hidden="1" x14ac:dyDescent="0.25">
      <c r="A698" s="5">
        <v>43349</v>
      </c>
      <c r="B698">
        <v>229</v>
      </c>
      <c r="C698">
        <v>5</v>
      </c>
      <c r="D698">
        <v>257</v>
      </c>
      <c r="E698">
        <v>0.5288065843621399</v>
      </c>
      <c r="F698" s="7">
        <f>VLOOKUP(A698,[1]Sheet1!$A:$M,13,FALSE)</f>
        <v>2.6128869907289243E-3</v>
      </c>
      <c r="G698" s="7">
        <f>VLOOKUP(A698,[1]Sheet1!$A:$N,14,FALSE)</f>
        <v>-4.8553704023067246E-2</v>
      </c>
      <c r="H698" s="7">
        <f>VLOOKUP(A698,[1]Sheet1!$A:$O,15,FALSE)</f>
        <v>-6.3272039946072889E-2</v>
      </c>
      <c r="I698" s="7">
        <f>VLOOKUP(A698,[1]Sheet1!$A:$P,16,FALSE)</f>
        <v>-3.2921595661124847E-2</v>
      </c>
      <c r="J698" s="7">
        <f>VLOOKUP(A698,[1]Sheet1!$A:$Q,17,FALSE)</f>
        <v>3.0159071223099243E-3</v>
      </c>
      <c r="K698" s="7">
        <f>VLOOKUP(A698,[1]Sheet1!$A:$R,18,FALSE)</f>
        <v>3.4877740522049727E-2</v>
      </c>
      <c r="L698" s="3">
        <v>0.52838538504670374</v>
      </c>
      <c r="M698">
        <v>2605</v>
      </c>
      <c r="N698">
        <v>2245</v>
      </c>
      <c r="O698">
        <v>1.160356347438753</v>
      </c>
      <c r="P698">
        <v>1127</v>
      </c>
      <c r="Q698">
        <v>1301</v>
      </c>
      <c r="R698">
        <v>0.46416803953871499</v>
      </c>
    </row>
    <row r="699" spans="1:18" hidden="1" x14ac:dyDescent="0.25">
      <c r="A699" s="5">
        <v>43350</v>
      </c>
      <c r="B699">
        <v>307</v>
      </c>
      <c r="C699">
        <v>3</v>
      </c>
      <c r="D699">
        <v>181</v>
      </c>
      <c r="E699">
        <v>0.37090163934426229</v>
      </c>
      <c r="F699" s="7">
        <f>VLOOKUP(A699,[1]Sheet1!$A:$M,13,FALSE)</f>
        <v>4.4399098449372509E-3</v>
      </c>
      <c r="G699" s="7">
        <f>VLOOKUP(A699,[1]Sheet1!$A:$N,14,FALSE)</f>
        <v>-4.0474559573338786E-2</v>
      </c>
      <c r="H699" s="7">
        <f>VLOOKUP(A699,[1]Sheet1!$A:$O,15,FALSE)</f>
        <v>-8.3087203029381551E-2</v>
      </c>
      <c r="I699" s="7">
        <f>VLOOKUP(A699,[1]Sheet1!$A:$P,16,FALSE)</f>
        <v>-2.7913943760291771E-2</v>
      </c>
      <c r="J699" s="7">
        <f>VLOOKUP(A699,[1]Sheet1!$A:$Q,17,FALSE)</f>
        <v>4.8891378554429821E-3</v>
      </c>
      <c r="K699" s="7">
        <f>VLOOKUP(A699,[1]Sheet1!$A:$R,18,FALSE)</f>
        <v>3.7507648310918906E-2</v>
      </c>
      <c r="L699" s="3">
        <v>0.49975197673716892</v>
      </c>
      <c r="M699">
        <v>2604</v>
      </c>
      <c r="N699">
        <v>2247</v>
      </c>
      <c r="O699">
        <v>1.1588785046728971</v>
      </c>
      <c r="P699">
        <v>1213</v>
      </c>
      <c r="Q699">
        <v>1217</v>
      </c>
      <c r="R699">
        <v>0.49917695473251028</v>
      </c>
    </row>
    <row r="700" spans="1:18" hidden="1" x14ac:dyDescent="0.25">
      <c r="A700" s="5">
        <v>43353</v>
      </c>
      <c r="B700">
        <v>162</v>
      </c>
      <c r="C700">
        <v>2</v>
      </c>
      <c r="D700">
        <v>327</v>
      </c>
      <c r="E700">
        <v>0.66871165644171782</v>
      </c>
      <c r="F700" s="7">
        <f>VLOOKUP(A700,[1]Sheet1!$A:$M,13,FALSE)</f>
        <v>1.1157664787058152E-3</v>
      </c>
      <c r="G700" s="7">
        <f>VLOOKUP(A700,[1]Sheet1!$A:$N,14,FALSE)</f>
        <v>-2.1980234751361127E-2</v>
      </c>
      <c r="H700" s="7">
        <f>VLOOKUP(A700,[1]Sheet1!$A:$O,15,FALSE)</f>
        <v>-8.3211367529693492E-2</v>
      </c>
      <c r="I700" s="7">
        <f>VLOOKUP(A700,[1]Sheet1!$A:$P,16,FALSE)</f>
        <v>-2.3012503305126164E-2</v>
      </c>
      <c r="J700" s="7">
        <f>VLOOKUP(A700,[1]Sheet1!$A:$Q,17,FALSE)</f>
        <v>9.4198217964214237E-4</v>
      </c>
      <c r="K700" s="7">
        <f>VLOOKUP(A700,[1]Sheet1!$A:$R,18,FALSE)</f>
        <v>4.3029009419312647E-2</v>
      </c>
      <c r="L700" s="3">
        <v>0.53047191850163233</v>
      </c>
      <c r="M700">
        <v>2542</v>
      </c>
      <c r="N700">
        <v>2312</v>
      </c>
      <c r="O700">
        <v>1.099480968858132</v>
      </c>
      <c r="P700">
        <v>1260</v>
      </c>
      <c r="Q700">
        <v>1174</v>
      </c>
      <c r="R700">
        <v>0.51766639276910431</v>
      </c>
    </row>
    <row r="701" spans="1:18" hidden="1" x14ac:dyDescent="0.25">
      <c r="A701" s="5">
        <v>43354</v>
      </c>
      <c r="B701">
        <v>224</v>
      </c>
      <c r="C701">
        <v>3</v>
      </c>
      <c r="D701">
        <v>264</v>
      </c>
      <c r="E701">
        <v>0.54098360655737709</v>
      </c>
      <c r="F701" s="7">
        <f>VLOOKUP(A701,[1]Sheet1!$A:$M,13,FALSE)</f>
        <v>-3.5392610085370424E-2</v>
      </c>
      <c r="G701" s="7">
        <f>VLOOKUP(A701,[1]Sheet1!$A:$N,14,FALSE)</f>
        <v>-2.8068872937797473E-2</v>
      </c>
      <c r="H701" s="7">
        <f>VLOOKUP(A701,[1]Sheet1!$A:$O,15,FALSE)</f>
        <v>-8.6952713788223779E-2</v>
      </c>
      <c r="I701" s="7">
        <f>VLOOKUP(A701,[1]Sheet1!$A:$P,16,FALSE)</f>
        <v>-2.7497555330436407E-2</v>
      </c>
      <c r="J701" s="7">
        <f>VLOOKUP(A701,[1]Sheet1!$A:$Q,17,FALSE)</f>
        <v>1.2985259616848932E-3</v>
      </c>
      <c r="K701" s="7">
        <f>VLOOKUP(A701,[1]Sheet1!$A:$R,18,FALSE)</f>
        <v>4.2134631273154755E-2</v>
      </c>
      <c r="L701" s="3">
        <v>0.53238313451176777</v>
      </c>
      <c r="M701">
        <v>2462</v>
      </c>
      <c r="N701">
        <v>2398</v>
      </c>
      <c r="O701">
        <v>1.026688907422852</v>
      </c>
      <c r="P701">
        <v>1289</v>
      </c>
      <c r="Q701">
        <v>1147</v>
      </c>
      <c r="R701">
        <v>0.52914614121510672</v>
      </c>
    </row>
    <row r="702" spans="1:18" hidden="1" x14ac:dyDescent="0.25">
      <c r="A702" s="5">
        <v>43355</v>
      </c>
      <c r="B702">
        <v>220</v>
      </c>
      <c r="C702">
        <v>5</v>
      </c>
      <c r="D702">
        <v>266</v>
      </c>
      <c r="E702">
        <v>0.54732510288065839</v>
      </c>
      <c r="F702" s="7">
        <f>VLOOKUP(A702,[1]Sheet1!$A:$M,13,FALSE)</f>
        <v>-5.5574335401895825E-2</v>
      </c>
      <c r="G702" s="7">
        <f>VLOOKUP(A702,[1]Sheet1!$A:$N,14,FALSE)</f>
        <v>-3.7353029861533216E-2</v>
      </c>
      <c r="H702" s="7">
        <f>VLOOKUP(A702,[1]Sheet1!$A:$O,15,FALSE)</f>
        <v>-8.2331757178389697E-2</v>
      </c>
      <c r="I702" s="7">
        <f>VLOOKUP(A702,[1]Sheet1!$A:$P,16,FALSE)</f>
        <v>-2.2998194205095301E-2</v>
      </c>
      <c r="J702" s="7">
        <f>VLOOKUP(A702,[1]Sheet1!$A:$Q,17,FALSE)</f>
        <v>-6.715109655898166E-4</v>
      </c>
      <c r="K702" s="7">
        <f>VLOOKUP(A702,[1]Sheet1!$A:$R,18,FALSE)</f>
        <v>4.1008395492746708E-2</v>
      </c>
      <c r="L702" s="3">
        <v>0.53509985603338417</v>
      </c>
      <c r="M702">
        <v>2487</v>
      </c>
      <c r="N702">
        <v>2375</v>
      </c>
      <c r="O702">
        <v>1.0471578947368421</v>
      </c>
      <c r="P702">
        <v>1295</v>
      </c>
      <c r="Q702">
        <v>1142</v>
      </c>
      <c r="R702">
        <v>0.53139105457529745</v>
      </c>
    </row>
    <row r="703" spans="1:18" hidden="1" x14ac:dyDescent="0.25">
      <c r="A703" s="5">
        <v>43356</v>
      </c>
      <c r="B703">
        <v>125</v>
      </c>
      <c r="C703">
        <v>3</v>
      </c>
      <c r="D703">
        <v>363</v>
      </c>
      <c r="E703">
        <v>0.74385245901639341</v>
      </c>
      <c r="F703" s="7">
        <f>VLOOKUP(A703,[1]Sheet1!$A:$M,13,FALSE)</f>
        <v>-4.719061905737465E-2</v>
      </c>
      <c r="G703" s="7">
        <f>VLOOKUP(A703,[1]Sheet1!$A:$N,14,FALSE)</f>
        <v>-6.1277181554300952E-2</v>
      </c>
      <c r="H703" s="7">
        <f>VLOOKUP(A703,[1]Sheet1!$A:$O,15,FALSE)</f>
        <v>-8.7336149463314805E-2</v>
      </c>
      <c r="I703" s="7">
        <f>VLOOKUP(A703,[1]Sheet1!$A:$P,16,FALSE)</f>
        <v>-2.4530157191097413E-2</v>
      </c>
      <c r="J703" s="7">
        <f>VLOOKUP(A703,[1]Sheet1!$A:$Q,17,FALSE)</f>
        <v>-4.9962502693240429E-3</v>
      </c>
      <c r="K703" s="7">
        <f>VLOOKUP(A703,[1]Sheet1!$A:$R,18,FALSE)</f>
        <v>3.2291397745420225E-2</v>
      </c>
      <c r="L703" s="3">
        <v>0.57305487475756767</v>
      </c>
      <c r="M703">
        <v>2528</v>
      </c>
      <c r="N703">
        <v>2339</v>
      </c>
      <c r="O703">
        <v>1.080803762291578</v>
      </c>
      <c r="P703">
        <v>1401</v>
      </c>
      <c r="Q703">
        <v>1038</v>
      </c>
      <c r="R703">
        <v>0.57441574415744157</v>
      </c>
    </row>
    <row r="704" spans="1:18" hidden="1" x14ac:dyDescent="0.25">
      <c r="A704" s="5">
        <v>43357</v>
      </c>
      <c r="B704">
        <v>205</v>
      </c>
      <c r="C704">
        <v>3</v>
      </c>
      <c r="D704">
        <v>283</v>
      </c>
      <c r="E704">
        <v>0.57991803278688525</v>
      </c>
      <c r="F704" s="7">
        <f>VLOOKUP(A704,[1]Sheet1!$A:$M,13,FALSE)</f>
        <v>-5.3077798278447941E-2</v>
      </c>
      <c r="G704" s="7">
        <f>VLOOKUP(A704,[1]Sheet1!$A:$N,14,FALSE)</f>
        <v>-6.2926440132860528E-2</v>
      </c>
      <c r="H704" s="7">
        <f>VLOOKUP(A704,[1]Sheet1!$A:$O,15,FALSE)</f>
        <v>-0.10500245486981119</v>
      </c>
      <c r="I704" s="7">
        <f>VLOOKUP(A704,[1]Sheet1!$A:$P,16,FALSE)</f>
        <v>-2.4926131194092038E-2</v>
      </c>
      <c r="J704" s="7">
        <f>VLOOKUP(A704,[1]Sheet1!$A:$Q,17,FALSE)</f>
        <v>4.3959062083414047E-3</v>
      </c>
      <c r="K704" s="7">
        <f>VLOOKUP(A704,[1]Sheet1!$A:$R,18,FALSE)</f>
        <v>3.467148530465014E-2</v>
      </c>
      <c r="L704" s="3">
        <v>0.57430272167198904</v>
      </c>
      <c r="M704">
        <v>2716</v>
      </c>
      <c r="N704">
        <v>2153</v>
      </c>
      <c r="O704">
        <v>1.2614955875522531</v>
      </c>
      <c r="P704">
        <v>1503</v>
      </c>
      <c r="Q704">
        <v>936</v>
      </c>
      <c r="R704">
        <v>0.6162361623616236</v>
      </c>
    </row>
    <row r="705" spans="1:18" hidden="1" x14ac:dyDescent="0.25">
      <c r="A705" s="5">
        <v>43360</v>
      </c>
      <c r="B705">
        <v>302</v>
      </c>
      <c r="C705">
        <v>4</v>
      </c>
      <c r="D705">
        <v>185</v>
      </c>
      <c r="E705">
        <v>0.37987679671457908</v>
      </c>
      <c r="F705" s="7">
        <f>VLOOKUP(A705,[1]Sheet1!$A:$M,13,FALSE)</f>
        <v>-2.730549903761037E-2</v>
      </c>
      <c r="G705" s="7">
        <f>VLOOKUP(A705,[1]Sheet1!$A:$N,14,FALSE)</f>
        <v>-6.4808905960477614E-2</v>
      </c>
      <c r="H705" s="7">
        <f>VLOOKUP(A705,[1]Sheet1!$A:$O,15,FALSE)</f>
        <v>-0.1186859947475285</v>
      </c>
      <c r="I705" s="7">
        <f>VLOOKUP(A705,[1]Sheet1!$A:$P,16,FALSE)</f>
        <v>-2.2351864880910899E-2</v>
      </c>
      <c r="J705" s="7">
        <f>VLOOKUP(A705,[1]Sheet1!$A:$Q,17,FALSE)</f>
        <v>1.3036524325957588E-2</v>
      </c>
      <c r="K705" s="7">
        <f>VLOOKUP(A705,[1]Sheet1!$A:$R,18,FALSE)</f>
        <v>4.0823154821139296E-2</v>
      </c>
      <c r="L705" s="3">
        <v>0.53895255349791449</v>
      </c>
      <c r="M705">
        <v>2621</v>
      </c>
      <c r="N705">
        <v>2250</v>
      </c>
      <c r="O705">
        <v>1.1648888888888891</v>
      </c>
      <c r="P705">
        <v>1361</v>
      </c>
      <c r="Q705">
        <v>1076</v>
      </c>
      <c r="R705">
        <v>0.55847353303241687</v>
      </c>
    </row>
    <row r="706" spans="1:18" hidden="1" x14ac:dyDescent="0.25">
      <c r="A706" s="5">
        <v>43361</v>
      </c>
      <c r="B706">
        <v>151</v>
      </c>
      <c r="C706">
        <v>4</v>
      </c>
      <c r="D706">
        <v>336</v>
      </c>
      <c r="E706">
        <v>0.68993839835728954</v>
      </c>
      <c r="F706" s="7">
        <f>VLOOKUP(A706,[1]Sheet1!$A:$M,13,FALSE)</f>
        <v>-3.2744471402029629E-2</v>
      </c>
      <c r="G706" s="7">
        <f>VLOOKUP(A706,[1]Sheet1!$A:$N,14,FALSE)</f>
        <v>-5.9948870440567958E-2</v>
      </c>
      <c r="H706" s="7">
        <f>VLOOKUP(A706,[1]Sheet1!$A:$O,15,FALSE)</f>
        <v>-0.12331677378061667</v>
      </c>
      <c r="I706" s="7">
        <f>VLOOKUP(A706,[1]Sheet1!$A:$P,16,FALSE)</f>
        <v>-1.7019593219734896E-2</v>
      </c>
      <c r="J706" s="7">
        <f>VLOOKUP(A706,[1]Sheet1!$A:$Q,17,FALSE)</f>
        <v>1.7170987959536754E-2</v>
      </c>
      <c r="K706" s="7">
        <f>VLOOKUP(A706,[1]Sheet1!$A:$R,18,FALSE)</f>
        <v>3.5285482059849382E-2</v>
      </c>
      <c r="L706" s="3">
        <v>0.56640452529052809</v>
      </c>
      <c r="M706">
        <v>2722</v>
      </c>
      <c r="N706">
        <v>2150</v>
      </c>
      <c r="O706">
        <v>1.2660465116279069</v>
      </c>
      <c r="P706">
        <v>1433</v>
      </c>
      <c r="Q706">
        <v>1003</v>
      </c>
      <c r="R706">
        <v>0.5882594417077176</v>
      </c>
    </row>
    <row r="707" spans="1:18" hidden="1" x14ac:dyDescent="0.25">
      <c r="A707" s="5">
        <v>43362</v>
      </c>
      <c r="B707">
        <v>248</v>
      </c>
      <c r="C707">
        <v>4</v>
      </c>
      <c r="D707">
        <v>239</v>
      </c>
      <c r="E707">
        <v>0.49075975359342922</v>
      </c>
      <c r="F707" s="7">
        <f>VLOOKUP(A707,[1]Sheet1!$A:$M,13,FALSE)</f>
        <v>-4.7858430926198015E-2</v>
      </c>
      <c r="G707" s="7">
        <f>VLOOKUP(A707,[1]Sheet1!$A:$N,14,FALSE)</f>
        <v>-5.9038131509601688E-2</v>
      </c>
      <c r="H707" s="7">
        <f>VLOOKUP(A707,[1]Sheet1!$A:$O,15,FALSE)</f>
        <v>-0.13789439191440689</v>
      </c>
      <c r="I707" s="7">
        <f>VLOOKUP(A707,[1]Sheet1!$A:$P,16,FALSE)</f>
        <v>-3.6878210435210002E-2</v>
      </c>
      <c r="J707" s="7">
        <f>VLOOKUP(A707,[1]Sheet1!$A:$Q,17,FALSE)</f>
        <v>1.4618549314610485E-2</v>
      </c>
      <c r="K707" s="7">
        <f>VLOOKUP(A707,[1]Sheet1!$A:$R,18,FALSE)</f>
        <v>2.8927635825919396E-2</v>
      </c>
      <c r="L707" s="3">
        <v>0.55265093043651004</v>
      </c>
      <c r="M707">
        <v>2701</v>
      </c>
      <c r="N707">
        <v>2173</v>
      </c>
      <c r="O707">
        <v>1.2429820524620341</v>
      </c>
      <c r="P707">
        <v>1406</v>
      </c>
      <c r="Q707">
        <v>1031</v>
      </c>
      <c r="R707">
        <v>0.57693885925318011</v>
      </c>
    </row>
    <row r="708" spans="1:18" hidden="1" x14ac:dyDescent="0.25">
      <c r="A708" s="5">
        <v>43363</v>
      </c>
      <c r="B708">
        <v>89</v>
      </c>
      <c r="C708">
        <v>3</v>
      </c>
      <c r="D708">
        <v>399</v>
      </c>
      <c r="E708">
        <v>0.81762295081967218</v>
      </c>
      <c r="F708" s="7">
        <f>VLOOKUP(A708,[1]Sheet1!$A:$M,13,FALSE)</f>
        <v>-5.5606916558261554E-2</v>
      </c>
      <c r="G708" s="7">
        <f>VLOOKUP(A708,[1]Sheet1!$A:$N,14,FALSE)</f>
        <v>-8.1897131973470927E-2</v>
      </c>
      <c r="H708" s="7">
        <f>VLOOKUP(A708,[1]Sheet1!$A:$O,15,FALSE)</f>
        <v>-0.15809266506013819</v>
      </c>
      <c r="I708" s="7">
        <f>VLOOKUP(A708,[1]Sheet1!$A:$P,16,FALSE)</f>
        <v>-4.5172700700545909E-2</v>
      </c>
      <c r="J708" s="7">
        <f>VLOOKUP(A708,[1]Sheet1!$A:$Q,17,FALSE)</f>
        <v>4.9816933058943746E-3</v>
      </c>
      <c r="K708" s="7">
        <f>VLOOKUP(A708,[1]Sheet1!$A:$R,18,FALSE)</f>
        <v>2.0824031151368994E-2</v>
      </c>
      <c r="L708" s="3">
        <v>0.60082766141526678</v>
      </c>
      <c r="M708">
        <v>2843</v>
      </c>
      <c r="N708">
        <v>2033</v>
      </c>
      <c r="O708">
        <v>1.398425971470733</v>
      </c>
      <c r="P708">
        <v>1442</v>
      </c>
      <c r="Q708">
        <v>995</v>
      </c>
      <c r="R708">
        <v>0.59171112022979078</v>
      </c>
    </row>
    <row r="709" spans="1:18" hidden="1" x14ac:dyDescent="0.25">
      <c r="A709" s="5">
        <v>43364</v>
      </c>
      <c r="B709">
        <v>224</v>
      </c>
      <c r="C709">
        <v>5</v>
      </c>
      <c r="D709">
        <v>262</v>
      </c>
      <c r="E709">
        <v>0.53909465020576131</v>
      </c>
      <c r="F709" s="7">
        <f>VLOOKUP(A709,[1]Sheet1!$A:$M,13,FALSE)</f>
        <v>-5.9320689257468917E-2</v>
      </c>
      <c r="G709" s="7">
        <f>VLOOKUP(A709,[1]Sheet1!$A:$N,14,FALSE)</f>
        <v>-9.8229506043702952E-2</v>
      </c>
      <c r="H709" s="7">
        <f>VLOOKUP(A709,[1]Sheet1!$A:$O,15,FALSE)</f>
        <v>-0.17512205073230436</v>
      </c>
      <c r="I709" s="7">
        <f>VLOOKUP(A709,[1]Sheet1!$A:$P,16,FALSE)</f>
        <v>-3.7959894426033203E-2</v>
      </c>
      <c r="J709" s="7">
        <f>VLOOKUP(A709,[1]Sheet1!$A:$Q,17,FALSE)</f>
        <v>-4.1950251701510233E-3</v>
      </c>
      <c r="K709" s="7">
        <f>VLOOKUP(A709,[1]Sheet1!$A:$R,18,FALSE)</f>
        <v>1.2605575633453769E-2</v>
      </c>
      <c r="L709" s="3">
        <v>0.58960347755899301</v>
      </c>
      <c r="M709">
        <v>2924</v>
      </c>
      <c r="N709">
        <v>1950</v>
      </c>
      <c r="O709">
        <v>1.49948717948718</v>
      </c>
      <c r="P709">
        <v>1421</v>
      </c>
      <c r="Q709">
        <v>1014</v>
      </c>
      <c r="R709">
        <v>0.58357289527720735</v>
      </c>
    </row>
    <row r="710" spans="1:18" hidden="1" x14ac:dyDescent="0.25">
      <c r="A710" s="5">
        <v>43367</v>
      </c>
      <c r="B710">
        <v>363</v>
      </c>
      <c r="C710">
        <v>3</v>
      </c>
      <c r="D710">
        <v>125</v>
      </c>
      <c r="E710">
        <v>0.25614754098360648</v>
      </c>
      <c r="F710" s="7">
        <f>VLOOKUP(A710,[1]Sheet1!$A:$M,13,FALSE)</f>
        <v>-6.1205043762450062E-2</v>
      </c>
      <c r="G710" s="7">
        <f>VLOOKUP(A710,[1]Sheet1!$A:$N,14,FALSE)</f>
        <v>-9.2293945176931458E-2</v>
      </c>
      <c r="H710" s="7">
        <f>VLOOKUP(A710,[1]Sheet1!$A:$O,15,FALSE)</f>
        <v>-0.19465501006042951</v>
      </c>
      <c r="I710" s="7">
        <f>VLOOKUP(A710,[1]Sheet1!$A:$P,16,FALSE)</f>
        <v>-3.9049519390787935E-2</v>
      </c>
      <c r="J710" s="7">
        <f>VLOOKUP(A710,[1]Sheet1!$A:$Q,17,FALSE)</f>
        <v>-1.9148267147470754E-3</v>
      </c>
      <c r="K710" s="7">
        <f>VLOOKUP(A710,[1]Sheet1!$A:$R,18,FALSE)</f>
        <v>2.2436346667514151E-2</v>
      </c>
      <c r="L710" s="3">
        <v>0.52897512545437719</v>
      </c>
      <c r="M710">
        <v>2722</v>
      </c>
      <c r="N710">
        <v>2151</v>
      </c>
      <c r="O710">
        <v>1.265457926545793</v>
      </c>
      <c r="P710">
        <v>1361</v>
      </c>
      <c r="Q710">
        <v>1075</v>
      </c>
      <c r="R710">
        <v>0.55870279146141211</v>
      </c>
    </row>
    <row r="711" spans="1:18" hidden="1" x14ac:dyDescent="0.25">
      <c r="A711" s="5">
        <v>43368</v>
      </c>
      <c r="B711">
        <v>291</v>
      </c>
      <c r="C711">
        <v>5</v>
      </c>
      <c r="D711">
        <v>195</v>
      </c>
      <c r="E711">
        <v>0.40123456790123457</v>
      </c>
      <c r="F711" s="7">
        <f>VLOOKUP(A711,[1]Sheet1!$A:$M,13,FALSE)</f>
        <v>-8.8991465009520043E-2</v>
      </c>
      <c r="G711" s="7">
        <f>VLOOKUP(A711,[1]Sheet1!$A:$N,14,FALSE)</f>
        <v>-9.7065398864223051E-2</v>
      </c>
      <c r="H711" s="7">
        <f>VLOOKUP(A711,[1]Sheet1!$A:$O,15,FALSE)</f>
        <v>-0.15361031788790847</v>
      </c>
      <c r="I711" s="7">
        <f>VLOOKUP(A711,[1]Sheet1!$A:$P,16,FALSE)</f>
        <v>-3.43399261806977E-2</v>
      </c>
      <c r="J711" s="7">
        <f>VLOOKUP(A711,[1]Sheet1!$A:$Q,17,FALSE)</f>
        <v>3.2103140025057098E-3</v>
      </c>
      <c r="K711" s="7">
        <f>VLOOKUP(A711,[1]Sheet1!$A:$R,18,FALSE)</f>
        <v>2.1285810392011939E-2</v>
      </c>
      <c r="L711" s="3">
        <v>0.505749569535624</v>
      </c>
      <c r="M711">
        <v>2653</v>
      </c>
      <c r="N711">
        <v>2218</v>
      </c>
      <c r="O711">
        <v>1.196122633002705</v>
      </c>
      <c r="P711">
        <v>1220</v>
      </c>
      <c r="Q711">
        <v>1215</v>
      </c>
      <c r="R711">
        <v>0.50102669404517453</v>
      </c>
    </row>
    <row r="712" spans="1:18" hidden="1" x14ac:dyDescent="0.25">
      <c r="A712" s="5">
        <v>43369</v>
      </c>
      <c r="B712">
        <v>347</v>
      </c>
      <c r="C712">
        <v>5</v>
      </c>
      <c r="D712">
        <v>139</v>
      </c>
      <c r="E712">
        <v>0.28600823045267493</v>
      </c>
      <c r="F712" s="7">
        <f>VLOOKUP(A712,[1]Sheet1!$A:$M,13,FALSE)</f>
        <v>-6.8961449830557409E-2</v>
      </c>
      <c r="G712" s="7">
        <f>VLOOKUP(A712,[1]Sheet1!$A:$N,14,FALSE)</f>
        <v>-8.0014598180789043E-2</v>
      </c>
      <c r="H712" s="7">
        <f>VLOOKUP(A712,[1]Sheet1!$A:$O,15,FALSE)</f>
        <v>-0.14354583728791748</v>
      </c>
      <c r="I712" s="7">
        <f>VLOOKUP(A712,[1]Sheet1!$A:$P,16,FALSE)</f>
        <v>-2.4628633152068646E-2</v>
      </c>
      <c r="J712" s="7">
        <f>VLOOKUP(A712,[1]Sheet1!$A:$Q,17,FALSE)</f>
        <v>1.2316038852197897E-2</v>
      </c>
      <c r="K712" s="7">
        <f>VLOOKUP(A712,[1]Sheet1!$A:$R,18,FALSE)</f>
        <v>1.9208756085620893E-2</v>
      </c>
      <c r="L712" s="3">
        <v>0.46579659879326962</v>
      </c>
      <c r="M712">
        <v>2526</v>
      </c>
      <c r="N712">
        <v>2345</v>
      </c>
      <c r="O712">
        <v>1.077185501066098</v>
      </c>
      <c r="P712">
        <v>1120</v>
      </c>
      <c r="Q712">
        <v>1314</v>
      </c>
      <c r="R712">
        <v>0.4601479046836483</v>
      </c>
    </row>
    <row r="713" spans="1:18" hidden="1" x14ac:dyDescent="0.25">
      <c r="A713" s="5">
        <v>43370</v>
      </c>
      <c r="B713">
        <v>237</v>
      </c>
      <c r="C713">
        <v>3</v>
      </c>
      <c r="D713">
        <v>251</v>
      </c>
      <c r="E713">
        <v>0.51434426229508201</v>
      </c>
      <c r="F713" s="7">
        <f>VLOOKUP(A713,[1]Sheet1!$A:$M,13,FALSE)</f>
        <v>-8.7614982358870996E-2</v>
      </c>
      <c r="G713" s="7">
        <f>VLOOKUP(A713,[1]Sheet1!$A:$N,14,FALSE)</f>
        <v>-7.9557336350377539E-2</v>
      </c>
      <c r="H713" s="7">
        <f>VLOOKUP(A713,[1]Sheet1!$A:$O,15,FALSE)</f>
        <v>-0.14696637260316581</v>
      </c>
      <c r="I713" s="7">
        <f>VLOOKUP(A713,[1]Sheet1!$A:$P,16,FALSE)</f>
        <v>-1.6063849894903948E-2</v>
      </c>
      <c r="J713" s="7">
        <f>VLOOKUP(A713,[1]Sheet1!$A:$Q,17,FALSE)</f>
        <v>1.727181816231993E-2</v>
      </c>
      <c r="K713" s="7">
        <f>VLOOKUP(A713,[1]Sheet1!$A:$R,18,FALSE)</f>
        <v>2.1530538858742343E-2</v>
      </c>
      <c r="L713" s="3">
        <v>0.47462344670269002</v>
      </c>
      <c r="M713">
        <v>2414</v>
      </c>
      <c r="N713">
        <v>2457</v>
      </c>
      <c r="O713">
        <v>0.98249898249898249</v>
      </c>
      <c r="P713">
        <v>972</v>
      </c>
      <c r="Q713">
        <v>1462</v>
      </c>
      <c r="R713">
        <v>0.39934264585045193</v>
      </c>
    </row>
    <row r="714" spans="1:18" hidden="1" x14ac:dyDescent="0.25">
      <c r="A714" s="5">
        <v>43371</v>
      </c>
      <c r="B714">
        <v>190</v>
      </c>
      <c r="C714">
        <v>9</v>
      </c>
      <c r="D714">
        <v>292</v>
      </c>
      <c r="E714">
        <v>0.60580912863070535</v>
      </c>
      <c r="F714" s="7">
        <f>VLOOKUP(A714,[1]Sheet1!$A:$M,13,FALSE)</f>
        <v>-9.359363561065992E-2</v>
      </c>
      <c r="G714" s="7">
        <f>VLOOKUP(A714,[1]Sheet1!$A:$N,14,FALSE)</f>
        <v>-5.8404636458371573E-2</v>
      </c>
      <c r="H714" s="7">
        <f>VLOOKUP(A714,[1]Sheet1!$A:$O,15,FALSE)</f>
        <v>-0.1397160878047653</v>
      </c>
      <c r="I714" s="7">
        <f>VLOOKUP(A714,[1]Sheet1!$A:$P,16,FALSE)</f>
        <v>-1.6039914669165434E-2</v>
      </c>
      <c r="J714" s="7">
        <f>VLOOKUP(A714,[1]Sheet1!$A:$Q,17,FALSE)</f>
        <v>2.0257527399820896E-2</v>
      </c>
      <c r="K714" s="7">
        <f>VLOOKUP(A714,[1]Sheet1!$A:$R,18,FALSE)</f>
        <v>9.0151681574093256E-3</v>
      </c>
      <c r="L714" s="3">
        <v>0.49847538887142001</v>
      </c>
      <c r="M714">
        <v>2423</v>
      </c>
      <c r="N714">
        <v>2442</v>
      </c>
      <c r="O714">
        <v>0.99221949221949224</v>
      </c>
      <c r="P714">
        <v>1002</v>
      </c>
      <c r="Q714">
        <v>1428</v>
      </c>
      <c r="R714">
        <v>0.4123456790123457</v>
      </c>
    </row>
    <row r="715" spans="1:18" hidden="1" x14ac:dyDescent="0.25">
      <c r="A715" s="5">
        <v>43374</v>
      </c>
      <c r="B715">
        <v>249</v>
      </c>
      <c r="C715">
        <v>2</v>
      </c>
      <c r="D715">
        <v>240</v>
      </c>
      <c r="E715">
        <v>0.49079754601226988</v>
      </c>
      <c r="F715" s="7">
        <f>VLOOKUP(A715,[1]Sheet1!$A:$M,13,FALSE)</f>
        <v>-8.2733031914445143E-2</v>
      </c>
      <c r="G715" s="7">
        <f>VLOOKUP(A715,[1]Sheet1!$A:$N,14,FALSE)</f>
        <v>-6.3868793044164041E-2</v>
      </c>
      <c r="H715" s="7">
        <f>VLOOKUP(A715,[1]Sheet1!$A:$O,15,FALSE)</f>
        <v>-0.14174979950532263</v>
      </c>
      <c r="I715" s="7">
        <f>VLOOKUP(A715,[1]Sheet1!$A:$P,16,FALSE)</f>
        <v>-1.7503371073720686E-2</v>
      </c>
      <c r="J715" s="7">
        <f>VLOOKUP(A715,[1]Sheet1!$A:$Q,17,FALSE)</f>
        <v>2.4355543282349457E-2</v>
      </c>
      <c r="K715" s="7">
        <f>VLOOKUP(A715,[1]Sheet1!$A:$R,18,FALSE)</f>
        <v>-1.2644500376947532E-2</v>
      </c>
      <c r="L715" s="3">
        <v>0.49707941744248357</v>
      </c>
      <c r="M715">
        <v>2478</v>
      </c>
      <c r="N715">
        <v>2389</v>
      </c>
      <c r="O715">
        <v>1.0372540812055251</v>
      </c>
      <c r="P715">
        <v>1117</v>
      </c>
      <c r="Q715">
        <v>1314</v>
      </c>
      <c r="R715">
        <v>0.45948169477581241</v>
      </c>
    </row>
    <row r="716" spans="1:18" hidden="1" x14ac:dyDescent="0.25">
      <c r="A716" s="5">
        <v>43375</v>
      </c>
      <c r="B716">
        <v>247</v>
      </c>
      <c r="C716">
        <v>6</v>
      </c>
      <c r="D716">
        <v>238</v>
      </c>
      <c r="E716">
        <v>0.49072164948453612</v>
      </c>
      <c r="F716" s="7">
        <f>VLOOKUP(A716,[1]Sheet1!$A:$M,13,FALSE)</f>
        <v>-7.2411498259323692E-2</v>
      </c>
      <c r="G716" s="7">
        <f>VLOOKUP(A716,[1]Sheet1!$A:$N,14,FALSE)</f>
        <v>-5.5845364377864137E-2</v>
      </c>
      <c r="H716" s="7">
        <f>VLOOKUP(A716,[1]Sheet1!$A:$O,15,FALSE)</f>
        <v>-0.1626651057771813</v>
      </c>
      <c r="I716" s="7">
        <f>VLOOKUP(A716,[1]Sheet1!$A:$P,16,FALSE)</f>
        <v>-1.506450987104202E-2</v>
      </c>
      <c r="J716" s="7">
        <f>VLOOKUP(A716,[1]Sheet1!$A:$Q,17,FALSE)</f>
        <v>2.2911436919974548E-2</v>
      </c>
      <c r="K716" s="7">
        <f>VLOOKUP(A716,[1]Sheet1!$A:$R,18,FALSE)</f>
        <v>-4.3784353062779058E-3</v>
      </c>
      <c r="L716" s="3">
        <v>0.49592345963194762</v>
      </c>
      <c r="M716">
        <v>2380</v>
      </c>
      <c r="N716">
        <v>2485</v>
      </c>
      <c r="O716">
        <v>0.95774647887323938</v>
      </c>
      <c r="P716">
        <v>1160</v>
      </c>
      <c r="Q716">
        <v>1270</v>
      </c>
      <c r="R716">
        <v>0.47736625514403291</v>
      </c>
    </row>
    <row r="717" spans="1:18" hidden="1" x14ac:dyDescent="0.25">
      <c r="A717" s="5">
        <v>43376</v>
      </c>
      <c r="B717">
        <v>244</v>
      </c>
      <c r="C717">
        <v>5</v>
      </c>
      <c r="D717">
        <v>242</v>
      </c>
      <c r="E717">
        <v>0.49794238683127567</v>
      </c>
      <c r="F717" s="7">
        <f>VLOOKUP(A717,[1]Sheet1!$A:$M,13,FALSE)</f>
        <v>-6.3284655311419469E-2</v>
      </c>
      <c r="G717" s="7">
        <f>VLOOKUP(A717,[1]Sheet1!$A:$N,14,FALSE)</f>
        <v>-4.6193618250156554E-2</v>
      </c>
      <c r="H717" s="7">
        <f>VLOOKUP(A717,[1]Sheet1!$A:$O,15,FALSE)</f>
        <v>-0.13453041249067732</v>
      </c>
      <c r="I717" s="7">
        <f>VLOOKUP(A717,[1]Sheet1!$A:$P,16,FALSE)</f>
        <v>-1.120147236613811E-2</v>
      </c>
      <c r="J717" s="7">
        <f>VLOOKUP(A717,[1]Sheet1!$A:$Q,17,FALSE)</f>
        <v>1.7241418158842947E-2</v>
      </c>
      <c r="K717" s="7">
        <f>VLOOKUP(A717,[1]Sheet1!$A:$R,18,FALSE)</f>
        <v>9.0582496424693737E-3</v>
      </c>
      <c r="L717" s="3">
        <v>0.49629053730455269</v>
      </c>
      <c r="M717">
        <v>2383</v>
      </c>
      <c r="N717">
        <v>2481</v>
      </c>
      <c r="O717">
        <v>0.96049979846835953</v>
      </c>
      <c r="P717">
        <v>1263</v>
      </c>
      <c r="Q717">
        <v>1167</v>
      </c>
      <c r="R717">
        <v>0.51975308641975304</v>
      </c>
    </row>
    <row r="718" spans="1:18" hidden="1" x14ac:dyDescent="0.25">
      <c r="A718" s="5">
        <v>43377</v>
      </c>
      <c r="B718">
        <v>336</v>
      </c>
      <c r="C718">
        <v>3</v>
      </c>
      <c r="D718">
        <v>152</v>
      </c>
      <c r="E718">
        <v>0.31147540983606559</v>
      </c>
      <c r="F718" s="7">
        <f>VLOOKUP(A718,[1]Sheet1!$A:$M,13,FALSE)</f>
        <v>-6.1534817641908934E-2</v>
      </c>
      <c r="G718" s="7">
        <f>VLOOKUP(A718,[1]Sheet1!$A:$N,14,FALSE)</f>
        <v>-6.9461451182772915E-2</v>
      </c>
      <c r="H718" s="7">
        <f>VLOOKUP(A718,[1]Sheet1!$A:$O,15,FALSE)</f>
        <v>-0.12128444311503705</v>
      </c>
      <c r="I718" s="7">
        <f>VLOOKUP(A718,[1]Sheet1!$A:$P,16,FALSE)</f>
        <v>-2.0127059371922718E-3</v>
      </c>
      <c r="J718" s="7">
        <f>VLOOKUP(A718,[1]Sheet1!$A:$Q,17,FALSE)</f>
        <v>2.6888442107043442E-2</v>
      </c>
      <c r="K718" s="7">
        <f>VLOOKUP(A718,[1]Sheet1!$A:$R,18,FALSE)</f>
        <v>1.2813551877808971E-2</v>
      </c>
      <c r="L718" s="3">
        <v>0.46268778685573692</v>
      </c>
      <c r="M718">
        <v>2136</v>
      </c>
      <c r="N718">
        <v>2728</v>
      </c>
      <c r="O718">
        <v>0.78299120234604103</v>
      </c>
      <c r="P718">
        <v>1164</v>
      </c>
      <c r="Q718">
        <v>1266</v>
      </c>
      <c r="R718">
        <v>0.47901234567901241</v>
      </c>
    </row>
    <row r="719" spans="1:18" hidden="1" x14ac:dyDescent="0.25">
      <c r="A719" s="5">
        <v>43378</v>
      </c>
      <c r="B719">
        <v>326</v>
      </c>
      <c r="C719">
        <v>4</v>
      </c>
      <c r="D719">
        <v>161</v>
      </c>
      <c r="E719">
        <v>0.33059548254620119</v>
      </c>
      <c r="F719" s="7">
        <f>VLOOKUP(A719,[1]Sheet1!$A:$M,13,FALSE)</f>
        <v>-5.103324690685862E-2</v>
      </c>
      <c r="G719" s="7">
        <f>VLOOKUP(A719,[1]Sheet1!$A:$N,14,FALSE)</f>
        <v>-6.571322570424043E-2</v>
      </c>
      <c r="H719" s="7">
        <f>VLOOKUP(A719,[1]Sheet1!$A:$O,15,FALSE)</f>
        <v>-0.10783316602216964</v>
      </c>
      <c r="I719" s="7">
        <f>VLOOKUP(A719,[1]Sheet1!$A:$P,16,FALSE)</f>
        <v>-2.5541286514974004E-3</v>
      </c>
      <c r="J719" s="7">
        <f>VLOOKUP(A719,[1]Sheet1!$A:$Q,17,FALSE)</f>
        <v>3.7254337081864763E-2</v>
      </c>
      <c r="K719" s="7">
        <f>VLOOKUP(A719,[1]Sheet1!$A:$R,18,FALSE)</f>
        <v>2.5956708923839944E-3</v>
      </c>
      <c r="L719" s="3">
        <v>0.43867100425400313</v>
      </c>
      <c r="M719">
        <v>2035</v>
      </c>
      <c r="N719">
        <v>2830</v>
      </c>
      <c r="O719">
        <v>0.71908127208480566</v>
      </c>
      <c r="P719">
        <v>1033</v>
      </c>
      <c r="Q719">
        <v>1402</v>
      </c>
      <c r="R719">
        <v>0.42422997946611912</v>
      </c>
    </row>
    <row r="720" spans="1:18" hidden="1" x14ac:dyDescent="0.25">
      <c r="A720" s="5">
        <v>43381</v>
      </c>
      <c r="B720">
        <v>214</v>
      </c>
      <c r="C720">
        <v>5</v>
      </c>
      <c r="D720">
        <v>272</v>
      </c>
      <c r="E720">
        <v>0.55967078189300412</v>
      </c>
      <c r="F720" s="7">
        <f>VLOOKUP(A720,[1]Sheet1!$A:$M,13,FALSE)</f>
        <v>-4.4715934699577908E-2</v>
      </c>
      <c r="G720" s="7">
        <f>VLOOKUP(A720,[1]Sheet1!$A:$N,14,FALSE)</f>
        <v>-8.7140218161812166E-2</v>
      </c>
      <c r="H720" s="7">
        <f>VLOOKUP(A720,[1]Sheet1!$A:$O,15,FALSE)</f>
        <v>-0.10382293132452358</v>
      </c>
      <c r="I720" s="7">
        <f>VLOOKUP(A720,[1]Sheet1!$A:$P,16,FALSE)</f>
        <v>1.3104944084132431E-3</v>
      </c>
      <c r="J720" s="7">
        <f>VLOOKUP(A720,[1]Sheet1!$A:$Q,17,FALSE)</f>
        <v>4.0035633801326798E-2</v>
      </c>
      <c r="K720" s="7">
        <f>VLOOKUP(A720,[1]Sheet1!$A:$R,18,FALSE)</f>
        <v>1.2123702614344589E-2</v>
      </c>
      <c r="L720" s="3">
        <v>0.46067096382473061</v>
      </c>
      <c r="M720">
        <v>2182</v>
      </c>
      <c r="N720">
        <v>2681</v>
      </c>
      <c r="O720">
        <v>0.8138754196195449</v>
      </c>
      <c r="P720">
        <v>1065</v>
      </c>
      <c r="Q720">
        <v>1367</v>
      </c>
      <c r="R720">
        <v>0.43791118421052633</v>
      </c>
    </row>
    <row r="721" spans="1:18" hidden="1" x14ac:dyDescent="0.25">
      <c r="A721" s="5">
        <v>43382</v>
      </c>
      <c r="B721">
        <v>292</v>
      </c>
      <c r="C721">
        <v>5</v>
      </c>
      <c r="D721">
        <v>194</v>
      </c>
      <c r="E721">
        <v>0.3991769547325103</v>
      </c>
      <c r="F721" s="7">
        <f>VLOOKUP(A721,[1]Sheet1!$A:$M,13,FALSE)</f>
        <v>-2.3070260207072923E-2</v>
      </c>
      <c r="G721" s="7">
        <f>VLOOKUP(A721,[1]Sheet1!$A:$N,14,FALSE)</f>
        <v>-8.4233149483809444E-2</v>
      </c>
      <c r="H721" s="7">
        <f>VLOOKUP(A721,[1]Sheet1!$A:$O,15,FALSE)</f>
        <v>-9.849538132848179E-2</v>
      </c>
      <c r="I721" s="7">
        <f>VLOOKUP(A721,[1]Sheet1!$A:$P,16,FALSE)</f>
        <v>2.7704993942552214E-3</v>
      </c>
      <c r="J721" s="7">
        <f>VLOOKUP(A721,[1]Sheet1!$A:$Q,17,FALSE)</f>
        <v>4.632436711261434E-2</v>
      </c>
      <c r="K721" s="7">
        <f>VLOOKUP(A721,[1]Sheet1!$A:$R,18,FALSE)</f>
        <v>2.0063531790857514E-2</v>
      </c>
      <c r="L721" s="3">
        <v>0.44949023489887241</v>
      </c>
      <c r="M721">
        <v>2181</v>
      </c>
      <c r="N721">
        <v>2682</v>
      </c>
      <c r="O721">
        <v>0.81319910514541383</v>
      </c>
      <c r="P721">
        <v>1021</v>
      </c>
      <c r="Q721">
        <v>1412</v>
      </c>
      <c r="R721">
        <v>0.41964652692149612</v>
      </c>
    </row>
    <row r="722" spans="1:18" hidden="1" x14ac:dyDescent="0.25">
      <c r="A722" s="5">
        <v>43383</v>
      </c>
      <c r="B722">
        <v>474</v>
      </c>
      <c r="C722">
        <v>3</v>
      </c>
      <c r="D722">
        <v>14</v>
      </c>
      <c r="E722">
        <v>2.8688524590163939E-2</v>
      </c>
      <c r="F722" s="7">
        <f>VLOOKUP(A722,[1]Sheet1!$A:$M,13,FALSE)</f>
        <v>7.5924539083420672E-3</v>
      </c>
      <c r="G722" s="7">
        <f>VLOOKUP(A722,[1]Sheet1!$A:$N,14,FALSE)</f>
        <v>-5.3451906176477215E-2</v>
      </c>
      <c r="H722" s="7">
        <f>VLOOKUP(A722,[1]Sheet1!$A:$O,15,FALSE)</f>
        <v>-6.7997733595848264E-2</v>
      </c>
      <c r="I722" s="7">
        <f>VLOOKUP(A722,[1]Sheet1!$A:$P,16,FALSE)</f>
        <v>4.3698480606512824E-2</v>
      </c>
      <c r="J722" s="7">
        <f>VLOOKUP(A722,[1]Sheet1!$A:$Q,17,FALSE)</f>
        <v>8.2069772119460316E-2</v>
      </c>
      <c r="K722" s="7">
        <f>VLOOKUP(A722,[1]Sheet1!$A:$R,18,FALSE)</f>
        <v>6.626392565563366E-2</v>
      </c>
      <c r="L722" s="3">
        <v>0.3729808330245617</v>
      </c>
      <c r="M722">
        <v>2056</v>
      </c>
      <c r="N722">
        <v>2809</v>
      </c>
      <c r="O722">
        <v>0.73193307226771098</v>
      </c>
      <c r="P722">
        <v>793</v>
      </c>
      <c r="Q722">
        <v>1642</v>
      </c>
      <c r="R722">
        <v>0.32566735112936351</v>
      </c>
    </row>
    <row r="723" spans="1:18" hidden="1" x14ac:dyDescent="0.25">
      <c r="A723" s="5">
        <v>43384</v>
      </c>
      <c r="B723">
        <v>450</v>
      </c>
      <c r="C723">
        <v>3</v>
      </c>
      <c r="D723">
        <v>38</v>
      </c>
      <c r="E723">
        <v>7.7868852459016397E-2</v>
      </c>
      <c r="F723" s="7">
        <f>VLOOKUP(A723,[1]Sheet1!$A:$M,13,FALSE)</f>
        <v>1.9293530685781102E-2</v>
      </c>
      <c r="G723" s="7">
        <f>VLOOKUP(A723,[1]Sheet1!$A:$N,14,FALSE)</f>
        <v>-2.8331951131252198E-2</v>
      </c>
      <c r="H723" s="7">
        <f>VLOOKUP(A723,[1]Sheet1!$A:$O,15,FALSE)</f>
        <v>-5.3423840426708558E-2</v>
      </c>
      <c r="I723" s="7">
        <f>VLOOKUP(A723,[1]Sheet1!$A:$P,16,FALSE)</f>
        <v>6.4950850993843234E-2</v>
      </c>
      <c r="J723" s="7">
        <f>VLOOKUP(A723,[1]Sheet1!$A:$Q,17,FALSE)</f>
        <v>0.10103831593023394</v>
      </c>
      <c r="K723" s="7">
        <f>VLOOKUP(A723,[1]Sheet1!$A:$R,18,FALSE)</f>
        <v>8.7150853785688653E-2</v>
      </c>
      <c r="L723" s="3">
        <v>0.31932410928537158</v>
      </c>
      <c r="M723">
        <v>1843</v>
      </c>
      <c r="N723">
        <v>3022</v>
      </c>
      <c r="O723">
        <v>0.60986101919258773</v>
      </c>
      <c r="P723">
        <v>679</v>
      </c>
      <c r="Q723">
        <v>1756</v>
      </c>
      <c r="R723">
        <v>0.27885010266940452</v>
      </c>
    </row>
    <row r="724" spans="1:18" hidden="1" x14ac:dyDescent="0.25">
      <c r="A724" s="5">
        <v>43385</v>
      </c>
      <c r="B724">
        <v>120</v>
      </c>
      <c r="C724">
        <v>7</v>
      </c>
      <c r="D724">
        <v>364</v>
      </c>
      <c r="E724">
        <v>0.75206611570247939</v>
      </c>
      <c r="F724" s="7">
        <f>VLOOKUP(A724,[1]Sheet1!$A:$M,13,FALSE)</f>
        <v>-1.4784239931590948E-2</v>
      </c>
      <c r="G724" s="7">
        <f>VLOOKUP(A724,[1]Sheet1!$A:$N,14,FALSE)</f>
        <v>-4.2133853012890965E-2</v>
      </c>
      <c r="H724" s="7">
        <f>VLOOKUP(A724,[1]Sheet1!$A:$O,15,FALSE)</f>
        <v>-5.6675993041921724E-2</v>
      </c>
      <c r="I724" s="7">
        <f>VLOOKUP(A724,[1]Sheet1!$A:$P,16,FALSE)</f>
        <v>5.0568705376064838E-2</v>
      </c>
      <c r="J724" s="7">
        <f>VLOOKUP(A724,[1]Sheet1!$A:$Q,17,FALSE)</f>
        <v>7.8525421019141728E-2</v>
      </c>
      <c r="K724" s="7">
        <f>VLOOKUP(A724,[1]Sheet1!$A:$R,18,FALSE)</f>
        <v>8.2594622770589821E-2</v>
      </c>
      <c r="L724" s="3">
        <v>0.39800447408848211</v>
      </c>
      <c r="M724">
        <v>1915</v>
      </c>
      <c r="N724">
        <v>2952</v>
      </c>
      <c r="O724">
        <v>0.64871273712737132</v>
      </c>
      <c r="P724">
        <v>882</v>
      </c>
      <c r="Q724">
        <v>1550</v>
      </c>
      <c r="R724">
        <v>0.36266447368421051</v>
      </c>
    </row>
    <row r="725" spans="1:18" hidden="1" x14ac:dyDescent="0.25">
      <c r="A725" s="5">
        <v>43388</v>
      </c>
      <c r="B725">
        <v>262</v>
      </c>
      <c r="C725">
        <v>5</v>
      </c>
      <c r="D725">
        <v>224</v>
      </c>
      <c r="E725">
        <v>0.46090534979423869</v>
      </c>
      <c r="F725" s="7">
        <f>VLOOKUP(A725,[1]Sheet1!$A:$M,13,FALSE)</f>
        <v>-1.0400687444551582E-2</v>
      </c>
      <c r="G725" s="7">
        <f>VLOOKUP(A725,[1]Sheet1!$A:$N,14,FALSE)</f>
        <v>-5.4835187618329839E-2</v>
      </c>
      <c r="H725" s="7">
        <f>VLOOKUP(A725,[1]Sheet1!$A:$O,15,FALSE)</f>
        <v>-4.8964093767095984E-2</v>
      </c>
      <c r="I725" s="7">
        <f>VLOOKUP(A725,[1]Sheet1!$A:$P,16,FALSE)</f>
        <v>5.440615604394905E-2</v>
      </c>
      <c r="J725" s="7">
        <f>VLOOKUP(A725,[1]Sheet1!$A:$Q,17,FALSE)</f>
        <v>8.8818144929244447E-2</v>
      </c>
      <c r="K725" s="7">
        <f>VLOOKUP(A725,[1]Sheet1!$A:$R,18,FALSE)</f>
        <v>8.6847741540161172E-2</v>
      </c>
      <c r="L725" s="3">
        <v>0.40944099694407421</v>
      </c>
      <c r="M725">
        <v>1899</v>
      </c>
      <c r="N725">
        <v>2965</v>
      </c>
      <c r="O725">
        <v>0.64047217537942669</v>
      </c>
      <c r="P725">
        <v>834</v>
      </c>
      <c r="Q725">
        <v>1598</v>
      </c>
      <c r="R725">
        <v>0.34292763157894729</v>
      </c>
    </row>
    <row r="726" spans="1:18" hidden="1" x14ac:dyDescent="0.25">
      <c r="A726" s="5">
        <v>43389</v>
      </c>
      <c r="B726">
        <v>21</v>
      </c>
      <c r="C726">
        <v>3</v>
      </c>
      <c r="D726">
        <v>467</v>
      </c>
      <c r="E726">
        <v>0.95696721311475408</v>
      </c>
      <c r="F726" s="7">
        <f>VLOOKUP(A726,[1]Sheet1!$A:$M,13,FALSE)</f>
        <v>-3.8556203294828117E-2</v>
      </c>
      <c r="G726" s="7">
        <f>VLOOKUP(A726,[1]Sheet1!$A:$N,14,FALSE)</f>
        <v>-9.3945730771075375E-2</v>
      </c>
      <c r="H726" s="7">
        <f>VLOOKUP(A726,[1]Sheet1!$A:$O,15,FALSE)</f>
        <v>-6.1909223669769253E-2</v>
      </c>
      <c r="I726" s="7">
        <f>VLOOKUP(A726,[1]Sheet1!$A:$P,16,FALSE)</f>
        <v>3.3847977901950266E-2</v>
      </c>
      <c r="J726" s="7">
        <f>VLOOKUP(A726,[1]Sheet1!$A:$Q,17,FALSE)</f>
        <v>5.9322041261462788E-2</v>
      </c>
      <c r="K726" s="7">
        <f>VLOOKUP(A726,[1]Sheet1!$A:$R,18,FALSE)</f>
        <v>6.6916508130027585E-2</v>
      </c>
      <c r="L726" s="3">
        <v>0.50899121806601599</v>
      </c>
      <c r="M726">
        <v>2128</v>
      </c>
      <c r="N726">
        <v>2739</v>
      </c>
      <c r="O726">
        <v>0.77692588535962026</v>
      </c>
      <c r="P726">
        <v>1107</v>
      </c>
      <c r="Q726">
        <v>1327</v>
      </c>
      <c r="R726">
        <v>0.45480690221857017</v>
      </c>
    </row>
    <row r="727" spans="1:18" hidden="1" x14ac:dyDescent="0.25">
      <c r="A727" s="5">
        <v>43390</v>
      </c>
      <c r="B727">
        <v>275</v>
      </c>
      <c r="C727">
        <v>7</v>
      </c>
      <c r="D727">
        <v>209</v>
      </c>
      <c r="E727">
        <v>0.43181818181818182</v>
      </c>
      <c r="F727" s="7">
        <f>VLOOKUP(A727,[1]Sheet1!$A:$M,13,FALSE)</f>
        <v>-2.812534871521577E-2</v>
      </c>
      <c r="G727" s="7">
        <f>VLOOKUP(A727,[1]Sheet1!$A:$N,14,FALSE)</f>
        <v>-9.3638443721144604E-2</v>
      </c>
      <c r="H727" s="7">
        <f>VLOOKUP(A727,[1]Sheet1!$A:$O,15,FALSE)</f>
        <v>-4.9302117650821375E-2</v>
      </c>
      <c r="I727" s="7">
        <f>VLOOKUP(A727,[1]Sheet1!$A:$P,16,FALSE)</f>
        <v>3.5155795095026088E-2</v>
      </c>
      <c r="J727" s="7">
        <f>VLOOKUP(A727,[1]Sheet1!$A:$Q,17,FALSE)</f>
        <v>6.2587015852919592E-2</v>
      </c>
      <c r="K727" s="7">
        <f>VLOOKUP(A727,[1]Sheet1!$A:$R,18,FALSE)</f>
        <v>6.3003475245869245E-2</v>
      </c>
      <c r="L727" s="3">
        <v>0.49495975693004612</v>
      </c>
      <c r="M727">
        <v>2095</v>
      </c>
      <c r="N727">
        <v>2770</v>
      </c>
      <c r="O727">
        <v>0.7563176895306859</v>
      </c>
      <c r="P727">
        <v>1302</v>
      </c>
      <c r="Q727">
        <v>1128</v>
      </c>
      <c r="R727">
        <v>0.53580246913580243</v>
      </c>
    </row>
    <row r="728" spans="1:18" hidden="1" x14ac:dyDescent="0.25">
      <c r="A728" s="5">
        <v>43391</v>
      </c>
      <c r="B728">
        <v>395</v>
      </c>
      <c r="C728">
        <v>5</v>
      </c>
      <c r="D728">
        <v>91</v>
      </c>
      <c r="E728">
        <v>0.1872427983539095</v>
      </c>
      <c r="F728" s="7">
        <f>VLOOKUP(A728,[1]Sheet1!$A:$M,13,FALSE)</f>
        <v>-1.1741636902040553E-2</v>
      </c>
      <c r="G728" s="7">
        <f>VLOOKUP(A728,[1]Sheet1!$A:$N,14,FALSE)</f>
        <v>-9.4561527311313176E-2</v>
      </c>
      <c r="H728" s="7">
        <f>VLOOKUP(A728,[1]Sheet1!$A:$O,15,FALSE)</f>
        <v>-4.9075811554315285E-2</v>
      </c>
      <c r="I728" s="7">
        <f>VLOOKUP(A728,[1]Sheet1!$A:$P,16,FALSE)</f>
        <v>5.9556880864106043E-2</v>
      </c>
      <c r="J728" s="7">
        <f>VLOOKUP(A728,[1]Sheet1!$A:$Q,17,FALSE)</f>
        <v>8.548528192987459E-2</v>
      </c>
      <c r="K728" s="7">
        <f>VLOOKUP(A728,[1]Sheet1!$A:$R,18,FALSE)</f>
        <v>8.5936744302029133E-2</v>
      </c>
      <c r="L728" s="3">
        <v>0.43901121900711221</v>
      </c>
      <c r="M728">
        <v>2034</v>
      </c>
      <c r="N728">
        <v>2829</v>
      </c>
      <c r="O728">
        <v>0.71898197242841999</v>
      </c>
      <c r="P728">
        <v>1355</v>
      </c>
      <c r="Q728">
        <v>1073</v>
      </c>
      <c r="R728">
        <v>0.55807248764415152</v>
      </c>
    </row>
    <row r="729" spans="1:18" hidden="1" x14ac:dyDescent="0.25">
      <c r="A729" s="5">
        <v>43392</v>
      </c>
      <c r="B729">
        <v>259</v>
      </c>
      <c r="C729">
        <v>3</v>
      </c>
      <c r="D729">
        <v>229</v>
      </c>
      <c r="E729">
        <v>0.46926229508196721</v>
      </c>
      <c r="F729" s="7">
        <f>VLOOKUP(A729,[1]Sheet1!$A:$M,13,FALSE)</f>
        <v>-2.7838212579234023E-2</v>
      </c>
      <c r="G729" s="7">
        <f>VLOOKUP(A729,[1]Sheet1!$A:$N,14,FALSE)</f>
        <v>-0.10852022351580382</v>
      </c>
      <c r="H729" s="7">
        <f>VLOOKUP(A729,[1]Sheet1!$A:$O,15,FALSE)</f>
        <v>-4.6636682380352124E-2</v>
      </c>
      <c r="I729" s="7">
        <f>VLOOKUP(A729,[1]Sheet1!$A:$P,16,FALSE)</f>
        <v>5.761656237675683E-2</v>
      </c>
      <c r="J729" s="7">
        <f>VLOOKUP(A729,[1]Sheet1!$A:$Q,17,FALSE)</f>
        <v>9.0968222413555289E-2</v>
      </c>
      <c r="K729" s="7">
        <f>VLOOKUP(A729,[1]Sheet1!$A:$R,18,FALSE)</f>
        <v>8.2452347557213423E-2</v>
      </c>
      <c r="L729" s="3">
        <v>0.44451141465708582</v>
      </c>
      <c r="M729">
        <v>2102</v>
      </c>
      <c r="N729">
        <v>2762</v>
      </c>
      <c r="O729">
        <v>0.76104272266473572</v>
      </c>
      <c r="P729">
        <v>1220</v>
      </c>
      <c r="Q729">
        <v>1212</v>
      </c>
      <c r="R729">
        <v>0.50164473684210531</v>
      </c>
    </row>
    <row r="730" spans="1:18" hidden="1" x14ac:dyDescent="0.25">
      <c r="A730" s="5">
        <v>43395</v>
      </c>
      <c r="B730">
        <v>323</v>
      </c>
      <c r="C730">
        <v>4</v>
      </c>
      <c r="D730">
        <v>164</v>
      </c>
      <c r="E730">
        <v>0.33675564681724851</v>
      </c>
      <c r="F730" s="7">
        <f>VLOOKUP(A730,[1]Sheet1!$A:$M,13,FALSE)</f>
        <v>-4.1362466827851385E-2</v>
      </c>
      <c r="G730" s="7">
        <f>VLOOKUP(A730,[1]Sheet1!$A:$N,14,FALSE)</f>
        <v>-0.12310397406681239</v>
      </c>
      <c r="H730" s="7">
        <f>VLOOKUP(A730,[1]Sheet1!$A:$O,15,FALSE)</f>
        <v>-4.1202740872587462E-2</v>
      </c>
      <c r="I730" s="7">
        <f>VLOOKUP(A730,[1]Sheet1!$A:$P,16,FALSE)</f>
        <v>6.17915316718054E-2</v>
      </c>
      <c r="J730" s="7">
        <f>VLOOKUP(A730,[1]Sheet1!$A:$Q,17,FALSE)</f>
        <v>8.9913221765536067E-2</v>
      </c>
      <c r="K730" s="7">
        <f>VLOOKUP(A730,[1]Sheet1!$A:$R,18,FALSE)</f>
        <v>9.0221688640871101E-2</v>
      </c>
      <c r="L730" s="3">
        <v>0.4249194568680244</v>
      </c>
      <c r="M730">
        <v>1994</v>
      </c>
      <c r="N730">
        <v>2871</v>
      </c>
      <c r="O730">
        <v>0.69453152211772906</v>
      </c>
      <c r="P730">
        <v>1160</v>
      </c>
      <c r="Q730">
        <v>1273</v>
      </c>
      <c r="R730">
        <v>0.47677764077270862</v>
      </c>
    </row>
    <row r="731" spans="1:18" hidden="1" x14ac:dyDescent="0.25">
      <c r="A731" s="5">
        <v>43396</v>
      </c>
      <c r="B731">
        <v>341</v>
      </c>
      <c r="C731">
        <v>3</v>
      </c>
      <c r="D731">
        <v>147</v>
      </c>
      <c r="E731">
        <v>0.30122950819672129</v>
      </c>
      <c r="F731" s="7">
        <f>VLOOKUP(A731,[1]Sheet1!$A:$M,13,FALSE)</f>
        <v>-3.3115752495174955E-2</v>
      </c>
      <c r="G731" s="7">
        <f>VLOOKUP(A731,[1]Sheet1!$A:$N,14,FALSE)</f>
        <v>-0.14215028043270783</v>
      </c>
      <c r="H731" s="7">
        <f>VLOOKUP(A731,[1]Sheet1!$A:$O,15,FALSE)</f>
        <v>-2.7704677750473805E-2</v>
      </c>
      <c r="I731" s="7">
        <f>VLOOKUP(A731,[1]Sheet1!$A:$P,16,FALSE)</f>
        <v>7.267875814658753E-2</v>
      </c>
      <c r="J731" s="7">
        <f>VLOOKUP(A731,[1]Sheet1!$A:$Q,17,FALSE)</f>
        <v>0.10405050265164406</v>
      </c>
      <c r="K731" s="7">
        <f>VLOOKUP(A731,[1]Sheet1!$A:$R,18,FALSE)</f>
        <v>9.8369426465628518E-2</v>
      </c>
      <c r="L731" s="3">
        <v>0.40243037529142378</v>
      </c>
      <c r="M731">
        <v>1947</v>
      </c>
      <c r="N731">
        <v>2920</v>
      </c>
      <c r="O731">
        <v>0.66678082191780819</v>
      </c>
      <c r="P731">
        <v>840</v>
      </c>
      <c r="Q731">
        <v>1593</v>
      </c>
      <c r="R731">
        <v>0.34525277435265112</v>
      </c>
    </row>
    <row r="732" spans="1:18" hidden="1" x14ac:dyDescent="0.25">
      <c r="A732" s="5">
        <v>43397</v>
      </c>
      <c r="B732">
        <v>401</v>
      </c>
      <c r="C732">
        <v>2</v>
      </c>
      <c r="D732">
        <v>88</v>
      </c>
      <c r="E732">
        <v>0.17995910020449901</v>
      </c>
      <c r="F732" s="7">
        <f>VLOOKUP(A732,[1]Sheet1!$A:$M,13,FALSE)</f>
        <v>-8.8626325051799348E-3</v>
      </c>
      <c r="G732" s="7">
        <f>VLOOKUP(A732,[1]Sheet1!$A:$N,14,FALSE)</f>
        <v>-7.0931116884721201E-2</v>
      </c>
      <c r="H732" s="7">
        <f>VLOOKUP(A732,[1]Sheet1!$A:$O,15,FALSE)</f>
        <v>-4.6120249800861712E-3</v>
      </c>
      <c r="I732" s="7">
        <f>VLOOKUP(A732,[1]Sheet1!$A:$P,16,FALSE)</f>
        <v>0.10802677651110093</v>
      </c>
      <c r="J732" s="7">
        <f>VLOOKUP(A732,[1]Sheet1!$A:$Q,17,FALSE)</f>
        <v>0.13737052807943395</v>
      </c>
      <c r="K732" s="7">
        <f>VLOOKUP(A732,[1]Sheet1!$A:$R,18,FALSE)</f>
        <v>0.1379654145923308</v>
      </c>
      <c r="L732" s="3">
        <v>0.3619810525483465</v>
      </c>
      <c r="M732">
        <v>2021</v>
      </c>
      <c r="N732">
        <v>2847</v>
      </c>
      <c r="O732">
        <v>0.70987003863716192</v>
      </c>
      <c r="P732">
        <v>719</v>
      </c>
      <c r="Q732">
        <v>1719</v>
      </c>
      <c r="R732">
        <v>0.2949138638228056</v>
      </c>
    </row>
    <row r="733" spans="1:18" hidden="1" x14ac:dyDescent="0.25">
      <c r="A733" s="5">
        <v>43398</v>
      </c>
      <c r="B733">
        <v>103</v>
      </c>
      <c r="C733">
        <v>2</v>
      </c>
      <c r="D733">
        <v>386</v>
      </c>
      <c r="E733">
        <v>0.78936605316973418</v>
      </c>
      <c r="F733" s="7">
        <f>VLOOKUP(A733,[1]Sheet1!$A:$M,13,FALSE)</f>
        <v>-1.1871848215329051E-2</v>
      </c>
      <c r="G733" s="7">
        <f>VLOOKUP(A733,[1]Sheet1!$A:$N,14,FALSE)</f>
        <v>-8.0108806927260079E-2</v>
      </c>
      <c r="H733" s="7">
        <f>VLOOKUP(A733,[1]Sheet1!$A:$O,15,FALSE)</f>
        <v>-2.423521354194158E-2</v>
      </c>
      <c r="I733" s="7">
        <f>VLOOKUP(A733,[1]Sheet1!$A:$P,16,FALSE)</f>
        <v>8.880199133460831E-2</v>
      </c>
      <c r="J733" s="7">
        <f>VLOOKUP(A733,[1]Sheet1!$A:$Q,17,FALSE)</f>
        <v>0.11369502748372029</v>
      </c>
      <c r="K733" s="7">
        <f>VLOOKUP(A733,[1]Sheet1!$A:$R,18,FALSE)</f>
        <v>0.12339353447906354</v>
      </c>
      <c r="L733" s="3">
        <v>0.4396874162976897</v>
      </c>
      <c r="M733">
        <v>2369</v>
      </c>
      <c r="N733">
        <v>2500</v>
      </c>
      <c r="O733">
        <v>0.9476</v>
      </c>
      <c r="P733">
        <v>1014</v>
      </c>
      <c r="Q733">
        <v>1427</v>
      </c>
      <c r="R733">
        <v>0.41540352314625162</v>
      </c>
    </row>
    <row r="734" spans="1:18" hidden="1" x14ac:dyDescent="0.25">
      <c r="A734" s="5">
        <v>43399</v>
      </c>
      <c r="B734">
        <v>404</v>
      </c>
      <c r="C734">
        <v>4</v>
      </c>
      <c r="D734">
        <v>83</v>
      </c>
      <c r="E734">
        <v>0.17043121149897331</v>
      </c>
      <c r="F734" s="7">
        <f>VLOOKUP(A734,[1]Sheet1!$A:$M,13,FALSE)</f>
        <v>8.8314098244681727E-3</v>
      </c>
      <c r="G734" s="7">
        <f>VLOOKUP(A734,[1]Sheet1!$A:$N,14,FALSE)</f>
        <v>-6.5050816373268927E-2</v>
      </c>
      <c r="H734" s="7">
        <f>VLOOKUP(A734,[1]Sheet1!$A:$O,15,FALSE)</f>
        <v>8.4101974711832117E-3</v>
      </c>
      <c r="I734" s="7">
        <f>VLOOKUP(A734,[1]Sheet1!$A:$P,16,FALSE)</f>
        <v>9.9688209194605637E-2</v>
      </c>
      <c r="J734" s="7">
        <f>VLOOKUP(A734,[1]Sheet1!$A:$Q,17,FALSE)</f>
        <v>0.12099565895077635</v>
      </c>
      <c r="K734" s="7">
        <f>VLOOKUP(A734,[1]Sheet1!$A:$R,18,FALSE)</f>
        <v>0.14225049159806691</v>
      </c>
      <c r="L734" s="3">
        <v>0.3907317426979231</v>
      </c>
      <c r="M734">
        <v>2088</v>
      </c>
      <c r="N734">
        <v>2784</v>
      </c>
      <c r="O734">
        <v>0.75</v>
      </c>
      <c r="P734">
        <v>868</v>
      </c>
      <c r="Q734">
        <v>1572</v>
      </c>
      <c r="R734">
        <v>0.3557377049180328</v>
      </c>
    </row>
    <row r="735" spans="1:18" hidden="1" x14ac:dyDescent="0.25">
      <c r="A735" s="5">
        <v>43402</v>
      </c>
      <c r="B735">
        <v>240</v>
      </c>
      <c r="C735">
        <v>3</v>
      </c>
      <c r="D735">
        <v>248</v>
      </c>
      <c r="E735">
        <v>0.50819672131147542</v>
      </c>
      <c r="F735" s="7">
        <f>VLOOKUP(A735,[1]Sheet1!$A:$M,13,FALSE)</f>
        <v>3.8822542001893057E-2</v>
      </c>
      <c r="G735" s="7">
        <f>VLOOKUP(A735,[1]Sheet1!$A:$N,14,FALSE)</f>
        <v>-5.0884960660198764E-2</v>
      </c>
      <c r="H735" s="7">
        <f>VLOOKUP(A735,[1]Sheet1!$A:$O,15,FALSE)</f>
        <v>2.3795588322290673E-2</v>
      </c>
      <c r="I735" s="7">
        <f>VLOOKUP(A735,[1]Sheet1!$A:$P,16,FALSE)</f>
        <v>0.10459820900378602</v>
      </c>
      <c r="J735" s="7">
        <f>VLOOKUP(A735,[1]Sheet1!$A:$Q,17,FALSE)</f>
        <v>0.11824327821817326</v>
      </c>
      <c r="K735" s="7">
        <f>VLOOKUP(A735,[1]Sheet1!$A:$R,18,FALSE)</f>
        <v>0.15353337227875063</v>
      </c>
      <c r="L735" s="3">
        <v>0.41208901153675082</v>
      </c>
      <c r="M735">
        <v>2112</v>
      </c>
      <c r="N735">
        <v>2762</v>
      </c>
      <c r="O735">
        <v>0.76466328747284573</v>
      </c>
      <c r="P735">
        <v>952</v>
      </c>
      <c r="Q735">
        <v>1489</v>
      </c>
      <c r="R735">
        <v>0.39000409668168778</v>
      </c>
    </row>
    <row r="736" spans="1:18" hidden="1" x14ac:dyDescent="0.25">
      <c r="A736" s="5">
        <v>43403</v>
      </c>
      <c r="B736">
        <v>58</v>
      </c>
      <c r="C736">
        <v>2</v>
      </c>
      <c r="D736">
        <v>431</v>
      </c>
      <c r="E736">
        <v>0.88139059304703471</v>
      </c>
      <c r="F736" s="7">
        <f>VLOOKUP(A736,[1]Sheet1!$A:$M,13,FALSE)</f>
        <v>2.056570172765837E-2</v>
      </c>
      <c r="G736" s="7">
        <f>VLOOKUP(A736,[1]Sheet1!$A:$N,14,FALSE)</f>
        <v>-6.4339793805125778E-2</v>
      </c>
      <c r="H736" s="7">
        <f>VLOOKUP(A736,[1]Sheet1!$A:$O,15,FALSE)</f>
        <v>8.9092224900282346E-3</v>
      </c>
      <c r="I736" s="7">
        <f>VLOOKUP(A736,[1]Sheet1!$A:$P,16,FALSE)</f>
        <v>9.8041854916594895E-2</v>
      </c>
      <c r="J736" s="7">
        <f>VLOOKUP(A736,[1]Sheet1!$A:$Q,17,FALSE)</f>
        <v>9.2975988828593037E-2</v>
      </c>
      <c r="K736" s="7">
        <f>VLOOKUP(A736,[1]Sheet1!$A:$R,18,FALSE)</f>
        <v>0.13230680014983554</v>
      </c>
      <c r="L736" s="3">
        <v>0.49741657181134791</v>
      </c>
      <c r="M736">
        <v>2076</v>
      </c>
      <c r="N736">
        <v>2799</v>
      </c>
      <c r="O736">
        <v>0.74169346195069663</v>
      </c>
      <c r="P736">
        <v>1236</v>
      </c>
      <c r="Q736">
        <v>1206</v>
      </c>
      <c r="R736">
        <v>0.50614250614250611</v>
      </c>
    </row>
    <row r="737" spans="1:18" hidden="1" x14ac:dyDescent="0.25">
      <c r="A737" s="5">
        <v>43404</v>
      </c>
      <c r="B737">
        <v>173</v>
      </c>
      <c r="C737">
        <v>3</v>
      </c>
      <c r="D737">
        <v>316</v>
      </c>
      <c r="E737">
        <v>0.64621676891615543</v>
      </c>
      <c r="F737" s="7">
        <f>VLOOKUP(A737,[1]Sheet1!$A:$M,13,FALSE)</f>
        <v>1.7859356654779779E-2</v>
      </c>
      <c r="G737" s="7">
        <f>VLOOKUP(A737,[1]Sheet1!$A:$N,14,FALSE)</f>
        <v>-9.729918746134858E-2</v>
      </c>
      <c r="H737" s="7">
        <f>VLOOKUP(A737,[1]Sheet1!$A:$O,15,FALSE)</f>
        <v>4.8419564561534845E-3</v>
      </c>
      <c r="I737" s="7">
        <f>VLOOKUP(A737,[1]Sheet1!$A:$P,16,FALSE)</f>
        <v>8.1397914720309217E-2</v>
      </c>
      <c r="J737" s="7">
        <f>VLOOKUP(A737,[1]Sheet1!$A:$Q,17,FALSE)</f>
        <v>4.9046000161875769E-2</v>
      </c>
      <c r="K737" s="7">
        <f>VLOOKUP(A737,[1]Sheet1!$A:$R,18,FALSE)</f>
        <v>0.13097491763740332</v>
      </c>
      <c r="L737" s="3">
        <v>0.52447115310313097</v>
      </c>
      <c r="M737">
        <v>2183</v>
      </c>
      <c r="N737">
        <v>2697</v>
      </c>
      <c r="O737">
        <v>0.80941787170930668</v>
      </c>
      <c r="P737">
        <v>1464</v>
      </c>
      <c r="Q737">
        <v>978</v>
      </c>
      <c r="R737">
        <v>0.59950859950859947</v>
      </c>
    </row>
    <row r="738" spans="1:18" hidden="1" x14ac:dyDescent="0.25">
      <c r="A738" s="5">
        <v>43405</v>
      </c>
      <c r="B738">
        <v>118</v>
      </c>
      <c r="C738">
        <v>3</v>
      </c>
      <c r="D738">
        <v>371</v>
      </c>
      <c r="E738">
        <v>0.75869120654396727</v>
      </c>
      <c r="F738" s="7">
        <f>VLOOKUP(A738,[1]Sheet1!$A:$M,13,FALSE)</f>
        <v>1.8245710565299778E-2</v>
      </c>
      <c r="G738" s="7">
        <f>VLOOKUP(A738,[1]Sheet1!$A:$N,14,FALSE)</f>
        <v>-7.6059133207585172E-2</v>
      </c>
      <c r="H738" s="7">
        <f>VLOOKUP(A738,[1]Sheet1!$A:$O,15,FALSE)</f>
        <v>-9.7438152564788272E-4</v>
      </c>
      <c r="I738" s="7">
        <f>VLOOKUP(A738,[1]Sheet1!$A:$P,16,FALSE)</f>
        <v>5.2430848935138386E-2</v>
      </c>
      <c r="J738" s="7">
        <f>VLOOKUP(A738,[1]Sheet1!$A:$Q,17,FALSE)</f>
        <v>5.1598833842514624E-2</v>
      </c>
      <c r="K738" s="7">
        <f>VLOOKUP(A738,[1]Sheet1!$A:$R,18,FALSE)</f>
        <v>0.1233044763641431</v>
      </c>
      <c r="L738" s="3">
        <v>0.56705661736510116</v>
      </c>
      <c r="M738">
        <v>2463</v>
      </c>
      <c r="N738">
        <v>2420</v>
      </c>
      <c r="O738">
        <v>1.017768595041322</v>
      </c>
      <c r="P738">
        <v>1449</v>
      </c>
      <c r="Q738">
        <v>993</v>
      </c>
      <c r="R738">
        <v>0.59336609336609336</v>
      </c>
    </row>
    <row r="739" spans="1:18" hidden="1" x14ac:dyDescent="0.25">
      <c r="A739" s="5">
        <v>43406</v>
      </c>
      <c r="B739">
        <v>300</v>
      </c>
      <c r="C739">
        <v>7</v>
      </c>
      <c r="D739">
        <v>185</v>
      </c>
      <c r="E739">
        <v>0.38144329896907209</v>
      </c>
      <c r="F739" s="7">
        <f>VLOOKUP(A739,[1]Sheet1!$A:$M,13,FALSE)</f>
        <v>-8.4463799934980655E-3</v>
      </c>
      <c r="G739" s="7">
        <f>VLOOKUP(A739,[1]Sheet1!$A:$N,14,FALSE)</f>
        <v>-6.3667386490561695E-2</v>
      </c>
      <c r="H739" s="7">
        <f>VLOOKUP(A739,[1]Sheet1!$A:$O,15,FALSE)</f>
        <v>3.1398678854481776E-3</v>
      </c>
      <c r="I739" s="7">
        <f>VLOOKUP(A739,[1]Sheet1!$A:$P,16,FALSE)</f>
        <v>5.7420644391515063E-2</v>
      </c>
      <c r="J739" s="7">
        <f>VLOOKUP(A739,[1]Sheet1!$A:$Q,17,FALSE)</f>
        <v>5.9095252551316424E-2</v>
      </c>
      <c r="K739" s="7">
        <f>VLOOKUP(A739,[1]Sheet1!$A:$R,18,FALSE)</f>
        <v>0.12910477588779434</v>
      </c>
      <c r="L739" s="3">
        <v>0.5333087412930958</v>
      </c>
      <c r="M739">
        <v>2419</v>
      </c>
      <c r="N739">
        <v>2461</v>
      </c>
      <c r="O739">
        <v>0.98293376676147903</v>
      </c>
      <c r="P739">
        <v>1551</v>
      </c>
      <c r="Q739">
        <v>889</v>
      </c>
      <c r="R739">
        <v>0.63565573770491801</v>
      </c>
    </row>
    <row r="740" spans="1:18" hidden="1" x14ac:dyDescent="0.25">
      <c r="A740" s="5">
        <v>43409</v>
      </c>
      <c r="B740">
        <v>130</v>
      </c>
      <c r="C740">
        <v>6</v>
      </c>
      <c r="D740">
        <v>356</v>
      </c>
      <c r="E740">
        <v>0.73251028806584362</v>
      </c>
      <c r="F740" s="7">
        <f>VLOOKUP(A740,[1]Sheet1!$A:$M,13,FALSE)</f>
        <v>-1.5469434255238723E-2</v>
      </c>
      <c r="G740" s="7">
        <f>VLOOKUP(A740,[1]Sheet1!$A:$N,14,FALSE)</f>
        <v>-5.985448797881765E-2</v>
      </c>
      <c r="H740" s="7">
        <f>VLOOKUP(A740,[1]Sheet1!$A:$O,15,FALSE)</f>
        <v>-1.1780992318376149E-2</v>
      </c>
      <c r="I740" s="7">
        <f>VLOOKUP(A740,[1]Sheet1!$A:$P,16,FALSE)</f>
        <v>4.835460896541921E-2</v>
      </c>
      <c r="J740" s="7">
        <f>VLOOKUP(A740,[1]Sheet1!$A:$Q,17,FALSE)</f>
        <v>7.2957417174106087E-2</v>
      </c>
      <c r="K740" s="7">
        <f>VLOOKUP(A740,[1]Sheet1!$A:$R,18,FALSE)</f>
        <v>0.12360542212555181</v>
      </c>
      <c r="L740" s="3">
        <v>0.56952720434268622</v>
      </c>
      <c r="M740">
        <v>2611</v>
      </c>
      <c r="N740">
        <v>2268</v>
      </c>
      <c r="O740">
        <v>1.151234567901235</v>
      </c>
      <c r="P740">
        <v>1659</v>
      </c>
      <c r="Q740">
        <v>779</v>
      </c>
      <c r="R740">
        <v>0.68047579983593109</v>
      </c>
    </row>
    <row r="741" spans="1:18" hidden="1" x14ac:dyDescent="0.25">
      <c r="A741" s="5">
        <v>43410</v>
      </c>
      <c r="B741">
        <v>112</v>
      </c>
      <c r="C741">
        <v>5</v>
      </c>
      <c r="D741">
        <v>375</v>
      </c>
      <c r="E741">
        <v>0.77002053388090352</v>
      </c>
      <c r="F741" s="7">
        <f>VLOOKUP(A741,[1]Sheet1!$A:$M,13,FALSE)</f>
        <v>-4.4410123651431932E-2</v>
      </c>
      <c r="G741" s="7">
        <f>VLOOKUP(A741,[1]Sheet1!$A:$N,14,FALSE)</f>
        <v>-6.1873738683537627E-2</v>
      </c>
      <c r="H741" s="7">
        <f>VLOOKUP(A741,[1]Sheet1!$A:$O,15,FALSE)</f>
        <v>-1.7263992887674773E-2</v>
      </c>
      <c r="I741" s="7">
        <f>VLOOKUP(A741,[1]Sheet1!$A:$P,16,FALSE)</f>
        <v>4.5709395345144843E-2</v>
      </c>
      <c r="J741" s="7">
        <f>VLOOKUP(A741,[1]Sheet1!$A:$Q,17,FALSE)</f>
        <v>5.9228058598004063E-2</v>
      </c>
      <c r="K741" s="7">
        <f>VLOOKUP(A741,[1]Sheet1!$A:$R,18,FALSE)</f>
        <v>0.11966465960614459</v>
      </c>
      <c r="L741" s="3">
        <v>0.60598053698599841</v>
      </c>
      <c r="M741">
        <v>2839</v>
      </c>
      <c r="N741">
        <v>2039</v>
      </c>
      <c r="O741">
        <v>1.392349190779794</v>
      </c>
      <c r="P741">
        <v>1603</v>
      </c>
      <c r="Q741">
        <v>833</v>
      </c>
      <c r="R741">
        <v>0.65804597701149425</v>
      </c>
    </row>
    <row r="742" spans="1:18" hidden="1" x14ac:dyDescent="0.25">
      <c r="A742" s="5">
        <v>43411</v>
      </c>
      <c r="B742">
        <v>41</v>
      </c>
      <c r="C742">
        <v>2</v>
      </c>
      <c r="D742">
        <v>449</v>
      </c>
      <c r="E742">
        <v>0.91632653061224489</v>
      </c>
      <c r="F742" s="7">
        <f>VLOOKUP(A742,[1]Sheet1!$A:$M,13,FALSE)</f>
        <v>-6.2607254939030521E-2</v>
      </c>
      <c r="G742" s="7">
        <f>VLOOKUP(A742,[1]Sheet1!$A:$N,14,FALSE)</f>
        <v>-7.7206290328919902E-2</v>
      </c>
      <c r="H742" s="7">
        <f>VLOOKUP(A742,[1]Sheet1!$A:$O,15,FALSE)</f>
        <v>-3.6991441642597933E-2</v>
      </c>
      <c r="I742" s="7">
        <f>VLOOKUP(A742,[1]Sheet1!$A:$P,16,FALSE)</f>
        <v>-7.1778764192309552E-4</v>
      </c>
      <c r="J742" s="7">
        <f>VLOOKUP(A742,[1]Sheet1!$A:$Q,17,FALSE)</f>
        <v>2.4453713976244185E-2</v>
      </c>
      <c r="K742" s="7">
        <f>VLOOKUP(A742,[1]Sheet1!$A:$R,18,FALSE)</f>
        <v>9.9218589285694048E-2</v>
      </c>
      <c r="L742" s="3">
        <v>0.66240708128167958</v>
      </c>
      <c r="M742">
        <v>3200</v>
      </c>
      <c r="N742">
        <v>1679</v>
      </c>
      <c r="O742">
        <v>1.905896366885051</v>
      </c>
      <c r="P742">
        <v>1736</v>
      </c>
      <c r="Q742">
        <v>701</v>
      </c>
      <c r="R742">
        <v>0.71235125153877721</v>
      </c>
    </row>
    <row r="743" spans="1:18" hidden="1" x14ac:dyDescent="0.25">
      <c r="A743" s="5">
        <v>43412</v>
      </c>
      <c r="B743">
        <v>227</v>
      </c>
      <c r="C743">
        <v>6</v>
      </c>
      <c r="D743">
        <v>259</v>
      </c>
      <c r="E743">
        <v>0.53292181069958844</v>
      </c>
      <c r="F743" s="7">
        <f>VLOOKUP(A743,[1]Sheet1!$A:$M,13,FALSE)</f>
        <v>-6.058437600245492E-2</v>
      </c>
      <c r="G743" s="7">
        <f>VLOOKUP(A743,[1]Sheet1!$A:$N,14,FALSE)</f>
        <v>-7.5020597078694018E-2</v>
      </c>
      <c r="H743" s="7">
        <f>VLOOKUP(A743,[1]Sheet1!$A:$O,15,FALSE)</f>
        <v>-2.2124637376600198E-2</v>
      </c>
      <c r="I743" s="7">
        <f>VLOOKUP(A743,[1]Sheet1!$A:$P,16,FALSE)</f>
        <v>9.8259720812166051E-3</v>
      </c>
      <c r="J743" s="7">
        <f>VLOOKUP(A743,[1]Sheet1!$A:$Q,17,FALSE)</f>
        <v>4.2571152121255507E-2</v>
      </c>
      <c r="K743" s="7">
        <f>VLOOKUP(A743,[1]Sheet1!$A:$R,18,FALSE)</f>
        <v>9.9820767143762756E-2</v>
      </c>
      <c r="L743" s="3">
        <v>0.63886430481220846</v>
      </c>
      <c r="M743">
        <v>3073</v>
      </c>
      <c r="N743">
        <v>1803</v>
      </c>
      <c r="O743">
        <v>1.704381586245147</v>
      </c>
      <c r="P743">
        <v>1624</v>
      </c>
      <c r="Q743">
        <v>810</v>
      </c>
      <c r="R743">
        <v>0.66721446179129007</v>
      </c>
    </row>
    <row r="744" spans="1:18" hidden="1" x14ac:dyDescent="0.25">
      <c r="A744" s="5">
        <v>43413</v>
      </c>
      <c r="B744">
        <v>339</v>
      </c>
      <c r="C744">
        <v>5</v>
      </c>
      <c r="D744">
        <v>148</v>
      </c>
      <c r="E744">
        <v>0.30390143737166331</v>
      </c>
      <c r="F744" s="7">
        <f>VLOOKUP(A744,[1]Sheet1!$A:$M,13,FALSE)</f>
        <v>-4.6724010683155015E-2</v>
      </c>
      <c r="G744" s="7">
        <f>VLOOKUP(A744,[1]Sheet1!$A:$N,14,FALSE)</f>
        <v>-7.1340952260891211E-2</v>
      </c>
      <c r="H744" s="7">
        <f>VLOOKUP(A744,[1]Sheet1!$A:$O,15,FALSE)</f>
        <v>-1.0061085853879437E-2</v>
      </c>
      <c r="I744" s="7">
        <f>VLOOKUP(A744,[1]Sheet1!$A:$P,16,FALSE)</f>
        <v>2.5152714634698592E-2</v>
      </c>
      <c r="J744" s="7">
        <f>VLOOKUP(A744,[1]Sheet1!$A:$Q,17,FALSE)</f>
        <v>2.1427498528006739E-2</v>
      </c>
      <c r="K744" s="7">
        <f>VLOOKUP(A744,[1]Sheet1!$A:$R,18,FALSE)</f>
        <v>0.1117687735871169</v>
      </c>
      <c r="L744" s="3">
        <v>0.57796196527756383</v>
      </c>
      <c r="M744">
        <v>3138</v>
      </c>
      <c r="N744">
        <v>1738</v>
      </c>
      <c r="O744">
        <v>1.805523590333717</v>
      </c>
      <c r="P744">
        <v>1587</v>
      </c>
      <c r="Q744">
        <v>849</v>
      </c>
      <c r="R744">
        <v>0.65147783251231528</v>
      </c>
    </row>
    <row r="745" spans="1:18" hidden="1" x14ac:dyDescent="0.25">
      <c r="A745" s="5">
        <v>43416</v>
      </c>
      <c r="B745">
        <v>406</v>
      </c>
      <c r="C745">
        <v>4</v>
      </c>
      <c r="D745">
        <v>82</v>
      </c>
      <c r="E745">
        <v>0.16803278688524589</v>
      </c>
      <c r="F745" s="7">
        <f>VLOOKUP(A745,[1]Sheet1!$A:$M,13,FALSE)</f>
        <v>-2.7760023935671674E-2</v>
      </c>
      <c r="G745" s="7">
        <f>VLOOKUP(A745,[1]Sheet1!$A:$N,14,FALSE)</f>
        <v>-4.252038467941488E-2</v>
      </c>
      <c r="H745" s="7">
        <f>VLOOKUP(A745,[1]Sheet1!$A:$O,15,FALSE)</f>
        <v>7.1564327072966005E-3</v>
      </c>
      <c r="I745" s="7">
        <f>VLOOKUP(A745,[1]Sheet1!$A:$P,16,FALSE)</f>
        <v>5.5057955436199624E-2</v>
      </c>
      <c r="J745" s="7">
        <f>VLOOKUP(A745,[1]Sheet1!$A:$Q,17,FALSE)</f>
        <v>4.4523232995692386E-2</v>
      </c>
      <c r="K745" s="7">
        <f>VLOOKUP(A745,[1]Sheet1!$A:$R,18,FALSE)</f>
        <v>0.13491943875112544</v>
      </c>
      <c r="L745" s="3">
        <v>0.50342938738805143</v>
      </c>
      <c r="M745">
        <v>2972</v>
      </c>
      <c r="N745">
        <v>1904</v>
      </c>
      <c r="O745">
        <v>1.5609243697478989</v>
      </c>
      <c r="P745">
        <v>1313</v>
      </c>
      <c r="Q745">
        <v>1125</v>
      </c>
      <c r="R745">
        <v>0.53855619360131257</v>
      </c>
    </row>
    <row r="746" spans="1:18" hidden="1" x14ac:dyDescent="0.25">
      <c r="A746" s="5">
        <v>43417</v>
      </c>
      <c r="B746">
        <v>233</v>
      </c>
      <c r="C746">
        <v>7</v>
      </c>
      <c r="D746">
        <v>252</v>
      </c>
      <c r="E746">
        <v>0.51958762886597942</v>
      </c>
      <c r="F746" s="7">
        <f>VLOOKUP(A746,[1]Sheet1!$A:$M,13,FALSE)</f>
        <v>-4.4901506710867345E-2</v>
      </c>
      <c r="G746" s="7">
        <f>VLOOKUP(A746,[1]Sheet1!$A:$N,14,FALSE)</f>
        <v>-3.8968707671150127E-2</v>
      </c>
      <c r="H746" s="7">
        <f>VLOOKUP(A746,[1]Sheet1!$A:$O,15,FALSE)</f>
        <v>1.9624039320365272E-2</v>
      </c>
      <c r="I746" s="7">
        <f>VLOOKUP(A746,[1]Sheet1!$A:$P,16,FALSE)</f>
        <v>5.0455921763213674E-2</v>
      </c>
      <c r="J746" s="7">
        <f>VLOOKUP(A746,[1]Sheet1!$A:$Q,17,FALSE)</f>
        <v>6.1164215511519293E-2</v>
      </c>
      <c r="K746" s="7">
        <f>VLOOKUP(A746,[1]Sheet1!$A:$R,18,FALSE)</f>
        <v>0.13755518025077729</v>
      </c>
      <c r="L746" s="3">
        <v>0.50636724947494738</v>
      </c>
      <c r="M746">
        <v>2793</v>
      </c>
      <c r="N746">
        <v>2079</v>
      </c>
      <c r="O746">
        <v>1.343434343434343</v>
      </c>
      <c r="P746">
        <v>1190</v>
      </c>
      <c r="Q746">
        <v>1246</v>
      </c>
      <c r="R746">
        <v>0.4885057471264368</v>
      </c>
    </row>
    <row r="747" spans="1:18" hidden="1" x14ac:dyDescent="0.25">
      <c r="A747" s="5">
        <v>43418</v>
      </c>
      <c r="B747">
        <v>328</v>
      </c>
      <c r="C747">
        <v>6</v>
      </c>
      <c r="D747">
        <v>158</v>
      </c>
      <c r="E747">
        <v>0.32510288065843618</v>
      </c>
      <c r="F747" s="7">
        <f>VLOOKUP(A747,[1]Sheet1!$A:$M,13,FALSE)</f>
        <v>-5.7610780438820175E-2</v>
      </c>
      <c r="G747" s="7">
        <f>VLOOKUP(A747,[1]Sheet1!$A:$N,14,FALSE)</f>
        <v>-2.4289532529068292E-2</v>
      </c>
      <c r="H747" s="7">
        <f>VLOOKUP(A747,[1]Sheet1!$A:$O,15,FALSE)</f>
        <v>2.8938594962872655E-2</v>
      </c>
      <c r="I747" s="7">
        <f>VLOOKUP(A747,[1]Sheet1!$A:$P,16,FALSE)</f>
        <v>5.1321781451682202E-2</v>
      </c>
      <c r="J747" s="7">
        <f>VLOOKUP(A747,[1]Sheet1!$A:$Q,17,FALSE)</f>
        <v>8.2199978455894884E-2</v>
      </c>
      <c r="K747" s="7">
        <f>VLOOKUP(A747,[1]Sheet1!$A:$R,18,FALSE)</f>
        <v>0.15504995991205961</v>
      </c>
      <c r="L747" s="3">
        <v>0.47341009150830898</v>
      </c>
      <c r="M747">
        <v>2635</v>
      </c>
      <c r="N747">
        <v>2234</v>
      </c>
      <c r="O747">
        <v>1.179498657117279</v>
      </c>
      <c r="P747">
        <v>899</v>
      </c>
      <c r="Q747">
        <v>1533</v>
      </c>
      <c r="R747">
        <v>0.36965460526315791</v>
      </c>
    </row>
    <row r="748" spans="1:18" hidden="1" x14ac:dyDescent="0.25">
      <c r="A748" s="5">
        <v>43419</v>
      </c>
      <c r="B748">
        <v>115</v>
      </c>
      <c r="C748">
        <v>2</v>
      </c>
      <c r="D748">
        <v>375</v>
      </c>
      <c r="E748">
        <v>0.76530612244897955</v>
      </c>
      <c r="F748" s="7">
        <f>VLOOKUP(A748,[1]Sheet1!$A:$M,13,FALSE)</f>
        <v>-6.7408996540163746E-2</v>
      </c>
      <c r="G748" s="7">
        <f>VLOOKUP(A748,[1]Sheet1!$A:$N,14,FALSE)</f>
        <v>-2.1789609295407186E-2</v>
      </c>
      <c r="H748" s="7">
        <f>VLOOKUP(A748,[1]Sheet1!$A:$O,15,FALSE)</f>
        <v>1.9961907909568088E-2</v>
      </c>
      <c r="I748" s="7">
        <f>VLOOKUP(A748,[1]Sheet1!$A:$P,16,FALSE)</f>
        <v>4.9139315306344189E-2</v>
      </c>
      <c r="J748" s="7">
        <f>VLOOKUP(A748,[1]Sheet1!$A:$Q,17,FALSE)</f>
        <v>6.2380067994891153E-2</v>
      </c>
      <c r="K748" s="7">
        <f>VLOOKUP(A748,[1]Sheet1!$A:$R,18,FALSE)</f>
        <v>0.14351698964642345</v>
      </c>
      <c r="L748" s="3">
        <v>0.52648209713388538</v>
      </c>
      <c r="M748">
        <v>2639</v>
      </c>
      <c r="N748">
        <v>2231</v>
      </c>
      <c r="O748">
        <v>1.182877633348274</v>
      </c>
      <c r="P748">
        <v>1015</v>
      </c>
      <c r="Q748">
        <v>1421</v>
      </c>
      <c r="R748">
        <v>0.41666666666666669</v>
      </c>
    </row>
    <row r="749" spans="1:18" hidden="1" x14ac:dyDescent="0.25">
      <c r="A749" s="5">
        <v>43420</v>
      </c>
      <c r="B749">
        <v>162</v>
      </c>
      <c r="C749">
        <v>7</v>
      </c>
      <c r="D749">
        <v>323</v>
      </c>
      <c r="E749">
        <v>0.66597938144329893</v>
      </c>
      <c r="F749" s="7">
        <f>VLOOKUP(A749,[1]Sheet1!$A:$M,13,FALSE)</f>
        <v>-8.3803885200274597E-2</v>
      </c>
      <c r="G749" s="7">
        <f>VLOOKUP(A749,[1]Sheet1!$A:$N,14,FALSE)</f>
        <v>-3.7777747243383675E-2</v>
      </c>
      <c r="H749" s="7">
        <f>VLOOKUP(A749,[1]Sheet1!$A:$O,15,FALSE)</f>
        <v>1.4110399560590237E-2</v>
      </c>
      <c r="I749" s="7">
        <f>VLOOKUP(A749,[1]Sheet1!$A:$P,16,FALSE)</f>
        <v>4.385532098201228E-2</v>
      </c>
      <c r="J749" s="7">
        <f>VLOOKUP(A749,[1]Sheet1!$A:$Q,17,FALSE)</f>
        <v>6.8765111179198923E-2</v>
      </c>
      <c r="K749" s="7">
        <f>VLOOKUP(A749,[1]Sheet1!$A:$R,18,FALSE)</f>
        <v>0.14030410353110634</v>
      </c>
      <c r="L749" s="3">
        <v>0.55184523973559685</v>
      </c>
      <c r="M749">
        <v>2777</v>
      </c>
      <c r="N749">
        <v>2093</v>
      </c>
      <c r="O749">
        <v>1.3268036311514571</v>
      </c>
      <c r="P749">
        <v>1190</v>
      </c>
      <c r="Q749">
        <v>1244</v>
      </c>
      <c r="R749">
        <v>0.48890714872637642</v>
      </c>
    </row>
    <row r="750" spans="1:18" hidden="1" x14ac:dyDescent="0.25">
      <c r="A750" s="5">
        <v>43423</v>
      </c>
      <c r="B750">
        <v>349</v>
      </c>
      <c r="C750">
        <v>6</v>
      </c>
      <c r="D750">
        <v>137</v>
      </c>
      <c r="E750">
        <v>0.28189300411522628</v>
      </c>
      <c r="F750" s="7">
        <f>VLOOKUP(A750,[1]Sheet1!$A:$M,13,FALSE)</f>
        <v>-8.2992370180097863E-2</v>
      </c>
      <c r="G750" s="7">
        <f>VLOOKUP(A750,[1]Sheet1!$A:$N,14,FALSE)</f>
        <v>-1.9336770941174475E-2</v>
      </c>
      <c r="H750" s="7">
        <f>VLOOKUP(A750,[1]Sheet1!$A:$O,15,FALSE)</f>
        <v>3.7885608049192276E-2</v>
      </c>
      <c r="I750" s="7">
        <f>VLOOKUP(A750,[1]Sheet1!$A:$P,16,FALSE)</f>
        <v>4.8875216287111334E-2</v>
      </c>
      <c r="J750" s="7">
        <f>VLOOKUP(A750,[1]Sheet1!$A:$Q,17,FALSE)</f>
        <v>8.6303706573585659E-2</v>
      </c>
      <c r="K750" s="7">
        <f>VLOOKUP(A750,[1]Sheet1!$A:$R,18,FALSE)</f>
        <v>0.15524782624080968</v>
      </c>
      <c r="L750" s="3">
        <v>0.50276301507734766</v>
      </c>
      <c r="M750">
        <v>2558</v>
      </c>
      <c r="N750">
        <v>2312</v>
      </c>
      <c r="O750">
        <v>1.1064013840830449</v>
      </c>
      <c r="P750">
        <v>1245</v>
      </c>
      <c r="Q750">
        <v>1187</v>
      </c>
      <c r="R750">
        <v>0.51192434210526316</v>
      </c>
    </row>
    <row r="751" spans="1:18" hidden="1" x14ac:dyDescent="0.25">
      <c r="A751" s="5">
        <v>43424</v>
      </c>
      <c r="B751">
        <v>409</v>
      </c>
      <c r="C751">
        <v>4</v>
      </c>
      <c r="D751">
        <v>79</v>
      </c>
      <c r="E751">
        <v>0.16188524590163941</v>
      </c>
      <c r="F751" s="7">
        <f>VLOOKUP(A751,[1]Sheet1!$A:$M,13,FALSE)</f>
        <v>-8.526841940819585E-2</v>
      </c>
      <c r="G751" s="7">
        <f>VLOOKUP(A751,[1]Sheet1!$A:$N,14,FALSE)</f>
        <v>1.6661767324666066E-4</v>
      </c>
      <c r="H751" s="7">
        <f>VLOOKUP(A751,[1]Sheet1!$A:$O,15,FALSE)</f>
        <v>5.8374959258143733E-2</v>
      </c>
      <c r="I751" s="7">
        <f>VLOOKUP(A751,[1]Sheet1!$A:$P,16,FALSE)</f>
        <v>6.9711522245122781E-2</v>
      </c>
      <c r="J751" s="7">
        <f>VLOOKUP(A751,[1]Sheet1!$A:$Q,17,FALSE)</f>
        <v>7.767932169326075E-2</v>
      </c>
      <c r="K751" s="7">
        <f>VLOOKUP(A751,[1]Sheet1!$A:$R,18,FALSE)</f>
        <v>0.1747423871756697</v>
      </c>
      <c r="L751" s="3">
        <v>0.44078523886358251</v>
      </c>
      <c r="M751">
        <v>2262</v>
      </c>
      <c r="N751">
        <v>2609</v>
      </c>
      <c r="O751">
        <v>0.86699885013415101</v>
      </c>
      <c r="P751">
        <v>1072</v>
      </c>
      <c r="Q751">
        <v>1363</v>
      </c>
      <c r="R751">
        <v>0.44024640657084191</v>
      </c>
    </row>
    <row r="752" spans="1:18" hidden="1" x14ac:dyDescent="0.25">
      <c r="A752" s="5">
        <v>43425</v>
      </c>
      <c r="B752">
        <v>158</v>
      </c>
      <c r="C752">
        <v>4</v>
      </c>
      <c r="D752">
        <v>330</v>
      </c>
      <c r="E752">
        <v>0.67622950819672134</v>
      </c>
      <c r="F752" s="7">
        <f>VLOOKUP(A752,[1]Sheet1!$A:$M,13,FALSE)</f>
        <v>-0.11276895680006283</v>
      </c>
      <c r="G752" s="7">
        <f>VLOOKUP(A752,[1]Sheet1!$A:$N,14,FALSE)</f>
        <v>5.5964038701274976E-3</v>
      </c>
      <c r="H752" s="7">
        <f>VLOOKUP(A752,[1]Sheet1!$A:$O,15,FALSE)</f>
        <v>5.4329727357730562E-2</v>
      </c>
      <c r="I752" s="7">
        <f>VLOOKUP(A752,[1]Sheet1!$A:$P,16,FALSE)</f>
        <v>5.7533581970263148E-2</v>
      </c>
      <c r="J752" s="7">
        <f>VLOOKUP(A752,[1]Sheet1!$A:$Q,17,FALSE)</f>
        <v>8.620980820818791E-2</v>
      </c>
      <c r="K752" s="7">
        <f>VLOOKUP(A752,[1]Sheet1!$A:$R,18,FALSE)</f>
        <v>0.1737253887074881</v>
      </c>
      <c r="L752" s="3">
        <v>0.48359328783324412</v>
      </c>
      <c r="M752">
        <v>2143</v>
      </c>
      <c r="N752">
        <v>2726</v>
      </c>
      <c r="O752">
        <v>0.78613352898019073</v>
      </c>
      <c r="P752">
        <v>1244</v>
      </c>
      <c r="Q752">
        <v>1193</v>
      </c>
      <c r="R752">
        <v>0.51046368485843252</v>
      </c>
    </row>
    <row r="753" spans="1:18" hidden="1" x14ac:dyDescent="0.25">
      <c r="A753" s="5">
        <v>43427</v>
      </c>
      <c r="B753">
        <v>275</v>
      </c>
      <c r="C753">
        <v>3</v>
      </c>
      <c r="D753">
        <v>214</v>
      </c>
      <c r="E753">
        <v>0.43762781186094069</v>
      </c>
      <c r="F753" s="7">
        <f>VLOOKUP(A753,[1]Sheet1!$A:$M,13,FALSE)</f>
        <v>-6.2623493387626405E-2</v>
      </c>
      <c r="G753" s="7">
        <f>VLOOKUP(A753,[1]Sheet1!$A:$N,14,FALSE)</f>
        <v>4.2886159522343981E-3</v>
      </c>
      <c r="H753" s="7">
        <f>VLOOKUP(A753,[1]Sheet1!$A:$O,15,FALSE)</f>
        <v>6.070889957364245E-2</v>
      </c>
      <c r="I753" s="7">
        <f>VLOOKUP(A753,[1]Sheet1!$A:$P,16,FALSE)</f>
        <v>5.7153477067441338E-2</v>
      </c>
      <c r="J753" s="7">
        <f>VLOOKUP(A753,[1]Sheet1!$A:$Q,17,FALSE)</f>
        <v>8.9874437144659369E-2</v>
      </c>
      <c r="K753" s="7">
        <f>VLOOKUP(A753,[1]Sheet1!$A:$R,18,FALSE)</f>
        <v>0.19033937415735158</v>
      </c>
      <c r="L753" s="3">
        <v>0.47523592856555258</v>
      </c>
      <c r="M753">
        <v>2098</v>
      </c>
      <c r="N753">
        <v>2774</v>
      </c>
      <c r="O753">
        <v>0.75630857966834897</v>
      </c>
      <c r="P753">
        <v>1083</v>
      </c>
      <c r="Q753">
        <v>1353</v>
      </c>
      <c r="R753">
        <v>0.44458128078817732</v>
      </c>
    </row>
    <row r="754" spans="1:18" hidden="1" x14ac:dyDescent="0.25">
      <c r="A754" s="5">
        <v>43430</v>
      </c>
      <c r="B754">
        <v>69</v>
      </c>
      <c r="C754">
        <v>3</v>
      </c>
      <c r="D754">
        <v>420</v>
      </c>
      <c r="E754">
        <v>0.85889570552147243</v>
      </c>
      <c r="F754" s="7">
        <f>VLOOKUP(A754,[1]Sheet1!$A:$M,13,FALSE)</f>
        <v>-6.9056790446347827E-2</v>
      </c>
      <c r="G754" s="7">
        <f>VLOOKUP(A754,[1]Sheet1!$A:$N,14,FALSE)</f>
        <v>-1.2511904760817649E-2</v>
      </c>
      <c r="H754" s="7">
        <f>VLOOKUP(A754,[1]Sheet1!$A:$O,15,FALSE)</f>
        <v>4.1534362374663791E-2</v>
      </c>
      <c r="I754" s="7">
        <f>VLOOKUP(A754,[1]Sheet1!$A:$P,16,FALSE)</f>
        <v>4.3168998244912382E-2</v>
      </c>
      <c r="J754" s="7">
        <f>VLOOKUP(A754,[1]Sheet1!$A:$Q,17,FALSE)</f>
        <v>8.0229663600156709E-2</v>
      </c>
      <c r="K754" s="7">
        <f>VLOOKUP(A754,[1]Sheet1!$A:$R,18,FALSE)</f>
        <v>0.17470686823766446</v>
      </c>
      <c r="L754" s="3">
        <v>0.54499225164844711</v>
      </c>
      <c r="M754">
        <v>2370</v>
      </c>
      <c r="N754">
        <v>2504</v>
      </c>
      <c r="O754">
        <v>0.94648562300319494</v>
      </c>
      <c r="P754">
        <v>1180</v>
      </c>
      <c r="Q754">
        <v>1260</v>
      </c>
      <c r="R754">
        <v>0.48360655737704922</v>
      </c>
    </row>
    <row r="755" spans="1:18" hidden="1" x14ac:dyDescent="0.25">
      <c r="A755" s="5">
        <v>43431</v>
      </c>
      <c r="B755">
        <v>235</v>
      </c>
      <c r="C755">
        <v>3</v>
      </c>
      <c r="D755">
        <v>254</v>
      </c>
      <c r="E755">
        <v>0.51942740286298572</v>
      </c>
      <c r="F755" s="7">
        <f>VLOOKUP(A755,[1]Sheet1!$A:$M,13,FALSE)</f>
        <v>-7.3235453890747038E-2</v>
      </c>
      <c r="G755" s="7">
        <f>VLOOKUP(A755,[1]Sheet1!$A:$N,14,FALSE)</f>
        <v>-4.1752501873260073E-4</v>
      </c>
      <c r="H755" s="7">
        <f>VLOOKUP(A755,[1]Sheet1!$A:$O,15,FALSE)</f>
        <v>4.5306607363004181E-2</v>
      </c>
      <c r="I755" s="7">
        <f>VLOOKUP(A755,[1]Sheet1!$A:$P,16,FALSE)</f>
        <v>2.605731133913114E-2</v>
      </c>
      <c r="J755" s="7">
        <f>VLOOKUP(A755,[1]Sheet1!$A:$Q,17,FALSE)</f>
        <v>9.0378373969886461E-2</v>
      </c>
      <c r="K755" s="7">
        <f>VLOOKUP(A755,[1]Sheet1!$A:$R,18,FALSE)</f>
        <v>0.17577557525062426</v>
      </c>
      <c r="L755" s="3">
        <v>0.54034409732381772</v>
      </c>
      <c r="M755">
        <v>2542</v>
      </c>
      <c r="N755">
        <v>2333</v>
      </c>
      <c r="O755">
        <v>1.089584226318046</v>
      </c>
      <c r="P755">
        <v>1297</v>
      </c>
      <c r="Q755">
        <v>1146</v>
      </c>
      <c r="R755">
        <v>0.53090462546049944</v>
      </c>
    </row>
    <row r="756" spans="1:18" hidden="1" x14ac:dyDescent="0.25">
      <c r="A756" s="5">
        <v>43432</v>
      </c>
      <c r="B756">
        <v>53</v>
      </c>
      <c r="C756">
        <v>3</v>
      </c>
      <c r="D756">
        <v>436</v>
      </c>
      <c r="E756">
        <v>0.89161554192229042</v>
      </c>
      <c r="F756" s="7">
        <f>VLOOKUP(A756,[1]Sheet1!$A:$M,13,FALSE)</f>
        <v>-8.6354982718432671E-2</v>
      </c>
      <c r="G756" s="7">
        <f>VLOOKUP(A756,[1]Sheet1!$A:$N,14,FALSE)</f>
        <v>-1.4465371198669197E-2</v>
      </c>
      <c r="H756" s="7">
        <f>VLOOKUP(A756,[1]Sheet1!$A:$O,15,FALSE)</f>
        <v>1.7865805631395615E-2</v>
      </c>
      <c r="I756" s="7">
        <f>VLOOKUP(A756,[1]Sheet1!$A:$P,16,FALSE)</f>
        <v>2.405111542720384E-4</v>
      </c>
      <c r="J756" s="7">
        <f>VLOOKUP(A756,[1]Sheet1!$A:$Q,17,FALSE)</f>
        <v>6.6575765373583229E-2</v>
      </c>
      <c r="K756" s="7">
        <f>VLOOKUP(A756,[1]Sheet1!$A:$R,18,FALSE)</f>
        <v>0.14475959740052202</v>
      </c>
      <c r="L756" s="3">
        <v>0.60421163270535816</v>
      </c>
      <c r="M756">
        <v>2726</v>
      </c>
      <c r="N756">
        <v>2153</v>
      </c>
      <c r="O756">
        <v>1.2661402693915469</v>
      </c>
      <c r="P756">
        <v>1654</v>
      </c>
      <c r="Q756">
        <v>790</v>
      </c>
      <c r="R756">
        <v>0.676759410801964</v>
      </c>
    </row>
    <row r="757" spans="1:18" hidden="1" x14ac:dyDescent="0.25">
      <c r="A757" s="5">
        <v>43433</v>
      </c>
      <c r="B757">
        <v>291</v>
      </c>
      <c r="C757">
        <v>5</v>
      </c>
      <c r="D757">
        <v>196</v>
      </c>
      <c r="E757">
        <v>0.40246406570841892</v>
      </c>
      <c r="F757" s="7">
        <f>VLOOKUP(A757,[1]Sheet1!$A:$M,13,FALSE)</f>
        <v>-8.3194541408801448E-2</v>
      </c>
      <c r="G757" s="7">
        <f>VLOOKUP(A757,[1]Sheet1!$A:$N,14,FALSE)</f>
        <v>-1.1421586300516928E-2</v>
      </c>
      <c r="H757" s="7">
        <f>VLOOKUP(A757,[1]Sheet1!$A:$O,15,FALSE)</f>
        <v>1.8938509968183581E-2</v>
      </c>
      <c r="I757" s="7">
        <f>VLOOKUP(A757,[1]Sheet1!$A:$P,16,FALSE)</f>
        <v>2.3913349965476227E-2</v>
      </c>
      <c r="J757" s="7">
        <f>VLOOKUP(A757,[1]Sheet1!$A:$Q,17,FALSE)</f>
        <v>6.1534797172363209E-2</v>
      </c>
      <c r="K757" s="7">
        <f>VLOOKUP(A757,[1]Sheet1!$A:$R,18,FALSE)</f>
        <v>0.13736213808614184</v>
      </c>
      <c r="L757" s="3">
        <v>0.56753025688773273</v>
      </c>
      <c r="M757">
        <v>2764</v>
      </c>
      <c r="N757">
        <v>2116</v>
      </c>
      <c r="O757">
        <v>1.306238185255199</v>
      </c>
      <c r="P757">
        <v>1520</v>
      </c>
      <c r="Q757">
        <v>923</v>
      </c>
      <c r="R757">
        <v>0.62218583708555053</v>
      </c>
    </row>
    <row r="758" spans="1:18" hidden="1" x14ac:dyDescent="0.25">
      <c r="A758" s="5">
        <v>43434</v>
      </c>
      <c r="B758">
        <v>140</v>
      </c>
      <c r="C758">
        <v>5</v>
      </c>
      <c r="D758">
        <v>347</v>
      </c>
      <c r="E758">
        <v>0.71252566735112932</v>
      </c>
      <c r="F758" s="7">
        <f>VLOOKUP(A758,[1]Sheet1!$A:$M,13,FALSE)</f>
        <v>-0.11313797271029646</v>
      </c>
      <c r="G758" s="7">
        <f>VLOOKUP(A758,[1]Sheet1!$A:$N,14,FALSE)</f>
        <v>-1.2788996941000108E-2</v>
      </c>
      <c r="H758" s="7">
        <f>VLOOKUP(A758,[1]Sheet1!$A:$O,15,FALSE)</f>
        <v>4.0867155342423356E-3</v>
      </c>
      <c r="I758" s="7">
        <f>VLOOKUP(A758,[1]Sheet1!$A:$P,16,FALSE)</f>
        <v>2.3904318334115215E-2</v>
      </c>
      <c r="J758" s="7">
        <f>VLOOKUP(A758,[1]Sheet1!$A:$Q,17,FALSE)</f>
        <v>6.4347526583154568E-2</v>
      </c>
      <c r="K758" s="7">
        <f>VLOOKUP(A758,[1]Sheet1!$A:$R,18,FALSE)</f>
        <v>0.12065562582127032</v>
      </c>
      <c r="L758" s="3">
        <v>0.5938930587901684</v>
      </c>
      <c r="M758">
        <v>2736</v>
      </c>
      <c r="N758">
        <v>2141</v>
      </c>
      <c r="O758">
        <v>1.277907519850537</v>
      </c>
      <c r="P758">
        <v>1653</v>
      </c>
      <c r="Q758">
        <v>788</v>
      </c>
      <c r="R758">
        <v>0.67718148299877101</v>
      </c>
    </row>
    <row r="759" spans="1:18" hidden="1" x14ac:dyDescent="0.25">
      <c r="A759" s="5">
        <v>43437</v>
      </c>
      <c r="B759">
        <v>120</v>
      </c>
      <c r="C759">
        <v>2</v>
      </c>
      <c r="D759">
        <v>370</v>
      </c>
      <c r="E759">
        <v>0.75510204081632648</v>
      </c>
      <c r="F759" s="7">
        <f>VLOOKUP(A759,[1]Sheet1!$A:$M,13,FALSE)</f>
        <v>-9.2615016979084364E-2</v>
      </c>
      <c r="G759" s="7">
        <f>VLOOKUP(A759,[1]Sheet1!$A:$N,14,FALSE)</f>
        <v>-1.8875691683765905E-2</v>
      </c>
      <c r="H759" s="7">
        <f>VLOOKUP(A759,[1]Sheet1!$A:$O,15,FALSE)</f>
        <v>-1.4851142969035225E-2</v>
      </c>
      <c r="I759" s="7">
        <f>VLOOKUP(A759,[1]Sheet1!$A:$P,16,FALSE)</f>
        <v>1.9036855619861681E-2</v>
      </c>
      <c r="J759" s="7">
        <f>VLOOKUP(A759,[1]Sheet1!$A:$Q,17,FALSE)</f>
        <v>6.6525183046183933E-2</v>
      </c>
      <c r="K759" s="7">
        <f>VLOOKUP(A759,[1]Sheet1!$A:$R,18,FALSE)</f>
        <v>0.11553660591200421</v>
      </c>
      <c r="L759" s="3">
        <v>0.62320378279492439</v>
      </c>
      <c r="M759">
        <v>2783</v>
      </c>
      <c r="N759">
        <v>2099</v>
      </c>
      <c r="O759">
        <v>1.3258694616484039</v>
      </c>
      <c r="P759">
        <v>1603</v>
      </c>
      <c r="Q759">
        <v>839</v>
      </c>
      <c r="R759">
        <v>0.65642915642915645</v>
      </c>
    </row>
    <row r="760" spans="1:18" hidden="1" x14ac:dyDescent="0.25">
      <c r="A760" s="5">
        <v>43438</v>
      </c>
      <c r="B760">
        <v>456</v>
      </c>
      <c r="C760">
        <v>2</v>
      </c>
      <c r="D760">
        <v>34</v>
      </c>
      <c r="E760">
        <v>6.9387755102040816E-2</v>
      </c>
      <c r="F760" s="7">
        <f>VLOOKUP(A760,[1]Sheet1!$A:$M,13,FALSE)</f>
        <v>-5.5691397200185233E-2</v>
      </c>
      <c r="G760" s="7">
        <f>VLOOKUP(A760,[1]Sheet1!$A:$N,14,FALSE)</f>
        <v>1.1684943350688703E-2</v>
      </c>
      <c r="H760" s="7">
        <f>VLOOKUP(A760,[1]Sheet1!$A:$O,15,FALSE)</f>
        <v>1.5929278916864353E-2</v>
      </c>
      <c r="I760" s="7">
        <f>VLOOKUP(A760,[1]Sheet1!$A:$P,16,FALSE)</f>
        <v>6.4176361094398393E-2</v>
      </c>
      <c r="J760" s="7">
        <f>VLOOKUP(A760,[1]Sheet1!$A:$Q,17,FALSE)</f>
        <v>0.10320137193128831</v>
      </c>
      <c r="K760" s="7">
        <f>VLOOKUP(A760,[1]Sheet1!$A:$R,18,FALSE)</f>
        <v>0.15457799604066969</v>
      </c>
      <c r="L760" s="3">
        <v>0.52250995957803648</v>
      </c>
      <c r="M760">
        <v>2680</v>
      </c>
      <c r="N760">
        <v>2206</v>
      </c>
      <c r="O760">
        <v>1.214868540344515</v>
      </c>
      <c r="P760">
        <v>1383</v>
      </c>
      <c r="Q760">
        <v>1060</v>
      </c>
      <c r="R760">
        <v>0.56610724519033973</v>
      </c>
    </row>
    <row r="761" spans="1:18" hidden="1" x14ac:dyDescent="0.25">
      <c r="A761" s="5">
        <v>43440</v>
      </c>
      <c r="B761">
        <v>274</v>
      </c>
      <c r="C761">
        <v>5</v>
      </c>
      <c r="D761">
        <v>213</v>
      </c>
      <c r="E761">
        <v>0.43737166324435323</v>
      </c>
      <c r="F761" s="7">
        <f>VLOOKUP(A761,[1]Sheet1!$A:$M,13,FALSE)</f>
        <v>-4.508245377836817E-2</v>
      </c>
      <c r="G761" s="7">
        <f>VLOOKUP(A761,[1]Sheet1!$A:$N,14,FALSE)</f>
        <v>3.7463965723323334E-3</v>
      </c>
      <c r="H761" s="7">
        <f>VLOOKUP(A761,[1]Sheet1!$A:$O,15,FALSE)</f>
        <v>3.2400489340790761E-2</v>
      </c>
      <c r="I761" s="7">
        <f>VLOOKUP(A761,[1]Sheet1!$A:$P,16,FALSE)</f>
        <v>7.0765419518988848E-2</v>
      </c>
      <c r="J761" s="7">
        <f>VLOOKUP(A761,[1]Sheet1!$A:$Q,17,FALSE)</f>
        <v>0.10477938596225123</v>
      </c>
      <c r="K761" s="7">
        <f>VLOOKUP(A761,[1]Sheet1!$A:$R,18,FALSE)</f>
        <v>0.16690219369314008</v>
      </c>
      <c r="L761" s="3">
        <v>0.50703026933554862</v>
      </c>
      <c r="M761">
        <v>2814</v>
      </c>
      <c r="N761">
        <v>2071</v>
      </c>
      <c r="O761">
        <v>1.358763882182521</v>
      </c>
      <c r="P761">
        <v>1160</v>
      </c>
      <c r="Q761">
        <v>1281</v>
      </c>
      <c r="R761">
        <v>0.47521507578861122</v>
      </c>
    </row>
    <row r="762" spans="1:18" hidden="1" x14ac:dyDescent="0.25">
      <c r="A762" s="5">
        <v>43441</v>
      </c>
      <c r="B762">
        <v>443</v>
      </c>
      <c r="C762">
        <v>2</v>
      </c>
      <c r="D762">
        <v>48</v>
      </c>
      <c r="E762">
        <v>9.775967413441955E-2</v>
      </c>
      <c r="F762" s="7">
        <f>VLOOKUP(A762,[1]Sheet1!$A:$M,13,FALSE)</f>
        <v>-1.827521980332858E-2</v>
      </c>
      <c r="G762" s="7">
        <f>VLOOKUP(A762,[1]Sheet1!$A:$N,14,FALSE)</f>
        <v>2.8407721173738354E-2</v>
      </c>
      <c r="H762" s="7">
        <f>VLOOKUP(A762,[1]Sheet1!$A:$O,15,FALSE)</f>
        <v>6.0172853352441269E-2</v>
      </c>
      <c r="I762" s="7">
        <f>VLOOKUP(A762,[1]Sheet1!$A:$P,16,FALSE)</f>
        <v>9.5948427348259147E-2</v>
      </c>
      <c r="J762" s="7">
        <f>VLOOKUP(A762,[1]Sheet1!$A:$Q,17,FALSE)</f>
        <v>0.13152270503665431</v>
      </c>
      <c r="K762" s="7">
        <f>VLOOKUP(A762,[1]Sheet1!$A:$R,18,FALSE)</f>
        <v>0.19098541172002559</v>
      </c>
      <c r="L762" s="3">
        <v>0.43261743384443418</v>
      </c>
      <c r="M762">
        <v>2532</v>
      </c>
      <c r="N762">
        <v>2356</v>
      </c>
      <c r="O762">
        <v>1.074702886247878</v>
      </c>
      <c r="P762">
        <v>1012</v>
      </c>
      <c r="Q762">
        <v>1433</v>
      </c>
      <c r="R762">
        <v>0.41390593047034763</v>
      </c>
    </row>
    <row r="763" spans="1:18" hidden="1" x14ac:dyDescent="0.25">
      <c r="A763" s="5">
        <v>43444</v>
      </c>
      <c r="B763">
        <v>249</v>
      </c>
      <c r="C763">
        <v>6</v>
      </c>
      <c r="D763">
        <v>238</v>
      </c>
      <c r="E763">
        <v>0.48870636550308011</v>
      </c>
      <c r="F763" s="7">
        <f>VLOOKUP(A763,[1]Sheet1!$A:$M,13,FALSE)</f>
        <v>-1.5574086173389179E-2</v>
      </c>
      <c r="G763" s="7">
        <f>VLOOKUP(A763,[1]Sheet1!$A:$N,14,FALSE)</f>
        <v>2.7326660496787225E-2</v>
      </c>
      <c r="H763" s="7">
        <f>VLOOKUP(A763,[1]Sheet1!$A:$O,15,FALSE)</f>
        <v>6.5662751579238288E-2</v>
      </c>
      <c r="I763" s="7">
        <f>VLOOKUP(A763,[1]Sheet1!$A:$P,16,FALSE)</f>
        <v>9.1791441046321198E-2</v>
      </c>
      <c r="J763" s="7">
        <f>VLOOKUP(A763,[1]Sheet1!$A:$Q,17,FALSE)</f>
        <v>0.13769845357795152</v>
      </c>
      <c r="K763" s="7">
        <f>VLOOKUP(A763,[1]Sheet1!$A:$R,18,FALSE)</f>
        <v>0.18758626932495348</v>
      </c>
      <c r="L763" s="3">
        <v>0.44281542141873348</v>
      </c>
      <c r="M763">
        <v>2556</v>
      </c>
      <c r="N763">
        <v>2330</v>
      </c>
      <c r="O763">
        <v>1.096995708154507</v>
      </c>
      <c r="P763">
        <v>903</v>
      </c>
      <c r="Q763">
        <v>1542</v>
      </c>
      <c r="R763">
        <v>0.36932515337423311</v>
      </c>
    </row>
    <row r="764" spans="1:18" hidden="1" x14ac:dyDescent="0.25">
      <c r="A764" s="5">
        <v>43445</v>
      </c>
      <c r="B764">
        <v>256</v>
      </c>
      <c r="C764">
        <v>5</v>
      </c>
      <c r="D764">
        <v>232</v>
      </c>
      <c r="E764">
        <v>0.47540983606557369</v>
      </c>
      <c r="F764" s="7">
        <f>VLOOKUP(A764,[1]Sheet1!$A:$M,13,FALSE)</f>
        <v>-1.5367235446657634E-2</v>
      </c>
      <c r="G764" s="7">
        <f>VLOOKUP(A764,[1]Sheet1!$A:$N,14,FALSE)</f>
        <v>4.0940067041034478E-2</v>
      </c>
      <c r="H764" s="7">
        <f>VLOOKUP(A764,[1]Sheet1!$A:$O,15,FALSE)</f>
        <v>6.5117282922406261E-2</v>
      </c>
      <c r="I764" s="7">
        <f>VLOOKUP(A764,[1]Sheet1!$A:$P,16,FALSE)</f>
        <v>9.6655716612512155E-2</v>
      </c>
      <c r="J764" s="7">
        <f>VLOOKUP(A764,[1]Sheet1!$A:$Q,17,FALSE)</f>
        <v>0.14138078827982792</v>
      </c>
      <c r="K764" s="7">
        <f>VLOOKUP(A764,[1]Sheet1!$A:$R,18,FALSE)</f>
        <v>0.19146453170393918</v>
      </c>
      <c r="L764" s="3">
        <v>0.4487416786272499</v>
      </c>
      <c r="M764">
        <v>2368</v>
      </c>
      <c r="N764">
        <v>2517</v>
      </c>
      <c r="O764">
        <v>0.94080254270957486</v>
      </c>
      <c r="P764">
        <v>765</v>
      </c>
      <c r="Q764">
        <v>1678</v>
      </c>
      <c r="R764">
        <v>0.31313958248055668</v>
      </c>
    </row>
    <row r="765" spans="1:18" hidden="1" x14ac:dyDescent="0.25">
      <c r="A765" s="5">
        <v>43446</v>
      </c>
      <c r="B765">
        <v>137</v>
      </c>
      <c r="C765">
        <v>4</v>
      </c>
      <c r="D765">
        <v>352</v>
      </c>
      <c r="E765">
        <v>0.71983640081799594</v>
      </c>
      <c r="F765" s="7">
        <f>VLOOKUP(A765,[1]Sheet1!$A:$M,13,FALSE)</f>
        <v>-2.5823520002195455E-2</v>
      </c>
      <c r="G765" s="7">
        <f>VLOOKUP(A765,[1]Sheet1!$A:$N,14,FALSE)</f>
        <v>3.8459926862890681E-2</v>
      </c>
      <c r="H765" s="7">
        <f>VLOOKUP(A765,[1]Sheet1!$A:$O,15,FALSE)</f>
        <v>6.4656877294628767E-2</v>
      </c>
      <c r="I765" s="7">
        <f>VLOOKUP(A765,[1]Sheet1!$A:$P,16,FALSE)</f>
        <v>8.8986675578653696E-2</v>
      </c>
      <c r="J765" s="7">
        <f>VLOOKUP(A765,[1]Sheet1!$A:$Q,17,FALSE)</f>
        <v>0.13440603795103012</v>
      </c>
      <c r="K765" s="7">
        <f>VLOOKUP(A765,[1]Sheet1!$A:$R,18,FALSE)</f>
        <v>0.19520419553461932</v>
      </c>
      <c r="L765" s="3">
        <v>0.49803162811647639</v>
      </c>
      <c r="M765">
        <v>2466</v>
      </c>
      <c r="N765">
        <v>2419</v>
      </c>
      <c r="O765">
        <v>1.0194295163290621</v>
      </c>
      <c r="P765">
        <v>1083</v>
      </c>
      <c r="Q765">
        <v>1359</v>
      </c>
      <c r="R765">
        <v>0.44348894348894352</v>
      </c>
    </row>
    <row r="766" spans="1:18" hidden="1" x14ac:dyDescent="0.25">
      <c r="A766" s="5">
        <v>43447</v>
      </c>
      <c r="B766">
        <v>298</v>
      </c>
      <c r="C766">
        <v>5</v>
      </c>
      <c r="D766">
        <v>190</v>
      </c>
      <c r="E766">
        <v>0.38934426229508201</v>
      </c>
      <c r="F766" s="7">
        <f>VLOOKUP(A766,[1]Sheet1!$A:$M,13,FALSE)</f>
        <v>-1.5181808099985483E-2</v>
      </c>
      <c r="G766" s="7">
        <f>VLOOKUP(A766,[1]Sheet1!$A:$N,14,FALSE)</f>
        <v>3.5913413871657252E-2</v>
      </c>
      <c r="H766" s="7">
        <f>VLOOKUP(A766,[1]Sheet1!$A:$O,15,FALSE)</f>
        <v>6.8816127904359092E-2</v>
      </c>
      <c r="I766" s="7">
        <f>VLOOKUP(A766,[1]Sheet1!$A:$P,16,FALSE)</f>
        <v>9.0219305986066312E-2</v>
      </c>
      <c r="J766" s="7">
        <f>VLOOKUP(A766,[1]Sheet1!$A:$Q,17,FALSE)</f>
        <v>0.13107514572686219</v>
      </c>
      <c r="K766" s="7">
        <f>VLOOKUP(A766,[1]Sheet1!$A:$R,18,FALSE)</f>
        <v>0.19552996828108071</v>
      </c>
      <c r="L766" s="3">
        <v>0.4782702888762228</v>
      </c>
      <c r="M766">
        <v>2220</v>
      </c>
      <c r="N766">
        <v>2664</v>
      </c>
      <c r="O766">
        <v>0.83333333333333337</v>
      </c>
      <c r="P766">
        <v>1060</v>
      </c>
      <c r="Q766">
        <v>1383</v>
      </c>
      <c r="R766">
        <v>0.43389275480966027</v>
      </c>
    </row>
    <row r="767" spans="1:18" hidden="1" x14ac:dyDescent="0.25">
      <c r="A767" s="5">
        <v>43448</v>
      </c>
      <c r="B767">
        <v>433</v>
      </c>
      <c r="C767">
        <v>3</v>
      </c>
      <c r="D767">
        <v>57</v>
      </c>
      <c r="E767">
        <v>0.1163265306122449</v>
      </c>
      <c r="F767" s="7">
        <f>VLOOKUP(A767,[1]Sheet1!$A:$M,13,FALSE)</f>
        <v>6.2117143743847247E-3</v>
      </c>
      <c r="G767" s="7">
        <f>VLOOKUP(A767,[1]Sheet1!$A:$N,14,FALSE)</f>
        <v>6.7559049129082061E-2</v>
      </c>
      <c r="H767" s="7">
        <f>VLOOKUP(A767,[1]Sheet1!$A:$O,15,FALSE)</f>
        <v>8.9470998117733513E-2</v>
      </c>
      <c r="I767" s="7">
        <f>VLOOKUP(A767,[1]Sheet1!$A:$P,16,FALSE)</f>
        <v>0.12223314094368742</v>
      </c>
      <c r="J767" s="7">
        <f>VLOOKUP(A767,[1]Sheet1!$A:$Q,17,FALSE)</f>
        <v>0.15606069640575826</v>
      </c>
      <c r="K767" s="7">
        <f>VLOOKUP(A767,[1]Sheet1!$A:$R,18,FALSE)</f>
        <v>0.22750437935676149</v>
      </c>
      <c r="L767" s="3">
        <v>0.41246233282822681</v>
      </c>
      <c r="M767">
        <v>2081</v>
      </c>
      <c r="N767">
        <v>2806</v>
      </c>
      <c r="O767">
        <v>0.74162508909479685</v>
      </c>
      <c r="P767">
        <v>1069</v>
      </c>
      <c r="Q767">
        <v>1373</v>
      </c>
      <c r="R767">
        <v>0.43775593775593769</v>
      </c>
    </row>
    <row r="768" spans="1:18" hidden="1" x14ac:dyDescent="0.25">
      <c r="A768" s="5">
        <v>43451</v>
      </c>
      <c r="B768">
        <v>455</v>
      </c>
      <c r="C768">
        <v>3</v>
      </c>
      <c r="D768">
        <v>35</v>
      </c>
      <c r="E768">
        <v>7.1428571428571425E-2</v>
      </c>
      <c r="F768" s="7">
        <f>VLOOKUP(A768,[1]Sheet1!$A:$M,13,FALSE)</f>
        <v>3.5358265160617908E-2</v>
      </c>
      <c r="G768" s="7">
        <f>VLOOKUP(A768,[1]Sheet1!$A:$N,14,FALSE)</f>
        <v>9.1840370841672181E-2</v>
      </c>
      <c r="H768" s="7">
        <f>VLOOKUP(A768,[1]Sheet1!$A:$O,15,FALSE)</f>
        <v>0.10930738566785925</v>
      </c>
      <c r="I768" s="7">
        <f>VLOOKUP(A768,[1]Sheet1!$A:$P,16,FALSE)</f>
        <v>0.1494615066689553</v>
      </c>
      <c r="J768" s="7">
        <f>VLOOKUP(A768,[1]Sheet1!$A:$Q,17,FALSE)</f>
        <v>0.18099014496311439</v>
      </c>
      <c r="K768" s="7">
        <f>VLOOKUP(A768,[1]Sheet1!$A:$R,18,FALSE)</f>
        <v>0.25396517317995393</v>
      </c>
      <c r="L768" s="3">
        <v>0.35045619439192582</v>
      </c>
      <c r="M768">
        <v>1769</v>
      </c>
      <c r="N768">
        <v>3121</v>
      </c>
      <c r="O768">
        <v>0.56680551105414934</v>
      </c>
      <c r="P768">
        <v>866</v>
      </c>
      <c r="Q768">
        <v>1579</v>
      </c>
      <c r="R768">
        <v>0.35419222903885478</v>
      </c>
    </row>
    <row r="769" spans="1:18" hidden="1" x14ac:dyDescent="0.25">
      <c r="A769" s="5">
        <v>43452</v>
      </c>
      <c r="B769">
        <v>238</v>
      </c>
      <c r="C769">
        <v>7</v>
      </c>
      <c r="D769">
        <v>248</v>
      </c>
      <c r="E769">
        <v>0.51028806584362141</v>
      </c>
      <c r="F769" s="7">
        <f>VLOOKUP(A769,[1]Sheet1!$A:$M,13,FALSE)</f>
        <v>4.8916821066804506E-2</v>
      </c>
      <c r="G769" s="7">
        <f>VLOOKUP(A769,[1]Sheet1!$A:$N,14,FALSE)</f>
        <v>9.3686196977659897E-2</v>
      </c>
      <c r="H769" s="7">
        <f>VLOOKUP(A769,[1]Sheet1!$A:$O,15,FALSE)</f>
        <v>0.12124924645733071</v>
      </c>
      <c r="I769" s="7">
        <f>VLOOKUP(A769,[1]Sheet1!$A:$P,16,FALSE)</f>
        <v>0.16024917272113681</v>
      </c>
      <c r="J769" s="7">
        <f>VLOOKUP(A769,[1]Sheet1!$A:$Q,17,FALSE)</f>
        <v>0.1809117034489458</v>
      </c>
      <c r="K769" s="7">
        <f>VLOOKUP(A769,[1]Sheet1!$A:$R,18,FALSE)</f>
        <v>0.25331479668706836</v>
      </c>
      <c r="L769" s="3">
        <v>0.37951653465587049</v>
      </c>
      <c r="M769">
        <v>1647</v>
      </c>
      <c r="N769">
        <v>3239</v>
      </c>
      <c r="O769">
        <v>0.50849027477616549</v>
      </c>
      <c r="P769">
        <v>882</v>
      </c>
      <c r="Q769">
        <v>1561</v>
      </c>
      <c r="R769">
        <v>0.36103151862464178</v>
      </c>
    </row>
    <row r="770" spans="1:18" hidden="1" x14ac:dyDescent="0.25">
      <c r="A770" s="5">
        <v>43453</v>
      </c>
      <c r="B770">
        <v>431</v>
      </c>
      <c r="C770">
        <v>2</v>
      </c>
      <c r="D770">
        <v>60</v>
      </c>
      <c r="E770">
        <v>0.1221995926680244</v>
      </c>
      <c r="F770" s="7">
        <f>VLOOKUP(A770,[1]Sheet1!$A:$M,13,FALSE)</f>
        <v>5.0236119989388817E-2</v>
      </c>
      <c r="G770" s="7">
        <f>VLOOKUP(A770,[1]Sheet1!$A:$N,14,FALSE)</f>
        <v>0.10687044310624283</v>
      </c>
      <c r="H770" s="7">
        <f>VLOOKUP(A770,[1]Sheet1!$A:$O,15,FALSE)</f>
        <v>0.1171737899994818</v>
      </c>
      <c r="I770" s="7">
        <f>VLOOKUP(A770,[1]Sheet1!$A:$P,16,FALSE)</f>
        <v>0.17690749230560088</v>
      </c>
      <c r="J770" s="7">
        <f>VLOOKUP(A770,[1]Sheet1!$A:$Q,17,FALSE)</f>
        <v>0.1935053271614533</v>
      </c>
      <c r="K770" s="7">
        <f>VLOOKUP(A770,[1]Sheet1!$A:$R,18,FALSE)</f>
        <v>0.27858847653427343</v>
      </c>
      <c r="L770" s="3">
        <v>0.33273163611262568</v>
      </c>
      <c r="M770">
        <v>1673</v>
      </c>
      <c r="N770">
        <v>3214</v>
      </c>
      <c r="O770">
        <v>0.5205351586807716</v>
      </c>
      <c r="P770">
        <v>590</v>
      </c>
      <c r="Q770">
        <v>1855</v>
      </c>
      <c r="R770">
        <v>0.24130879345603271</v>
      </c>
    </row>
    <row r="771" spans="1:18" hidden="1" x14ac:dyDescent="0.25">
      <c r="A771" s="5">
        <v>43454</v>
      </c>
      <c r="B771">
        <v>424</v>
      </c>
      <c r="C771">
        <v>4</v>
      </c>
      <c r="D771">
        <v>65</v>
      </c>
      <c r="E771">
        <v>0.1329243353783231</v>
      </c>
      <c r="F771" s="7">
        <f>VLOOKUP(A771,[1]Sheet1!$A:$M,13,FALSE)</f>
        <v>6.9416651692882025E-2</v>
      </c>
      <c r="G771" s="7">
        <f>VLOOKUP(A771,[1]Sheet1!$A:$N,14,FALSE)</f>
        <v>0.13181785439782034</v>
      </c>
      <c r="H771" s="7">
        <f>VLOOKUP(A771,[1]Sheet1!$A:$O,15,FALSE)</f>
        <v>0.13412398214544385</v>
      </c>
      <c r="I771" s="7">
        <f>VLOOKUP(A771,[1]Sheet1!$A:$P,16,FALSE)</f>
        <v>0.19369632689764016</v>
      </c>
      <c r="J771" s="7">
        <f>VLOOKUP(A771,[1]Sheet1!$A:$Q,17,FALSE)</f>
        <v>0.21251352587905359</v>
      </c>
      <c r="K771" s="7">
        <f>VLOOKUP(A771,[1]Sheet1!$A:$R,18,FALSE)</f>
        <v>0.30550132231051697</v>
      </c>
      <c r="L771" s="3">
        <v>0.29640303597911621</v>
      </c>
      <c r="M771">
        <v>1525</v>
      </c>
      <c r="N771">
        <v>3364</v>
      </c>
      <c r="O771">
        <v>0.4533293697978597</v>
      </c>
      <c r="P771">
        <v>465</v>
      </c>
      <c r="Q771">
        <v>1981</v>
      </c>
      <c r="R771">
        <v>0.19010629599345871</v>
      </c>
    </row>
    <row r="772" spans="1:18" hidden="1" x14ac:dyDescent="0.25">
      <c r="A772" s="5">
        <v>43455</v>
      </c>
      <c r="B772">
        <v>439</v>
      </c>
      <c r="C772">
        <v>5</v>
      </c>
      <c r="D772">
        <v>49</v>
      </c>
      <c r="E772">
        <v>0.1004098360655738</v>
      </c>
      <c r="F772" s="7">
        <f>VLOOKUP(A772,[1]Sheet1!$A:$M,13,FALSE)</f>
        <v>9.3399024253834728E-2</v>
      </c>
      <c r="G772" s="7">
        <f>VLOOKUP(A772,[1]Sheet1!$A:$N,14,FALSE)</f>
        <v>0.15703336554031155</v>
      </c>
      <c r="H772" s="7">
        <f>VLOOKUP(A772,[1]Sheet1!$A:$O,15,FALSE)</f>
        <v>0.16628175892935437</v>
      </c>
      <c r="I772" s="7">
        <f>VLOOKUP(A772,[1]Sheet1!$A:$P,16,FALSE)</f>
        <v>0.20721492884359161</v>
      </c>
      <c r="J772" s="7">
        <f>VLOOKUP(A772,[1]Sheet1!$A:$Q,17,FALSE)</f>
        <v>0.22758230660962364</v>
      </c>
      <c r="K772" s="7">
        <f>VLOOKUP(A772,[1]Sheet1!$A:$R,18,FALSE)</f>
        <v>0.33409880470488584</v>
      </c>
      <c r="L772" s="3">
        <v>0.26076790872210842</v>
      </c>
      <c r="M772">
        <v>1526</v>
      </c>
      <c r="N772">
        <v>3360</v>
      </c>
      <c r="O772">
        <v>0.45416666666666672</v>
      </c>
      <c r="P772">
        <v>457</v>
      </c>
      <c r="Q772">
        <v>1987</v>
      </c>
      <c r="R772">
        <v>0.1869885433715221</v>
      </c>
    </row>
    <row r="773" spans="1:18" hidden="1" x14ac:dyDescent="0.25">
      <c r="A773" s="5">
        <v>43458</v>
      </c>
      <c r="B773">
        <v>481</v>
      </c>
      <c r="C773">
        <v>3</v>
      </c>
      <c r="D773">
        <v>9</v>
      </c>
      <c r="E773">
        <v>1.8367346938775508E-2</v>
      </c>
      <c r="F773" s="7">
        <f>VLOOKUP(A773,[1]Sheet1!$A:$M,13,FALSE)</f>
        <v>0.13340985031732777</v>
      </c>
      <c r="G773" s="7">
        <f>VLOOKUP(A773,[1]Sheet1!$A:$N,14,FALSE)</f>
        <v>0.18833728309947984</v>
      </c>
      <c r="H773" s="7">
        <f>VLOOKUP(A773,[1]Sheet1!$A:$O,15,FALSE)</f>
        <v>0.19321594175598888</v>
      </c>
      <c r="I773" s="7">
        <f>VLOOKUP(A773,[1]Sheet1!$A:$P,16,FALSE)</f>
        <v>0.23932623379223439</v>
      </c>
      <c r="J773" s="7">
        <f>VLOOKUP(A773,[1]Sheet1!$A:$Q,17,FALSE)</f>
        <v>0.26956318030144222</v>
      </c>
      <c r="K773" s="7">
        <f>VLOOKUP(A773,[1]Sheet1!$A:$R,18,FALSE)</f>
        <v>0.37100920799833359</v>
      </c>
      <c r="L773" s="3">
        <v>0.216695079306957</v>
      </c>
      <c r="M773">
        <v>1297</v>
      </c>
      <c r="N773">
        <v>3592</v>
      </c>
      <c r="O773">
        <v>0.3610801781737194</v>
      </c>
      <c r="P773">
        <v>431</v>
      </c>
      <c r="Q773">
        <v>2013</v>
      </c>
      <c r="R773">
        <v>0.17635024549918171</v>
      </c>
    </row>
    <row r="774" spans="1:18" hidden="1" x14ac:dyDescent="0.25">
      <c r="A774" s="5">
        <v>43460</v>
      </c>
      <c r="B774">
        <v>2</v>
      </c>
      <c r="C774">
        <v>2</v>
      </c>
      <c r="D774">
        <v>489</v>
      </c>
      <c r="E774">
        <v>0.99592668024439923</v>
      </c>
      <c r="F774" s="7">
        <f>VLOOKUP(A774,[1]Sheet1!$A:$M,13,FALSE)</f>
        <v>7.1382319556607232E-2</v>
      </c>
      <c r="G774" s="7">
        <f>VLOOKUP(A774,[1]Sheet1!$A:$N,14,FALSE)</f>
        <v>0.13157188396686537</v>
      </c>
      <c r="H774" s="7">
        <f>VLOOKUP(A774,[1]Sheet1!$A:$O,15,FALSE)</f>
        <v>0.14091664185884434</v>
      </c>
      <c r="I774" s="7">
        <f>VLOOKUP(A774,[1]Sheet1!$A:$P,16,FALSE)</f>
        <v>0.1852818331847832</v>
      </c>
      <c r="J774" s="7">
        <f>VLOOKUP(A774,[1]Sheet1!$A:$Q,17,FALSE)</f>
        <v>0.20663783122152735</v>
      </c>
      <c r="K774" s="7">
        <f>VLOOKUP(A774,[1]Sheet1!$A:$R,18,FALSE)</f>
        <v>0.3129270074227577</v>
      </c>
      <c r="L774" s="3">
        <v>0.35837355220467382</v>
      </c>
      <c r="M774">
        <v>1554</v>
      </c>
      <c r="N774">
        <v>3338</v>
      </c>
      <c r="O774">
        <v>0.46554823247453558</v>
      </c>
      <c r="P774">
        <v>672</v>
      </c>
      <c r="Q774">
        <v>1777</v>
      </c>
      <c r="R774">
        <v>0.27439771335238872</v>
      </c>
    </row>
    <row r="775" spans="1:18" hidden="1" x14ac:dyDescent="0.25">
      <c r="A775" s="5">
        <v>43461</v>
      </c>
      <c r="B775">
        <v>76</v>
      </c>
      <c r="C775">
        <v>7</v>
      </c>
      <c r="D775">
        <v>410</v>
      </c>
      <c r="E775">
        <v>0.84362139917695478</v>
      </c>
      <c r="F775" s="7">
        <f>VLOOKUP(A775,[1]Sheet1!$A:$M,13,FALSE)</f>
        <v>6.0739350268896652E-2</v>
      </c>
      <c r="G775" s="7">
        <f>VLOOKUP(A775,[1]Sheet1!$A:$N,14,FALSE)</f>
        <v>0.1187947360119157</v>
      </c>
      <c r="H775" s="7">
        <f>VLOOKUP(A775,[1]Sheet1!$A:$O,15,FALSE)</f>
        <v>0.13884829955088396</v>
      </c>
      <c r="I775" s="7">
        <f>VLOOKUP(A775,[1]Sheet1!$A:$P,16,FALSE)</f>
        <v>0.18198507629008054</v>
      </c>
      <c r="J775" s="7">
        <f>VLOOKUP(A775,[1]Sheet1!$A:$Q,17,FALSE)</f>
        <v>0.19003304608638127</v>
      </c>
      <c r="K775" s="7">
        <f>VLOOKUP(A775,[1]Sheet1!$A:$R,18,FALSE)</f>
        <v>0.30182451908174102</v>
      </c>
      <c r="L775" s="3">
        <v>0.44660043347236122</v>
      </c>
      <c r="M775">
        <v>1612</v>
      </c>
      <c r="N775">
        <v>3277</v>
      </c>
      <c r="O775">
        <v>0.49191333536771442</v>
      </c>
      <c r="P775">
        <v>1022</v>
      </c>
      <c r="Q775">
        <v>1422</v>
      </c>
      <c r="R775">
        <v>0.41816693944353522</v>
      </c>
    </row>
    <row r="776" spans="1:18" hidden="1" x14ac:dyDescent="0.25">
      <c r="A776" s="5">
        <v>43462</v>
      </c>
      <c r="B776">
        <v>311</v>
      </c>
      <c r="C776">
        <v>7</v>
      </c>
      <c r="D776">
        <v>175</v>
      </c>
      <c r="E776">
        <v>0.360082304526749</v>
      </c>
      <c r="F776" s="7">
        <f>VLOOKUP(A776,[1]Sheet1!$A:$M,13,FALSE)</f>
        <v>7.8572199570774437E-2</v>
      </c>
      <c r="G776" s="7">
        <f>VLOOKUP(A776,[1]Sheet1!$A:$N,14,FALSE)</f>
        <v>0.12790957719672691</v>
      </c>
      <c r="H776" s="7">
        <f>VLOOKUP(A776,[1]Sheet1!$A:$O,15,FALSE)</f>
        <v>0.15345529004258762</v>
      </c>
      <c r="I776" s="7">
        <f>VLOOKUP(A776,[1]Sheet1!$A:$P,16,FALSE)</f>
        <v>0.19253425127762447</v>
      </c>
      <c r="J776" s="7">
        <f>VLOOKUP(A776,[1]Sheet1!$A:$Q,17,FALSE)</f>
        <v>0.19752669302862391</v>
      </c>
      <c r="K776" s="7">
        <f>VLOOKUP(A776,[1]Sheet1!$A:$R,18,FALSE)</f>
        <v>0.29590787923026962</v>
      </c>
      <c r="L776" s="3">
        <v>0.43086986457315901</v>
      </c>
      <c r="M776">
        <v>1597</v>
      </c>
      <c r="N776">
        <v>3290</v>
      </c>
      <c r="O776">
        <v>0.48541033434650449</v>
      </c>
      <c r="P776">
        <v>1132</v>
      </c>
      <c r="Q776">
        <v>1309</v>
      </c>
      <c r="R776">
        <v>0.46374436706267919</v>
      </c>
    </row>
    <row r="777" spans="1:18" hidden="1" x14ac:dyDescent="0.25">
      <c r="A777" s="5">
        <v>43465</v>
      </c>
      <c r="B777">
        <v>71</v>
      </c>
      <c r="C777">
        <v>3</v>
      </c>
      <c r="D777">
        <v>419</v>
      </c>
      <c r="E777">
        <v>0.85510204081632657</v>
      </c>
      <c r="F777" s="7">
        <f>VLOOKUP(A777,[1]Sheet1!$A:$M,13,FALSE)</f>
        <v>7.8684401665826131E-2</v>
      </c>
      <c r="G777" s="7">
        <f>VLOOKUP(A777,[1]Sheet1!$A:$N,14,FALSE)</f>
        <v>0.11407142421673111</v>
      </c>
      <c r="H777" s="7">
        <f>VLOOKUP(A777,[1]Sheet1!$A:$O,15,FALSE)</f>
        <v>0.14376204341658383</v>
      </c>
      <c r="I777" s="7">
        <f>VLOOKUP(A777,[1]Sheet1!$A:$P,16,FALSE)</f>
        <v>0.18595444240770753</v>
      </c>
      <c r="J777" s="7">
        <f>VLOOKUP(A777,[1]Sheet1!$A:$Q,17,FALSE)</f>
        <v>0.1728862458704461</v>
      </c>
      <c r="K777" s="7">
        <f>VLOOKUP(A777,[1]Sheet1!$A:$R,18,FALSE)</f>
        <v>0.28878070225158448</v>
      </c>
      <c r="L777" s="3">
        <v>0.50800298752646222</v>
      </c>
      <c r="M777">
        <v>1959</v>
      </c>
      <c r="N777">
        <v>2928</v>
      </c>
      <c r="O777">
        <v>0.66905737704918034</v>
      </c>
      <c r="P777">
        <v>1502</v>
      </c>
      <c r="Q777">
        <v>941</v>
      </c>
      <c r="R777">
        <v>0.61481784690953745</v>
      </c>
    </row>
    <row r="778" spans="1:18" hidden="1" x14ac:dyDescent="0.25">
      <c r="A778" s="5">
        <v>43467</v>
      </c>
      <c r="B778">
        <v>280</v>
      </c>
      <c r="C778">
        <v>7</v>
      </c>
      <c r="D778">
        <v>206</v>
      </c>
      <c r="E778">
        <v>0.42386831275720172</v>
      </c>
      <c r="F778" s="7">
        <f>VLOOKUP(A778,[1]Sheet1!$A:$M,13,FALSE)</f>
        <v>7.8285915987644561E-2</v>
      </c>
      <c r="G778" s="7">
        <f>VLOOKUP(A778,[1]Sheet1!$A:$N,14,FALSE)</f>
        <v>0.11140100707289302</v>
      </c>
      <c r="H778" s="7">
        <f>VLOOKUP(A778,[1]Sheet1!$A:$O,15,FALSE)</f>
        <v>0.14476714174956085</v>
      </c>
      <c r="I778" s="7">
        <f>VLOOKUP(A778,[1]Sheet1!$A:$P,16,FALSE)</f>
        <v>0.19353953275155944</v>
      </c>
      <c r="J778" s="7">
        <f>VLOOKUP(A778,[1]Sheet1!$A:$Q,17,FALSE)</f>
        <v>0.15042851030382698</v>
      </c>
      <c r="K778" s="7">
        <f>VLOOKUP(A778,[1]Sheet1!$A:$R,18,FALSE)</f>
        <v>0.2979327177885831</v>
      </c>
      <c r="L778" s="3">
        <v>0.49270577393205123</v>
      </c>
      <c r="M778">
        <v>2130</v>
      </c>
      <c r="N778">
        <v>2753</v>
      </c>
      <c r="O778">
        <v>0.77370141663639669</v>
      </c>
      <c r="P778">
        <v>1699</v>
      </c>
      <c r="Q778">
        <v>740</v>
      </c>
      <c r="R778">
        <v>0.6965969659696597</v>
      </c>
    </row>
    <row r="779" spans="1:18" hidden="1" x14ac:dyDescent="0.25">
      <c r="A779" s="5">
        <v>43468</v>
      </c>
      <c r="B779">
        <v>410</v>
      </c>
      <c r="C779">
        <v>2</v>
      </c>
      <c r="D779">
        <v>81</v>
      </c>
      <c r="E779">
        <v>0.164969450101833</v>
      </c>
      <c r="F779" s="7">
        <f>VLOOKUP(A779,[1]Sheet1!$A:$M,13,FALSE)</f>
        <v>0.11315060593581627</v>
      </c>
      <c r="G779" s="7">
        <f>VLOOKUP(A779,[1]Sheet1!$A:$N,14,FALSE)</f>
        <v>0.13217917177352101</v>
      </c>
      <c r="H779" s="7">
        <f>VLOOKUP(A779,[1]Sheet1!$A:$O,15,FALSE)</f>
        <v>0.17627426842534288</v>
      </c>
      <c r="I779" s="7">
        <f>VLOOKUP(A779,[1]Sheet1!$A:$P,16,FALSE)</f>
        <v>0.22162762352021725</v>
      </c>
      <c r="J779" s="7">
        <f>VLOOKUP(A779,[1]Sheet1!$A:$Q,17,FALSE)</f>
        <v>0.18903627636086839</v>
      </c>
      <c r="K779" s="7">
        <f>VLOOKUP(A779,[1]Sheet1!$A:$R,18,FALSE)</f>
        <v>0.32148513193511996</v>
      </c>
      <c r="L779" s="3">
        <v>0.43311735141746599</v>
      </c>
      <c r="M779">
        <v>1963</v>
      </c>
      <c r="N779">
        <v>2925</v>
      </c>
      <c r="O779">
        <v>0.6711111111111111</v>
      </c>
      <c r="P779">
        <v>1291</v>
      </c>
      <c r="Q779">
        <v>1148</v>
      </c>
      <c r="R779">
        <v>0.52931529315293158</v>
      </c>
    </row>
    <row r="780" spans="1:18" hidden="1" x14ac:dyDescent="0.25">
      <c r="A780" s="5">
        <v>43469</v>
      </c>
      <c r="B780">
        <v>13</v>
      </c>
      <c r="C780">
        <v>3</v>
      </c>
      <c r="D780">
        <v>477</v>
      </c>
      <c r="E780">
        <v>0.97346938775510206</v>
      </c>
      <c r="F780" s="7">
        <f>VLOOKUP(A780,[1]Sheet1!$A:$M,13,FALSE)</f>
        <v>8.1265754531027801E-2</v>
      </c>
      <c r="G780" s="7">
        <f>VLOOKUP(A780,[1]Sheet1!$A:$N,14,FALSE)</f>
        <v>8.5701081090358677E-2</v>
      </c>
      <c r="H780" s="7">
        <f>VLOOKUP(A780,[1]Sheet1!$A:$O,15,FALSE)</f>
        <v>0.14249944989916918</v>
      </c>
      <c r="I780" s="7">
        <f>VLOOKUP(A780,[1]Sheet1!$A:$P,16,FALSE)</f>
        <v>0.17536356313373691</v>
      </c>
      <c r="J780" s="7">
        <f>VLOOKUP(A780,[1]Sheet1!$A:$Q,17,FALSE)</f>
        <v>0.16590838569656841</v>
      </c>
      <c r="K780" s="7">
        <f>VLOOKUP(A780,[1]Sheet1!$A:$R,18,FALSE)</f>
        <v>0.28213152934973551</v>
      </c>
      <c r="L780" s="3">
        <v>0.53136317620612716</v>
      </c>
      <c r="M780">
        <v>2380</v>
      </c>
      <c r="N780">
        <v>2507</v>
      </c>
      <c r="O780">
        <v>0.94934184284004786</v>
      </c>
      <c r="P780">
        <v>1358</v>
      </c>
      <c r="Q780">
        <v>1085</v>
      </c>
      <c r="R780">
        <v>0.55587392550143266</v>
      </c>
    </row>
    <row r="781" spans="1:18" hidden="1" x14ac:dyDescent="0.25">
      <c r="A781" s="5">
        <v>43472</v>
      </c>
      <c r="B781">
        <v>116</v>
      </c>
      <c r="C781">
        <v>3</v>
      </c>
      <c r="D781">
        <v>374</v>
      </c>
      <c r="E781">
        <v>0.76326530612244903</v>
      </c>
      <c r="F781" s="7">
        <f>VLOOKUP(A781,[1]Sheet1!$A:$M,13,FALSE)</f>
        <v>7.1349917125722806E-2</v>
      </c>
      <c r="G781" s="7">
        <f>VLOOKUP(A781,[1]Sheet1!$A:$N,14,FALSE)</f>
        <v>7.584456596572231E-2</v>
      </c>
      <c r="H781" s="7">
        <f>VLOOKUP(A781,[1]Sheet1!$A:$O,15,FALSE)</f>
        <v>0.13573418183315411</v>
      </c>
      <c r="I781" s="7">
        <f>VLOOKUP(A781,[1]Sheet1!$A:$P,16,FALSE)</f>
        <v>0.16862440190242189</v>
      </c>
      <c r="J781" s="7">
        <f>VLOOKUP(A781,[1]Sheet1!$A:$Q,17,FALSE)</f>
        <v>0.15260682930005465</v>
      </c>
      <c r="K781" s="7">
        <f>VLOOKUP(A781,[1]Sheet1!$A:$R,18,FALSE)</f>
        <v>0.26963670329859735</v>
      </c>
      <c r="L781" s="3">
        <v>0.57352719982727662</v>
      </c>
      <c r="M781">
        <v>2689</v>
      </c>
      <c r="N781">
        <v>2199</v>
      </c>
      <c r="O781">
        <v>1.2228285584356531</v>
      </c>
      <c r="P781">
        <v>1557</v>
      </c>
      <c r="Q781">
        <v>890</v>
      </c>
      <c r="R781">
        <v>0.63628933387821818</v>
      </c>
    </row>
    <row r="782" spans="1:18" hidden="1" x14ac:dyDescent="0.25">
      <c r="A782" s="5">
        <v>43473</v>
      </c>
      <c r="B782">
        <v>94</v>
      </c>
      <c r="C782">
        <v>3</v>
      </c>
      <c r="D782">
        <v>396</v>
      </c>
      <c r="E782">
        <v>0.80816326530612248</v>
      </c>
      <c r="F782" s="7">
        <f>VLOOKUP(A782,[1]Sheet1!$A:$M,13,FALSE)</f>
        <v>5.1134101100041685E-2</v>
      </c>
      <c r="G782" s="7">
        <f>VLOOKUP(A782,[1]Sheet1!$A:$N,14,FALSE)</f>
        <v>8.1140977486212851E-2</v>
      </c>
      <c r="H782" s="7">
        <f>VLOOKUP(A782,[1]Sheet1!$A:$O,15,FALSE)</f>
        <v>0.11800375598056401</v>
      </c>
      <c r="I782" s="7">
        <f>VLOOKUP(A782,[1]Sheet1!$A:$P,16,FALSE)</f>
        <v>0.16262373535804397</v>
      </c>
      <c r="J782" s="7">
        <f>VLOOKUP(A782,[1]Sheet1!$A:$Q,17,FALSE)</f>
        <v>0.12377599425232355</v>
      </c>
      <c r="K782" s="7">
        <f>VLOOKUP(A782,[1]Sheet1!$A:$R,18,FALSE)</f>
        <v>0.26360997661118302</v>
      </c>
      <c r="L782" s="3">
        <v>0.61618830264161217</v>
      </c>
      <c r="M782">
        <v>3036</v>
      </c>
      <c r="N782">
        <v>1854</v>
      </c>
      <c r="O782">
        <v>1.637540453074434</v>
      </c>
      <c r="P782">
        <v>1534</v>
      </c>
      <c r="Q782">
        <v>913</v>
      </c>
      <c r="R782">
        <v>0.62689006947282389</v>
      </c>
    </row>
    <row r="783" spans="1:18" x14ac:dyDescent="0.25">
      <c r="A783" s="5">
        <v>43474</v>
      </c>
      <c r="B783">
        <v>150</v>
      </c>
      <c r="C783">
        <v>6</v>
      </c>
      <c r="D783">
        <v>337</v>
      </c>
      <c r="E783">
        <v>0.69199178644763859</v>
      </c>
      <c r="F783" s="7">
        <f>VLOOKUP(A783,[1]Sheet1!$A:$M,13,FALSE)</f>
        <v>4.755196356326552E-2</v>
      </c>
      <c r="G783" s="7">
        <f>VLOOKUP(A783,[1]Sheet1!$A:$N,14,FALSE)</f>
        <v>7.9908417041336222E-2</v>
      </c>
      <c r="H783" s="7">
        <f>VLOOKUP(A783,[1]Sheet1!$A:$O,15,FALSE)</f>
        <v>0.11731322905675445</v>
      </c>
      <c r="I783" s="7">
        <f>VLOOKUP(A783,[1]Sheet1!$A:$P,16,FALSE)</f>
        <v>0.16052471119180622</v>
      </c>
      <c r="J783" s="7">
        <f>VLOOKUP(A783,[1]Sheet1!$A:$Q,17,FALSE)</f>
        <v>0.12937915730228844</v>
      </c>
      <c r="K783" s="7">
        <f>VLOOKUP(A783,[1]Sheet1!$A:$R,18,FALSE)</f>
        <v>0.26682811364870185</v>
      </c>
      <c r="L783" s="3">
        <v>0.62997075424270776</v>
      </c>
      <c r="M783">
        <v>3364</v>
      </c>
      <c r="N783">
        <v>1523</v>
      </c>
      <c r="O783">
        <v>2.2087984241628371</v>
      </c>
      <c r="P783">
        <v>1665</v>
      </c>
      <c r="Q783">
        <v>783</v>
      </c>
      <c r="R783">
        <v>0.68014705882352944</v>
      </c>
    </row>
    <row r="784" spans="1:18" x14ac:dyDescent="0.25">
      <c r="A784" s="5">
        <v>43475</v>
      </c>
      <c r="B784">
        <v>107</v>
      </c>
      <c r="C784">
        <v>7</v>
      </c>
      <c r="D784">
        <v>379</v>
      </c>
      <c r="E784">
        <v>0.77983539094650201</v>
      </c>
      <c r="F784" s="7">
        <f>VLOOKUP(A784,[1]Sheet1!$A:$M,13,FALSE)</f>
        <v>4.3579456887125945E-2</v>
      </c>
      <c r="G784" s="7">
        <f>VLOOKUP(A784,[1]Sheet1!$A:$N,14,FALSE)</f>
        <v>8.2522043164068748E-2</v>
      </c>
      <c r="H784" s="7">
        <f>VLOOKUP(A784,[1]Sheet1!$A:$O,15,FALSE)</f>
        <v>0.11232985236610893</v>
      </c>
      <c r="I784" s="7">
        <f>VLOOKUP(A784,[1]Sheet1!$A:$P,16,FALSE)</f>
        <v>0.16064227009120202</v>
      </c>
      <c r="J784" s="7">
        <f>VLOOKUP(A784,[1]Sheet1!$A:$Q,17,FALSE)</f>
        <v>0.13151226367985891</v>
      </c>
      <c r="K784" s="7">
        <f>VLOOKUP(A784,[1]Sheet1!$A:$R,18,FALSE)</f>
        <v>0.25752905013493521</v>
      </c>
      <c r="L784" s="3">
        <v>0.65721887000703394</v>
      </c>
      <c r="M784">
        <v>3254</v>
      </c>
      <c r="N784">
        <v>1628</v>
      </c>
      <c r="O784">
        <v>1.9987714987714991</v>
      </c>
      <c r="P784">
        <v>1963</v>
      </c>
      <c r="Q784">
        <v>480</v>
      </c>
      <c r="R784">
        <v>0.80352026197298398</v>
      </c>
    </row>
    <row r="785" spans="1:18" hidden="1" x14ac:dyDescent="0.25">
      <c r="A785" s="5">
        <v>43476</v>
      </c>
      <c r="B785">
        <v>218</v>
      </c>
      <c r="C785">
        <v>8</v>
      </c>
      <c r="D785">
        <v>267</v>
      </c>
      <c r="E785">
        <v>0.55051546391752582</v>
      </c>
      <c r="F785" s="7">
        <f>VLOOKUP(A785,[1]Sheet1!$A:$M,13,FALSE)</f>
        <v>5.7186094668741694E-2</v>
      </c>
      <c r="G785" s="7">
        <f>VLOOKUP(A785,[1]Sheet1!$A:$N,14,FALSE)</f>
        <v>8.1740646123607208E-2</v>
      </c>
      <c r="H785" s="7">
        <f>VLOOKUP(A785,[1]Sheet1!$A:$O,15,FALSE)</f>
        <v>0.11984543195727104</v>
      </c>
      <c r="I785" s="7">
        <f>VLOOKUP(A785,[1]Sheet1!$A:$P,16,FALSE)</f>
        <v>0.16101624548006588</v>
      </c>
      <c r="J785" s="7">
        <f>VLOOKUP(A785,[1]Sheet1!$A:$Q,17,FALSE)</f>
        <v>0.14405722399097787</v>
      </c>
      <c r="K785" s="7">
        <f>VLOOKUP(A785,[1]Sheet1!$A:$R,18,FALSE)</f>
        <v>0.2664871278086407</v>
      </c>
      <c r="L785" s="3">
        <v>0.63781825071803244</v>
      </c>
      <c r="M785">
        <v>3111</v>
      </c>
      <c r="N785">
        <v>1770</v>
      </c>
      <c r="O785">
        <v>1.757627118644068</v>
      </c>
      <c r="P785">
        <v>1753</v>
      </c>
      <c r="Q785">
        <v>685</v>
      </c>
      <c r="R785">
        <v>0.71903199343724367</v>
      </c>
    </row>
    <row r="786" spans="1:18" hidden="1" x14ac:dyDescent="0.25">
      <c r="A786" s="5">
        <v>43479</v>
      </c>
      <c r="B786">
        <v>342</v>
      </c>
      <c r="C786">
        <v>4</v>
      </c>
      <c r="D786">
        <v>147</v>
      </c>
      <c r="E786">
        <v>0.30061349693251532</v>
      </c>
      <c r="F786" s="7">
        <f>VLOOKUP(A786,[1]Sheet1!$A:$M,13,FALSE)</f>
        <v>6.5987475765408421E-2</v>
      </c>
      <c r="G786" s="7">
        <f>VLOOKUP(A786,[1]Sheet1!$A:$N,14,FALSE)</f>
        <v>9.287885630027537E-2</v>
      </c>
      <c r="H786" s="7">
        <f>VLOOKUP(A786,[1]Sheet1!$A:$O,15,FALSE)</f>
        <v>0.12505564420079418</v>
      </c>
      <c r="I786" s="7">
        <f>VLOOKUP(A786,[1]Sheet1!$A:$P,16,FALSE)</f>
        <v>0.16317985065942575</v>
      </c>
      <c r="J786" s="7">
        <f>VLOOKUP(A786,[1]Sheet1!$A:$Q,17,FALSE)</f>
        <v>0.14850859361994395</v>
      </c>
      <c r="K786" s="7">
        <f>VLOOKUP(A786,[1]Sheet1!$A:$R,18,FALSE)</f>
        <v>0.27125263426665591</v>
      </c>
      <c r="L786" s="3">
        <v>0.57650829548430205</v>
      </c>
      <c r="M786">
        <v>3083</v>
      </c>
      <c r="N786">
        <v>1801</v>
      </c>
      <c r="O786">
        <v>1.711826762909495</v>
      </c>
      <c r="P786">
        <v>1526</v>
      </c>
      <c r="Q786">
        <v>911</v>
      </c>
      <c r="R786">
        <v>0.62617972917521547</v>
      </c>
    </row>
    <row r="787" spans="1:18" hidden="1" x14ac:dyDescent="0.25">
      <c r="A787" s="5">
        <v>43480</v>
      </c>
      <c r="B787">
        <v>114</v>
      </c>
      <c r="C787">
        <v>5</v>
      </c>
      <c r="D787">
        <v>374</v>
      </c>
      <c r="E787">
        <v>0.76639344262295084</v>
      </c>
      <c r="F787" s="7">
        <f>VLOOKUP(A787,[1]Sheet1!$A:$M,13,FALSE)</f>
        <v>5.1882898175412917E-2</v>
      </c>
      <c r="G787" s="7">
        <f>VLOOKUP(A787,[1]Sheet1!$A:$N,14,FALSE)</f>
        <v>8.5292835464672923E-2</v>
      </c>
      <c r="H787" s="7">
        <f>VLOOKUP(A787,[1]Sheet1!$A:$O,15,FALSE)</f>
        <v>0.11368808344422066</v>
      </c>
      <c r="I787" s="7">
        <f>VLOOKUP(A787,[1]Sheet1!$A:$P,16,FALSE)</f>
        <v>0.14332447076911081</v>
      </c>
      <c r="J787" s="7">
        <f>VLOOKUP(A787,[1]Sheet1!$A:$Q,17,FALSE)</f>
        <v>0.14763815484948317</v>
      </c>
      <c r="K787" s="7">
        <f>VLOOKUP(A787,[1]Sheet1!$A:$R,18,FALSE)</f>
        <v>0.26011951788423815</v>
      </c>
      <c r="L787" s="3">
        <v>0.61103286769132903</v>
      </c>
      <c r="M787">
        <v>3038</v>
      </c>
      <c r="N787">
        <v>1844</v>
      </c>
      <c r="O787">
        <v>1.647505422993492</v>
      </c>
      <c r="P787">
        <v>1504</v>
      </c>
      <c r="Q787">
        <v>931</v>
      </c>
      <c r="R787">
        <v>0.61765913757700208</v>
      </c>
    </row>
    <row r="788" spans="1:18" hidden="1" x14ac:dyDescent="0.25">
      <c r="A788" s="5">
        <v>43481</v>
      </c>
      <c r="B788">
        <v>194</v>
      </c>
      <c r="C788">
        <v>5</v>
      </c>
      <c r="D788">
        <v>294</v>
      </c>
      <c r="E788">
        <v>0.60245901639344257</v>
      </c>
      <c r="F788" s="7">
        <f>VLOOKUP(A788,[1]Sheet1!$A:$M,13,FALSE)</f>
        <v>6.096861513169749E-2</v>
      </c>
      <c r="G788" s="7">
        <f>VLOOKUP(A788,[1]Sheet1!$A:$N,14,FALSE)</f>
        <v>8.2745293613596616E-2</v>
      </c>
      <c r="H788" s="7">
        <f>VLOOKUP(A788,[1]Sheet1!$A:$O,15,FALSE)</f>
        <v>0.10869226822412958</v>
      </c>
      <c r="I788" s="7">
        <f>VLOOKUP(A788,[1]Sheet1!$A:$P,16,FALSE)</f>
        <v>0.14487595872389525</v>
      </c>
      <c r="J788" s="7">
        <f>VLOOKUP(A788,[1]Sheet1!$A:$Q,17,FALSE)</f>
        <v>0.14280410909532737</v>
      </c>
      <c r="K788" s="7">
        <f>VLOOKUP(A788,[1]Sheet1!$A:$R,18,FALSE)</f>
        <v>0.26784524092379436</v>
      </c>
      <c r="L788" s="3">
        <v>0.60947398563716781</v>
      </c>
      <c r="M788">
        <v>3126</v>
      </c>
      <c r="N788">
        <v>1758</v>
      </c>
      <c r="O788">
        <v>1.778156996587031</v>
      </c>
      <c r="P788">
        <v>1461</v>
      </c>
      <c r="Q788">
        <v>975</v>
      </c>
      <c r="R788">
        <v>0.59975369458128081</v>
      </c>
    </row>
    <row r="789" spans="1:18" x14ac:dyDescent="0.25">
      <c r="A789" s="5">
        <v>43482</v>
      </c>
      <c r="B789">
        <v>75</v>
      </c>
      <c r="C789">
        <v>2</v>
      </c>
      <c r="D789">
        <v>416</v>
      </c>
      <c r="E789">
        <v>0.84725050916496947</v>
      </c>
      <c r="F789" s="7">
        <f>VLOOKUP(A789,[1]Sheet1!$A:$M,13,FALSE)</f>
        <v>5.4553199198436042E-2</v>
      </c>
      <c r="G789" s="7">
        <f>VLOOKUP(A789,[1]Sheet1!$A:$N,14,FALSE)</f>
        <v>7.1423702302477521E-2</v>
      </c>
      <c r="H789" s="7">
        <f>VLOOKUP(A789,[1]Sheet1!$A:$O,15,FALSE)</f>
        <v>0.10207669021788868</v>
      </c>
      <c r="I789" s="7">
        <f>VLOOKUP(A789,[1]Sheet1!$A:$P,16,FALSE)</f>
        <v>0.12923191229476028</v>
      </c>
      <c r="J789" s="7">
        <f>VLOOKUP(A789,[1]Sheet1!$A:$Q,17,FALSE)</f>
        <v>0.13732757538002605</v>
      </c>
      <c r="K789" s="7">
        <f>VLOOKUP(A789,[1]Sheet1!$A:$R,18,FALSE)</f>
        <v>0.26315276655541253</v>
      </c>
      <c r="L789" s="3">
        <v>0.6527060808240408</v>
      </c>
      <c r="M789">
        <v>3461</v>
      </c>
      <c r="N789">
        <v>1423</v>
      </c>
      <c r="O789">
        <v>2.4321855235418131</v>
      </c>
      <c r="P789">
        <v>1498</v>
      </c>
      <c r="Q789">
        <v>943</v>
      </c>
      <c r="R789">
        <v>0.61368291683736176</v>
      </c>
    </row>
    <row r="790" spans="1:18" x14ac:dyDescent="0.25">
      <c r="A790" s="5">
        <v>43483</v>
      </c>
      <c r="B790">
        <v>45</v>
      </c>
      <c r="C790">
        <v>2</v>
      </c>
      <c r="D790">
        <v>446</v>
      </c>
      <c r="E790">
        <v>0.90835030549898166</v>
      </c>
      <c r="F790" s="7">
        <f>VLOOKUP(A790,[1]Sheet1!$A:$M,13,FALSE)</f>
        <v>4.2681531091590674E-2</v>
      </c>
      <c r="G790" s="7">
        <f>VLOOKUP(A790,[1]Sheet1!$A:$N,14,FALSE)</f>
        <v>6.8959162383305239E-2</v>
      </c>
      <c r="H790" s="7">
        <f>VLOOKUP(A790,[1]Sheet1!$A:$O,15,FALSE)</f>
        <v>8.8837804642155627E-2</v>
      </c>
      <c r="I790" s="7">
        <f>VLOOKUP(A790,[1]Sheet1!$A:$P,16,FALSE)</f>
        <v>0.11769157750437231</v>
      </c>
      <c r="J790" s="7">
        <f>VLOOKUP(A790,[1]Sheet1!$A:$Q,17,FALSE)</f>
        <v>0.11812963401073651</v>
      </c>
      <c r="K790" s="7">
        <f>VLOOKUP(A790,[1]Sheet1!$A:$R,18,FALSE)</f>
        <v>0.24341096099285986</v>
      </c>
      <c r="L790" s="3">
        <v>0.69918684894675731</v>
      </c>
      <c r="M790">
        <v>3430</v>
      </c>
      <c r="N790">
        <v>1455</v>
      </c>
      <c r="O790">
        <v>2.3573883161512028</v>
      </c>
      <c r="P790">
        <v>1677</v>
      </c>
      <c r="Q790">
        <v>770</v>
      </c>
      <c r="R790">
        <v>0.68532897425418882</v>
      </c>
    </row>
    <row r="791" spans="1:18" hidden="1" x14ac:dyDescent="0.25">
      <c r="A791" s="5">
        <v>43487</v>
      </c>
      <c r="B791">
        <v>408</v>
      </c>
      <c r="C791">
        <v>3</v>
      </c>
      <c r="D791">
        <v>82</v>
      </c>
      <c r="E791">
        <v>0.16734693877551021</v>
      </c>
      <c r="F791" s="7">
        <f>VLOOKUP(A791,[1]Sheet1!$A:$M,13,FALSE)</f>
        <v>5.3925324066578684E-2</v>
      </c>
      <c r="G791" s="7">
        <f>VLOOKUP(A791,[1]Sheet1!$A:$N,14,FALSE)</f>
        <v>6.3735829244541131E-2</v>
      </c>
      <c r="H791" s="7">
        <f>VLOOKUP(A791,[1]Sheet1!$A:$O,15,FALSE)</f>
        <v>0.11423906736033795</v>
      </c>
      <c r="I791" s="7">
        <f>VLOOKUP(A791,[1]Sheet1!$A:$P,16,FALSE)</f>
        <v>0.14150559541884644</v>
      </c>
      <c r="J791" s="7">
        <f>VLOOKUP(A791,[1]Sheet1!$A:$Q,17,FALSE)</f>
        <v>0.14198035710609758</v>
      </c>
      <c r="K791" s="7">
        <f>VLOOKUP(A791,[1]Sheet1!$A:$R,18,FALSE)</f>
        <v>0.26163170770109812</v>
      </c>
      <c r="L791" s="3">
        <v>0.60248868346107598</v>
      </c>
      <c r="M791">
        <v>3138</v>
      </c>
      <c r="N791">
        <v>1747</v>
      </c>
      <c r="O791">
        <v>1.796222095020034</v>
      </c>
      <c r="P791">
        <v>1612</v>
      </c>
      <c r="Q791">
        <v>836</v>
      </c>
      <c r="R791">
        <v>0.65849673202614378</v>
      </c>
    </row>
    <row r="792" spans="1:18" hidden="1" x14ac:dyDescent="0.25">
      <c r="A792" s="5">
        <v>43488</v>
      </c>
      <c r="B792">
        <v>233</v>
      </c>
      <c r="C792">
        <v>3</v>
      </c>
      <c r="D792">
        <v>257</v>
      </c>
      <c r="E792">
        <v>0.52448979591836731</v>
      </c>
      <c r="F792" s="7">
        <f>VLOOKUP(A792,[1]Sheet1!$A:$M,13,FALSE)</f>
        <v>5.8350692974676877E-2</v>
      </c>
      <c r="G792" s="7">
        <f>VLOOKUP(A792,[1]Sheet1!$A:$N,14,FALSE)</f>
        <v>6.0507128208757921E-2</v>
      </c>
      <c r="H792" s="7">
        <f>VLOOKUP(A792,[1]Sheet1!$A:$O,15,FALSE)</f>
        <v>0.10935311106515799</v>
      </c>
      <c r="I792" s="7">
        <f>VLOOKUP(A792,[1]Sheet1!$A:$P,16,FALSE)</f>
        <v>0.14433626955301637</v>
      </c>
      <c r="J792" s="7">
        <f>VLOOKUP(A792,[1]Sheet1!$A:$Q,17,FALSE)</f>
        <v>0.13540381463372664</v>
      </c>
      <c r="K792" s="7">
        <f>VLOOKUP(A792,[1]Sheet1!$A:$R,18,FALSE)</f>
        <v>0.26029488028208436</v>
      </c>
      <c r="L792" s="3">
        <v>0.5883070675442198</v>
      </c>
      <c r="M792">
        <v>2999</v>
      </c>
      <c r="N792">
        <v>1886</v>
      </c>
      <c r="O792">
        <v>1.590137857900318</v>
      </c>
      <c r="P792">
        <v>1495</v>
      </c>
      <c r="Q792">
        <v>955</v>
      </c>
      <c r="R792">
        <v>0.61020408163265305</v>
      </c>
    </row>
    <row r="793" spans="1:18" hidden="1" x14ac:dyDescent="0.25">
      <c r="A793" s="5">
        <v>43489</v>
      </c>
      <c r="B793">
        <v>177</v>
      </c>
      <c r="C793">
        <v>2</v>
      </c>
      <c r="D793">
        <v>314</v>
      </c>
      <c r="E793">
        <v>0.63951120162932795</v>
      </c>
      <c r="F793" s="7">
        <f>VLOOKUP(A793,[1]Sheet1!$A:$M,13,FALSE)</f>
        <v>5.8198644662137644E-2</v>
      </c>
      <c r="G793" s="7">
        <f>VLOOKUP(A793,[1]Sheet1!$A:$N,14,FALSE)</f>
        <v>6.665703284787261E-2</v>
      </c>
      <c r="H793" s="7">
        <f>VLOOKUP(A793,[1]Sheet1!$A:$O,15,FALSE)</f>
        <v>0.10742028261337166</v>
      </c>
      <c r="I793" s="7">
        <f>VLOOKUP(A793,[1]Sheet1!$A:$P,16,FALSE)</f>
        <v>0.13675045625125204</v>
      </c>
      <c r="J793" s="7">
        <f>VLOOKUP(A793,[1]Sheet1!$A:$Q,17,FALSE)</f>
        <v>0.13707217898501933</v>
      </c>
      <c r="K793" s="7">
        <f>VLOOKUP(A793,[1]Sheet1!$A:$R,18,FALSE)</f>
        <v>0.24718330915023068</v>
      </c>
      <c r="L793" s="3">
        <v>0.5976169101051485</v>
      </c>
      <c r="M793">
        <v>2976</v>
      </c>
      <c r="N793">
        <v>1913</v>
      </c>
      <c r="O793">
        <v>1.555671719811814</v>
      </c>
      <c r="P793">
        <v>1515</v>
      </c>
      <c r="Q793">
        <v>938</v>
      </c>
      <c r="R793">
        <v>0.61761108846310642</v>
      </c>
    </row>
    <row r="794" spans="1:18" hidden="1" x14ac:dyDescent="0.25">
      <c r="A794" s="5">
        <v>43490</v>
      </c>
      <c r="B794">
        <v>98</v>
      </c>
      <c r="C794">
        <v>7</v>
      </c>
      <c r="D794">
        <v>388</v>
      </c>
      <c r="E794">
        <v>0.79835390946502061</v>
      </c>
      <c r="F794" s="7">
        <f>VLOOKUP(A794,[1]Sheet1!$A:$M,13,FALSE)</f>
        <v>4.8462109947936094E-2</v>
      </c>
      <c r="G794" s="7">
        <f>VLOOKUP(A794,[1]Sheet1!$A:$N,14,FALSE)</f>
        <v>5.2766518150443975E-2</v>
      </c>
      <c r="H794" s="7">
        <f>VLOOKUP(A794,[1]Sheet1!$A:$O,15,FALSE)</f>
        <v>0.10324377131097551</v>
      </c>
      <c r="I794" s="7">
        <f>VLOOKUP(A794,[1]Sheet1!$A:$P,16,FALSE)</f>
        <v>0.13550942536397859</v>
      </c>
      <c r="J794" s="7">
        <f>VLOOKUP(A794,[1]Sheet1!$A:$Q,17,FALSE)</f>
        <v>0.12966647203898329</v>
      </c>
      <c r="K794" s="7">
        <f>VLOOKUP(A794,[1]Sheet1!$A:$R,18,FALSE)</f>
        <v>0.21723152213537933</v>
      </c>
      <c r="L794" s="3">
        <v>0.63411454635239795</v>
      </c>
      <c r="M794">
        <v>2985</v>
      </c>
      <c r="N794">
        <v>1904</v>
      </c>
      <c r="O794">
        <v>1.5677521008403359</v>
      </c>
      <c r="P794">
        <v>1487</v>
      </c>
      <c r="Q794">
        <v>961</v>
      </c>
      <c r="R794">
        <v>0.60743464052287577</v>
      </c>
    </row>
    <row r="795" spans="1:18" hidden="1" x14ac:dyDescent="0.25">
      <c r="A795" s="5">
        <v>43493</v>
      </c>
      <c r="B795">
        <v>312</v>
      </c>
      <c r="C795">
        <v>4</v>
      </c>
      <c r="D795">
        <v>177</v>
      </c>
      <c r="E795">
        <v>0.3619631901840491</v>
      </c>
      <c r="F795" s="7">
        <f>VLOOKUP(A795,[1]Sheet1!$A:$M,13,FALSE)</f>
        <v>5.6179351956421542E-2</v>
      </c>
      <c r="G795" s="7">
        <f>VLOOKUP(A795,[1]Sheet1!$A:$N,14,FALSE)</f>
        <v>6.4901502510340103E-2</v>
      </c>
      <c r="H795" s="7">
        <f>VLOOKUP(A795,[1]Sheet1!$A:$O,15,FALSE)</f>
        <v>0.11316070147314528</v>
      </c>
      <c r="I795" s="7">
        <f>VLOOKUP(A795,[1]Sheet1!$A:$P,16,FALSE)</f>
        <v>0.14264041421304041</v>
      </c>
      <c r="J795" s="7">
        <f>VLOOKUP(A795,[1]Sheet1!$A:$Q,17,FALSE)</f>
        <v>0.14323805706972159</v>
      </c>
      <c r="K795" s="7">
        <f>VLOOKUP(A795,[1]Sheet1!$A:$R,18,FALSE)</f>
        <v>0.239192794303555</v>
      </c>
      <c r="L795" s="3">
        <v>0.58463248159451631</v>
      </c>
      <c r="M795">
        <v>2895</v>
      </c>
      <c r="N795">
        <v>1998</v>
      </c>
      <c r="O795">
        <v>1.4489489489489491</v>
      </c>
      <c r="P795">
        <v>1218</v>
      </c>
      <c r="Q795">
        <v>1228</v>
      </c>
      <c r="R795">
        <v>0.49795584627964018</v>
      </c>
    </row>
    <row r="796" spans="1:18" hidden="1" x14ac:dyDescent="0.25">
      <c r="A796" s="5">
        <v>43494</v>
      </c>
      <c r="B796">
        <v>225</v>
      </c>
      <c r="C796">
        <v>4</v>
      </c>
      <c r="D796">
        <v>264</v>
      </c>
      <c r="E796">
        <v>0.53987730061349692</v>
      </c>
      <c r="F796" s="7">
        <f>VLOOKUP(A796,[1]Sheet1!$A:$M,13,FALSE)</f>
        <v>5.4731056906960118E-2</v>
      </c>
      <c r="G796" s="7">
        <f>VLOOKUP(A796,[1]Sheet1!$A:$N,14,FALSE)</f>
        <v>7.3636326645359906E-2</v>
      </c>
      <c r="H796" s="7">
        <f>VLOOKUP(A796,[1]Sheet1!$A:$O,15,FALSE)</f>
        <v>0.1158447265625</v>
      </c>
      <c r="I796" s="7">
        <f>VLOOKUP(A796,[1]Sheet1!$A:$P,16,FALSE)</f>
        <v>0.14135603471235791</v>
      </c>
      <c r="J796" s="7">
        <f>VLOOKUP(A796,[1]Sheet1!$A:$Q,17,FALSE)</f>
        <v>0.15129542495265147</v>
      </c>
      <c r="K796" s="7">
        <f>VLOOKUP(A796,[1]Sheet1!$A:$R,18,FALSE)</f>
        <v>0.23992420543323867</v>
      </c>
      <c r="L796" s="3">
        <v>0.57649517596160371</v>
      </c>
      <c r="M796">
        <v>3012</v>
      </c>
      <c r="N796">
        <v>1881</v>
      </c>
      <c r="O796">
        <v>1.601275917065391</v>
      </c>
      <c r="P796">
        <v>1400</v>
      </c>
      <c r="Q796">
        <v>1045</v>
      </c>
      <c r="R796">
        <v>0.57259713701431492</v>
      </c>
    </row>
    <row r="797" spans="1:18" hidden="1" x14ac:dyDescent="0.25">
      <c r="A797" s="5">
        <v>43495</v>
      </c>
      <c r="B797">
        <v>91</v>
      </c>
      <c r="C797">
        <v>2</v>
      </c>
      <c r="D797">
        <v>400</v>
      </c>
      <c r="E797">
        <v>0.81466395112016299</v>
      </c>
      <c r="F797" s="7">
        <f>VLOOKUP(A797,[1]Sheet1!$A:$M,13,FALSE)</f>
        <v>4.574323132525282E-2</v>
      </c>
      <c r="G797" s="7">
        <f>VLOOKUP(A797,[1]Sheet1!$A:$N,14,FALSE)</f>
        <v>6.9427981271549255E-2</v>
      </c>
      <c r="H797" s="7">
        <f>VLOOKUP(A797,[1]Sheet1!$A:$O,15,FALSE)</f>
        <v>9.0516747998307334E-2</v>
      </c>
      <c r="I797" s="7">
        <f>VLOOKUP(A797,[1]Sheet1!$A:$P,16,FALSE)</f>
        <v>0.111646492431281</v>
      </c>
      <c r="J797" s="7">
        <f>VLOOKUP(A797,[1]Sheet1!$A:$Q,17,FALSE)</f>
        <v>0.13272405858500713</v>
      </c>
      <c r="K797" s="7">
        <f>VLOOKUP(A797,[1]Sheet1!$A:$R,18,FALSE)</f>
        <v>0.22476636105493375</v>
      </c>
      <c r="L797" s="3">
        <v>0.61979858962679635</v>
      </c>
      <c r="M797">
        <v>3038</v>
      </c>
      <c r="N797">
        <v>1858</v>
      </c>
      <c r="O797">
        <v>1.635091496232508</v>
      </c>
      <c r="P797">
        <v>1543</v>
      </c>
      <c r="Q797">
        <v>903</v>
      </c>
      <c r="R797">
        <v>0.63082583810302539</v>
      </c>
    </row>
    <row r="798" spans="1:18" hidden="1" x14ac:dyDescent="0.25">
      <c r="A798" s="5">
        <v>43496</v>
      </c>
      <c r="B798">
        <v>148</v>
      </c>
      <c r="C798">
        <v>4</v>
      </c>
      <c r="D798">
        <v>341</v>
      </c>
      <c r="E798">
        <v>0.69734151329243355</v>
      </c>
      <c r="F798" s="7">
        <f>VLOOKUP(A798,[1]Sheet1!$A:$M,13,FALSE)</f>
        <v>3.2805723802306064E-2</v>
      </c>
      <c r="G798" s="7">
        <f>VLOOKUP(A798,[1]Sheet1!$A:$N,14,FALSE)</f>
        <v>6.0330567170765903E-2</v>
      </c>
      <c r="H798" s="7">
        <f>VLOOKUP(A798,[1]Sheet1!$A:$O,15,FALSE)</f>
        <v>7.8924564242270234E-2</v>
      </c>
      <c r="I798" s="7">
        <f>VLOOKUP(A798,[1]Sheet1!$A:$P,16,FALSE)</f>
        <v>9.2252487677404016E-2</v>
      </c>
      <c r="J798" s="7">
        <f>VLOOKUP(A798,[1]Sheet1!$A:$Q,17,FALSE)</f>
        <v>0.12672235105941732</v>
      </c>
      <c r="K798" s="7">
        <f>VLOOKUP(A798,[1]Sheet1!$A:$R,18,FALSE)</f>
        <v>0.19282567325334421</v>
      </c>
      <c r="L798" s="3">
        <v>0.63389730302054847</v>
      </c>
      <c r="M798">
        <v>3085</v>
      </c>
      <c r="N798">
        <v>1812</v>
      </c>
      <c r="O798">
        <v>1.702538631346578</v>
      </c>
      <c r="P798">
        <v>1570</v>
      </c>
      <c r="Q798">
        <v>874</v>
      </c>
      <c r="R798">
        <v>0.64238952536824878</v>
      </c>
    </row>
    <row r="799" spans="1:18" hidden="1" x14ac:dyDescent="0.25">
      <c r="A799" s="5">
        <v>43497</v>
      </c>
      <c r="B799">
        <v>202</v>
      </c>
      <c r="C799">
        <v>5</v>
      </c>
      <c r="D799">
        <v>286</v>
      </c>
      <c r="E799">
        <v>0.58606557377049184</v>
      </c>
      <c r="F799" s="7">
        <f>VLOOKUP(A799,[1]Sheet1!$A:$M,13,FALSE)</f>
        <v>3.0710863041290004E-2</v>
      </c>
      <c r="G799" s="7">
        <f>VLOOKUP(A799,[1]Sheet1!$A:$N,14,FALSE)</f>
        <v>6.1654543360165848E-2</v>
      </c>
      <c r="H799" s="7">
        <f>VLOOKUP(A799,[1]Sheet1!$A:$O,15,FALSE)</f>
        <v>8.8345542333911675E-2</v>
      </c>
      <c r="I799" s="7">
        <f>VLOOKUP(A799,[1]Sheet1!$A:$P,16,FALSE)</f>
        <v>8.3324410625452261E-2</v>
      </c>
      <c r="J799" s="7">
        <f>VLOOKUP(A799,[1]Sheet1!$A:$Q,17,FALSE)</f>
        <v>0.12230790928370849</v>
      </c>
      <c r="K799" s="7">
        <f>VLOOKUP(A799,[1]Sheet1!$A:$R,18,FALSE)</f>
        <v>0.20040047097464919</v>
      </c>
      <c r="L799" s="3">
        <v>0.62520062497508355</v>
      </c>
      <c r="M799">
        <v>2955</v>
      </c>
      <c r="N799">
        <v>1939</v>
      </c>
      <c r="O799">
        <v>1.5239814337287261</v>
      </c>
      <c r="P799">
        <v>1468</v>
      </c>
      <c r="Q799">
        <v>978</v>
      </c>
      <c r="R799">
        <v>0.60016353229762875</v>
      </c>
    </row>
    <row r="800" spans="1:18" hidden="1" x14ac:dyDescent="0.25">
      <c r="A800" s="5">
        <v>43500</v>
      </c>
      <c r="B800">
        <v>131</v>
      </c>
      <c r="C800">
        <v>7</v>
      </c>
      <c r="D800">
        <v>355</v>
      </c>
      <c r="E800">
        <v>0.73045267489711929</v>
      </c>
      <c r="F800" s="7">
        <f>VLOOKUP(A800,[1]Sheet1!$A:$M,13,FALSE)</f>
        <v>1.7094331832760101E-2</v>
      </c>
      <c r="G800" s="7">
        <f>VLOOKUP(A800,[1]Sheet1!$A:$N,14,FALSE)</f>
        <v>5.6707207589811404E-2</v>
      </c>
      <c r="H800" s="7">
        <f>VLOOKUP(A800,[1]Sheet1!$A:$O,15,FALSE)</f>
        <v>7.6187063818623724E-2</v>
      </c>
      <c r="I800" s="7">
        <f>VLOOKUP(A800,[1]Sheet1!$A:$P,16,FALSE)</f>
        <v>4.3991041000735809E-2</v>
      </c>
      <c r="J800" s="7">
        <f>VLOOKUP(A800,[1]Sheet1!$A:$Q,17,FALSE)</f>
        <v>0.12552517375577321</v>
      </c>
      <c r="K800" s="7">
        <f>VLOOKUP(A800,[1]Sheet1!$A:$R,18,FALSE)</f>
        <v>0.21018248432856068</v>
      </c>
      <c r="L800" s="3">
        <v>0.64433736132454467</v>
      </c>
      <c r="M800">
        <v>2864</v>
      </c>
      <c r="N800">
        <v>2025</v>
      </c>
      <c r="O800">
        <v>1.414320987654321</v>
      </c>
      <c r="P800">
        <v>1646</v>
      </c>
      <c r="Q800">
        <v>797</v>
      </c>
      <c r="R800">
        <v>0.67376176831764223</v>
      </c>
    </row>
    <row r="801" spans="1:18" hidden="1" x14ac:dyDescent="0.25">
      <c r="A801" s="5">
        <v>43501</v>
      </c>
      <c r="B801">
        <v>149</v>
      </c>
      <c r="C801">
        <v>10</v>
      </c>
      <c r="D801">
        <v>334</v>
      </c>
      <c r="E801">
        <v>0.69151138716356109</v>
      </c>
      <c r="F801" s="7">
        <f>VLOOKUP(A801,[1]Sheet1!$A:$M,13,FALSE)</f>
        <v>4.1019763557152977E-3</v>
      </c>
      <c r="G801" s="7">
        <f>VLOOKUP(A801,[1]Sheet1!$A:$N,14,FALSE)</f>
        <v>5.663149425711711E-2</v>
      </c>
      <c r="H801" s="7">
        <f>VLOOKUP(A801,[1]Sheet1!$A:$O,15,FALSE)</f>
        <v>5.3457318284132915E-2</v>
      </c>
      <c r="I801" s="7">
        <f>VLOOKUP(A801,[1]Sheet1!$A:$P,16,FALSE)</f>
        <v>5.2624491700672182E-2</v>
      </c>
      <c r="J801" s="7">
        <f>VLOOKUP(A801,[1]Sheet1!$A:$Q,17,FALSE)</f>
        <v>0.12440007102078288</v>
      </c>
      <c r="K801" s="7">
        <f>VLOOKUP(A801,[1]Sheet1!$A:$R,18,FALSE)</f>
        <v>0.21806260762025187</v>
      </c>
      <c r="L801" s="3">
        <v>0.65291445693163852</v>
      </c>
      <c r="M801">
        <v>3116</v>
      </c>
      <c r="N801">
        <v>1766</v>
      </c>
      <c r="O801">
        <v>1.764439411098528</v>
      </c>
      <c r="P801">
        <v>1716</v>
      </c>
      <c r="Q801">
        <v>721</v>
      </c>
      <c r="R801">
        <v>0.70414443988510467</v>
      </c>
    </row>
    <row r="802" spans="1:18" hidden="1" x14ac:dyDescent="0.25">
      <c r="A802" s="5">
        <v>43502</v>
      </c>
      <c r="B802">
        <v>274</v>
      </c>
      <c r="C802">
        <v>5</v>
      </c>
      <c r="D802">
        <v>214</v>
      </c>
      <c r="E802">
        <v>0.43852459016393441</v>
      </c>
      <c r="F802" s="7">
        <f>VLOOKUP(A802,[1]Sheet1!$A:$M,13,FALSE)</f>
        <v>4.1953135648322704E-3</v>
      </c>
      <c r="G802" s="7">
        <f>VLOOKUP(A802,[1]Sheet1!$A:$N,14,FALSE)</f>
        <v>6.0096392110772667E-2</v>
      </c>
      <c r="H802" s="7">
        <f>VLOOKUP(A802,[1]Sheet1!$A:$O,15,FALSE)</f>
        <v>5.4110875505812839E-2</v>
      </c>
      <c r="I802" s="7">
        <f>VLOOKUP(A802,[1]Sheet1!$A:$P,16,FALSE)</f>
        <v>5.5780242075134101E-2</v>
      </c>
      <c r="J802" s="7">
        <f>VLOOKUP(A802,[1]Sheet1!$A:$Q,17,FALSE)</f>
        <v>0.1255706328050461</v>
      </c>
      <c r="K802" s="7">
        <f>VLOOKUP(A802,[1]Sheet1!$A:$R,18,FALSE)</f>
        <v>0.22483806170078235</v>
      </c>
      <c r="L802" s="3">
        <v>0.61393448115569227</v>
      </c>
      <c r="M802">
        <v>3073</v>
      </c>
      <c r="N802">
        <v>1807</v>
      </c>
      <c r="O802">
        <v>1.700608743774211</v>
      </c>
      <c r="P802">
        <v>1530</v>
      </c>
      <c r="Q802">
        <v>904</v>
      </c>
      <c r="R802">
        <v>0.62859490550534103</v>
      </c>
    </row>
    <row r="803" spans="1:18" hidden="1" x14ac:dyDescent="0.25">
      <c r="A803" s="5">
        <v>43503</v>
      </c>
      <c r="B803">
        <v>311</v>
      </c>
      <c r="C803">
        <v>4</v>
      </c>
      <c r="D803">
        <v>178</v>
      </c>
      <c r="E803">
        <v>0.36400817995910018</v>
      </c>
      <c r="F803" s="7">
        <f>VLOOKUP(A803,[1]Sheet1!$A:$M,13,FALSE)</f>
        <v>2.8547143846601619E-2</v>
      </c>
      <c r="G803" s="7">
        <f>VLOOKUP(A803,[1]Sheet1!$A:$N,14,FALSE)</f>
        <v>6.3616673467772999E-2</v>
      </c>
      <c r="H803" s="7">
        <f>VLOOKUP(A803,[1]Sheet1!$A:$O,15,FALSE)</f>
        <v>6.085250416795196E-2</v>
      </c>
      <c r="I803" s="7">
        <f>VLOOKUP(A803,[1]Sheet1!$A:$P,16,FALSE)</f>
        <v>8.5748613246450001E-2</v>
      </c>
      <c r="J803" s="7">
        <f>VLOOKUP(A803,[1]Sheet1!$A:$Q,17,FALSE)</f>
        <v>0.1370004152840032</v>
      </c>
      <c r="K803" s="7">
        <f>VLOOKUP(A803,[1]Sheet1!$A:$R,18,FALSE)</f>
        <v>0.22972964316701727</v>
      </c>
      <c r="L803" s="3">
        <v>0.56849333548358461</v>
      </c>
      <c r="M803">
        <v>2937</v>
      </c>
      <c r="N803">
        <v>1941</v>
      </c>
      <c r="O803">
        <v>1.513137557959815</v>
      </c>
      <c r="P803">
        <v>1367</v>
      </c>
      <c r="Q803">
        <v>1067</v>
      </c>
      <c r="R803">
        <v>0.56162695152013142</v>
      </c>
    </row>
    <row r="804" spans="1:18" hidden="1" x14ac:dyDescent="0.25">
      <c r="A804" s="5">
        <v>43504</v>
      </c>
      <c r="B804">
        <v>209</v>
      </c>
      <c r="C804">
        <v>3</v>
      </c>
      <c r="D804">
        <v>281</v>
      </c>
      <c r="E804">
        <v>0.57346938775510203</v>
      </c>
      <c r="F804" s="7">
        <f>VLOOKUP(A804,[1]Sheet1!$A:$M,13,FALSE)</f>
        <v>3.0887683478736383E-2</v>
      </c>
      <c r="G804" s="7">
        <f>VLOOKUP(A804,[1]Sheet1!$A:$N,14,FALSE)</f>
        <v>6.6594563248389971E-2</v>
      </c>
      <c r="H804" s="7">
        <f>VLOOKUP(A804,[1]Sheet1!$A:$O,15,FALSE)</f>
        <v>6.4079659010216394E-2</v>
      </c>
      <c r="I804" s="7">
        <f>VLOOKUP(A804,[1]Sheet1!$A:$P,16,FALSE)</f>
        <v>7.7835808327043177E-2</v>
      </c>
      <c r="J804" s="7">
        <f>VLOOKUP(A804,[1]Sheet1!$A:$Q,17,FALSE)</f>
        <v>0.13933411567585785</v>
      </c>
      <c r="K804" s="7">
        <f>VLOOKUP(A804,[1]Sheet1!$A:$R,18,FALSE)</f>
        <v>0.23790206100612754</v>
      </c>
      <c r="L804" s="3">
        <v>0.5693980722602241</v>
      </c>
      <c r="M804">
        <v>2830</v>
      </c>
      <c r="N804">
        <v>2052</v>
      </c>
      <c r="O804">
        <v>1.3791423001949319</v>
      </c>
      <c r="P804">
        <v>1362</v>
      </c>
      <c r="Q804">
        <v>1074</v>
      </c>
      <c r="R804">
        <v>0.55911330049261088</v>
      </c>
    </row>
    <row r="805" spans="1:18" hidden="1" x14ac:dyDescent="0.25">
      <c r="A805" s="5">
        <v>43507</v>
      </c>
      <c r="B805">
        <v>174</v>
      </c>
      <c r="C805">
        <v>7</v>
      </c>
      <c r="D805">
        <v>312</v>
      </c>
      <c r="E805">
        <v>0.64197530864197527</v>
      </c>
      <c r="F805" s="7">
        <f>VLOOKUP(A805,[1]Sheet1!$A:$M,13,FALSE)</f>
        <v>3.7316359592880266E-2</v>
      </c>
      <c r="G805" s="7">
        <f>VLOOKUP(A805,[1]Sheet1!$A:$N,14,FALSE)</f>
        <v>6.5879406714326461E-2</v>
      </c>
      <c r="H805" s="7">
        <f>VLOOKUP(A805,[1]Sheet1!$A:$O,15,FALSE)</f>
        <v>3.7667011041466303E-2</v>
      </c>
      <c r="I805" s="7">
        <f>VLOOKUP(A805,[1]Sheet1!$A:$P,16,FALSE)</f>
        <v>6.3805409708558303E-2</v>
      </c>
      <c r="J805" s="7">
        <f>VLOOKUP(A805,[1]Sheet1!$A:$Q,17,FALSE)</f>
        <v>0.1414421811168789</v>
      </c>
      <c r="K805" s="7">
        <f>VLOOKUP(A805,[1]Sheet1!$A:$R,18,FALSE)</f>
        <v>0.23911356539095419</v>
      </c>
      <c r="L805" s="3">
        <v>0.58259393342054244</v>
      </c>
      <c r="M805">
        <v>2965</v>
      </c>
      <c r="N805">
        <v>1914</v>
      </c>
      <c r="O805">
        <v>1.549111807732497</v>
      </c>
      <c r="P805">
        <v>1319</v>
      </c>
      <c r="Q805">
        <v>1117</v>
      </c>
      <c r="R805">
        <v>0.54146141215106736</v>
      </c>
    </row>
    <row r="806" spans="1:18" hidden="1" x14ac:dyDescent="0.25">
      <c r="A806" s="5">
        <v>43508</v>
      </c>
      <c r="B806">
        <v>87</v>
      </c>
      <c r="C806">
        <v>2</v>
      </c>
      <c r="D806">
        <v>404</v>
      </c>
      <c r="E806">
        <v>0.82281059063136452</v>
      </c>
      <c r="F806" s="7">
        <f>VLOOKUP(A806,[1]Sheet1!$A:$M,13,FALSE)</f>
        <v>2.3226328438002763E-2</v>
      </c>
      <c r="G806" s="7">
        <f>VLOOKUP(A806,[1]Sheet1!$A:$N,14,FALSE)</f>
        <v>5.9269921922462609E-2</v>
      </c>
      <c r="H806" s="7">
        <f>VLOOKUP(A806,[1]Sheet1!$A:$O,15,FALSE)</f>
        <v>3.2673498769926201E-2</v>
      </c>
      <c r="I806" s="7">
        <f>VLOOKUP(A806,[1]Sheet1!$A:$P,16,FALSE)</f>
        <v>6.6159545449936186E-2</v>
      </c>
      <c r="J806" s="7">
        <f>VLOOKUP(A806,[1]Sheet1!$A:$Q,17,FALSE)</f>
        <v>0.12470444514852419</v>
      </c>
      <c r="K806" s="7">
        <f>VLOOKUP(A806,[1]Sheet1!$A:$R,18,FALSE)</f>
        <v>0.23125042361898429</v>
      </c>
      <c r="L806" s="3">
        <v>0.62626968927705551</v>
      </c>
      <c r="M806">
        <v>3105</v>
      </c>
      <c r="N806">
        <v>1776</v>
      </c>
      <c r="O806">
        <v>1.748310810810811</v>
      </c>
      <c r="P806">
        <v>1389</v>
      </c>
      <c r="Q806">
        <v>1055</v>
      </c>
      <c r="R806">
        <v>0.56833060556464809</v>
      </c>
    </row>
    <row r="807" spans="1:18" hidden="1" x14ac:dyDescent="0.25">
      <c r="A807" s="5">
        <v>43509</v>
      </c>
      <c r="B807">
        <v>161</v>
      </c>
      <c r="C807">
        <v>2</v>
      </c>
      <c r="D807">
        <v>330</v>
      </c>
      <c r="E807">
        <v>0.67209775967413443</v>
      </c>
      <c r="F807" s="7">
        <f>VLOOKUP(A807,[1]Sheet1!$A:$M,13,FALSE)</f>
        <v>2.5226732157953347E-2</v>
      </c>
      <c r="G807" s="7">
        <f>VLOOKUP(A807,[1]Sheet1!$A:$N,14,FALSE)</f>
        <v>5.5411690829644256E-2</v>
      </c>
      <c r="H807" s="7">
        <f>VLOOKUP(A807,[1]Sheet1!$A:$O,15,FALSE)</f>
        <v>3.5571690318843441E-2</v>
      </c>
      <c r="I807" s="7">
        <f>VLOOKUP(A807,[1]Sheet1!$A:$P,16,FALSE)</f>
        <v>3.1808613573946598E-2</v>
      </c>
      <c r="J807" s="7">
        <f>VLOOKUP(A807,[1]Sheet1!$A:$Q,17,FALSE)</f>
        <v>0.12306805773574592</v>
      </c>
      <c r="K807" s="7">
        <f>VLOOKUP(A807,[1]Sheet1!$A:$R,18,FALSE)</f>
        <v>0.22553691950390964</v>
      </c>
      <c r="L807" s="3">
        <v>0.63460206571288802</v>
      </c>
      <c r="M807">
        <v>3035</v>
      </c>
      <c r="N807">
        <v>1846</v>
      </c>
      <c r="O807">
        <v>1.64409534127844</v>
      </c>
      <c r="P807">
        <v>1505</v>
      </c>
      <c r="Q807">
        <v>942</v>
      </c>
      <c r="R807">
        <v>0.615038823048631</v>
      </c>
    </row>
    <row r="808" spans="1:18" hidden="1" x14ac:dyDescent="0.25">
      <c r="A808" s="5">
        <v>43510</v>
      </c>
      <c r="B808">
        <v>293</v>
      </c>
      <c r="C808">
        <v>6</v>
      </c>
      <c r="D808">
        <v>194</v>
      </c>
      <c r="E808">
        <v>0.39835728952772081</v>
      </c>
      <c r="F808" s="7">
        <f>VLOOKUP(A808,[1]Sheet1!$A:$M,13,FALSE)</f>
        <v>3.1762031065637242E-2</v>
      </c>
      <c r="G808" s="7">
        <f>VLOOKUP(A808,[1]Sheet1!$A:$N,14,FALSE)</f>
        <v>5.8756716528060693E-2</v>
      </c>
      <c r="H808" s="7">
        <f>VLOOKUP(A808,[1]Sheet1!$A:$O,15,FALSE)</f>
        <v>4.7561154527048899E-2</v>
      </c>
      <c r="I808" s="7">
        <f>VLOOKUP(A808,[1]Sheet1!$A:$P,16,FALSE)</f>
        <v>3.7101287421609008E-2</v>
      </c>
      <c r="J808" s="7">
        <f>VLOOKUP(A808,[1]Sheet1!$A:$Q,17,FALSE)</f>
        <v>0.12685517551667136</v>
      </c>
      <c r="K808" s="7">
        <f>VLOOKUP(A808,[1]Sheet1!$A:$R,18,FALSE)</f>
        <v>0.23106056901207572</v>
      </c>
      <c r="L808" s="3">
        <v>0.59164847004285759</v>
      </c>
      <c r="M808">
        <v>2888</v>
      </c>
      <c r="N808">
        <v>1991</v>
      </c>
      <c r="O808">
        <v>1.4505273731793069</v>
      </c>
      <c r="P808">
        <v>1521</v>
      </c>
      <c r="Q808">
        <v>924</v>
      </c>
      <c r="R808">
        <v>0.62208588957055211</v>
      </c>
    </row>
    <row r="809" spans="1:18" hidden="1" x14ac:dyDescent="0.25">
      <c r="A809" s="5">
        <v>43511</v>
      </c>
      <c r="B809">
        <v>62</v>
      </c>
      <c r="C809">
        <v>2</v>
      </c>
      <c r="D809">
        <v>429</v>
      </c>
      <c r="E809">
        <v>0.87372708757637474</v>
      </c>
      <c r="F809" s="7">
        <f>VLOOKUP(A809,[1]Sheet1!$A:$M,13,FALSE)</f>
        <v>2.0525280551485503E-2</v>
      </c>
      <c r="G809" s="7">
        <f>VLOOKUP(A809,[1]Sheet1!$A:$N,14,FALSE)</f>
        <v>4.4981210953642048E-2</v>
      </c>
      <c r="H809" s="7">
        <f>VLOOKUP(A809,[1]Sheet1!$A:$O,15,FALSE)</f>
        <v>3.0238481296890107E-2</v>
      </c>
      <c r="I809" s="7">
        <f>VLOOKUP(A809,[1]Sheet1!$A:$P,16,FALSE)</f>
        <v>4.0740679494809307E-2</v>
      </c>
      <c r="J809" s="7">
        <f>VLOOKUP(A809,[1]Sheet1!$A:$Q,17,FALSE)</f>
        <v>0.11566139712537526</v>
      </c>
      <c r="K809" s="7">
        <f>VLOOKUP(A809,[1]Sheet1!$A:$R,18,FALSE)</f>
        <v>0.21425634835090746</v>
      </c>
      <c r="L809" s="3">
        <v>0.64293549141258799</v>
      </c>
      <c r="M809">
        <v>3031</v>
      </c>
      <c r="N809">
        <v>1851</v>
      </c>
      <c r="O809">
        <v>1.637493246893571</v>
      </c>
      <c r="P809">
        <v>1669</v>
      </c>
      <c r="Q809">
        <v>777</v>
      </c>
      <c r="R809">
        <v>0.68233851185609162</v>
      </c>
    </row>
    <row r="810" spans="1:18" hidden="1" x14ac:dyDescent="0.25">
      <c r="A810" s="5">
        <v>43515</v>
      </c>
      <c r="B810">
        <v>207</v>
      </c>
      <c r="C810">
        <v>6</v>
      </c>
      <c r="D810">
        <v>280</v>
      </c>
      <c r="E810">
        <v>0.57494866529774125</v>
      </c>
      <c r="F810" s="7">
        <f>VLOOKUP(A810,[1]Sheet1!$A:$M,13,FALSE)</f>
        <v>1.5997773385794778E-2</v>
      </c>
      <c r="G810" s="7">
        <f>VLOOKUP(A810,[1]Sheet1!$A:$N,14,FALSE)</f>
        <v>4.5065048454241197E-2</v>
      </c>
      <c r="H810" s="7">
        <f>VLOOKUP(A810,[1]Sheet1!$A:$O,15,FALSE)</f>
        <v>2.1753665960617674E-2</v>
      </c>
      <c r="I810" s="7">
        <f>VLOOKUP(A810,[1]Sheet1!$A:$P,16,FALSE)</f>
        <v>5.1763422767657108E-2</v>
      </c>
      <c r="J810" s="7">
        <f>VLOOKUP(A810,[1]Sheet1!$A:$Q,17,FALSE)</f>
        <v>0.1225645199495482</v>
      </c>
      <c r="K810" s="7">
        <f>VLOOKUP(A810,[1]Sheet1!$A:$R,18,FALSE)</f>
        <v>0.21814469250863588</v>
      </c>
      <c r="L810" s="3">
        <v>0.63057425030079772</v>
      </c>
      <c r="M810">
        <v>2956</v>
      </c>
      <c r="N810">
        <v>1927</v>
      </c>
      <c r="O810">
        <v>1.533990659055527</v>
      </c>
      <c r="P810">
        <v>1637</v>
      </c>
      <c r="Q810">
        <v>810</v>
      </c>
      <c r="R810">
        <v>0.6689824274621986</v>
      </c>
    </row>
    <row r="811" spans="1:18" hidden="1" x14ac:dyDescent="0.25">
      <c r="A811" s="5">
        <v>43516</v>
      </c>
      <c r="B811">
        <v>174</v>
      </c>
      <c r="C811">
        <v>7</v>
      </c>
      <c r="D811">
        <v>312</v>
      </c>
      <c r="E811">
        <v>0.64197530864197527</v>
      </c>
      <c r="F811" s="7">
        <f>VLOOKUP(A811,[1]Sheet1!$A:$M,13,FALSE)</f>
        <v>2.520197251811318E-2</v>
      </c>
      <c r="G811" s="7">
        <f>VLOOKUP(A811,[1]Sheet1!$A:$N,14,FALSE)</f>
        <v>4.4266894707767346E-2</v>
      </c>
      <c r="H811" s="7">
        <f>VLOOKUP(A811,[1]Sheet1!$A:$O,15,FALSE)</f>
        <v>2.8606369679604837E-2</v>
      </c>
      <c r="I811" s="7">
        <f>VLOOKUP(A811,[1]Sheet1!$A:$P,16,FALSE)</f>
        <v>4.1587984567247105E-2</v>
      </c>
      <c r="J811" s="7">
        <f>VLOOKUP(A811,[1]Sheet1!$A:$Q,17,FALSE)</f>
        <v>0.12113695695762217</v>
      </c>
      <c r="K811" s="7">
        <f>VLOOKUP(A811,[1]Sheet1!$A:$R,18,FALSE)</f>
        <v>0.21134414465343254</v>
      </c>
      <c r="L811" s="3">
        <v>0.63264716999919368</v>
      </c>
      <c r="M811">
        <v>2934</v>
      </c>
      <c r="N811">
        <v>1952</v>
      </c>
      <c r="O811">
        <v>1.5030737704918029</v>
      </c>
      <c r="P811">
        <v>1545</v>
      </c>
      <c r="Q811">
        <v>897</v>
      </c>
      <c r="R811">
        <v>0.63267813267813267</v>
      </c>
    </row>
    <row r="812" spans="1:18" hidden="1" x14ac:dyDescent="0.25">
      <c r="A812" s="5">
        <v>43517</v>
      </c>
      <c r="B812">
        <v>293</v>
      </c>
      <c r="C812">
        <v>5</v>
      </c>
      <c r="D812">
        <v>195</v>
      </c>
      <c r="E812">
        <v>0.39959016393442631</v>
      </c>
      <c r="F812" s="7">
        <f>VLOOKUP(A812,[1]Sheet1!$A:$M,13,FALSE)</f>
        <v>9.3085391857825606E-3</v>
      </c>
      <c r="G812" s="7">
        <f>VLOOKUP(A812,[1]Sheet1!$A:$N,14,FALSE)</f>
        <v>5.7227719949871192E-2</v>
      </c>
      <c r="H812" s="7">
        <f>VLOOKUP(A812,[1]Sheet1!$A:$O,15,FALSE)</f>
        <v>2.9331048606059396E-2</v>
      </c>
      <c r="I812" s="7">
        <f>VLOOKUP(A812,[1]Sheet1!$A:$P,16,FALSE)</f>
        <v>5.3894242325382091E-2</v>
      </c>
      <c r="J812" s="7">
        <f>VLOOKUP(A812,[1]Sheet1!$A:$Q,17,FALSE)</f>
        <v>0.12443783637875661</v>
      </c>
      <c r="K812" s="7">
        <f>VLOOKUP(A812,[1]Sheet1!$A:$R,18,FALSE)</f>
        <v>0.20284485850140621</v>
      </c>
      <c r="L812" s="3">
        <v>0.5902731688965086</v>
      </c>
      <c r="M812">
        <v>2915</v>
      </c>
      <c r="N812">
        <v>1971</v>
      </c>
      <c r="O812">
        <v>1.4789446981227801</v>
      </c>
      <c r="P812">
        <v>1410</v>
      </c>
      <c r="Q812">
        <v>1029</v>
      </c>
      <c r="R812">
        <v>0.57810578105781063</v>
      </c>
    </row>
    <row r="813" spans="1:18" hidden="1" x14ac:dyDescent="0.25">
      <c r="A813" s="5">
        <v>43518</v>
      </c>
      <c r="B813">
        <v>107</v>
      </c>
      <c r="C813">
        <v>4</v>
      </c>
      <c r="D813">
        <v>382</v>
      </c>
      <c r="E813">
        <v>0.78118609406952966</v>
      </c>
      <c r="F813" s="7">
        <f>VLOOKUP(A813,[1]Sheet1!$A:$M,13,FALSE)</f>
        <v>2.0375431776966657E-3</v>
      </c>
      <c r="G813" s="7">
        <f>VLOOKUP(A813,[1]Sheet1!$A:$N,14,FALSE)</f>
        <v>4.819047072868643E-2</v>
      </c>
      <c r="H813" s="7">
        <f>VLOOKUP(A813,[1]Sheet1!$A:$O,15,FALSE)</f>
        <v>1.0588458065793116E-2</v>
      </c>
      <c r="I813" s="7">
        <f>VLOOKUP(A813,[1]Sheet1!$A:$P,16,FALSE)</f>
        <v>4.6650708082752956E-2</v>
      </c>
      <c r="J813" s="7">
        <f>VLOOKUP(A813,[1]Sheet1!$A:$Q,17,FALSE)</f>
        <v>0.113078182490854</v>
      </c>
      <c r="K813" s="7">
        <f>VLOOKUP(A813,[1]Sheet1!$A:$R,18,FALSE)</f>
        <v>0.15512752413370112</v>
      </c>
      <c r="L813" s="3">
        <v>0.62498460983705784</v>
      </c>
      <c r="M813">
        <v>3119</v>
      </c>
      <c r="N813">
        <v>1767</v>
      </c>
      <c r="O813">
        <v>1.765138653084324</v>
      </c>
      <c r="P813">
        <v>1598</v>
      </c>
      <c r="Q813">
        <v>843</v>
      </c>
      <c r="R813">
        <v>0.65464973371569024</v>
      </c>
    </row>
    <row r="814" spans="1:18" hidden="1" x14ac:dyDescent="0.25">
      <c r="A814" s="5">
        <v>43521</v>
      </c>
      <c r="B814">
        <v>258</v>
      </c>
      <c r="C814">
        <v>6</v>
      </c>
      <c r="D814">
        <v>229</v>
      </c>
      <c r="E814">
        <v>0.47022587268993837</v>
      </c>
      <c r="F814" s="7">
        <f>VLOOKUP(A814,[1]Sheet1!$A:$M,13,FALSE)</f>
        <v>7.9931950663532092E-3</v>
      </c>
      <c r="G814" s="7">
        <f>VLOOKUP(A814,[1]Sheet1!$A:$N,14,FALSE)</f>
        <v>4.6514553954044802E-2</v>
      </c>
      <c r="H814" s="7">
        <f>VLOOKUP(A814,[1]Sheet1!$A:$O,15,FALSE)</f>
        <v>1.0711291766507092E-2</v>
      </c>
      <c r="I814" s="7">
        <f>VLOOKUP(A814,[1]Sheet1!$A:$P,16,FALSE)</f>
        <v>1.823962506506005E-2</v>
      </c>
      <c r="J814" s="7">
        <f>VLOOKUP(A814,[1]Sheet1!$A:$Q,17,FALSE)</f>
        <v>0.10994915072356992</v>
      </c>
      <c r="K814" s="7">
        <f>VLOOKUP(A814,[1]Sheet1!$A:$R,18,FALSE)</f>
        <v>0.11877209435855662</v>
      </c>
      <c r="L814" s="3">
        <v>0.59684665762849065</v>
      </c>
      <c r="M814">
        <v>3067</v>
      </c>
      <c r="N814">
        <v>1816</v>
      </c>
      <c r="O814">
        <v>1.688876651982379</v>
      </c>
      <c r="P814">
        <v>1398</v>
      </c>
      <c r="Q814">
        <v>1039</v>
      </c>
      <c r="R814">
        <v>0.57365613459171116</v>
      </c>
    </row>
    <row r="815" spans="1:18" hidden="1" x14ac:dyDescent="0.25">
      <c r="A815" s="5">
        <v>43522</v>
      </c>
      <c r="B815">
        <v>302</v>
      </c>
      <c r="C815">
        <v>9</v>
      </c>
      <c r="D815">
        <v>182</v>
      </c>
      <c r="E815">
        <v>0.37603305785123969</v>
      </c>
      <c r="F815" s="7">
        <f>VLOOKUP(A815,[1]Sheet1!$A:$M,13,FALSE)</f>
        <v>4.1054494594197077E-3</v>
      </c>
      <c r="G815" s="7">
        <f>VLOOKUP(A815,[1]Sheet1!$A:$N,14,FALSE)</f>
        <v>5.2249538484285152E-2</v>
      </c>
      <c r="H815" s="7">
        <f>VLOOKUP(A815,[1]Sheet1!$A:$O,15,FALSE)</f>
        <v>3.0387596303120823E-3</v>
      </c>
      <c r="I815" s="7">
        <f>VLOOKUP(A815,[1]Sheet1!$A:$P,16,FALSE)</f>
        <v>3.0237296761376875E-2</v>
      </c>
      <c r="J815" s="7">
        <f>VLOOKUP(A815,[1]Sheet1!$A:$Q,17,FALSE)</f>
        <v>0.1132431897267816</v>
      </c>
      <c r="K815" s="7">
        <f>VLOOKUP(A815,[1]Sheet1!$A:$R,18,FALSE)</f>
        <v>0.11542646533751766</v>
      </c>
      <c r="L815" s="3">
        <v>0.55669873039626316</v>
      </c>
      <c r="M815">
        <v>2937</v>
      </c>
      <c r="N815">
        <v>1944</v>
      </c>
      <c r="O815">
        <v>1.510802469135802</v>
      </c>
      <c r="P815">
        <v>1300</v>
      </c>
      <c r="Q815">
        <v>1134</v>
      </c>
      <c r="R815">
        <v>0.53410024650780608</v>
      </c>
    </row>
    <row r="816" spans="1:18" hidden="1" x14ac:dyDescent="0.25">
      <c r="A816" s="5">
        <v>43523</v>
      </c>
      <c r="B816">
        <v>219</v>
      </c>
      <c r="C816">
        <v>11</v>
      </c>
      <c r="D816">
        <v>263</v>
      </c>
      <c r="E816">
        <v>0.5456431535269709</v>
      </c>
      <c r="F816" s="7">
        <f>VLOOKUP(A816,[1]Sheet1!$A:$M,13,FALSE)</f>
        <v>8.2582096854686426E-3</v>
      </c>
      <c r="G816" s="7">
        <f>VLOOKUP(A816,[1]Sheet1!$A:$N,14,FALSE)</f>
        <v>5.3950448293818676E-2</v>
      </c>
      <c r="H816" s="7">
        <f>VLOOKUP(A816,[1]Sheet1!$A:$O,15,FALSE)</f>
        <v>-3.3519304944363837E-3</v>
      </c>
      <c r="I816" s="7">
        <f>VLOOKUP(A816,[1]Sheet1!$A:$P,16,FALSE)</f>
        <v>2.7496269318321387E-2</v>
      </c>
      <c r="J816" s="7">
        <f>VLOOKUP(A816,[1]Sheet1!$A:$Q,17,FALSE)</f>
        <v>0.12221116899821882</v>
      </c>
      <c r="K816" s="7">
        <f>VLOOKUP(A816,[1]Sheet1!$A:$R,18,FALSE)</f>
        <v>6.6745978260451366E-2</v>
      </c>
      <c r="L816" s="3">
        <v>0.55468862551093723</v>
      </c>
      <c r="M816">
        <v>2796</v>
      </c>
      <c r="N816">
        <v>2076</v>
      </c>
      <c r="O816">
        <v>1.346820809248555</v>
      </c>
      <c r="P816">
        <v>1251</v>
      </c>
      <c r="Q816">
        <v>1179</v>
      </c>
      <c r="R816">
        <v>0.51481481481481484</v>
      </c>
    </row>
    <row r="817" spans="1:18" hidden="1" x14ac:dyDescent="0.25">
      <c r="A817" s="5">
        <v>43524</v>
      </c>
      <c r="B817">
        <v>253</v>
      </c>
      <c r="C817">
        <v>5</v>
      </c>
      <c r="D817">
        <v>235</v>
      </c>
      <c r="E817">
        <v>0.48155737704918028</v>
      </c>
      <c r="F817" s="7">
        <f>VLOOKUP(A817,[1]Sheet1!$A:$M,13,FALSE)</f>
        <v>1.7924256249588488E-2</v>
      </c>
      <c r="G817" s="7">
        <f>VLOOKUP(A817,[1]Sheet1!$A:$N,14,FALSE)</f>
        <v>5.7942419781169541E-2</v>
      </c>
      <c r="H817" s="7">
        <f>VLOOKUP(A817,[1]Sheet1!$A:$O,15,FALSE)</f>
        <v>1.5694497745823988E-3</v>
      </c>
      <c r="I817" s="7">
        <f>VLOOKUP(A817,[1]Sheet1!$A:$P,16,FALSE)</f>
        <v>3.7152207957180439E-2</v>
      </c>
      <c r="J817" s="7">
        <f>VLOOKUP(A817,[1]Sheet1!$A:$Q,17,FALSE)</f>
        <v>0.12786184563260261</v>
      </c>
      <c r="K817" s="7">
        <f>VLOOKUP(A817,[1]Sheet1!$A:$R,18,FALSE)</f>
        <v>6.0955500312092514E-2</v>
      </c>
      <c r="L817" s="3">
        <v>0.54139203488152687</v>
      </c>
      <c r="M817">
        <v>2701</v>
      </c>
      <c r="N817">
        <v>2168</v>
      </c>
      <c r="O817">
        <v>1.2458487084870851</v>
      </c>
      <c r="P817">
        <v>1291</v>
      </c>
      <c r="Q817">
        <v>1139</v>
      </c>
      <c r="R817">
        <v>0.531275720164609</v>
      </c>
    </row>
    <row r="818" spans="1:18" hidden="1" x14ac:dyDescent="0.25">
      <c r="A818" s="5">
        <v>43525</v>
      </c>
      <c r="B818">
        <v>136</v>
      </c>
      <c r="C818">
        <v>4</v>
      </c>
      <c r="D818">
        <v>353</v>
      </c>
      <c r="E818">
        <v>0.72188139059304701</v>
      </c>
      <c r="F818" s="7">
        <f>VLOOKUP(A818,[1]Sheet1!$A:$M,13,FALSE)</f>
        <v>2.2648724119668673E-2</v>
      </c>
      <c r="G818" s="7">
        <f>VLOOKUP(A818,[1]Sheet1!$A:$N,14,FALSE)</f>
        <v>4.281501933922538E-2</v>
      </c>
      <c r="H818" s="7">
        <f>VLOOKUP(A818,[1]Sheet1!$A:$O,15,FALSE)</f>
        <v>-1.8414975939387901E-2</v>
      </c>
      <c r="I818" s="7">
        <f>VLOOKUP(A818,[1]Sheet1!$A:$P,16,FALSE)</f>
        <v>4.3118226068220356E-2</v>
      </c>
      <c r="J818" s="7">
        <f>VLOOKUP(A818,[1]Sheet1!$A:$Q,17,FALSE)</f>
        <v>0.12481406600571887</v>
      </c>
      <c r="K818" s="7">
        <f>VLOOKUP(A818,[1]Sheet1!$A:$R,18,FALSE)</f>
        <v>0.10220104399945873</v>
      </c>
      <c r="L818" s="3">
        <v>0.5742082813745305</v>
      </c>
      <c r="M818">
        <v>2860</v>
      </c>
      <c r="N818">
        <v>2011</v>
      </c>
      <c r="O818">
        <v>1.422178020885132</v>
      </c>
      <c r="P818">
        <v>1262</v>
      </c>
      <c r="Q818">
        <v>1168</v>
      </c>
      <c r="R818">
        <v>0.51934156378600826</v>
      </c>
    </row>
    <row r="819" spans="1:18" hidden="1" x14ac:dyDescent="0.25">
      <c r="A819" s="5">
        <v>43528</v>
      </c>
      <c r="B819">
        <v>328</v>
      </c>
      <c r="C819">
        <v>5</v>
      </c>
      <c r="D819">
        <v>160</v>
      </c>
      <c r="E819">
        <v>0.32786885245901642</v>
      </c>
      <c r="F819" s="7">
        <f>VLOOKUP(A819,[1]Sheet1!$A:$M,13,FALSE)</f>
        <v>2.6650552697487173E-2</v>
      </c>
      <c r="G819" s="7">
        <f>VLOOKUP(A819,[1]Sheet1!$A:$N,14,FALSE)</f>
        <v>4.4653935756839402E-2</v>
      </c>
      <c r="H819" s="7">
        <f>VLOOKUP(A819,[1]Sheet1!$A:$O,15,FALSE)</f>
        <v>-1.7315931412186902E-2</v>
      </c>
      <c r="I819" s="7">
        <f>VLOOKUP(A819,[1]Sheet1!$A:$P,16,FALSE)</f>
        <v>4.7854991760895471E-2</v>
      </c>
      <c r="J819" s="7">
        <f>VLOOKUP(A819,[1]Sheet1!$A:$Q,17,FALSE)</f>
        <v>0.12466652388466137</v>
      </c>
      <c r="K819" s="7">
        <f>VLOOKUP(A819,[1]Sheet1!$A:$R,18,FALSE)</f>
        <v>7.5393619392710276E-2</v>
      </c>
      <c r="L819" s="3">
        <v>0.52941929429898249</v>
      </c>
      <c r="M819">
        <v>2591</v>
      </c>
      <c r="N819">
        <v>2277</v>
      </c>
      <c r="O819">
        <v>1.1379007465963991</v>
      </c>
      <c r="P819">
        <v>1193</v>
      </c>
      <c r="Q819">
        <v>1238</v>
      </c>
      <c r="R819">
        <v>0.490744549568079</v>
      </c>
    </row>
    <row r="820" spans="1:18" hidden="1" x14ac:dyDescent="0.25">
      <c r="A820" s="5">
        <v>43529</v>
      </c>
      <c r="B820">
        <v>315</v>
      </c>
      <c r="C820">
        <v>4</v>
      </c>
      <c r="D820">
        <v>174</v>
      </c>
      <c r="E820">
        <v>0.35582822085889571</v>
      </c>
      <c r="F820" s="7">
        <f>VLOOKUP(A820,[1]Sheet1!$A:$M,13,FALSE)</f>
        <v>3.0021688359401999E-2</v>
      </c>
      <c r="G820" s="7">
        <f>VLOOKUP(A820,[1]Sheet1!$A:$N,14,FALSE)</f>
        <v>5.5917407450776668E-2</v>
      </c>
      <c r="H820" s="7">
        <f>VLOOKUP(A820,[1]Sheet1!$A:$O,15,FALSE)</f>
        <v>4.882375088019808E-3</v>
      </c>
      <c r="I820" s="7">
        <f>VLOOKUP(A820,[1]Sheet1!$A:$P,16,FALSE)</f>
        <v>4.1804570921075257E-2</v>
      </c>
      <c r="J820" s="7">
        <f>VLOOKUP(A820,[1]Sheet1!$A:$Q,17,FALSE)</f>
        <v>0.11622254626695394</v>
      </c>
      <c r="K820" s="7">
        <f>VLOOKUP(A820,[1]Sheet1!$A:$R,18,FALSE)</f>
        <v>0.12204764997847972</v>
      </c>
      <c r="L820" s="3">
        <v>0.49785728094623938</v>
      </c>
      <c r="M820">
        <v>2485</v>
      </c>
      <c r="N820">
        <v>2385</v>
      </c>
      <c r="O820">
        <v>1.041928721174004</v>
      </c>
      <c r="P820">
        <v>1185</v>
      </c>
      <c r="Q820">
        <v>1251</v>
      </c>
      <c r="R820">
        <v>0.48645320197044328</v>
      </c>
    </row>
    <row r="821" spans="1:18" hidden="1" x14ac:dyDescent="0.25">
      <c r="A821" s="5">
        <v>43530</v>
      </c>
      <c r="B821">
        <v>392</v>
      </c>
      <c r="C821">
        <v>5</v>
      </c>
      <c r="D821">
        <v>96</v>
      </c>
      <c r="E821">
        <v>0.1967213114754098</v>
      </c>
      <c r="F821" s="7">
        <f>VLOOKUP(A821,[1]Sheet1!$A:$M,13,FALSE)</f>
        <v>3.894710108714361E-2</v>
      </c>
      <c r="G821" s="7">
        <f>VLOOKUP(A821,[1]Sheet1!$A:$N,14,FALSE)</f>
        <v>5.8099558847586108E-2</v>
      </c>
      <c r="H821" s="7">
        <f>VLOOKUP(A821,[1]Sheet1!$A:$O,15,FALSE)</f>
        <v>1.9736943526166062E-2</v>
      </c>
      <c r="I821" s="7">
        <f>VLOOKUP(A821,[1]Sheet1!$A:$P,16,FALSE)</f>
        <v>6.0015544590537928E-2</v>
      </c>
      <c r="J821" s="7">
        <f>VLOOKUP(A821,[1]Sheet1!$A:$Q,17,FALSE)</f>
        <v>0.11609446523252265</v>
      </c>
      <c r="K821" s="7">
        <f>VLOOKUP(A821,[1]Sheet1!$A:$R,18,FALSE)</f>
        <v>9.1103932844831759E-2</v>
      </c>
      <c r="L821" s="3">
        <v>0.44310528649699771</v>
      </c>
      <c r="M821">
        <v>2269</v>
      </c>
      <c r="N821">
        <v>2603</v>
      </c>
      <c r="O821">
        <v>0.87168651555897037</v>
      </c>
      <c r="P821">
        <v>1018</v>
      </c>
      <c r="Q821">
        <v>1424</v>
      </c>
      <c r="R821">
        <v>0.41687141687141688</v>
      </c>
    </row>
    <row r="822" spans="1:18" hidden="1" x14ac:dyDescent="0.25">
      <c r="A822" s="5">
        <v>43531</v>
      </c>
      <c r="B822">
        <v>387</v>
      </c>
      <c r="C822">
        <v>3</v>
      </c>
      <c r="D822">
        <v>103</v>
      </c>
      <c r="E822">
        <v>0.21020408163265311</v>
      </c>
      <c r="F822" s="7">
        <f>VLOOKUP(A822,[1]Sheet1!$A:$M,13,FALSE)</f>
        <v>5.2314923322880347E-2</v>
      </c>
      <c r="G822" s="7">
        <f>VLOOKUP(A822,[1]Sheet1!$A:$N,14,FALSE)</f>
        <v>4.9153714553523464E-2</v>
      </c>
      <c r="H822" s="7">
        <f>VLOOKUP(A822,[1]Sheet1!$A:$O,15,FALSE)</f>
        <v>3.4398860991452951E-2</v>
      </c>
      <c r="I822" s="7">
        <f>VLOOKUP(A822,[1]Sheet1!$A:$P,16,FALSE)</f>
        <v>8.2603076108183737E-2</v>
      </c>
      <c r="J822" s="7">
        <f>VLOOKUP(A822,[1]Sheet1!$A:$Q,17,FALSE)</f>
        <v>0.13235334736519011</v>
      </c>
      <c r="K822" s="7">
        <f>VLOOKUP(A822,[1]Sheet1!$A:$R,18,FALSE)</f>
        <v>8.128260490565542E-2</v>
      </c>
      <c r="L822" s="3">
        <v>0.4007596128852986</v>
      </c>
      <c r="M822">
        <v>2177</v>
      </c>
      <c r="N822">
        <v>2697</v>
      </c>
      <c r="O822">
        <v>0.80719317760474596</v>
      </c>
      <c r="P822">
        <v>886</v>
      </c>
      <c r="Q822">
        <v>1558</v>
      </c>
      <c r="R822">
        <v>0.36252045826513912</v>
      </c>
    </row>
    <row r="823" spans="1:18" hidden="1" x14ac:dyDescent="0.25">
      <c r="A823" s="5">
        <v>43532</v>
      </c>
      <c r="B823">
        <v>287</v>
      </c>
      <c r="C823">
        <v>4</v>
      </c>
      <c r="D823">
        <v>202</v>
      </c>
      <c r="E823">
        <v>0.41308793456032722</v>
      </c>
      <c r="F823" s="7">
        <f>VLOOKUP(A823,[1]Sheet1!$A:$M,13,FALSE)</f>
        <v>5.5667535777970345E-2</v>
      </c>
      <c r="G823" s="7">
        <f>VLOOKUP(A823,[1]Sheet1!$A:$N,14,FALSE)</f>
        <v>4.9707025383123327E-2</v>
      </c>
      <c r="H823" s="7">
        <f>VLOOKUP(A823,[1]Sheet1!$A:$O,15,FALSE)</f>
        <v>4.7490591302745688E-2</v>
      </c>
      <c r="I823" s="7">
        <f>VLOOKUP(A823,[1]Sheet1!$A:$P,16,FALSE)</f>
        <v>8.5903708875749052E-2</v>
      </c>
      <c r="J823" s="7">
        <f>VLOOKUP(A823,[1]Sheet1!$A:$Q,17,FALSE)</f>
        <v>0.13647477240898698</v>
      </c>
      <c r="K823" s="7">
        <f>VLOOKUP(A823,[1]Sheet1!$A:$R,18,FALSE)</f>
        <v>1.2722935059630291E-3</v>
      </c>
      <c r="L823" s="3">
        <v>0.40300112591712201</v>
      </c>
      <c r="M823">
        <v>1997</v>
      </c>
      <c r="N823">
        <v>2877</v>
      </c>
      <c r="O823">
        <v>0.69412582551268687</v>
      </c>
      <c r="P823">
        <v>735</v>
      </c>
      <c r="Q823">
        <v>1709</v>
      </c>
      <c r="R823">
        <v>0.3007364975450082</v>
      </c>
    </row>
    <row r="824" spans="1:18" hidden="1" x14ac:dyDescent="0.25">
      <c r="A824" s="5">
        <v>43535</v>
      </c>
      <c r="B824">
        <v>31</v>
      </c>
      <c r="C824">
        <v>3</v>
      </c>
      <c r="D824">
        <v>459</v>
      </c>
      <c r="E824">
        <v>0.93673469387755104</v>
      </c>
      <c r="F824" s="7">
        <f>VLOOKUP(A824,[1]Sheet1!$A:$M,13,FALSE)</f>
        <v>3.4096181036502582E-2</v>
      </c>
      <c r="G824" s="7">
        <f>VLOOKUP(A824,[1]Sheet1!$A:$N,14,FALSE)</f>
        <v>3.1408730766130377E-2</v>
      </c>
      <c r="H824" s="7">
        <f>VLOOKUP(A824,[1]Sheet1!$A:$O,15,FALSE)</f>
        <v>3.7160898870451708E-2</v>
      </c>
      <c r="I824" s="7">
        <f>VLOOKUP(A824,[1]Sheet1!$A:$P,16,FALSE)</f>
        <v>7.0107383102535836E-2</v>
      </c>
      <c r="J824" s="7">
        <f>VLOOKUP(A824,[1]Sheet1!$A:$Q,17,FALSE)</f>
        <v>0.13028055075625877</v>
      </c>
      <c r="K824" s="7">
        <f>VLOOKUP(A824,[1]Sheet1!$A:$R,18,FALSE)</f>
        <v>3.5544113069044814E-2</v>
      </c>
      <c r="L824" s="3">
        <v>0.50004359281901822</v>
      </c>
      <c r="M824">
        <v>2227</v>
      </c>
      <c r="N824">
        <v>2650</v>
      </c>
      <c r="O824">
        <v>0.84037735849056605</v>
      </c>
      <c r="P824">
        <v>1034</v>
      </c>
      <c r="Q824">
        <v>1412</v>
      </c>
      <c r="R824">
        <v>0.42273098937040071</v>
      </c>
    </row>
    <row r="825" spans="1:18" hidden="1" x14ac:dyDescent="0.25">
      <c r="A825" s="5">
        <v>43536</v>
      </c>
      <c r="B825">
        <v>153</v>
      </c>
      <c r="C825">
        <v>9</v>
      </c>
      <c r="D825">
        <v>331</v>
      </c>
      <c r="E825">
        <v>0.68388429752066116</v>
      </c>
      <c r="F825" s="7">
        <f>VLOOKUP(A825,[1]Sheet1!$A:$M,13,FALSE)</f>
        <v>3.4637022385562544E-2</v>
      </c>
      <c r="G825" s="7">
        <f>VLOOKUP(A825,[1]Sheet1!$A:$N,14,FALSE)</f>
        <v>3.2197470261235095E-2</v>
      </c>
      <c r="H825" s="7">
        <f>VLOOKUP(A825,[1]Sheet1!$A:$O,15,FALSE)</f>
        <v>3.3745038729005028E-2</v>
      </c>
      <c r="I825" s="7">
        <f>VLOOKUP(A825,[1]Sheet1!$A:$P,16,FALSE)</f>
        <v>6.730020624334343E-2</v>
      </c>
      <c r="J825" s="7">
        <f>VLOOKUP(A825,[1]Sheet1!$A:$Q,17,FALSE)</f>
        <v>0.12338795315682094</v>
      </c>
      <c r="K825" s="7">
        <f>VLOOKUP(A825,[1]Sheet1!$A:$R,18,FALSE)</f>
        <v>-1.7961589516800047E-2</v>
      </c>
      <c r="L825" s="3">
        <v>0.5334691754920442</v>
      </c>
      <c r="M825">
        <v>2376</v>
      </c>
      <c r="N825">
        <v>2501</v>
      </c>
      <c r="O825">
        <v>0.95001999200319875</v>
      </c>
      <c r="P825">
        <v>1191</v>
      </c>
      <c r="Q825">
        <v>1250</v>
      </c>
      <c r="R825">
        <v>0.48791478902089308</v>
      </c>
    </row>
    <row r="826" spans="1:18" hidden="1" x14ac:dyDescent="0.25">
      <c r="A826" s="5">
        <v>43537</v>
      </c>
      <c r="B826">
        <v>87</v>
      </c>
      <c r="C826">
        <v>4</v>
      </c>
      <c r="D826">
        <v>402</v>
      </c>
      <c r="E826">
        <v>0.82208588957055218</v>
      </c>
      <c r="F826" s="7">
        <f>VLOOKUP(A826,[1]Sheet1!$A:$M,13,FALSE)</f>
        <v>2.7535521692395148E-2</v>
      </c>
      <c r="G826" s="7">
        <f>VLOOKUP(A826,[1]Sheet1!$A:$N,14,FALSE)</f>
        <v>3.380371333616683E-4</v>
      </c>
      <c r="H826" s="7">
        <f>VLOOKUP(A826,[1]Sheet1!$A:$O,15,FALSE)</f>
        <v>2.4518722671278415E-2</v>
      </c>
      <c r="I826" s="7">
        <f>VLOOKUP(A826,[1]Sheet1!$A:$P,16,FALSE)</f>
        <v>6.7597091004599097E-2</v>
      </c>
      <c r="J826" s="7">
        <f>VLOOKUP(A826,[1]Sheet1!$A:$Q,17,FALSE)</f>
        <v>0.11441097811200884</v>
      </c>
      <c r="K826" s="7">
        <f>VLOOKUP(A826,[1]Sheet1!$A:$R,18,FALSE)</f>
        <v>-0.11749891084644082</v>
      </c>
      <c r="L826" s="3">
        <v>0.58594494168813649</v>
      </c>
      <c r="M826">
        <v>2515</v>
      </c>
      <c r="N826">
        <v>2369</v>
      </c>
      <c r="O826">
        <v>1.0616293794850149</v>
      </c>
      <c r="P826">
        <v>1497</v>
      </c>
      <c r="Q826">
        <v>945</v>
      </c>
      <c r="R826">
        <v>0.61302211302211307</v>
      </c>
    </row>
    <row r="827" spans="1:18" hidden="1" x14ac:dyDescent="0.25">
      <c r="A827" s="5">
        <v>43538</v>
      </c>
      <c r="B827">
        <v>255</v>
      </c>
      <c r="C827">
        <v>7</v>
      </c>
      <c r="D827">
        <v>231</v>
      </c>
      <c r="E827">
        <v>0.47530864197530859</v>
      </c>
      <c r="F827" s="7">
        <f>VLOOKUP(A827,[1]Sheet1!$A:$M,13,FALSE)</f>
        <v>3.522543593994687E-2</v>
      </c>
      <c r="G827" s="7">
        <f>VLOOKUP(A827,[1]Sheet1!$A:$N,14,FALSE)</f>
        <v>9.2327279599468959E-3</v>
      </c>
      <c r="H827" s="7">
        <f>VLOOKUP(A827,[1]Sheet1!$A:$O,15,FALSE)</f>
        <v>2.9610291932896438E-2</v>
      </c>
      <c r="I827" s="7">
        <f>VLOOKUP(A827,[1]Sheet1!$A:$P,16,FALSE)</f>
        <v>7.1601040167308616E-2</v>
      </c>
      <c r="J827" s="7">
        <f>VLOOKUP(A827,[1]Sheet1!$A:$Q,17,FALSE)</f>
        <v>0.11862285102995296</v>
      </c>
      <c r="K827" s="7">
        <f>VLOOKUP(A827,[1]Sheet1!$A:$R,18,FALSE)</f>
        <v>-3.4702031566995029E-2</v>
      </c>
      <c r="L827" s="3">
        <v>0.56582925083125868</v>
      </c>
      <c r="M827">
        <v>2511</v>
      </c>
      <c r="N827">
        <v>2371</v>
      </c>
      <c r="O827">
        <v>1.059046815689582</v>
      </c>
      <c r="P827">
        <v>1625</v>
      </c>
      <c r="Q827">
        <v>813</v>
      </c>
      <c r="R827">
        <v>0.66652994257588183</v>
      </c>
    </row>
    <row r="828" spans="1:18" hidden="1" x14ac:dyDescent="0.25">
      <c r="A828" s="5">
        <v>43539</v>
      </c>
      <c r="B828">
        <v>160</v>
      </c>
      <c r="C828">
        <v>7</v>
      </c>
      <c r="D828">
        <v>326</v>
      </c>
      <c r="E828">
        <v>0.67078189300411528</v>
      </c>
      <c r="F828" s="7">
        <f>VLOOKUP(A828,[1]Sheet1!$A:$M,13,FALSE)</f>
        <v>2.94422274847983E-2</v>
      </c>
      <c r="G828" s="7">
        <f>VLOOKUP(A828,[1]Sheet1!$A:$N,14,FALSE)</f>
        <v>1.0090410088230417E-2</v>
      </c>
      <c r="H828" s="7">
        <f>VLOOKUP(A828,[1]Sheet1!$A:$O,15,FALSE)</f>
        <v>2.2852243575271602E-2</v>
      </c>
      <c r="I828" s="7">
        <f>VLOOKUP(A828,[1]Sheet1!$A:$P,16,FALSE)</f>
        <v>6.5513276759775474E-2</v>
      </c>
      <c r="J828" s="7">
        <f>VLOOKUP(A828,[1]Sheet1!$A:$Q,17,FALSE)</f>
        <v>0.12261914709246136</v>
      </c>
      <c r="K828" s="7">
        <f>VLOOKUP(A828,[1]Sheet1!$A:$R,18,FALSE)</f>
        <v>-0.15459811962378633</v>
      </c>
      <c r="L828" s="3">
        <v>0.58491154940814172</v>
      </c>
      <c r="M828">
        <v>2484</v>
      </c>
      <c r="N828">
        <v>2395</v>
      </c>
      <c r="O828">
        <v>1.0371607515657619</v>
      </c>
      <c r="P828">
        <v>1749</v>
      </c>
      <c r="Q828">
        <v>686</v>
      </c>
      <c r="R828">
        <v>0.7182751540041068</v>
      </c>
    </row>
    <row r="829" spans="1:18" hidden="1" x14ac:dyDescent="0.25">
      <c r="A829" s="5">
        <v>43542</v>
      </c>
      <c r="B829">
        <v>176</v>
      </c>
      <c r="C829">
        <v>3</v>
      </c>
      <c r="D829">
        <v>314</v>
      </c>
      <c r="E829">
        <v>0.64081632653061227</v>
      </c>
      <c r="F829" s="7">
        <f>VLOOKUP(A829,[1]Sheet1!$A:$M,13,FALSE)</f>
        <v>2.6163674034934692E-2</v>
      </c>
      <c r="G829" s="7">
        <f>VLOOKUP(A829,[1]Sheet1!$A:$N,14,FALSE)</f>
        <v>1.5312759130216902E-2</v>
      </c>
      <c r="H829" s="7">
        <f>VLOOKUP(A829,[1]Sheet1!$A:$O,15,FALSE)</f>
        <v>2.0025126420643247E-2</v>
      </c>
      <c r="I829" s="7">
        <f>VLOOKUP(A829,[1]Sheet1!$A:$P,16,FALSE)</f>
        <v>5.8250447571908337E-2</v>
      </c>
      <c r="J829" s="7">
        <f>VLOOKUP(A829,[1]Sheet1!$A:$Q,17,FALSE)</f>
        <v>0.11855532216300935</v>
      </c>
      <c r="K829" s="7">
        <f>VLOOKUP(A829,[1]Sheet1!$A:$R,18,FALSE)</f>
        <v>-0.10722076933590796</v>
      </c>
      <c r="L829" s="3">
        <v>0.59507605433949995</v>
      </c>
      <c r="M829">
        <v>2638</v>
      </c>
      <c r="N829">
        <v>2243</v>
      </c>
      <c r="O829">
        <v>1.176103432902363</v>
      </c>
      <c r="P829">
        <v>1604</v>
      </c>
      <c r="Q829">
        <v>831</v>
      </c>
      <c r="R829">
        <v>0.65872689938398354</v>
      </c>
    </row>
    <row r="830" spans="1:18" hidden="1" x14ac:dyDescent="0.25">
      <c r="A830" s="5">
        <v>43543</v>
      </c>
      <c r="B830">
        <v>292</v>
      </c>
      <c r="C830">
        <v>3</v>
      </c>
      <c r="D830">
        <v>198</v>
      </c>
      <c r="E830">
        <v>0.40408163265306118</v>
      </c>
      <c r="F830" s="7">
        <f>VLOOKUP(A830,[1]Sheet1!$A:$M,13,FALSE)</f>
        <v>2.3964061320402186E-2</v>
      </c>
      <c r="G830" s="7">
        <f>VLOOKUP(A830,[1]Sheet1!$A:$N,14,FALSE)</f>
        <v>9.5178443204815277E-3</v>
      </c>
      <c r="H830" s="7">
        <f>VLOOKUP(A830,[1]Sheet1!$A:$O,15,FALSE)</f>
        <v>3.0071606203888601E-2</v>
      </c>
      <c r="I830" s="7">
        <f>VLOOKUP(A830,[1]Sheet1!$A:$P,16,FALSE)</f>
        <v>6.1121129798839213E-2</v>
      </c>
      <c r="J830" s="7">
        <f>VLOOKUP(A830,[1]Sheet1!$A:$Q,17,FALSE)</f>
        <v>0.12669761882372899</v>
      </c>
      <c r="K830" s="7">
        <f>VLOOKUP(A830,[1]Sheet1!$A:$R,18,FALSE)</f>
        <v>-0.15338366226356759</v>
      </c>
      <c r="L830" s="3">
        <v>0.56034979585105649</v>
      </c>
      <c r="M830">
        <v>2662</v>
      </c>
      <c r="N830">
        <v>2220</v>
      </c>
      <c r="O830">
        <v>1.1990990990990991</v>
      </c>
      <c r="P830">
        <v>1471</v>
      </c>
      <c r="Q830">
        <v>970</v>
      </c>
      <c r="R830">
        <v>0.60262187628021302</v>
      </c>
    </row>
    <row r="831" spans="1:18" hidden="1" x14ac:dyDescent="0.25">
      <c r="A831" s="5">
        <v>43544</v>
      </c>
      <c r="B831">
        <v>336</v>
      </c>
      <c r="C831">
        <v>4</v>
      </c>
      <c r="D831">
        <v>153</v>
      </c>
      <c r="E831">
        <v>0.31288343558282211</v>
      </c>
      <c r="F831" s="7">
        <f>VLOOKUP(A831,[1]Sheet1!$A:$M,13,FALSE)</f>
        <v>2.8609585404484106E-2</v>
      </c>
      <c r="G831" s="7">
        <f>VLOOKUP(A831,[1]Sheet1!$A:$N,14,FALSE)</f>
        <v>5.6652610129661607E-3</v>
      </c>
      <c r="H831" s="7">
        <f>VLOOKUP(A831,[1]Sheet1!$A:$O,15,FALSE)</f>
        <v>3.6197470169119228E-2</v>
      </c>
      <c r="I831" s="7">
        <f>VLOOKUP(A831,[1]Sheet1!$A:$P,16,FALSE)</f>
        <v>6.4619383429146193E-2</v>
      </c>
      <c r="J831" s="7">
        <f>VLOOKUP(A831,[1]Sheet1!$A:$Q,17,FALSE)</f>
        <v>0.13040369998528711</v>
      </c>
      <c r="K831" s="7">
        <f>VLOOKUP(A831,[1]Sheet1!$A:$R,18,FALSE)</f>
        <v>-0.14688608603389031</v>
      </c>
      <c r="L831" s="3">
        <v>0.51535591216592291</v>
      </c>
      <c r="M831">
        <v>2719</v>
      </c>
      <c r="N831">
        <v>2164</v>
      </c>
      <c r="O831">
        <v>1.2564695009242139</v>
      </c>
      <c r="P831">
        <v>1222</v>
      </c>
      <c r="Q831">
        <v>1219</v>
      </c>
      <c r="R831">
        <v>0.50061450225317494</v>
      </c>
    </row>
    <row r="832" spans="1:18" hidden="1" x14ac:dyDescent="0.25">
      <c r="A832" s="5">
        <v>43545</v>
      </c>
      <c r="B832">
        <v>48</v>
      </c>
      <c r="C832">
        <v>2</v>
      </c>
      <c r="D832">
        <v>443</v>
      </c>
      <c r="E832">
        <v>0.90224032586558045</v>
      </c>
      <c r="F832" s="7">
        <f>VLOOKUP(A832,[1]Sheet1!$A:$M,13,FALSE)</f>
        <v>1.8596259762187595E-2</v>
      </c>
      <c r="G832" s="7">
        <f>VLOOKUP(A832,[1]Sheet1!$A:$N,14,FALSE)</f>
        <v>3.3207087508129174E-3</v>
      </c>
      <c r="H832" s="7">
        <f>VLOOKUP(A832,[1]Sheet1!$A:$O,15,FALSE)</f>
        <v>3.4782566308989127E-2</v>
      </c>
      <c r="I832" s="7">
        <f>VLOOKUP(A832,[1]Sheet1!$A:$P,16,FALSE)</f>
        <v>5.3210699744167478E-2</v>
      </c>
      <c r="J832" s="7">
        <f>VLOOKUP(A832,[1]Sheet1!$A:$Q,17,FALSE)</f>
        <v>0.11778429340934538</v>
      </c>
      <c r="K832" s="7">
        <f>VLOOKUP(A832,[1]Sheet1!$A:$R,18,FALSE)</f>
        <v>-0.19263856397198187</v>
      </c>
      <c r="L832" s="3">
        <v>0.58569853283858797</v>
      </c>
      <c r="M832">
        <v>3059</v>
      </c>
      <c r="N832">
        <v>1825</v>
      </c>
      <c r="O832">
        <v>1.676164383561644</v>
      </c>
      <c r="P832">
        <v>1434</v>
      </c>
      <c r="Q832">
        <v>1012</v>
      </c>
      <c r="R832">
        <v>0.58626328699918229</v>
      </c>
    </row>
    <row r="833" spans="1:18" hidden="1" x14ac:dyDescent="0.25">
      <c r="A833" s="5">
        <v>43546</v>
      </c>
      <c r="B833">
        <v>418</v>
      </c>
      <c r="C833">
        <v>3</v>
      </c>
      <c r="D833">
        <v>72</v>
      </c>
      <c r="E833">
        <v>0.14693877551020409</v>
      </c>
      <c r="F833" s="7">
        <f>VLOOKUP(A833,[1]Sheet1!$A:$M,13,FALSE)</f>
        <v>4.7477237042644393E-2</v>
      </c>
      <c r="G833" s="7">
        <f>VLOOKUP(A833,[1]Sheet1!$A:$N,14,FALSE)</f>
        <v>1.9837848034486294E-2</v>
      </c>
      <c r="H833" s="7">
        <f>VLOOKUP(A833,[1]Sheet1!$A:$O,15,FALSE)</f>
        <v>5.3468585497469023E-2</v>
      </c>
      <c r="I833" s="7">
        <f>VLOOKUP(A833,[1]Sheet1!$A:$P,16,FALSE)</f>
        <v>6.832557104835657E-2</v>
      </c>
      <c r="J833" s="7">
        <f>VLOOKUP(A833,[1]Sheet1!$A:$Q,17,FALSE)</f>
        <v>0.14448484916108395</v>
      </c>
      <c r="K833" s="7">
        <f>VLOOKUP(A833,[1]Sheet1!$A:$R,18,FALSE)</f>
        <v>-0.20113116547248244</v>
      </c>
      <c r="L833" s="3">
        <v>0.5059240315061545</v>
      </c>
      <c r="M833">
        <v>2929</v>
      </c>
      <c r="N833">
        <v>1956</v>
      </c>
      <c r="O833">
        <v>1.4974437627811861</v>
      </c>
      <c r="P833">
        <v>1180</v>
      </c>
      <c r="Q833">
        <v>1270</v>
      </c>
      <c r="R833">
        <v>0.48163265306122449</v>
      </c>
    </row>
    <row r="834" spans="1:18" hidden="1" x14ac:dyDescent="0.25">
      <c r="A834" s="5">
        <v>43549</v>
      </c>
      <c r="B834">
        <v>230</v>
      </c>
      <c r="C834">
        <v>10</v>
      </c>
      <c r="D834">
        <v>253</v>
      </c>
      <c r="E834">
        <v>0.52380952380952384</v>
      </c>
      <c r="F834" s="7">
        <f>VLOOKUP(A834,[1]Sheet1!$A:$M,13,FALSE)</f>
        <v>4.6059080186384938E-2</v>
      </c>
      <c r="G834" s="7">
        <f>VLOOKUP(A834,[1]Sheet1!$A:$N,14,FALSE)</f>
        <v>8.5335274574438458E-3</v>
      </c>
      <c r="H834" s="7">
        <f>VLOOKUP(A834,[1]Sheet1!$A:$O,15,FALSE)</f>
        <v>5.2527188993483964E-2</v>
      </c>
      <c r="I834" s="7">
        <f>VLOOKUP(A834,[1]Sheet1!$A:$P,16,FALSE)</f>
        <v>6.9119024875321511E-2</v>
      </c>
      <c r="J834" s="7">
        <f>VLOOKUP(A834,[1]Sheet1!$A:$Q,17,FALSE)</f>
        <v>0.15110988116208901</v>
      </c>
      <c r="K834" s="7">
        <f>VLOOKUP(A834,[1]Sheet1!$A:$R,18,FALSE)</f>
        <v>-0.12544133557574133</v>
      </c>
      <c r="L834" s="3">
        <v>0.50917593919767623</v>
      </c>
      <c r="M834">
        <v>2723</v>
      </c>
      <c r="N834">
        <v>2155</v>
      </c>
      <c r="O834">
        <v>1.2635730858468679</v>
      </c>
      <c r="P834">
        <v>1119</v>
      </c>
      <c r="Q834">
        <v>1324</v>
      </c>
      <c r="R834">
        <v>0.45804338927548088</v>
      </c>
    </row>
    <row r="835" spans="1:18" hidden="1" x14ac:dyDescent="0.25">
      <c r="A835" s="5">
        <v>43550</v>
      </c>
      <c r="B835">
        <v>76</v>
      </c>
      <c r="C835">
        <v>4</v>
      </c>
      <c r="D835">
        <v>413</v>
      </c>
      <c r="E835">
        <v>0.84458077709611457</v>
      </c>
      <c r="F835" s="7">
        <f>VLOOKUP(A835,[1]Sheet1!$A:$M,13,FALSE)</f>
        <v>3.821589180982099E-2</v>
      </c>
      <c r="G835" s="7">
        <f>VLOOKUP(A835,[1]Sheet1!$A:$N,14,FALSE)</f>
        <v>2.6965427082816795E-3</v>
      </c>
      <c r="H835" s="7">
        <f>VLOOKUP(A835,[1]Sheet1!$A:$O,15,FALSE)</f>
        <v>3.5097153497293698E-2</v>
      </c>
      <c r="I835" s="7">
        <f>VLOOKUP(A835,[1]Sheet1!$A:$P,16,FALSE)</f>
        <v>5.2560667446726717E-2</v>
      </c>
      <c r="J835" s="7">
        <f>VLOOKUP(A835,[1]Sheet1!$A:$Q,17,FALSE)</f>
        <v>0.14389065463013617</v>
      </c>
      <c r="K835" s="7">
        <f>VLOOKUP(A835,[1]Sheet1!$A:$R,18,FALSE)</f>
        <v>-0.12166215135080072</v>
      </c>
      <c r="L835" s="3">
        <v>0.57015863699739222</v>
      </c>
      <c r="M835">
        <v>2805</v>
      </c>
      <c r="N835">
        <v>2078</v>
      </c>
      <c r="O835">
        <v>1.34985563041386</v>
      </c>
      <c r="P835">
        <v>1334</v>
      </c>
      <c r="Q835">
        <v>1108</v>
      </c>
      <c r="R835">
        <v>0.5462735462735463</v>
      </c>
    </row>
    <row r="836" spans="1:18" hidden="1" x14ac:dyDescent="0.25">
      <c r="A836" s="5">
        <v>43551</v>
      </c>
      <c r="B836">
        <v>337</v>
      </c>
      <c r="C836">
        <v>6</v>
      </c>
      <c r="D836">
        <v>150</v>
      </c>
      <c r="E836">
        <v>0.30800821355236141</v>
      </c>
      <c r="F836" s="7">
        <f>VLOOKUP(A836,[1]Sheet1!$A:$M,13,FALSE)</f>
        <v>4.794724403774997E-2</v>
      </c>
      <c r="G836" s="7">
        <f>VLOOKUP(A836,[1]Sheet1!$A:$N,14,FALSE)</f>
        <v>-1.062328493169673E-3</v>
      </c>
      <c r="H836" s="7">
        <f>VLOOKUP(A836,[1]Sheet1!$A:$O,15,FALSE)</f>
        <v>3.8643711018801374E-2</v>
      </c>
      <c r="I836" s="7">
        <f>VLOOKUP(A836,[1]Sheet1!$A:$P,16,FALSE)</f>
        <v>6.3984427188508164E-2</v>
      </c>
      <c r="J836" s="7">
        <f>VLOOKUP(A836,[1]Sheet1!$A:$Q,17,FALSE)</f>
        <v>0.14900342848310943</v>
      </c>
      <c r="K836" s="7">
        <f>VLOOKUP(A836,[1]Sheet1!$A:$R,18,FALSE)</f>
        <v>-6.2487315935292886E-2</v>
      </c>
      <c r="L836" s="3">
        <v>0.52249492364375016</v>
      </c>
      <c r="M836">
        <v>2553</v>
      </c>
      <c r="N836">
        <v>2328</v>
      </c>
      <c r="O836">
        <v>1.096649484536083</v>
      </c>
      <c r="P836">
        <v>1331</v>
      </c>
      <c r="Q836">
        <v>1109</v>
      </c>
      <c r="R836">
        <v>0.54549180327868851</v>
      </c>
    </row>
    <row r="837" spans="1:18" hidden="1" x14ac:dyDescent="0.25">
      <c r="A837" s="5">
        <v>43552</v>
      </c>
      <c r="B837">
        <v>122</v>
      </c>
      <c r="C837">
        <v>7</v>
      </c>
      <c r="D837">
        <v>364</v>
      </c>
      <c r="E837">
        <v>0.74897119341563789</v>
      </c>
      <c r="F837" s="7">
        <f>VLOOKUP(A837,[1]Sheet1!$A:$M,13,FALSE)</f>
        <v>4.5317993118651589E-2</v>
      </c>
      <c r="G837" s="7">
        <f>VLOOKUP(A837,[1]Sheet1!$A:$N,14,FALSE)</f>
        <v>-1.1515046511276994E-2</v>
      </c>
      <c r="H837" s="7">
        <f>VLOOKUP(A837,[1]Sheet1!$A:$O,15,FALSE)</f>
        <v>3.8885567707783286E-2</v>
      </c>
      <c r="I837" s="7">
        <f>VLOOKUP(A837,[1]Sheet1!$A:$P,16,FALSE)</f>
        <v>5.7603848477138841E-2</v>
      </c>
      <c r="J837" s="7">
        <f>VLOOKUP(A837,[1]Sheet1!$A:$Q,17,FALSE)</f>
        <v>0.15076505964858611</v>
      </c>
      <c r="K837" s="7">
        <f>VLOOKUP(A837,[1]Sheet1!$A:$R,18,FALSE)</f>
        <v>-9.7309825961438556E-2</v>
      </c>
      <c r="L837" s="3">
        <v>0.56367242723863886</v>
      </c>
      <c r="M837">
        <v>2686</v>
      </c>
      <c r="N837">
        <v>2195</v>
      </c>
      <c r="O837">
        <v>1.22369020501139</v>
      </c>
      <c r="P837">
        <v>1252</v>
      </c>
      <c r="Q837">
        <v>1183</v>
      </c>
      <c r="R837">
        <v>0.51416837782340863</v>
      </c>
    </row>
    <row r="838" spans="1:18" hidden="1" x14ac:dyDescent="0.25">
      <c r="A838" s="5">
        <v>43553</v>
      </c>
      <c r="B838">
        <v>98</v>
      </c>
      <c r="C838">
        <v>6</v>
      </c>
      <c r="D838">
        <v>389</v>
      </c>
      <c r="E838">
        <v>0.79876796714579057</v>
      </c>
      <c r="F838" s="7">
        <f>VLOOKUP(A838,[1]Sheet1!$A:$M,13,FALSE)</f>
        <v>3.9313498313737982E-2</v>
      </c>
      <c r="G838" s="7">
        <f>VLOOKUP(A838,[1]Sheet1!$A:$N,14,FALSE)</f>
        <v>-1.6066820664302983E-2</v>
      </c>
      <c r="H838" s="7">
        <f>VLOOKUP(A838,[1]Sheet1!$A:$O,15,FALSE)</f>
        <v>3.7877544143682496E-2</v>
      </c>
      <c r="I838" s="7">
        <f>VLOOKUP(A838,[1]Sheet1!$A:$P,16,FALSE)</f>
        <v>4.494430606401445E-2</v>
      </c>
      <c r="J838" s="7">
        <f>VLOOKUP(A838,[1]Sheet1!$A:$Q,17,FALSE)</f>
        <v>0.14310617102833478</v>
      </c>
      <c r="K838" s="7">
        <f>VLOOKUP(A838,[1]Sheet1!$A:$R,18,FALSE)</f>
        <v>-7.3295938173090103E-2</v>
      </c>
      <c r="L838" s="3">
        <v>0.60641707085812091</v>
      </c>
      <c r="M838">
        <v>2749</v>
      </c>
      <c r="N838">
        <v>2133</v>
      </c>
      <c r="O838">
        <v>1.2887951242381619</v>
      </c>
      <c r="P838">
        <v>1569</v>
      </c>
      <c r="Q838">
        <v>863</v>
      </c>
      <c r="R838">
        <v>0.64514802631578949</v>
      </c>
    </row>
    <row r="839" spans="1:18" hidden="1" x14ac:dyDescent="0.25">
      <c r="A839" s="5">
        <v>43556</v>
      </c>
      <c r="B839">
        <v>112</v>
      </c>
      <c r="C839">
        <v>6</v>
      </c>
      <c r="D839">
        <v>375</v>
      </c>
      <c r="E839">
        <v>0.77002053388090352</v>
      </c>
      <c r="F839" s="7">
        <f>VLOOKUP(A839,[1]Sheet1!$A:$M,13,FALSE)</f>
        <v>1.9719669857229283E-2</v>
      </c>
      <c r="G839" s="7">
        <f>VLOOKUP(A839,[1]Sheet1!$A:$N,14,FALSE)</f>
        <v>-4.0154257361838086E-2</v>
      </c>
      <c r="H839" s="7">
        <f>VLOOKUP(A839,[1]Sheet1!$A:$O,15,FALSE)</f>
        <v>3.3879909843401057E-2</v>
      </c>
      <c r="I839" s="7">
        <f>VLOOKUP(A839,[1]Sheet1!$A:$P,16,FALSE)</f>
        <v>3.8208158882698573E-2</v>
      </c>
      <c r="J839" s="7">
        <f>VLOOKUP(A839,[1]Sheet1!$A:$Q,17,FALSE)</f>
        <v>0.1235007463379203</v>
      </c>
      <c r="K839" s="7">
        <f>VLOOKUP(A839,[1]Sheet1!$A:$R,18,FALSE)</f>
        <v>-9.8563352721940833E-2</v>
      </c>
      <c r="L839" s="3">
        <v>0.63616315504408139</v>
      </c>
      <c r="M839">
        <v>2810</v>
      </c>
      <c r="N839">
        <v>2069</v>
      </c>
      <c r="O839">
        <v>1.3581440309328181</v>
      </c>
      <c r="P839">
        <v>1691</v>
      </c>
      <c r="Q839">
        <v>745</v>
      </c>
      <c r="R839">
        <v>0.69417077175697861</v>
      </c>
    </row>
    <row r="840" spans="1:18" hidden="1" x14ac:dyDescent="0.25">
      <c r="A840" s="5">
        <v>43557</v>
      </c>
      <c r="B840">
        <v>258</v>
      </c>
      <c r="C840">
        <v>3</v>
      </c>
      <c r="D840">
        <v>232</v>
      </c>
      <c r="E840">
        <v>0.47346938775510211</v>
      </c>
      <c r="F840" s="7">
        <f>VLOOKUP(A840,[1]Sheet1!$A:$M,13,FALSE)</f>
        <v>1.753603795570835E-2</v>
      </c>
      <c r="G840" s="7">
        <f>VLOOKUP(A840,[1]Sheet1!$A:$N,14,FALSE)</f>
        <v>-4.2825169668641139E-2</v>
      </c>
      <c r="H840" s="7">
        <f>VLOOKUP(A840,[1]Sheet1!$A:$O,15,FALSE)</f>
        <v>3.6889140738653126E-2</v>
      </c>
      <c r="I840" s="7">
        <f>VLOOKUP(A840,[1]Sheet1!$A:$P,16,FALSE)</f>
        <v>2.5463515441432216E-2</v>
      </c>
      <c r="J840" s="7">
        <f>VLOOKUP(A840,[1]Sheet1!$A:$Q,17,FALSE)</f>
        <v>0.12679093494116045</v>
      </c>
      <c r="K840" s="7">
        <f>VLOOKUP(A840,[1]Sheet1!$A:$R,18,FALSE)</f>
        <v>-0.13836999748386758</v>
      </c>
      <c r="L840" s="3">
        <v>0.6065824700824487</v>
      </c>
      <c r="M840">
        <v>2844</v>
      </c>
      <c r="N840">
        <v>2035</v>
      </c>
      <c r="O840">
        <v>1.397542997542998</v>
      </c>
      <c r="P840">
        <v>1510</v>
      </c>
      <c r="Q840">
        <v>927</v>
      </c>
      <c r="R840">
        <v>0.61961427985227735</v>
      </c>
    </row>
    <row r="841" spans="1:18" hidden="1" x14ac:dyDescent="0.25">
      <c r="A841" s="5">
        <v>43558</v>
      </c>
      <c r="B841">
        <v>180</v>
      </c>
      <c r="C841">
        <v>5</v>
      </c>
      <c r="D841">
        <v>308</v>
      </c>
      <c r="E841">
        <v>0.63114754098360659</v>
      </c>
      <c r="F841" s="7">
        <f>VLOOKUP(A841,[1]Sheet1!$A:$M,13,FALSE)</f>
        <v>2.514094546166401E-2</v>
      </c>
      <c r="G841" s="7">
        <f>VLOOKUP(A841,[1]Sheet1!$A:$N,14,FALSE)</f>
        <v>-2.4406586342296865E-2</v>
      </c>
      <c r="H841" s="7">
        <f>VLOOKUP(A841,[1]Sheet1!$A:$O,15,FALSE)</f>
        <v>4.2604639164834035E-2</v>
      </c>
      <c r="I841" s="7">
        <f>VLOOKUP(A841,[1]Sheet1!$A:$P,16,FALSE)</f>
        <v>4.945432435817354E-3</v>
      </c>
      <c r="J841" s="7">
        <f>VLOOKUP(A841,[1]Sheet1!$A:$Q,17,FALSE)</f>
        <v>0.13379627214399048</v>
      </c>
      <c r="K841" s="7">
        <f>VLOOKUP(A841,[1]Sheet1!$A:$R,18,FALSE)</f>
        <v>-0.12058885354501814</v>
      </c>
      <c r="L841" s="3">
        <v>0.61104884660993197</v>
      </c>
      <c r="M841">
        <v>2999</v>
      </c>
      <c r="N841">
        <v>1879</v>
      </c>
      <c r="O841">
        <v>1.5960617349654069</v>
      </c>
      <c r="P841">
        <v>1668</v>
      </c>
      <c r="Q841">
        <v>770</v>
      </c>
      <c r="R841">
        <v>0.68416735028712061</v>
      </c>
    </row>
    <row r="842" spans="1:18" hidden="1" x14ac:dyDescent="0.25">
      <c r="A842" s="5">
        <v>43559</v>
      </c>
      <c r="B842">
        <v>218</v>
      </c>
      <c r="C842">
        <v>1</v>
      </c>
      <c r="D842">
        <v>274</v>
      </c>
      <c r="E842">
        <v>0.55691056910569103</v>
      </c>
      <c r="F842" s="7">
        <f>VLOOKUP(A842,[1]Sheet1!$A:$M,13,FALSE)</f>
        <v>1.8434487896834773E-2</v>
      </c>
      <c r="G842" s="7">
        <f>VLOOKUP(A842,[1]Sheet1!$A:$N,14,FALSE)</f>
        <v>-1.8490024699887142E-2</v>
      </c>
      <c r="H842" s="7">
        <f>VLOOKUP(A842,[1]Sheet1!$A:$O,15,FALSE)</f>
        <v>3.8556785872386978E-2</v>
      </c>
      <c r="I842" s="7">
        <f>VLOOKUP(A842,[1]Sheet1!$A:$P,16,FALSE)</f>
        <v>1.0849517224082339E-2</v>
      </c>
      <c r="J842" s="7">
        <f>VLOOKUP(A842,[1]Sheet1!$A:$Q,17,FALSE)</f>
        <v>0.12344983428411482</v>
      </c>
      <c r="K842" s="7">
        <f>VLOOKUP(A842,[1]Sheet1!$A:$R,18,FALSE)</f>
        <v>-0.13570235529462016</v>
      </c>
      <c r="L842" s="3">
        <v>0.60120552342734268</v>
      </c>
      <c r="M842">
        <v>2830</v>
      </c>
      <c r="N842">
        <v>2049</v>
      </c>
      <c r="O842">
        <v>1.3811615422157151</v>
      </c>
      <c r="P842">
        <v>1578</v>
      </c>
      <c r="Q842">
        <v>866</v>
      </c>
      <c r="R842">
        <v>0.64566284779050731</v>
      </c>
    </row>
    <row r="843" spans="1:18" hidden="1" x14ac:dyDescent="0.25">
      <c r="A843" s="5">
        <v>43560</v>
      </c>
      <c r="B843">
        <v>101</v>
      </c>
      <c r="C843">
        <v>4</v>
      </c>
      <c r="D843">
        <v>388</v>
      </c>
      <c r="E843">
        <v>0.79345603271983645</v>
      </c>
      <c r="F843" s="7">
        <f>VLOOKUP(A843,[1]Sheet1!$A:$M,13,FALSE)</f>
        <v>-3.0040520183585162E-3</v>
      </c>
      <c r="G843" s="7">
        <f>VLOOKUP(A843,[1]Sheet1!$A:$N,14,FALSE)</f>
        <v>-1.7025380838327497E-2</v>
      </c>
      <c r="H843" s="7">
        <f>VLOOKUP(A843,[1]Sheet1!$A:$O,15,FALSE)</f>
        <v>2.8765102020371414E-2</v>
      </c>
      <c r="I843" s="7">
        <f>VLOOKUP(A843,[1]Sheet1!$A:$P,16,FALSE)</f>
        <v>2.0489231569840394E-2</v>
      </c>
      <c r="J843" s="7">
        <f>VLOOKUP(A843,[1]Sheet1!$A:$Q,17,FALSE)</f>
        <v>0.12221632094692869</v>
      </c>
      <c r="K843" s="7">
        <f>VLOOKUP(A843,[1]Sheet1!$A:$R,18,FALSE)</f>
        <v>-7.9184461571740195E-2</v>
      </c>
      <c r="L843" s="3">
        <v>0.63616016148052335</v>
      </c>
      <c r="M843">
        <v>3146</v>
      </c>
      <c r="N843">
        <v>1732</v>
      </c>
      <c r="O843">
        <v>1.816397228637413</v>
      </c>
      <c r="P843">
        <v>1577</v>
      </c>
      <c r="Q843">
        <v>869</v>
      </c>
      <c r="R843">
        <v>0.64472608340147175</v>
      </c>
    </row>
    <row r="844" spans="1:18" hidden="1" x14ac:dyDescent="0.25">
      <c r="A844" s="5">
        <v>43563</v>
      </c>
      <c r="B844">
        <v>222</v>
      </c>
      <c r="C844">
        <v>3</v>
      </c>
      <c r="D844">
        <v>268</v>
      </c>
      <c r="E844">
        <v>0.54693877551020409</v>
      </c>
      <c r="F844" s="7">
        <f>VLOOKUP(A844,[1]Sheet1!$A:$M,13,FALSE)</f>
        <v>-5.6462003356525514E-3</v>
      </c>
      <c r="G844" s="7">
        <f>VLOOKUP(A844,[1]Sheet1!$A:$N,14,FALSE)</f>
        <v>-7.745757256046093E-3</v>
      </c>
      <c r="H844" s="7">
        <f>VLOOKUP(A844,[1]Sheet1!$A:$O,15,FALSE)</f>
        <v>2.8959434870737599E-2</v>
      </c>
      <c r="I844" s="7">
        <f>VLOOKUP(A844,[1]Sheet1!$A:$P,16,FALSE)</f>
        <v>1.4856158894211324E-2</v>
      </c>
      <c r="J844" s="7">
        <f>VLOOKUP(A844,[1]Sheet1!$A:$Q,17,FALSE)</f>
        <v>0.11789952579336416</v>
      </c>
      <c r="K844" s="7">
        <f>VLOOKUP(A844,[1]Sheet1!$A:$R,18,FALSE)</f>
        <v>-8.1622541095351053E-2</v>
      </c>
      <c r="L844" s="3">
        <v>0.6199380913041016</v>
      </c>
      <c r="M844">
        <v>3161</v>
      </c>
      <c r="N844">
        <v>1724</v>
      </c>
      <c r="O844">
        <v>1.833526682134571</v>
      </c>
      <c r="P844">
        <v>1470</v>
      </c>
      <c r="Q844">
        <v>979</v>
      </c>
      <c r="R844">
        <v>0.6002449979583504</v>
      </c>
    </row>
    <row r="845" spans="1:18" hidden="1" x14ac:dyDescent="0.25">
      <c r="A845" s="5">
        <v>43564</v>
      </c>
      <c r="B845">
        <v>384</v>
      </c>
      <c r="C845">
        <v>3</v>
      </c>
      <c r="D845">
        <v>106</v>
      </c>
      <c r="E845">
        <v>0.21632653061224491</v>
      </c>
      <c r="F845" s="7">
        <f>VLOOKUP(A845,[1]Sheet1!$A:$M,13,FALSE)</f>
        <v>-2.5988397594490786E-3</v>
      </c>
      <c r="G845" s="7">
        <f>VLOOKUP(A845,[1]Sheet1!$A:$N,14,FALSE)</f>
        <v>2.9636680708724494E-3</v>
      </c>
      <c r="H845" s="7">
        <f>VLOOKUP(A845,[1]Sheet1!$A:$O,15,FALSE)</f>
        <v>3.9910402034691872E-2</v>
      </c>
      <c r="I845" s="7">
        <f>VLOOKUP(A845,[1]Sheet1!$A:$P,16,FALSE)</f>
        <v>5.1629864755660115E-3</v>
      </c>
      <c r="J845" s="7">
        <f>VLOOKUP(A845,[1]Sheet1!$A:$Q,17,FALSE)</f>
        <v>0.13023768466941554</v>
      </c>
      <c r="K845" s="7">
        <f>VLOOKUP(A845,[1]Sheet1!$A:$R,18,FALSE)</f>
        <v>-4.4548666832865291E-2</v>
      </c>
      <c r="L845" s="3">
        <v>0.5465541711783094</v>
      </c>
      <c r="M845">
        <v>2854</v>
      </c>
      <c r="N845">
        <v>2032</v>
      </c>
      <c r="O845">
        <v>1.4045275590551181</v>
      </c>
      <c r="P845">
        <v>1344</v>
      </c>
      <c r="Q845">
        <v>1105</v>
      </c>
      <c r="R845">
        <v>0.54879542670477743</v>
      </c>
    </row>
    <row r="846" spans="1:18" hidden="1" x14ac:dyDescent="0.25">
      <c r="A846" s="5">
        <v>43565</v>
      </c>
      <c r="B846">
        <v>130</v>
      </c>
      <c r="C846">
        <v>4</v>
      </c>
      <c r="D846">
        <v>359</v>
      </c>
      <c r="E846">
        <v>0.7341513292433538</v>
      </c>
      <c r="F846" s="7">
        <f>VLOOKUP(A846,[1]Sheet1!$A:$M,13,FALSE)</f>
        <v>-2.3578821089376145E-3</v>
      </c>
      <c r="G846" s="7">
        <f>VLOOKUP(A846,[1]Sheet1!$A:$N,14,FALSE)</f>
        <v>-8.6212230691384839E-4</v>
      </c>
      <c r="H846" s="7">
        <f>VLOOKUP(A846,[1]Sheet1!$A:$O,15,FALSE)</f>
        <v>3.8674456733615692E-2</v>
      </c>
      <c r="I846" s="7">
        <f>VLOOKUP(A846,[1]Sheet1!$A:$P,16,FALSE)</f>
        <v>1.0799056103291793E-2</v>
      </c>
      <c r="J846" s="7">
        <f>VLOOKUP(A846,[1]Sheet1!$A:$Q,17,FALSE)</f>
        <v>0.13381644529365233</v>
      </c>
      <c r="K846" s="7">
        <f>VLOOKUP(A846,[1]Sheet1!$A:$R,18,FALSE)</f>
        <v>-3.406604571995453E-2</v>
      </c>
      <c r="L846" s="3">
        <v>0.58066274537195384</v>
      </c>
      <c r="M846">
        <v>3063</v>
      </c>
      <c r="N846">
        <v>1825</v>
      </c>
      <c r="O846">
        <v>1.6783561643835621</v>
      </c>
      <c r="P846">
        <v>1395</v>
      </c>
      <c r="Q846">
        <v>1055</v>
      </c>
      <c r="R846">
        <v>0.56938775510204087</v>
      </c>
    </row>
    <row r="847" spans="1:18" hidden="1" x14ac:dyDescent="0.25">
      <c r="A847" s="5">
        <v>43566</v>
      </c>
      <c r="B847">
        <v>177</v>
      </c>
      <c r="C847">
        <v>7</v>
      </c>
      <c r="D847">
        <v>309</v>
      </c>
      <c r="E847">
        <v>0.63580246913580252</v>
      </c>
      <c r="F847" s="7">
        <f>VLOOKUP(A847,[1]Sheet1!$A:$M,13,FALSE)</f>
        <v>-2.6468656299334592E-2</v>
      </c>
      <c r="G847" s="7">
        <f>VLOOKUP(A847,[1]Sheet1!$A:$N,14,FALSE)</f>
        <v>-2.9359559425721216E-3</v>
      </c>
      <c r="H847" s="7">
        <f>VLOOKUP(A847,[1]Sheet1!$A:$O,15,FALSE)</f>
        <v>4.3433535135575685E-2</v>
      </c>
      <c r="I847" s="7">
        <f>VLOOKUP(A847,[1]Sheet1!$A:$P,16,FALSE)</f>
        <v>1.7245254429651302E-2</v>
      </c>
      <c r="J847" s="7">
        <f>VLOOKUP(A847,[1]Sheet1!$A:$Q,17,FALSE)</f>
        <v>0.13053609723767079</v>
      </c>
      <c r="K847" s="7">
        <f>VLOOKUP(A847,[1]Sheet1!$A:$R,18,FALSE)</f>
        <v>-4.3862931582522857E-2</v>
      </c>
      <c r="L847" s="3">
        <v>0.5906881496926536</v>
      </c>
      <c r="M847">
        <v>3008</v>
      </c>
      <c r="N847">
        <v>1880</v>
      </c>
      <c r="O847">
        <v>1.6</v>
      </c>
      <c r="P847">
        <v>1430</v>
      </c>
      <c r="Q847">
        <v>1014</v>
      </c>
      <c r="R847">
        <v>0.58510638297872342</v>
      </c>
    </row>
    <row r="848" spans="1:18" hidden="1" x14ac:dyDescent="0.25">
      <c r="A848" s="5">
        <v>43567</v>
      </c>
      <c r="B848">
        <v>115</v>
      </c>
      <c r="C848">
        <v>2</v>
      </c>
      <c r="D848">
        <v>376</v>
      </c>
      <c r="E848">
        <v>0.7657841140529531</v>
      </c>
      <c r="F848" s="7">
        <f>VLOOKUP(A848,[1]Sheet1!$A:$M,13,FALSE)</f>
        <v>-2.5108258624267132E-2</v>
      </c>
      <c r="G848" s="7">
        <f>VLOOKUP(A848,[1]Sheet1!$A:$N,14,FALSE)</f>
        <v>-5.4240784780872353E-3</v>
      </c>
      <c r="H848" s="7">
        <f>VLOOKUP(A848,[1]Sheet1!$A:$O,15,FALSE)</f>
        <v>3.6764728727638918E-2</v>
      </c>
      <c r="I848" s="7">
        <f>VLOOKUP(A848,[1]Sheet1!$A:$P,16,FALSE)</f>
        <v>2.1620655264351418E-2</v>
      </c>
      <c r="J848" s="7">
        <f>VLOOKUP(A848,[1]Sheet1!$A:$Q,17,FALSE)</f>
        <v>0.13094815736763654</v>
      </c>
      <c r="K848" s="7">
        <f>VLOOKUP(A848,[1]Sheet1!$A:$R,18,FALSE)</f>
        <v>-2.1101205323715289E-2</v>
      </c>
      <c r="L848" s="3">
        <v>0.62252377957634442</v>
      </c>
      <c r="M848">
        <v>2995</v>
      </c>
      <c r="N848">
        <v>1897</v>
      </c>
      <c r="O848">
        <v>1.57880864522931</v>
      </c>
      <c r="P848">
        <v>1418</v>
      </c>
      <c r="Q848">
        <v>1028</v>
      </c>
      <c r="R848">
        <v>0.57972199509403111</v>
      </c>
    </row>
    <row r="849" spans="1:18" hidden="1" x14ac:dyDescent="0.25">
      <c r="A849" s="5">
        <v>43570</v>
      </c>
      <c r="B849">
        <v>288</v>
      </c>
      <c r="C849">
        <v>3</v>
      </c>
      <c r="D849">
        <v>202</v>
      </c>
      <c r="E849">
        <v>0.41224489795918368</v>
      </c>
      <c r="F849" s="7">
        <f>VLOOKUP(A849,[1]Sheet1!$A:$M,13,FALSE)</f>
        <v>-1.8798352039482213E-2</v>
      </c>
      <c r="G849" s="7">
        <f>VLOOKUP(A849,[1]Sheet1!$A:$N,14,FALSE)</f>
        <v>-6.4015092188589584E-3</v>
      </c>
      <c r="H849" s="7">
        <f>VLOOKUP(A849,[1]Sheet1!$A:$O,15,FALSE)</f>
        <v>3.3886507440895386E-2</v>
      </c>
      <c r="I849" s="7">
        <f>VLOOKUP(A849,[1]Sheet1!$A:$P,16,FALSE)</f>
        <v>2.0846035073945224E-2</v>
      </c>
      <c r="J849" s="7">
        <f>VLOOKUP(A849,[1]Sheet1!$A:$Q,17,FALSE)</f>
        <v>0.1299464527105374</v>
      </c>
      <c r="K849" s="7">
        <f>VLOOKUP(A849,[1]Sheet1!$A:$R,18,FALSE)</f>
        <v>-4.2063879644299695E-2</v>
      </c>
      <c r="L849" s="3">
        <v>0.58429125564595152</v>
      </c>
      <c r="M849">
        <v>2822</v>
      </c>
      <c r="N849">
        <v>2073</v>
      </c>
      <c r="O849">
        <v>1.361312108055958</v>
      </c>
      <c r="P849">
        <v>1352</v>
      </c>
      <c r="Q849">
        <v>1094</v>
      </c>
      <c r="R849">
        <v>0.55273916598528205</v>
      </c>
    </row>
    <row r="850" spans="1:18" hidden="1" x14ac:dyDescent="0.25">
      <c r="A850" s="5">
        <v>43571</v>
      </c>
      <c r="B850">
        <v>226</v>
      </c>
      <c r="C850">
        <v>3</v>
      </c>
      <c r="D850">
        <v>264</v>
      </c>
      <c r="E850">
        <v>0.53877551020408165</v>
      </c>
      <c r="F850" s="7">
        <f>VLOOKUP(A850,[1]Sheet1!$A:$M,13,FALSE)</f>
        <v>-1.0574253580865167E-2</v>
      </c>
      <c r="G850" s="7">
        <f>VLOOKUP(A850,[1]Sheet1!$A:$N,14,FALSE)</f>
        <v>-5.9820355851754048E-3</v>
      </c>
      <c r="H850" s="7">
        <f>VLOOKUP(A850,[1]Sheet1!$A:$O,15,FALSE)</f>
        <v>2.6611030292463811E-2</v>
      </c>
      <c r="I850" s="7">
        <f>VLOOKUP(A850,[1]Sheet1!$A:$P,16,FALSE)</f>
        <v>3.048436264152854E-2</v>
      </c>
      <c r="J850" s="7">
        <f>VLOOKUP(A850,[1]Sheet1!$A:$Q,17,FALSE)</f>
        <v>0.13148334494803948</v>
      </c>
      <c r="K850" s="7">
        <f>VLOOKUP(A850,[1]Sheet1!$A:$R,18,FALSE)</f>
        <v>-3.6982383438487143E-2</v>
      </c>
      <c r="L850" s="3">
        <v>0.57601566556561146</v>
      </c>
      <c r="M850">
        <v>2854</v>
      </c>
      <c r="N850">
        <v>2041</v>
      </c>
      <c r="O850">
        <v>1.398334149926507</v>
      </c>
      <c r="P850">
        <v>1510</v>
      </c>
      <c r="Q850">
        <v>936</v>
      </c>
      <c r="R850">
        <v>0.61733442354865087</v>
      </c>
    </row>
    <row r="851" spans="1:18" hidden="1" x14ac:dyDescent="0.25">
      <c r="A851" s="5">
        <v>43572</v>
      </c>
      <c r="B851">
        <v>315</v>
      </c>
      <c r="C851">
        <v>5</v>
      </c>
      <c r="D851">
        <v>173</v>
      </c>
      <c r="E851">
        <v>0.35450819672131151</v>
      </c>
      <c r="F851" s="7">
        <f>VLOOKUP(A851,[1]Sheet1!$A:$M,13,FALSE)</f>
        <v>-1.4108128933053021E-2</v>
      </c>
      <c r="G851" s="7">
        <f>VLOOKUP(A851,[1]Sheet1!$A:$N,14,FALSE)</f>
        <v>5.9646086363722706E-3</v>
      </c>
      <c r="H851" s="7">
        <f>VLOOKUP(A851,[1]Sheet1!$A:$O,15,FALSE)</f>
        <v>3.263636947493409E-2</v>
      </c>
      <c r="I851" s="7">
        <f>VLOOKUP(A851,[1]Sheet1!$A:$P,16,FALSE)</f>
        <v>3.0767636655243402E-2</v>
      </c>
      <c r="J851" s="7">
        <f>VLOOKUP(A851,[1]Sheet1!$A:$Q,17,FALSE)</f>
        <v>0.14355017822446903</v>
      </c>
      <c r="K851" s="7">
        <f>VLOOKUP(A851,[1]Sheet1!$A:$R,18,FALSE)</f>
        <v>-8.926164220715016E-3</v>
      </c>
      <c r="L851" s="3">
        <v>0.53574158032119323</v>
      </c>
      <c r="M851">
        <v>2719</v>
      </c>
      <c r="N851">
        <v>2176</v>
      </c>
      <c r="O851">
        <v>1.249540441176471</v>
      </c>
      <c r="P851">
        <v>1324</v>
      </c>
      <c r="Q851">
        <v>1121</v>
      </c>
      <c r="R851">
        <v>0.54151329243353785</v>
      </c>
    </row>
    <row r="852" spans="1:18" hidden="1" x14ac:dyDescent="0.25">
      <c r="A852" s="5">
        <v>43573</v>
      </c>
      <c r="B852">
        <v>196</v>
      </c>
      <c r="C852">
        <v>2</v>
      </c>
      <c r="D852">
        <v>295</v>
      </c>
      <c r="E852">
        <v>0.60081466395112015</v>
      </c>
      <c r="F852" s="7">
        <f>VLOOKUP(A852,[1]Sheet1!$A:$M,13,FALSE)</f>
        <v>-2.2306154557654945E-2</v>
      </c>
      <c r="G852" s="7">
        <f>VLOOKUP(A852,[1]Sheet1!$A:$N,14,FALSE)</f>
        <v>7.3768365299176075E-3</v>
      </c>
      <c r="H852" s="7">
        <f>VLOOKUP(A852,[1]Sheet1!$A:$O,15,FALSE)</f>
        <v>2.4640047573733614E-2</v>
      </c>
      <c r="I852" s="7">
        <f>VLOOKUP(A852,[1]Sheet1!$A:$P,16,FALSE)</f>
        <v>3.1985873102141404E-2</v>
      </c>
      <c r="J852" s="7">
        <f>VLOOKUP(A852,[1]Sheet1!$A:$Q,17,FALSE)</f>
        <v>0.14615686709214204</v>
      </c>
      <c r="K852" s="7">
        <f>VLOOKUP(A852,[1]Sheet1!$A:$R,18,FALSE)</f>
        <v>-2.8182193079537843E-2</v>
      </c>
      <c r="L852" s="3">
        <v>0.54757305007208901</v>
      </c>
      <c r="M852">
        <v>2740</v>
      </c>
      <c r="N852">
        <v>2154</v>
      </c>
      <c r="O852">
        <v>1.27205199628598</v>
      </c>
      <c r="P852">
        <v>1310</v>
      </c>
      <c r="Q852">
        <v>1140</v>
      </c>
      <c r="R852">
        <v>0.53469387755102038</v>
      </c>
    </row>
    <row r="853" spans="1:18" hidden="1" x14ac:dyDescent="0.25">
      <c r="A853" s="5">
        <v>43577</v>
      </c>
      <c r="B853">
        <v>293</v>
      </c>
      <c r="C853">
        <v>3</v>
      </c>
      <c r="D853">
        <v>197</v>
      </c>
      <c r="E853">
        <v>0.4020408163265306</v>
      </c>
      <c r="F853" s="7">
        <f>VLOOKUP(A853,[1]Sheet1!$A:$M,13,FALSE)</f>
        <v>-1.4996669058004564E-2</v>
      </c>
      <c r="G853" s="7">
        <f>VLOOKUP(A853,[1]Sheet1!$A:$N,14,FALSE)</f>
        <v>1.5890797155077463E-2</v>
      </c>
      <c r="H853" s="7">
        <f>VLOOKUP(A853,[1]Sheet1!$A:$O,15,FALSE)</f>
        <v>2.6499606037925227E-2</v>
      </c>
      <c r="I853" s="7">
        <f>VLOOKUP(A853,[1]Sheet1!$A:$P,16,FALSE)</f>
        <v>2.6901921703763154E-2</v>
      </c>
      <c r="J853" s="7">
        <f>VLOOKUP(A853,[1]Sheet1!$A:$Q,17,FALSE)</f>
        <v>0.14196159950701226</v>
      </c>
      <c r="K853" s="7">
        <f>VLOOKUP(A853,[1]Sheet1!$A:$R,18,FALSE)</f>
        <v>-5.894487007647109E-2</v>
      </c>
      <c r="L853" s="3">
        <v>0.52111264393653289</v>
      </c>
      <c r="M853">
        <v>2549</v>
      </c>
      <c r="N853">
        <v>2346</v>
      </c>
      <c r="O853">
        <v>1.0865302642796251</v>
      </c>
      <c r="P853">
        <v>1131</v>
      </c>
      <c r="Q853">
        <v>1318</v>
      </c>
      <c r="R853">
        <v>0.46182115149040431</v>
      </c>
    </row>
    <row r="854" spans="1:18" hidden="1" x14ac:dyDescent="0.25">
      <c r="A854" s="5">
        <v>43578</v>
      </c>
      <c r="B854">
        <v>81</v>
      </c>
      <c r="C854">
        <v>3</v>
      </c>
      <c r="D854">
        <v>409</v>
      </c>
      <c r="E854">
        <v>0.83469387755102042</v>
      </c>
      <c r="F854" s="7">
        <f>VLOOKUP(A854,[1]Sheet1!$A:$M,13,FALSE)</f>
        <v>-2.6386624960168859E-2</v>
      </c>
      <c r="G854" s="7">
        <f>VLOOKUP(A854,[1]Sheet1!$A:$N,14,FALSE)</f>
        <v>5.719788691294303E-3</v>
      </c>
      <c r="H854" s="7">
        <f>VLOOKUP(A854,[1]Sheet1!$A:$O,15,FALSE)</f>
        <v>2.4470985497846209E-2</v>
      </c>
      <c r="I854" s="7">
        <f>VLOOKUP(A854,[1]Sheet1!$A:$P,16,FALSE)</f>
        <v>2.4897071515791902E-2</v>
      </c>
      <c r="J854" s="7">
        <f>VLOOKUP(A854,[1]Sheet1!$A:$Q,17,FALSE)</f>
        <v>0.13228098408893274</v>
      </c>
      <c r="K854" s="7">
        <f>VLOOKUP(A854,[1]Sheet1!$A:$R,18,FALSE)</f>
        <v>-4.5802499310730993E-2</v>
      </c>
      <c r="L854" s="3">
        <v>0.57812741368462151</v>
      </c>
      <c r="M854">
        <v>2690</v>
      </c>
      <c r="N854">
        <v>2205</v>
      </c>
      <c r="O854">
        <v>1.219954648526077</v>
      </c>
      <c r="P854">
        <v>1338</v>
      </c>
      <c r="Q854">
        <v>1111</v>
      </c>
      <c r="R854">
        <v>0.54634544712127397</v>
      </c>
    </row>
    <row r="855" spans="1:18" hidden="1" x14ac:dyDescent="0.25">
      <c r="A855" s="5">
        <v>43579</v>
      </c>
      <c r="B855">
        <v>234</v>
      </c>
      <c r="C855">
        <v>5</v>
      </c>
      <c r="D855">
        <v>254</v>
      </c>
      <c r="E855">
        <v>0.52049180327868849</v>
      </c>
      <c r="F855" s="7">
        <f>VLOOKUP(A855,[1]Sheet1!$A:$M,13,FALSE)</f>
        <v>-3.5873263221667062E-2</v>
      </c>
      <c r="G855" s="7">
        <f>VLOOKUP(A855,[1]Sheet1!$A:$N,14,FALSE)</f>
        <v>6.1833111815696729E-3</v>
      </c>
      <c r="H855" s="7">
        <f>VLOOKUP(A855,[1]Sheet1!$A:$O,15,FALSE)</f>
        <v>3.1534736901101645E-2</v>
      </c>
      <c r="I855" s="7">
        <f>VLOOKUP(A855,[1]Sheet1!$A:$P,16,FALSE)</f>
        <v>2.3482787679349304E-2</v>
      </c>
      <c r="J855" s="7">
        <f>VLOOKUP(A855,[1]Sheet1!$A:$Q,17,FALSE)</f>
        <v>0.13606287097531822</v>
      </c>
      <c r="K855" s="7">
        <f>VLOOKUP(A855,[1]Sheet1!$A:$R,18,FALSE)</f>
        <v>-4.4222376350456893E-2</v>
      </c>
      <c r="L855" s="3">
        <v>0.56764821179263369</v>
      </c>
      <c r="M855">
        <v>2838</v>
      </c>
      <c r="N855">
        <v>2055</v>
      </c>
      <c r="O855">
        <v>1.3810218978102189</v>
      </c>
      <c r="P855">
        <v>1328</v>
      </c>
      <c r="Q855">
        <v>1119</v>
      </c>
      <c r="R855">
        <v>0.54270535349407434</v>
      </c>
    </row>
    <row r="856" spans="1:18" hidden="1" x14ac:dyDescent="0.25">
      <c r="A856" s="5">
        <v>43580</v>
      </c>
      <c r="B856">
        <v>289</v>
      </c>
      <c r="C856">
        <v>1</v>
      </c>
      <c r="D856">
        <v>203</v>
      </c>
      <c r="E856">
        <v>0.41260162601626021</v>
      </c>
      <c r="F856" s="7">
        <f>VLOOKUP(A856,[1]Sheet1!$A:$M,13,FALSE)</f>
        <v>-3.4211910433794124E-2</v>
      </c>
      <c r="G856" s="7">
        <f>VLOOKUP(A856,[1]Sheet1!$A:$N,14,FALSE)</f>
        <v>-3.0039400640369252E-3</v>
      </c>
      <c r="H856" s="7">
        <f>VLOOKUP(A856,[1]Sheet1!$A:$O,15,FALSE)</f>
        <v>2.6485133149868556E-2</v>
      </c>
      <c r="I856" s="7">
        <f>VLOOKUP(A856,[1]Sheet1!$A:$P,16,FALSE)</f>
        <v>2.6775648628786897E-2</v>
      </c>
      <c r="J856" s="7">
        <f>VLOOKUP(A856,[1]Sheet1!$A:$Q,17,FALSE)</f>
        <v>0.12620594794149498</v>
      </c>
      <c r="K856" s="7">
        <f>VLOOKUP(A856,[1]Sheet1!$A:$R,18,FALSE)</f>
        <v>-3.056211157529809E-2</v>
      </c>
      <c r="L856" s="3">
        <v>0.53945792346965671</v>
      </c>
      <c r="M856">
        <v>2682</v>
      </c>
      <c r="N856">
        <v>2214</v>
      </c>
      <c r="O856">
        <v>1.211382113821138</v>
      </c>
      <c r="P856">
        <v>1358</v>
      </c>
      <c r="Q856">
        <v>1093</v>
      </c>
      <c r="R856">
        <v>0.55405956752345986</v>
      </c>
    </row>
    <row r="857" spans="1:18" hidden="1" x14ac:dyDescent="0.25">
      <c r="A857" s="5">
        <v>43581</v>
      </c>
      <c r="B857">
        <v>118</v>
      </c>
      <c r="C857">
        <v>4</v>
      </c>
      <c r="D857">
        <v>371</v>
      </c>
      <c r="E857">
        <v>0.75869120654396727</v>
      </c>
      <c r="F857" s="7">
        <f>VLOOKUP(A857,[1]Sheet1!$A:$M,13,FALSE)</f>
        <v>-4.676721353079305E-2</v>
      </c>
      <c r="G857" s="7">
        <f>VLOOKUP(A857,[1]Sheet1!$A:$N,14,FALSE)</f>
        <v>-8.8778639114520663E-3</v>
      </c>
      <c r="H857" s="7">
        <f>VLOOKUP(A857,[1]Sheet1!$A:$O,15,FALSE)</f>
        <v>2.9246169243867248E-2</v>
      </c>
      <c r="I857" s="7">
        <f>VLOOKUP(A857,[1]Sheet1!$A:$P,16,FALSE)</f>
        <v>2.3950011244214808E-2</v>
      </c>
      <c r="J857" s="7">
        <f>VLOOKUP(A857,[1]Sheet1!$A:$Q,17,FALSE)</f>
        <v>0.10332054781415456</v>
      </c>
      <c r="K857" s="7">
        <f>VLOOKUP(A857,[1]Sheet1!$A:$R,18,FALSE)</f>
        <v>-2.0885173813635749E-2</v>
      </c>
      <c r="L857" s="3">
        <v>0.57931852039225862</v>
      </c>
      <c r="M857">
        <v>2744</v>
      </c>
      <c r="N857">
        <v>2155</v>
      </c>
      <c r="O857">
        <v>1.2733178654292341</v>
      </c>
      <c r="P857">
        <v>1434</v>
      </c>
      <c r="Q857">
        <v>1015</v>
      </c>
      <c r="R857">
        <v>0.58554512045732954</v>
      </c>
    </row>
    <row r="858" spans="1:18" hidden="1" x14ac:dyDescent="0.25">
      <c r="A858" s="5">
        <v>43584</v>
      </c>
      <c r="B858">
        <v>258</v>
      </c>
      <c r="C858">
        <v>1</v>
      </c>
      <c r="D858">
        <v>234</v>
      </c>
      <c r="E858">
        <v>0.47560975609756101</v>
      </c>
      <c r="F858" s="7">
        <f>VLOOKUP(A858,[1]Sheet1!$A:$M,13,FALSE)</f>
        <v>-5.4369139347128392E-2</v>
      </c>
      <c r="G858" s="7">
        <f>VLOOKUP(A858,[1]Sheet1!$A:$N,14,FALSE)</f>
        <v>-6.1535584895821005E-3</v>
      </c>
      <c r="H858" s="7">
        <f>VLOOKUP(A858,[1]Sheet1!$A:$O,15,FALSE)</f>
        <v>2.6482890296865458E-2</v>
      </c>
      <c r="I858" s="7">
        <f>VLOOKUP(A858,[1]Sheet1!$A:$P,16,FALSE)</f>
        <v>2.7019778507067604E-2</v>
      </c>
      <c r="J858" s="7">
        <f>VLOOKUP(A858,[1]Sheet1!$A:$Q,17,FALSE)</f>
        <v>0.11322003432534045</v>
      </c>
      <c r="K858" s="7">
        <f>VLOOKUP(A858,[1]Sheet1!$A:$R,18,FALSE)</f>
        <v>-2.7060592629351121E-2</v>
      </c>
      <c r="L858" s="3">
        <v>0.56046238142958626</v>
      </c>
      <c r="M858">
        <v>2602</v>
      </c>
      <c r="N858">
        <v>2298</v>
      </c>
      <c r="O858">
        <v>1.132288946910357</v>
      </c>
      <c r="P858">
        <v>1471</v>
      </c>
      <c r="Q858">
        <v>980</v>
      </c>
      <c r="R858">
        <v>0.60016319869441048</v>
      </c>
    </row>
    <row r="859" spans="1:18" hidden="1" x14ac:dyDescent="0.25">
      <c r="A859" s="5">
        <v>43585</v>
      </c>
      <c r="B859">
        <v>171</v>
      </c>
      <c r="C859">
        <v>2</v>
      </c>
      <c r="D859">
        <v>320</v>
      </c>
      <c r="E859">
        <v>0.65173116089613037</v>
      </c>
      <c r="F859" s="7">
        <f>VLOOKUP(A859,[1]Sheet1!$A:$M,13,FALSE)</f>
        <v>-5.3285480336678237E-2</v>
      </c>
      <c r="G859" s="7">
        <f>VLOOKUP(A859,[1]Sheet1!$A:$N,14,FALSE)</f>
        <v>-1.3816371791429694E-3</v>
      </c>
      <c r="H859" s="7">
        <f>VLOOKUP(A859,[1]Sheet1!$A:$O,15,FALSE)</f>
        <v>2.2862776103668825E-2</v>
      </c>
      <c r="I859" s="7">
        <f>VLOOKUP(A859,[1]Sheet1!$A:$P,16,FALSE)</f>
        <v>3.1770279095516996E-2</v>
      </c>
      <c r="J859" s="7">
        <f>VLOOKUP(A859,[1]Sheet1!$A:$Q,17,FALSE)</f>
        <v>0.1111978001213314</v>
      </c>
      <c r="K859" s="7">
        <f>VLOOKUP(A859,[1]Sheet1!$A:$R,18,FALSE)</f>
        <v>-2.1454286879295514E-3</v>
      </c>
      <c r="L859" s="3">
        <v>0.57705670496895789</v>
      </c>
      <c r="M859">
        <v>2720</v>
      </c>
      <c r="N859">
        <v>2181</v>
      </c>
      <c r="O859">
        <v>1.247134342044933</v>
      </c>
      <c r="P859">
        <v>1382</v>
      </c>
      <c r="Q859">
        <v>1070</v>
      </c>
      <c r="R859">
        <v>0.5636215334420881</v>
      </c>
    </row>
    <row r="860" spans="1:18" hidden="1" x14ac:dyDescent="0.25">
      <c r="A860" s="5">
        <v>43586</v>
      </c>
      <c r="B860">
        <v>407</v>
      </c>
      <c r="C860">
        <v>2</v>
      </c>
      <c r="D860">
        <v>84</v>
      </c>
      <c r="E860">
        <v>0.17107942973523421</v>
      </c>
      <c r="F860" s="7">
        <f>VLOOKUP(A860,[1]Sheet1!$A:$M,13,FALSE)</f>
        <v>-5.8716065786443394E-2</v>
      </c>
      <c r="G860" s="7">
        <f>VLOOKUP(A860,[1]Sheet1!$A:$N,14,FALSE)</f>
        <v>1.3886404670564234E-2</v>
      </c>
      <c r="H860" s="7">
        <f>VLOOKUP(A860,[1]Sheet1!$A:$O,15,FALSE)</f>
        <v>1.9375900894468945E-2</v>
      </c>
      <c r="I860" s="7">
        <f>VLOOKUP(A860,[1]Sheet1!$A:$P,16,FALSE)</f>
        <v>3.870395449145847E-2</v>
      </c>
      <c r="J860" s="7">
        <f>VLOOKUP(A860,[1]Sheet1!$A:$Q,17,FALSE)</f>
        <v>0.12310642023888918</v>
      </c>
      <c r="K860" s="7">
        <f>VLOOKUP(A860,[1]Sheet1!$A:$R,18,FALSE)</f>
        <v>-3.8649426943021536E-3</v>
      </c>
      <c r="L860" s="3">
        <v>0.50324265492646258</v>
      </c>
      <c r="M860">
        <v>2540</v>
      </c>
      <c r="N860">
        <v>2362</v>
      </c>
      <c r="O860">
        <v>1.075359864521592</v>
      </c>
      <c r="P860">
        <v>1212</v>
      </c>
      <c r="Q860">
        <v>1243</v>
      </c>
      <c r="R860">
        <v>0.49368635437881869</v>
      </c>
    </row>
    <row r="861" spans="1:18" hidden="1" x14ac:dyDescent="0.25">
      <c r="A861" s="5">
        <v>43587</v>
      </c>
      <c r="B861">
        <v>208</v>
      </c>
      <c r="C861">
        <v>2</v>
      </c>
      <c r="D861">
        <v>283</v>
      </c>
      <c r="E861">
        <v>0.57637474541751532</v>
      </c>
      <c r="F861" s="7">
        <f>VLOOKUP(A861,[1]Sheet1!$A:$M,13,FALSE)</f>
        <v>-5.9320953138543242E-2</v>
      </c>
      <c r="G861" s="7">
        <f>VLOOKUP(A861,[1]Sheet1!$A:$N,14,FALSE)</f>
        <v>1.9019574797396022E-2</v>
      </c>
      <c r="H861" s="7">
        <f>VLOOKUP(A861,[1]Sheet1!$A:$O,15,FALSE)</f>
        <v>1.2352970612448555E-2</v>
      </c>
      <c r="I861" s="7">
        <f>VLOOKUP(A861,[1]Sheet1!$A:$P,16,FALSE)</f>
        <v>4.4301324115940899E-2</v>
      </c>
      <c r="J861" s="7">
        <f>VLOOKUP(A861,[1]Sheet1!$A:$Q,17,FALSE)</f>
        <v>0.10556911278692294</v>
      </c>
      <c r="K861" s="7">
        <f>VLOOKUP(A861,[1]Sheet1!$A:$R,18,FALSE)</f>
        <v>-2.9754743073775902E-2</v>
      </c>
      <c r="L861" s="3">
        <v>0.51653939865210852</v>
      </c>
      <c r="M861">
        <v>2650</v>
      </c>
      <c r="N861">
        <v>2255</v>
      </c>
      <c r="O861">
        <v>1.175166297117517</v>
      </c>
      <c r="P861">
        <v>1292</v>
      </c>
      <c r="Q861">
        <v>1162</v>
      </c>
      <c r="R861">
        <v>0.52648736756316217</v>
      </c>
    </row>
    <row r="862" spans="1:18" hidden="1" x14ac:dyDescent="0.25">
      <c r="A862" s="5">
        <v>43588</v>
      </c>
      <c r="B862">
        <v>72</v>
      </c>
      <c r="C862">
        <v>3</v>
      </c>
      <c r="D862">
        <v>418</v>
      </c>
      <c r="E862">
        <v>0.85306122448979593</v>
      </c>
      <c r="F862" s="7">
        <f>VLOOKUP(A862,[1]Sheet1!$A:$M,13,FALSE)</f>
        <v>-4.8332409336793725E-2</v>
      </c>
      <c r="G862" s="7">
        <f>VLOOKUP(A862,[1]Sheet1!$A:$N,14,FALSE)</f>
        <v>1.7035407453465323E-2</v>
      </c>
      <c r="H862" s="7">
        <f>VLOOKUP(A862,[1]Sheet1!$A:$O,15,FALSE)</f>
        <v>-4.6135455268110359E-3</v>
      </c>
      <c r="I862" s="7">
        <f>VLOOKUP(A862,[1]Sheet1!$A:$P,16,FALSE)</f>
        <v>3.1205500118065554E-2</v>
      </c>
      <c r="J862" s="7">
        <f>VLOOKUP(A862,[1]Sheet1!$A:$Q,17,FALSE)</f>
        <v>0.10295896319880216</v>
      </c>
      <c r="K862" s="7">
        <f>VLOOKUP(A862,[1]Sheet1!$A:$R,18,FALSE)</f>
        <v>-3.4932953822026214E-2</v>
      </c>
      <c r="L862" s="3">
        <v>0.5777251851680516</v>
      </c>
      <c r="M862">
        <v>2773</v>
      </c>
      <c r="N862">
        <v>2131</v>
      </c>
      <c r="O862">
        <v>1.3012670107930551</v>
      </c>
      <c r="P862">
        <v>1339</v>
      </c>
      <c r="Q862">
        <v>1116</v>
      </c>
      <c r="R862">
        <v>0.54541751527494908</v>
      </c>
    </row>
    <row r="863" spans="1:18" hidden="1" x14ac:dyDescent="0.25">
      <c r="A863" s="5">
        <v>43591</v>
      </c>
      <c r="B863">
        <v>343</v>
      </c>
      <c r="C863">
        <v>6</v>
      </c>
      <c r="D863">
        <v>144</v>
      </c>
      <c r="E863">
        <v>0.29568788501026688</v>
      </c>
      <c r="F863" s="7">
        <f>VLOOKUP(A863,[1]Sheet1!$A:$M,13,FALSE)</f>
        <v>-3.6256149055767573E-2</v>
      </c>
      <c r="G863" s="7">
        <f>VLOOKUP(A863,[1]Sheet1!$A:$N,14,FALSE)</f>
        <v>1.9758068108147731E-2</v>
      </c>
      <c r="H863" s="7">
        <f>VLOOKUP(A863,[1]Sheet1!$A:$O,15,FALSE)</f>
        <v>-2.9916753230286197E-2</v>
      </c>
      <c r="I863" s="7">
        <f>VLOOKUP(A863,[1]Sheet1!$A:$P,16,FALSE)</f>
        <v>4.5845291767477203E-2</v>
      </c>
      <c r="J863" s="7">
        <f>VLOOKUP(A863,[1]Sheet1!$A:$Q,17,FALSE)</f>
        <v>0.12450941385086178</v>
      </c>
      <c r="K863" s="7">
        <f>VLOOKUP(A863,[1]Sheet1!$A:$R,18,FALSE)</f>
        <v>-2.1834845688640581E-2</v>
      </c>
      <c r="L863" s="3">
        <v>0.52644567604845438</v>
      </c>
      <c r="M863">
        <v>2720</v>
      </c>
      <c r="N863">
        <v>2181</v>
      </c>
      <c r="O863">
        <v>1.247134342044933</v>
      </c>
      <c r="P863">
        <v>1249</v>
      </c>
      <c r="Q863">
        <v>1201</v>
      </c>
      <c r="R863">
        <v>0.50979591836734695</v>
      </c>
    </row>
    <row r="864" spans="1:18" hidden="1" x14ac:dyDescent="0.25">
      <c r="A864" s="5">
        <v>43592</v>
      </c>
      <c r="B864">
        <v>454</v>
      </c>
      <c r="C864">
        <v>1</v>
      </c>
      <c r="D864">
        <v>38</v>
      </c>
      <c r="E864">
        <v>7.7235772357723581E-2</v>
      </c>
      <c r="F864" s="7">
        <f>VLOOKUP(A864,[1]Sheet1!$A:$M,13,FALSE)</f>
        <v>-1.4063576535445654E-2</v>
      </c>
      <c r="G864" s="7">
        <f>VLOOKUP(A864,[1]Sheet1!$A:$N,14,FALSE)</f>
        <v>3.1864877789167245E-2</v>
      </c>
      <c r="H864" s="7">
        <f>VLOOKUP(A864,[1]Sheet1!$A:$O,15,FALSE)</f>
        <v>-7.9056509362640526E-4</v>
      </c>
      <c r="I864" s="7">
        <f>VLOOKUP(A864,[1]Sheet1!$A:$P,16,FALSE)</f>
        <v>6.7342787890259492E-2</v>
      </c>
      <c r="J864" s="7">
        <f>VLOOKUP(A864,[1]Sheet1!$A:$Q,17,FALSE)</f>
        <v>0.15625245226282858</v>
      </c>
      <c r="K864" s="7">
        <f>VLOOKUP(A864,[1]Sheet1!$A:$R,18,FALSE)</f>
        <v>-1.2354198557546714E-2</v>
      </c>
      <c r="L864" s="3">
        <v>0.4447711481046851</v>
      </c>
      <c r="M864">
        <v>2349</v>
      </c>
      <c r="N864">
        <v>2554</v>
      </c>
      <c r="O864">
        <v>0.91973375097885668</v>
      </c>
      <c r="P864">
        <v>967</v>
      </c>
      <c r="Q864">
        <v>1484</v>
      </c>
      <c r="R864">
        <v>0.39453284373725012</v>
      </c>
    </row>
    <row r="865" spans="1:18" hidden="1" x14ac:dyDescent="0.25">
      <c r="A865" s="5">
        <v>43593</v>
      </c>
      <c r="B865">
        <v>280</v>
      </c>
      <c r="C865">
        <v>3</v>
      </c>
      <c r="D865">
        <v>210</v>
      </c>
      <c r="E865">
        <v>0.42857142857142849</v>
      </c>
      <c r="F865" s="7">
        <f>VLOOKUP(A865,[1]Sheet1!$A:$M,13,FALSE)</f>
        <v>-2.111478752434226E-3</v>
      </c>
      <c r="G865" s="7">
        <f>VLOOKUP(A865,[1]Sheet1!$A:$N,14,FALSE)</f>
        <v>3.4802135032894421E-2</v>
      </c>
      <c r="H865" s="7">
        <f>VLOOKUP(A865,[1]Sheet1!$A:$O,15,FALSE)</f>
        <v>1.5836726554216973E-3</v>
      </c>
      <c r="I865" s="7">
        <f>VLOOKUP(A865,[1]Sheet1!$A:$P,16,FALSE)</f>
        <v>6.7791499888418816E-2</v>
      </c>
      <c r="J865" s="7">
        <f>VLOOKUP(A865,[1]Sheet1!$A:$Q,17,FALSE)</f>
        <v>0.16196321484022858</v>
      </c>
      <c r="K865" s="7">
        <f>VLOOKUP(A865,[1]Sheet1!$A:$R,18,FALSE)</f>
        <v>6.1471392824752336E-4</v>
      </c>
      <c r="L865" s="3">
        <v>0.44182574455318391</v>
      </c>
      <c r="M865">
        <v>2305</v>
      </c>
      <c r="N865">
        <v>2600</v>
      </c>
      <c r="O865">
        <v>0.8865384615384615</v>
      </c>
      <c r="P865">
        <v>1093</v>
      </c>
      <c r="Q865">
        <v>1357</v>
      </c>
      <c r="R865">
        <v>0.44612244897959191</v>
      </c>
    </row>
    <row r="866" spans="1:18" hidden="1" x14ac:dyDescent="0.25">
      <c r="A866" s="5">
        <v>43594</v>
      </c>
      <c r="B866">
        <v>270</v>
      </c>
      <c r="C866">
        <v>7</v>
      </c>
      <c r="D866">
        <v>216</v>
      </c>
      <c r="E866">
        <v>0.44444444444444442</v>
      </c>
      <c r="F866" s="7">
        <f>VLOOKUP(A866,[1]Sheet1!$A:$M,13,FALSE)</f>
        <v>5.5770015637239823E-3</v>
      </c>
      <c r="G866" s="7">
        <f>VLOOKUP(A866,[1]Sheet1!$A:$N,14,FALSE)</f>
        <v>4.2620004356009211E-2</v>
      </c>
      <c r="H866" s="7">
        <f>VLOOKUP(A866,[1]Sheet1!$A:$O,15,FALSE)</f>
        <v>2.3468021219429147E-2</v>
      </c>
      <c r="I866" s="7">
        <f>VLOOKUP(A866,[1]Sheet1!$A:$P,16,FALSE)</f>
        <v>7.1779923049505756E-2</v>
      </c>
      <c r="J866" s="7">
        <f>VLOOKUP(A866,[1]Sheet1!$A:$Q,17,FALSE)</f>
        <v>0.15919002720507236</v>
      </c>
      <c r="K866" s="7">
        <f>VLOOKUP(A866,[1]Sheet1!$A:$R,18,FALSE)</f>
        <v>2.0580230300390356E-2</v>
      </c>
      <c r="L866" s="3">
        <v>0.44230187180614028</v>
      </c>
      <c r="M866">
        <v>2318</v>
      </c>
      <c r="N866">
        <v>2581</v>
      </c>
      <c r="O866">
        <v>0.89810151104223168</v>
      </c>
      <c r="P866">
        <v>1026</v>
      </c>
      <c r="Q866">
        <v>1419</v>
      </c>
      <c r="R866">
        <v>0.41963190184049082</v>
      </c>
    </row>
    <row r="867" spans="1:18" hidden="1" x14ac:dyDescent="0.25">
      <c r="A867" s="5">
        <v>43595</v>
      </c>
      <c r="B867">
        <v>138</v>
      </c>
      <c r="C867">
        <v>3</v>
      </c>
      <c r="D867">
        <v>352</v>
      </c>
      <c r="E867">
        <v>0.71836734693877546</v>
      </c>
      <c r="F867" s="7">
        <f>VLOOKUP(A867,[1]Sheet1!$A:$M,13,FALSE)</f>
        <v>1.4992949627925523E-3</v>
      </c>
      <c r="G867" s="7">
        <f>VLOOKUP(A867,[1]Sheet1!$A:$N,14,FALSE)</f>
        <v>4.1129316923079084E-2</v>
      </c>
      <c r="H867" s="7">
        <f>VLOOKUP(A867,[1]Sheet1!$A:$O,15,FALSE)</f>
        <v>1.2927743896187671E-2</v>
      </c>
      <c r="I867" s="7">
        <f>VLOOKUP(A867,[1]Sheet1!$A:$P,16,FALSE)</f>
        <v>7.0722577984096979E-2</v>
      </c>
      <c r="J867" s="7">
        <f>VLOOKUP(A867,[1]Sheet1!$A:$Q,17,FALSE)</f>
        <v>0.1633546892133968</v>
      </c>
      <c r="K867" s="7">
        <f>VLOOKUP(A867,[1]Sheet1!$A:$R,18,FALSE)</f>
        <v>1.6932755159328572E-2</v>
      </c>
      <c r="L867" s="3">
        <v>0.49249559455752862</v>
      </c>
      <c r="M867">
        <v>2299</v>
      </c>
      <c r="N867">
        <v>2601</v>
      </c>
      <c r="O867">
        <v>0.88389081122645141</v>
      </c>
      <c r="P867">
        <v>960</v>
      </c>
      <c r="Q867">
        <v>1485</v>
      </c>
      <c r="R867">
        <v>0.39263803680981602</v>
      </c>
    </row>
    <row r="868" spans="1:18" hidden="1" x14ac:dyDescent="0.25">
      <c r="A868" s="5">
        <v>43598</v>
      </c>
      <c r="B868">
        <v>440</v>
      </c>
      <c r="C868">
        <v>1</v>
      </c>
      <c r="D868">
        <v>52</v>
      </c>
      <c r="E868">
        <v>0.1056910569105691</v>
      </c>
      <c r="F868" s="7">
        <f>VLOOKUP(A868,[1]Sheet1!$A:$M,13,FALSE)</f>
        <v>2.4172514330466299E-2</v>
      </c>
      <c r="G868" s="7">
        <f>VLOOKUP(A868,[1]Sheet1!$A:$N,14,FALSE)</f>
        <v>7.1802712760323129E-2</v>
      </c>
      <c r="H868" s="7">
        <f>VLOOKUP(A868,[1]Sheet1!$A:$O,15,FALSE)</f>
        <v>2.5189582389111509E-2</v>
      </c>
      <c r="I868" s="7">
        <f>VLOOKUP(A868,[1]Sheet1!$A:$P,16,FALSE)</f>
        <v>0.10000816155006942</v>
      </c>
      <c r="J868" s="7">
        <f>VLOOKUP(A868,[1]Sheet1!$A:$Q,17,FALSE)</f>
        <v>0.19413410295013978</v>
      </c>
      <c r="K868" s="7">
        <f>VLOOKUP(A868,[1]Sheet1!$A:$R,18,FALSE)</f>
        <v>2.0715750576083769E-2</v>
      </c>
      <c r="L868" s="3">
        <v>0.42216749680353588</v>
      </c>
      <c r="M868">
        <v>2117</v>
      </c>
      <c r="N868">
        <v>2783</v>
      </c>
      <c r="O868">
        <v>0.76068990298239314</v>
      </c>
      <c r="P868">
        <v>868</v>
      </c>
      <c r="Q868">
        <v>1582</v>
      </c>
      <c r="R868">
        <v>0.35428571428571431</v>
      </c>
    </row>
    <row r="869" spans="1:18" hidden="1" x14ac:dyDescent="0.25">
      <c r="A869" s="5">
        <v>43599</v>
      </c>
      <c r="B869">
        <v>102</v>
      </c>
      <c r="C869">
        <v>2</v>
      </c>
      <c r="D869">
        <v>389</v>
      </c>
      <c r="E869">
        <v>0.79226069246435848</v>
      </c>
      <c r="F869" s="7">
        <f>VLOOKUP(A869,[1]Sheet1!$A:$M,13,FALSE)</f>
        <v>2.0191144627404789E-2</v>
      </c>
      <c r="G869" s="7">
        <f>VLOOKUP(A869,[1]Sheet1!$A:$N,14,FALSE)</f>
        <v>6.346652117966789E-2</v>
      </c>
      <c r="H869" s="7">
        <f>VLOOKUP(A869,[1]Sheet1!$A:$O,15,FALSE)</f>
        <v>3.2426557590465199E-2</v>
      </c>
      <c r="I869" s="7">
        <f>VLOOKUP(A869,[1]Sheet1!$A:$P,16,FALSE)</f>
        <v>8.9119113144881856E-2</v>
      </c>
      <c r="J869" s="7">
        <f>VLOOKUP(A869,[1]Sheet1!$A:$Q,17,FALSE)</f>
        <v>0.1922940068526926</v>
      </c>
      <c r="K869" s="7">
        <f>VLOOKUP(A869,[1]Sheet1!$A:$R,18,FALSE)</f>
        <v>-5.0839196009765386E-3</v>
      </c>
      <c r="L869" s="3">
        <v>0.48945716874186729</v>
      </c>
      <c r="M869">
        <v>2186</v>
      </c>
      <c r="N869">
        <v>2714</v>
      </c>
      <c r="O869">
        <v>0.80545320560058953</v>
      </c>
      <c r="P869">
        <v>1219</v>
      </c>
      <c r="Q869">
        <v>1230</v>
      </c>
      <c r="R869">
        <v>0.49775418538178851</v>
      </c>
    </row>
    <row r="870" spans="1:18" hidden="1" x14ac:dyDescent="0.25">
      <c r="A870" s="5">
        <v>43600</v>
      </c>
      <c r="B870">
        <v>159</v>
      </c>
      <c r="C870">
        <v>4</v>
      </c>
      <c r="D870">
        <v>330</v>
      </c>
      <c r="E870">
        <v>0.67484662576687116</v>
      </c>
      <c r="F870" s="7">
        <f>VLOOKUP(A870,[1]Sheet1!$A:$M,13,FALSE)</f>
        <v>1.2634347737175977E-2</v>
      </c>
      <c r="G870" s="7">
        <f>VLOOKUP(A870,[1]Sheet1!$A:$N,14,FALSE)</f>
        <v>5.3694222375070266E-2</v>
      </c>
      <c r="H870" s="7">
        <f>VLOOKUP(A870,[1]Sheet1!$A:$O,15,FALSE)</f>
        <v>-3.633815775456628E-3</v>
      </c>
      <c r="I870" s="7">
        <f>VLOOKUP(A870,[1]Sheet1!$A:$P,16,FALSE)</f>
        <v>8.4490883861418675E-2</v>
      </c>
      <c r="J870" s="7">
        <f>VLOOKUP(A870,[1]Sheet1!$A:$Q,17,FALSE)</f>
        <v>0.18343995974491878</v>
      </c>
      <c r="K870" s="7">
        <f>VLOOKUP(A870,[1]Sheet1!$A:$R,18,FALSE)</f>
        <v>5.4018263448130099E-4</v>
      </c>
      <c r="L870" s="3">
        <v>0.52316434274641344</v>
      </c>
      <c r="M870">
        <v>2432</v>
      </c>
      <c r="N870">
        <v>2466</v>
      </c>
      <c r="O870">
        <v>0.98621248986212495</v>
      </c>
      <c r="P870">
        <v>1339</v>
      </c>
      <c r="Q870">
        <v>1109</v>
      </c>
      <c r="R870">
        <v>0.54697712418300659</v>
      </c>
    </row>
    <row r="871" spans="1:18" hidden="1" x14ac:dyDescent="0.25">
      <c r="A871" s="5">
        <v>43601</v>
      </c>
      <c r="B871">
        <v>94</v>
      </c>
      <c r="C871">
        <v>2</v>
      </c>
      <c r="D871">
        <v>397</v>
      </c>
      <c r="E871">
        <v>0.80855397148676167</v>
      </c>
      <c r="F871" s="7">
        <f>VLOOKUP(A871,[1]Sheet1!$A:$M,13,FALSE)</f>
        <v>4.6412962390653956E-3</v>
      </c>
      <c r="G871" s="7">
        <f>VLOOKUP(A871,[1]Sheet1!$A:$N,14,FALSE)</f>
        <v>3.7582692797218487E-2</v>
      </c>
      <c r="H871" s="7">
        <f>VLOOKUP(A871,[1]Sheet1!$A:$O,15,FALSE)</f>
        <v>-9.9849703859649086E-3</v>
      </c>
      <c r="I871" s="7">
        <f>VLOOKUP(A871,[1]Sheet1!$A:$P,16,FALSE)</f>
        <v>7.5693930275051224E-2</v>
      </c>
      <c r="J871" s="7">
        <f>VLOOKUP(A871,[1]Sheet1!$A:$Q,17,FALSE)</f>
        <v>0.17516821208196953</v>
      </c>
      <c r="K871" s="7">
        <f>VLOOKUP(A871,[1]Sheet1!$A:$R,18,FALSE)</f>
        <v>-4.3875913971904712E-3</v>
      </c>
      <c r="L871" s="3">
        <v>0.57505336615374947</v>
      </c>
      <c r="M871">
        <v>2546</v>
      </c>
      <c r="N871">
        <v>2352</v>
      </c>
      <c r="O871">
        <v>1.082482993197279</v>
      </c>
      <c r="P871">
        <v>1520</v>
      </c>
      <c r="Q871">
        <v>933</v>
      </c>
      <c r="R871">
        <v>0.61964940888707709</v>
      </c>
    </row>
    <row r="872" spans="1:18" hidden="1" x14ac:dyDescent="0.25">
      <c r="A872" s="5">
        <v>43602</v>
      </c>
      <c r="B872">
        <v>362</v>
      </c>
      <c r="C872">
        <v>4</v>
      </c>
      <c r="D872">
        <v>127</v>
      </c>
      <c r="E872">
        <v>0.25971370143149292</v>
      </c>
      <c r="F872" s="7">
        <f>VLOOKUP(A872,[1]Sheet1!$A:$M,13,FALSE)</f>
        <v>2.0359978775057908E-2</v>
      </c>
      <c r="G872" s="7">
        <f>VLOOKUP(A872,[1]Sheet1!$A:$N,14,FALSE)</f>
        <v>4.741341295105661E-2</v>
      </c>
      <c r="H872" s="7">
        <f>VLOOKUP(A872,[1]Sheet1!$A:$O,15,FALSE)</f>
        <v>1.0193948671669562E-2</v>
      </c>
      <c r="I872" s="7">
        <f>VLOOKUP(A872,[1]Sheet1!$A:$P,16,FALSE)</f>
        <v>8.2915671836439886E-2</v>
      </c>
      <c r="J872" s="7">
        <f>VLOOKUP(A872,[1]Sheet1!$A:$Q,17,FALSE)</f>
        <v>0.17861676727738884</v>
      </c>
      <c r="K872" s="7">
        <f>VLOOKUP(A872,[1]Sheet1!$A:$R,18,FALSE)</f>
        <v>3.300538264873798E-2</v>
      </c>
      <c r="L872" s="3">
        <v>0.51771888165879365</v>
      </c>
      <c r="M872">
        <v>2255</v>
      </c>
      <c r="N872">
        <v>2642</v>
      </c>
      <c r="O872">
        <v>0.8535200605601817</v>
      </c>
      <c r="P872">
        <v>1295</v>
      </c>
      <c r="Q872">
        <v>1157</v>
      </c>
      <c r="R872">
        <v>0.52814029363784665</v>
      </c>
    </row>
    <row r="873" spans="1:18" hidden="1" x14ac:dyDescent="0.25">
      <c r="A873" s="5">
        <v>43605</v>
      </c>
      <c r="B873">
        <v>322</v>
      </c>
      <c r="C873">
        <v>5</v>
      </c>
      <c r="D873">
        <v>166</v>
      </c>
      <c r="E873">
        <v>0.3401639344262295</v>
      </c>
      <c r="F873" s="7">
        <f>VLOOKUP(A873,[1]Sheet1!$A:$M,13,FALSE)</f>
        <v>3.0360210638477492E-2</v>
      </c>
      <c r="G873" s="7">
        <f>VLOOKUP(A873,[1]Sheet1!$A:$N,14,FALSE)</f>
        <v>4.8017283068963579E-2</v>
      </c>
      <c r="H873" s="7">
        <f>VLOOKUP(A873,[1]Sheet1!$A:$O,15,FALSE)</f>
        <v>2.9370833505965699E-2</v>
      </c>
      <c r="I873" s="7">
        <f>VLOOKUP(A873,[1]Sheet1!$A:$P,16,FALSE)</f>
        <v>9.8664538574619653E-2</v>
      </c>
      <c r="J873" s="7">
        <f>VLOOKUP(A873,[1]Sheet1!$A:$Q,17,FALSE)</f>
        <v>0.19220975964238707</v>
      </c>
      <c r="K873" s="7">
        <f>VLOOKUP(A873,[1]Sheet1!$A:$R,18,FALSE)</f>
        <v>2.9120867502373748E-2</v>
      </c>
      <c r="L873" s="3">
        <v>0.48543616398014561</v>
      </c>
      <c r="M873">
        <v>2277</v>
      </c>
      <c r="N873">
        <v>2621</v>
      </c>
      <c r="O873">
        <v>0.86875238458603588</v>
      </c>
      <c r="P873">
        <v>1409</v>
      </c>
      <c r="Q873">
        <v>1039</v>
      </c>
      <c r="R873">
        <v>0.57557189542483655</v>
      </c>
    </row>
    <row r="874" spans="1:18" hidden="1" x14ac:dyDescent="0.25">
      <c r="A874" s="5">
        <v>43606</v>
      </c>
      <c r="B874">
        <v>61</v>
      </c>
      <c r="C874">
        <v>3</v>
      </c>
      <c r="D874">
        <v>429</v>
      </c>
      <c r="E874">
        <v>0.8755102040816326</v>
      </c>
      <c r="F874" s="7">
        <f>VLOOKUP(A874,[1]Sheet1!$A:$M,13,FALSE)</f>
        <v>3.1357727677472136E-2</v>
      </c>
      <c r="G874" s="7">
        <f>VLOOKUP(A874,[1]Sheet1!$A:$N,14,FALSE)</f>
        <v>4.2128055603878556E-2</v>
      </c>
      <c r="H874" s="7">
        <f>VLOOKUP(A874,[1]Sheet1!$A:$O,15,FALSE)</f>
        <v>1.2620585746213164E-2</v>
      </c>
      <c r="I874" s="7">
        <f>VLOOKUP(A874,[1]Sheet1!$A:$P,16,FALSE)</f>
        <v>8.9957237292667358E-2</v>
      </c>
      <c r="J874" s="7">
        <f>VLOOKUP(A874,[1]Sheet1!$A:$Q,17,FALSE)</f>
        <v>0.17765569061248154</v>
      </c>
      <c r="K874" s="7">
        <f>VLOOKUP(A874,[1]Sheet1!$A:$R,18,FALSE)</f>
        <v>3.7442917781916885E-2</v>
      </c>
      <c r="L874" s="3">
        <v>0.55635871672587045</v>
      </c>
      <c r="M874">
        <v>2668</v>
      </c>
      <c r="N874">
        <v>2228</v>
      </c>
      <c r="O874">
        <v>1.1974865350089769</v>
      </c>
      <c r="P874">
        <v>1449</v>
      </c>
      <c r="Q874">
        <v>998</v>
      </c>
      <c r="R874">
        <v>0.59215365753984472</v>
      </c>
    </row>
    <row r="875" spans="1:18" hidden="1" x14ac:dyDescent="0.25">
      <c r="A875" s="5">
        <v>43607</v>
      </c>
      <c r="B875">
        <v>287</v>
      </c>
      <c r="C875">
        <v>6</v>
      </c>
      <c r="D875">
        <v>200</v>
      </c>
      <c r="E875">
        <v>0.41067761806981518</v>
      </c>
      <c r="F875" s="7">
        <f>VLOOKUP(A875,[1]Sheet1!$A:$M,13,FALSE)</f>
        <v>3.2976553603887737E-2</v>
      </c>
      <c r="G875" s="7">
        <f>VLOOKUP(A875,[1]Sheet1!$A:$N,14,FALSE)</f>
        <v>5.2235940632938016E-2</v>
      </c>
      <c r="H875" s="7">
        <f>VLOOKUP(A875,[1]Sheet1!$A:$O,15,FALSE)</f>
        <v>2.3863259300869855E-2</v>
      </c>
      <c r="I875" s="7">
        <f>VLOOKUP(A875,[1]Sheet1!$A:$P,16,FALSE)</f>
        <v>9.2396695797229311E-2</v>
      </c>
      <c r="J875" s="7">
        <f>VLOOKUP(A875,[1]Sheet1!$A:$Q,17,FALSE)</f>
        <v>0.16856948999092425</v>
      </c>
      <c r="K875" s="7">
        <f>VLOOKUP(A875,[1]Sheet1!$A:$R,18,FALSE)</f>
        <v>3.2293862136155038E-2</v>
      </c>
      <c r="L875" s="3">
        <v>0.52987124424295129</v>
      </c>
      <c r="M875">
        <v>2658</v>
      </c>
      <c r="N875">
        <v>2235</v>
      </c>
      <c r="O875">
        <v>1.1892617449664431</v>
      </c>
      <c r="P875">
        <v>1319</v>
      </c>
      <c r="Q875">
        <v>1126</v>
      </c>
      <c r="R875">
        <v>0.53946830265848666</v>
      </c>
    </row>
    <row r="876" spans="1:18" hidden="1" x14ac:dyDescent="0.25">
      <c r="A876" s="5">
        <v>43608</v>
      </c>
      <c r="B876">
        <v>387</v>
      </c>
      <c r="C876">
        <v>1</v>
      </c>
      <c r="D876">
        <v>105</v>
      </c>
      <c r="E876">
        <v>0.21341463414634149</v>
      </c>
      <c r="F876" s="7">
        <f>VLOOKUP(A876,[1]Sheet1!$A:$M,13,FALSE)</f>
        <v>4.3621416976538319E-2</v>
      </c>
      <c r="G876" s="7">
        <f>VLOOKUP(A876,[1]Sheet1!$A:$N,14,FALSE)</f>
        <v>6.9916119480323946E-2</v>
      </c>
      <c r="H876" s="7">
        <f>VLOOKUP(A876,[1]Sheet1!$A:$O,15,FALSE)</f>
        <v>3.5684407168058208E-2</v>
      </c>
      <c r="I876" s="7">
        <f>VLOOKUP(A876,[1]Sheet1!$A:$P,16,FALSE)</f>
        <v>0.1014158865629835</v>
      </c>
      <c r="J876" s="7">
        <f>VLOOKUP(A876,[1]Sheet1!$A:$Q,17,FALSE)</f>
        <v>0.14302465550076371</v>
      </c>
      <c r="K876" s="7">
        <f>VLOOKUP(A876,[1]Sheet1!$A:$R,18,FALSE)</f>
        <v>4.7200082699713208E-2</v>
      </c>
      <c r="L876" s="3">
        <v>0.47233367877084043</v>
      </c>
      <c r="M876">
        <v>2547</v>
      </c>
      <c r="N876">
        <v>2352</v>
      </c>
      <c r="O876">
        <v>1.0829081632653059</v>
      </c>
      <c r="P876">
        <v>1027</v>
      </c>
      <c r="Q876">
        <v>1419</v>
      </c>
      <c r="R876">
        <v>0.41986917416189701</v>
      </c>
    </row>
    <row r="877" spans="1:18" hidden="1" x14ac:dyDescent="0.25">
      <c r="A877" s="5">
        <v>43609</v>
      </c>
      <c r="B877">
        <v>194</v>
      </c>
      <c r="C877">
        <v>4</v>
      </c>
      <c r="D877">
        <v>295</v>
      </c>
      <c r="E877">
        <v>0.60327198364008183</v>
      </c>
      <c r="F877" s="7">
        <f>VLOOKUP(A877,[1]Sheet1!$A:$M,13,FALSE)</f>
        <v>3.2313476120599871E-2</v>
      </c>
      <c r="G877" s="7">
        <f>VLOOKUP(A877,[1]Sheet1!$A:$N,14,FALSE)</f>
        <v>6.2847165169458208E-2</v>
      </c>
      <c r="H877" s="7">
        <f>VLOOKUP(A877,[1]Sheet1!$A:$O,15,FALSE)</f>
        <v>7.4485497093785824E-3</v>
      </c>
      <c r="I877" s="7">
        <f>VLOOKUP(A877,[1]Sheet1!$A:$P,16,FALSE)</f>
        <v>9.8186158367357557E-2</v>
      </c>
      <c r="J877" s="7">
        <f>VLOOKUP(A877,[1]Sheet1!$A:$Q,17,FALSE)</f>
        <v>0.10691559842295084</v>
      </c>
      <c r="K877" s="7">
        <f>VLOOKUP(A877,[1]Sheet1!$A:$R,18,FALSE)</f>
        <v>5.863639041696711E-2</v>
      </c>
      <c r="L877" s="3">
        <v>0.49614064329252061</v>
      </c>
      <c r="M877">
        <v>2490</v>
      </c>
      <c r="N877">
        <v>2408</v>
      </c>
      <c r="O877">
        <v>1.034053156146179</v>
      </c>
      <c r="P877">
        <v>1195</v>
      </c>
      <c r="Q877">
        <v>1251</v>
      </c>
      <c r="R877">
        <v>0.48855273916598529</v>
      </c>
    </row>
    <row r="878" spans="1:18" hidden="1" x14ac:dyDescent="0.25">
      <c r="A878" s="5">
        <v>43613</v>
      </c>
      <c r="B878">
        <v>415</v>
      </c>
      <c r="C878">
        <v>4</v>
      </c>
      <c r="D878">
        <v>74</v>
      </c>
      <c r="E878">
        <v>0.1513292433537832</v>
      </c>
      <c r="F878" s="7">
        <f>VLOOKUP(A878,[1]Sheet1!$A:$M,13,FALSE)</f>
        <v>3.9748265226675406E-2</v>
      </c>
      <c r="G878" s="7">
        <f>VLOOKUP(A878,[1]Sheet1!$A:$N,14,FALSE)</f>
        <v>7.9742727960727677E-2</v>
      </c>
      <c r="H878" s="7">
        <f>VLOOKUP(A878,[1]Sheet1!$A:$O,15,FALSE)</f>
        <v>2.7116137706472365E-2</v>
      </c>
      <c r="I878" s="7">
        <f>VLOOKUP(A878,[1]Sheet1!$A:$P,16,FALSE)</f>
        <v>0.10987055987456307</v>
      </c>
      <c r="J878" s="7">
        <f>VLOOKUP(A878,[1]Sheet1!$A:$Q,17,FALSE)</f>
        <v>0.11204722113493215</v>
      </c>
      <c r="K878" s="7">
        <f>VLOOKUP(A878,[1]Sheet1!$A:$R,18,FALSE)</f>
        <v>8.340737698684042E-2</v>
      </c>
      <c r="L878" s="3">
        <v>0.43344766148547742</v>
      </c>
      <c r="M878">
        <v>2512</v>
      </c>
      <c r="N878">
        <v>2383</v>
      </c>
      <c r="O878">
        <v>1.0541334452370961</v>
      </c>
      <c r="P878">
        <v>1103</v>
      </c>
      <c r="Q878">
        <v>1344</v>
      </c>
      <c r="R878">
        <v>0.45075602778912949</v>
      </c>
    </row>
    <row r="879" spans="1:18" hidden="1" x14ac:dyDescent="0.25">
      <c r="A879" s="5">
        <v>43614</v>
      </c>
      <c r="B879">
        <v>358</v>
      </c>
      <c r="C879">
        <v>1</v>
      </c>
      <c r="D879">
        <v>134</v>
      </c>
      <c r="E879">
        <v>0.27235772357723581</v>
      </c>
      <c r="F879" s="7">
        <f>VLOOKUP(A879,[1]Sheet1!$A:$M,13,FALSE)</f>
        <v>5.0987740421518879E-2</v>
      </c>
      <c r="G879" s="7">
        <f>VLOOKUP(A879,[1]Sheet1!$A:$N,14,FALSE)</f>
        <v>8.5500625041121214E-2</v>
      </c>
      <c r="H879" s="7">
        <f>VLOOKUP(A879,[1]Sheet1!$A:$O,15,FALSE)</f>
        <v>3.0951948593109124E-2</v>
      </c>
      <c r="I879" s="7">
        <f>VLOOKUP(A879,[1]Sheet1!$A:$P,16,FALSE)</f>
        <v>0.12598539377590634</v>
      </c>
      <c r="J879" s="7">
        <f>VLOOKUP(A879,[1]Sheet1!$A:$Q,17,FALSE)</f>
        <v>7.0333662302344502E-2</v>
      </c>
      <c r="K879" s="7">
        <f>VLOOKUP(A879,[1]Sheet1!$A:$R,18,FALSE)</f>
        <v>8.8648288264578712E-2</v>
      </c>
      <c r="L879" s="3">
        <v>0.40415858186579712</v>
      </c>
      <c r="M879">
        <v>2257</v>
      </c>
      <c r="N879">
        <v>2639</v>
      </c>
      <c r="O879">
        <v>0.85524820007578628</v>
      </c>
      <c r="P879">
        <v>808</v>
      </c>
      <c r="Q879">
        <v>1641</v>
      </c>
      <c r="R879">
        <v>0.32993058391180069</v>
      </c>
    </row>
    <row r="880" spans="1:18" hidden="1" x14ac:dyDescent="0.25">
      <c r="A880" s="5">
        <v>43615</v>
      </c>
      <c r="B880">
        <v>190</v>
      </c>
      <c r="C880">
        <v>4</v>
      </c>
      <c r="D880">
        <v>299</v>
      </c>
      <c r="E880">
        <v>0.61145194274028625</v>
      </c>
      <c r="F880" s="7">
        <f>VLOOKUP(A880,[1]Sheet1!$A:$M,13,FALSE)</f>
        <v>5.4825231978055777E-2</v>
      </c>
      <c r="G880" s="7">
        <f>VLOOKUP(A880,[1]Sheet1!$A:$N,14,FALSE)</f>
        <v>8.0434233191466697E-2</v>
      </c>
      <c r="H880" s="7">
        <f>VLOOKUP(A880,[1]Sheet1!$A:$O,15,FALSE)</f>
        <v>3.5527000339923065E-2</v>
      </c>
      <c r="I880" s="7">
        <f>VLOOKUP(A880,[1]Sheet1!$A:$P,16,FALSE)</f>
        <v>0.12609449687831864</v>
      </c>
      <c r="J880" s="7">
        <f>VLOOKUP(A880,[1]Sheet1!$A:$Q,17,FALSE)</f>
        <v>5.9292993162756602E-2</v>
      </c>
      <c r="K880" s="7">
        <f>VLOOKUP(A880,[1]Sheet1!$A:$R,18,FALSE)</f>
        <v>9.1596545302525811E-2</v>
      </c>
      <c r="L880" s="3">
        <v>0.44184828384297692</v>
      </c>
      <c r="M880">
        <v>2226</v>
      </c>
      <c r="N880">
        <v>2670</v>
      </c>
      <c r="O880">
        <v>0.83370786516853934</v>
      </c>
      <c r="P880">
        <v>907</v>
      </c>
      <c r="Q880">
        <v>1544</v>
      </c>
      <c r="R880">
        <v>0.37005303957568342</v>
      </c>
    </row>
    <row r="881" spans="1:18" hidden="1" x14ac:dyDescent="0.25">
      <c r="A881" s="5">
        <v>43616</v>
      </c>
      <c r="B881">
        <v>365</v>
      </c>
      <c r="C881">
        <v>4</v>
      </c>
      <c r="D881">
        <v>124</v>
      </c>
      <c r="E881">
        <v>0.25357873210633952</v>
      </c>
      <c r="F881" s="7">
        <f>VLOOKUP(A881,[1]Sheet1!$A:$M,13,FALSE)</f>
        <v>7.7131317998821558E-2</v>
      </c>
      <c r="G881" s="7">
        <f>VLOOKUP(A881,[1]Sheet1!$A:$N,14,FALSE)</f>
        <v>8.2963241847060942E-2</v>
      </c>
      <c r="H881" s="7">
        <f>VLOOKUP(A881,[1]Sheet1!$A:$O,15,FALSE)</f>
        <v>6.268759251547884E-2</v>
      </c>
      <c r="I881" s="7">
        <f>VLOOKUP(A881,[1]Sheet1!$A:$P,16,FALSE)</f>
        <v>0.14591608310464865</v>
      </c>
      <c r="J881" s="7">
        <f>VLOOKUP(A881,[1]Sheet1!$A:$Q,17,FALSE)</f>
        <v>0.12287883064870253</v>
      </c>
      <c r="K881" s="7">
        <f>VLOOKUP(A881,[1]Sheet1!$A:$R,18,FALSE)</f>
        <v>0.11034276702165058</v>
      </c>
      <c r="L881" s="3">
        <v>0.40761745625449741</v>
      </c>
      <c r="M881">
        <v>1953</v>
      </c>
      <c r="N881">
        <v>2941</v>
      </c>
      <c r="O881">
        <v>0.66405984359061543</v>
      </c>
      <c r="P881">
        <v>926</v>
      </c>
      <c r="Q881">
        <v>1522</v>
      </c>
      <c r="R881">
        <v>0.37826797385620908</v>
      </c>
    </row>
    <row r="882" spans="1:18" hidden="1" x14ac:dyDescent="0.25">
      <c r="A882" s="5">
        <v>43619</v>
      </c>
      <c r="B882">
        <v>151</v>
      </c>
      <c r="C882">
        <v>1</v>
      </c>
      <c r="D882">
        <v>342</v>
      </c>
      <c r="E882">
        <v>0.69371196754563891</v>
      </c>
      <c r="F882" s="7">
        <f>VLOOKUP(A882,[1]Sheet1!$A:$M,13,FALSE)</f>
        <v>8.3280825906901779E-2</v>
      </c>
      <c r="G882" s="7">
        <f>VLOOKUP(A882,[1]Sheet1!$A:$N,14,FALSE)</f>
        <v>7.6193813384203057E-2</v>
      </c>
      <c r="H882" s="7">
        <f>VLOOKUP(A882,[1]Sheet1!$A:$O,15,FALSE)</f>
        <v>6.6319303687031095E-2</v>
      </c>
      <c r="I882" s="7">
        <f>VLOOKUP(A882,[1]Sheet1!$A:$P,16,FALSE)</f>
        <v>0.1444843361517878</v>
      </c>
      <c r="J882" s="7">
        <f>VLOOKUP(A882,[1]Sheet1!$A:$Q,17,FALSE)</f>
        <v>9.4343191029979012E-2</v>
      </c>
      <c r="K882" s="7">
        <f>VLOOKUP(A882,[1]Sheet1!$A:$R,18,FALSE)</f>
        <v>0.12256376438705718</v>
      </c>
      <c r="L882" s="3">
        <v>0.45963464012561411</v>
      </c>
      <c r="M882">
        <v>2168</v>
      </c>
      <c r="N882">
        <v>2730</v>
      </c>
      <c r="O882">
        <v>0.79413919413919409</v>
      </c>
      <c r="P882">
        <v>973</v>
      </c>
      <c r="Q882">
        <v>1479</v>
      </c>
      <c r="R882">
        <v>0.39681892332789559</v>
      </c>
    </row>
    <row r="883" spans="1:18" hidden="1" x14ac:dyDescent="0.25">
      <c r="A883" s="5">
        <v>43620</v>
      </c>
      <c r="B883">
        <v>53</v>
      </c>
      <c r="C883">
        <v>1</v>
      </c>
      <c r="D883">
        <v>440</v>
      </c>
      <c r="E883">
        <v>0.89249492900608518</v>
      </c>
      <c r="F883" s="7">
        <f>VLOOKUP(A883,[1]Sheet1!$A:$M,13,FALSE)</f>
        <v>6.8687656731805768E-2</v>
      </c>
      <c r="G883" s="7">
        <f>VLOOKUP(A883,[1]Sheet1!$A:$N,14,FALSE)</f>
        <v>4.5939216843052799E-2</v>
      </c>
      <c r="H883" s="7">
        <f>VLOOKUP(A883,[1]Sheet1!$A:$O,15,FALSE)</f>
        <v>3.674280368368632E-2</v>
      </c>
      <c r="I883" s="7">
        <f>VLOOKUP(A883,[1]Sheet1!$A:$P,16,FALSE)</f>
        <v>0.11079920788657649</v>
      </c>
      <c r="J883" s="7">
        <f>VLOOKUP(A883,[1]Sheet1!$A:$Q,17,FALSE)</f>
        <v>0.11659600943861426</v>
      </c>
      <c r="K883" s="7">
        <f>VLOOKUP(A883,[1]Sheet1!$A:$R,18,FALSE)</f>
        <v>0.11400974413078191</v>
      </c>
      <c r="L883" s="3">
        <v>0.53833651083115419</v>
      </c>
      <c r="M883">
        <v>2442</v>
      </c>
      <c r="N883">
        <v>2461</v>
      </c>
      <c r="O883">
        <v>0.9922795611540024</v>
      </c>
      <c r="P883">
        <v>1339</v>
      </c>
      <c r="Q883">
        <v>1117</v>
      </c>
      <c r="R883">
        <v>0.54519543973941365</v>
      </c>
    </row>
    <row r="884" spans="1:18" hidden="1" x14ac:dyDescent="0.25">
      <c r="A884" s="5">
        <v>43621</v>
      </c>
      <c r="B884">
        <v>130</v>
      </c>
      <c r="C884">
        <v>3</v>
      </c>
      <c r="D884">
        <v>361</v>
      </c>
      <c r="E884">
        <v>0.73523421588594706</v>
      </c>
      <c r="F884" s="7">
        <f>VLOOKUP(A884,[1]Sheet1!$A:$M,13,FALSE)</f>
        <v>5.812147813865165E-2</v>
      </c>
      <c r="G884" s="7">
        <f>VLOOKUP(A884,[1]Sheet1!$A:$N,14,FALSE)</f>
        <v>6.5778845896349303E-3</v>
      </c>
      <c r="H884" s="7">
        <f>VLOOKUP(A884,[1]Sheet1!$A:$O,15,FALSE)</f>
        <v>3.9499011308830045E-2</v>
      </c>
      <c r="I884" s="7">
        <f>VLOOKUP(A884,[1]Sheet1!$A:$P,16,FALSE)</f>
        <v>9.4492528017235733E-2</v>
      </c>
      <c r="J884" s="7">
        <f>VLOOKUP(A884,[1]Sheet1!$A:$Q,17,FALSE)</f>
        <v>6.9985685790577179E-2</v>
      </c>
      <c r="K884" s="7">
        <f>VLOOKUP(A884,[1]Sheet1!$A:$R,18,FALSE)</f>
        <v>0.10126858277232631</v>
      </c>
      <c r="L884" s="3">
        <v>0.57413609356838924</v>
      </c>
      <c r="M884">
        <v>2374</v>
      </c>
      <c r="N884">
        <v>2530</v>
      </c>
      <c r="O884">
        <v>0.93833992094861662</v>
      </c>
      <c r="P884">
        <v>1566</v>
      </c>
      <c r="Q884">
        <v>889</v>
      </c>
      <c r="R884">
        <v>0.6378818737270876</v>
      </c>
    </row>
    <row r="885" spans="1:18" hidden="1" x14ac:dyDescent="0.25">
      <c r="A885" s="5">
        <v>43622</v>
      </c>
      <c r="B885">
        <v>138</v>
      </c>
      <c r="C885">
        <v>2</v>
      </c>
      <c r="D885">
        <v>354</v>
      </c>
      <c r="E885">
        <v>0.71951219512195119</v>
      </c>
      <c r="F885" s="7">
        <f>VLOOKUP(A885,[1]Sheet1!$A:$M,13,FALSE)</f>
        <v>4.6583586153781997E-2</v>
      </c>
      <c r="G885" s="7">
        <f>VLOOKUP(A885,[1]Sheet1!$A:$N,14,FALSE)</f>
        <v>1.346234009204994E-2</v>
      </c>
      <c r="H885" s="7">
        <f>VLOOKUP(A885,[1]Sheet1!$A:$O,15,FALSE)</f>
        <v>4.6601187351007045E-2</v>
      </c>
      <c r="I885" s="7">
        <f>VLOOKUP(A885,[1]Sheet1!$A:$P,16,FALSE)</f>
        <v>9.4697016854648819E-2</v>
      </c>
      <c r="J885" s="7">
        <f>VLOOKUP(A885,[1]Sheet1!$A:$Q,17,FALSE)</f>
        <v>4.5324628324962646E-2</v>
      </c>
      <c r="K885" s="7">
        <f>VLOOKUP(A885,[1]Sheet1!$A:$R,18,FALSE)</f>
        <v>0.12324289609240546</v>
      </c>
      <c r="L885" s="3">
        <v>0.60056811203267324</v>
      </c>
      <c r="M885">
        <v>2528</v>
      </c>
      <c r="N885">
        <v>2381</v>
      </c>
      <c r="O885">
        <v>1.061738765224695</v>
      </c>
      <c r="P885">
        <v>1621</v>
      </c>
      <c r="Q885">
        <v>837</v>
      </c>
      <c r="R885">
        <v>0.65947925142392194</v>
      </c>
    </row>
    <row r="886" spans="1:18" hidden="1" x14ac:dyDescent="0.25">
      <c r="A886" s="5">
        <v>43623</v>
      </c>
      <c r="B886">
        <v>116</v>
      </c>
      <c r="C886">
        <v>2</v>
      </c>
      <c r="D886">
        <v>376</v>
      </c>
      <c r="E886">
        <v>0.76422764227642281</v>
      </c>
      <c r="F886" s="7">
        <f>VLOOKUP(A886,[1]Sheet1!$A:$M,13,FALSE)</f>
        <v>3.6991721018274637E-2</v>
      </c>
      <c r="G886" s="7">
        <f>VLOOKUP(A886,[1]Sheet1!$A:$N,14,FALSE)</f>
        <v>3.7029701506499091E-3</v>
      </c>
      <c r="H886" s="7">
        <f>VLOOKUP(A886,[1]Sheet1!$A:$O,15,FALSE)</f>
        <v>3.6671563345719083E-2</v>
      </c>
      <c r="I886" s="7">
        <f>VLOOKUP(A886,[1]Sheet1!$A:$P,16,FALSE)</f>
        <v>8.4949861932003712E-2</v>
      </c>
      <c r="J886" s="7">
        <f>VLOOKUP(A886,[1]Sheet1!$A:$Q,17,FALSE)</f>
        <v>-4.4122876310804804E-2</v>
      </c>
      <c r="K886" s="7">
        <f>VLOOKUP(A886,[1]Sheet1!$A:$R,18,FALSE)</f>
        <v>0.12495903502710171</v>
      </c>
      <c r="L886" s="3">
        <v>0.63032439025880949</v>
      </c>
      <c r="M886">
        <v>2799</v>
      </c>
      <c r="N886">
        <v>2110</v>
      </c>
      <c r="O886">
        <v>1.3265402843601899</v>
      </c>
      <c r="P886">
        <v>1873</v>
      </c>
      <c r="Q886">
        <v>588</v>
      </c>
      <c r="R886">
        <v>0.76107273466070702</v>
      </c>
    </row>
    <row r="887" spans="1:18" hidden="1" x14ac:dyDescent="0.25">
      <c r="A887" s="5">
        <v>43626</v>
      </c>
      <c r="B887">
        <v>171</v>
      </c>
      <c r="C887">
        <v>1</v>
      </c>
      <c r="D887">
        <v>322</v>
      </c>
      <c r="E887">
        <v>0.65314401622718055</v>
      </c>
      <c r="F887" s="7">
        <f>VLOOKUP(A887,[1]Sheet1!$A:$M,13,FALSE)</f>
        <v>3.6837559664433028E-2</v>
      </c>
      <c r="G887" s="7">
        <f>VLOOKUP(A887,[1]Sheet1!$A:$N,14,FALSE)</f>
        <v>1.7791794788349025E-2</v>
      </c>
      <c r="H887" s="7">
        <f>VLOOKUP(A887,[1]Sheet1!$A:$O,15,FALSE)</f>
        <v>3.1766030003604451E-2</v>
      </c>
      <c r="I887" s="7">
        <f>VLOOKUP(A887,[1]Sheet1!$A:$P,16,FALSE)</f>
        <v>8.9783226486094492E-2</v>
      </c>
      <c r="J887" s="7">
        <f>VLOOKUP(A887,[1]Sheet1!$A:$Q,17,FALSE)</f>
        <v>-1.5588572642561971E-3</v>
      </c>
      <c r="K887" s="7">
        <f>VLOOKUP(A887,[1]Sheet1!$A:$R,18,FALSE)</f>
        <v>0.11100794093663024</v>
      </c>
      <c r="L887" s="3">
        <v>0.63447341316214956</v>
      </c>
      <c r="M887">
        <v>2826</v>
      </c>
      <c r="N887">
        <v>2087</v>
      </c>
      <c r="O887">
        <v>1.3540967896502161</v>
      </c>
      <c r="P887">
        <v>1853</v>
      </c>
      <c r="Q887">
        <v>608</v>
      </c>
      <c r="R887">
        <v>0.75294595692807798</v>
      </c>
    </row>
    <row r="888" spans="1:18" hidden="1" x14ac:dyDescent="0.25">
      <c r="A888" s="5">
        <v>43627</v>
      </c>
      <c r="B888">
        <v>276</v>
      </c>
      <c r="C888">
        <v>3</v>
      </c>
      <c r="D888">
        <v>216</v>
      </c>
      <c r="E888">
        <v>0.43902439024390238</v>
      </c>
      <c r="F888" s="7">
        <f>VLOOKUP(A888,[1]Sheet1!$A:$M,13,FALSE)</f>
        <v>3.9570693818370417E-2</v>
      </c>
      <c r="G888" s="7">
        <f>VLOOKUP(A888,[1]Sheet1!$A:$N,14,FALSE)</f>
        <v>1.1411339968861123E-2</v>
      </c>
      <c r="H888" s="7">
        <f>VLOOKUP(A888,[1]Sheet1!$A:$O,15,FALSE)</f>
        <v>3.2459809969772158E-2</v>
      </c>
      <c r="I888" s="7">
        <f>VLOOKUP(A888,[1]Sheet1!$A:$P,16,FALSE)</f>
        <v>8.6716657463268065E-2</v>
      </c>
      <c r="J888" s="7">
        <f>VLOOKUP(A888,[1]Sheet1!$A:$Q,17,FALSE)</f>
        <v>-5.0018743799127408E-2</v>
      </c>
      <c r="K888" s="7">
        <f>VLOOKUP(A888,[1]Sheet1!$A:$R,18,FALSE)</f>
        <v>0.10549184431115322</v>
      </c>
      <c r="L888" s="3">
        <v>0.5989372271770137</v>
      </c>
      <c r="M888">
        <v>2968</v>
      </c>
      <c r="N888">
        <v>1948</v>
      </c>
      <c r="O888">
        <v>1.523613963039014</v>
      </c>
      <c r="P888">
        <v>1629</v>
      </c>
      <c r="Q888">
        <v>831</v>
      </c>
      <c r="R888">
        <v>0.66219512195121955</v>
      </c>
    </row>
    <row r="889" spans="1:18" hidden="1" x14ac:dyDescent="0.25">
      <c r="A889" s="5">
        <v>43628</v>
      </c>
      <c r="B889">
        <v>234</v>
      </c>
      <c r="D889">
        <v>261</v>
      </c>
      <c r="E889">
        <v>0.52727272727272723</v>
      </c>
      <c r="F889" s="7">
        <f>VLOOKUP(A889,[1]Sheet1!$A:$M,13,FALSE)</f>
        <v>4.6506030735450787E-2</v>
      </c>
      <c r="G889" s="7">
        <f>VLOOKUP(A889,[1]Sheet1!$A:$N,14,FALSE)</f>
        <v>9.9306322364056676E-4</v>
      </c>
      <c r="H889" s="7">
        <f>VLOOKUP(A889,[1]Sheet1!$A:$O,15,FALSE)</f>
        <v>4.2047419319971358E-2</v>
      </c>
      <c r="I889" s="7">
        <f>VLOOKUP(A889,[1]Sheet1!$A:$P,16,FALSE)</f>
        <v>8.7740959195308443E-2</v>
      </c>
      <c r="J889" s="7">
        <f>VLOOKUP(A889,[1]Sheet1!$A:$Q,17,FALSE)</f>
        <v>-0.13861887574629161</v>
      </c>
      <c r="K889" s="7">
        <f>VLOOKUP(A889,[1]Sheet1!$A:$R,18,FALSE)</f>
        <v>4.2453749525785511E-2</v>
      </c>
      <c r="L889" s="3">
        <v>0.58590731810350705</v>
      </c>
      <c r="M889">
        <v>3095</v>
      </c>
      <c r="N889">
        <v>1824</v>
      </c>
      <c r="O889">
        <v>1.696820175438597</v>
      </c>
      <c r="P889">
        <v>1529</v>
      </c>
      <c r="Q889">
        <v>935</v>
      </c>
      <c r="R889">
        <v>0.6205357142857143</v>
      </c>
    </row>
    <row r="890" spans="1:18" hidden="1" x14ac:dyDescent="0.25">
      <c r="A890" s="5">
        <v>43629</v>
      </c>
      <c r="B890">
        <v>140</v>
      </c>
      <c r="C890">
        <v>5</v>
      </c>
      <c r="D890">
        <v>350</v>
      </c>
      <c r="E890">
        <v>0.7142857142857143</v>
      </c>
      <c r="F890" s="7">
        <f>VLOOKUP(A890,[1]Sheet1!$A:$M,13,FALSE)</f>
        <v>4.2418890597279324E-2</v>
      </c>
      <c r="G890" s="7">
        <f>VLOOKUP(A890,[1]Sheet1!$A:$N,14,FALSE)</f>
        <v>1.1993255408552894E-2</v>
      </c>
      <c r="H890" s="7">
        <f>VLOOKUP(A890,[1]Sheet1!$A:$O,15,FALSE)</f>
        <v>4.0783147335855086E-2</v>
      </c>
      <c r="I890" s="7">
        <f>VLOOKUP(A890,[1]Sheet1!$A:$P,16,FALSE)</f>
        <v>8.6452670291351286E-2</v>
      </c>
      <c r="J890" s="7">
        <f>VLOOKUP(A890,[1]Sheet1!$A:$Q,17,FALSE)</f>
        <v>-6.2462782281592522E-2</v>
      </c>
      <c r="K890" s="7">
        <f>VLOOKUP(A890,[1]Sheet1!$A:$R,18,FALSE)</f>
        <v>5.1759614466441173E-2</v>
      </c>
      <c r="L890" s="3">
        <v>0.60924884468209017</v>
      </c>
      <c r="M890">
        <v>3146</v>
      </c>
      <c r="N890">
        <v>1774</v>
      </c>
      <c r="O890">
        <v>1.7733934611048481</v>
      </c>
      <c r="P890">
        <v>1525</v>
      </c>
      <c r="Q890">
        <v>937</v>
      </c>
      <c r="R890">
        <v>0.61941510966693747</v>
      </c>
    </row>
    <row r="891" spans="1:18" hidden="1" x14ac:dyDescent="0.25">
      <c r="A891" s="5">
        <v>43630</v>
      </c>
      <c r="B891">
        <v>280</v>
      </c>
      <c r="C891">
        <v>4</v>
      </c>
      <c r="D891">
        <v>211</v>
      </c>
      <c r="E891">
        <v>0.42973523421588589</v>
      </c>
      <c r="F891" s="7">
        <f>VLOOKUP(A891,[1]Sheet1!$A:$M,13,FALSE)</f>
        <v>4.0547582382176151E-2</v>
      </c>
      <c r="G891" s="7">
        <f>VLOOKUP(A891,[1]Sheet1!$A:$N,14,FALSE)</f>
        <v>-1.6065190311769784E-2</v>
      </c>
      <c r="H891" s="7">
        <f>VLOOKUP(A891,[1]Sheet1!$A:$O,15,FALSE)</f>
        <v>4.170791377979155E-2</v>
      </c>
      <c r="I891" s="7">
        <f>VLOOKUP(A891,[1]Sheet1!$A:$P,16,FALSE)</f>
        <v>9.7537942692939694E-2</v>
      </c>
      <c r="J891" s="7">
        <f>VLOOKUP(A891,[1]Sheet1!$A:$Q,17,FALSE)</f>
        <v>-0.17348582291690451</v>
      </c>
      <c r="K891" s="7">
        <f>VLOOKUP(A891,[1]Sheet1!$A:$R,18,FALSE)</f>
        <v>6.2213838903279139E-2</v>
      </c>
      <c r="L891" s="3">
        <v>0.57661000641550753</v>
      </c>
      <c r="M891">
        <v>3233</v>
      </c>
      <c r="N891">
        <v>1689</v>
      </c>
      <c r="O891">
        <v>1.914150384843103</v>
      </c>
      <c r="P891">
        <v>1360</v>
      </c>
      <c r="Q891">
        <v>1101</v>
      </c>
      <c r="R891">
        <v>0.55262088581877289</v>
      </c>
    </row>
    <row r="892" spans="1:18" hidden="1" x14ac:dyDescent="0.25">
      <c r="A892" s="5">
        <v>43633</v>
      </c>
      <c r="B892">
        <v>269</v>
      </c>
      <c r="C892">
        <v>2</v>
      </c>
      <c r="D892">
        <v>224</v>
      </c>
      <c r="E892">
        <v>0.45436105476673427</v>
      </c>
      <c r="F892" s="7">
        <f>VLOOKUP(A892,[1]Sheet1!$A:$M,13,FALSE)</f>
        <v>3.2789212111298927E-2</v>
      </c>
      <c r="G892" s="7">
        <f>VLOOKUP(A892,[1]Sheet1!$A:$N,14,FALSE)</f>
        <v>-1.4558695406793221E-2</v>
      </c>
      <c r="H892" s="7">
        <f>VLOOKUP(A892,[1]Sheet1!$A:$O,15,FALSE)</f>
        <v>3.7474881903547752E-2</v>
      </c>
      <c r="I892" s="7">
        <f>VLOOKUP(A892,[1]Sheet1!$A:$P,16,FALSE)</f>
        <v>9.6595851602319982E-2</v>
      </c>
      <c r="J892" s="7">
        <f>VLOOKUP(A892,[1]Sheet1!$A:$Q,17,FALSE)</f>
        <v>-0.12474780518698403</v>
      </c>
      <c r="K892" s="7">
        <f>VLOOKUP(A892,[1]Sheet1!$A:$R,18,FALSE)</f>
        <v>8.1348415118238426E-2</v>
      </c>
      <c r="L892" s="3">
        <v>0.55438292429754876</v>
      </c>
      <c r="M892">
        <v>3115</v>
      </c>
      <c r="N892">
        <v>1807</v>
      </c>
      <c r="O892">
        <v>1.7238516878804651</v>
      </c>
      <c r="P892">
        <v>1262</v>
      </c>
      <c r="Q892">
        <v>1199</v>
      </c>
      <c r="R892">
        <v>0.51279967492889067</v>
      </c>
    </row>
    <row r="893" spans="1:18" hidden="1" x14ac:dyDescent="0.25">
      <c r="A893" s="5">
        <v>43634</v>
      </c>
      <c r="B893">
        <v>126</v>
      </c>
      <c r="C893">
        <v>1</v>
      </c>
      <c r="D893">
        <v>368</v>
      </c>
      <c r="E893">
        <v>0.74493927125506076</v>
      </c>
      <c r="F893" s="7">
        <f>VLOOKUP(A893,[1]Sheet1!$A:$M,13,FALSE)</f>
        <v>2.6513617486719321E-2</v>
      </c>
      <c r="G893" s="7">
        <f>VLOOKUP(A893,[1]Sheet1!$A:$N,14,FALSE)</f>
        <v>-9.9631799706537683E-3</v>
      </c>
      <c r="H893" s="7">
        <f>VLOOKUP(A893,[1]Sheet1!$A:$O,15,FALSE)</f>
        <v>3.0143072974680774E-2</v>
      </c>
      <c r="I893" s="7">
        <f>VLOOKUP(A893,[1]Sheet1!$A:$P,16,FALSE)</f>
        <v>9.3805141349284638E-2</v>
      </c>
      <c r="J893" s="7">
        <f>VLOOKUP(A893,[1]Sheet1!$A:$Q,17,FALSE)</f>
        <v>-0.17809952954973862</v>
      </c>
      <c r="K893" s="7">
        <f>VLOOKUP(A893,[1]Sheet1!$A:$R,18,FALSE)</f>
        <v>6.7085936161211501E-2</v>
      </c>
      <c r="L893" s="3">
        <v>0.58902953283527815</v>
      </c>
      <c r="M893">
        <v>3043</v>
      </c>
      <c r="N893">
        <v>1880</v>
      </c>
      <c r="O893">
        <v>1.618617021276596</v>
      </c>
      <c r="P893">
        <v>1414</v>
      </c>
      <c r="Q893">
        <v>1049</v>
      </c>
      <c r="R893">
        <v>0.57409663012586276</v>
      </c>
    </row>
    <row r="894" spans="1:18" hidden="1" x14ac:dyDescent="0.25">
      <c r="A894" s="5">
        <v>43635</v>
      </c>
      <c r="B894">
        <v>154</v>
      </c>
      <c r="C894">
        <v>2</v>
      </c>
      <c r="D894">
        <v>339</v>
      </c>
      <c r="E894">
        <v>0.68762677484787016</v>
      </c>
      <c r="F894" s="7">
        <f>VLOOKUP(A894,[1]Sheet1!$A:$M,13,FALSE)</f>
        <v>1.7136795703266428E-2</v>
      </c>
      <c r="G894" s="7">
        <f>VLOOKUP(A894,[1]Sheet1!$A:$N,14,FALSE)</f>
        <v>-9.6022451400623599E-4</v>
      </c>
      <c r="H894" s="7">
        <f>VLOOKUP(A894,[1]Sheet1!$A:$O,15,FALSE)</f>
        <v>2.7429051004523419E-2</v>
      </c>
      <c r="I894" s="7">
        <f>VLOOKUP(A894,[1]Sheet1!$A:$P,16,FALSE)</f>
        <v>9.0915325049763185E-2</v>
      </c>
      <c r="J894" s="7">
        <f>VLOOKUP(A894,[1]Sheet1!$A:$Q,17,FALSE)</f>
        <v>-0.17668790117112354</v>
      </c>
      <c r="K894" s="7">
        <f>VLOOKUP(A894,[1]Sheet1!$A:$R,18,FALSE)</f>
        <v>6.4542187309686083E-2</v>
      </c>
      <c r="L894" s="3">
        <v>0.60695630411029478</v>
      </c>
      <c r="M894">
        <v>3021</v>
      </c>
      <c r="N894">
        <v>1904</v>
      </c>
      <c r="O894">
        <v>1.5866596638655459</v>
      </c>
      <c r="P894">
        <v>1492</v>
      </c>
      <c r="Q894">
        <v>969</v>
      </c>
      <c r="R894">
        <v>0.60625761885412432</v>
      </c>
    </row>
    <row r="895" spans="1:18" hidden="1" x14ac:dyDescent="0.25">
      <c r="A895" s="5">
        <v>43636</v>
      </c>
      <c r="B895">
        <v>81</v>
      </c>
      <c r="C895">
        <v>2</v>
      </c>
      <c r="D895">
        <v>412</v>
      </c>
      <c r="E895">
        <v>0.83569979716024345</v>
      </c>
      <c r="F895" s="7">
        <f>VLOOKUP(A895,[1]Sheet1!$A:$M,13,FALSE)</f>
        <v>1.0442863457919893E-2</v>
      </c>
      <c r="G895" s="7">
        <f>VLOOKUP(A895,[1]Sheet1!$A:$N,14,FALSE)</f>
        <v>-1.8167451921316746E-2</v>
      </c>
      <c r="H895" s="7">
        <f>VLOOKUP(A895,[1]Sheet1!$A:$O,15,FALSE)</f>
        <v>1.7808701108011915E-2</v>
      </c>
      <c r="I895" s="7">
        <f>VLOOKUP(A895,[1]Sheet1!$A:$P,16,FALSE)</f>
        <v>8.0211756365802245E-2</v>
      </c>
      <c r="J895" s="7">
        <f>VLOOKUP(A895,[1]Sheet1!$A:$Q,17,FALSE)</f>
        <v>-0.219776731542907</v>
      </c>
      <c r="K895" s="7">
        <f>VLOOKUP(A895,[1]Sheet1!$A:$R,18,FALSE)</f>
        <v>4.8595570315861814E-2</v>
      </c>
      <c r="L895" s="3">
        <v>0.64854603011937628</v>
      </c>
      <c r="M895">
        <v>3079</v>
      </c>
      <c r="N895">
        <v>1847</v>
      </c>
      <c r="O895">
        <v>1.6670276123443419</v>
      </c>
      <c r="P895">
        <v>1554</v>
      </c>
      <c r="Q895">
        <v>910</v>
      </c>
      <c r="R895">
        <v>0.63068181818181823</v>
      </c>
    </row>
    <row r="896" spans="1:18" hidden="1" x14ac:dyDescent="0.25">
      <c r="A896" s="5">
        <v>43637</v>
      </c>
      <c r="B896">
        <v>312</v>
      </c>
      <c r="D896">
        <v>183</v>
      </c>
      <c r="E896">
        <v>0.36969696969696969</v>
      </c>
      <c r="F896" s="7">
        <f>VLOOKUP(A896,[1]Sheet1!$A:$M,13,FALSE)</f>
        <v>1.8644553898011784E-2</v>
      </c>
      <c r="G896" s="7">
        <f>VLOOKUP(A896,[1]Sheet1!$A:$N,14,FALSE)</f>
        <v>-8.8223631709966055E-3</v>
      </c>
      <c r="H896" s="7">
        <f>VLOOKUP(A896,[1]Sheet1!$A:$O,15,FALSE)</f>
        <v>1.4102922246961525E-2</v>
      </c>
      <c r="I896" s="7">
        <f>VLOOKUP(A896,[1]Sheet1!$A:$P,16,FALSE)</f>
        <v>8.6396751565814611E-2</v>
      </c>
      <c r="J896" s="7">
        <f>VLOOKUP(A896,[1]Sheet1!$A:$Q,17,FALSE)</f>
        <v>-0.24167759198032879</v>
      </c>
      <c r="K896" s="7">
        <f>VLOOKUP(A896,[1]Sheet1!$A:$R,18,FALSE)</f>
        <v>5.6736965998746891E-2</v>
      </c>
      <c r="L896" s="3">
        <v>0.59784620095166596</v>
      </c>
      <c r="M896">
        <v>2886</v>
      </c>
      <c r="N896">
        <v>2043</v>
      </c>
      <c r="O896">
        <v>1.412628487518355</v>
      </c>
      <c r="P896">
        <v>1526</v>
      </c>
      <c r="Q896">
        <v>942</v>
      </c>
      <c r="R896">
        <v>0.61831442463533226</v>
      </c>
    </row>
    <row r="897" spans="1:18" hidden="1" x14ac:dyDescent="0.25">
      <c r="A897" s="5">
        <v>43640</v>
      </c>
      <c r="B897">
        <v>299</v>
      </c>
      <c r="C897">
        <v>1</v>
      </c>
      <c r="D897">
        <v>195</v>
      </c>
      <c r="E897">
        <v>0.39473684210526322</v>
      </c>
      <c r="F897" s="7">
        <f>VLOOKUP(A897,[1]Sheet1!$A:$M,13,FALSE)</f>
        <v>2.5195633278553897E-2</v>
      </c>
      <c r="G897" s="7">
        <f>VLOOKUP(A897,[1]Sheet1!$A:$N,14,FALSE)</f>
        <v>-7.6052576915048853E-3</v>
      </c>
      <c r="H897" s="7">
        <f>VLOOKUP(A897,[1]Sheet1!$A:$O,15,FALSE)</f>
        <v>1.5763807391715901E-2</v>
      </c>
      <c r="I897" s="7">
        <f>VLOOKUP(A897,[1]Sheet1!$A:$P,16,FALSE)</f>
        <v>9.3662846147355205E-2</v>
      </c>
      <c r="J897" s="7">
        <f>VLOOKUP(A897,[1]Sheet1!$A:$Q,17,FALSE)</f>
        <v>-0.16908686676247664</v>
      </c>
      <c r="K897" s="7">
        <f>VLOOKUP(A897,[1]Sheet1!$A:$R,18,FALSE)</f>
        <v>6.3129996516954279E-2</v>
      </c>
      <c r="L897" s="3">
        <v>0.56091722661595633</v>
      </c>
      <c r="M897">
        <v>2759</v>
      </c>
      <c r="N897">
        <v>2171</v>
      </c>
      <c r="O897">
        <v>1.2708429295255641</v>
      </c>
      <c r="P897">
        <v>1497</v>
      </c>
      <c r="Q897">
        <v>972</v>
      </c>
      <c r="R897">
        <v>0.60631834750911295</v>
      </c>
    </row>
    <row r="898" spans="1:18" hidden="1" x14ac:dyDescent="0.25">
      <c r="A898" s="5">
        <v>43641</v>
      </c>
      <c r="B898">
        <v>379</v>
      </c>
      <c r="C898">
        <v>3</v>
      </c>
      <c r="D898">
        <v>113</v>
      </c>
      <c r="E898">
        <v>0.22967479674796751</v>
      </c>
      <c r="F898" s="7">
        <f>VLOOKUP(A898,[1]Sheet1!$A:$M,13,FALSE)</f>
        <v>2.9577923523388394E-2</v>
      </c>
      <c r="G898" s="7">
        <f>VLOOKUP(A898,[1]Sheet1!$A:$N,14,FALSE)</f>
        <v>-2.4086604492138175E-2</v>
      </c>
      <c r="H898" s="7">
        <f>VLOOKUP(A898,[1]Sheet1!$A:$O,15,FALSE)</f>
        <v>1.6871376653320613E-2</v>
      </c>
      <c r="I898" s="7">
        <f>VLOOKUP(A898,[1]Sheet1!$A:$P,16,FALSE)</f>
        <v>0.10510462787503627</v>
      </c>
      <c r="J898" s="7">
        <f>VLOOKUP(A898,[1]Sheet1!$A:$Q,17,FALSE)</f>
        <v>-0.1514440497864864</v>
      </c>
      <c r="K898" s="7">
        <f>VLOOKUP(A898,[1]Sheet1!$A:$R,18,FALSE)</f>
        <v>4.5571780382721139E-2</v>
      </c>
      <c r="L898" s="3">
        <v>0.50069133027632196</v>
      </c>
      <c r="M898">
        <v>2656</v>
      </c>
      <c r="N898">
        <v>2274</v>
      </c>
      <c r="O898">
        <v>1.167985927880387</v>
      </c>
      <c r="P898">
        <v>1242</v>
      </c>
      <c r="Q898">
        <v>1225</v>
      </c>
      <c r="R898">
        <v>0.50344548034049452</v>
      </c>
    </row>
    <row r="899" spans="1:18" hidden="1" x14ac:dyDescent="0.25">
      <c r="A899" s="5">
        <v>43642</v>
      </c>
      <c r="B899">
        <v>287</v>
      </c>
      <c r="D899">
        <v>208</v>
      </c>
      <c r="E899">
        <v>0.42020202020202019</v>
      </c>
      <c r="F899" s="7">
        <f>VLOOKUP(A899,[1]Sheet1!$A:$M,13,FALSE)</f>
        <v>3.8465524850222144E-2</v>
      </c>
      <c r="G899" s="7">
        <f>VLOOKUP(A899,[1]Sheet1!$A:$N,14,FALSE)</f>
        <v>-1.214921721215767E-2</v>
      </c>
      <c r="H899" s="7">
        <f>VLOOKUP(A899,[1]Sheet1!$A:$O,15,FALSE)</f>
        <v>2.4397891115953474E-2</v>
      </c>
      <c r="I899" s="7">
        <f>VLOOKUP(A899,[1]Sheet1!$A:$P,16,FALSE)</f>
        <v>0.10625368092399712</v>
      </c>
      <c r="J899" s="7">
        <f>VLOOKUP(A899,[1]Sheet1!$A:$Q,17,FALSE)</f>
        <v>-9.7368352478537035E-2</v>
      </c>
      <c r="K899" s="7">
        <f>VLOOKUP(A899,[1]Sheet1!$A:$R,18,FALSE)</f>
        <v>5.8336586413411551E-2</v>
      </c>
      <c r="L899" s="3">
        <v>0.4860569102628125</v>
      </c>
      <c r="M899">
        <v>2603</v>
      </c>
      <c r="N899">
        <v>2327</v>
      </c>
      <c r="O899">
        <v>1.1186076493339061</v>
      </c>
      <c r="P899">
        <v>1111</v>
      </c>
      <c r="Q899">
        <v>1358</v>
      </c>
      <c r="R899">
        <v>0.44997974888618869</v>
      </c>
    </row>
    <row r="900" spans="1:18" hidden="1" x14ac:dyDescent="0.25">
      <c r="A900" s="5">
        <v>43643</v>
      </c>
      <c r="B900">
        <v>111</v>
      </c>
      <c r="C900">
        <v>6</v>
      </c>
      <c r="D900">
        <v>378</v>
      </c>
      <c r="E900">
        <v>0.77300613496932513</v>
      </c>
      <c r="F900" s="7">
        <f>VLOOKUP(A900,[1]Sheet1!$A:$M,13,FALSE)</f>
        <v>3.283852255570574E-2</v>
      </c>
      <c r="G900" s="7">
        <f>VLOOKUP(A900,[1]Sheet1!$A:$N,14,FALSE)</f>
        <v>-1.9063773113446647E-2</v>
      </c>
      <c r="H900" s="7">
        <f>VLOOKUP(A900,[1]Sheet1!$A:$O,15,FALSE)</f>
        <v>1.8017654062377542E-2</v>
      </c>
      <c r="I900" s="7">
        <f>VLOOKUP(A900,[1]Sheet1!$A:$P,16,FALSE)</f>
        <v>0.10769183384427583</v>
      </c>
      <c r="J900" s="7">
        <f>VLOOKUP(A900,[1]Sheet1!$A:$Q,17,FALSE)</f>
        <v>-0.13109758947727601</v>
      </c>
      <c r="K900" s="7">
        <f>VLOOKUP(A900,[1]Sheet1!$A:$R,18,FALSE)</f>
        <v>2.8763224019888289E-2</v>
      </c>
      <c r="L900" s="3">
        <v>0.5382294965730875</v>
      </c>
      <c r="M900">
        <v>2631</v>
      </c>
      <c r="N900">
        <v>2298</v>
      </c>
      <c r="O900">
        <v>1.14490861618799</v>
      </c>
      <c r="P900">
        <v>1077</v>
      </c>
      <c r="Q900">
        <v>1388</v>
      </c>
      <c r="R900">
        <v>0.43691683569979722</v>
      </c>
    </row>
    <row r="901" spans="1:18" hidden="1" x14ac:dyDescent="0.25">
      <c r="A901" s="5">
        <v>43644</v>
      </c>
      <c r="B901">
        <v>85</v>
      </c>
      <c r="C901">
        <v>7</v>
      </c>
      <c r="D901">
        <v>403</v>
      </c>
      <c r="E901">
        <v>0.82581967213114749</v>
      </c>
      <c r="F901" s="7">
        <f>VLOOKUP(A901,[1]Sheet1!$A:$M,13,FALSE)</f>
        <v>2.427795661029819E-2</v>
      </c>
      <c r="G901" s="7">
        <f>VLOOKUP(A901,[1]Sheet1!$A:$N,14,FALSE)</f>
        <v>-1.8295193415068245E-2</v>
      </c>
      <c r="H901" s="7">
        <f>VLOOKUP(A901,[1]Sheet1!$A:$O,15,FALSE)</f>
        <v>6.808859060692285E-3</v>
      </c>
      <c r="I901" s="7">
        <f>VLOOKUP(A901,[1]Sheet1!$A:$P,16,FALSE)</f>
        <v>0.10138828754742235</v>
      </c>
      <c r="J901" s="7">
        <f>VLOOKUP(A901,[1]Sheet1!$A:$Q,17,FALSE)</f>
        <v>-0.1071161843168098</v>
      </c>
      <c r="K901" s="7">
        <f>VLOOKUP(A901,[1]Sheet1!$A:$R,18,FALSE)</f>
        <v>3.789567473168276E-2</v>
      </c>
      <c r="L901" s="3">
        <v>0.59051861940182571</v>
      </c>
      <c r="M901">
        <v>2823</v>
      </c>
      <c r="N901">
        <v>2103</v>
      </c>
      <c r="O901">
        <v>1.342368045649073</v>
      </c>
      <c r="P901">
        <v>1297</v>
      </c>
      <c r="Q901">
        <v>1161</v>
      </c>
      <c r="R901">
        <v>0.52766476810414975</v>
      </c>
    </row>
    <row r="902" spans="1:18" hidden="1" x14ac:dyDescent="0.25">
      <c r="A902" s="5">
        <v>43647</v>
      </c>
      <c r="B902">
        <v>127</v>
      </c>
      <c r="C902">
        <v>3</v>
      </c>
      <c r="D902">
        <v>365</v>
      </c>
      <c r="E902">
        <v>0.74186991869918695</v>
      </c>
      <c r="F902" s="7">
        <f>VLOOKUP(A902,[1]Sheet1!$A:$M,13,FALSE)</f>
        <v>5.4143109115742938E-3</v>
      </c>
      <c r="G902" s="7">
        <f>VLOOKUP(A902,[1]Sheet1!$A:$N,14,FALSE)</f>
        <v>-1.3409437867034968E-2</v>
      </c>
      <c r="H902" s="7">
        <f>VLOOKUP(A902,[1]Sheet1!$A:$O,15,FALSE)</f>
        <v>4.1864137199001394E-3</v>
      </c>
      <c r="I902" s="7">
        <f>VLOOKUP(A902,[1]Sheet1!$A:$P,16,FALSE)</f>
        <v>8.6683990704581992E-2</v>
      </c>
      <c r="J902" s="7">
        <f>VLOOKUP(A902,[1]Sheet1!$A:$Q,17,FALSE)</f>
        <v>-0.12810313974028442</v>
      </c>
      <c r="K902" s="7">
        <f>VLOOKUP(A902,[1]Sheet1!$A:$R,18,FALSE)</f>
        <v>4.5865324492978754E-2</v>
      </c>
      <c r="L902" s="3">
        <v>0.61803703745589134</v>
      </c>
      <c r="M902">
        <v>2964</v>
      </c>
      <c r="N902">
        <v>1961</v>
      </c>
      <c r="O902">
        <v>1.5114737378888321</v>
      </c>
      <c r="P902">
        <v>1467</v>
      </c>
      <c r="Q902">
        <v>989</v>
      </c>
      <c r="R902">
        <v>0.59731270358306188</v>
      </c>
    </row>
    <row r="903" spans="1:18" hidden="1" x14ac:dyDescent="0.25">
      <c r="A903" s="5">
        <v>43648</v>
      </c>
      <c r="B903">
        <v>210</v>
      </c>
      <c r="C903">
        <v>2</v>
      </c>
      <c r="D903">
        <v>283</v>
      </c>
      <c r="E903">
        <v>0.57403651115618659</v>
      </c>
      <c r="F903" s="7">
        <f>VLOOKUP(A903,[1]Sheet1!$A:$M,13,FALSE)</f>
        <v>-6.5421748019638404E-3</v>
      </c>
      <c r="G903" s="7">
        <f>VLOOKUP(A903,[1]Sheet1!$A:$N,14,FALSE)</f>
        <v>-1.5657548637649787E-2</v>
      </c>
      <c r="H903" s="7">
        <f>VLOOKUP(A903,[1]Sheet1!$A:$O,15,FALSE)</f>
        <v>-1.1019138737513923E-2</v>
      </c>
      <c r="I903" s="7">
        <f>VLOOKUP(A903,[1]Sheet1!$A:$P,16,FALSE)</f>
        <v>8.6703380979054057E-2</v>
      </c>
      <c r="J903" s="7">
        <f>VLOOKUP(A903,[1]Sheet1!$A:$Q,17,FALSE)</f>
        <v>-0.16902398852173395</v>
      </c>
      <c r="K903" s="7">
        <f>VLOOKUP(A903,[1]Sheet1!$A:$R,18,FALSE)</f>
        <v>4.8048979716523554E-2</v>
      </c>
      <c r="L903" s="3">
        <v>0.61003694176503587</v>
      </c>
      <c r="M903">
        <v>2879</v>
      </c>
      <c r="N903">
        <v>2045</v>
      </c>
      <c r="O903">
        <v>1.4078239608801959</v>
      </c>
      <c r="P903">
        <v>1637</v>
      </c>
      <c r="Q903">
        <v>820</v>
      </c>
      <c r="R903">
        <v>0.66625966625966626</v>
      </c>
    </row>
    <row r="904" spans="1:18" hidden="1" x14ac:dyDescent="0.25">
      <c r="A904" s="5">
        <v>43649</v>
      </c>
      <c r="B904">
        <v>69</v>
      </c>
      <c r="C904">
        <v>1</v>
      </c>
      <c r="D904">
        <v>425</v>
      </c>
      <c r="E904">
        <v>0.86032388663967607</v>
      </c>
      <c r="F904" s="7">
        <f>VLOOKUP(A904,[1]Sheet1!$A:$M,13,FALSE)</f>
        <v>-2.1286331647472068E-2</v>
      </c>
      <c r="G904" s="7">
        <f>VLOOKUP(A904,[1]Sheet1!$A:$N,14,FALSE)</f>
        <v>-2.9891664647658911E-2</v>
      </c>
      <c r="H904" s="7">
        <f>VLOOKUP(A904,[1]Sheet1!$A:$O,15,FALSE)</f>
        <v>-3.612031379333136E-2</v>
      </c>
      <c r="I904" s="7">
        <f>VLOOKUP(A904,[1]Sheet1!$A:$P,16,FALSE)</f>
        <v>8.7465209297557189E-2</v>
      </c>
      <c r="J904" s="7">
        <f>VLOOKUP(A904,[1]Sheet1!$A:$Q,17,FALSE)</f>
        <v>-0.1565248096733739</v>
      </c>
      <c r="K904" s="7">
        <f>VLOOKUP(A904,[1]Sheet1!$A:$R,18,FALSE)</f>
        <v>4.4792390178405306E-2</v>
      </c>
      <c r="L904" s="3">
        <v>0.65554365901497036</v>
      </c>
      <c r="M904">
        <v>2965</v>
      </c>
      <c r="N904">
        <v>1960</v>
      </c>
      <c r="O904">
        <v>1.5127551020408161</v>
      </c>
      <c r="P904">
        <v>1854</v>
      </c>
      <c r="Q904">
        <v>602</v>
      </c>
      <c r="R904">
        <v>0.75488599348534202</v>
      </c>
    </row>
    <row r="905" spans="1:18" hidden="1" x14ac:dyDescent="0.25">
      <c r="A905" s="5">
        <v>43651</v>
      </c>
      <c r="B905">
        <v>290</v>
      </c>
      <c r="C905">
        <v>9</v>
      </c>
      <c r="D905">
        <v>196</v>
      </c>
      <c r="E905">
        <v>0.40329218106995879</v>
      </c>
      <c r="F905" s="7">
        <f>VLOOKUP(A905,[1]Sheet1!$A:$M,13,FALSE)</f>
        <v>-4.871235922711592E-2</v>
      </c>
      <c r="G905" s="7">
        <f>VLOOKUP(A905,[1]Sheet1!$A:$N,14,FALSE)</f>
        <v>-1.7599554696291153E-2</v>
      </c>
      <c r="H905" s="7">
        <f>VLOOKUP(A905,[1]Sheet1!$A:$O,15,FALSE)</f>
        <v>-2.6678626556785212E-2</v>
      </c>
      <c r="I905" s="7">
        <f>VLOOKUP(A905,[1]Sheet1!$A:$P,16,FALSE)</f>
        <v>8.1741364137751793E-2</v>
      </c>
      <c r="J905" s="7">
        <f>VLOOKUP(A905,[1]Sheet1!$A:$Q,17,FALSE)</f>
        <v>-0.16778970927490455</v>
      </c>
      <c r="K905" s="7">
        <f>VLOOKUP(A905,[1]Sheet1!$A:$R,18,FALSE)</f>
        <v>6.3305722010603693E-2</v>
      </c>
      <c r="L905" s="3">
        <v>0.60967975393405915</v>
      </c>
      <c r="M905">
        <v>2749</v>
      </c>
      <c r="N905">
        <v>2169</v>
      </c>
      <c r="O905">
        <v>1.267404333794375</v>
      </c>
      <c r="P905">
        <v>1672</v>
      </c>
      <c r="Q905">
        <v>781</v>
      </c>
      <c r="R905">
        <v>0.68161434977578472</v>
      </c>
    </row>
    <row r="906" spans="1:18" hidden="1" x14ac:dyDescent="0.25">
      <c r="A906" s="5">
        <v>43654</v>
      </c>
      <c r="B906">
        <v>364</v>
      </c>
      <c r="C906">
        <v>3</v>
      </c>
      <c r="D906">
        <v>128</v>
      </c>
      <c r="E906">
        <v>0.26016260162601629</v>
      </c>
      <c r="F906" s="7">
        <f>VLOOKUP(A906,[1]Sheet1!$A:$M,13,FALSE)</f>
        <v>-3.164701462924091E-2</v>
      </c>
      <c r="G906" s="7">
        <f>VLOOKUP(A906,[1]Sheet1!$A:$N,14,FALSE)</f>
        <v>1.6817765401411222E-5</v>
      </c>
      <c r="H906" s="7">
        <f>VLOOKUP(A906,[1]Sheet1!$A:$O,15,FALSE)</f>
        <v>-8.0444704376909648E-3</v>
      </c>
      <c r="I906" s="7">
        <f>VLOOKUP(A906,[1]Sheet1!$A:$P,16,FALSE)</f>
        <v>9.0838247470710565E-2</v>
      </c>
      <c r="J906" s="7">
        <f>VLOOKUP(A906,[1]Sheet1!$A:$Q,17,FALSE)</f>
        <v>-0.10493120672553102</v>
      </c>
      <c r="K906" s="7">
        <f>VLOOKUP(A906,[1]Sheet1!$A:$R,18,FALSE)</f>
        <v>5.6912958875805497E-2</v>
      </c>
      <c r="L906" s="3">
        <v>0.54613118078714229</v>
      </c>
      <c r="M906">
        <v>2694</v>
      </c>
      <c r="N906">
        <v>2221</v>
      </c>
      <c r="O906">
        <v>1.212967131922557</v>
      </c>
      <c r="P906">
        <v>1397</v>
      </c>
      <c r="Q906">
        <v>1060</v>
      </c>
      <c r="R906">
        <v>0.56857956857956859</v>
      </c>
    </row>
    <row r="907" spans="1:18" hidden="1" x14ac:dyDescent="0.25">
      <c r="A907" s="5">
        <v>43655</v>
      </c>
      <c r="B907">
        <v>226</v>
      </c>
      <c r="C907">
        <v>5</v>
      </c>
      <c r="D907">
        <v>264</v>
      </c>
      <c r="E907">
        <v>0.53877551020408165</v>
      </c>
      <c r="F907" s="7">
        <f>VLOOKUP(A907,[1]Sheet1!$A:$M,13,FALSE)</f>
        <v>-3.2101269656171216E-2</v>
      </c>
      <c r="G907" s="7">
        <f>VLOOKUP(A907,[1]Sheet1!$A:$N,14,FALSE)</f>
        <v>-3.0873696102540205E-4</v>
      </c>
      <c r="H907" s="7">
        <f>VLOOKUP(A907,[1]Sheet1!$A:$O,15,FALSE)</f>
        <v>-1.3706347887560755E-2</v>
      </c>
      <c r="I907" s="7">
        <f>VLOOKUP(A907,[1]Sheet1!$A:$P,16,FALSE)</f>
        <v>8.6436926382622126E-2</v>
      </c>
      <c r="J907" s="7">
        <f>VLOOKUP(A907,[1]Sheet1!$A:$Q,17,FALSE)</f>
        <v>-0.10746971378903825</v>
      </c>
      <c r="K907" s="7">
        <f>VLOOKUP(A907,[1]Sheet1!$A:$R,18,FALSE)</f>
        <v>6.3870368494933549E-2</v>
      </c>
      <c r="L907" s="3">
        <v>0.54479378613567664</v>
      </c>
      <c r="M907">
        <v>2763</v>
      </c>
      <c r="N907">
        <v>2148</v>
      </c>
      <c r="O907">
        <v>1.2863128491620111</v>
      </c>
      <c r="P907">
        <v>1296</v>
      </c>
      <c r="Q907">
        <v>1159</v>
      </c>
      <c r="R907">
        <v>0.52790224032586563</v>
      </c>
    </row>
    <row r="908" spans="1:18" hidden="1" x14ac:dyDescent="0.25">
      <c r="A908" s="5">
        <v>43656</v>
      </c>
      <c r="B908">
        <v>215</v>
      </c>
      <c r="C908">
        <v>4</v>
      </c>
      <c r="D908">
        <v>276</v>
      </c>
      <c r="E908">
        <v>0.56211812627291247</v>
      </c>
      <c r="F908" s="7">
        <f>VLOOKUP(A908,[1]Sheet1!$A:$M,13,FALSE)</f>
        <v>-1.8369092340991156E-2</v>
      </c>
      <c r="G908" s="7">
        <f>VLOOKUP(A908,[1]Sheet1!$A:$N,14,FALSE)</f>
        <v>-4.8913444671794259E-3</v>
      </c>
      <c r="H908" s="7">
        <f>VLOOKUP(A908,[1]Sheet1!$A:$O,15,FALSE)</f>
        <v>-3.3413855165924877E-2</v>
      </c>
      <c r="I908" s="7">
        <f>VLOOKUP(A908,[1]Sheet1!$A:$P,16,FALSE)</f>
        <v>8.6860639587784672E-2</v>
      </c>
      <c r="J908" s="7">
        <f>VLOOKUP(A908,[1]Sheet1!$A:$Q,17,FALSE)</f>
        <v>-8.1217640195063168E-2</v>
      </c>
      <c r="K908" s="7">
        <f>VLOOKUP(A908,[1]Sheet1!$A:$R,18,FALSE)</f>
        <v>5.3116023627169273E-2</v>
      </c>
      <c r="L908" s="3">
        <v>0.54794366616062862</v>
      </c>
      <c r="M908">
        <v>2926</v>
      </c>
      <c r="N908">
        <v>1984</v>
      </c>
      <c r="O908">
        <v>1.474798387096774</v>
      </c>
      <c r="P908">
        <v>1289</v>
      </c>
      <c r="Q908">
        <v>1164</v>
      </c>
      <c r="R908">
        <v>0.5254790052996331</v>
      </c>
    </row>
    <row r="909" spans="1:18" hidden="1" x14ac:dyDescent="0.25">
      <c r="A909" s="5">
        <v>43657</v>
      </c>
      <c r="B909">
        <v>197</v>
      </c>
      <c r="C909">
        <v>3</v>
      </c>
      <c r="D909">
        <v>295</v>
      </c>
      <c r="E909">
        <v>0.59959349593495936</v>
      </c>
      <c r="F909" s="7">
        <f>VLOOKUP(A909,[1]Sheet1!$A:$M,13,FALSE)</f>
        <v>-2.7087483339953811E-2</v>
      </c>
      <c r="G909" s="7">
        <f>VLOOKUP(A909,[1]Sheet1!$A:$N,14,FALSE)</f>
        <v>-6.8402119171709908E-3</v>
      </c>
      <c r="H909" s="7">
        <f>VLOOKUP(A909,[1]Sheet1!$A:$O,15,FALSE)</f>
        <v>-2.6837475832404145E-2</v>
      </c>
      <c r="I909" s="7">
        <f>VLOOKUP(A909,[1]Sheet1!$A:$P,16,FALSE)</f>
        <v>9.1599430353987765E-2</v>
      </c>
      <c r="J909" s="7">
        <f>VLOOKUP(A909,[1]Sheet1!$A:$Q,17,FALSE)</f>
        <v>-7.0032050929914824E-2</v>
      </c>
      <c r="K909" s="7">
        <f>VLOOKUP(A909,[1]Sheet1!$A:$R,18,FALSE)</f>
        <v>6.1711895482538415E-2</v>
      </c>
      <c r="L909" s="3">
        <v>0.55733454430141605</v>
      </c>
      <c r="M909">
        <v>3013</v>
      </c>
      <c r="N909">
        <v>1894</v>
      </c>
      <c r="O909">
        <v>1.590813093980993</v>
      </c>
      <c r="P909">
        <v>1159</v>
      </c>
      <c r="Q909">
        <v>1292</v>
      </c>
      <c r="R909">
        <v>0.47286821705426357</v>
      </c>
    </row>
    <row r="910" spans="1:18" hidden="1" x14ac:dyDescent="0.25">
      <c r="A910" s="5">
        <v>43658</v>
      </c>
      <c r="B910">
        <v>138</v>
      </c>
      <c r="C910">
        <v>1</v>
      </c>
      <c r="D910">
        <v>356</v>
      </c>
      <c r="E910">
        <v>0.72064777327935226</v>
      </c>
      <c r="F910" s="7">
        <f>VLOOKUP(A910,[1]Sheet1!$A:$M,13,FALSE)</f>
        <v>-4.34904015601566E-2</v>
      </c>
      <c r="G910" s="7">
        <f>VLOOKUP(A910,[1]Sheet1!$A:$N,14,FALSE)</f>
        <v>-4.2604736948780308E-3</v>
      </c>
      <c r="H910" s="7">
        <f>VLOOKUP(A910,[1]Sheet1!$A:$O,15,FALSE)</f>
        <v>-2.5098178105346869E-2</v>
      </c>
      <c r="I910" s="7">
        <f>VLOOKUP(A910,[1]Sheet1!$A:$P,16,FALSE)</f>
        <v>8.3476866680135764E-2</v>
      </c>
      <c r="J910" s="7">
        <f>VLOOKUP(A910,[1]Sheet1!$A:$Q,17,FALSE)</f>
        <v>-8.3662699902352533E-2</v>
      </c>
      <c r="K910" s="7">
        <f>VLOOKUP(A910,[1]Sheet1!$A:$R,18,FALSE)</f>
        <v>4.6934553816377678E-2</v>
      </c>
      <c r="L910" s="3">
        <v>0.58702785866104079</v>
      </c>
      <c r="M910">
        <v>2991</v>
      </c>
      <c r="N910">
        <v>1921</v>
      </c>
      <c r="O910">
        <v>1.557001561686622</v>
      </c>
      <c r="P910">
        <v>1319</v>
      </c>
      <c r="Q910">
        <v>1140</v>
      </c>
      <c r="R910">
        <v>0.53639690931272876</v>
      </c>
    </row>
    <row r="911" spans="1:18" hidden="1" x14ac:dyDescent="0.25">
      <c r="A911" s="5">
        <v>43661</v>
      </c>
      <c r="B911">
        <v>231</v>
      </c>
      <c r="C911">
        <v>4</v>
      </c>
      <c r="D911">
        <v>260</v>
      </c>
      <c r="E911">
        <v>0.52953156822810588</v>
      </c>
      <c r="F911" s="7">
        <f>VLOOKUP(A911,[1]Sheet1!$A:$M,13,FALSE)</f>
        <v>-2.9187532443213149E-2</v>
      </c>
      <c r="G911" s="7">
        <f>VLOOKUP(A911,[1]Sheet1!$A:$N,14,FALSE)</f>
        <v>-1.5691803709417806E-3</v>
      </c>
      <c r="H911" s="7">
        <f>VLOOKUP(A911,[1]Sheet1!$A:$O,15,FALSE)</f>
        <v>-1.4607049259741989E-2</v>
      </c>
      <c r="I911" s="7">
        <f>VLOOKUP(A911,[1]Sheet1!$A:$P,16,FALSE)</f>
        <v>9.0843588743208414E-2</v>
      </c>
      <c r="J911" s="7">
        <f>VLOOKUP(A911,[1]Sheet1!$A:$Q,17,FALSE)</f>
        <v>-5.5813949344486136E-2</v>
      </c>
      <c r="K911" s="7">
        <f>VLOOKUP(A911,[1]Sheet1!$A:$R,18,FALSE)</f>
        <v>6.0783587478079992E-2</v>
      </c>
      <c r="L911" s="3">
        <v>0.57657398767323442</v>
      </c>
      <c r="M911">
        <v>2848</v>
      </c>
      <c r="N911">
        <v>2067</v>
      </c>
      <c r="O911">
        <v>1.3778422835026609</v>
      </c>
      <c r="P911">
        <v>1451</v>
      </c>
      <c r="Q911">
        <v>1007</v>
      </c>
      <c r="R911">
        <v>0.59031733116354757</v>
      </c>
    </row>
    <row r="912" spans="1:18" hidden="1" x14ac:dyDescent="0.25">
      <c r="A912" s="5">
        <v>43662</v>
      </c>
      <c r="B912">
        <v>293</v>
      </c>
      <c r="C912">
        <v>2</v>
      </c>
      <c r="D912">
        <v>200</v>
      </c>
      <c r="E912">
        <v>0.40567951318458417</v>
      </c>
      <c r="F912" s="7">
        <f>VLOOKUP(A912,[1]Sheet1!$A:$M,13,FALSE)</f>
        <v>-5.4406712054762219E-2</v>
      </c>
      <c r="G912" s="7">
        <f>VLOOKUP(A912,[1]Sheet1!$A:$N,14,FALSE)</f>
        <v>1.1151161342943805E-3</v>
      </c>
      <c r="H912" s="7">
        <f>VLOOKUP(A912,[1]Sheet1!$A:$O,15,FALSE)</f>
        <v>-1.2613059821457884E-2</v>
      </c>
      <c r="I912" s="7">
        <f>VLOOKUP(A912,[1]Sheet1!$A:$P,16,FALSE)</f>
        <v>9.2911499065223779E-2</v>
      </c>
      <c r="J912" s="7">
        <f>VLOOKUP(A912,[1]Sheet1!$A:$Q,17,FALSE)</f>
        <v>-7.3461048711419563E-2</v>
      </c>
      <c r="K912" s="7">
        <f>VLOOKUP(A912,[1]Sheet1!$A:$R,18,FALSE)</f>
        <v>7.407358644949813E-2</v>
      </c>
      <c r="L912" s="3">
        <v>0.54550226503893429</v>
      </c>
      <c r="M912">
        <v>2683</v>
      </c>
      <c r="N912">
        <v>2233</v>
      </c>
      <c r="O912">
        <v>1.201522615315719</v>
      </c>
      <c r="P912">
        <v>1387</v>
      </c>
      <c r="Q912">
        <v>1074</v>
      </c>
      <c r="R912">
        <v>0.56359203575782202</v>
      </c>
    </row>
    <row r="913" spans="1:18" hidden="1" x14ac:dyDescent="0.25">
      <c r="A913" s="5">
        <v>43663</v>
      </c>
      <c r="B913">
        <v>346</v>
      </c>
      <c r="C913">
        <v>2</v>
      </c>
      <c r="D913">
        <v>147</v>
      </c>
      <c r="E913">
        <v>0.29817444219066941</v>
      </c>
      <c r="F913" s="7">
        <f>VLOOKUP(A913,[1]Sheet1!$A:$M,13,FALSE)</f>
        <v>-4.5844696054967771E-2</v>
      </c>
      <c r="G913" s="7">
        <f>VLOOKUP(A913,[1]Sheet1!$A:$N,14,FALSE)</f>
        <v>4.5369081486339446E-3</v>
      </c>
      <c r="H913" s="7">
        <f>VLOOKUP(A913,[1]Sheet1!$A:$O,15,FALSE)</f>
        <v>3.7729307739478024E-3</v>
      </c>
      <c r="I913" s="7">
        <f>VLOOKUP(A913,[1]Sheet1!$A:$P,16,FALSE)</f>
        <v>0.10215389428038724</v>
      </c>
      <c r="J913" s="7">
        <f>VLOOKUP(A913,[1]Sheet1!$A:$Q,17,FALSE)</f>
        <v>-6.1944993629022616E-2</v>
      </c>
      <c r="K913" s="7">
        <f>VLOOKUP(A913,[1]Sheet1!$A:$R,18,FALSE)</f>
        <v>7.7452286385741642E-2</v>
      </c>
      <c r="L913" s="3">
        <v>0.50053356997561338</v>
      </c>
      <c r="M913">
        <v>2547</v>
      </c>
      <c r="N913">
        <v>2369</v>
      </c>
      <c r="O913">
        <v>1.0751371886872101</v>
      </c>
      <c r="P913">
        <v>1258</v>
      </c>
      <c r="Q913">
        <v>1205</v>
      </c>
      <c r="R913">
        <v>0.51075923670320744</v>
      </c>
    </row>
    <row r="914" spans="1:18" hidden="1" x14ac:dyDescent="0.25">
      <c r="A914" s="5">
        <v>43664</v>
      </c>
      <c r="B914">
        <v>152</v>
      </c>
      <c r="C914">
        <v>1</v>
      </c>
      <c r="D914">
        <v>342</v>
      </c>
      <c r="E914">
        <v>0.69230769230769229</v>
      </c>
      <c r="F914" s="7">
        <f>VLOOKUP(A914,[1]Sheet1!$A:$M,13,FALSE)</f>
        <v>-3.5534645460117198E-2</v>
      </c>
      <c r="G914" s="7">
        <f>VLOOKUP(A914,[1]Sheet1!$A:$N,14,FALSE)</f>
        <v>3.5357109989908597E-3</v>
      </c>
      <c r="H914" s="7">
        <f>VLOOKUP(A914,[1]Sheet1!$A:$O,15,FALSE)</f>
        <v>-1.8096717052885625E-3</v>
      </c>
      <c r="I914" s="7">
        <f>VLOOKUP(A914,[1]Sheet1!$A:$P,16,FALSE)</f>
        <v>0.1074083888851709</v>
      </c>
      <c r="J914" s="7">
        <f>VLOOKUP(A914,[1]Sheet1!$A:$Q,17,FALSE)</f>
        <v>-4.0248953963128886E-2</v>
      </c>
      <c r="K914" s="7">
        <f>VLOOKUP(A914,[1]Sheet1!$A:$R,18,FALSE)</f>
        <v>7.666491875469883E-2</v>
      </c>
      <c r="L914" s="3">
        <v>0.53540159221780947</v>
      </c>
      <c r="M914">
        <v>2464</v>
      </c>
      <c r="N914">
        <v>2452</v>
      </c>
      <c r="O914">
        <v>1.00489396411093</v>
      </c>
      <c r="P914">
        <v>1305</v>
      </c>
      <c r="Q914">
        <v>1160</v>
      </c>
      <c r="R914">
        <v>0.52941176470588236</v>
      </c>
    </row>
    <row r="915" spans="1:18" hidden="1" x14ac:dyDescent="0.25">
      <c r="A915" s="5">
        <v>43665</v>
      </c>
      <c r="B915">
        <v>354</v>
      </c>
      <c r="C915">
        <v>1</v>
      </c>
      <c r="D915">
        <v>140</v>
      </c>
      <c r="E915">
        <v>0.2834008097165992</v>
      </c>
      <c r="F915" s="7">
        <f>VLOOKUP(A915,[1]Sheet1!$A:$M,13,FALSE)</f>
        <v>-1.7792120286790003E-2</v>
      </c>
      <c r="G915" s="7">
        <f>VLOOKUP(A915,[1]Sheet1!$A:$N,14,FALSE)</f>
        <v>1.0118850625338682E-2</v>
      </c>
      <c r="H915" s="7">
        <f>VLOOKUP(A915,[1]Sheet1!$A:$O,15,FALSE)</f>
        <v>7.1691766740935581E-3</v>
      </c>
      <c r="I915" s="7">
        <f>VLOOKUP(A915,[1]Sheet1!$A:$P,16,FALSE)</f>
        <v>0.11859464190000235</v>
      </c>
      <c r="J915" s="7">
        <f>VLOOKUP(A915,[1]Sheet1!$A:$Q,17,FALSE)</f>
        <v>-5.1551996994798732E-2</v>
      </c>
      <c r="K915" s="7">
        <f>VLOOKUP(A915,[1]Sheet1!$A:$R,18,FALSE)</f>
        <v>9.2464236341364359E-2</v>
      </c>
      <c r="L915" s="3">
        <v>0.48958326812668029</v>
      </c>
      <c r="M915">
        <v>2408</v>
      </c>
      <c r="N915">
        <v>2516</v>
      </c>
      <c r="O915">
        <v>0.95707472178060415</v>
      </c>
      <c r="P915">
        <v>1089</v>
      </c>
      <c r="Q915">
        <v>1376</v>
      </c>
      <c r="R915">
        <v>0.44178498985801218</v>
      </c>
    </row>
    <row r="916" spans="1:18" hidden="1" x14ac:dyDescent="0.25">
      <c r="A916" s="5">
        <v>43668</v>
      </c>
      <c r="B916">
        <v>235</v>
      </c>
      <c r="C916">
        <v>5</v>
      </c>
      <c r="D916">
        <v>255</v>
      </c>
      <c r="E916">
        <v>0.52040816326530615</v>
      </c>
      <c r="F916" s="7">
        <f>VLOOKUP(A916,[1]Sheet1!$A:$M,13,FALSE)</f>
        <v>-2.8314629568788163E-2</v>
      </c>
      <c r="G916" s="7">
        <f>VLOOKUP(A916,[1]Sheet1!$A:$N,14,FALSE)</f>
        <v>7.2897121811370535E-3</v>
      </c>
      <c r="H916" s="7">
        <f>VLOOKUP(A916,[1]Sheet1!$A:$O,15,FALSE)</f>
        <v>3.9192968362722347E-4</v>
      </c>
      <c r="I916" s="7">
        <f>VLOOKUP(A916,[1]Sheet1!$A:$P,16,FALSE)</f>
        <v>0.11248128376273425</v>
      </c>
      <c r="J916" s="7">
        <f>VLOOKUP(A916,[1]Sheet1!$A:$Q,17,FALSE)</f>
        <v>-8.3238683786927337E-2</v>
      </c>
      <c r="K916" s="7">
        <f>VLOOKUP(A916,[1]Sheet1!$A:$R,18,FALSE)</f>
        <v>9.1211819264472638E-2</v>
      </c>
      <c r="L916" s="3">
        <v>0.49518779451552131</v>
      </c>
      <c r="M916">
        <v>2535</v>
      </c>
      <c r="N916">
        <v>2387</v>
      </c>
      <c r="O916">
        <v>1.062002513615417</v>
      </c>
      <c r="P916">
        <v>1084</v>
      </c>
      <c r="Q916">
        <v>1380</v>
      </c>
      <c r="R916">
        <v>0.43993506493506501</v>
      </c>
    </row>
    <row r="917" spans="1:18" hidden="1" x14ac:dyDescent="0.25">
      <c r="A917" s="5">
        <v>43669</v>
      </c>
      <c r="B917">
        <v>121</v>
      </c>
      <c r="C917">
        <v>2</v>
      </c>
      <c r="D917">
        <v>372</v>
      </c>
      <c r="E917">
        <v>0.75456389452332662</v>
      </c>
      <c r="F917" s="7">
        <f>VLOOKUP(A917,[1]Sheet1!$A:$M,13,FALSE)</f>
        <v>-2.6964181925777431E-2</v>
      </c>
      <c r="G917" s="7">
        <f>VLOOKUP(A917,[1]Sheet1!$A:$N,14,FALSE)</f>
        <v>-4.4585048176725151E-3</v>
      </c>
      <c r="H917" s="7">
        <f>VLOOKUP(A917,[1]Sheet1!$A:$O,15,FALSE)</f>
        <v>4.1590833120430659E-4</v>
      </c>
      <c r="I917" s="7">
        <f>VLOOKUP(A917,[1]Sheet1!$A:$P,16,FALSE)</f>
        <v>0.10523479934250735</v>
      </c>
      <c r="J917" s="7">
        <f>VLOOKUP(A917,[1]Sheet1!$A:$Q,17,FALSE)</f>
        <v>-6.8594900005320647E-2</v>
      </c>
      <c r="K917" s="7">
        <f>VLOOKUP(A917,[1]Sheet1!$A:$R,18,FALSE)</f>
        <v>9.0019215452294299E-2</v>
      </c>
      <c r="L917" s="3">
        <v>0.54234708542603138</v>
      </c>
      <c r="M917">
        <v>2643</v>
      </c>
      <c r="N917">
        <v>2282</v>
      </c>
      <c r="O917">
        <v>1.1581945661700259</v>
      </c>
      <c r="P917">
        <v>1256</v>
      </c>
      <c r="Q917">
        <v>1208</v>
      </c>
      <c r="R917">
        <v>0.50974025974025972</v>
      </c>
    </row>
    <row r="918" spans="1:18" hidden="1" x14ac:dyDescent="0.25">
      <c r="A918" s="5">
        <v>43670</v>
      </c>
      <c r="B918">
        <v>152</v>
      </c>
      <c r="C918">
        <v>5</v>
      </c>
      <c r="D918">
        <v>338</v>
      </c>
      <c r="E918">
        <v>0.68979591836734699</v>
      </c>
      <c r="F918" s="7">
        <f>VLOOKUP(A918,[1]Sheet1!$A:$M,13,FALSE)</f>
        <v>-3.1994762663163478E-2</v>
      </c>
      <c r="G918" s="7">
        <f>VLOOKUP(A918,[1]Sheet1!$A:$N,14,FALSE)</f>
        <v>-9.2000254201972664E-3</v>
      </c>
      <c r="H918" s="7">
        <f>VLOOKUP(A918,[1]Sheet1!$A:$O,15,FALSE)</f>
        <v>-7.8057955139173574E-3</v>
      </c>
      <c r="I918" s="7">
        <f>VLOOKUP(A918,[1]Sheet1!$A:$P,16,FALSE)</f>
        <v>0.1013326360566742</v>
      </c>
      <c r="J918" s="7">
        <f>VLOOKUP(A918,[1]Sheet1!$A:$Q,17,FALSE)</f>
        <v>-7.3441165422257426E-2</v>
      </c>
      <c r="K918" s="7">
        <f>VLOOKUP(A918,[1]Sheet1!$A:$R,18,FALSE)</f>
        <v>7.1566668429263069E-2</v>
      </c>
      <c r="L918" s="3">
        <v>0.56915596414263425</v>
      </c>
      <c r="M918">
        <v>2705</v>
      </c>
      <c r="N918">
        <v>2219</v>
      </c>
      <c r="O918">
        <v>1.219017575484453</v>
      </c>
      <c r="P918">
        <v>1447</v>
      </c>
      <c r="Q918">
        <v>1014</v>
      </c>
      <c r="R918">
        <v>0.58797236895570903</v>
      </c>
    </row>
    <row r="919" spans="1:18" hidden="1" x14ac:dyDescent="0.25">
      <c r="A919" s="5">
        <v>43671</v>
      </c>
      <c r="B919">
        <v>338</v>
      </c>
      <c r="C919">
        <v>2</v>
      </c>
      <c r="D919">
        <v>155</v>
      </c>
      <c r="E919">
        <v>0.31440162271805272</v>
      </c>
      <c r="F919" s="7">
        <f>VLOOKUP(A919,[1]Sheet1!$A:$M,13,FALSE)</f>
        <v>-5.2122842564336969E-2</v>
      </c>
      <c r="G919" s="7">
        <f>VLOOKUP(A919,[1]Sheet1!$A:$N,14,FALSE)</f>
        <v>-1.23415106129936E-2</v>
      </c>
      <c r="H919" s="7">
        <f>VLOOKUP(A919,[1]Sheet1!$A:$O,15,FALSE)</f>
        <v>2.8301966539623358E-4</v>
      </c>
      <c r="I919" s="7">
        <f>VLOOKUP(A919,[1]Sheet1!$A:$P,16,FALSE)</f>
        <v>9.7147841280100788E-2</v>
      </c>
      <c r="J919" s="7">
        <f>VLOOKUP(A919,[1]Sheet1!$A:$Q,17,FALSE)</f>
        <v>-5.5575324846753205E-2</v>
      </c>
      <c r="K919" s="7">
        <f>VLOOKUP(A919,[1]Sheet1!$A:$R,18,FALSE)</f>
        <v>7.0566995192729687E-2</v>
      </c>
      <c r="L919" s="3">
        <v>0.52283699297452846</v>
      </c>
      <c r="M919">
        <v>2565</v>
      </c>
      <c r="N919">
        <v>2360</v>
      </c>
      <c r="O919">
        <v>1.0868644067796609</v>
      </c>
      <c r="P919">
        <v>1260</v>
      </c>
      <c r="Q919">
        <v>1200</v>
      </c>
      <c r="R919">
        <v>0.51219512195121952</v>
      </c>
    </row>
    <row r="920" spans="1:18" hidden="1" x14ac:dyDescent="0.25">
      <c r="A920" s="5">
        <v>43672</v>
      </c>
      <c r="B920">
        <v>132</v>
      </c>
      <c r="C920">
        <v>7</v>
      </c>
      <c r="D920">
        <v>356</v>
      </c>
      <c r="E920">
        <v>0.72950819672131151</v>
      </c>
      <c r="F920" s="7">
        <f>VLOOKUP(A920,[1]Sheet1!$A:$M,13,FALSE)</f>
        <v>-4.8739934885830727E-2</v>
      </c>
      <c r="G920" s="7">
        <f>VLOOKUP(A920,[1]Sheet1!$A:$N,14,FALSE)</f>
        <v>-1.3546558260850938E-2</v>
      </c>
      <c r="H920" s="7">
        <f>VLOOKUP(A920,[1]Sheet1!$A:$O,15,FALSE)</f>
        <v>-5.1456669530705046E-3</v>
      </c>
      <c r="I920" s="7">
        <f>VLOOKUP(A920,[1]Sheet1!$A:$P,16,FALSE)</f>
        <v>7.1969545074630492E-2</v>
      </c>
      <c r="J920" s="7">
        <f>VLOOKUP(A920,[1]Sheet1!$A:$Q,17,FALSE)</f>
        <v>-4.8706854157476998E-2</v>
      </c>
      <c r="K920" s="7">
        <f>VLOOKUP(A920,[1]Sheet1!$A:$R,18,FALSE)</f>
        <v>7.0574909978059486E-2</v>
      </c>
      <c r="L920" s="3">
        <v>0.56041357547394355</v>
      </c>
      <c r="M920">
        <v>2565</v>
      </c>
      <c r="N920">
        <v>2354</v>
      </c>
      <c r="O920">
        <v>1.08963466440102</v>
      </c>
      <c r="P920">
        <v>1476</v>
      </c>
      <c r="Q920">
        <v>978</v>
      </c>
      <c r="R920">
        <v>0.60146699266503667</v>
      </c>
    </row>
    <row r="921" spans="1:18" hidden="1" x14ac:dyDescent="0.25">
      <c r="A921" s="5">
        <v>43675</v>
      </c>
      <c r="B921">
        <v>278</v>
      </c>
      <c r="C921">
        <v>4</v>
      </c>
      <c r="D921">
        <v>213</v>
      </c>
      <c r="E921">
        <v>0.43380855397148682</v>
      </c>
      <c r="F921" s="7">
        <f>VLOOKUP(A921,[1]Sheet1!$A:$M,13,FALSE)</f>
        <v>-5.0252091237575791E-2</v>
      </c>
      <c r="G921" s="7">
        <f>VLOOKUP(A921,[1]Sheet1!$A:$N,14,FALSE)</f>
        <v>-1.4349647277538291E-2</v>
      </c>
      <c r="H921" s="7">
        <f>VLOOKUP(A921,[1]Sheet1!$A:$O,15,FALSE)</f>
        <v>5.2303668699904549E-4</v>
      </c>
      <c r="I921" s="7">
        <f>VLOOKUP(A921,[1]Sheet1!$A:$P,16,FALSE)</f>
        <v>8.4499356831354566E-2</v>
      </c>
      <c r="J921" s="7">
        <f>VLOOKUP(A921,[1]Sheet1!$A:$Q,17,FALSE)</f>
        <v>-5.2162080276595302E-2</v>
      </c>
      <c r="K921" s="7">
        <f>VLOOKUP(A921,[1]Sheet1!$A:$R,18,FALSE)</f>
        <v>6.5366412979326771E-2</v>
      </c>
      <c r="L921" s="3">
        <v>0.53739448065531503</v>
      </c>
      <c r="M921">
        <v>2518</v>
      </c>
      <c r="N921">
        <v>2401</v>
      </c>
      <c r="O921">
        <v>1.048729695960017</v>
      </c>
      <c r="P921">
        <v>1434</v>
      </c>
      <c r="Q921">
        <v>1021</v>
      </c>
      <c r="R921">
        <v>0.58411405295315677</v>
      </c>
    </row>
    <row r="922" spans="1:18" hidden="1" x14ac:dyDescent="0.25">
      <c r="A922" s="5">
        <v>43676</v>
      </c>
      <c r="B922">
        <v>243</v>
      </c>
      <c r="C922">
        <v>5</v>
      </c>
      <c r="D922">
        <v>247</v>
      </c>
      <c r="E922">
        <v>0.50408163265306127</v>
      </c>
      <c r="F922" s="7">
        <f>VLOOKUP(A922,[1]Sheet1!$A:$M,13,FALSE)</f>
        <v>-4.1564059590090241E-2</v>
      </c>
      <c r="G922" s="7">
        <f>VLOOKUP(A922,[1]Sheet1!$A:$N,14,FALSE)</f>
        <v>-1.7055036122633482E-2</v>
      </c>
      <c r="H922" s="7">
        <f>VLOOKUP(A922,[1]Sheet1!$A:$O,15,FALSE)</f>
        <v>8.7084046853078689E-3</v>
      </c>
      <c r="I922" s="7">
        <f>VLOOKUP(A922,[1]Sheet1!$A:$P,16,FALSE)</f>
        <v>8.6360581381357937E-2</v>
      </c>
      <c r="J922" s="7">
        <f>VLOOKUP(A922,[1]Sheet1!$A:$Q,17,FALSE)</f>
        <v>-2.4449227575629062E-2</v>
      </c>
      <c r="K922" s="7">
        <f>VLOOKUP(A922,[1]Sheet1!$A:$R,18,FALSE)</f>
        <v>8.1395739826292113E-2</v>
      </c>
      <c r="L922" s="3">
        <v>0.53133759920035983</v>
      </c>
      <c r="M922">
        <v>2565</v>
      </c>
      <c r="N922">
        <v>2351</v>
      </c>
      <c r="O922">
        <v>1.091025095703956</v>
      </c>
      <c r="P922">
        <v>1309</v>
      </c>
      <c r="Q922">
        <v>1143</v>
      </c>
      <c r="R922">
        <v>0.53384991843393148</v>
      </c>
    </row>
    <row r="923" spans="1:18" hidden="1" x14ac:dyDescent="0.25">
      <c r="A923" s="5">
        <v>43677</v>
      </c>
      <c r="B923">
        <v>408</v>
      </c>
      <c r="D923">
        <v>87</v>
      </c>
      <c r="E923">
        <v>0.17575757575757581</v>
      </c>
      <c r="F923" s="7">
        <f>VLOOKUP(A923,[1]Sheet1!$A:$M,13,FALSE)</f>
        <v>-1.8722379992326066E-2</v>
      </c>
      <c r="G923" s="7">
        <f>VLOOKUP(A923,[1]Sheet1!$A:$N,14,FALSE)</f>
        <v>-1.2212847761843282E-3</v>
      </c>
      <c r="H923" s="7">
        <f>VLOOKUP(A923,[1]Sheet1!$A:$O,15,FALSE)</f>
        <v>1.8960673467000477E-2</v>
      </c>
      <c r="I923" s="7">
        <f>VLOOKUP(A923,[1]Sheet1!$A:$P,16,FALSE)</f>
        <v>0.10175884995260343</v>
      </c>
      <c r="J923" s="7">
        <f>VLOOKUP(A923,[1]Sheet1!$A:$Q,17,FALSE)</f>
        <v>-2.27990906675134E-2</v>
      </c>
      <c r="K923" s="7">
        <f>VLOOKUP(A923,[1]Sheet1!$A:$R,18,FALSE)</f>
        <v>8.9196712614956652E-2</v>
      </c>
      <c r="L923" s="3">
        <v>0.4666866858471263</v>
      </c>
      <c r="M923">
        <v>2505</v>
      </c>
      <c r="N923">
        <v>2413</v>
      </c>
      <c r="O923">
        <v>1.038126813095732</v>
      </c>
      <c r="P923">
        <v>1058</v>
      </c>
      <c r="Q923">
        <v>1399</v>
      </c>
      <c r="R923">
        <v>0.43060643060643061</v>
      </c>
    </row>
    <row r="924" spans="1:18" hidden="1" x14ac:dyDescent="0.25">
      <c r="A924" s="5">
        <v>43678</v>
      </c>
      <c r="B924">
        <v>346</v>
      </c>
      <c r="D924">
        <v>149</v>
      </c>
      <c r="E924">
        <v>0.30101010101010101</v>
      </c>
      <c r="F924" s="7">
        <f>VLOOKUP(A924,[1]Sheet1!$A:$M,13,FALSE)</f>
        <v>-9.1754009123324876E-3</v>
      </c>
      <c r="G924" s="7">
        <f>VLOOKUP(A924,[1]Sheet1!$A:$N,14,FALSE)</f>
        <v>-4.5064458923131934E-3</v>
      </c>
      <c r="H924" s="7">
        <f>VLOOKUP(A924,[1]Sheet1!$A:$O,15,FALSE)</f>
        <v>3.1558512130570815E-2</v>
      </c>
      <c r="I924" s="7">
        <f>VLOOKUP(A924,[1]Sheet1!$A:$P,16,FALSE)</f>
        <v>9.2078696739617216E-2</v>
      </c>
      <c r="J924" s="7">
        <f>VLOOKUP(A924,[1]Sheet1!$A:$Q,17,FALSE)</f>
        <v>-4.1593905395220343E-2</v>
      </c>
      <c r="K924" s="7">
        <f>VLOOKUP(A924,[1]Sheet1!$A:$R,18,FALSE)</f>
        <v>0.10751772514994906</v>
      </c>
      <c r="L924" s="3">
        <v>0.43656367042221261</v>
      </c>
      <c r="M924">
        <v>2312</v>
      </c>
      <c r="N924">
        <v>2607</v>
      </c>
      <c r="O924">
        <v>0.88684311469121591</v>
      </c>
      <c r="P924">
        <v>1052</v>
      </c>
      <c r="Q924">
        <v>1407</v>
      </c>
      <c r="R924">
        <v>0.42781618544123629</v>
      </c>
    </row>
    <row r="925" spans="1:18" hidden="1" x14ac:dyDescent="0.25">
      <c r="A925" s="5">
        <v>43679</v>
      </c>
      <c r="B925">
        <v>356</v>
      </c>
      <c r="C925">
        <v>2</v>
      </c>
      <c r="D925">
        <v>137</v>
      </c>
      <c r="E925">
        <v>0.27789046653144017</v>
      </c>
      <c r="F925" s="7">
        <f>VLOOKUP(A925,[1]Sheet1!$A:$M,13,FALSE)</f>
        <v>-8.7924929205006608E-3</v>
      </c>
      <c r="G925" s="7">
        <f>VLOOKUP(A925,[1]Sheet1!$A:$N,14,FALSE)</f>
        <v>-1.5156610789782254E-2</v>
      </c>
      <c r="H925" s="7">
        <f>VLOOKUP(A925,[1]Sheet1!$A:$O,15,FALSE)</f>
        <v>3.5985064377668019E-2</v>
      </c>
      <c r="I925" s="7">
        <f>VLOOKUP(A925,[1]Sheet1!$A:$P,16,FALSE)</f>
        <v>0.10807109966404593</v>
      </c>
      <c r="J925" s="7">
        <f>VLOOKUP(A925,[1]Sheet1!$A:$Q,17,FALSE)</f>
        <v>-3.0459936599460558E-2</v>
      </c>
      <c r="K925" s="7">
        <f>VLOOKUP(A925,[1]Sheet1!$A:$R,18,FALSE)</f>
        <v>0.12365411659281089</v>
      </c>
      <c r="L925" s="3">
        <v>0.40771399698752658</v>
      </c>
      <c r="M925">
        <v>2309</v>
      </c>
      <c r="N925">
        <v>2609</v>
      </c>
      <c r="O925">
        <v>0.8850134151015715</v>
      </c>
      <c r="P925">
        <v>833</v>
      </c>
      <c r="Q925">
        <v>1631</v>
      </c>
      <c r="R925">
        <v>0.33806818181818182</v>
      </c>
    </row>
    <row r="926" spans="1:18" hidden="1" x14ac:dyDescent="0.25">
      <c r="A926" s="5">
        <v>43682</v>
      </c>
      <c r="B926">
        <v>485</v>
      </c>
      <c r="D926">
        <v>10</v>
      </c>
      <c r="E926">
        <v>2.02020202020202E-2</v>
      </c>
      <c r="F926" s="7">
        <f>VLOOKUP(A926,[1]Sheet1!$A:$M,13,FALSE)</f>
        <v>3.2705990488373082E-2</v>
      </c>
      <c r="G926" s="7">
        <f>VLOOKUP(A926,[1]Sheet1!$A:$N,14,FALSE)</f>
        <v>2.3162008761544728E-2</v>
      </c>
      <c r="H926" s="7">
        <f>VLOOKUP(A926,[1]Sheet1!$A:$O,15,FALSE)</f>
        <v>7.8098498505199343E-2</v>
      </c>
      <c r="I926" s="7">
        <f>VLOOKUP(A926,[1]Sheet1!$A:$P,16,FALSE)</f>
        <v>0.15918857231621364</v>
      </c>
      <c r="J926" s="7">
        <f>VLOOKUP(A926,[1]Sheet1!$A:$Q,17,FALSE)</f>
        <v>8.3311484540709024E-3</v>
      </c>
      <c r="K926" s="7">
        <f>VLOOKUP(A926,[1]Sheet1!$A:$R,18,FALSE)</f>
        <v>0.16232415655435894</v>
      </c>
      <c r="L926" s="3">
        <v>0.33725727393561639</v>
      </c>
      <c r="M926">
        <v>2064</v>
      </c>
      <c r="N926">
        <v>2859</v>
      </c>
      <c r="O926">
        <v>0.72193074501573973</v>
      </c>
      <c r="P926">
        <v>630</v>
      </c>
      <c r="Q926">
        <v>1838</v>
      </c>
      <c r="R926">
        <v>0.25526742301458671</v>
      </c>
    </row>
    <row r="927" spans="1:18" hidden="1" x14ac:dyDescent="0.25">
      <c r="A927" s="5">
        <v>43683</v>
      </c>
      <c r="B927">
        <v>79</v>
      </c>
      <c r="D927">
        <v>416</v>
      </c>
      <c r="E927">
        <v>0.84040404040404038</v>
      </c>
      <c r="F927" s="7">
        <f>VLOOKUP(A927,[1]Sheet1!$A:$M,13,FALSE)</f>
        <v>3.2698646953124078E-2</v>
      </c>
      <c r="G927" s="7">
        <f>VLOOKUP(A927,[1]Sheet1!$A:$N,14,FALSE)</f>
        <v>2.4373905536639651E-2</v>
      </c>
      <c r="H927" s="7">
        <f>VLOOKUP(A927,[1]Sheet1!$A:$O,15,FALSE)</f>
        <v>6.8187259451037985E-2</v>
      </c>
      <c r="I927" s="7">
        <f>VLOOKUP(A927,[1]Sheet1!$A:$P,16,FALSE)</f>
        <v>0.15716726831264349</v>
      </c>
      <c r="J927" s="7">
        <f>VLOOKUP(A927,[1]Sheet1!$A:$Q,17,FALSE)</f>
        <v>-1.1572782501802381E-2</v>
      </c>
      <c r="K927" s="7">
        <f>VLOOKUP(A927,[1]Sheet1!$A:$R,18,FALSE)</f>
        <v>0.15476599346138897</v>
      </c>
      <c r="L927" s="3">
        <v>0.42873850420260251</v>
      </c>
      <c r="M927">
        <v>2108</v>
      </c>
      <c r="N927">
        <v>2817</v>
      </c>
      <c r="O927">
        <v>0.74831380901668443</v>
      </c>
      <c r="P927">
        <v>799</v>
      </c>
      <c r="Q927">
        <v>1674</v>
      </c>
      <c r="R927">
        <v>0.32308936514355041</v>
      </c>
    </row>
    <row r="928" spans="1:18" hidden="1" x14ac:dyDescent="0.25">
      <c r="A928" s="5">
        <v>43684</v>
      </c>
      <c r="B928">
        <v>204</v>
      </c>
      <c r="D928">
        <v>291</v>
      </c>
      <c r="E928">
        <v>0.58787878787878789</v>
      </c>
      <c r="F928" s="7">
        <f>VLOOKUP(A928,[1]Sheet1!$A:$M,13,FALSE)</f>
        <v>3.2846961875703684E-2</v>
      </c>
      <c r="G928" s="7">
        <f>VLOOKUP(A928,[1]Sheet1!$A:$N,14,FALSE)</f>
        <v>1.9005006610635755E-2</v>
      </c>
      <c r="H928" s="7">
        <f>VLOOKUP(A928,[1]Sheet1!$A:$O,15,FALSE)</f>
        <v>6.6103141495373441E-2</v>
      </c>
      <c r="I928" s="7">
        <f>VLOOKUP(A928,[1]Sheet1!$A:$P,16,FALSE)</f>
        <v>0.16012595508831029</v>
      </c>
      <c r="J928" s="7">
        <f>VLOOKUP(A928,[1]Sheet1!$A:$Q,17,FALSE)</f>
        <v>-9.674266400582221E-4</v>
      </c>
      <c r="K928" s="7">
        <f>VLOOKUP(A928,[1]Sheet1!$A:$R,18,FALSE)</f>
        <v>0.16129790594628757</v>
      </c>
      <c r="L928" s="3">
        <v>0.45767310123463623</v>
      </c>
      <c r="M928">
        <v>2061</v>
      </c>
      <c r="N928">
        <v>2869</v>
      </c>
      <c r="O928">
        <v>0.71836876960613449</v>
      </c>
      <c r="P928">
        <v>1003</v>
      </c>
      <c r="Q928">
        <v>1470</v>
      </c>
      <c r="R928">
        <v>0.40558026688232918</v>
      </c>
    </row>
    <row r="929" spans="1:18" hidden="1" x14ac:dyDescent="0.25">
      <c r="A929" s="5">
        <v>43685</v>
      </c>
      <c r="B929">
        <v>15</v>
      </c>
      <c r="D929">
        <v>480</v>
      </c>
      <c r="E929">
        <v>0.96969696969696972</v>
      </c>
      <c r="F929" s="7">
        <f>VLOOKUP(A929,[1]Sheet1!$A:$M,13,FALSE)</f>
        <v>1.3729954679150724E-2</v>
      </c>
      <c r="G929" s="7">
        <f>VLOOKUP(A929,[1]Sheet1!$A:$N,14,FALSE)</f>
        <v>-1.5326292914729533E-2</v>
      </c>
      <c r="H929" s="7">
        <f>VLOOKUP(A929,[1]Sheet1!$A:$O,15,FALSE)</f>
        <v>4.7204114665463148E-2</v>
      </c>
      <c r="I929" s="7">
        <f>VLOOKUP(A929,[1]Sheet1!$A:$P,16,FALSE)</f>
        <v>0.13260991371663455</v>
      </c>
      <c r="J929" s="7">
        <f>VLOOKUP(A929,[1]Sheet1!$A:$Q,17,FALSE)</f>
        <v>-2.821574156853579E-3</v>
      </c>
      <c r="K929" s="7">
        <f>VLOOKUP(A929,[1]Sheet1!$A:$R,18,FALSE)</f>
        <v>0.1406321552593699</v>
      </c>
      <c r="L929" s="3">
        <v>0.55076835004596947</v>
      </c>
      <c r="M929">
        <v>2386</v>
      </c>
      <c r="N929">
        <v>2546</v>
      </c>
      <c r="O929">
        <v>0.93715632364493318</v>
      </c>
      <c r="P929">
        <v>1334</v>
      </c>
      <c r="Q929">
        <v>1139</v>
      </c>
      <c r="R929">
        <v>0.53942579862515161</v>
      </c>
    </row>
    <row r="930" spans="1:18" hidden="1" x14ac:dyDescent="0.25">
      <c r="A930" s="5">
        <v>43686</v>
      </c>
      <c r="B930">
        <v>348</v>
      </c>
      <c r="C930">
        <v>10</v>
      </c>
      <c r="D930">
        <v>137</v>
      </c>
      <c r="E930">
        <v>0.28247422680412371</v>
      </c>
      <c r="F930" s="7">
        <f>VLOOKUP(A930,[1]Sheet1!$A:$M,13,FALSE)</f>
        <v>2.0810988733386271E-2</v>
      </c>
      <c r="G930" s="7">
        <f>VLOOKUP(A930,[1]Sheet1!$A:$N,14,FALSE)</f>
        <v>2.5696812742004305E-4</v>
      </c>
      <c r="H930" s="7">
        <f>VLOOKUP(A930,[1]Sheet1!$A:$O,15,FALSE)</f>
        <v>5.7057213050166533E-2</v>
      </c>
      <c r="I930" s="7">
        <f>VLOOKUP(A930,[1]Sheet1!$A:$P,16,FALSE)</f>
        <v>0.14850708377144217</v>
      </c>
      <c r="J930" s="7">
        <f>VLOOKUP(A930,[1]Sheet1!$A:$Q,17,FALSE)</f>
        <v>3.9538963043266317E-3</v>
      </c>
      <c r="K930" s="7">
        <f>VLOOKUP(A930,[1]Sheet1!$A:$R,18,FALSE)</f>
        <v>0.15137823416387919</v>
      </c>
      <c r="L930" s="3">
        <v>0.50198760036563383</v>
      </c>
      <c r="M930">
        <v>2167</v>
      </c>
      <c r="N930">
        <v>2762</v>
      </c>
      <c r="O930">
        <v>0.78457639391745115</v>
      </c>
      <c r="P930">
        <v>1334</v>
      </c>
      <c r="Q930">
        <v>1131</v>
      </c>
      <c r="R930">
        <v>0.54117647058823526</v>
      </c>
    </row>
    <row r="931" spans="1:18" hidden="1" x14ac:dyDescent="0.25">
      <c r="A931" s="5">
        <v>43689</v>
      </c>
      <c r="B931">
        <v>432</v>
      </c>
      <c r="C931">
        <v>2</v>
      </c>
      <c r="D931">
        <v>61</v>
      </c>
      <c r="E931">
        <v>0.1237322515212982</v>
      </c>
      <c r="F931" s="7">
        <f>VLOOKUP(A931,[1]Sheet1!$A:$M,13,FALSE)</f>
        <v>4.1013626971716954E-2</v>
      </c>
      <c r="G931" s="7">
        <f>VLOOKUP(A931,[1]Sheet1!$A:$N,14,FALSE)</f>
        <v>1.9228477670071742E-2</v>
      </c>
      <c r="H931" s="7">
        <f>VLOOKUP(A931,[1]Sheet1!$A:$O,15,FALSE)</f>
        <v>7.2980237456763852E-2</v>
      </c>
      <c r="I931" s="7">
        <f>VLOOKUP(A931,[1]Sheet1!$A:$P,16,FALSE)</f>
        <v>0.16479344256241713</v>
      </c>
      <c r="J931" s="7">
        <f>VLOOKUP(A931,[1]Sheet1!$A:$Q,17,FALSE)</f>
        <v>-4.3639068225816979E-3</v>
      </c>
      <c r="K931" s="7">
        <f>VLOOKUP(A931,[1]Sheet1!$A:$R,18,FALSE)</f>
        <v>0.15644708012397834</v>
      </c>
      <c r="L931" s="3">
        <v>0.4332139005757546</v>
      </c>
      <c r="M931">
        <v>2015</v>
      </c>
      <c r="N931">
        <v>2916</v>
      </c>
      <c r="O931">
        <v>0.69101508916323728</v>
      </c>
      <c r="P931">
        <v>1385</v>
      </c>
      <c r="Q931">
        <v>1078</v>
      </c>
      <c r="R931">
        <v>0.56232237109216399</v>
      </c>
    </row>
    <row r="932" spans="1:18" hidden="1" x14ac:dyDescent="0.25">
      <c r="A932" s="5">
        <v>43690</v>
      </c>
      <c r="B932">
        <v>61</v>
      </c>
      <c r="C932">
        <v>10</v>
      </c>
      <c r="D932">
        <v>424</v>
      </c>
      <c r="E932">
        <v>0.87422680412371134</v>
      </c>
      <c r="F932" s="7">
        <f>VLOOKUP(A932,[1]Sheet1!$A:$M,13,FALSE)</f>
        <v>2.8448699409245881E-2</v>
      </c>
      <c r="G932" s="7">
        <f>VLOOKUP(A932,[1]Sheet1!$A:$N,14,FALSE)</f>
        <v>1.5018846245522077E-2</v>
      </c>
      <c r="H932" s="7">
        <f>VLOOKUP(A932,[1]Sheet1!$A:$O,15,FALSE)</f>
        <v>5.4911950043913027E-2</v>
      </c>
      <c r="I932" s="7">
        <f>VLOOKUP(A932,[1]Sheet1!$A:$P,16,FALSE)</f>
        <v>0.15484631627002599</v>
      </c>
      <c r="J932" s="7">
        <f>VLOOKUP(A932,[1]Sheet1!$A:$Q,17,FALSE)</f>
        <v>-3.6332344335451627E-2</v>
      </c>
      <c r="K932" s="7">
        <f>VLOOKUP(A932,[1]Sheet1!$A:$R,18,FALSE)</f>
        <v>0.15515391983469007</v>
      </c>
      <c r="L932" s="3">
        <v>0.51339806485720119</v>
      </c>
      <c r="M932">
        <v>2192</v>
      </c>
      <c r="N932">
        <v>2734</v>
      </c>
      <c r="O932">
        <v>0.80175566934893927</v>
      </c>
      <c r="P932">
        <v>1393</v>
      </c>
      <c r="Q932">
        <v>1060</v>
      </c>
      <c r="R932">
        <v>0.56787607011822261</v>
      </c>
    </row>
    <row r="933" spans="1:18" hidden="1" x14ac:dyDescent="0.25">
      <c r="A933" s="5">
        <v>43691</v>
      </c>
      <c r="B933">
        <v>489</v>
      </c>
      <c r="D933">
        <v>6</v>
      </c>
      <c r="E933">
        <v>1.2121212121212119E-2</v>
      </c>
      <c r="F933" s="7">
        <f>VLOOKUP(A933,[1]Sheet1!$A:$M,13,FALSE)</f>
        <v>5.871639413780616E-2</v>
      </c>
      <c r="G933" s="7">
        <f>VLOOKUP(A933,[1]Sheet1!$A:$N,14,FALSE)</f>
        <v>4.4198338509912061E-2</v>
      </c>
      <c r="H933" s="7">
        <f>VLOOKUP(A933,[1]Sheet1!$A:$O,15,FALSE)</f>
        <v>8.8446096457460044E-2</v>
      </c>
      <c r="I933" s="7">
        <f>VLOOKUP(A933,[1]Sheet1!$A:$P,16,FALSE)</f>
        <v>0.18775604640373467</v>
      </c>
      <c r="J933" s="7">
        <f>VLOOKUP(A933,[1]Sheet1!$A:$Q,17,FALSE)</f>
        <v>4.1892212682694829E-3</v>
      </c>
      <c r="K933" s="7">
        <f>VLOOKUP(A933,[1]Sheet1!$A:$R,18,FALSE)</f>
        <v>0.18757650343813181</v>
      </c>
      <c r="L933" s="3">
        <v>0.42225681890520311</v>
      </c>
      <c r="M933">
        <v>2111</v>
      </c>
      <c r="N933">
        <v>2815</v>
      </c>
      <c r="O933">
        <v>0.74991119005328599</v>
      </c>
      <c r="P933">
        <v>1108</v>
      </c>
      <c r="Q933">
        <v>1345</v>
      </c>
      <c r="R933">
        <v>0.45169180595189562</v>
      </c>
    </row>
    <row r="934" spans="1:18" hidden="1" x14ac:dyDescent="0.25">
      <c r="A934" s="5">
        <v>43692</v>
      </c>
      <c r="B934">
        <v>203</v>
      </c>
      <c r="C934">
        <v>5</v>
      </c>
      <c r="D934">
        <v>287</v>
      </c>
      <c r="E934">
        <v>0.58571428571428574</v>
      </c>
      <c r="F934" s="7">
        <f>VLOOKUP(A934,[1]Sheet1!$A:$M,13,FALSE)</f>
        <v>5.2802310059268942E-2</v>
      </c>
      <c r="G934" s="7">
        <f>VLOOKUP(A934,[1]Sheet1!$A:$N,14,FALSE)</f>
        <v>5.2001625546457042E-2</v>
      </c>
      <c r="H934" s="7">
        <f>VLOOKUP(A934,[1]Sheet1!$A:$O,15,FALSE)</f>
        <v>8.6543030255226139E-2</v>
      </c>
      <c r="I934" s="7">
        <f>VLOOKUP(A934,[1]Sheet1!$A:$P,16,FALSE)</f>
        <v>0.1870205773947875</v>
      </c>
      <c r="J934" s="7">
        <f>VLOOKUP(A934,[1]Sheet1!$A:$Q,17,FALSE)</f>
        <v>5.6538323372288257E-3</v>
      </c>
      <c r="K934" s="7">
        <f>VLOOKUP(A934,[1]Sheet1!$A:$R,18,FALSE)</f>
        <v>0.18445356861460738</v>
      </c>
      <c r="L934" s="3">
        <v>0.45197635832503619</v>
      </c>
      <c r="M934">
        <v>2249</v>
      </c>
      <c r="N934">
        <v>2672</v>
      </c>
      <c r="O934">
        <v>0.84169161676646709</v>
      </c>
      <c r="P934">
        <v>915</v>
      </c>
      <c r="Q934">
        <v>1533</v>
      </c>
      <c r="R934">
        <v>0.37377450980392157</v>
      </c>
    </row>
    <row r="935" spans="1:18" hidden="1" x14ac:dyDescent="0.25">
      <c r="A935" s="5">
        <v>43693</v>
      </c>
      <c r="B935">
        <v>23</v>
      </c>
      <c r="D935">
        <v>472</v>
      </c>
      <c r="E935">
        <v>0.95353535353535357</v>
      </c>
      <c r="F935" s="7">
        <f>VLOOKUP(A935,[1]Sheet1!$A:$M,13,FALSE)</f>
        <v>4.0509859970809803E-2</v>
      </c>
      <c r="G935" s="7">
        <f>VLOOKUP(A935,[1]Sheet1!$A:$N,14,FALSE)</f>
        <v>3.4967532629430531E-2</v>
      </c>
      <c r="H935" s="7">
        <f>VLOOKUP(A935,[1]Sheet1!$A:$O,15,FALSE)</f>
        <v>7.19878823867377E-2</v>
      </c>
      <c r="I935" s="7">
        <f>VLOOKUP(A935,[1]Sheet1!$A:$P,16,FALSE)</f>
        <v>0.16672325034928481</v>
      </c>
      <c r="J935" s="7">
        <f>VLOOKUP(A935,[1]Sheet1!$A:$Q,17,FALSE)</f>
        <v>2.258124195563016E-2</v>
      </c>
      <c r="K935" s="7">
        <f>VLOOKUP(A935,[1]Sheet1!$A:$R,18,FALSE)</f>
        <v>0.17077352640919785</v>
      </c>
      <c r="L935" s="3">
        <v>0.54316890290873032</v>
      </c>
      <c r="M935">
        <v>2584</v>
      </c>
      <c r="N935">
        <v>2339</v>
      </c>
      <c r="O935">
        <v>1.1047456177853781</v>
      </c>
      <c r="P935">
        <v>1250</v>
      </c>
      <c r="Q935">
        <v>1208</v>
      </c>
      <c r="R935">
        <v>0.50854353132628149</v>
      </c>
    </row>
    <row r="936" spans="1:18" hidden="1" x14ac:dyDescent="0.25">
      <c r="A936" s="5">
        <v>43696</v>
      </c>
      <c r="B936">
        <v>36</v>
      </c>
      <c r="C936">
        <v>1</v>
      </c>
      <c r="D936">
        <v>458</v>
      </c>
      <c r="E936">
        <v>0.92712550607287447</v>
      </c>
      <c r="F936" s="7">
        <f>VLOOKUP(A936,[1]Sheet1!$A:$M,13,FALSE)</f>
        <v>2.8416561797771633E-2</v>
      </c>
      <c r="G936" s="7">
        <f>VLOOKUP(A936,[1]Sheet1!$A:$N,14,FALSE)</f>
        <v>2.5413456231049514E-2</v>
      </c>
      <c r="H936" s="7">
        <f>VLOOKUP(A936,[1]Sheet1!$A:$O,15,FALSE)</f>
        <v>6.7316561547255294E-2</v>
      </c>
      <c r="I936" s="7">
        <f>VLOOKUP(A936,[1]Sheet1!$A:$P,16,FALSE)</f>
        <v>0.15819267540523096</v>
      </c>
      <c r="J936" s="7">
        <f>VLOOKUP(A936,[1]Sheet1!$A:$Q,17,FALSE)</f>
        <v>-2.4283377326772548E-4</v>
      </c>
      <c r="K936" s="7">
        <f>VLOOKUP(A936,[1]Sheet1!$A:$R,18,FALSE)</f>
        <v>0.15943431755609683</v>
      </c>
      <c r="L936" s="3">
        <v>0.6129791943931201</v>
      </c>
      <c r="M936">
        <v>3032</v>
      </c>
      <c r="N936">
        <v>1890</v>
      </c>
      <c r="O936">
        <v>1.604232804232804</v>
      </c>
      <c r="P936">
        <v>1647</v>
      </c>
      <c r="Q936">
        <v>812</v>
      </c>
      <c r="R936">
        <v>0.6697844652297682</v>
      </c>
    </row>
    <row r="937" spans="1:18" hidden="1" x14ac:dyDescent="0.25">
      <c r="A937" s="5">
        <v>43697</v>
      </c>
      <c r="B937">
        <v>411</v>
      </c>
      <c r="D937">
        <v>84</v>
      </c>
      <c r="E937">
        <v>0.16969696969696971</v>
      </c>
      <c r="F937" s="7">
        <f>VLOOKUP(A937,[1]Sheet1!$A:$M,13,FALSE)</f>
        <v>3.6641841930917129E-2</v>
      </c>
      <c r="G937" s="7">
        <f>VLOOKUP(A937,[1]Sheet1!$A:$N,14,FALSE)</f>
        <v>2.954306005417795E-2</v>
      </c>
      <c r="H937" s="7">
        <f>VLOOKUP(A937,[1]Sheet1!$A:$O,15,FALSE)</f>
        <v>7.6372782298775643E-2</v>
      </c>
      <c r="I937" s="7">
        <f>VLOOKUP(A937,[1]Sheet1!$A:$P,16,FALSE)</f>
        <v>0.16297822421282482</v>
      </c>
      <c r="J937" s="7">
        <f>VLOOKUP(A937,[1]Sheet1!$A:$Q,17,FALSE)</f>
        <v>2.4512964070755094E-2</v>
      </c>
      <c r="K937" s="7">
        <f>VLOOKUP(A937,[1]Sheet1!$A:$R,18,FALSE)</f>
        <v>0.16353678708006036</v>
      </c>
      <c r="L937" s="3">
        <v>0.53238242626654719</v>
      </c>
      <c r="M937">
        <v>2700</v>
      </c>
      <c r="N937">
        <v>2222</v>
      </c>
      <c r="O937">
        <v>1.2151215121512151</v>
      </c>
      <c r="P937">
        <v>1307</v>
      </c>
      <c r="Q937">
        <v>1162</v>
      </c>
      <c r="R937">
        <v>0.52936411502632641</v>
      </c>
    </row>
    <row r="938" spans="1:18" hidden="1" x14ac:dyDescent="0.25">
      <c r="A938" s="5">
        <v>43698</v>
      </c>
      <c r="B938">
        <v>68</v>
      </c>
      <c r="C938">
        <v>1</v>
      </c>
      <c r="D938">
        <v>426</v>
      </c>
      <c r="E938">
        <v>0.86234817813765186</v>
      </c>
      <c r="F938" s="7">
        <f>VLOOKUP(A938,[1]Sheet1!$A:$M,13,FALSE)</f>
        <v>2.3129340862956926E-2</v>
      </c>
      <c r="G938" s="7">
        <f>VLOOKUP(A938,[1]Sheet1!$A:$N,14,FALSE)</f>
        <v>2.8138830810124693E-2</v>
      </c>
      <c r="H938" s="7">
        <f>VLOOKUP(A938,[1]Sheet1!$A:$O,15,FALSE)</f>
        <v>6.6936122449746227E-2</v>
      </c>
      <c r="I938" s="7">
        <f>VLOOKUP(A938,[1]Sheet1!$A:$P,16,FALSE)</f>
        <v>0.14133355150263416</v>
      </c>
      <c r="J938" s="7">
        <f>VLOOKUP(A938,[1]Sheet1!$A:$Q,17,FALSE)</f>
        <v>8.2341101301377506E-3</v>
      </c>
      <c r="K938" s="7">
        <f>VLOOKUP(A938,[1]Sheet1!$A:$R,18,FALSE)</f>
        <v>0.15766494287874111</v>
      </c>
      <c r="L938" s="3">
        <v>0.59237619933402075</v>
      </c>
      <c r="M938">
        <v>2835</v>
      </c>
      <c r="N938">
        <v>2086</v>
      </c>
      <c r="O938">
        <v>1.3590604026845641</v>
      </c>
      <c r="P938">
        <v>1727</v>
      </c>
      <c r="Q938">
        <v>741</v>
      </c>
      <c r="R938">
        <v>0.69975688816855752</v>
      </c>
    </row>
    <row r="939" spans="1:18" hidden="1" x14ac:dyDescent="0.25">
      <c r="A939" s="5">
        <v>43699</v>
      </c>
      <c r="B939">
        <v>261</v>
      </c>
      <c r="C939">
        <v>5</v>
      </c>
      <c r="D939">
        <v>229</v>
      </c>
      <c r="E939">
        <v>0.4673469387755102</v>
      </c>
      <c r="F939" s="7">
        <f>VLOOKUP(A939,[1]Sheet1!$A:$M,13,FALSE)</f>
        <v>2.3548154869160287E-2</v>
      </c>
      <c r="G939" s="7">
        <f>VLOOKUP(A939,[1]Sheet1!$A:$N,14,FALSE)</f>
        <v>2.4988467227506472E-2</v>
      </c>
      <c r="H939" s="7">
        <f>VLOOKUP(A939,[1]Sheet1!$A:$O,15,FALSE)</f>
        <v>6.346670756071271E-2</v>
      </c>
      <c r="I939" s="7">
        <f>VLOOKUP(A939,[1]Sheet1!$A:$P,16,FALSE)</f>
        <v>0.10364185034533158</v>
      </c>
      <c r="J939" s="7">
        <f>VLOOKUP(A939,[1]Sheet1!$A:$Q,17,FALSE)</f>
        <v>1.1118904032882959E-2</v>
      </c>
      <c r="K939" s="7">
        <f>VLOOKUP(A939,[1]Sheet1!$A:$R,18,FALSE)</f>
        <v>0.16223677068003806</v>
      </c>
      <c r="L939" s="3">
        <v>0.56964360650520063</v>
      </c>
      <c r="M939">
        <v>2584</v>
      </c>
      <c r="N939">
        <v>2332</v>
      </c>
      <c r="O939">
        <v>1.108061749571184</v>
      </c>
      <c r="P939">
        <v>1669</v>
      </c>
      <c r="Q939">
        <v>799</v>
      </c>
      <c r="R939">
        <v>0.67625607779578611</v>
      </c>
    </row>
    <row r="940" spans="1:18" hidden="1" x14ac:dyDescent="0.25">
      <c r="A940" s="5">
        <v>43700</v>
      </c>
      <c r="B940">
        <v>485</v>
      </c>
      <c r="D940">
        <v>10</v>
      </c>
      <c r="E940">
        <v>2.02020202020202E-2</v>
      </c>
      <c r="F940" s="7">
        <f>VLOOKUP(A940,[1]Sheet1!$A:$M,13,FALSE)</f>
        <v>4.1968868686492744E-2</v>
      </c>
      <c r="G940" s="7">
        <f>VLOOKUP(A940,[1]Sheet1!$A:$N,14,FALSE)</f>
        <v>5.5287609600709553E-2</v>
      </c>
      <c r="H940" s="7">
        <f>VLOOKUP(A940,[1]Sheet1!$A:$O,15,FALSE)</f>
        <v>9.0066742052638205E-2</v>
      </c>
      <c r="I940" s="7">
        <f>VLOOKUP(A940,[1]Sheet1!$A:$P,16,FALSE)</f>
        <v>9.8731641176381224E-2</v>
      </c>
      <c r="J940" s="7">
        <f>VLOOKUP(A940,[1]Sheet1!$A:$Q,17,FALSE)</f>
        <v>5.080938448157446E-2</v>
      </c>
      <c r="K940" s="7">
        <f>VLOOKUP(A940,[1]Sheet1!$A:$R,18,FALSE)</f>
        <v>0.20517995435167058</v>
      </c>
      <c r="L940" s="3">
        <v>0.4697451362682587</v>
      </c>
      <c r="M940">
        <v>2457</v>
      </c>
      <c r="N940">
        <v>2469</v>
      </c>
      <c r="O940">
        <v>0.99513973268529765</v>
      </c>
      <c r="P940">
        <v>1207</v>
      </c>
      <c r="Q940">
        <v>1261</v>
      </c>
      <c r="R940">
        <v>0.48905996758508907</v>
      </c>
    </row>
    <row r="941" spans="1:18" hidden="1" x14ac:dyDescent="0.25">
      <c r="A941" s="5">
        <v>43703</v>
      </c>
      <c r="B941">
        <v>59</v>
      </c>
      <c r="C941">
        <v>1</v>
      </c>
      <c r="D941">
        <v>435</v>
      </c>
      <c r="E941">
        <v>0.88056680161943324</v>
      </c>
      <c r="F941" s="7">
        <f>VLOOKUP(A941,[1]Sheet1!$A:$M,13,FALSE)</f>
        <v>3.6996587910747669E-2</v>
      </c>
      <c r="G941" s="7">
        <f>VLOOKUP(A941,[1]Sheet1!$A:$N,14,FALSE)</f>
        <v>4.5827917655229422E-2</v>
      </c>
      <c r="H941" s="7">
        <f>VLOOKUP(A941,[1]Sheet1!$A:$O,15,FALSE)</f>
        <v>8.0569683534404746E-2</v>
      </c>
      <c r="I941" s="7">
        <f>VLOOKUP(A941,[1]Sheet1!$A:$P,16,FALSE)</f>
        <v>8.2688880361775796E-2</v>
      </c>
      <c r="J941" s="7">
        <f>VLOOKUP(A941,[1]Sheet1!$A:$Q,17,FALSE)</f>
        <v>5.4805135674399041E-2</v>
      </c>
      <c r="K941" s="7">
        <f>VLOOKUP(A941,[1]Sheet1!$A:$R,18,FALSE)</f>
        <v>0.19637443888146433</v>
      </c>
      <c r="L941" s="3">
        <v>0.54443998451392672</v>
      </c>
      <c r="M941">
        <v>2831</v>
      </c>
      <c r="N941">
        <v>2096</v>
      </c>
      <c r="O941">
        <v>1.3506679389312981</v>
      </c>
      <c r="P941">
        <v>1184</v>
      </c>
      <c r="Q941">
        <v>1284</v>
      </c>
      <c r="R941">
        <v>0.47974068071312798</v>
      </c>
    </row>
    <row r="942" spans="1:18" hidden="1" x14ac:dyDescent="0.25">
      <c r="A942" s="5">
        <v>43704</v>
      </c>
      <c r="B942">
        <v>330</v>
      </c>
      <c r="D942">
        <v>165</v>
      </c>
      <c r="E942">
        <v>0.33333333333333331</v>
      </c>
      <c r="F942" s="7">
        <f>VLOOKUP(A942,[1]Sheet1!$A:$M,13,FALSE)</f>
        <v>3.7802077402645073E-2</v>
      </c>
      <c r="G942" s="7">
        <f>VLOOKUP(A942,[1]Sheet1!$A:$N,14,FALSE)</f>
        <v>5.346168962955411E-2</v>
      </c>
      <c r="H942" s="7">
        <f>VLOOKUP(A942,[1]Sheet1!$A:$O,15,FALSE)</f>
        <v>9.2180285717956778E-2</v>
      </c>
      <c r="I942" s="7">
        <f>VLOOKUP(A942,[1]Sheet1!$A:$P,16,FALSE)</f>
        <v>3.8199368809552769E-2</v>
      </c>
      <c r="J942" s="7">
        <f>VLOOKUP(A942,[1]Sheet1!$A:$Q,17,FALSE)</f>
        <v>5.5964140472507085E-2</v>
      </c>
      <c r="K942" s="7">
        <f>VLOOKUP(A942,[1]Sheet1!$A:$R,18,FALSE)</f>
        <v>0.212455940774394</v>
      </c>
      <c r="L942" s="3">
        <v>0.50605695702654607</v>
      </c>
      <c r="M942">
        <v>2572</v>
      </c>
      <c r="N942">
        <v>2365</v>
      </c>
      <c r="O942">
        <v>1.087526427061311</v>
      </c>
      <c r="P942">
        <v>1265</v>
      </c>
      <c r="Q942">
        <v>1203</v>
      </c>
      <c r="R942">
        <v>0.51256077795786059</v>
      </c>
    </row>
    <row r="943" spans="1:18" hidden="1" x14ac:dyDescent="0.25">
      <c r="A943" s="5">
        <v>43705</v>
      </c>
      <c r="B943">
        <v>95</v>
      </c>
      <c r="C943">
        <v>4</v>
      </c>
      <c r="D943">
        <v>396</v>
      </c>
      <c r="E943">
        <v>0.80651731160896134</v>
      </c>
      <c r="F943" s="7">
        <f>VLOOKUP(A943,[1]Sheet1!$A:$M,13,FALSE)</f>
        <v>2.5571895245262377E-2</v>
      </c>
      <c r="G943" s="7">
        <f>VLOOKUP(A943,[1]Sheet1!$A:$N,14,FALSE)</f>
        <v>5.2452607582617716E-2</v>
      </c>
      <c r="H943" s="7">
        <f>VLOOKUP(A943,[1]Sheet1!$A:$O,15,FALSE)</f>
        <v>8.7460294621642731E-2</v>
      </c>
      <c r="I943" s="7">
        <f>VLOOKUP(A943,[1]Sheet1!$A:$P,16,FALSE)</f>
        <v>2.2950625927698809E-2</v>
      </c>
      <c r="J943" s="7">
        <f>VLOOKUP(A943,[1]Sheet1!$A:$Q,17,FALSE)</f>
        <v>5.414590343293546E-2</v>
      </c>
      <c r="K943" s="7">
        <f>VLOOKUP(A943,[1]Sheet1!$A:$R,18,FALSE)</f>
        <v>0.20658674332796623</v>
      </c>
      <c r="L943" s="3">
        <v>0.56068611240516697</v>
      </c>
      <c r="M943">
        <v>2962</v>
      </c>
      <c r="N943">
        <v>1971</v>
      </c>
      <c r="O943">
        <v>1.5027904616945711</v>
      </c>
      <c r="P943">
        <v>1235</v>
      </c>
      <c r="Q943">
        <v>1230</v>
      </c>
      <c r="R943">
        <v>0.5010141987829615</v>
      </c>
    </row>
    <row r="944" spans="1:18" hidden="1" x14ac:dyDescent="0.25">
      <c r="A944" s="5">
        <v>43706</v>
      </c>
      <c r="B944">
        <v>42</v>
      </c>
      <c r="C944">
        <v>1</v>
      </c>
      <c r="D944">
        <v>452</v>
      </c>
      <c r="E944">
        <v>0.91497975708502022</v>
      </c>
      <c r="F944" s="7">
        <f>VLOOKUP(A944,[1]Sheet1!$A:$M,13,FALSE)</f>
        <v>1.7835009032413085E-2</v>
      </c>
      <c r="G944" s="7">
        <f>VLOOKUP(A944,[1]Sheet1!$A:$N,14,FALSE)</f>
        <v>3.8402030873823323E-2</v>
      </c>
      <c r="H944" s="7">
        <f>VLOOKUP(A944,[1]Sheet1!$A:$O,15,FALSE)</f>
        <v>7.8318869228688692E-2</v>
      </c>
      <c r="I944" s="7">
        <f>VLOOKUP(A944,[1]Sheet1!$A:$P,16,FALSE)</f>
        <v>5.6640576738781201E-2</v>
      </c>
      <c r="J944" s="7">
        <f>VLOOKUP(A944,[1]Sheet1!$A:$Q,17,FALSE)</f>
        <v>4.4844011393195382E-2</v>
      </c>
      <c r="K944" s="7">
        <f>VLOOKUP(A944,[1]Sheet1!$A:$R,18,FALSE)</f>
        <v>0.19949186414983444</v>
      </c>
      <c r="L944" s="3">
        <v>0.62510313871059475</v>
      </c>
      <c r="M944">
        <v>3127</v>
      </c>
      <c r="N944">
        <v>1810</v>
      </c>
      <c r="O944">
        <v>1.727624309392265</v>
      </c>
      <c r="P944">
        <v>1458</v>
      </c>
      <c r="Q944">
        <v>1011</v>
      </c>
      <c r="R944">
        <v>0.59052247873633046</v>
      </c>
    </row>
    <row r="945" spans="1:18" hidden="1" x14ac:dyDescent="0.25">
      <c r="A945" s="5">
        <v>43707</v>
      </c>
      <c r="B945">
        <v>193</v>
      </c>
      <c r="C945">
        <v>5</v>
      </c>
      <c r="D945">
        <v>297</v>
      </c>
      <c r="E945">
        <v>0.60612244897959189</v>
      </c>
      <c r="F945" s="7">
        <f>VLOOKUP(A945,[1]Sheet1!$A:$M,13,FALSE)</f>
        <v>4.7121912640426533E-3</v>
      </c>
      <c r="G945" s="7">
        <f>VLOOKUP(A945,[1]Sheet1!$A:$N,14,FALSE)</f>
        <v>4.1111124088370588E-2</v>
      </c>
      <c r="H945" s="7">
        <f>VLOOKUP(A945,[1]Sheet1!$A:$O,15,FALSE)</f>
        <v>7.3303589454382312E-2</v>
      </c>
      <c r="I945" s="7">
        <f>VLOOKUP(A945,[1]Sheet1!$A:$P,16,FALSE)</f>
        <v>2.6280952849722761E-2</v>
      </c>
      <c r="J945" s="7">
        <f>VLOOKUP(A945,[1]Sheet1!$A:$Q,17,FALSE)</f>
        <v>5.2746358905394031E-2</v>
      </c>
      <c r="K945" s="7">
        <f>VLOOKUP(A945,[1]Sheet1!$A:$R,18,FALSE)</f>
        <v>0.19609019269561978</v>
      </c>
      <c r="L945" s="3">
        <v>0.62165210421404871</v>
      </c>
      <c r="M945">
        <v>2952</v>
      </c>
      <c r="N945">
        <v>1980</v>
      </c>
      <c r="O945">
        <v>1.490909090909091</v>
      </c>
      <c r="P945">
        <v>1745</v>
      </c>
      <c r="Q945">
        <v>719</v>
      </c>
      <c r="R945">
        <v>0.70819805194805197</v>
      </c>
    </row>
    <row r="946" spans="1:18" hidden="1" x14ac:dyDescent="0.25">
      <c r="A946" s="5">
        <v>43711</v>
      </c>
      <c r="B946">
        <v>336</v>
      </c>
      <c r="C946">
        <v>1</v>
      </c>
      <c r="D946">
        <v>158</v>
      </c>
      <c r="E946">
        <v>0.31983805668016202</v>
      </c>
      <c r="F946" s="7">
        <f>VLOOKUP(A946,[1]Sheet1!$A:$M,13,FALSE)</f>
        <v>-6.420570691633376E-3</v>
      </c>
      <c r="G946" s="7">
        <f>VLOOKUP(A946,[1]Sheet1!$A:$N,14,FALSE)</f>
        <v>4.5174756020665896E-2</v>
      </c>
      <c r="H946" s="7">
        <f>VLOOKUP(A946,[1]Sheet1!$A:$O,15,FALSE)</f>
        <v>7.1431799612939439E-2</v>
      </c>
      <c r="I946" s="7">
        <f>VLOOKUP(A946,[1]Sheet1!$A:$P,16,FALSE)</f>
        <v>7.702315894665368E-2</v>
      </c>
      <c r="J946" s="7">
        <f>VLOOKUP(A946,[1]Sheet1!$A:$Q,17,FALSE)</f>
        <v>7.4528552474689036E-2</v>
      </c>
      <c r="K946" s="7">
        <f>VLOOKUP(A946,[1]Sheet1!$A:$R,18,FALSE)</f>
        <v>0.21346257527459911</v>
      </c>
      <c r="L946" s="3">
        <v>0.56677682284425113</v>
      </c>
      <c r="M946">
        <v>2652</v>
      </c>
      <c r="N946">
        <v>2280</v>
      </c>
      <c r="O946">
        <v>1.1631578947368419</v>
      </c>
      <c r="P946">
        <v>1468</v>
      </c>
      <c r="Q946">
        <v>996</v>
      </c>
      <c r="R946">
        <v>0.59577922077922074</v>
      </c>
    </row>
    <row r="947" spans="1:18" hidden="1" x14ac:dyDescent="0.25">
      <c r="A947" s="5">
        <v>43712</v>
      </c>
      <c r="B947">
        <v>54</v>
      </c>
      <c r="C947">
        <v>3</v>
      </c>
      <c r="D947">
        <v>438</v>
      </c>
      <c r="E947">
        <v>0.8902439024390244</v>
      </c>
      <c r="F947" s="7">
        <f>VLOOKUP(A947,[1]Sheet1!$A:$M,13,FALSE)</f>
        <v>-9.2417220532583499E-3</v>
      </c>
      <c r="G947" s="7">
        <f>VLOOKUP(A947,[1]Sheet1!$A:$N,14,FALSE)</f>
        <v>4.395491885871583E-2</v>
      </c>
      <c r="H947" s="7">
        <f>VLOOKUP(A947,[1]Sheet1!$A:$O,15,FALSE)</f>
        <v>5.2903866295325841E-2</v>
      </c>
      <c r="I947" s="7">
        <f>VLOOKUP(A947,[1]Sheet1!$A:$P,16,FALSE)</f>
        <v>2.932823807437912E-2</v>
      </c>
      <c r="J947" s="7">
        <f>VLOOKUP(A947,[1]Sheet1!$A:$Q,17,FALSE)</f>
        <v>5.9422443688255555E-2</v>
      </c>
      <c r="K947" s="7">
        <f>VLOOKUP(A947,[1]Sheet1!$A:$R,18,FALSE)</f>
        <v>0.21889319560377674</v>
      </c>
      <c r="L947" s="3">
        <v>0.62558901913420994</v>
      </c>
      <c r="M947">
        <v>3006</v>
      </c>
      <c r="N947">
        <v>1923</v>
      </c>
      <c r="O947">
        <v>1.563182527301092</v>
      </c>
      <c r="P947">
        <v>1741</v>
      </c>
      <c r="Q947">
        <v>720</v>
      </c>
      <c r="R947">
        <v>0.70743600162535558</v>
      </c>
    </row>
    <row r="948" spans="1:18" hidden="1" x14ac:dyDescent="0.25">
      <c r="A948" s="5">
        <v>43713</v>
      </c>
      <c r="B948">
        <v>111</v>
      </c>
      <c r="D948">
        <v>384</v>
      </c>
      <c r="E948">
        <v>0.77575757575757576</v>
      </c>
      <c r="F948" s="7">
        <f>VLOOKUP(A948,[1]Sheet1!$A:$M,13,FALSE)</f>
        <v>-8.0611526325184979E-3</v>
      </c>
      <c r="G948" s="7">
        <f>VLOOKUP(A948,[1]Sheet1!$A:$N,14,FALSE)</f>
        <v>3.4364925917758748E-2</v>
      </c>
      <c r="H948" s="7">
        <f>VLOOKUP(A948,[1]Sheet1!$A:$O,15,FALSE)</f>
        <v>4.5954304356728759E-2</v>
      </c>
      <c r="I948" s="7">
        <f>VLOOKUP(A948,[1]Sheet1!$A:$P,16,FALSE)</f>
        <v>-1.2197186869959964E-3</v>
      </c>
      <c r="J948" s="7">
        <f>VLOOKUP(A948,[1]Sheet1!$A:$Q,17,FALSE)</f>
        <v>7.3229143696446508E-2</v>
      </c>
      <c r="K948" s="7">
        <f>VLOOKUP(A948,[1]Sheet1!$A:$R,18,FALSE)</f>
        <v>0.1609744820543515</v>
      </c>
      <c r="L948" s="3">
        <v>0.65289239306573088</v>
      </c>
      <c r="M948">
        <v>2964</v>
      </c>
      <c r="N948">
        <v>1966</v>
      </c>
      <c r="O948">
        <v>1.5076297049847409</v>
      </c>
      <c r="P948">
        <v>1729</v>
      </c>
      <c r="Q948">
        <v>736</v>
      </c>
      <c r="R948">
        <v>0.70141987829614605</v>
      </c>
    </row>
    <row r="949" spans="1:18" hidden="1" x14ac:dyDescent="0.25">
      <c r="A949" s="5">
        <v>43714</v>
      </c>
      <c r="B949">
        <v>196</v>
      </c>
      <c r="C949">
        <v>5</v>
      </c>
      <c r="D949">
        <v>294</v>
      </c>
      <c r="E949">
        <v>0.6</v>
      </c>
      <c r="F949" s="7">
        <f>VLOOKUP(A949,[1]Sheet1!$A:$M,13,FALSE)</f>
        <v>-1.3401748541652547E-2</v>
      </c>
      <c r="G949" s="7">
        <f>VLOOKUP(A949,[1]Sheet1!$A:$N,14,FALSE)</f>
        <v>3.2198554913958066E-2</v>
      </c>
      <c r="H949" s="7">
        <f>VLOOKUP(A949,[1]Sheet1!$A:$O,15,FALSE)</f>
        <v>4.6570486056811466E-2</v>
      </c>
      <c r="I949" s="7">
        <f>VLOOKUP(A949,[1]Sheet1!$A:$P,16,FALSE)</f>
        <v>-7.7936390379775178E-2</v>
      </c>
      <c r="J949" s="7">
        <f>VLOOKUP(A949,[1]Sheet1!$A:$Q,17,FALSE)</f>
        <v>8.5164361407239264E-2</v>
      </c>
      <c r="K949" s="7">
        <f>VLOOKUP(A949,[1]Sheet1!$A:$R,18,FALSE)</f>
        <v>0.15048460772559435</v>
      </c>
      <c r="L949" s="3">
        <v>0.64327559432650705</v>
      </c>
      <c r="M949">
        <v>3029</v>
      </c>
      <c r="N949">
        <v>1901</v>
      </c>
      <c r="O949">
        <v>1.593371909521305</v>
      </c>
      <c r="P949">
        <v>1571</v>
      </c>
      <c r="Q949">
        <v>890</v>
      </c>
      <c r="R949">
        <v>0.63835839089800894</v>
      </c>
    </row>
    <row r="950" spans="1:18" x14ac:dyDescent="0.25">
      <c r="A950" s="5">
        <v>43717</v>
      </c>
      <c r="B950">
        <v>229</v>
      </c>
      <c r="C950">
        <v>1</v>
      </c>
      <c r="D950">
        <v>265</v>
      </c>
      <c r="E950">
        <v>0.53643724696356276</v>
      </c>
      <c r="F950" s="7">
        <f>VLOOKUP(A950,[1]Sheet1!$A:$M,13,FALSE)</f>
        <v>-2.8662709886161486E-2</v>
      </c>
      <c r="G950" s="7">
        <f>VLOOKUP(A950,[1]Sheet1!$A:$N,14,FALSE)</f>
        <v>3.3020786089829279E-2</v>
      </c>
      <c r="H950" s="7">
        <f>VLOOKUP(A950,[1]Sheet1!$A:$O,15,FALSE)</f>
        <v>5.6230962054727884E-2</v>
      </c>
      <c r="I950" s="7">
        <f>VLOOKUP(A950,[1]Sheet1!$A:$P,16,FALSE)</f>
        <v>-3.2298880074336567E-2</v>
      </c>
      <c r="J950" s="7">
        <f>VLOOKUP(A950,[1]Sheet1!$A:$Q,17,FALSE)</f>
        <v>7.6802209637342855E-2</v>
      </c>
      <c r="K950" s="7">
        <f>VLOOKUP(A950,[1]Sheet1!$A:$R,18,FALSE)</f>
        <v>0.11865652856078079</v>
      </c>
      <c r="L950" s="3">
        <v>0.62385044026051717</v>
      </c>
      <c r="M950">
        <v>3284</v>
      </c>
      <c r="N950">
        <v>1645</v>
      </c>
      <c r="O950">
        <v>1.996352583586626</v>
      </c>
      <c r="P950">
        <v>1539</v>
      </c>
      <c r="Q950">
        <v>926</v>
      </c>
      <c r="R950">
        <v>0.62434077079107508</v>
      </c>
    </row>
    <row r="951" spans="1:18" hidden="1" x14ac:dyDescent="0.25">
      <c r="A951" s="5">
        <v>43718</v>
      </c>
      <c r="B951">
        <v>209</v>
      </c>
      <c r="C951">
        <v>2</v>
      </c>
      <c r="D951">
        <v>284</v>
      </c>
      <c r="E951">
        <v>0.57606490872210958</v>
      </c>
      <c r="F951" s="7">
        <f>VLOOKUP(A951,[1]Sheet1!$A:$M,13,FALSE)</f>
        <v>-2.0134991524209167E-2</v>
      </c>
      <c r="G951" s="7">
        <f>VLOOKUP(A951,[1]Sheet1!$A:$N,14,FALSE)</f>
        <v>3.5507282657442962E-2</v>
      </c>
      <c r="H951" s="7">
        <f>VLOOKUP(A951,[1]Sheet1!$A:$O,15,FALSE)</f>
        <v>5.2551050384309406E-2</v>
      </c>
      <c r="I951" s="7">
        <f>VLOOKUP(A951,[1]Sheet1!$A:$P,16,FALSE)</f>
        <v>-7.9885486071670231E-2</v>
      </c>
      <c r="J951" s="7">
        <f>VLOOKUP(A951,[1]Sheet1!$A:$Q,17,FALSE)</f>
        <v>7.0735958568226787E-2</v>
      </c>
      <c r="K951" s="7">
        <f>VLOOKUP(A951,[1]Sheet1!$A:$R,18,FALSE)</f>
        <v>0.14082415645047131</v>
      </c>
      <c r="L951" s="3">
        <v>0.61516216179898842</v>
      </c>
      <c r="M951">
        <v>3133</v>
      </c>
      <c r="N951">
        <v>1795</v>
      </c>
      <c r="O951">
        <v>1.745403899721448</v>
      </c>
      <c r="P951">
        <v>1665</v>
      </c>
      <c r="Q951">
        <v>799</v>
      </c>
      <c r="R951">
        <v>0.67573051948051943</v>
      </c>
    </row>
    <row r="952" spans="1:18" x14ac:dyDescent="0.25">
      <c r="A952" s="5">
        <v>43719</v>
      </c>
      <c r="B952">
        <v>142</v>
      </c>
      <c r="C952">
        <v>1</v>
      </c>
      <c r="D952">
        <v>352</v>
      </c>
      <c r="E952">
        <v>0.71255060728744934</v>
      </c>
      <c r="F952" s="7">
        <f>VLOOKUP(A952,[1]Sheet1!$A:$M,13,FALSE)</f>
        <v>-2.0926862758768872E-2</v>
      </c>
      <c r="G952" s="7">
        <f>VLOOKUP(A952,[1]Sheet1!$A:$N,14,FALSE)</f>
        <v>3.0707196963441374E-2</v>
      </c>
      <c r="H952" s="7">
        <f>VLOOKUP(A952,[1]Sheet1!$A:$O,15,FALSE)</f>
        <v>4.3849770200627081E-2</v>
      </c>
      <c r="I952" s="7">
        <f>VLOOKUP(A952,[1]Sheet1!$A:$P,16,FALSE)</f>
        <v>-0.1733762703276629</v>
      </c>
      <c r="J952" s="7">
        <f>VLOOKUP(A952,[1]Sheet1!$A:$Q,17,FALSE)</f>
        <v>3.8993446774182594E-4</v>
      </c>
      <c r="K952" s="7">
        <f>VLOOKUP(A952,[1]Sheet1!$A:$R,18,FALSE)</f>
        <v>0.11271839645409387</v>
      </c>
      <c r="L952" s="3">
        <v>0.63286915188779946</v>
      </c>
      <c r="M952">
        <v>3320</v>
      </c>
      <c r="N952">
        <v>1607</v>
      </c>
      <c r="O952">
        <v>2.0659614187927819</v>
      </c>
      <c r="P952">
        <v>1579</v>
      </c>
      <c r="Q952">
        <v>887</v>
      </c>
      <c r="R952">
        <v>0.64030819140308193</v>
      </c>
    </row>
    <row r="953" spans="1:18" hidden="1" x14ac:dyDescent="0.25">
      <c r="A953" s="5">
        <v>43720</v>
      </c>
      <c r="B953">
        <v>203</v>
      </c>
      <c r="C953">
        <v>2</v>
      </c>
      <c r="D953">
        <v>290</v>
      </c>
      <c r="E953">
        <v>0.58823529411764708</v>
      </c>
      <c r="F953" s="7">
        <f>VLOOKUP(A953,[1]Sheet1!$A:$M,13,FALSE)</f>
        <v>-1.3058359810691811E-2</v>
      </c>
      <c r="G953" s="7">
        <f>VLOOKUP(A953,[1]Sheet1!$A:$N,14,FALSE)</f>
        <v>2.5731230590177123E-2</v>
      </c>
      <c r="H953" s="7">
        <f>VLOOKUP(A953,[1]Sheet1!$A:$O,15,FALSE)</f>
        <v>4.387996007852224E-2</v>
      </c>
      <c r="I953" s="7">
        <f>VLOOKUP(A953,[1]Sheet1!$A:$P,16,FALSE)</f>
        <v>-9.9200231942390138E-2</v>
      </c>
      <c r="J953" s="7">
        <f>VLOOKUP(A953,[1]Sheet1!$A:$Q,17,FALSE)</f>
        <v>1.0546353636377681E-2</v>
      </c>
      <c r="K953" s="7">
        <f>VLOOKUP(A953,[1]Sheet1!$A:$R,18,FALSE)</f>
        <v>0.11011536359557428</v>
      </c>
      <c r="L953" s="3">
        <v>0.62475390502049899</v>
      </c>
      <c r="M953">
        <v>3214</v>
      </c>
      <c r="N953">
        <v>1715</v>
      </c>
      <c r="O953">
        <v>1.874052478134111</v>
      </c>
      <c r="P953">
        <v>1485</v>
      </c>
      <c r="Q953">
        <v>979</v>
      </c>
      <c r="R953">
        <v>0.6026785714285714</v>
      </c>
    </row>
    <row r="954" spans="1:18" hidden="1" x14ac:dyDescent="0.25">
      <c r="A954" s="5">
        <v>43721</v>
      </c>
      <c r="B954">
        <v>230</v>
      </c>
      <c r="C954">
        <v>4</v>
      </c>
      <c r="D954">
        <v>261</v>
      </c>
      <c r="E954">
        <v>0.53156822810590632</v>
      </c>
      <c r="F954" s="7">
        <f>VLOOKUP(A954,[1]Sheet1!$A:$M,13,FALSE)</f>
        <v>-1.371288449700192E-2</v>
      </c>
      <c r="G954" s="7">
        <f>VLOOKUP(A954,[1]Sheet1!$A:$N,14,FALSE)</f>
        <v>2.8080893508657834E-2</v>
      </c>
      <c r="H954" s="7">
        <f>VLOOKUP(A954,[1]Sheet1!$A:$O,15,FALSE)</f>
        <v>5.3594705554814492E-2</v>
      </c>
      <c r="I954" s="7">
        <f>VLOOKUP(A954,[1]Sheet1!$A:$P,16,FALSE)</f>
        <v>-0.20657780732016817</v>
      </c>
      <c r="J954" s="7">
        <f>VLOOKUP(A954,[1]Sheet1!$A:$Q,17,FALSE)</f>
        <v>1.9684908650720256E-2</v>
      </c>
      <c r="K954" s="7">
        <f>VLOOKUP(A954,[1]Sheet1!$A:$R,18,FALSE)</f>
        <v>0.12507528452252514</v>
      </c>
      <c r="L954" s="3">
        <v>0.60781105467239116</v>
      </c>
      <c r="M954">
        <v>3023</v>
      </c>
      <c r="N954">
        <v>1903</v>
      </c>
      <c r="O954">
        <v>1.588544403573305</v>
      </c>
      <c r="P954">
        <v>1452</v>
      </c>
      <c r="Q954">
        <v>1013</v>
      </c>
      <c r="R954">
        <v>0.58904665314401627</v>
      </c>
    </row>
    <row r="955" spans="1:18" hidden="1" x14ac:dyDescent="0.25">
      <c r="A955" s="5">
        <v>43724</v>
      </c>
      <c r="B955">
        <v>269</v>
      </c>
      <c r="C955">
        <v>5</v>
      </c>
      <c r="D955">
        <v>221</v>
      </c>
      <c r="E955">
        <v>0.45102040816326527</v>
      </c>
      <c r="F955" s="7">
        <f>VLOOKUP(A955,[1]Sheet1!$A:$M,13,FALSE)</f>
        <v>-7.6052693384265346E-4</v>
      </c>
      <c r="G955" s="7">
        <f>VLOOKUP(A955,[1]Sheet1!$A:$N,14,FALSE)</f>
        <v>3.204848609617672E-2</v>
      </c>
      <c r="H955" s="7">
        <f>VLOOKUP(A955,[1]Sheet1!$A:$O,15,FALSE)</f>
        <v>5.6985446809370011E-2</v>
      </c>
      <c r="I955" s="7">
        <f>VLOOKUP(A955,[1]Sheet1!$A:$P,16,FALSE)</f>
        <v>-0.15636300205445697</v>
      </c>
      <c r="J955" s="7">
        <f>VLOOKUP(A955,[1]Sheet1!$A:$Q,17,FALSE)</f>
        <v>4.2288766677600842E-2</v>
      </c>
      <c r="K955" s="7">
        <f>VLOOKUP(A955,[1]Sheet1!$A:$R,18,FALSE)</f>
        <v>0.13450479509015079</v>
      </c>
      <c r="L955" s="3">
        <v>0.57930366439800463</v>
      </c>
      <c r="M955">
        <v>2947</v>
      </c>
      <c r="N955">
        <v>1979</v>
      </c>
      <c r="O955">
        <v>1.4891359272359781</v>
      </c>
      <c r="P955">
        <v>1408</v>
      </c>
      <c r="Q955">
        <v>1053</v>
      </c>
      <c r="R955">
        <v>0.5721251523770825</v>
      </c>
    </row>
    <row r="956" spans="1:18" hidden="1" x14ac:dyDescent="0.25">
      <c r="A956" s="5">
        <v>43725</v>
      </c>
      <c r="B956">
        <v>192</v>
      </c>
      <c r="C956">
        <v>4</v>
      </c>
      <c r="D956">
        <v>299</v>
      </c>
      <c r="E956">
        <v>0.6089613034623218</v>
      </c>
      <c r="F956" s="7">
        <f>VLOOKUP(A956,[1]Sheet1!$A:$M,13,FALSE)</f>
        <v>-5.32654956439782E-3</v>
      </c>
      <c r="G956" s="7">
        <f>VLOOKUP(A956,[1]Sheet1!$A:$N,14,FALSE)</f>
        <v>3.0252497959808888E-2</v>
      </c>
      <c r="H956" s="7">
        <f>VLOOKUP(A956,[1]Sheet1!$A:$O,15,FALSE)</f>
        <v>6.1799249099225184E-2</v>
      </c>
      <c r="I956" s="7">
        <f>VLOOKUP(A956,[1]Sheet1!$A:$P,16,FALSE)</f>
        <v>-0.2021492043072135</v>
      </c>
      <c r="J956" s="7">
        <f>VLOOKUP(A956,[1]Sheet1!$A:$Q,17,FALSE)</f>
        <v>3.5861876040046647E-2</v>
      </c>
      <c r="K956" s="7">
        <f>VLOOKUP(A956,[1]Sheet1!$A:$R,18,FALSE)</f>
        <v>0.12635660419611283</v>
      </c>
      <c r="L956" s="3">
        <v>0.58469596240969857</v>
      </c>
      <c r="M956">
        <v>3088</v>
      </c>
      <c r="N956">
        <v>1835</v>
      </c>
      <c r="O956">
        <v>1.68283378746594</v>
      </c>
      <c r="P956">
        <v>1423</v>
      </c>
      <c r="Q956">
        <v>1036</v>
      </c>
      <c r="R956">
        <v>0.57869052460349735</v>
      </c>
    </row>
    <row r="957" spans="1:18" hidden="1" x14ac:dyDescent="0.25">
      <c r="A957" s="5">
        <v>43726</v>
      </c>
      <c r="B957">
        <v>253</v>
      </c>
      <c r="C957">
        <v>1</v>
      </c>
      <c r="D957">
        <v>241</v>
      </c>
      <c r="E957">
        <v>0.48785425101214569</v>
      </c>
      <c r="F957" s="7">
        <f>VLOOKUP(A957,[1]Sheet1!$A:$M,13,FALSE)</f>
        <v>-2.9201256361258698E-3</v>
      </c>
      <c r="G957" s="7">
        <f>VLOOKUP(A957,[1]Sheet1!$A:$N,14,FALSE)</f>
        <v>3.7825139339921598E-2</v>
      </c>
      <c r="H957" s="7">
        <f>VLOOKUP(A957,[1]Sheet1!$A:$O,15,FALSE)</f>
        <v>6.1791394727615412E-2</v>
      </c>
      <c r="I957" s="7">
        <f>VLOOKUP(A957,[1]Sheet1!$A:$P,16,FALSE)</f>
        <v>-0.19866768608117569</v>
      </c>
      <c r="J957" s="7">
        <f>VLOOKUP(A957,[1]Sheet1!$A:$Q,17,FALSE)</f>
        <v>3.6122334937752854E-2</v>
      </c>
      <c r="K957" s="7">
        <f>VLOOKUP(A957,[1]Sheet1!$A:$R,18,FALSE)</f>
        <v>0.11649866518518115</v>
      </c>
      <c r="L957" s="3">
        <v>0.56708837851923433</v>
      </c>
      <c r="M957">
        <v>2891</v>
      </c>
      <c r="N957">
        <v>2034</v>
      </c>
      <c r="O957">
        <v>1.4213372664700099</v>
      </c>
      <c r="P957">
        <v>1312</v>
      </c>
      <c r="Q957">
        <v>1147</v>
      </c>
      <c r="R957">
        <v>0.53355022366815774</v>
      </c>
    </row>
    <row r="958" spans="1:18" hidden="1" x14ac:dyDescent="0.25">
      <c r="A958" s="5">
        <v>43727</v>
      </c>
      <c r="B958">
        <v>268</v>
      </c>
      <c r="C958">
        <v>4</v>
      </c>
      <c r="D958">
        <v>223</v>
      </c>
      <c r="E958">
        <v>0.45417515274949077</v>
      </c>
      <c r="F958" s="7">
        <f>VLOOKUP(A958,[1]Sheet1!$A:$M,13,FALSE)</f>
        <v>-6.8478635432239754E-3</v>
      </c>
      <c r="G958" s="7">
        <f>VLOOKUP(A958,[1]Sheet1!$A:$N,14,FALSE)</f>
        <v>3.8326583744539233E-2</v>
      </c>
      <c r="H958" s="7">
        <f>VLOOKUP(A958,[1]Sheet1!$A:$O,15,FALSE)</f>
        <v>6.131118272997349E-2</v>
      </c>
      <c r="I958" s="7">
        <f>VLOOKUP(A958,[1]Sheet1!$A:$P,16,FALSE)</f>
        <v>-0.23342837646433712</v>
      </c>
      <c r="J958" s="7">
        <f>VLOOKUP(A958,[1]Sheet1!$A:$Q,17,FALSE)</f>
        <v>3.0248188263997555E-2</v>
      </c>
      <c r="K958" s="7">
        <f>VLOOKUP(A958,[1]Sheet1!$A:$R,18,FALSE)</f>
        <v>0.10399127560570109</v>
      </c>
      <c r="L958" s="3">
        <v>0.54655870110655369</v>
      </c>
      <c r="M958">
        <v>2730</v>
      </c>
      <c r="N958">
        <v>2191</v>
      </c>
      <c r="O958">
        <v>1.246006389776358</v>
      </c>
      <c r="P958">
        <v>1245</v>
      </c>
      <c r="Q958">
        <v>1212</v>
      </c>
      <c r="R958">
        <v>0.50671550671550669</v>
      </c>
    </row>
    <row r="959" spans="1:18" hidden="1" x14ac:dyDescent="0.25">
      <c r="A959" s="5">
        <v>43728</v>
      </c>
      <c r="B959">
        <v>328</v>
      </c>
      <c r="C959">
        <v>4</v>
      </c>
      <c r="D959">
        <v>163</v>
      </c>
      <c r="E959">
        <v>0.33197556008146639</v>
      </c>
      <c r="F959" s="7">
        <f>VLOOKUP(A959,[1]Sheet1!$A:$M,13,FALSE)</f>
        <v>4.8962430722028216E-3</v>
      </c>
      <c r="G959" s="7">
        <f>VLOOKUP(A959,[1]Sheet1!$A:$N,14,FALSE)</f>
        <v>4.2816464973862045E-2</v>
      </c>
      <c r="H959" s="7">
        <f>VLOOKUP(A959,[1]Sheet1!$A:$O,15,FALSE)</f>
        <v>7.1288453797835993E-2</v>
      </c>
      <c r="I959" s="7">
        <f>VLOOKUP(A959,[1]Sheet1!$A:$P,16,FALSE)</f>
        <v>-0.25222342684956878</v>
      </c>
      <c r="J959" s="7">
        <f>VLOOKUP(A959,[1]Sheet1!$A:$Q,17,FALSE)</f>
        <v>4.2041140811743594E-2</v>
      </c>
      <c r="K959" s="7">
        <f>VLOOKUP(A959,[1]Sheet1!$A:$R,18,FALSE)</f>
        <v>9.6585301691425762E-2</v>
      </c>
      <c r="L959" s="3">
        <v>0.50754358455653781</v>
      </c>
      <c r="M959">
        <v>2599</v>
      </c>
      <c r="N959">
        <v>2323</v>
      </c>
      <c r="O959">
        <v>1.1188118811881189</v>
      </c>
      <c r="P959">
        <v>1147</v>
      </c>
      <c r="Q959">
        <v>1310</v>
      </c>
      <c r="R959">
        <v>0.46682946682946691</v>
      </c>
    </row>
    <row r="960" spans="1:18" hidden="1" x14ac:dyDescent="0.25">
      <c r="A960" s="5">
        <v>43731</v>
      </c>
      <c r="B960">
        <v>242</v>
      </c>
      <c r="C960">
        <v>5</v>
      </c>
      <c r="D960">
        <v>248</v>
      </c>
      <c r="E960">
        <v>0.5061224489795918</v>
      </c>
      <c r="F960" s="7">
        <f>VLOOKUP(A960,[1]Sheet1!$A:$M,13,FALSE)</f>
        <v>1.4071759608909051E-3</v>
      </c>
      <c r="G960" s="7">
        <f>VLOOKUP(A960,[1]Sheet1!$A:$N,14,FALSE)</f>
        <v>3.900017063354988E-2</v>
      </c>
      <c r="H960" s="7">
        <f>VLOOKUP(A960,[1]Sheet1!$A:$O,15,FALSE)</f>
        <v>7.6690110622930074E-2</v>
      </c>
      <c r="I960" s="7">
        <f>VLOOKUP(A960,[1]Sheet1!$A:$P,16,FALSE)</f>
        <v>-0.18198194581164817</v>
      </c>
      <c r="J960" s="7">
        <f>VLOOKUP(A960,[1]Sheet1!$A:$Q,17,FALSE)</f>
        <v>4.6631105361851333E-2</v>
      </c>
      <c r="K960" s="7">
        <f>VLOOKUP(A960,[1]Sheet1!$A:$R,18,FALSE)</f>
        <v>0.10822655271838166</v>
      </c>
      <c r="L960" s="3">
        <v>0.50728519626982038</v>
      </c>
      <c r="M960">
        <v>2582</v>
      </c>
      <c r="N960">
        <v>2336</v>
      </c>
      <c r="O960">
        <v>1.1053082191780821</v>
      </c>
      <c r="P960">
        <v>1174</v>
      </c>
      <c r="Q960">
        <v>1283</v>
      </c>
      <c r="R960">
        <v>0.4778184778184778</v>
      </c>
    </row>
    <row r="961" spans="1:18" hidden="1" x14ac:dyDescent="0.25">
      <c r="A961" s="5">
        <v>43732</v>
      </c>
      <c r="B961">
        <v>365</v>
      </c>
      <c r="C961">
        <v>2</v>
      </c>
      <c r="D961">
        <v>128</v>
      </c>
      <c r="E961">
        <v>0.25963488843813393</v>
      </c>
      <c r="F961" s="7">
        <f>VLOOKUP(A961,[1]Sheet1!$A:$M,13,FALSE)</f>
        <v>1.278228295918904E-2</v>
      </c>
      <c r="G961" s="7">
        <f>VLOOKUP(A961,[1]Sheet1!$A:$N,14,FALSE)</f>
        <v>4.6160566607692965E-2</v>
      </c>
      <c r="H961" s="7">
        <f>VLOOKUP(A961,[1]Sheet1!$A:$O,15,FALSE)</f>
        <v>8.6769333120679359E-2</v>
      </c>
      <c r="I961" s="7">
        <f>VLOOKUP(A961,[1]Sheet1!$A:$P,16,FALSE)</f>
        <v>-0.16552282845619948</v>
      </c>
      <c r="J961" s="7">
        <f>VLOOKUP(A961,[1]Sheet1!$A:$Q,17,FALSE)</f>
        <v>2.8224222245155417E-2</v>
      </c>
      <c r="K961" s="7">
        <f>VLOOKUP(A961,[1]Sheet1!$A:$R,18,FALSE)</f>
        <v>9.1121086536845697E-2</v>
      </c>
      <c r="L961" s="3">
        <v>0.46225786757315013</v>
      </c>
      <c r="M961">
        <v>2426</v>
      </c>
      <c r="N961">
        <v>2492</v>
      </c>
      <c r="O961">
        <v>0.9735152487961477</v>
      </c>
      <c r="P961">
        <v>1003</v>
      </c>
      <c r="Q961">
        <v>1456</v>
      </c>
      <c r="R961">
        <v>0.40788938592923951</v>
      </c>
    </row>
    <row r="962" spans="1:18" hidden="1" x14ac:dyDescent="0.25">
      <c r="A962" s="5">
        <v>43733</v>
      </c>
      <c r="B962">
        <v>146</v>
      </c>
      <c r="C962">
        <v>4</v>
      </c>
      <c r="D962">
        <v>345</v>
      </c>
      <c r="E962">
        <v>0.70264765784114058</v>
      </c>
      <c r="F962" s="7">
        <f>VLOOKUP(A962,[1]Sheet1!$A:$M,13,FALSE)</f>
        <v>8.5162572832322425E-3</v>
      </c>
      <c r="G962" s="7">
        <f>VLOOKUP(A962,[1]Sheet1!$A:$N,14,FALSE)</f>
        <v>4.2018552550345811E-2</v>
      </c>
      <c r="H962" s="7">
        <f>VLOOKUP(A962,[1]Sheet1!$A:$O,15,FALSE)</f>
        <v>7.990624592058837E-2</v>
      </c>
      <c r="I962" s="7">
        <f>VLOOKUP(A962,[1]Sheet1!$A:$P,16,FALSE)</f>
        <v>-0.11886615996626215</v>
      </c>
      <c r="J962" s="7">
        <f>VLOOKUP(A962,[1]Sheet1!$A:$Q,17,FALSE)</f>
        <v>3.3130383800854979E-2</v>
      </c>
      <c r="K962" s="7">
        <f>VLOOKUP(A962,[1]Sheet1!$A:$R,18,FALSE)</f>
        <v>8.7682197357964453E-2</v>
      </c>
      <c r="L962" s="3">
        <v>0.50596510216733015</v>
      </c>
      <c r="M962">
        <v>2419</v>
      </c>
      <c r="N962">
        <v>2496</v>
      </c>
      <c r="O962">
        <v>0.96915064102564108</v>
      </c>
      <c r="P962">
        <v>1107</v>
      </c>
      <c r="Q962">
        <v>1349</v>
      </c>
      <c r="R962">
        <v>0.45073289902280128</v>
      </c>
    </row>
    <row r="963" spans="1:18" hidden="1" x14ac:dyDescent="0.25">
      <c r="A963" s="5">
        <v>43734</v>
      </c>
      <c r="B963">
        <v>268</v>
      </c>
      <c r="C963">
        <v>4</v>
      </c>
      <c r="D963">
        <v>223</v>
      </c>
      <c r="E963">
        <v>0.45417515274949077</v>
      </c>
      <c r="F963" s="7">
        <f>VLOOKUP(A963,[1]Sheet1!$A:$M,13,FALSE)</f>
        <v>1.5089208788347186E-2</v>
      </c>
      <c r="G963" s="7">
        <f>VLOOKUP(A963,[1]Sheet1!$A:$N,14,FALSE)</f>
        <v>5.2397474912949216E-2</v>
      </c>
      <c r="H963" s="7">
        <f>VLOOKUP(A963,[1]Sheet1!$A:$O,15,FALSE)</f>
        <v>8.8087057649791856E-2</v>
      </c>
      <c r="I963" s="7">
        <f>VLOOKUP(A963,[1]Sheet1!$A:$P,16,FALSE)</f>
        <v>-0.1464760880566387</v>
      </c>
      <c r="J963" s="7">
        <f>VLOOKUP(A963,[1]Sheet1!$A:$Q,17,FALSE)</f>
        <v>1.0555386652314702E-2</v>
      </c>
      <c r="K963" s="7">
        <f>VLOOKUP(A963,[1]Sheet1!$A:$R,18,FALSE)</f>
        <v>0.10775042857147543</v>
      </c>
      <c r="L963" s="3">
        <v>0.49654874772772289</v>
      </c>
      <c r="M963">
        <v>2352</v>
      </c>
      <c r="N963">
        <v>2561</v>
      </c>
      <c r="O963">
        <v>0.91839125341663408</v>
      </c>
      <c r="P963">
        <v>1107</v>
      </c>
      <c r="Q963">
        <v>1349</v>
      </c>
      <c r="R963">
        <v>0.45073289902280128</v>
      </c>
    </row>
    <row r="964" spans="1:18" hidden="1" x14ac:dyDescent="0.25">
      <c r="A964" s="5">
        <v>43735</v>
      </c>
      <c r="B964">
        <v>316</v>
      </c>
      <c r="C964">
        <v>3</v>
      </c>
      <c r="D964">
        <v>176</v>
      </c>
      <c r="E964">
        <v>0.35772357723577242</v>
      </c>
      <c r="F964" s="7">
        <f>VLOOKUP(A964,[1]Sheet1!$A:$M,13,FALSE)</f>
        <v>2.6210461169986266E-2</v>
      </c>
      <c r="G964" s="7">
        <f>VLOOKUP(A964,[1]Sheet1!$A:$N,14,FALSE)</f>
        <v>6.0345256791167978E-2</v>
      </c>
      <c r="H964" s="7">
        <f>VLOOKUP(A964,[1]Sheet1!$A:$O,15,FALSE)</f>
        <v>9.3939805590276926E-2</v>
      </c>
      <c r="I964" s="7">
        <f>VLOOKUP(A964,[1]Sheet1!$A:$P,16,FALSE)</f>
        <v>-0.11315458972400094</v>
      </c>
      <c r="J964" s="7">
        <f>VLOOKUP(A964,[1]Sheet1!$A:$Q,17,FALSE)</f>
        <v>3.0876581380097301E-2</v>
      </c>
      <c r="K964" s="7">
        <f>VLOOKUP(A964,[1]Sheet1!$A:$R,18,FALSE)</f>
        <v>0.13161299533478643</v>
      </c>
      <c r="L964" s="3">
        <v>0.4713078076382774</v>
      </c>
      <c r="M964">
        <v>2267</v>
      </c>
      <c r="N964">
        <v>2647</v>
      </c>
      <c r="O964">
        <v>0.85644125425009443</v>
      </c>
      <c r="P964">
        <v>1120</v>
      </c>
      <c r="Q964">
        <v>1337</v>
      </c>
      <c r="R964">
        <v>0.45584045584045579</v>
      </c>
    </row>
    <row r="965" spans="1:18" hidden="1" x14ac:dyDescent="0.25">
      <c r="A965" s="5">
        <v>43738</v>
      </c>
      <c r="B965">
        <v>145</v>
      </c>
      <c r="C965">
        <v>6</v>
      </c>
      <c r="D965">
        <v>344</v>
      </c>
      <c r="E965">
        <v>0.70347648261758688</v>
      </c>
      <c r="F965" s="7">
        <f>VLOOKUP(A965,[1]Sheet1!$A:$M,13,FALSE)</f>
        <v>2.0206636300476477E-2</v>
      </c>
      <c r="G965" s="7">
        <f>VLOOKUP(A965,[1]Sheet1!$A:$N,14,FALSE)</f>
        <v>5.9424032047957764E-2</v>
      </c>
      <c r="H965" s="7">
        <f>VLOOKUP(A965,[1]Sheet1!$A:$O,15,FALSE)</f>
        <v>8.2153647826282095E-2</v>
      </c>
      <c r="I965" s="7">
        <f>VLOOKUP(A965,[1]Sheet1!$A:$P,16,FALSE)</f>
        <v>-0.13173804350741225</v>
      </c>
      <c r="J965" s="7">
        <f>VLOOKUP(A965,[1]Sheet1!$A:$Q,17,FALSE)</f>
        <v>4.1505153030983122E-2</v>
      </c>
      <c r="K965" s="7">
        <f>VLOOKUP(A965,[1]Sheet1!$A:$R,18,FALSE)</f>
        <v>0.12051102267769953</v>
      </c>
      <c r="L965" s="3">
        <v>0.5135202939981518</v>
      </c>
      <c r="M965">
        <v>2390</v>
      </c>
      <c r="N965">
        <v>2523</v>
      </c>
      <c r="O965">
        <v>0.94728497820055491</v>
      </c>
      <c r="P965">
        <v>1216</v>
      </c>
      <c r="Q965">
        <v>1240</v>
      </c>
      <c r="R965">
        <v>0.49511400651465798</v>
      </c>
    </row>
    <row r="966" spans="1:18" hidden="1" x14ac:dyDescent="0.25">
      <c r="A966" s="5">
        <v>43739</v>
      </c>
      <c r="B966">
        <v>438</v>
      </c>
      <c r="D966">
        <v>57</v>
      </c>
      <c r="E966">
        <v>0.1151515151515152</v>
      </c>
      <c r="F966" s="7">
        <f>VLOOKUP(A966,[1]Sheet1!$A:$M,13,FALSE)</f>
        <v>3.6228218529461786E-2</v>
      </c>
      <c r="G966" s="7">
        <f>VLOOKUP(A966,[1]Sheet1!$A:$N,14,FALSE)</f>
        <v>6.8269698314344041E-2</v>
      </c>
      <c r="H966" s="7">
        <f>VLOOKUP(A966,[1]Sheet1!$A:$O,15,FALSE)</f>
        <v>9.8811335531630018E-2</v>
      </c>
      <c r="I966" s="7">
        <f>VLOOKUP(A966,[1]Sheet1!$A:$P,16,FALSE)</f>
        <v>-0.15976532607771443</v>
      </c>
      <c r="J966" s="7">
        <f>VLOOKUP(A966,[1]Sheet1!$A:$Q,17,FALSE)</f>
        <v>5.9726250292279515E-2</v>
      </c>
      <c r="K966" s="7">
        <f>VLOOKUP(A966,[1]Sheet1!$A:$R,18,FALSE)</f>
        <v>0.14378029079159926</v>
      </c>
      <c r="L966" s="3">
        <v>0.44108960693512689</v>
      </c>
      <c r="M966">
        <v>2148</v>
      </c>
      <c r="N966">
        <v>2769</v>
      </c>
      <c r="O966">
        <v>0.77573131094257852</v>
      </c>
      <c r="P966">
        <v>1145</v>
      </c>
      <c r="Q966">
        <v>1313</v>
      </c>
      <c r="R966">
        <v>0.46582587469487391</v>
      </c>
    </row>
    <row r="967" spans="1:18" hidden="1" x14ac:dyDescent="0.25">
      <c r="A967" s="5">
        <v>43740</v>
      </c>
      <c r="B967">
        <v>464</v>
      </c>
      <c r="C967">
        <v>2</v>
      </c>
      <c r="D967">
        <v>29</v>
      </c>
      <c r="E967">
        <v>5.8823529411764712E-2</v>
      </c>
      <c r="F967" s="7">
        <f>VLOOKUP(A967,[1]Sheet1!$A:$M,13,FALSE)</f>
        <v>5.1928738851019451E-2</v>
      </c>
      <c r="G967" s="7">
        <f>VLOOKUP(A967,[1]Sheet1!$A:$N,14,FALSE)</f>
        <v>7.8355457055673927E-2</v>
      </c>
      <c r="H967" s="7">
        <f>VLOOKUP(A967,[1]Sheet1!$A:$O,15,FALSE)</f>
        <v>0.12821675242193065</v>
      </c>
      <c r="I967" s="7">
        <f>VLOOKUP(A967,[1]Sheet1!$A:$P,16,FALSE)</f>
        <v>-0.12491651977218465</v>
      </c>
      <c r="J967" s="7">
        <f>VLOOKUP(A967,[1]Sheet1!$A:$Q,17,FALSE)</f>
        <v>8.3944817106964109E-2</v>
      </c>
      <c r="K967" s="7">
        <f>VLOOKUP(A967,[1]Sheet1!$A:$R,18,FALSE)</f>
        <v>0.17079519847178437</v>
      </c>
      <c r="L967" s="3">
        <v>0.37158668374906101</v>
      </c>
      <c r="M967">
        <v>1936</v>
      </c>
      <c r="N967">
        <v>2980</v>
      </c>
      <c r="O967">
        <v>0.64966442953020132</v>
      </c>
      <c r="P967">
        <v>829</v>
      </c>
      <c r="Q967">
        <v>1631</v>
      </c>
      <c r="R967">
        <v>0.33699186991869923</v>
      </c>
    </row>
    <row r="968" spans="1:18" hidden="1" x14ac:dyDescent="0.25">
      <c r="A968" s="5">
        <v>43741</v>
      </c>
      <c r="B968">
        <v>108</v>
      </c>
      <c r="C968">
        <v>1</v>
      </c>
      <c r="D968">
        <v>386</v>
      </c>
      <c r="E968">
        <v>0.78137651821862353</v>
      </c>
      <c r="F968" s="7">
        <f>VLOOKUP(A968,[1]Sheet1!$A:$M,13,FALSE)</f>
        <v>5.36928553574334E-2</v>
      </c>
      <c r="G968" s="7">
        <f>VLOOKUP(A968,[1]Sheet1!$A:$N,14,FALSE)</f>
        <v>6.2725277932953905E-2</v>
      </c>
      <c r="H968" s="7">
        <f>VLOOKUP(A968,[1]Sheet1!$A:$O,15,FALSE)</f>
        <v>0.11139177013137114</v>
      </c>
      <c r="I968" s="7">
        <f>VLOOKUP(A968,[1]Sheet1!$A:$P,16,FALSE)</f>
        <v>-0.14497892121584244</v>
      </c>
      <c r="J968" s="7">
        <f>VLOOKUP(A968,[1]Sheet1!$A:$Q,17,FALSE)</f>
        <v>9.2450809180385063E-2</v>
      </c>
      <c r="K968" s="7">
        <f>VLOOKUP(A968,[1]Sheet1!$A:$R,18,FALSE)</f>
        <v>0.15041075529653725</v>
      </c>
      <c r="L968" s="3">
        <v>0.44609392637989048</v>
      </c>
      <c r="M968">
        <v>2099</v>
      </c>
      <c r="N968">
        <v>2820</v>
      </c>
      <c r="O968">
        <v>0.74432624113475176</v>
      </c>
      <c r="P968">
        <v>992</v>
      </c>
      <c r="Q968">
        <v>1471</v>
      </c>
      <c r="R968">
        <v>0.40276086073893619</v>
      </c>
    </row>
    <row r="969" spans="1:18" hidden="1" x14ac:dyDescent="0.25">
      <c r="A969" s="5">
        <v>43742</v>
      </c>
      <c r="B969">
        <v>48</v>
      </c>
      <c r="D969">
        <v>447</v>
      </c>
      <c r="E969">
        <v>0.90303030303030307</v>
      </c>
      <c r="F969" s="7">
        <f>VLOOKUP(A969,[1]Sheet1!$A:$M,13,FALSE)</f>
        <v>4.2770860988933235E-2</v>
      </c>
      <c r="G969" s="7">
        <f>VLOOKUP(A969,[1]Sheet1!$A:$N,14,FALSE)</f>
        <v>5.4454422399727198E-2</v>
      </c>
      <c r="H969" s="7">
        <f>VLOOKUP(A969,[1]Sheet1!$A:$O,15,FALSE)</f>
        <v>9.9684627951045934E-2</v>
      </c>
      <c r="I969" s="7">
        <f>VLOOKUP(A969,[1]Sheet1!$A:$P,16,FALSE)</f>
        <v>-9.7672459500871445E-2</v>
      </c>
      <c r="J969" s="7">
        <f>VLOOKUP(A969,[1]Sheet1!$A:$Q,17,FALSE)</f>
        <v>6.5484215146376812E-2</v>
      </c>
      <c r="K969" s="7">
        <f>VLOOKUP(A969,[1]Sheet1!$A:$R,18,FALSE)</f>
        <v>0.15467091452270387</v>
      </c>
      <c r="L969" s="3">
        <v>0.52917326758905647</v>
      </c>
      <c r="M969">
        <v>2383</v>
      </c>
      <c r="N969">
        <v>2540</v>
      </c>
      <c r="O969">
        <v>0.93818897637795273</v>
      </c>
      <c r="P969">
        <v>1263</v>
      </c>
      <c r="Q969">
        <v>1203</v>
      </c>
      <c r="R969">
        <v>0.51216545012165449</v>
      </c>
    </row>
    <row r="970" spans="1:18" hidden="1" x14ac:dyDescent="0.25">
      <c r="A970" s="5">
        <v>43745</v>
      </c>
      <c r="B970">
        <v>377</v>
      </c>
      <c r="C970">
        <v>3</v>
      </c>
      <c r="D970">
        <v>115</v>
      </c>
      <c r="E970">
        <v>0.23373983739837401</v>
      </c>
      <c r="F970" s="7">
        <f>VLOOKUP(A970,[1]Sheet1!$A:$M,13,FALSE)</f>
        <v>4.6219728636459845E-2</v>
      </c>
      <c r="G970" s="7">
        <f>VLOOKUP(A970,[1]Sheet1!$A:$N,14,FALSE)</f>
        <v>6.0786885147845693E-2</v>
      </c>
      <c r="H970" s="7">
        <f>VLOOKUP(A970,[1]Sheet1!$A:$O,15,FALSE)</f>
        <v>0.10153494758452153</v>
      </c>
      <c r="I970" s="7">
        <f>VLOOKUP(A970,[1]Sheet1!$A:$P,16,FALSE)</f>
        <v>-9.5066378761188952E-2</v>
      </c>
      <c r="J970" s="7">
        <f>VLOOKUP(A970,[1]Sheet1!$A:$Q,17,FALSE)</f>
        <v>7.8654786245800912E-2</v>
      </c>
      <c r="K970" s="7">
        <f>VLOOKUP(A970,[1]Sheet1!$A:$R,18,FALSE)</f>
        <v>0.14365773873907095</v>
      </c>
      <c r="L970" s="3">
        <v>0.47545809846347781</v>
      </c>
      <c r="M970">
        <v>2250</v>
      </c>
      <c r="N970">
        <v>2675</v>
      </c>
      <c r="O970">
        <v>0.84112149532710279</v>
      </c>
      <c r="P970">
        <v>1034</v>
      </c>
      <c r="Q970">
        <v>1435</v>
      </c>
      <c r="R970">
        <v>0.41879303361684889</v>
      </c>
    </row>
    <row r="971" spans="1:18" hidden="1" x14ac:dyDescent="0.25">
      <c r="A971" s="5">
        <v>43746</v>
      </c>
      <c r="B971">
        <v>457</v>
      </c>
      <c r="C971">
        <v>1</v>
      </c>
      <c r="D971">
        <v>37</v>
      </c>
      <c r="E971">
        <v>7.4898785425101214E-2</v>
      </c>
      <c r="F971" s="7">
        <f>VLOOKUP(A971,[1]Sheet1!$A:$M,13,FALSE)</f>
        <v>6.3503683636774166E-2</v>
      </c>
      <c r="G971" s="7">
        <f>VLOOKUP(A971,[1]Sheet1!$A:$N,14,FALSE)</f>
        <v>8.7398757161829987E-2</v>
      </c>
      <c r="H971" s="7">
        <f>VLOOKUP(A971,[1]Sheet1!$A:$O,15,FALSE)</f>
        <v>0.12443225613828357</v>
      </c>
      <c r="I971" s="7">
        <f>VLOOKUP(A971,[1]Sheet1!$A:$P,16,FALSE)</f>
        <v>-4.9456311043382883E-2</v>
      </c>
      <c r="J971" s="7">
        <f>VLOOKUP(A971,[1]Sheet1!$A:$Q,17,FALSE)</f>
        <v>8.9521124687699682E-2</v>
      </c>
      <c r="K971" s="7">
        <f>VLOOKUP(A971,[1]Sheet1!$A:$R,18,FALSE)</f>
        <v>0.18194571566148587</v>
      </c>
      <c r="L971" s="3">
        <v>0.40262913245650023</v>
      </c>
      <c r="M971">
        <v>2159</v>
      </c>
      <c r="N971">
        <v>2767</v>
      </c>
      <c r="O971">
        <v>0.78026743765811346</v>
      </c>
      <c r="P971">
        <v>1014</v>
      </c>
      <c r="Q971">
        <v>1454</v>
      </c>
      <c r="R971">
        <v>0.41085899513776342</v>
      </c>
    </row>
    <row r="972" spans="1:18" hidden="1" x14ac:dyDescent="0.25">
      <c r="A972" s="5">
        <v>43747</v>
      </c>
      <c r="B972">
        <v>61</v>
      </c>
      <c r="C972">
        <v>1</v>
      </c>
      <c r="D972">
        <v>433</v>
      </c>
      <c r="E972">
        <v>0.87651821862348178</v>
      </c>
      <c r="F972" s="7">
        <f>VLOOKUP(A972,[1]Sheet1!$A:$M,13,FALSE)</f>
        <v>5.6785652819876908E-2</v>
      </c>
      <c r="G972" s="7">
        <f>VLOOKUP(A972,[1]Sheet1!$A:$N,14,FALSE)</f>
        <v>7.4179648502382678E-2</v>
      </c>
      <c r="H972" s="7">
        <f>VLOOKUP(A972,[1]Sheet1!$A:$O,15,FALSE)</f>
        <v>0.12170311047242399</v>
      </c>
      <c r="I972" s="7">
        <f>VLOOKUP(A972,[1]Sheet1!$A:$P,16,FALSE)</f>
        <v>-4.438577732373894E-2</v>
      </c>
      <c r="J972" s="7">
        <f>VLOOKUP(A972,[1]Sheet1!$A:$Q,17,FALSE)</f>
        <v>9.099134945695142E-2</v>
      </c>
      <c r="K972" s="7">
        <f>VLOOKUP(A972,[1]Sheet1!$A:$R,18,FALSE)</f>
        <v>0.18066390128937759</v>
      </c>
      <c r="L972" s="3">
        <v>0.48879078448686042</v>
      </c>
      <c r="M972">
        <v>2247</v>
      </c>
      <c r="N972">
        <v>2682</v>
      </c>
      <c r="O972">
        <v>0.8378076062639821</v>
      </c>
      <c r="P972">
        <v>1418</v>
      </c>
      <c r="Q972">
        <v>1051</v>
      </c>
      <c r="R972">
        <v>0.57432158768732278</v>
      </c>
    </row>
    <row r="973" spans="1:18" hidden="1" x14ac:dyDescent="0.25">
      <c r="A973" s="5">
        <v>43748</v>
      </c>
      <c r="B973">
        <v>110</v>
      </c>
      <c r="C973">
        <v>3</v>
      </c>
      <c r="D973">
        <v>382</v>
      </c>
      <c r="E973">
        <v>0.77642276422764223</v>
      </c>
      <c r="F973" s="7">
        <f>VLOOKUP(A973,[1]Sheet1!$A:$M,13,FALSE)</f>
        <v>5.2737694211181463E-2</v>
      </c>
      <c r="G973" s="7">
        <f>VLOOKUP(A973,[1]Sheet1!$A:$N,14,FALSE)</f>
        <v>6.6161178869557524E-2</v>
      </c>
      <c r="H973" s="7">
        <f>VLOOKUP(A973,[1]Sheet1!$A:$O,15,FALSE)</f>
        <v>0.11137023477346109</v>
      </c>
      <c r="I973" s="7">
        <f>VLOOKUP(A973,[1]Sheet1!$A:$P,16,FALSE)</f>
        <v>-6.0072225204369389E-2</v>
      </c>
      <c r="J973" s="7">
        <f>VLOOKUP(A973,[1]Sheet1!$A:$Q,17,FALSE)</f>
        <v>7.388716515241911E-2</v>
      </c>
      <c r="K973" s="7">
        <f>VLOOKUP(A973,[1]Sheet1!$A:$R,18,FALSE)</f>
        <v>0.18345343169433415</v>
      </c>
      <c r="L973" s="3">
        <v>0.54108750807609352</v>
      </c>
      <c r="M973">
        <v>2406</v>
      </c>
      <c r="N973">
        <v>2524</v>
      </c>
      <c r="O973">
        <v>0.95324881141045958</v>
      </c>
      <c r="P973">
        <v>1414</v>
      </c>
      <c r="Q973">
        <v>1053</v>
      </c>
      <c r="R973">
        <v>0.57316578840697208</v>
      </c>
    </row>
    <row r="974" spans="1:18" hidden="1" x14ac:dyDescent="0.25">
      <c r="A974" s="5">
        <v>43749</v>
      </c>
      <c r="B974">
        <v>93</v>
      </c>
      <c r="C974">
        <v>1</v>
      </c>
      <c r="D974">
        <v>401</v>
      </c>
      <c r="E974">
        <v>0.81174089068825916</v>
      </c>
      <c r="F974" s="7">
        <f>VLOOKUP(A974,[1]Sheet1!$A:$M,13,FALSE)</f>
        <v>3.930282077613878E-2</v>
      </c>
      <c r="G974" s="7">
        <f>VLOOKUP(A974,[1]Sheet1!$A:$N,14,FALSE)</f>
        <v>5.769167858627644E-2</v>
      </c>
      <c r="H974" s="7">
        <f>VLOOKUP(A974,[1]Sheet1!$A:$O,15,FALSE)</f>
        <v>0.10701379375987252</v>
      </c>
      <c r="I974" s="7">
        <f>VLOOKUP(A974,[1]Sheet1!$A:$P,16,FALSE)</f>
        <v>-4.1817733782029021E-2</v>
      </c>
      <c r="J974" s="7">
        <f>VLOOKUP(A974,[1]Sheet1!$A:$Q,17,FALSE)</f>
        <v>7.6508195721499916E-2</v>
      </c>
      <c r="K974" s="7">
        <f>VLOOKUP(A974,[1]Sheet1!$A:$R,18,FALSE)</f>
        <v>0.18986487674978259</v>
      </c>
      <c r="L974" s="3">
        <v>0.59029721400557822</v>
      </c>
      <c r="M974">
        <v>2631</v>
      </c>
      <c r="N974">
        <v>2301</v>
      </c>
      <c r="O974">
        <v>1.14341590612777</v>
      </c>
      <c r="P974">
        <v>1368</v>
      </c>
      <c r="Q974">
        <v>1098</v>
      </c>
      <c r="R974">
        <v>0.55474452554744524</v>
      </c>
    </row>
    <row r="975" spans="1:18" hidden="1" x14ac:dyDescent="0.25">
      <c r="A975" s="5">
        <v>43752</v>
      </c>
      <c r="B975">
        <v>293</v>
      </c>
      <c r="C975">
        <v>4</v>
      </c>
      <c r="D975">
        <v>198</v>
      </c>
      <c r="E975">
        <v>0.40325865580448073</v>
      </c>
      <c r="F975" s="7">
        <f>VLOOKUP(A975,[1]Sheet1!$A:$M,13,FALSE)</f>
        <v>4.2374859560388112E-2</v>
      </c>
      <c r="G975" s="7">
        <f>VLOOKUP(A975,[1]Sheet1!$A:$N,14,FALSE)</f>
        <v>6.8243403968113459E-2</v>
      </c>
      <c r="H975" s="7">
        <f>VLOOKUP(A975,[1]Sheet1!$A:$O,15,FALSE)</f>
        <v>0.10687254873717533</v>
      </c>
      <c r="I975" s="7">
        <f>VLOOKUP(A975,[1]Sheet1!$A:$P,16,FALSE)</f>
        <v>-6.1625272133900122E-2</v>
      </c>
      <c r="J975" s="7">
        <f>VLOOKUP(A975,[1]Sheet1!$A:$Q,17,FALSE)</f>
        <v>8.7793997209727248E-2</v>
      </c>
      <c r="K975" s="7">
        <f>VLOOKUP(A975,[1]Sheet1!$A:$R,18,FALSE)</f>
        <v>0.18400284788898169</v>
      </c>
      <c r="L975" s="3">
        <v>0.5562902034235605</v>
      </c>
      <c r="M975">
        <v>2485</v>
      </c>
      <c r="N975">
        <v>2449</v>
      </c>
      <c r="O975">
        <v>1.014699877501021</v>
      </c>
      <c r="P975">
        <v>1451</v>
      </c>
      <c r="Q975">
        <v>1014</v>
      </c>
      <c r="R975">
        <v>0.58864097363083168</v>
      </c>
    </row>
    <row r="976" spans="1:18" hidden="1" x14ac:dyDescent="0.25">
      <c r="A976" s="5">
        <v>43753</v>
      </c>
      <c r="B976">
        <v>108</v>
      </c>
      <c r="C976">
        <v>2</v>
      </c>
      <c r="D976">
        <v>385</v>
      </c>
      <c r="E976">
        <v>0.78093306288032449</v>
      </c>
      <c r="F976" s="7">
        <f>VLOOKUP(A976,[1]Sheet1!$A:$M,13,FALSE)</f>
        <v>3.283398415931793E-2</v>
      </c>
      <c r="G976" s="7">
        <f>VLOOKUP(A976,[1]Sheet1!$A:$N,14,FALSE)</f>
        <v>5.7789924537328119E-2</v>
      </c>
      <c r="H976" s="7">
        <f>VLOOKUP(A976,[1]Sheet1!$A:$O,15,FALSE)</f>
        <v>9.8011174131368284E-2</v>
      </c>
      <c r="I976" s="7">
        <f>VLOOKUP(A976,[1]Sheet1!$A:$P,16,FALSE)</f>
        <v>-6.547090720238824E-2</v>
      </c>
      <c r="J976" s="7">
        <f>VLOOKUP(A976,[1]Sheet1!$A:$Q,17,FALSE)</f>
        <v>7.3402413387442245E-2</v>
      </c>
      <c r="K976" s="7">
        <f>VLOOKUP(A976,[1]Sheet1!$A:$R,18,FALSE)</f>
        <v>0.16456697694148592</v>
      </c>
      <c r="L976" s="3">
        <v>0.59713435968842665</v>
      </c>
      <c r="M976">
        <v>2813</v>
      </c>
      <c r="N976">
        <v>2119</v>
      </c>
      <c r="O976">
        <v>1.3275129778197261</v>
      </c>
      <c r="P976">
        <v>1799</v>
      </c>
      <c r="Q976">
        <v>665</v>
      </c>
      <c r="R976">
        <v>0.73011363636363635</v>
      </c>
    </row>
    <row r="977" spans="1:18" hidden="1" x14ac:dyDescent="0.25">
      <c r="A977" s="5">
        <v>43754</v>
      </c>
      <c r="B977">
        <v>276</v>
      </c>
      <c r="C977">
        <v>1</v>
      </c>
      <c r="D977">
        <v>218</v>
      </c>
      <c r="E977">
        <v>0.44129554655870451</v>
      </c>
      <c r="F977" s="7">
        <f>VLOOKUP(A977,[1]Sheet1!$A:$M,13,FALSE)</f>
        <v>3.5769575943366494E-2</v>
      </c>
      <c r="G977" s="7">
        <f>VLOOKUP(A977,[1]Sheet1!$A:$N,14,FALSE)</f>
        <v>6.7485262257906298E-2</v>
      </c>
      <c r="H977" s="7">
        <f>VLOOKUP(A977,[1]Sheet1!$A:$O,15,FALSE)</f>
        <v>0.109416067752375</v>
      </c>
      <c r="I977" s="7">
        <f>VLOOKUP(A977,[1]Sheet1!$A:$P,16,FALSE)</f>
        <v>-3.8508970852792479E-2</v>
      </c>
      <c r="J977" s="7">
        <f>VLOOKUP(A977,[1]Sheet1!$A:$Q,17,FALSE)</f>
        <v>7.8616861169203744E-2</v>
      </c>
      <c r="K977" s="7">
        <f>VLOOKUP(A977,[1]Sheet1!$A:$R,18,FALSE)</f>
        <v>0.16511750588162277</v>
      </c>
      <c r="L977" s="3">
        <v>0.56880003002847712</v>
      </c>
      <c r="M977">
        <v>3002</v>
      </c>
      <c r="N977">
        <v>1931</v>
      </c>
      <c r="O977">
        <v>1.5546349041947181</v>
      </c>
      <c r="P977">
        <v>1584</v>
      </c>
      <c r="Q977">
        <v>880</v>
      </c>
      <c r="R977">
        <v>0.6428571428571429</v>
      </c>
    </row>
    <row r="978" spans="1:18" hidden="1" x14ac:dyDescent="0.25">
      <c r="A978" s="5">
        <v>43755</v>
      </c>
      <c r="B978">
        <v>161</v>
      </c>
      <c r="C978">
        <v>2</v>
      </c>
      <c r="D978">
        <v>332</v>
      </c>
      <c r="E978">
        <v>0.67342799188640978</v>
      </c>
      <c r="F978" s="7">
        <f>VLOOKUP(A978,[1]Sheet1!$A:$M,13,FALSE)</f>
        <v>4.0864594726718773E-2</v>
      </c>
      <c r="G978" s="7">
        <f>VLOOKUP(A978,[1]Sheet1!$A:$N,14,FALSE)</f>
        <v>6.490103955315174E-2</v>
      </c>
      <c r="H978" s="7">
        <f>VLOOKUP(A978,[1]Sheet1!$A:$O,15,FALSE)</f>
        <v>0.11063232255961375</v>
      </c>
      <c r="I978" s="7">
        <f>VLOOKUP(A978,[1]Sheet1!$A:$P,16,FALSE)</f>
        <v>-5.8303187814785162E-2</v>
      </c>
      <c r="J978" s="7">
        <f>VLOOKUP(A978,[1]Sheet1!$A:$Q,17,FALSE)</f>
        <v>8.4687917027936432E-2</v>
      </c>
      <c r="K978" s="7">
        <f>VLOOKUP(A978,[1]Sheet1!$A:$R,18,FALSE)</f>
        <v>0.16206411559070766</v>
      </c>
      <c r="L978" s="3">
        <v>0.58782329582082848</v>
      </c>
      <c r="M978">
        <v>2948</v>
      </c>
      <c r="N978">
        <v>1984</v>
      </c>
      <c r="O978">
        <v>1.4858870967741939</v>
      </c>
      <c r="P978">
        <v>1534</v>
      </c>
      <c r="Q978">
        <v>931</v>
      </c>
      <c r="R978">
        <v>0.62231237322515209</v>
      </c>
    </row>
    <row r="979" spans="1:18" hidden="1" x14ac:dyDescent="0.25">
      <c r="A979" s="5">
        <v>43756</v>
      </c>
      <c r="B979">
        <v>247</v>
      </c>
      <c r="C979">
        <v>3</v>
      </c>
      <c r="D979">
        <v>245</v>
      </c>
      <c r="E979">
        <v>0.49796747967479682</v>
      </c>
      <c r="F979" s="7">
        <f>VLOOKUP(A979,[1]Sheet1!$A:$M,13,FALSE)</f>
        <v>4.5485928720779834E-2</v>
      </c>
      <c r="G979" s="7">
        <f>VLOOKUP(A979,[1]Sheet1!$A:$N,14,FALSE)</f>
        <v>6.8629008357536492E-2</v>
      </c>
      <c r="H979" s="7">
        <f>VLOOKUP(A979,[1]Sheet1!$A:$O,15,FALSE)</f>
        <v>0.11204544014519913</v>
      </c>
      <c r="I979" s="7">
        <f>VLOOKUP(A979,[1]Sheet1!$A:$P,16,FALSE)</f>
        <v>-8.3597848992047141E-2</v>
      </c>
      <c r="J979" s="7">
        <f>VLOOKUP(A979,[1]Sheet1!$A:$Q,17,FALSE)</f>
        <v>9.0784308515530654E-2</v>
      </c>
      <c r="K979" s="7">
        <f>VLOOKUP(A979,[1]Sheet1!$A:$R,18,FALSE)</f>
        <v>0.14758555284624308</v>
      </c>
      <c r="L979" s="3">
        <v>0.57148587470336809</v>
      </c>
      <c r="M979">
        <v>2746</v>
      </c>
      <c r="N979">
        <v>2183</v>
      </c>
      <c r="O979">
        <v>1.257901969766376</v>
      </c>
      <c r="P979">
        <v>1378</v>
      </c>
      <c r="Q979">
        <v>1085</v>
      </c>
      <c r="R979">
        <v>0.55948030856678843</v>
      </c>
    </row>
    <row r="980" spans="1:18" hidden="1" x14ac:dyDescent="0.25">
      <c r="A980" s="5">
        <v>43759</v>
      </c>
      <c r="B980">
        <v>127</v>
      </c>
      <c r="C980">
        <v>3</v>
      </c>
      <c r="D980">
        <v>365</v>
      </c>
      <c r="E980">
        <v>0.74186991869918695</v>
      </c>
      <c r="F980" s="7">
        <f>VLOOKUP(A980,[1]Sheet1!$A:$M,13,FALSE)</f>
        <v>3.7735459917461966E-2</v>
      </c>
      <c r="G980" s="7">
        <f>VLOOKUP(A980,[1]Sheet1!$A:$N,14,FALSE)</f>
        <v>6.6068722202260899E-2</v>
      </c>
      <c r="H980" s="7">
        <f>VLOOKUP(A980,[1]Sheet1!$A:$O,15,FALSE)</f>
        <v>0.10477531408527052</v>
      </c>
      <c r="I980" s="7">
        <f>VLOOKUP(A980,[1]Sheet1!$A:$P,16,FALSE)</f>
        <v>-6.8982118098903644E-2</v>
      </c>
      <c r="J980" s="7">
        <f>VLOOKUP(A980,[1]Sheet1!$A:$Q,17,FALSE)</f>
        <v>8.9566055852267734E-2</v>
      </c>
      <c r="K980" s="7">
        <f>VLOOKUP(A980,[1]Sheet1!$A:$R,18,FALSE)</f>
        <v>0.1451415997287977</v>
      </c>
      <c r="L980" s="3">
        <v>0.60246479179351697</v>
      </c>
      <c r="M980">
        <v>2996</v>
      </c>
      <c r="N980">
        <v>1933</v>
      </c>
      <c r="O980">
        <v>1.549922400413865</v>
      </c>
      <c r="P980">
        <v>1545</v>
      </c>
      <c r="Q980">
        <v>919</v>
      </c>
      <c r="R980">
        <v>0.62702922077922074</v>
      </c>
    </row>
    <row r="981" spans="1:18" hidden="1" x14ac:dyDescent="0.25">
      <c r="A981" s="5">
        <v>43760</v>
      </c>
      <c r="B981">
        <v>266</v>
      </c>
      <c r="C981">
        <v>2</v>
      </c>
      <c r="D981">
        <v>227</v>
      </c>
      <c r="E981">
        <v>0.46044624746450302</v>
      </c>
      <c r="F981" s="7">
        <f>VLOOKUP(A981,[1]Sheet1!$A:$M,13,FALSE)</f>
        <v>3.7540169049205208E-2</v>
      </c>
      <c r="G981" s="7">
        <f>VLOOKUP(A981,[1]Sheet1!$A:$N,14,FALSE)</f>
        <v>7.5177147187708071E-2</v>
      </c>
      <c r="H981" s="7">
        <f>VLOOKUP(A981,[1]Sheet1!$A:$O,15,FALSE)</f>
        <v>0.10999704601895033</v>
      </c>
      <c r="I981" s="7">
        <f>VLOOKUP(A981,[1]Sheet1!$A:$P,16,FALSE)</f>
        <v>-6.6151736838995778E-2</v>
      </c>
      <c r="J981" s="7">
        <f>VLOOKUP(A981,[1]Sheet1!$A:$Q,17,FALSE)</f>
        <v>7.9996903412968612E-2</v>
      </c>
      <c r="K981" s="7">
        <f>VLOOKUP(A981,[1]Sheet1!$A:$R,18,FALSE)</f>
        <v>0.14671947162446553</v>
      </c>
      <c r="L981" s="3">
        <v>0.57664323827915076</v>
      </c>
      <c r="M981">
        <v>3186</v>
      </c>
      <c r="N981">
        <v>1742</v>
      </c>
      <c r="O981">
        <v>1.828932261768083</v>
      </c>
      <c r="P981">
        <v>1387</v>
      </c>
      <c r="Q981">
        <v>1077</v>
      </c>
      <c r="R981">
        <v>0.5629058441558441</v>
      </c>
    </row>
    <row r="982" spans="1:18" hidden="1" x14ac:dyDescent="0.25">
      <c r="A982" s="5">
        <v>43761</v>
      </c>
      <c r="B982">
        <v>183</v>
      </c>
      <c r="C982">
        <v>3</v>
      </c>
      <c r="D982">
        <v>309</v>
      </c>
      <c r="E982">
        <v>0.62804878048780488</v>
      </c>
      <c r="F982" s="7">
        <f>VLOOKUP(A982,[1]Sheet1!$A:$M,13,FALSE)</f>
        <v>3.2957017722484272E-2</v>
      </c>
      <c r="G982" s="7">
        <f>VLOOKUP(A982,[1]Sheet1!$A:$N,14,FALSE)</f>
        <v>7.3053262686736398E-2</v>
      </c>
      <c r="H982" s="7">
        <f>VLOOKUP(A982,[1]Sheet1!$A:$O,15,FALSE)</f>
        <v>9.6837414721991921E-2</v>
      </c>
      <c r="I982" s="7">
        <f>VLOOKUP(A982,[1]Sheet1!$A:$P,16,FALSE)</f>
        <v>-5.5842539975170857E-2</v>
      </c>
      <c r="J982" s="7">
        <f>VLOOKUP(A982,[1]Sheet1!$A:$Q,17,FALSE)</f>
        <v>7.0264089408259789E-2</v>
      </c>
      <c r="K982" s="7">
        <f>VLOOKUP(A982,[1]Sheet1!$A:$R,18,FALSE)</f>
        <v>0.14943151244942321</v>
      </c>
      <c r="L982" s="3">
        <v>0.58598970049890609</v>
      </c>
      <c r="M982">
        <v>3062</v>
      </c>
      <c r="N982">
        <v>1864</v>
      </c>
      <c r="O982">
        <v>1.642703862660944</v>
      </c>
      <c r="P982">
        <v>1478</v>
      </c>
      <c r="Q982">
        <v>984</v>
      </c>
      <c r="R982">
        <v>0.60032493907392359</v>
      </c>
    </row>
    <row r="983" spans="1:18" hidden="1" x14ac:dyDescent="0.25">
      <c r="A983" s="5">
        <v>43762</v>
      </c>
      <c r="B983">
        <v>238</v>
      </c>
      <c r="C983">
        <v>4</v>
      </c>
      <c r="D983">
        <v>253</v>
      </c>
      <c r="E983">
        <v>0.51527494908350302</v>
      </c>
      <c r="F983" s="7">
        <f>VLOOKUP(A983,[1]Sheet1!$A:$M,13,FALSE)</f>
        <v>3.3219390391745485E-2</v>
      </c>
      <c r="G983" s="7">
        <f>VLOOKUP(A983,[1]Sheet1!$A:$N,14,FALSE)</f>
        <v>7.0787147080473067E-2</v>
      </c>
      <c r="H983" s="7">
        <f>VLOOKUP(A983,[1]Sheet1!$A:$O,15,FALSE)</f>
        <v>7.751407363480145E-2</v>
      </c>
      <c r="I983" s="7">
        <f>VLOOKUP(A983,[1]Sheet1!$A:$P,16,FALSE)</f>
        <v>-4.3786497939846347E-2</v>
      </c>
      <c r="J983" s="7">
        <f>VLOOKUP(A983,[1]Sheet1!$A:$Q,17,FALSE)</f>
        <v>7.6112225092513031E-2</v>
      </c>
      <c r="K983" s="7">
        <f>VLOOKUP(A983,[1]Sheet1!$A:$R,18,FALSE)</f>
        <v>0.15118139701161737</v>
      </c>
      <c r="L983" s="3">
        <v>0.57313247296883274</v>
      </c>
      <c r="M983">
        <v>2933</v>
      </c>
      <c r="N983">
        <v>1992</v>
      </c>
      <c r="O983">
        <v>1.472389558232932</v>
      </c>
      <c r="P983">
        <v>1399</v>
      </c>
      <c r="Q983">
        <v>1061</v>
      </c>
      <c r="R983">
        <v>0.56869918699186994</v>
      </c>
    </row>
    <row r="984" spans="1:18" hidden="1" x14ac:dyDescent="0.25">
      <c r="A984" s="5">
        <v>43763</v>
      </c>
      <c r="B984">
        <v>197</v>
      </c>
      <c r="C984">
        <v>2</v>
      </c>
      <c r="D984">
        <v>296</v>
      </c>
      <c r="E984">
        <v>0.60040567951318458</v>
      </c>
      <c r="F984" s="7">
        <f>VLOOKUP(A984,[1]Sheet1!$A:$M,13,FALSE)</f>
        <v>3.6753682141035471E-2</v>
      </c>
      <c r="G984" s="7">
        <f>VLOOKUP(A984,[1]Sheet1!$A:$N,14,FALSE)</f>
        <v>7.1912742475686242E-2</v>
      </c>
      <c r="H984" s="7">
        <f>VLOOKUP(A984,[1]Sheet1!$A:$O,15,FALSE)</f>
        <v>8.3932420409252861E-2</v>
      </c>
      <c r="I984" s="7">
        <f>VLOOKUP(A984,[1]Sheet1!$A:$P,16,FALSE)</f>
        <v>-5.2657575119958056E-2</v>
      </c>
      <c r="J984" s="7">
        <f>VLOOKUP(A984,[1]Sheet1!$A:$Q,17,FALSE)</f>
        <v>6.4809478557376954E-2</v>
      </c>
      <c r="K984" s="7">
        <f>VLOOKUP(A984,[1]Sheet1!$A:$R,18,FALSE)</f>
        <v>0.12519889357058545</v>
      </c>
      <c r="L984" s="3">
        <v>0.57809123779507854</v>
      </c>
      <c r="M984">
        <v>2828</v>
      </c>
      <c r="N984">
        <v>2096</v>
      </c>
      <c r="O984">
        <v>1.3492366412213741</v>
      </c>
      <c r="P984">
        <v>1450</v>
      </c>
      <c r="Q984">
        <v>1011</v>
      </c>
      <c r="R984">
        <v>0.58919138561560336</v>
      </c>
    </row>
    <row r="985" spans="1:18" hidden="1" x14ac:dyDescent="0.25">
      <c r="A985" s="5">
        <v>43766</v>
      </c>
      <c r="B985">
        <v>192</v>
      </c>
      <c r="C985">
        <v>1</v>
      </c>
      <c r="D985">
        <v>302</v>
      </c>
      <c r="E985">
        <v>0.61133603238866396</v>
      </c>
      <c r="F985" s="7">
        <f>VLOOKUP(A985,[1]Sheet1!$A:$M,13,FALSE)</f>
        <v>3.3262958148238431E-2</v>
      </c>
      <c r="G985" s="7">
        <f>VLOOKUP(A985,[1]Sheet1!$A:$N,14,FALSE)</f>
        <v>6.5999467928900435E-2</v>
      </c>
      <c r="H985" s="7">
        <f>VLOOKUP(A985,[1]Sheet1!$A:$O,15,FALSE)</f>
        <v>7.6981788131601503E-2</v>
      </c>
      <c r="I985" s="7">
        <f>VLOOKUP(A985,[1]Sheet1!$A:$P,16,FALSE)</f>
        <v>-3.2871375024659644E-2</v>
      </c>
      <c r="J985" s="7">
        <f>VLOOKUP(A985,[1]Sheet1!$A:$Q,17,FALSE)</f>
        <v>7.2059809161261867E-2</v>
      </c>
      <c r="K985" s="7">
        <f>VLOOKUP(A985,[1]Sheet1!$A:$R,18,FALSE)</f>
        <v>0.11556810799244044</v>
      </c>
      <c r="L985" s="3">
        <v>0.5841357459030031</v>
      </c>
      <c r="M985">
        <v>2932</v>
      </c>
      <c r="N985">
        <v>1995</v>
      </c>
      <c r="O985">
        <v>1.469674185463659</v>
      </c>
      <c r="P985">
        <v>1387</v>
      </c>
      <c r="Q985">
        <v>1076</v>
      </c>
      <c r="R985">
        <v>0.5631343889565571</v>
      </c>
    </row>
    <row r="986" spans="1:18" hidden="1" x14ac:dyDescent="0.25">
      <c r="A986" s="5">
        <v>43767</v>
      </c>
      <c r="B986">
        <v>218</v>
      </c>
      <c r="C986">
        <v>4</v>
      </c>
      <c r="D986">
        <v>273</v>
      </c>
      <c r="E986">
        <v>0.55600814663951115</v>
      </c>
      <c r="F986" s="7">
        <f>VLOOKUP(A986,[1]Sheet1!$A:$M,13,FALSE)</f>
        <v>3.8440639721471825E-2</v>
      </c>
      <c r="G986" s="7">
        <f>VLOOKUP(A986,[1]Sheet1!$A:$N,14,FALSE)</f>
        <v>6.0720063290747417E-2</v>
      </c>
      <c r="H986" s="7">
        <f>VLOOKUP(A986,[1]Sheet1!$A:$O,15,FALSE)</f>
        <v>8.1257479941677424E-2</v>
      </c>
      <c r="I986" s="7">
        <f>VLOOKUP(A986,[1]Sheet1!$A:$P,16,FALSE)</f>
        <v>-4.0982704457500629E-2</v>
      </c>
      <c r="J986" s="7">
        <f>VLOOKUP(A986,[1]Sheet1!$A:$Q,17,FALSE)</f>
        <v>6.8929097046482646E-2</v>
      </c>
      <c r="K986" s="7">
        <f>VLOOKUP(A986,[1]Sheet1!$A:$R,18,FALSE)</f>
        <v>7.7098658496301375E-2</v>
      </c>
      <c r="L986" s="3">
        <v>0.5790216369460045</v>
      </c>
      <c r="M986">
        <v>2820</v>
      </c>
      <c r="N986">
        <v>2105</v>
      </c>
      <c r="O986">
        <v>1.3396674584323041</v>
      </c>
      <c r="P986">
        <v>1433</v>
      </c>
      <c r="Q986">
        <v>1028</v>
      </c>
      <c r="R986">
        <v>0.58228362454286875</v>
      </c>
    </row>
    <row r="987" spans="1:18" hidden="1" x14ac:dyDescent="0.25">
      <c r="A987" s="5">
        <v>43768</v>
      </c>
      <c r="B987">
        <v>216</v>
      </c>
      <c r="C987">
        <v>2</v>
      </c>
      <c r="D987">
        <v>277</v>
      </c>
      <c r="E987">
        <v>0.56186612576064909</v>
      </c>
      <c r="F987" s="7">
        <f>VLOOKUP(A987,[1]Sheet1!$A:$M,13,FALSE)</f>
        <v>3.0921257703590665E-2</v>
      </c>
      <c r="G987" s="7">
        <f>VLOOKUP(A987,[1]Sheet1!$A:$N,14,FALSE)</f>
        <v>6.039510976740381E-2</v>
      </c>
      <c r="H987" s="7">
        <f>VLOOKUP(A987,[1]Sheet1!$A:$O,15,FALSE)</f>
        <v>5.8668688103836963E-2</v>
      </c>
      <c r="I987" s="7">
        <f>VLOOKUP(A987,[1]Sheet1!$A:$P,16,FALSE)</f>
        <v>-7.0914462597669647E-2</v>
      </c>
      <c r="J987" s="7">
        <f>VLOOKUP(A987,[1]Sheet1!$A:$Q,17,FALSE)</f>
        <v>7.3635389680894558E-2</v>
      </c>
      <c r="K987" s="7">
        <f>VLOOKUP(A987,[1]Sheet1!$A:$R,18,FALSE)</f>
        <v>8.6432545352123524E-2</v>
      </c>
      <c r="L987" s="3">
        <v>0.57590245309412169</v>
      </c>
      <c r="M987">
        <v>2879</v>
      </c>
      <c r="N987">
        <v>2045</v>
      </c>
      <c r="O987">
        <v>1.4078239608801959</v>
      </c>
      <c r="P987">
        <v>1401</v>
      </c>
      <c r="Q987">
        <v>1061</v>
      </c>
      <c r="R987">
        <v>0.56904955320877337</v>
      </c>
    </row>
    <row r="988" spans="1:18" hidden="1" x14ac:dyDescent="0.25">
      <c r="A988" s="5">
        <v>43769</v>
      </c>
      <c r="B988">
        <v>344</v>
      </c>
      <c r="C988">
        <v>1</v>
      </c>
      <c r="D988">
        <v>150</v>
      </c>
      <c r="E988">
        <v>0.30364372469635631</v>
      </c>
      <c r="F988" s="7">
        <f>VLOOKUP(A988,[1]Sheet1!$A:$M,13,FALSE)</f>
        <v>2.5122156310245281E-2</v>
      </c>
      <c r="G988" s="7">
        <f>VLOOKUP(A988,[1]Sheet1!$A:$N,14,FALSE)</f>
        <v>7.2522035717207833E-2</v>
      </c>
      <c r="H988" s="7">
        <f>VLOOKUP(A988,[1]Sheet1!$A:$O,15,FALSE)</f>
        <v>6.9582118280518745E-2</v>
      </c>
      <c r="I988" s="7">
        <f>VLOOKUP(A988,[1]Sheet1!$A:$P,16,FALSE)</f>
        <v>-6.4137025968654449E-2</v>
      </c>
      <c r="J988" s="7">
        <f>VLOOKUP(A988,[1]Sheet1!$A:$Q,17,FALSE)</f>
        <v>8.4623857263624647E-2</v>
      </c>
      <c r="K988" s="7">
        <f>VLOOKUP(A988,[1]Sheet1!$A:$R,18,FALSE)</f>
        <v>7.6508743155959236E-2</v>
      </c>
      <c r="L988" s="3">
        <v>0.52640086611270975</v>
      </c>
      <c r="M988">
        <v>2697</v>
      </c>
      <c r="N988">
        <v>2228</v>
      </c>
      <c r="O988">
        <v>1.210502692998205</v>
      </c>
      <c r="P988">
        <v>1298</v>
      </c>
      <c r="Q988">
        <v>1167</v>
      </c>
      <c r="R988">
        <v>0.52657200811359028</v>
      </c>
    </row>
    <row r="989" spans="1:18" hidden="1" x14ac:dyDescent="0.25">
      <c r="A989" s="5">
        <v>43770</v>
      </c>
      <c r="B989">
        <v>137</v>
      </c>
      <c r="C989">
        <v>1</v>
      </c>
      <c r="D989">
        <v>357</v>
      </c>
      <c r="E989">
        <v>0.72267206477732793</v>
      </c>
      <c r="F989" s="7">
        <f>VLOOKUP(A989,[1]Sheet1!$A:$M,13,FALSE)</f>
        <v>8.5721588882334832E-3</v>
      </c>
      <c r="G989" s="7">
        <f>VLOOKUP(A989,[1]Sheet1!$A:$N,14,FALSE)</f>
        <v>5.475876056345208E-2</v>
      </c>
      <c r="H989" s="7">
        <f>VLOOKUP(A989,[1]Sheet1!$A:$O,15,FALSE)</f>
        <v>7.5215830393463134E-2</v>
      </c>
      <c r="I989" s="7">
        <f>VLOOKUP(A989,[1]Sheet1!$A:$P,16,FALSE)</f>
        <v>-6.4713335699717489E-2</v>
      </c>
      <c r="J989" s="7">
        <f>VLOOKUP(A989,[1]Sheet1!$A:$Q,17,FALSE)</f>
        <v>7.8124269875099239E-2</v>
      </c>
      <c r="K989" s="7">
        <f>VLOOKUP(A989,[1]Sheet1!$A:$R,18,FALSE)</f>
        <v>7.9340471385949796E-2</v>
      </c>
      <c r="L989" s="3">
        <v>0.56208653859718571</v>
      </c>
      <c r="M989">
        <v>2809</v>
      </c>
      <c r="N989">
        <v>2118</v>
      </c>
      <c r="O989">
        <v>1.3262511803588291</v>
      </c>
      <c r="P989">
        <v>1359</v>
      </c>
      <c r="Q989">
        <v>1107</v>
      </c>
      <c r="R989">
        <v>0.55109489051094895</v>
      </c>
    </row>
    <row r="990" spans="1:18" hidden="1" x14ac:dyDescent="0.25">
      <c r="A990" s="5">
        <v>43773</v>
      </c>
      <c r="B990">
        <v>205</v>
      </c>
      <c r="C990">
        <v>2</v>
      </c>
      <c r="D990">
        <v>288</v>
      </c>
      <c r="E990">
        <v>0.58417849898580121</v>
      </c>
      <c r="F990" s="7">
        <f>VLOOKUP(A990,[1]Sheet1!$A:$M,13,FALSE)</f>
        <v>1.1204342054316196E-2</v>
      </c>
      <c r="G990" s="7">
        <f>VLOOKUP(A990,[1]Sheet1!$A:$N,14,FALSE)</f>
        <v>5.4579360712225355E-2</v>
      </c>
      <c r="H990" s="7">
        <f>VLOOKUP(A990,[1]Sheet1!$A:$O,15,FALSE)</f>
        <v>8.3300009501455996E-2</v>
      </c>
      <c r="I990" s="7">
        <f>VLOOKUP(A990,[1]Sheet1!$A:$P,16,FALSE)</f>
        <v>-7.4668595086811451E-2</v>
      </c>
      <c r="J990" s="7">
        <f>VLOOKUP(A990,[1]Sheet1!$A:$Q,17,FALSE)</f>
        <v>8.1052018964208106E-2</v>
      </c>
      <c r="K990" s="7">
        <f>VLOOKUP(A990,[1]Sheet1!$A:$R,18,FALSE)</f>
        <v>9.449784805506467E-2</v>
      </c>
      <c r="L990" s="3">
        <v>0.56610325866784306</v>
      </c>
      <c r="M990">
        <v>2732</v>
      </c>
      <c r="N990">
        <v>2196</v>
      </c>
      <c r="O990">
        <v>1.2440801457194901</v>
      </c>
      <c r="P990">
        <v>1345</v>
      </c>
      <c r="Q990">
        <v>1120</v>
      </c>
      <c r="R990">
        <v>0.54563894523326573</v>
      </c>
    </row>
    <row r="991" spans="1:18" hidden="1" x14ac:dyDescent="0.25">
      <c r="A991" s="5">
        <v>43774</v>
      </c>
      <c r="B991">
        <v>256</v>
      </c>
      <c r="D991">
        <v>239</v>
      </c>
      <c r="E991">
        <v>0.48282828282828277</v>
      </c>
      <c r="F991" s="7">
        <f>VLOOKUP(A991,[1]Sheet1!$A:$M,13,FALSE)</f>
        <v>1.3923610989797774E-2</v>
      </c>
      <c r="G991" s="7">
        <f>VLOOKUP(A991,[1]Sheet1!$A:$N,14,FALSE)</f>
        <v>5.2871512010344235E-2</v>
      </c>
      <c r="H991" s="7">
        <f>VLOOKUP(A991,[1]Sheet1!$A:$O,15,FALSE)</f>
        <v>8.8192980522555642E-2</v>
      </c>
      <c r="I991" s="7">
        <f>VLOOKUP(A991,[1]Sheet1!$A:$P,16,FALSE)</f>
        <v>-6.2911894285720638E-2</v>
      </c>
      <c r="J991" s="7">
        <f>VLOOKUP(A991,[1]Sheet1!$A:$Q,17,FALSE)</f>
        <v>8.9292265209338861E-2</v>
      </c>
      <c r="K991" s="7">
        <f>VLOOKUP(A991,[1]Sheet1!$A:$R,18,FALSE)</f>
        <v>0.11995622553726304</v>
      </c>
      <c r="L991" s="3">
        <v>0.55096235396974114</v>
      </c>
      <c r="M991">
        <v>2744</v>
      </c>
      <c r="N991">
        <v>2186</v>
      </c>
      <c r="O991">
        <v>1.2552607502287281</v>
      </c>
      <c r="P991">
        <v>1311</v>
      </c>
      <c r="Q991">
        <v>1158</v>
      </c>
      <c r="R991">
        <v>0.53098420413122727</v>
      </c>
    </row>
    <row r="992" spans="1:18" hidden="1" x14ac:dyDescent="0.25">
      <c r="A992" s="5">
        <v>43775</v>
      </c>
      <c r="B992">
        <v>224</v>
      </c>
      <c r="D992">
        <v>271</v>
      </c>
      <c r="E992">
        <v>0.54747474747474745</v>
      </c>
      <c r="F992" s="7">
        <f>VLOOKUP(A992,[1]Sheet1!$A:$M,13,FALSE)</f>
        <v>2.246825647405748E-2</v>
      </c>
      <c r="G992" s="7">
        <f>VLOOKUP(A992,[1]Sheet1!$A:$N,14,FALSE)</f>
        <v>5.7290419806687476E-2</v>
      </c>
      <c r="H992" s="7">
        <f>VLOOKUP(A992,[1]Sheet1!$A:$O,15,FALSE)</f>
        <v>8.1556019361568977E-2</v>
      </c>
      <c r="I992" s="7">
        <f>VLOOKUP(A992,[1]Sheet1!$A:$P,16,FALSE)</f>
        <v>-4.777071453572157E-2</v>
      </c>
      <c r="J992" s="7">
        <f>VLOOKUP(A992,[1]Sheet1!$A:$Q,17,FALSE)</f>
        <v>8.9216647724644327E-2</v>
      </c>
      <c r="K992" s="7">
        <f>VLOOKUP(A992,[1]Sheet1!$A:$R,18,FALSE)</f>
        <v>0.1409492774087282</v>
      </c>
      <c r="L992" s="3">
        <v>0.5503282436979241</v>
      </c>
      <c r="M992">
        <v>2706</v>
      </c>
      <c r="N992">
        <v>2227</v>
      </c>
      <c r="O992">
        <v>1.2150875617422541</v>
      </c>
      <c r="P992">
        <v>1305</v>
      </c>
      <c r="Q992">
        <v>1166</v>
      </c>
      <c r="R992">
        <v>0.52812626467017398</v>
      </c>
    </row>
    <row r="993" spans="1:18" hidden="1" x14ac:dyDescent="0.25">
      <c r="A993" s="5">
        <v>43776</v>
      </c>
      <c r="B993">
        <v>228</v>
      </c>
      <c r="C993">
        <v>2</v>
      </c>
      <c r="D993">
        <v>265</v>
      </c>
      <c r="E993">
        <v>0.53752535496957399</v>
      </c>
      <c r="F993" s="7">
        <f>VLOOKUP(A993,[1]Sheet1!$A:$M,13,FALSE)</f>
        <v>1.6459341244927428E-2</v>
      </c>
      <c r="G993" s="7">
        <f>VLOOKUP(A993,[1]Sheet1!$A:$N,14,FALSE)</f>
        <v>6.1429162554699879E-2</v>
      </c>
      <c r="H993" s="7">
        <f>VLOOKUP(A993,[1]Sheet1!$A:$O,15,FALSE)</f>
        <v>8.6513643341399327E-2</v>
      </c>
      <c r="I993" s="7">
        <f>VLOOKUP(A993,[1]Sheet1!$A:$P,16,FALSE)</f>
        <v>-5.0236937121510117E-2</v>
      </c>
      <c r="J993" s="7">
        <f>VLOOKUP(A993,[1]Sheet1!$A:$Q,17,FALSE)</f>
        <v>8.9229816465228762E-2</v>
      </c>
      <c r="K993" s="7">
        <f>VLOOKUP(A993,[1]Sheet1!$A:$R,18,FALSE)</f>
        <v>0.13751548342919939</v>
      </c>
      <c r="L993" s="3">
        <v>0.54800044574731499</v>
      </c>
      <c r="M993">
        <v>2718</v>
      </c>
      <c r="N993">
        <v>2217</v>
      </c>
      <c r="O993">
        <v>1.2259810554803789</v>
      </c>
      <c r="P993">
        <v>1420</v>
      </c>
      <c r="Q993">
        <v>1050</v>
      </c>
      <c r="R993">
        <v>0.5748987854251012</v>
      </c>
    </row>
    <row r="994" spans="1:18" hidden="1" x14ac:dyDescent="0.25">
      <c r="A994" s="5">
        <v>43777</v>
      </c>
      <c r="B994">
        <v>198</v>
      </c>
      <c r="C994">
        <v>4</v>
      </c>
      <c r="D994">
        <v>293</v>
      </c>
      <c r="E994">
        <v>0.59674134419551939</v>
      </c>
      <c r="F994" s="7">
        <f>VLOOKUP(A994,[1]Sheet1!$A:$M,13,FALSE)</f>
        <v>1.2751025000994565E-2</v>
      </c>
      <c r="G994" s="7">
        <f>VLOOKUP(A994,[1]Sheet1!$A:$N,14,FALSE)</f>
        <v>5.5695298918894576E-2</v>
      </c>
      <c r="H994" s="7">
        <f>VLOOKUP(A994,[1]Sheet1!$A:$O,15,FALSE)</f>
        <v>8.5568402753879225E-2</v>
      </c>
      <c r="I994" s="7">
        <f>VLOOKUP(A994,[1]Sheet1!$A:$P,16,FALSE)</f>
        <v>-7.2083475146448972E-2</v>
      </c>
      <c r="J994" s="7">
        <f>VLOOKUP(A994,[1]Sheet1!$A:$Q,17,FALSE)</f>
        <v>7.77897297205139E-2</v>
      </c>
      <c r="K994" s="7">
        <f>VLOOKUP(A994,[1]Sheet1!$A:$R,18,FALSE)</f>
        <v>0.14788492710227019</v>
      </c>
      <c r="L994" s="3">
        <v>0.55686242728335211</v>
      </c>
      <c r="M994">
        <v>2715</v>
      </c>
      <c r="N994">
        <v>2218</v>
      </c>
      <c r="O994">
        <v>1.224075743913436</v>
      </c>
      <c r="P994">
        <v>1356</v>
      </c>
      <c r="Q994">
        <v>1111</v>
      </c>
      <c r="R994">
        <v>0.54965545196595056</v>
      </c>
    </row>
    <row r="995" spans="1:18" hidden="1" x14ac:dyDescent="0.25">
      <c r="A995" s="5">
        <v>43780</v>
      </c>
      <c r="B995">
        <v>292</v>
      </c>
      <c r="C995">
        <v>2</v>
      </c>
      <c r="D995">
        <v>201</v>
      </c>
      <c r="E995">
        <v>0.40770791075050711</v>
      </c>
      <c r="F995" s="7">
        <f>VLOOKUP(A995,[1]Sheet1!$A:$M,13,FALSE)</f>
        <v>1.7693455114848211E-2</v>
      </c>
      <c r="G995" s="7">
        <f>VLOOKUP(A995,[1]Sheet1!$A:$N,14,FALSE)</f>
        <v>6.5150379302509887E-2</v>
      </c>
      <c r="H995" s="7">
        <f>VLOOKUP(A995,[1]Sheet1!$A:$O,15,FALSE)</f>
        <v>9.4732424087103251E-2</v>
      </c>
      <c r="I995" s="7">
        <f>VLOOKUP(A995,[1]Sheet1!$A:$P,16,FALSE)</f>
        <v>-8.6494701643645477E-2</v>
      </c>
      <c r="J995" s="7">
        <f>VLOOKUP(A995,[1]Sheet1!$A:$Q,17,FALSE)</f>
        <v>9.502401578312214E-2</v>
      </c>
      <c r="K995" s="7">
        <f>VLOOKUP(A995,[1]Sheet1!$A:$R,18,FALSE)</f>
        <v>0.14853208058306944</v>
      </c>
      <c r="L995" s="3">
        <v>0.52974342427738019</v>
      </c>
      <c r="M995">
        <v>2614</v>
      </c>
      <c r="N995">
        <v>2318</v>
      </c>
      <c r="O995">
        <v>1.1276962899050911</v>
      </c>
      <c r="P995">
        <v>1269</v>
      </c>
      <c r="Q995">
        <v>1198</v>
      </c>
      <c r="R995">
        <v>0.51438994730441834</v>
      </c>
    </row>
    <row r="996" spans="1:18" hidden="1" x14ac:dyDescent="0.25">
      <c r="A996" s="5">
        <v>43781</v>
      </c>
      <c r="B996">
        <v>233</v>
      </c>
      <c r="C996">
        <v>7</v>
      </c>
      <c r="D996">
        <v>255</v>
      </c>
      <c r="E996">
        <v>0.52254098360655743</v>
      </c>
      <c r="F996" s="7">
        <f>VLOOKUP(A996,[1]Sheet1!$A:$M,13,FALSE)</f>
        <v>2.4816930464569564E-2</v>
      </c>
      <c r="G996" s="7">
        <f>VLOOKUP(A996,[1]Sheet1!$A:$N,14,FALSE)</f>
        <v>6.1875714466088194E-2</v>
      </c>
      <c r="H996" s="7">
        <f>VLOOKUP(A996,[1]Sheet1!$A:$O,15,FALSE)</f>
        <v>9.12401176957649E-2</v>
      </c>
      <c r="I996" s="7">
        <f>VLOOKUP(A996,[1]Sheet1!$A:$P,16,FALSE)</f>
        <v>-7.7410241502467891E-2</v>
      </c>
      <c r="J996" s="7">
        <f>VLOOKUP(A996,[1]Sheet1!$A:$Q,17,FALSE)</f>
        <v>9.1075164221093852E-2</v>
      </c>
      <c r="K996" s="7">
        <f>VLOOKUP(A996,[1]Sheet1!$A:$R,18,FALSE)</f>
        <v>0.1555125137622444</v>
      </c>
      <c r="L996" s="3">
        <v>0.52843388960995785</v>
      </c>
      <c r="M996">
        <v>2596</v>
      </c>
      <c r="N996">
        <v>2333</v>
      </c>
      <c r="O996">
        <v>1.1127303900557219</v>
      </c>
      <c r="P996">
        <v>1285</v>
      </c>
      <c r="Q996">
        <v>1175</v>
      </c>
      <c r="R996">
        <v>0.52235772357723576</v>
      </c>
    </row>
    <row r="997" spans="1:18" hidden="1" x14ac:dyDescent="0.25">
      <c r="A997" s="5">
        <v>43782</v>
      </c>
      <c r="B997">
        <v>230</v>
      </c>
      <c r="C997">
        <v>3</v>
      </c>
      <c r="D997">
        <v>262</v>
      </c>
      <c r="E997">
        <v>0.53252032520325199</v>
      </c>
      <c r="F997" s="7">
        <f>VLOOKUP(A997,[1]Sheet1!$A:$M,13,FALSE)</f>
        <v>2.4162586398939201E-2</v>
      </c>
      <c r="G997" s="7">
        <f>VLOOKUP(A997,[1]Sheet1!$A:$N,14,FALSE)</f>
        <v>6.3105194999079961E-2</v>
      </c>
      <c r="H997" s="7">
        <f>VLOOKUP(A997,[1]Sheet1!$A:$O,15,FALSE)</f>
        <v>9.2474521801459986E-2</v>
      </c>
      <c r="I997" s="7">
        <f>VLOOKUP(A997,[1]Sheet1!$A:$P,16,FALSE)</f>
        <v>-7.444638239407475E-2</v>
      </c>
      <c r="J997" s="7">
        <f>VLOOKUP(A997,[1]Sheet1!$A:$Q,17,FALSE)</f>
        <v>9.0111974982143295E-2</v>
      </c>
      <c r="K997" s="7">
        <f>VLOOKUP(A997,[1]Sheet1!$A:$R,18,FALSE)</f>
        <v>0.14316879067839916</v>
      </c>
      <c r="L997" s="3">
        <v>0.52917687789964774</v>
      </c>
      <c r="M997">
        <v>2581</v>
      </c>
      <c r="N997">
        <v>2347</v>
      </c>
      <c r="O997">
        <v>1.09970174691095</v>
      </c>
      <c r="P997">
        <v>1276</v>
      </c>
      <c r="Q997">
        <v>1181</v>
      </c>
      <c r="R997">
        <v>0.51933251933251934</v>
      </c>
    </row>
    <row r="998" spans="1:18" hidden="1" x14ac:dyDescent="0.25">
      <c r="A998" s="5">
        <v>43783</v>
      </c>
      <c r="B998">
        <v>200</v>
      </c>
      <c r="C998">
        <v>1</v>
      </c>
      <c r="D998">
        <v>294</v>
      </c>
      <c r="E998">
        <v>0.59514170040485825</v>
      </c>
      <c r="F998" s="7">
        <f>VLOOKUP(A998,[1]Sheet1!$A:$M,13,FALSE)</f>
        <v>3.0620407329162269E-2</v>
      </c>
      <c r="G998" s="7">
        <f>VLOOKUP(A998,[1]Sheet1!$A:$N,14,FALSE)</f>
        <v>7.1103161861007624E-2</v>
      </c>
      <c r="H998" s="7">
        <f>VLOOKUP(A998,[1]Sheet1!$A:$O,15,FALSE)</f>
        <v>8.8373543693071044E-2</v>
      </c>
      <c r="I998" s="7">
        <f>VLOOKUP(A998,[1]Sheet1!$A:$P,16,FALSE)</f>
        <v>-4.608880496028156E-2</v>
      </c>
      <c r="J998" s="7">
        <f>VLOOKUP(A998,[1]Sheet1!$A:$Q,17,FALSE)</f>
        <v>9.2151828995042262E-2</v>
      </c>
      <c r="K998" s="7">
        <f>VLOOKUP(A998,[1]Sheet1!$A:$R,18,FALSE)</f>
        <v>0.15775860791201635</v>
      </c>
      <c r="L998" s="3">
        <v>0.54117048199150419</v>
      </c>
      <c r="M998">
        <v>2725</v>
      </c>
      <c r="N998">
        <v>2203</v>
      </c>
      <c r="O998">
        <v>1.236949614162506</v>
      </c>
      <c r="P998">
        <v>1305</v>
      </c>
      <c r="Q998">
        <v>1153</v>
      </c>
      <c r="R998">
        <v>0.53091944670463787</v>
      </c>
    </row>
    <row r="999" spans="1:18" hidden="1" x14ac:dyDescent="0.25">
      <c r="A999" s="5">
        <v>43784</v>
      </c>
      <c r="B999">
        <v>107</v>
      </c>
      <c r="C999">
        <v>2</v>
      </c>
      <c r="D999">
        <v>386</v>
      </c>
      <c r="E999">
        <v>0.78296146044624748</v>
      </c>
      <c r="F999" s="7">
        <f>VLOOKUP(A999,[1]Sheet1!$A:$M,13,FALSE)</f>
        <v>2.3092768212318537E-2</v>
      </c>
      <c r="G999" s="7">
        <f>VLOOKUP(A999,[1]Sheet1!$A:$N,14,FALSE)</f>
        <v>6.7028630031567671E-2</v>
      </c>
      <c r="H999" s="7">
        <f>VLOOKUP(A999,[1]Sheet1!$A:$O,15,FALSE)</f>
        <v>8.5144480215162632E-2</v>
      </c>
      <c r="I999" s="7">
        <f>VLOOKUP(A999,[1]Sheet1!$A:$P,16,FALSE)</f>
        <v>-6.3298366908674519E-2</v>
      </c>
      <c r="J999" s="7">
        <f>VLOOKUP(A999,[1]Sheet1!$A:$Q,17,FALSE)</f>
        <v>8.6307810941583574E-2</v>
      </c>
      <c r="K999" s="7">
        <f>VLOOKUP(A999,[1]Sheet1!$A:$R,18,FALSE)</f>
        <v>0.1622997755176192</v>
      </c>
      <c r="L999" s="3">
        <v>0.58513247807418478</v>
      </c>
      <c r="M999">
        <v>2754</v>
      </c>
      <c r="N999">
        <v>2173</v>
      </c>
      <c r="O999">
        <v>1.2673722963644729</v>
      </c>
      <c r="P999">
        <v>1398</v>
      </c>
      <c r="Q999">
        <v>1062</v>
      </c>
      <c r="R999">
        <v>0.56829268292682922</v>
      </c>
    </row>
    <row r="1000" spans="1:18" hidden="1" x14ac:dyDescent="0.25">
      <c r="A1000" s="5">
        <v>43787</v>
      </c>
      <c r="B1000">
        <v>234</v>
      </c>
      <c r="C1000">
        <v>12</v>
      </c>
      <c r="D1000">
        <v>249</v>
      </c>
      <c r="E1000">
        <v>0.51552795031055898</v>
      </c>
      <c r="F1000" s="7">
        <f>VLOOKUP(A1000,[1]Sheet1!$A:$M,13,FALSE)</f>
        <v>2.2136194281518362E-2</v>
      </c>
      <c r="G1000" s="7">
        <f>VLOOKUP(A1000,[1]Sheet1!$A:$N,14,FALSE)</f>
        <v>6.3663708516727091E-2</v>
      </c>
      <c r="H1000" s="7">
        <f>VLOOKUP(A1000,[1]Sheet1!$A:$O,15,FALSE)</f>
        <v>8.0460453235438267E-2</v>
      </c>
      <c r="I1000" s="7">
        <f>VLOOKUP(A1000,[1]Sheet1!$A:$P,16,FALSE)</f>
        <v>-4.81801649771052E-2</v>
      </c>
      <c r="J1000" s="7">
        <f>VLOOKUP(A1000,[1]Sheet1!$A:$Q,17,FALSE)</f>
        <v>8.0979383922298087E-2</v>
      </c>
      <c r="K1000" s="7">
        <f>VLOOKUP(A1000,[1]Sheet1!$A:$R,18,FALSE)</f>
        <v>0.15614840197734803</v>
      </c>
      <c r="L1000" s="3">
        <v>0.57247710938988916</v>
      </c>
      <c r="M1000">
        <v>2715</v>
      </c>
      <c r="N1000">
        <v>2202</v>
      </c>
      <c r="O1000">
        <v>1.232970027247956</v>
      </c>
      <c r="P1000">
        <v>1446</v>
      </c>
      <c r="Q1000">
        <v>1004</v>
      </c>
      <c r="R1000">
        <v>0.59020408163265303</v>
      </c>
    </row>
    <row r="1001" spans="1:18" hidden="1" x14ac:dyDescent="0.25">
      <c r="A1001" s="5">
        <v>43788</v>
      </c>
      <c r="B1001">
        <v>210</v>
      </c>
      <c r="C1001">
        <v>1</v>
      </c>
      <c r="D1001">
        <v>284</v>
      </c>
      <c r="E1001">
        <v>0.5748987854251012</v>
      </c>
      <c r="F1001" s="7">
        <f>VLOOKUP(A1001,[1]Sheet1!$A:$M,13,FALSE)</f>
        <v>2.7302972076383103E-2</v>
      </c>
      <c r="G1001" s="7">
        <f>VLOOKUP(A1001,[1]Sheet1!$A:$N,14,FALSE)</f>
        <v>6.4602065514018925E-2</v>
      </c>
      <c r="H1001" s="7">
        <f>VLOOKUP(A1001,[1]Sheet1!$A:$O,15,FALSE)</f>
        <v>6.9729974913649961E-2</v>
      </c>
      <c r="I1001" s="7">
        <f>VLOOKUP(A1001,[1]Sheet1!$A:$P,16,FALSE)</f>
        <v>-5.501923787604579E-2</v>
      </c>
      <c r="J1001" s="7">
        <f>VLOOKUP(A1001,[1]Sheet1!$A:$Q,17,FALSE)</f>
        <v>8.5036787601376007E-2</v>
      </c>
      <c r="K1001" s="7">
        <f>VLOOKUP(A1001,[1]Sheet1!$A:$R,18,FALSE)</f>
        <v>0.14345650482615491</v>
      </c>
      <c r="L1001" s="3">
        <v>0.57291741412356401</v>
      </c>
      <c r="M1001">
        <v>2760</v>
      </c>
      <c r="N1001">
        <v>2156</v>
      </c>
      <c r="O1001">
        <v>1.280148423005566</v>
      </c>
      <c r="P1001">
        <v>1475</v>
      </c>
      <c r="Q1001">
        <v>981</v>
      </c>
      <c r="R1001">
        <v>0.60057003257328989</v>
      </c>
    </row>
    <row r="1002" spans="1:18" hidden="1" x14ac:dyDescent="0.25">
      <c r="A1002" s="5">
        <v>43789</v>
      </c>
      <c r="B1002">
        <v>309</v>
      </c>
      <c r="D1002">
        <v>186</v>
      </c>
      <c r="E1002">
        <v>0.37575757575757568</v>
      </c>
      <c r="F1002" s="7">
        <f>VLOOKUP(A1002,[1]Sheet1!$A:$M,13,FALSE)</f>
        <v>3.6275200962092136E-2</v>
      </c>
      <c r="G1002" s="7">
        <f>VLOOKUP(A1002,[1]Sheet1!$A:$N,14,FALSE)</f>
        <v>6.9835249883524186E-2</v>
      </c>
      <c r="H1002" s="7">
        <f>VLOOKUP(A1002,[1]Sheet1!$A:$O,15,FALSE)</f>
        <v>3.7777527494743168E-2</v>
      </c>
      <c r="I1002" s="7">
        <f>VLOOKUP(A1002,[1]Sheet1!$A:$P,16,FALSE)</f>
        <v>-4.9223735125569323E-2</v>
      </c>
      <c r="J1002" s="7">
        <f>VLOOKUP(A1002,[1]Sheet1!$A:$Q,17,FALSE)</f>
        <v>9.2875557285545307E-2</v>
      </c>
      <c r="K1002" s="7">
        <f>VLOOKUP(A1002,[1]Sheet1!$A:$R,18,FALSE)</f>
        <v>0.15229733121838929</v>
      </c>
      <c r="L1002" s="3">
        <v>0.53707017078429342</v>
      </c>
      <c r="M1002">
        <v>2675</v>
      </c>
      <c r="N1002">
        <v>2241</v>
      </c>
      <c r="O1002">
        <v>1.1936635430611331</v>
      </c>
      <c r="P1002">
        <v>1399</v>
      </c>
      <c r="Q1002">
        <v>1060</v>
      </c>
      <c r="R1002">
        <v>0.56893045953639687</v>
      </c>
    </row>
    <row r="1003" spans="1:18" hidden="1" x14ac:dyDescent="0.25">
      <c r="A1003" s="5">
        <v>43790</v>
      </c>
      <c r="B1003">
        <v>314</v>
      </c>
      <c r="C1003">
        <v>1</v>
      </c>
      <c r="D1003">
        <v>180</v>
      </c>
      <c r="E1003">
        <v>0.36437246963562753</v>
      </c>
      <c r="F1003" s="7">
        <f>VLOOKUP(A1003,[1]Sheet1!$A:$M,13,FALSE)</f>
        <v>3.8816953925787212E-2</v>
      </c>
      <c r="G1003" s="7">
        <f>VLOOKUP(A1003,[1]Sheet1!$A:$N,14,FALSE)</f>
        <v>6.184226052343833E-2</v>
      </c>
      <c r="H1003" s="7">
        <f>VLOOKUP(A1003,[1]Sheet1!$A:$O,15,FALSE)</f>
        <v>7.9489620125707816E-3</v>
      </c>
      <c r="I1003" s="7">
        <f>VLOOKUP(A1003,[1]Sheet1!$A:$P,16,FALSE)</f>
        <v>-3.6013719212403927E-2</v>
      </c>
      <c r="J1003" s="7">
        <f>VLOOKUP(A1003,[1]Sheet1!$A:$Q,17,FALSE)</f>
        <v>0.10560198550986866</v>
      </c>
      <c r="K1003" s="7">
        <f>VLOOKUP(A1003,[1]Sheet1!$A:$R,18,FALSE)</f>
        <v>0.14628456352608921</v>
      </c>
      <c r="L1003" s="3">
        <v>0.50567058875726323</v>
      </c>
      <c r="M1003">
        <v>2590</v>
      </c>
      <c r="N1003">
        <v>2327</v>
      </c>
      <c r="O1003">
        <v>1.1130210571551351</v>
      </c>
      <c r="P1003">
        <v>1285</v>
      </c>
      <c r="Q1003">
        <v>1174</v>
      </c>
      <c r="R1003">
        <v>0.52257015046766975</v>
      </c>
    </row>
    <row r="1004" spans="1:18" hidden="1" x14ac:dyDescent="0.25">
      <c r="A1004" s="5">
        <v>43791</v>
      </c>
      <c r="B1004">
        <v>182</v>
      </c>
      <c r="C1004">
        <v>4</v>
      </c>
      <c r="D1004">
        <v>309</v>
      </c>
      <c r="E1004">
        <v>0.62932790224032586</v>
      </c>
      <c r="F1004" s="7">
        <f>VLOOKUP(A1004,[1]Sheet1!$A:$M,13,FALSE)</f>
        <v>3.6359902880339634E-2</v>
      </c>
      <c r="G1004" s="7">
        <f>VLOOKUP(A1004,[1]Sheet1!$A:$N,14,FALSE)</f>
        <v>4.2870549715740003E-2</v>
      </c>
      <c r="H1004" s="7">
        <f>VLOOKUP(A1004,[1]Sheet1!$A:$O,15,FALSE)</f>
        <v>1.9611847895264489E-3</v>
      </c>
      <c r="I1004" s="7">
        <f>VLOOKUP(A1004,[1]Sheet1!$A:$P,16,FALSE)</f>
        <v>-2.3843485758117011E-2</v>
      </c>
      <c r="J1004" s="7">
        <f>VLOOKUP(A1004,[1]Sheet1!$A:$Q,17,FALSE)</f>
        <v>0.10717009473028827</v>
      </c>
      <c r="K1004" s="7">
        <f>VLOOKUP(A1004,[1]Sheet1!$A:$R,18,FALSE)</f>
        <v>0.15024323872026346</v>
      </c>
      <c r="L1004" s="3">
        <v>0.52815373666327459</v>
      </c>
      <c r="M1004">
        <v>2606</v>
      </c>
      <c r="N1004">
        <v>2311</v>
      </c>
      <c r="O1004">
        <v>1.127650367806144</v>
      </c>
      <c r="P1004">
        <v>1208</v>
      </c>
      <c r="Q1004">
        <v>1249</v>
      </c>
      <c r="R1004">
        <v>0.49165649165649172</v>
      </c>
    </row>
    <row r="1005" spans="1:18" hidden="1" x14ac:dyDescent="0.25">
      <c r="A1005" s="5">
        <v>43794</v>
      </c>
      <c r="B1005">
        <v>113</v>
      </c>
      <c r="C1005">
        <v>1</v>
      </c>
      <c r="D1005">
        <v>381</v>
      </c>
      <c r="E1005">
        <v>0.77125506072874495</v>
      </c>
      <c r="F1005" s="7">
        <f>VLOOKUP(A1005,[1]Sheet1!$A:$M,13,FALSE)</f>
        <v>3.3912645732825153E-2</v>
      </c>
      <c r="G1005" s="7">
        <f>VLOOKUP(A1005,[1]Sheet1!$A:$N,14,FALSE)</f>
        <v>4.5506217224892787E-2</v>
      </c>
      <c r="H1005" s="7">
        <f>VLOOKUP(A1005,[1]Sheet1!$A:$O,15,FALSE)</f>
        <v>-4.9424914196211756E-2</v>
      </c>
      <c r="I1005" s="7">
        <f>VLOOKUP(A1005,[1]Sheet1!$A:$P,16,FALSE)</f>
        <v>-3.3159493646822913E-2</v>
      </c>
      <c r="J1005" s="7">
        <f>VLOOKUP(A1005,[1]Sheet1!$A:$Q,17,FALSE)</f>
        <v>0.11012436007977633</v>
      </c>
      <c r="K1005" s="7">
        <f>VLOOKUP(A1005,[1]Sheet1!$A:$R,18,FALSE)</f>
        <v>0.16012370174367141</v>
      </c>
      <c r="L1005" s="3">
        <v>0.57235397740245098</v>
      </c>
      <c r="M1005">
        <v>2786</v>
      </c>
      <c r="N1005">
        <v>2132</v>
      </c>
      <c r="O1005">
        <v>1.3067542213883681</v>
      </c>
      <c r="P1005">
        <v>1340</v>
      </c>
      <c r="Q1005">
        <v>1128</v>
      </c>
      <c r="R1005">
        <v>0.5429497568881686</v>
      </c>
    </row>
    <row r="1006" spans="1:18" hidden="1" x14ac:dyDescent="0.25">
      <c r="A1006" s="5">
        <v>43795</v>
      </c>
      <c r="B1006">
        <v>183</v>
      </c>
      <c r="C1006">
        <v>1</v>
      </c>
      <c r="D1006">
        <v>311</v>
      </c>
      <c r="E1006">
        <v>0.62955465587044535</v>
      </c>
      <c r="F1006" s="7">
        <f>VLOOKUP(A1006,[1]Sheet1!$A:$M,13,FALSE)</f>
        <v>3.1682651083641655E-2</v>
      </c>
      <c r="G1006" s="7">
        <f>VLOOKUP(A1006,[1]Sheet1!$A:$N,14,FALSE)</f>
        <v>4.2311426765664573E-2</v>
      </c>
      <c r="H1006" s="7">
        <f>VLOOKUP(A1006,[1]Sheet1!$A:$O,15,FALSE)</f>
        <v>-5.932140144609932E-2</v>
      </c>
      <c r="I1006" s="7">
        <f>VLOOKUP(A1006,[1]Sheet1!$A:$P,16,FALSE)</f>
        <v>-3.0635041438729638E-2</v>
      </c>
      <c r="J1006" s="7">
        <f>VLOOKUP(A1006,[1]Sheet1!$A:$Q,17,FALSE)</f>
        <v>0.10954556161314466</v>
      </c>
      <c r="K1006" s="7">
        <f>VLOOKUP(A1006,[1]Sheet1!$A:$R,18,FALSE)</f>
        <v>0.15574805438925576</v>
      </c>
      <c r="L1006" s="3">
        <v>0.58275410076026812</v>
      </c>
      <c r="M1006">
        <v>2842</v>
      </c>
      <c r="N1006">
        <v>2082</v>
      </c>
      <c r="O1006">
        <v>1.365033621517771</v>
      </c>
      <c r="P1006">
        <v>1367</v>
      </c>
      <c r="Q1006">
        <v>1101</v>
      </c>
      <c r="R1006">
        <v>0.55388978930307942</v>
      </c>
    </row>
    <row r="1007" spans="1:18" hidden="1" x14ac:dyDescent="0.25">
      <c r="A1007" s="5">
        <v>43796</v>
      </c>
      <c r="B1007">
        <v>139</v>
      </c>
      <c r="C1007">
        <v>2</v>
      </c>
      <c r="D1007">
        <v>354</v>
      </c>
      <c r="E1007">
        <v>0.71805273833671401</v>
      </c>
      <c r="F1007" s="7">
        <f>VLOOKUP(A1007,[1]Sheet1!$A:$M,13,FALSE)</f>
        <v>2.1454691502878154E-2</v>
      </c>
      <c r="G1007" s="7">
        <f>VLOOKUP(A1007,[1]Sheet1!$A:$N,14,FALSE)</f>
        <v>4.1231861102517975E-2</v>
      </c>
      <c r="H1007" s="7">
        <f>VLOOKUP(A1007,[1]Sheet1!$A:$O,15,FALSE)</f>
        <v>-2.0103786652100109E-2</v>
      </c>
      <c r="I1007" s="7">
        <f>VLOOKUP(A1007,[1]Sheet1!$A:$P,16,FALSE)</f>
        <v>-3.104356122362717E-2</v>
      </c>
      <c r="J1007" s="7">
        <f>VLOOKUP(A1007,[1]Sheet1!$A:$Q,17,FALSE)</f>
        <v>0.11237213627525566</v>
      </c>
      <c r="K1007" s="7">
        <f>VLOOKUP(A1007,[1]Sheet1!$A:$R,18,FALSE)</f>
        <v>0.15370231538124002</v>
      </c>
      <c r="L1007" s="3">
        <v>0.60735385304689471</v>
      </c>
      <c r="M1007">
        <v>2934</v>
      </c>
      <c r="N1007">
        <v>1991</v>
      </c>
      <c r="O1007">
        <v>1.473631341034656</v>
      </c>
      <c r="P1007">
        <v>1535</v>
      </c>
      <c r="Q1007">
        <v>931</v>
      </c>
      <c r="R1007">
        <v>0.62246553122465531</v>
      </c>
    </row>
    <row r="1008" spans="1:18" hidden="1" x14ac:dyDescent="0.25">
      <c r="A1008" s="5">
        <v>43798</v>
      </c>
      <c r="B1008">
        <v>409</v>
      </c>
      <c r="C1008">
        <v>2</v>
      </c>
      <c r="D1008">
        <v>84</v>
      </c>
      <c r="E1008">
        <v>0.17038539553752541</v>
      </c>
      <c r="F1008" s="7">
        <f>VLOOKUP(A1008,[1]Sheet1!$A:$M,13,FALSE)</f>
        <v>2.8589818905730091E-2</v>
      </c>
      <c r="G1008" s="7">
        <f>VLOOKUP(A1008,[1]Sheet1!$A:$N,14,FALSE)</f>
        <v>2.6915179207822826E-2</v>
      </c>
      <c r="H1008" s="7">
        <f>VLOOKUP(A1008,[1]Sheet1!$A:$O,15,FALSE)</f>
        <v>-4.3811123960335929E-2</v>
      </c>
      <c r="I1008" s="7">
        <f>VLOOKUP(A1008,[1]Sheet1!$A:$P,16,FALSE)</f>
        <v>-1.915323003758751E-2</v>
      </c>
      <c r="J1008" s="7">
        <f>VLOOKUP(A1008,[1]Sheet1!$A:$Q,17,FALSE)</f>
        <v>0.1144006266704618</v>
      </c>
      <c r="K1008" s="7">
        <f>VLOOKUP(A1008,[1]Sheet1!$A:$R,18,FALSE)</f>
        <v>0.15302545872069495</v>
      </c>
      <c r="L1008" s="3">
        <v>0.52790504259064563</v>
      </c>
      <c r="M1008">
        <v>2724</v>
      </c>
      <c r="N1008">
        <v>2200</v>
      </c>
      <c r="O1008">
        <v>1.2381818181818181</v>
      </c>
      <c r="P1008">
        <v>1439</v>
      </c>
      <c r="Q1008">
        <v>1026</v>
      </c>
      <c r="R1008">
        <v>0.58377281947261661</v>
      </c>
    </row>
    <row r="1009" spans="1:18" hidden="1" x14ac:dyDescent="0.25">
      <c r="A1009" s="5">
        <v>43801</v>
      </c>
      <c r="B1009">
        <v>400</v>
      </c>
      <c r="C1009">
        <v>3</v>
      </c>
      <c r="D1009">
        <v>92</v>
      </c>
      <c r="E1009">
        <v>0.18699186991869921</v>
      </c>
      <c r="F1009" s="7">
        <f>VLOOKUP(A1009,[1]Sheet1!$A:$M,13,FALSE)</f>
        <v>4.6238274253646461E-2</v>
      </c>
      <c r="G1009" s="7">
        <f>VLOOKUP(A1009,[1]Sheet1!$A:$N,14,FALSE)</f>
        <v>4.3370403904154919E-2</v>
      </c>
      <c r="H1009" s="7">
        <f>VLOOKUP(A1009,[1]Sheet1!$A:$O,15,FALSE)</f>
        <v>5.2185863213451977E-3</v>
      </c>
      <c r="I1009" s="7">
        <f>VLOOKUP(A1009,[1]Sheet1!$A:$P,16,FALSE)</f>
        <v>2.8902939625912172E-3</v>
      </c>
      <c r="J1009" s="7">
        <f>VLOOKUP(A1009,[1]Sheet1!$A:$Q,17,FALSE)</f>
        <v>0.13256165787964203</v>
      </c>
      <c r="K1009" s="7">
        <f>VLOOKUP(A1009,[1]Sheet1!$A:$R,18,FALSE)</f>
        <v>0.17617299801825448</v>
      </c>
      <c r="L1009" s="3">
        <v>0.4659208293775644</v>
      </c>
      <c r="M1009">
        <v>2430</v>
      </c>
      <c r="N1009">
        <v>2493</v>
      </c>
      <c r="O1009">
        <v>0.97472924187725629</v>
      </c>
      <c r="P1009">
        <v>1222</v>
      </c>
      <c r="Q1009">
        <v>1244</v>
      </c>
      <c r="R1009">
        <v>0.49553933495539337</v>
      </c>
    </row>
    <row r="1010" spans="1:18" hidden="1" x14ac:dyDescent="0.25">
      <c r="A1010" s="5">
        <v>43802</v>
      </c>
      <c r="B1010">
        <v>352</v>
      </c>
      <c r="C1010">
        <v>1</v>
      </c>
      <c r="D1010">
        <v>142</v>
      </c>
      <c r="E1010">
        <v>0.2874493927125506</v>
      </c>
      <c r="F1010" s="7">
        <f>VLOOKUP(A1010,[1]Sheet1!$A:$M,13,FALSE)</f>
        <v>4.5794047821160033E-2</v>
      </c>
      <c r="G1010" s="7">
        <f>VLOOKUP(A1010,[1]Sheet1!$A:$N,14,FALSE)</f>
        <v>6.6077246846365512E-2</v>
      </c>
      <c r="H1010" s="7">
        <f>VLOOKUP(A1010,[1]Sheet1!$A:$O,15,FALSE)</f>
        <v>-2.2391054849003722E-2</v>
      </c>
      <c r="I1010" s="7">
        <f>VLOOKUP(A1010,[1]Sheet1!$A:$P,16,FALSE)</f>
        <v>6.1910470666857176E-3</v>
      </c>
      <c r="J1010" s="7">
        <f>VLOOKUP(A1010,[1]Sheet1!$A:$Q,17,FALSE)</f>
        <v>0.15764908328477278</v>
      </c>
      <c r="K1010" s="7">
        <f>VLOOKUP(A1010,[1]Sheet1!$A:$R,18,FALSE)</f>
        <v>0.1861535198769162</v>
      </c>
      <c r="L1010" s="3">
        <v>0.4334714772566528</v>
      </c>
      <c r="M1010">
        <v>2323</v>
      </c>
      <c r="N1010">
        <v>2611</v>
      </c>
      <c r="O1010">
        <v>0.88969743393335887</v>
      </c>
      <c r="P1010">
        <v>983</v>
      </c>
      <c r="Q1010">
        <v>1483</v>
      </c>
      <c r="R1010">
        <v>0.39862124898621248</v>
      </c>
    </row>
    <row r="1011" spans="1:18" hidden="1" x14ac:dyDescent="0.25">
      <c r="A1011" s="5">
        <v>43803</v>
      </c>
      <c r="B1011">
        <v>112</v>
      </c>
      <c r="C1011">
        <v>1</v>
      </c>
      <c r="D1011">
        <v>382</v>
      </c>
      <c r="E1011">
        <v>0.77327935222672062</v>
      </c>
      <c r="F1011" s="7">
        <f>VLOOKUP(A1011,[1]Sheet1!$A:$M,13,FALSE)</f>
        <v>4.2894414960472194E-2</v>
      </c>
      <c r="G1011" s="7">
        <f>VLOOKUP(A1011,[1]Sheet1!$A:$N,14,FALSE)</f>
        <v>7.1296833339019594E-2</v>
      </c>
      <c r="H1011" s="7">
        <f>VLOOKUP(A1011,[1]Sheet1!$A:$O,15,FALSE)</f>
        <v>-4.5101418720904118E-2</v>
      </c>
      <c r="I1011" s="7">
        <f>VLOOKUP(A1011,[1]Sheet1!$A:$P,16,FALSE)</f>
        <v>2.6076511398355873E-2</v>
      </c>
      <c r="J1011" s="7">
        <f>VLOOKUP(A1011,[1]Sheet1!$A:$Q,17,FALSE)</f>
        <v>0.10996673298109427</v>
      </c>
      <c r="K1011" s="7">
        <f>VLOOKUP(A1011,[1]Sheet1!$A:$R,18,FALSE)</f>
        <v>0.1779642372683945</v>
      </c>
      <c r="L1011" s="3">
        <v>0.49525472725121061</v>
      </c>
      <c r="M1011">
        <v>2421</v>
      </c>
      <c r="N1011">
        <v>2513</v>
      </c>
      <c r="O1011">
        <v>0.96339037007560679</v>
      </c>
      <c r="P1011">
        <v>1054</v>
      </c>
      <c r="Q1011">
        <v>1412</v>
      </c>
      <c r="R1011">
        <v>0.42741281427412808</v>
      </c>
    </row>
    <row r="1012" spans="1:18" hidden="1" x14ac:dyDescent="0.25">
      <c r="A1012" s="5">
        <v>43804</v>
      </c>
      <c r="B1012">
        <v>196</v>
      </c>
      <c r="C1012">
        <v>6</v>
      </c>
      <c r="D1012">
        <v>293</v>
      </c>
      <c r="E1012">
        <v>0.59918200408997957</v>
      </c>
      <c r="F1012" s="7">
        <f>VLOOKUP(A1012,[1]Sheet1!$A:$M,13,FALSE)</f>
        <v>3.8413052618949672E-2</v>
      </c>
      <c r="G1012" s="7">
        <f>VLOOKUP(A1012,[1]Sheet1!$A:$N,14,FALSE)</f>
        <v>7.3249472374211422E-2</v>
      </c>
      <c r="H1012" s="7">
        <f>VLOOKUP(A1012,[1]Sheet1!$A:$O,15,FALSE)</f>
        <v>-0.11896654653973104</v>
      </c>
      <c r="I1012" s="7">
        <f>VLOOKUP(A1012,[1]Sheet1!$A:$P,16,FALSE)</f>
        <v>3.6876517983837953E-2</v>
      </c>
      <c r="J1012" s="7">
        <f>VLOOKUP(A1012,[1]Sheet1!$A:$Q,17,FALSE)</f>
        <v>9.9290131962638029E-2</v>
      </c>
      <c r="K1012" s="7">
        <f>VLOOKUP(A1012,[1]Sheet1!$A:$R,18,FALSE)</f>
        <v>0.18659286601535463</v>
      </c>
      <c r="L1012" s="3">
        <v>0.51415059576735034</v>
      </c>
      <c r="M1012">
        <v>2528</v>
      </c>
      <c r="N1012">
        <v>2400</v>
      </c>
      <c r="O1012">
        <v>1.053333333333333</v>
      </c>
      <c r="P1012">
        <v>993</v>
      </c>
      <c r="Q1012">
        <v>1469</v>
      </c>
      <c r="R1012">
        <v>0.40333062550771731</v>
      </c>
    </row>
    <row r="1013" spans="1:18" hidden="1" x14ac:dyDescent="0.25">
      <c r="A1013" s="5">
        <v>43805</v>
      </c>
      <c r="B1013">
        <v>91</v>
      </c>
      <c r="C1013">
        <v>1</v>
      </c>
      <c r="D1013">
        <v>403</v>
      </c>
      <c r="E1013">
        <v>0.81578947368421051</v>
      </c>
      <c r="F1013" s="7">
        <f>VLOOKUP(A1013,[1]Sheet1!$A:$M,13,FALSE)</f>
        <v>3.4056962758641562E-2</v>
      </c>
      <c r="G1013" s="7">
        <f>VLOOKUP(A1013,[1]Sheet1!$A:$N,14,FALSE)</f>
        <v>5.7789337237004856E-2</v>
      </c>
      <c r="H1013" s="7">
        <f>VLOOKUP(A1013,[1]Sheet1!$A:$O,15,FALSE)</f>
        <v>-8.3816745872364762E-2</v>
      </c>
      <c r="I1013" s="7">
        <f>VLOOKUP(A1013,[1]Sheet1!$A:$P,16,FALSE)</f>
        <v>1.9476088395095736E-2</v>
      </c>
      <c r="J1013" s="7">
        <f>VLOOKUP(A1013,[1]Sheet1!$A:$Q,17,FALSE)</f>
        <v>5.9102193316330931E-2</v>
      </c>
      <c r="K1013" s="7">
        <f>VLOOKUP(A1013,[1]Sheet1!$A:$R,18,FALSE)</f>
        <v>0.17357459815560672</v>
      </c>
      <c r="L1013" s="3">
        <v>0.5689940281158703</v>
      </c>
      <c r="M1013">
        <v>2751</v>
      </c>
      <c r="N1013">
        <v>2177</v>
      </c>
      <c r="O1013">
        <v>1.2636655948553051</v>
      </c>
      <c r="P1013">
        <v>1312</v>
      </c>
      <c r="Q1013">
        <v>1151</v>
      </c>
      <c r="R1013">
        <v>0.53268371904181888</v>
      </c>
    </row>
    <row r="1014" spans="1:18" hidden="1" x14ac:dyDescent="0.25">
      <c r="A1014" s="5">
        <v>43808</v>
      </c>
      <c r="B1014">
        <v>296</v>
      </c>
      <c r="C1014">
        <v>5</v>
      </c>
      <c r="D1014">
        <v>194</v>
      </c>
      <c r="E1014">
        <v>0.39591836734693869</v>
      </c>
      <c r="F1014" s="7">
        <f>VLOOKUP(A1014,[1]Sheet1!$A:$M,13,FALSE)</f>
        <v>4.4241633172159123E-2</v>
      </c>
      <c r="G1014" s="7">
        <f>VLOOKUP(A1014,[1]Sheet1!$A:$N,14,FALSE)</f>
        <v>6.8919925523702297E-2</v>
      </c>
      <c r="H1014" s="7">
        <f>VLOOKUP(A1014,[1]Sheet1!$A:$O,15,FALSE)</f>
        <v>-0.12582433546346672</v>
      </c>
      <c r="I1014" s="7">
        <f>VLOOKUP(A1014,[1]Sheet1!$A:$P,16,FALSE)</f>
        <v>1.7276984500920634E-2</v>
      </c>
      <c r="J1014" s="7">
        <f>VLOOKUP(A1014,[1]Sheet1!$A:$Q,17,FALSE)</f>
        <v>8.386586668070084E-2</v>
      </c>
      <c r="K1014" s="7">
        <f>VLOOKUP(A1014,[1]Sheet1!$A:$R,18,FALSE)</f>
        <v>0.18057948638260246</v>
      </c>
      <c r="L1014" s="3">
        <v>0.53752572615788274</v>
      </c>
      <c r="M1014">
        <v>2636</v>
      </c>
      <c r="N1014">
        <v>2291</v>
      </c>
      <c r="O1014">
        <v>1.15058926233086</v>
      </c>
      <c r="P1014">
        <v>1414</v>
      </c>
      <c r="Q1014">
        <v>1047</v>
      </c>
      <c r="R1014">
        <v>0.57456318569687115</v>
      </c>
    </row>
    <row r="1015" spans="1:18" hidden="1" x14ac:dyDescent="0.25">
      <c r="A1015" s="5">
        <v>43809</v>
      </c>
      <c r="B1015">
        <v>284</v>
      </c>
      <c r="C1015">
        <v>3</v>
      </c>
      <c r="D1015">
        <v>208</v>
      </c>
      <c r="E1015">
        <v>0.42276422764227639</v>
      </c>
      <c r="F1015" s="7">
        <f>VLOOKUP(A1015,[1]Sheet1!$A:$M,13,FALSE)</f>
        <v>4.2403584748638368E-2</v>
      </c>
      <c r="G1015" s="7">
        <f>VLOOKUP(A1015,[1]Sheet1!$A:$N,14,FALSE)</f>
        <v>7.1900571764726751E-2</v>
      </c>
      <c r="H1015" s="7">
        <f>VLOOKUP(A1015,[1]Sheet1!$A:$O,15,FALSE)</f>
        <v>-0.20810086540186656</v>
      </c>
      <c r="I1015" s="7">
        <f>VLOOKUP(A1015,[1]Sheet1!$A:$P,16,FALSE)</f>
        <v>-4.1634186234032811E-2</v>
      </c>
      <c r="J1015" s="7">
        <f>VLOOKUP(A1015,[1]Sheet1!$A:$Q,17,FALSE)</f>
        <v>6.5975610877636592E-2</v>
      </c>
      <c r="K1015" s="7">
        <f>VLOOKUP(A1015,[1]Sheet1!$A:$R,18,FALSE)</f>
        <v>0.17248095637357674</v>
      </c>
      <c r="L1015" s="3">
        <v>0.51665999915504524</v>
      </c>
      <c r="M1015">
        <v>2463</v>
      </c>
      <c r="N1015">
        <v>2462</v>
      </c>
      <c r="O1015">
        <v>1.000406173842405</v>
      </c>
      <c r="P1015">
        <v>1480</v>
      </c>
      <c r="Q1015">
        <v>979</v>
      </c>
      <c r="R1015">
        <v>0.60187067913786096</v>
      </c>
    </row>
    <row r="1016" spans="1:18" hidden="1" x14ac:dyDescent="0.25">
      <c r="A1016" s="5">
        <v>43810</v>
      </c>
      <c r="B1016">
        <v>191</v>
      </c>
      <c r="C1016">
        <v>2</v>
      </c>
      <c r="D1016">
        <v>302</v>
      </c>
      <c r="E1016">
        <v>0.61257606490872207</v>
      </c>
      <c r="F1016" s="7">
        <f>VLOOKUP(A1016,[1]Sheet1!$A:$M,13,FALSE)</f>
        <v>4.6631845718518639E-2</v>
      </c>
      <c r="G1016" s="7">
        <f>VLOOKUP(A1016,[1]Sheet1!$A:$N,14,FALSE)</f>
        <v>7.5699581819125727E-2</v>
      </c>
      <c r="H1016" s="7">
        <f>VLOOKUP(A1016,[1]Sheet1!$A:$O,15,FALSE)</f>
        <v>-0.13706575228261852</v>
      </c>
      <c r="I1016" s="7">
        <f>VLOOKUP(A1016,[1]Sheet1!$A:$P,16,FALSE)</f>
        <v>-3.1932413416229655E-2</v>
      </c>
      <c r="J1016" s="7">
        <f>VLOOKUP(A1016,[1]Sheet1!$A:$Q,17,FALSE)</f>
        <v>6.3451168764720567E-2</v>
      </c>
      <c r="K1016" s="7">
        <f>VLOOKUP(A1016,[1]Sheet1!$A:$R,18,FALSE)</f>
        <v>0.16757868828661482</v>
      </c>
      <c r="L1016" s="3">
        <v>0.53409928383753191</v>
      </c>
      <c r="M1016">
        <v>2454</v>
      </c>
      <c r="N1016">
        <v>2470</v>
      </c>
      <c r="O1016">
        <v>0.99352226720647774</v>
      </c>
      <c r="P1016">
        <v>1400</v>
      </c>
      <c r="Q1016">
        <v>1058</v>
      </c>
      <c r="R1016">
        <v>0.56956875508543536</v>
      </c>
    </row>
    <row r="1017" spans="1:18" hidden="1" x14ac:dyDescent="0.25">
      <c r="A1017" s="5">
        <v>43811</v>
      </c>
      <c r="B1017">
        <v>133</v>
      </c>
      <c r="D1017">
        <v>362</v>
      </c>
      <c r="E1017">
        <v>0.73131313131313136</v>
      </c>
      <c r="F1017" s="7">
        <f>VLOOKUP(A1017,[1]Sheet1!$A:$M,13,FALSE)</f>
        <v>3.6161369801647636E-2</v>
      </c>
      <c r="G1017" s="7">
        <f>VLOOKUP(A1017,[1]Sheet1!$A:$N,14,FALSE)</f>
        <v>6.4814685683505013E-2</v>
      </c>
      <c r="H1017" s="7">
        <f>VLOOKUP(A1017,[1]Sheet1!$A:$O,15,FALSE)</f>
        <v>-0.24693794635004163</v>
      </c>
      <c r="I1017" s="7">
        <f>VLOOKUP(A1017,[1]Sheet1!$A:$P,16,FALSE)</f>
        <v>-3.2184858869651944E-2</v>
      </c>
      <c r="J1017" s="7">
        <f>VLOOKUP(A1017,[1]Sheet1!$A:$Q,17,FALSE)</f>
        <v>6.784447434183849E-2</v>
      </c>
      <c r="K1017" s="7">
        <f>VLOOKUP(A1017,[1]Sheet1!$A:$R,18,FALSE)</f>
        <v>0.15618713864654077</v>
      </c>
      <c r="L1017" s="3">
        <v>0.5699563470149136</v>
      </c>
      <c r="M1017">
        <v>2462</v>
      </c>
      <c r="N1017">
        <v>2464</v>
      </c>
      <c r="O1017">
        <v>0.99918831168831168</v>
      </c>
      <c r="P1017">
        <v>1469</v>
      </c>
      <c r="Q1017">
        <v>995</v>
      </c>
      <c r="R1017">
        <v>0.59618506493506496</v>
      </c>
    </row>
    <row r="1018" spans="1:18" hidden="1" x14ac:dyDescent="0.25">
      <c r="A1018" s="5">
        <v>43812</v>
      </c>
      <c r="B1018">
        <v>275</v>
      </c>
      <c r="C1018">
        <v>2</v>
      </c>
      <c r="D1018">
        <v>218</v>
      </c>
      <c r="E1018">
        <v>0.44219066937119678</v>
      </c>
      <c r="F1018" s="7">
        <f>VLOOKUP(A1018,[1]Sheet1!$A:$M,13,FALSE)</f>
        <v>3.8023853943998098E-2</v>
      </c>
      <c r="G1018" s="7">
        <f>VLOOKUP(A1018,[1]Sheet1!$A:$N,14,FALSE)</f>
        <v>6.6700284026887102E-2</v>
      </c>
      <c r="H1018" s="7">
        <f>VLOOKUP(A1018,[1]Sheet1!$A:$O,15,FALSE)</f>
        <v>-0.20184615550558749</v>
      </c>
      <c r="I1018" s="7">
        <f>VLOOKUP(A1018,[1]Sheet1!$A:$P,16,FALSE)</f>
        <v>-1.3904335368223775E-2</v>
      </c>
      <c r="J1018" s="7">
        <f>VLOOKUP(A1018,[1]Sheet1!$A:$Q,17,FALSE)</f>
        <v>7.3340033691837281E-2</v>
      </c>
      <c r="K1018" s="7">
        <f>VLOOKUP(A1018,[1]Sheet1!$A:$R,18,FALSE)</f>
        <v>0.15106347324858116</v>
      </c>
      <c r="L1018" s="3">
        <v>0.54672622380696501</v>
      </c>
      <c r="M1018">
        <v>2596</v>
      </c>
      <c r="N1018">
        <v>2330</v>
      </c>
      <c r="O1018">
        <v>1.1141630901287549</v>
      </c>
      <c r="P1018">
        <v>1284</v>
      </c>
      <c r="Q1018">
        <v>1179</v>
      </c>
      <c r="R1018">
        <v>0.52131546894031666</v>
      </c>
    </row>
    <row r="1019" spans="1:18" hidden="1" x14ac:dyDescent="0.25">
      <c r="A1019" s="5">
        <v>43815</v>
      </c>
      <c r="B1019">
        <v>112</v>
      </c>
      <c r="C1019">
        <v>4</v>
      </c>
      <c r="D1019">
        <v>379</v>
      </c>
      <c r="E1019">
        <v>0.77189409368635442</v>
      </c>
      <c r="F1019" s="7">
        <f>VLOOKUP(A1019,[1]Sheet1!$A:$M,13,FALSE)</f>
        <v>3.9279985379637061E-2</v>
      </c>
      <c r="G1019" s="7">
        <f>VLOOKUP(A1019,[1]Sheet1!$A:$N,14,FALSE)</f>
        <v>5.6037252855855257E-2</v>
      </c>
      <c r="H1019" s="7">
        <f>VLOOKUP(A1019,[1]Sheet1!$A:$O,15,FALSE)</f>
        <v>-0.24858602379909267</v>
      </c>
      <c r="I1019" s="7">
        <f>VLOOKUP(A1019,[1]Sheet1!$A:$P,16,FALSE)</f>
        <v>-2.4427756076473517E-2</v>
      </c>
      <c r="J1019" s="7">
        <f>VLOOKUP(A1019,[1]Sheet1!$A:$Q,17,FALSE)</f>
        <v>6.0799963036001881E-2</v>
      </c>
      <c r="K1019" s="7">
        <f>VLOOKUP(A1019,[1]Sheet1!$A:$R,18,FALSE)</f>
        <v>0.15766193226087255</v>
      </c>
      <c r="L1019" s="3">
        <v>0.58766583651230853</v>
      </c>
      <c r="M1019">
        <v>2883</v>
      </c>
      <c r="N1019">
        <v>2042</v>
      </c>
      <c r="O1019">
        <v>1.4118511263467191</v>
      </c>
      <c r="P1019">
        <v>1469</v>
      </c>
      <c r="Q1019">
        <v>995</v>
      </c>
      <c r="R1019">
        <v>0.59618506493506496</v>
      </c>
    </row>
    <row r="1020" spans="1:18" hidden="1" x14ac:dyDescent="0.25">
      <c r="A1020" s="5">
        <v>43816</v>
      </c>
      <c r="B1020">
        <v>227</v>
      </c>
      <c r="C1020">
        <v>8</v>
      </c>
      <c r="D1020">
        <v>260</v>
      </c>
      <c r="E1020">
        <v>0.53388090349075978</v>
      </c>
      <c r="F1020" s="7">
        <f>VLOOKUP(A1020,[1]Sheet1!$A:$M,13,FALSE)</f>
        <v>4.294416223469133E-2</v>
      </c>
      <c r="G1020" s="7">
        <f>VLOOKUP(A1020,[1]Sheet1!$A:$N,14,FALSE)</f>
        <v>6.0651109978295592E-2</v>
      </c>
      <c r="H1020" s="7">
        <f>VLOOKUP(A1020,[1]Sheet1!$A:$O,15,FALSE)</f>
        <v>-0.24530155556177535</v>
      </c>
      <c r="I1020" s="7">
        <f>VLOOKUP(A1020,[1]Sheet1!$A:$P,16,FALSE)</f>
        <v>-2.417523810922162E-2</v>
      </c>
      <c r="J1020" s="7">
        <f>VLOOKUP(A1020,[1]Sheet1!$A:$Q,17,FALSE)</f>
        <v>5.1523557950476695E-2</v>
      </c>
      <c r="K1020" s="7">
        <f>VLOOKUP(A1020,[1]Sheet1!$A:$R,18,FALSE)</f>
        <v>0.15932551690574326</v>
      </c>
      <c r="L1020" s="3">
        <v>0.57788675778111775</v>
      </c>
      <c r="M1020">
        <v>3001</v>
      </c>
      <c r="N1020">
        <v>1917</v>
      </c>
      <c r="O1020">
        <v>1.5654668753260299</v>
      </c>
      <c r="P1020">
        <v>1521</v>
      </c>
      <c r="Q1020">
        <v>938</v>
      </c>
      <c r="R1020">
        <v>0.61854412362749089</v>
      </c>
    </row>
    <row r="1021" spans="1:18" hidden="1" x14ac:dyDescent="0.25">
      <c r="A1021" s="5">
        <v>43817</v>
      </c>
      <c r="B1021">
        <v>249</v>
      </c>
      <c r="C1021">
        <v>3</v>
      </c>
      <c r="D1021">
        <v>243</v>
      </c>
      <c r="E1021">
        <v>0.49390243902439018</v>
      </c>
      <c r="F1021" s="7">
        <f>VLOOKUP(A1021,[1]Sheet1!$A:$M,13,FALSE)</f>
        <v>4.0628161361998538E-2</v>
      </c>
      <c r="G1021" s="7">
        <f>VLOOKUP(A1021,[1]Sheet1!$A:$N,14,FALSE)</f>
        <v>5.7061142419398747E-2</v>
      </c>
      <c r="H1021" s="7">
        <f>VLOOKUP(A1021,[1]Sheet1!$A:$O,15,FALSE)</f>
        <v>-0.27771266711442943</v>
      </c>
      <c r="I1021" s="7">
        <f>VLOOKUP(A1021,[1]Sheet1!$A:$P,16,FALSE)</f>
        <v>-2.9268507645489716E-2</v>
      </c>
      <c r="J1021" s="7">
        <f>VLOOKUP(A1021,[1]Sheet1!$A:$Q,17,FALSE)</f>
        <v>4.0214494646087839E-2</v>
      </c>
      <c r="K1021" s="7">
        <f>VLOOKUP(A1021,[1]Sheet1!$A:$R,18,FALSE)</f>
        <v>0.16650479320145206</v>
      </c>
      <c r="L1021" s="3">
        <v>0.56261688164353096</v>
      </c>
      <c r="M1021">
        <v>2862</v>
      </c>
      <c r="N1021">
        <v>2054</v>
      </c>
      <c r="O1021">
        <v>1.3933787731256091</v>
      </c>
      <c r="P1021">
        <v>1462</v>
      </c>
      <c r="Q1021">
        <v>996</v>
      </c>
      <c r="R1021">
        <v>0.59479251423921886</v>
      </c>
    </row>
    <row r="1022" spans="1:18" hidden="1" x14ac:dyDescent="0.25">
      <c r="A1022" s="5">
        <v>43818</v>
      </c>
      <c r="B1022">
        <v>161</v>
      </c>
      <c r="C1022">
        <v>3</v>
      </c>
      <c r="D1022">
        <v>331</v>
      </c>
      <c r="E1022">
        <v>0.67276422764227639</v>
      </c>
      <c r="F1022" s="7">
        <f>VLOOKUP(A1022,[1]Sheet1!$A:$M,13,FALSE)</f>
        <v>3.6307783050843367E-2</v>
      </c>
      <c r="G1022" s="7">
        <f>VLOOKUP(A1022,[1]Sheet1!$A:$N,14,FALSE)</f>
        <v>4.1299406300279173E-2</v>
      </c>
      <c r="H1022" s="7">
        <f>VLOOKUP(A1022,[1]Sheet1!$A:$O,15,FALSE)</f>
        <v>-0.30198391432346661</v>
      </c>
      <c r="I1022" s="7">
        <f>VLOOKUP(A1022,[1]Sheet1!$A:$P,16,FALSE)</f>
        <v>-2.7301062456528191E-2</v>
      </c>
      <c r="J1022" s="7">
        <f>VLOOKUP(A1022,[1]Sheet1!$A:$Q,17,FALSE)</f>
        <v>2.3613479454492214E-2</v>
      </c>
      <c r="K1022" s="7">
        <f>VLOOKUP(A1022,[1]Sheet1!$A:$R,18,FALSE)</f>
        <v>0.15724854743580652</v>
      </c>
      <c r="L1022" s="3">
        <v>0.582643671825121</v>
      </c>
      <c r="M1022">
        <v>2900</v>
      </c>
      <c r="N1022">
        <v>2019</v>
      </c>
      <c r="O1022">
        <v>1.436354631005448</v>
      </c>
      <c r="P1022">
        <v>1431</v>
      </c>
      <c r="Q1022">
        <v>1024</v>
      </c>
      <c r="R1022">
        <v>0.58289205702647662</v>
      </c>
    </row>
    <row r="1023" spans="1:18" hidden="1" x14ac:dyDescent="0.25">
      <c r="A1023" s="5">
        <v>43819</v>
      </c>
      <c r="B1023">
        <v>112</v>
      </c>
      <c r="C1023">
        <v>2</v>
      </c>
      <c r="D1023">
        <v>381</v>
      </c>
      <c r="E1023">
        <v>0.77281947261663286</v>
      </c>
      <c r="F1023" s="7">
        <f>VLOOKUP(A1023,[1]Sheet1!$A:$M,13,FALSE)</f>
        <v>3.2385266857948958E-2</v>
      </c>
      <c r="G1023" s="7">
        <f>VLOOKUP(A1023,[1]Sheet1!$A:$N,14,FALSE)</f>
        <v>1.4497370305266433E-3</v>
      </c>
      <c r="H1023" s="7">
        <f>VLOOKUP(A1023,[1]Sheet1!$A:$O,15,FALSE)</f>
        <v>-0.24024745270941583</v>
      </c>
      <c r="I1023" s="7">
        <f>VLOOKUP(A1023,[1]Sheet1!$A:$P,16,FALSE)</f>
        <v>-2.7917972835923788E-2</v>
      </c>
      <c r="J1023" s="7">
        <f>VLOOKUP(A1023,[1]Sheet1!$A:$Q,17,FALSE)</f>
        <v>2.9290175310708655E-2</v>
      </c>
      <c r="K1023" s="7">
        <f>VLOOKUP(A1023,[1]Sheet1!$A:$R,18,FALSE)</f>
        <v>0.14705607051991421</v>
      </c>
      <c r="L1023" s="3">
        <v>0.61722109015085036</v>
      </c>
      <c r="M1023">
        <v>2878</v>
      </c>
      <c r="N1023">
        <v>2040</v>
      </c>
      <c r="O1023">
        <v>1.4107843137254901</v>
      </c>
      <c r="P1023">
        <v>1594</v>
      </c>
      <c r="Q1023">
        <v>861</v>
      </c>
      <c r="R1023">
        <v>0.64928716904276984</v>
      </c>
    </row>
    <row r="1024" spans="1:18" hidden="1" x14ac:dyDescent="0.25">
      <c r="A1024" s="5">
        <v>43822</v>
      </c>
      <c r="B1024">
        <v>278</v>
      </c>
      <c r="C1024">
        <v>6</v>
      </c>
      <c r="D1024">
        <v>211</v>
      </c>
      <c r="E1024">
        <v>0.43149284253578729</v>
      </c>
      <c r="F1024" s="7">
        <f>VLOOKUP(A1024,[1]Sheet1!$A:$M,13,FALSE)</f>
        <v>2.2164931473861893E-2</v>
      </c>
      <c r="G1024" s="7">
        <f>VLOOKUP(A1024,[1]Sheet1!$A:$N,14,FALSE)</f>
        <v>-2.9714563086945645E-2</v>
      </c>
      <c r="H1024" s="7">
        <f>VLOOKUP(A1024,[1]Sheet1!$A:$O,15,FALSE)</f>
        <v>-0.23214876780928007</v>
      </c>
      <c r="I1024" s="7">
        <f>VLOOKUP(A1024,[1]Sheet1!$A:$P,16,FALSE)</f>
        <v>-5.3870779282490844E-2</v>
      </c>
      <c r="J1024" s="7">
        <f>VLOOKUP(A1024,[1]Sheet1!$A:$Q,17,FALSE)</f>
        <v>4.0043027379785823E-3</v>
      </c>
      <c r="K1024" s="7">
        <f>VLOOKUP(A1024,[1]Sheet1!$A:$R,18,FALSE)</f>
        <v>0.14368751914442002</v>
      </c>
      <c r="L1024" s="3">
        <v>0.58345231785720242</v>
      </c>
      <c r="M1024">
        <v>2895</v>
      </c>
      <c r="N1024">
        <v>2022</v>
      </c>
      <c r="O1024">
        <v>1.431750741839763</v>
      </c>
      <c r="P1024">
        <v>1426</v>
      </c>
      <c r="Q1024">
        <v>1027</v>
      </c>
      <c r="R1024">
        <v>0.58132898491642881</v>
      </c>
    </row>
    <row r="1025" spans="1:18" hidden="1" x14ac:dyDescent="0.25">
      <c r="A1025" s="5">
        <v>43823</v>
      </c>
      <c r="B1025">
        <v>233</v>
      </c>
      <c r="C1025">
        <v>3</v>
      </c>
      <c r="D1025">
        <v>259</v>
      </c>
      <c r="E1025">
        <v>0.52642276422764223</v>
      </c>
      <c r="F1025" s="7">
        <f>VLOOKUP(A1025,[1]Sheet1!$A:$M,13,FALSE)</f>
        <v>6.2822257184069752E-3</v>
      </c>
      <c r="G1025" s="7">
        <f>VLOOKUP(A1025,[1]Sheet1!$A:$N,14,FALSE)</f>
        <v>-3.3191865099382212E-2</v>
      </c>
      <c r="H1025" s="7">
        <f>VLOOKUP(A1025,[1]Sheet1!$A:$O,15,FALSE)</f>
        <v>-0.18406450248595696</v>
      </c>
      <c r="I1025" s="7">
        <f>VLOOKUP(A1025,[1]Sheet1!$A:$P,16,FALSE)</f>
        <v>-4.3314743568186653E-2</v>
      </c>
      <c r="J1025" s="7">
        <f>VLOOKUP(A1025,[1]Sheet1!$A:$Q,17,FALSE)</f>
        <v>7.2005801121626245E-3</v>
      </c>
      <c r="K1025" s="7">
        <f>VLOOKUP(A1025,[1]Sheet1!$A:$R,18,FALSE)</f>
        <v>0.14476423627300661</v>
      </c>
      <c r="L1025" s="3">
        <v>0.57308330810637331</v>
      </c>
      <c r="M1025">
        <v>2946</v>
      </c>
      <c r="N1025">
        <v>1971</v>
      </c>
      <c r="O1025">
        <v>1.494672754946728</v>
      </c>
      <c r="P1025">
        <v>1425</v>
      </c>
      <c r="Q1025">
        <v>1033</v>
      </c>
      <c r="R1025">
        <v>0.57973962571196092</v>
      </c>
    </row>
    <row r="1026" spans="1:18" hidden="1" x14ac:dyDescent="0.25">
      <c r="A1026" s="5">
        <v>43825</v>
      </c>
      <c r="B1026">
        <v>156</v>
      </c>
      <c r="C1026">
        <v>6</v>
      </c>
      <c r="D1026">
        <v>333</v>
      </c>
      <c r="E1026">
        <v>0.68098159509202449</v>
      </c>
      <c r="F1026" s="7">
        <f>VLOOKUP(A1026,[1]Sheet1!$A:$M,13,FALSE)</f>
        <v>1.1213298860321297E-2</v>
      </c>
      <c r="G1026" s="7">
        <f>VLOOKUP(A1026,[1]Sheet1!$A:$N,14,FALSE)</f>
        <v>-8.0604062899306328E-2</v>
      </c>
      <c r="H1026" s="7">
        <f>VLOOKUP(A1026,[1]Sheet1!$A:$O,15,FALSE)</f>
        <v>-0.21557387716114729</v>
      </c>
      <c r="I1026" s="7">
        <f>VLOOKUP(A1026,[1]Sheet1!$A:$P,16,FALSE)</f>
        <v>-7.125502546178708E-2</v>
      </c>
      <c r="J1026" s="7">
        <f>VLOOKUP(A1026,[1]Sheet1!$A:$Q,17,FALSE)</f>
        <v>1.8071505201206373E-2</v>
      </c>
      <c r="K1026" s="7">
        <f>VLOOKUP(A1026,[1]Sheet1!$A:$R,18,FALSE)</f>
        <v>0.14295155082964528</v>
      </c>
      <c r="L1026" s="3">
        <v>0.59270117846740078</v>
      </c>
      <c r="M1026">
        <v>2977</v>
      </c>
      <c r="N1026">
        <v>1936</v>
      </c>
      <c r="O1026">
        <v>1.537706611570248</v>
      </c>
      <c r="P1026">
        <v>1515</v>
      </c>
      <c r="Q1026">
        <v>940</v>
      </c>
      <c r="R1026">
        <v>0.61710794297352345</v>
      </c>
    </row>
    <row r="1027" spans="1:18" hidden="1" x14ac:dyDescent="0.25">
      <c r="A1027" s="5">
        <v>43826</v>
      </c>
      <c r="B1027">
        <v>252</v>
      </c>
      <c r="C1027">
        <v>9</v>
      </c>
      <c r="D1027">
        <v>234</v>
      </c>
      <c r="E1027">
        <v>0.48148148148148151</v>
      </c>
      <c r="F1027" s="7">
        <f>VLOOKUP(A1027,[1]Sheet1!$A:$M,13,FALSE)</f>
        <v>1.0302369309844295E-2</v>
      </c>
      <c r="G1027" s="7">
        <f>VLOOKUP(A1027,[1]Sheet1!$A:$N,14,FALSE)</f>
        <v>-8.8209346579739112E-2</v>
      </c>
      <c r="H1027" s="7">
        <f>VLOOKUP(A1027,[1]Sheet1!$A:$O,15,FALSE)</f>
        <v>-0.1893105948389292</v>
      </c>
      <c r="I1027" s="7">
        <f>VLOOKUP(A1027,[1]Sheet1!$A:$P,16,FALSE)</f>
        <v>-5.7647800992259746E-2</v>
      </c>
      <c r="J1027" s="7">
        <f>VLOOKUP(A1027,[1]Sheet1!$A:$Q,17,FALSE)</f>
        <v>3.4438082929235447E-2</v>
      </c>
      <c r="K1027" s="7">
        <f>VLOOKUP(A1027,[1]Sheet1!$A:$R,18,FALSE)</f>
        <v>0.15288179853971662</v>
      </c>
      <c r="L1027" s="3">
        <v>0.57247941537905178</v>
      </c>
      <c r="M1027">
        <v>2849</v>
      </c>
      <c r="N1027">
        <v>2055</v>
      </c>
      <c r="O1027">
        <v>1.3863746958637471</v>
      </c>
      <c r="P1027">
        <v>1418</v>
      </c>
      <c r="Q1027">
        <v>1031</v>
      </c>
      <c r="R1027">
        <v>0.57901184156798691</v>
      </c>
    </row>
    <row r="1028" spans="1:18" hidden="1" x14ac:dyDescent="0.25">
      <c r="A1028" s="5">
        <v>43829</v>
      </c>
      <c r="B1028">
        <v>379</v>
      </c>
      <c r="C1028">
        <v>5</v>
      </c>
      <c r="D1028">
        <v>111</v>
      </c>
      <c r="E1028">
        <v>0.22653061224489801</v>
      </c>
      <c r="F1028" s="7">
        <f>VLOOKUP(A1028,[1]Sheet1!$A:$M,13,FALSE)</f>
        <v>1.9361768822600878E-2</v>
      </c>
      <c r="G1028" s="7">
        <f>VLOOKUP(A1028,[1]Sheet1!$A:$N,14,FALSE)</f>
        <v>-4.0685581554119499E-2</v>
      </c>
      <c r="H1028" s="7">
        <f>VLOOKUP(A1028,[1]Sheet1!$A:$O,15,FALSE)</f>
        <v>-0.19765371743960547</v>
      </c>
      <c r="I1028" s="7">
        <f>VLOOKUP(A1028,[1]Sheet1!$A:$P,16,FALSE)</f>
        <v>-3.7562590928699735E-2</v>
      </c>
      <c r="J1028" s="7">
        <f>VLOOKUP(A1028,[1]Sheet1!$A:$Q,17,FALSE)</f>
        <v>3.5445405491600912E-2</v>
      </c>
      <c r="K1028" s="7">
        <f>VLOOKUP(A1028,[1]Sheet1!$A:$R,18,FALSE)</f>
        <v>0.1570023170428918</v>
      </c>
      <c r="L1028" s="3">
        <v>0.50957963299102382</v>
      </c>
      <c r="M1028">
        <v>2742</v>
      </c>
      <c r="N1028">
        <v>2159</v>
      </c>
      <c r="O1028">
        <v>1.2700324224177859</v>
      </c>
      <c r="P1028">
        <v>1148</v>
      </c>
      <c r="Q1028">
        <v>1298</v>
      </c>
      <c r="R1028">
        <v>0.46933769419460342</v>
      </c>
    </row>
    <row r="1029" spans="1:18" hidden="1" x14ac:dyDescent="0.25">
      <c r="A1029" s="5">
        <v>43830</v>
      </c>
      <c r="B1029">
        <v>111</v>
      </c>
      <c r="C1029">
        <v>3</v>
      </c>
      <c r="D1029">
        <v>381</v>
      </c>
      <c r="E1029">
        <v>0.77439024390243905</v>
      </c>
      <c r="F1029" s="7">
        <f>VLOOKUP(A1029,[1]Sheet1!$A:$M,13,FALSE)</f>
        <v>-1.6280928190489652E-3</v>
      </c>
      <c r="G1029" s="7">
        <f>VLOOKUP(A1029,[1]Sheet1!$A:$N,14,FALSE)</f>
        <v>-7.0388547052789296E-2</v>
      </c>
      <c r="H1029" s="7">
        <f>VLOOKUP(A1029,[1]Sheet1!$A:$O,15,FALSE)</f>
        <v>-0.23532398442562408</v>
      </c>
      <c r="I1029" s="7">
        <f>VLOOKUP(A1029,[1]Sheet1!$A:$P,16,FALSE)</f>
        <v>-3.557033311859692E-2</v>
      </c>
      <c r="J1029" s="7">
        <f>VLOOKUP(A1029,[1]Sheet1!$A:$Q,17,FALSE)</f>
        <v>4.0925092239071592E-2</v>
      </c>
      <c r="K1029" s="7">
        <f>VLOOKUP(A1029,[1]Sheet1!$A:$R,18,FALSE)</f>
        <v>0.15515138920637561</v>
      </c>
      <c r="L1029" s="3">
        <v>0.55772701679309922</v>
      </c>
      <c r="M1029">
        <v>2744</v>
      </c>
      <c r="N1029">
        <v>2158</v>
      </c>
      <c r="O1029">
        <v>1.2715477293790549</v>
      </c>
      <c r="P1029">
        <v>1318</v>
      </c>
      <c r="Q1029">
        <v>1131</v>
      </c>
      <c r="R1029">
        <v>0.53817884850959574</v>
      </c>
    </row>
    <row r="1030" spans="1:18" hidden="1" x14ac:dyDescent="0.25">
      <c r="A1030" s="5">
        <v>43832</v>
      </c>
      <c r="B1030">
        <v>188</v>
      </c>
      <c r="C1030">
        <v>2</v>
      </c>
      <c r="D1030">
        <v>305</v>
      </c>
      <c r="E1030">
        <v>0.61866125760649082</v>
      </c>
      <c r="F1030" s="7">
        <f>VLOOKUP(A1030,[1]Sheet1!$A:$M,13,FALSE)</f>
        <v>-2.7411254396494389E-3</v>
      </c>
      <c r="G1030" s="7">
        <f>VLOOKUP(A1030,[1]Sheet1!$A:$N,14,FALSE)</f>
        <v>-3.9206831695737354E-2</v>
      </c>
      <c r="H1030" s="7">
        <f>VLOOKUP(A1030,[1]Sheet1!$A:$O,15,FALSE)</f>
        <v>-0.22436581592208837</v>
      </c>
      <c r="I1030" s="7">
        <f>VLOOKUP(A1030,[1]Sheet1!$A:$P,16,FALSE)</f>
        <v>-3.9240629267318083E-2</v>
      </c>
      <c r="J1030" s="7">
        <f>VLOOKUP(A1030,[1]Sheet1!$A:$Q,17,FALSE)</f>
        <v>3.7739597429705896E-2</v>
      </c>
      <c r="K1030" s="7">
        <f>VLOOKUP(A1030,[1]Sheet1!$A:$R,18,FALSE)</f>
        <v>0.15292906541696083</v>
      </c>
      <c r="L1030" s="3">
        <v>0.56880596966826125</v>
      </c>
      <c r="M1030">
        <v>2789</v>
      </c>
      <c r="N1030">
        <v>2119</v>
      </c>
      <c r="O1030">
        <v>1.316186880604058</v>
      </c>
      <c r="P1030">
        <v>1364</v>
      </c>
      <c r="Q1030">
        <v>1086</v>
      </c>
      <c r="R1030">
        <v>0.55673469387755103</v>
      </c>
    </row>
    <row r="1031" spans="1:18" hidden="1" x14ac:dyDescent="0.25">
      <c r="A1031" s="5">
        <v>43833</v>
      </c>
      <c r="B1031">
        <v>353</v>
      </c>
      <c r="C1031">
        <v>1</v>
      </c>
      <c r="D1031">
        <v>141</v>
      </c>
      <c r="E1031">
        <v>0.28542510121457487</v>
      </c>
      <c r="F1031" s="7">
        <f>VLOOKUP(A1031,[1]Sheet1!$A:$M,13,FALSE)</f>
        <v>1.9395022440091392E-2</v>
      </c>
      <c r="G1031" s="7">
        <f>VLOOKUP(A1031,[1]Sheet1!$A:$N,14,FALSE)</f>
        <v>-6.5199360057769273E-2</v>
      </c>
      <c r="H1031" s="7">
        <f>VLOOKUP(A1031,[1]Sheet1!$A:$O,15,FALSE)</f>
        <v>-0.2306753552052212</v>
      </c>
      <c r="I1031" s="7">
        <f>VLOOKUP(A1031,[1]Sheet1!$A:$P,16,FALSE)</f>
        <v>-1.7042560022508813E-2</v>
      </c>
      <c r="J1031" s="7">
        <f>VLOOKUP(A1031,[1]Sheet1!$A:$Q,17,FALSE)</f>
        <v>3.5108218554249282E-2</v>
      </c>
      <c r="K1031" s="7">
        <f>VLOOKUP(A1031,[1]Sheet1!$A:$R,18,FALSE)</f>
        <v>0.14399424722183762</v>
      </c>
      <c r="L1031" s="3">
        <v>0.5172821754039546</v>
      </c>
      <c r="M1031">
        <v>2687</v>
      </c>
      <c r="N1031">
        <v>2223</v>
      </c>
      <c r="O1031">
        <v>1.208726945569051</v>
      </c>
      <c r="P1031">
        <v>1172</v>
      </c>
      <c r="Q1031">
        <v>1283</v>
      </c>
      <c r="R1031">
        <v>0.47739307535641551</v>
      </c>
    </row>
    <row r="1032" spans="1:18" hidden="1" x14ac:dyDescent="0.25">
      <c r="A1032" s="5">
        <v>43836</v>
      </c>
      <c r="B1032">
        <v>231</v>
      </c>
      <c r="C1032">
        <v>3</v>
      </c>
      <c r="D1032">
        <v>261</v>
      </c>
      <c r="E1032">
        <v>0.53048780487804881</v>
      </c>
      <c r="F1032" s="7">
        <f>VLOOKUP(A1032,[1]Sheet1!$A:$M,13,FALSE)</f>
        <v>2.7234222344190151E-2</v>
      </c>
      <c r="G1032" s="7">
        <f>VLOOKUP(A1032,[1]Sheet1!$A:$N,14,FALSE)</f>
        <v>-8.4376550894379343E-2</v>
      </c>
      <c r="H1032" s="7">
        <f>VLOOKUP(A1032,[1]Sheet1!$A:$O,15,FALSE)</f>
        <v>-0.17946698756682355</v>
      </c>
      <c r="I1032" s="7">
        <f>VLOOKUP(A1032,[1]Sheet1!$A:$P,16,FALSE)</f>
        <v>-3.110020085339571E-2</v>
      </c>
      <c r="J1032" s="7">
        <f>VLOOKUP(A1032,[1]Sheet1!$A:$Q,17,FALSE)</f>
        <v>5.0001868875906075E-2</v>
      </c>
      <c r="K1032" s="7">
        <f>VLOOKUP(A1032,[1]Sheet1!$A:$R,18,FALSE)</f>
        <v>0.14804024107220681</v>
      </c>
      <c r="L1032" s="3">
        <v>0.51968319894469894</v>
      </c>
      <c r="M1032">
        <v>2617</v>
      </c>
      <c r="N1032">
        <v>2293</v>
      </c>
      <c r="O1032">
        <v>1.1412996075010899</v>
      </c>
      <c r="P1032">
        <v>1199</v>
      </c>
      <c r="Q1032">
        <v>1262</v>
      </c>
      <c r="R1032">
        <v>0.48720032507110927</v>
      </c>
    </row>
    <row r="1033" spans="1:18" hidden="1" x14ac:dyDescent="0.25">
      <c r="A1033" s="5">
        <v>43837</v>
      </c>
      <c r="B1033">
        <v>299</v>
      </c>
      <c r="C1033">
        <v>3</v>
      </c>
      <c r="D1033">
        <v>193</v>
      </c>
      <c r="E1033">
        <v>0.39227642276422758</v>
      </c>
      <c r="F1033" s="7">
        <f>VLOOKUP(A1033,[1]Sheet1!$A:$M,13,FALSE)</f>
        <v>3.3547748333287997E-2</v>
      </c>
      <c r="G1033" s="7">
        <f>VLOOKUP(A1033,[1]Sheet1!$A:$N,14,FALSE)</f>
        <v>-0.15155780136021835</v>
      </c>
      <c r="H1033" s="7">
        <f>VLOOKUP(A1033,[1]Sheet1!$A:$O,15,FALSE)</f>
        <v>-0.17847942707294373</v>
      </c>
      <c r="I1033" s="7">
        <f>VLOOKUP(A1033,[1]Sheet1!$A:$P,16,FALSE)</f>
        <v>-2.0771162448266267E-2</v>
      </c>
      <c r="J1033" s="7">
        <f>VLOOKUP(A1033,[1]Sheet1!$A:$Q,17,FALSE)</f>
        <v>3.8240086024431186E-2</v>
      </c>
      <c r="K1033" s="7">
        <f>VLOOKUP(A1033,[1]Sheet1!$A:$R,18,FALSE)</f>
        <v>0.15784107517265555</v>
      </c>
      <c r="L1033" s="3">
        <v>0.49651833054824962</v>
      </c>
      <c r="M1033">
        <v>2429</v>
      </c>
      <c r="N1033">
        <v>2480</v>
      </c>
      <c r="O1033">
        <v>0.97943548387096779</v>
      </c>
      <c r="P1033">
        <v>1281</v>
      </c>
      <c r="Q1033">
        <v>1182</v>
      </c>
      <c r="R1033">
        <v>0.52009744214372711</v>
      </c>
    </row>
    <row r="1034" spans="1:18" hidden="1" x14ac:dyDescent="0.25">
      <c r="A1034" s="5">
        <v>43838</v>
      </c>
      <c r="B1034">
        <v>148</v>
      </c>
      <c r="C1034">
        <v>1</v>
      </c>
      <c r="D1034">
        <v>346</v>
      </c>
      <c r="E1034">
        <v>0.70040485829959509</v>
      </c>
      <c r="F1034" s="7">
        <f>VLOOKUP(A1034,[1]Sheet1!$A:$M,13,FALSE)</f>
        <v>2.2950741915658712E-2</v>
      </c>
      <c r="G1034" s="7">
        <f>VLOOKUP(A1034,[1]Sheet1!$A:$N,14,FALSE)</f>
        <v>-0.11399150421708348</v>
      </c>
      <c r="H1034" s="7">
        <f>VLOOKUP(A1034,[1]Sheet1!$A:$O,15,FALSE)</f>
        <v>-0.15464565893801741</v>
      </c>
      <c r="I1034" s="7">
        <f>VLOOKUP(A1034,[1]Sheet1!$A:$P,16,FALSE)</f>
        <v>-3.1047785457953281E-2</v>
      </c>
      <c r="J1034" s="7">
        <f>VLOOKUP(A1034,[1]Sheet1!$A:$Q,17,FALSE)</f>
        <v>5.1148887991460557E-2</v>
      </c>
      <c r="K1034" s="7">
        <f>VLOOKUP(A1034,[1]Sheet1!$A:$R,18,FALSE)</f>
        <v>0.16929957485061542</v>
      </c>
      <c r="L1034" s="3">
        <v>0.53358860832122146</v>
      </c>
      <c r="M1034">
        <v>2564</v>
      </c>
      <c r="N1034">
        <v>2350</v>
      </c>
      <c r="O1034">
        <v>1.0910638297872339</v>
      </c>
      <c r="P1034">
        <v>1246</v>
      </c>
      <c r="Q1034">
        <v>1219</v>
      </c>
      <c r="R1034">
        <v>0.50547667342799185</v>
      </c>
    </row>
    <row r="1035" spans="1:18" hidden="1" x14ac:dyDescent="0.25">
      <c r="A1035" s="5">
        <v>43839</v>
      </c>
      <c r="B1035">
        <v>123</v>
      </c>
      <c r="C1035">
        <v>2</v>
      </c>
      <c r="D1035">
        <v>370</v>
      </c>
      <c r="E1035">
        <v>0.75050709939148075</v>
      </c>
      <c r="F1035" s="7">
        <f>VLOOKUP(A1035,[1]Sheet1!$A:$M,13,FALSE)</f>
        <v>2.3632741280939396E-2</v>
      </c>
      <c r="G1035" s="7">
        <f>VLOOKUP(A1035,[1]Sheet1!$A:$N,14,FALSE)</f>
        <v>-0.16286074336933454</v>
      </c>
      <c r="H1035" s="7">
        <f>VLOOKUP(A1035,[1]Sheet1!$A:$O,15,FALSE)</f>
        <v>-0.14806849178318837</v>
      </c>
      <c r="I1035" s="7">
        <f>VLOOKUP(A1035,[1]Sheet1!$A:$P,16,FALSE)</f>
        <v>-2.7379580861229602E-2</v>
      </c>
      <c r="J1035" s="7">
        <f>VLOOKUP(A1035,[1]Sheet1!$A:$Q,17,FALSE)</f>
        <v>5.2563633163254186E-2</v>
      </c>
      <c r="K1035" s="7">
        <f>VLOOKUP(A1035,[1]Sheet1!$A:$R,18,FALSE)</f>
        <v>0.16794820553618539</v>
      </c>
      <c r="L1035" s="3">
        <v>0.57302833397035946</v>
      </c>
      <c r="M1035">
        <v>2675</v>
      </c>
      <c r="N1035">
        <v>2240</v>
      </c>
      <c r="O1035">
        <v>1.194196428571429</v>
      </c>
      <c r="P1035">
        <v>1311</v>
      </c>
      <c r="Q1035">
        <v>1154</v>
      </c>
      <c r="R1035">
        <v>0.53184584178498984</v>
      </c>
    </row>
    <row r="1036" spans="1:18" hidden="1" x14ac:dyDescent="0.25">
      <c r="A1036" s="5">
        <v>43840</v>
      </c>
      <c r="B1036">
        <v>304</v>
      </c>
      <c r="C1036">
        <v>1</v>
      </c>
      <c r="D1036">
        <v>190</v>
      </c>
      <c r="E1036">
        <v>0.38461538461538458</v>
      </c>
      <c r="F1036" s="7">
        <f>VLOOKUP(A1036,[1]Sheet1!$A:$M,13,FALSE)</f>
        <v>2.8297089004352571E-2</v>
      </c>
      <c r="G1036" s="7">
        <f>VLOOKUP(A1036,[1]Sheet1!$A:$N,14,FALSE)</f>
        <v>-0.24031426389512156</v>
      </c>
      <c r="H1036" s="7">
        <f>VLOOKUP(A1036,[1]Sheet1!$A:$O,15,FALSE)</f>
        <v>-0.15426223828351582</v>
      </c>
      <c r="I1036" s="7">
        <f>VLOOKUP(A1036,[1]Sheet1!$A:$P,16,FALSE)</f>
        <v>-3.3726897165535896E-2</v>
      </c>
      <c r="J1036" s="7">
        <f>VLOOKUP(A1036,[1]Sheet1!$A:$Q,17,FALSE)</f>
        <v>6.4859751202142268E-2</v>
      </c>
      <c r="K1036" s="7">
        <f>VLOOKUP(A1036,[1]Sheet1!$A:$R,18,FALSE)</f>
        <v>0.16361492452190585</v>
      </c>
      <c r="L1036" s="3">
        <v>0.53877143408763672</v>
      </c>
      <c r="M1036">
        <v>2532</v>
      </c>
      <c r="N1036">
        <v>2388</v>
      </c>
      <c r="O1036">
        <v>1.060301507537688</v>
      </c>
      <c r="P1036">
        <v>1360</v>
      </c>
      <c r="Q1036">
        <v>1105</v>
      </c>
      <c r="R1036">
        <v>0.55172413793103448</v>
      </c>
    </row>
    <row r="1037" spans="1:18" hidden="1" x14ac:dyDescent="0.25">
      <c r="A1037" s="5">
        <v>43843</v>
      </c>
      <c r="B1037">
        <v>110</v>
      </c>
      <c r="C1037">
        <v>1</v>
      </c>
      <c r="D1037">
        <v>384</v>
      </c>
      <c r="E1037">
        <v>0.77732793522267207</v>
      </c>
      <c r="F1037" s="7">
        <f>VLOOKUP(A1037,[1]Sheet1!$A:$M,13,FALSE)</f>
        <v>2.7772646341228002E-2</v>
      </c>
      <c r="G1037" s="7">
        <f>VLOOKUP(A1037,[1]Sheet1!$A:$N,14,FALSE)</f>
        <v>-0.17551309828053974</v>
      </c>
      <c r="H1037" s="7">
        <f>VLOOKUP(A1037,[1]Sheet1!$A:$O,15,FALSE)</f>
        <v>-0.13444414909809643</v>
      </c>
      <c r="I1037" s="7">
        <f>VLOOKUP(A1037,[1]Sheet1!$A:$P,16,FALSE)</f>
        <v>-2.7556655761951543E-2</v>
      </c>
      <c r="J1037" s="7">
        <f>VLOOKUP(A1037,[1]Sheet1!$A:$Q,17,FALSE)</f>
        <v>7.4841960829154397E-2</v>
      </c>
      <c r="K1037" s="7">
        <f>VLOOKUP(A1037,[1]Sheet1!$A:$R,18,FALSE)</f>
        <v>0.15603400013958835</v>
      </c>
      <c r="L1037" s="3">
        <v>0.58214534338491586</v>
      </c>
      <c r="M1037">
        <v>2682</v>
      </c>
      <c r="N1037">
        <v>2246</v>
      </c>
      <c r="O1037">
        <v>1.1941228851291179</v>
      </c>
      <c r="P1037">
        <v>1483</v>
      </c>
      <c r="Q1037">
        <v>984</v>
      </c>
      <c r="R1037">
        <v>0.60113498175922175</v>
      </c>
    </row>
    <row r="1038" spans="1:18" hidden="1" x14ac:dyDescent="0.25">
      <c r="A1038" s="5">
        <v>43844</v>
      </c>
      <c r="B1038">
        <v>232</v>
      </c>
      <c r="C1038">
        <v>2</v>
      </c>
      <c r="D1038">
        <v>261</v>
      </c>
      <c r="E1038">
        <v>0.52941176470588236</v>
      </c>
      <c r="F1038" s="7">
        <f>VLOOKUP(A1038,[1]Sheet1!$A:$M,13,FALSE)</f>
        <v>2.765333346420995E-2</v>
      </c>
      <c r="G1038" s="7">
        <f>VLOOKUP(A1038,[1]Sheet1!$A:$N,14,FALSE)</f>
        <v>-0.27321933089040262</v>
      </c>
      <c r="H1038" s="7">
        <f>VLOOKUP(A1038,[1]Sheet1!$A:$O,15,FALSE)</f>
        <v>-0.15222874671823206</v>
      </c>
      <c r="I1038" s="7">
        <f>VLOOKUP(A1038,[1]Sheet1!$A:$P,16,FALSE)</f>
        <v>-1.7236448360034351E-2</v>
      </c>
      <c r="J1038" s="7">
        <f>VLOOKUP(A1038,[1]Sheet1!$A:$Q,17,FALSE)</f>
        <v>6.9683089746695792E-2</v>
      </c>
      <c r="K1038" s="7">
        <f>VLOOKUP(A1038,[1]Sheet1!$A:$R,18,FALSE)</f>
        <v>0.16042221683843483</v>
      </c>
      <c r="L1038" s="3">
        <v>0.57255741998872789</v>
      </c>
      <c r="M1038">
        <v>2832</v>
      </c>
      <c r="N1038">
        <v>2099</v>
      </c>
      <c r="O1038">
        <v>1.3492139113863739</v>
      </c>
      <c r="P1038">
        <v>1551</v>
      </c>
      <c r="Q1038">
        <v>917</v>
      </c>
      <c r="R1038">
        <v>0.62844408427876819</v>
      </c>
    </row>
    <row r="1039" spans="1:18" hidden="1" x14ac:dyDescent="0.25">
      <c r="A1039" s="5">
        <v>43845</v>
      </c>
      <c r="B1039">
        <v>189</v>
      </c>
      <c r="C1039">
        <v>2</v>
      </c>
      <c r="D1039">
        <v>304</v>
      </c>
      <c r="E1039">
        <v>0.61663286004056794</v>
      </c>
      <c r="F1039" s="7">
        <f>VLOOKUP(A1039,[1]Sheet1!$A:$M,13,FALSE)</f>
        <v>2.7625983713122082E-2</v>
      </c>
      <c r="G1039" s="7">
        <f>VLOOKUP(A1039,[1]Sheet1!$A:$N,14,FALSE)</f>
        <v>-0.23108333063656816</v>
      </c>
      <c r="H1039" s="7">
        <f>VLOOKUP(A1039,[1]Sheet1!$A:$O,15,FALSE)</f>
        <v>-0.14888926923998425</v>
      </c>
      <c r="I1039" s="7">
        <f>VLOOKUP(A1039,[1]Sheet1!$A:$P,16,FALSE)</f>
        <v>-2.241212232051637E-2</v>
      </c>
      <c r="J1039" s="7">
        <f>VLOOKUP(A1039,[1]Sheet1!$A:$Q,17,FALSE)</f>
        <v>6.0614868389449406E-2</v>
      </c>
      <c r="K1039" s="7">
        <f>VLOOKUP(A1039,[1]Sheet1!$A:$R,18,FALSE)</f>
        <v>0.1539085924281367</v>
      </c>
      <c r="L1039" s="3">
        <v>0.5805711363617897</v>
      </c>
      <c r="M1039">
        <v>2755</v>
      </c>
      <c r="N1039">
        <v>2177</v>
      </c>
      <c r="O1039">
        <v>1.26550298576022</v>
      </c>
      <c r="P1039">
        <v>1509</v>
      </c>
      <c r="Q1039">
        <v>958</v>
      </c>
      <c r="R1039">
        <v>0.61167409809485207</v>
      </c>
    </row>
    <row r="1040" spans="1:18" hidden="1" x14ac:dyDescent="0.25">
      <c r="A1040" s="5">
        <v>43846</v>
      </c>
      <c r="B1040">
        <v>60</v>
      </c>
      <c r="C1040">
        <v>1</v>
      </c>
      <c r="D1040">
        <v>434</v>
      </c>
      <c r="E1040">
        <v>0.87854251012145745</v>
      </c>
      <c r="F1040" s="7">
        <f>VLOOKUP(A1040,[1]Sheet1!$A:$M,13,FALSE)</f>
        <v>1.6123920129277547E-2</v>
      </c>
      <c r="G1040" s="7">
        <f>VLOOKUP(A1040,[1]Sheet1!$A:$N,14,FALSE)</f>
        <v>-0.27698600302937204</v>
      </c>
      <c r="H1040" s="7">
        <f>VLOOKUP(A1040,[1]Sheet1!$A:$O,15,FALSE)</f>
        <v>-0.13333594393026649</v>
      </c>
      <c r="I1040" s="7">
        <f>VLOOKUP(A1040,[1]Sheet1!$A:$P,16,FALSE)</f>
        <v>-2.7761637386024995E-2</v>
      </c>
      <c r="J1040" s="7">
        <f>VLOOKUP(A1040,[1]Sheet1!$A:$Q,17,FALSE)</f>
        <v>5.020788840934709E-2</v>
      </c>
      <c r="K1040" s="7">
        <f>VLOOKUP(A1040,[1]Sheet1!$A:$R,18,FALSE)</f>
        <v>0.13610666074669653</v>
      </c>
      <c r="L1040" s="3">
        <v>0.63474774977263837</v>
      </c>
      <c r="M1040">
        <v>2884</v>
      </c>
      <c r="N1040">
        <v>2049</v>
      </c>
      <c r="O1040">
        <v>1.407515861395803</v>
      </c>
      <c r="P1040">
        <v>1573</v>
      </c>
      <c r="Q1040">
        <v>895</v>
      </c>
      <c r="R1040">
        <v>0.63735818476499184</v>
      </c>
    </row>
    <row r="1041" spans="1:18" hidden="1" x14ac:dyDescent="0.25">
      <c r="A1041" s="5">
        <v>43847</v>
      </c>
      <c r="B1041">
        <v>179</v>
      </c>
      <c r="C1041">
        <v>8</v>
      </c>
      <c r="D1041">
        <v>308</v>
      </c>
      <c r="E1041">
        <v>0.63244353182751545</v>
      </c>
      <c r="F1041" s="7">
        <f>VLOOKUP(A1041,[1]Sheet1!$A:$M,13,FALSE)</f>
        <v>1.6977848272973661E-2</v>
      </c>
      <c r="G1041" s="7">
        <f>VLOOKUP(A1041,[1]Sheet1!$A:$N,14,FALSE)</f>
        <v>-0.276376941579355</v>
      </c>
      <c r="H1041" s="7">
        <f>VLOOKUP(A1041,[1]Sheet1!$A:$O,15,FALSE)</f>
        <v>-0.15210750393529193</v>
      </c>
      <c r="I1041" s="7">
        <f>VLOOKUP(A1041,[1]Sheet1!$A:$P,16,FALSE)</f>
        <v>-2.3360031042392593E-2</v>
      </c>
      <c r="J1041" s="7">
        <f>VLOOKUP(A1041,[1]Sheet1!$A:$Q,17,FALSE)</f>
        <v>4.6308568539191963E-2</v>
      </c>
      <c r="K1041" s="7">
        <f>VLOOKUP(A1041,[1]Sheet1!$A:$R,18,FALSE)</f>
        <v>0.14094394507631702</v>
      </c>
      <c r="L1041" s="3">
        <v>0.63432880105534328</v>
      </c>
      <c r="M1041">
        <v>3051</v>
      </c>
      <c r="N1041">
        <v>1875</v>
      </c>
      <c r="O1041">
        <v>1.6272</v>
      </c>
      <c r="P1041">
        <v>1691</v>
      </c>
      <c r="Q1041">
        <v>770</v>
      </c>
      <c r="R1041">
        <v>0.68711905729378298</v>
      </c>
    </row>
    <row r="1042" spans="1:18" hidden="1" x14ac:dyDescent="0.25">
      <c r="A1042" s="5">
        <v>43851</v>
      </c>
      <c r="B1042">
        <v>276</v>
      </c>
      <c r="C1042">
        <v>1</v>
      </c>
      <c r="D1042">
        <v>218</v>
      </c>
      <c r="E1042">
        <v>0.44129554655870451</v>
      </c>
      <c r="F1042" s="7">
        <f>VLOOKUP(A1042,[1]Sheet1!$A:$M,13,FALSE)</f>
        <v>1.5791405294944383E-2</v>
      </c>
      <c r="G1042" s="7">
        <f>VLOOKUP(A1042,[1]Sheet1!$A:$N,14,FALSE)</f>
        <v>-0.30591217910129986</v>
      </c>
      <c r="H1042" s="7">
        <f>VLOOKUP(A1042,[1]Sheet1!$A:$O,15,FALSE)</f>
        <v>-0.17593102050910914</v>
      </c>
      <c r="I1042" s="7">
        <f>VLOOKUP(A1042,[1]Sheet1!$A:$P,16,FALSE)</f>
        <v>-1.9118941422836544E-2</v>
      </c>
      <c r="J1042" s="7">
        <f>VLOOKUP(A1042,[1]Sheet1!$A:$Q,17,FALSE)</f>
        <v>3.1959227040581517E-2</v>
      </c>
      <c r="K1042" s="7">
        <f>VLOOKUP(A1042,[1]Sheet1!$A:$R,18,FALSE)</f>
        <v>0.15991979388846711</v>
      </c>
      <c r="L1042" s="3">
        <v>0.59923184569231802</v>
      </c>
      <c r="M1042">
        <v>3008</v>
      </c>
      <c r="N1042">
        <v>1920</v>
      </c>
      <c r="O1042">
        <v>1.5666666666666671</v>
      </c>
      <c r="P1042">
        <v>1525</v>
      </c>
      <c r="Q1042">
        <v>936</v>
      </c>
      <c r="R1042">
        <v>0.61966680211296221</v>
      </c>
    </row>
    <row r="1043" spans="1:18" hidden="1" x14ac:dyDescent="0.25">
      <c r="A1043" s="5">
        <v>43852</v>
      </c>
      <c r="B1043">
        <v>249</v>
      </c>
      <c r="C1043">
        <v>4</v>
      </c>
      <c r="D1043">
        <v>242</v>
      </c>
      <c r="E1043">
        <v>0.49287169042769863</v>
      </c>
      <c r="F1043" s="7">
        <f>VLOOKUP(A1043,[1]Sheet1!$A:$M,13,FALSE)</f>
        <v>4.8167381651238461E-3</v>
      </c>
      <c r="G1043" s="7">
        <f>VLOOKUP(A1043,[1]Sheet1!$A:$N,14,FALSE)</f>
        <v>-0.32643940623353651</v>
      </c>
      <c r="H1043" s="7">
        <f>VLOOKUP(A1043,[1]Sheet1!$A:$O,15,FALSE)</f>
        <v>-0.15727852529728303</v>
      </c>
      <c r="I1043" s="7">
        <f>VLOOKUP(A1043,[1]Sheet1!$A:$P,16,FALSE)</f>
        <v>-1.3766833888387175E-2</v>
      </c>
      <c r="J1043" s="7">
        <f>VLOOKUP(A1043,[1]Sheet1!$A:$Q,17,FALSE)</f>
        <v>3.6538004722661332E-2</v>
      </c>
      <c r="K1043" s="7">
        <f>VLOOKUP(A1043,[1]Sheet1!$A:$R,18,FALSE)</f>
        <v>0.15995185319767447</v>
      </c>
      <c r="L1043" s="3">
        <v>0.57989363564420537</v>
      </c>
      <c r="M1043">
        <v>3057</v>
      </c>
      <c r="N1043">
        <v>1870</v>
      </c>
      <c r="O1043">
        <v>1.6347593582887701</v>
      </c>
      <c r="P1043">
        <v>1506</v>
      </c>
      <c r="Q1043">
        <v>953</v>
      </c>
      <c r="R1043">
        <v>0.61244408296055308</v>
      </c>
    </row>
    <row r="1044" spans="1:18" hidden="1" x14ac:dyDescent="0.25">
      <c r="A1044" s="5">
        <v>43853</v>
      </c>
      <c r="B1044">
        <v>186</v>
      </c>
      <c r="C1044">
        <v>3</v>
      </c>
      <c r="D1044">
        <v>306</v>
      </c>
      <c r="E1044">
        <v>0.62195121951219512</v>
      </c>
      <c r="F1044" s="7">
        <f>VLOOKUP(A1044,[1]Sheet1!$A:$M,13,FALSE)</f>
        <v>-2.9965102002641131E-2</v>
      </c>
      <c r="G1044" s="7">
        <f>VLOOKUP(A1044,[1]Sheet1!$A:$N,14,FALSE)</f>
        <v>-0.26408040517385423</v>
      </c>
      <c r="H1044" s="7">
        <f>VLOOKUP(A1044,[1]Sheet1!$A:$O,15,FALSE)</f>
        <v>-0.15869301949019676</v>
      </c>
      <c r="I1044" s="7">
        <f>VLOOKUP(A1044,[1]Sheet1!$A:$P,16,FALSE)</f>
        <v>-2.7027227426936307E-2</v>
      </c>
      <c r="J1044" s="7">
        <f>VLOOKUP(A1044,[1]Sheet1!$A:$Q,17,FALSE)</f>
        <v>3.3083354354159544E-2</v>
      </c>
      <c r="K1044" s="7">
        <f>VLOOKUP(A1044,[1]Sheet1!$A:$R,18,FALSE)</f>
        <v>0.15514169896630392</v>
      </c>
      <c r="L1044" s="3">
        <v>0.58754046907474888</v>
      </c>
      <c r="M1044">
        <v>3017</v>
      </c>
      <c r="N1044">
        <v>1908</v>
      </c>
      <c r="O1044">
        <v>1.5812368972746329</v>
      </c>
      <c r="P1044">
        <v>1508</v>
      </c>
      <c r="Q1044">
        <v>950</v>
      </c>
      <c r="R1044">
        <v>0.61350691619202602</v>
      </c>
    </row>
    <row r="1045" spans="1:18" hidden="1" x14ac:dyDescent="0.25">
      <c r="A1045" s="5">
        <v>43854</v>
      </c>
      <c r="B1045">
        <v>404</v>
      </c>
      <c r="C1045">
        <v>3</v>
      </c>
      <c r="D1045">
        <v>88</v>
      </c>
      <c r="E1045">
        <v>0.17886178861788621</v>
      </c>
      <c r="F1045" s="7">
        <f>VLOOKUP(A1045,[1]Sheet1!$A:$M,13,FALSE)</f>
        <v>-5.0754524014047786E-2</v>
      </c>
      <c r="G1045" s="7">
        <f>VLOOKUP(A1045,[1]Sheet1!$A:$N,14,FALSE)</f>
        <v>-0.24879908462174161</v>
      </c>
      <c r="H1045" s="7">
        <f>VLOOKUP(A1045,[1]Sheet1!$A:$O,15,FALSE)</f>
        <v>-0.13920017009618657</v>
      </c>
      <c r="I1045" s="7">
        <f>VLOOKUP(A1045,[1]Sheet1!$A:$P,16,FALSE)</f>
        <v>-2.4227223613143778E-2</v>
      </c>
      <c r="J1045" s="7">
        <f>VLOOKUP(A1045,[1]Sheet1!$A:$Q,17,FALSE)</f>
        <v>4.7950678032588678E-2</v>
      </c>
      <c r="K1045" s="7">
        <f>VLOOKUP(A1045,[1]Sheet1!$A:$R,18,FALSE)</f>
        <v>0.16989690141199842</v>
      </c>
      <c r="L1045" s="3">
        <v>0.51323525444622831</v>
      </c>
      <c r="M1045">
        <v>2735</v>
      </c>
      <c r="N1045">
        <v>2189</v>
      </c>
      <c r="O1045">
        <v>1.2494289629968021</v>
      </c>
      <c r="P1045">
        <v>1162</v>
      </c>
      <c r="Q1045">
        <v>1294</v>
      </c>
      <c r="R1045">
        <v>0.47312703583061888</v>
      </c>
    </row>
    <row r="1046" spans="1:18" hidden="1" x14ac:dyDescent="0.25">
      <c r="A1046" s="5">
        <v>43857</v>
      </c>
      <c r="B1046">
        <v>432</v>
      </c>
      <c r="C1046">
        <v>3</v>
      </c>
      <c r="D1046">
        <v>60</v>
      </c>
      <c r="E1046">
        <v>0.12195121951219511</v>
      </c>
      <c r="F1046" s="7">
        <f>VLOOKUP(A1046,[1]Sheet1!$A:$M,13,FALSE)</f>
        <v>-3.9227653841950483E-2</v>
      </c>
      <c r="G1046" s="7">
        <f>VLOOKUP(A1046,[1]Sheet1!$A:$N,14,FALSE)</f>
        <v>-0.18915839248623434</v>
      </c>
      <c r="H1046" s="7">
        <f>VLOOKUP(A1046,[1]Sheet1!$A:$O,15,FALSE)</f>
        <v>-0.11257446611853705</v>
      </c>
      <c r="I1046" s="7">
        <f>VLOOKUP(A1046,[1]Sheet1!$A:$P,16,FALSE)</f>
        <v>-1.3010025359200261E-3</v>
      </c>
      <c r="J1046" s="7">
        <f>VLOOKUP(A1046,[1]Sheet1!$A:$Q,17,FALSE)</f>
        <v>6.8367852614966251E-2</v>
      </c>
      <c r="K1046" s="7">
        <f>VLOOKUP(A1046,[1]Sheet1!$A:$R,18,FALSE)</f>
        <v>0.18682471683531143</v>
      </c>
      <c r="L1046" s="3">
        <v>0.44209270264004041</v>
      </c>
      <c r="M1046">
        <v>2605</v>
      </c>
      <c r="N1046">
        <v>2317</v>
      </c>
      <c r="O1046">
        <v>1.124298662063012</v>
      </c>
      <c r="P1046">
        <v>914</v>
      </c>
      <c r="Q1046">
        <v>1547</v>
      </c>
      <c r="R1046">
        <v>0.37139374238114592</v>
      </c>
    </row>
    <row r="1047" spans="1:18" hidden="1" x14ac:dyDescent="0.25">
      <c r="A1047" s="5">
        <v>43858</v>
      </c>
      <c r="B1047">
        <v>83</v>
      </c>
      <c r="C1047">
        <v>5</v>
      </c>
      <c r="D1047">
        <v>407</v>
      </c>
      <c r="E1047">
        <v>0.83061224489795915</v>
      </c>
      <c r="F1047" s="7">
        <f>VLOOKUP(A1047,[1]Sheet1!$A:$M,13,FALSE)</f>
        <v>-9.079920315833423E-2</v>
      </c>
      <c r="G1047" s="7">
        <f>VLOOKUP(A1047,[1]Sheet1!$A:$N,14,FALSE)</f>
        <v>-0.22427234321093981</v>
      </c>
      <c r="H1047" s="7">
        <f>VLOOKUP(A1047,[1]Sheet1!$A:$O,15,FALSE)</f>
        <v>-0.12601338695786923</v>
      </c>
      <c r="I1047" s="7">
        <f>VLOOKUP(A1047,[1]Sheet1!$A:$P,16,FALSE)</f>
        <v>-1.7642190132716729E-2</v>
      </c>
      <c r="J1047" s="7">
        <f>VLOOKUP(A1047,[1]Sheet1!$A:$Q,17,FALSE)</f>
        <v>3.8071075635648821E-2</v>
      </c>
      <c r="K1047" s="7">
        <f>VLOOKUP(A1047,[1]Sheet1!$A:$R,18,FALSE)</f>
        <v>0.1448398257488237</v>
      </c>
      <c r="L1047" s="3">
        <v>0.51273261941420745</v>
      </c>
      <c r="M1047">
        <v>2628</v>
      </c>
      <c r="N1047">
        <v>2290</v>
      </c>
      <c r="O1047">
        <v>1.147598253275109</v>
      </c>
      <c r="P1047">
        <v>1103</v>
      </c>
      <c r="Q1047">
        <v>1354</v>
      </c>
      <c r="R1047">
        <v>0.44892144892144892</v>
      </c>
    </row>
    <row r="1048" spans="1:18" hidden="1" x14ac:dyDescent="0.25">
      <c r="A1048" s="5">
        <v>43859</v>
      </c>
      <c r="B1048">
        <v>291</v>
      </c>
      <c r="C1048">
        <v>7</v>
      </c>
      <c r="D1048">
        <v>197</v>
      </c>
      <c r="E1048">
        <v>0.40368852459016391</v>
      </c>
      <c r="F1048" s="7">
        <f>VLOOKUP(A1048,[1]Sheet1!$A:$M,13,FALSE)</f>
        <v>-9.7507161105519824E-2</v>
      </c>
      <c r="G1048" s="7">
        <f>VLOOKUP(A1048,[1]Sheet1!$A:$N,14,FALSE)</f>
        <v>-0.19757744830899759</v>
      </c>
      <c r="H1048" s="7">
        <f>VLOOKUP(A1048,[1]Sheet1!$A:$O,15,FALSE)</f>
        <v>-0.10200094780324898</v>
      </c>
      <c r="I1048" s="7">
        <f>VLOOKUP(A1048,[1]Sheet1!$A:$P,16,FALSE)</f>
        <v>-4.5701598899628992E-3</v>
      </c>
      <c r="J1048" s="7">
        <f>VLOOKUP(A1048,[1]Sheet1!$A:$Q,17,FALSE)</f>
        <v>3.5828200890732242E-2</v>
      </c>
      <c r="K1048" s="7">
        <f>VLOOKUP(A1048,[1]Sheet1!$A:$R,18,FALSE)</f>
        <v>0.1570171674107832</v>
      </c>
      <c r="L1048" s="3">
        <v>0.49290642035529042</v>
      </c>
      <c r="M1048">
        <v>2564</v>
      </c>
      <c r="N1048">
        <v>2349</v>
      </c>
      <c r="O1048">
        <v>1.091528309919114</v>
      </c>
      <c r="P1048">
        <v>1058</v>
      </c>
      <c r="Q1048">
        <v>1396</v>
      </c>
      <c r="R1048">
        <v>0.43113284433577831</v>
      </c>
    </row>
    <row r="1049" spans="1:18" hidden="1" x14ac:dyDescent="0.25">
      <c r="A1049" s="5">
        <v>43860</v>
      </c>
      <c r="B1049">
        <v>194</v>
      </c>
      <c r="C1049">
        <v>4</v>
      </c>
      <c r="D1049">
        <v>297</v>
      </c>
      <c r="E1049">
        <v>0.60488798370672103</v>
      </c>
      <c r="F1049" s="7">
        <f>VLOOKUP(A1049,[1]Sheet1!$A:$M,13,FALSE)</f>
        <v>-5.89068103329764E-2</v>
      </c>
      <c r="G1049" s="7">
        <f>VLOOKUP(A1049,[1]Sheet1!$A:$N,14,FALSE)</f>
        <v>-0.21289349169222516</v>
      </c>
      <c r="H1049" s="7">
        <f>VLOOKUP(A1049,[1]Sheet1!$A:$O,15,FALSE)</f>
        <v>-0.11305372371229438</v>
      </c>
      <c r="I1049" s="7">
        <f>VLOOKUP(A1049,[1]Sheet1!$A:$P,16,FALSE)</f>
        <v>-1.1401893743070102E-2</v>
      </c>
      <c r="J1049" s="7">
        <f>VLOOKUP(A1049,[1]Sheet1!$A:$Q,17,FALSE)</f>
        <v>-3.8462822431530874E-3</v>
      </c>
      <c r="K1049" s="7">
        <f>VLOOKUP(A1049,[1]Sheet1!$A:$R,18,FALSE)</f>
        <v>0.13112809780852164</v>
      </c>
      <c r="L1049" s="3">
        <v>0.51326670460100499</v>
      </c>
      <c r="M1049">
        <v>2557</v>
      </c>
      <c r="N1049">
        <v>2354</v>
      </c>
      <c r="O1049">
        <v>1.0862361937128291</v>
      </c>
      <c r="P1049">
        <v>1049</v>
      </c>
      <c r="Q1049">
        <v>1404</v>
      </c>
      <c r="R1049">
        <v>0.42763962494904201</v>
      </c>
    </row>
    <row r="1050" spans="1:18" hidden="1" x14ac:dyDescent="0.25">
      <c r="A1050" s="5">
        <v>43861</v>
      </c>
      <c r="B1050">
        <v>461</v>
      </c>
      <c r="D1050">
        <v>34</v>
      </c>
      <c r="E1050">
        <v>6.8686868686868685E-2</v>
      </c>
      <c r="F1050" s="7">
        <f>VLOOKUP(A1050,[1]Sheet1!$A:$M,13,FALSE)</f>
        <v>-6.8872585195125846E-2</v>
      </c>
      <c r="G1050" s="7">
        <f>VLOOKUP(A1050,[1]Sheet1!$A:$N,14,FALSE)</f>
        <v>-0.23407699067419629</v>
      </c>
      <c r="H1050" s="7">
        <f>VLOOKUP(A1050,[1]Sheet1!$A:$O,15,FALSE)</f>
        <v>-0.12240198671937741</v>
      </c>
      <c r="I1050" s="7">
        <f>VLOOKUP(A1050,[1]Sheet1!$A:$P,16,FALSE)</f>
        <v>1.4137285578800007E-2</v>
      </c>
      <c r="J1050" s="7">
        <f>VLOOKUP(A1050,[1]Sheet1!$A:$Q,17,FALSE)</f>
        <v>2.6225255890031107E-2</v>
      </c>
      <c r="K1050" s="7">
        <f>VLOOKUP(A1050,[1]Sheet1!$A:$R,18,FALSE)</f>
        <v>0.17000052226317064</v>
      </c>
      <c r="L1050" s="3">
        <v>0.43243400716207098</v>
      </c>
      <c r="M1050">
        <v>2157</v>
      </c>
      <c r="N1050">
        <v>2755</v>
      </c>
      <c r="O1050">
        <v>0.78294010889292198</v>
      </c>
      <c r="P1050">
        <v>995</v>
      </c>
      <c r="Q1050">
        <v>1461</v>
      </c>
      <c r="R1050">
        <v>0.40513029315960908</v>
      </c>
    </row>
    <row r="1051" spans="1:18" hidden="1" x14ac:dyDescent="0.25">
      <c r="A1051" s="5">
        <v>43864</v>
      </c>
      <c r="B1051">
        <v>120</v>
      </c>
      <c r="C1051">
        <v>3</v>
      </c>
      <c r="D1051">
        <v>372</v>
      </c>
      <c r="E1051">
        <v>0.75609756097560976</v>
      </c>
      <c r="F1051" s="7">
        <f>VLOOKUP(A1051,[1]Sheet1!$A:$M,13,FALSE)</f>
        <v>-3.6565938079181404E-2</v>
      </c>
      <c r="G1051" s="7">
        <f>VLOOKUP(A1051,[1]Sheet1!$A:$N,14,FALSE)</f>
        <v>-0.22223386137340118</v>
      </c>
      <c r="H1051" s="7">
        <f>VLOOKUP(A1051,[1]Sheet1!$A:$O,15,FALSE)</f>
        <v>-0.12501998861400454</v>
      </c>
      <c r="I1051" s="7">
        <f>VLOOKUP(A1051,[1]Sheet1!$A:$P,16,FALSE)</f>
        <v>1.4063192274836434E-2</v>
      </c>
      <c r="J1051" s="7">
        <f>VLOOKUP(A1051,[1]Sheet1!$A:$Q,17,FALSE)</f>
        <v>6.4760103568073379E-3</v>
      </c>
      <c r="K1051" s="7">
        <f>VLOOKUP(A1051,[1]Sheet1!$A:$R,18,FALSE)</f>
        <v>0.17771756479166445</v>
      </c>
      <c r="L1051" s="3">
        <v>0.49128192603725979</v>
      </c>
      <c r="M1051">
        <v>2221</v>
      </c>
      <c r="N1051">
        <v>2696</v>
      </c>
      <c r="O1051">
        <v>0.82381305637982194</v>
      </c>
      <c r="P1051">
        <v>1307</v>
      </c>
      <c r="Q1051">
        <v>1149</v>
      </c>
      <c r="R1051">
        <v>0.53216612377850159</v>
      </c>
    </row>
    <row r="1052" spans="1:18" hidden="1" x14ac:dyDescent="0.25">
      <c r="A1052" s="5">
        <v>43865</v>
      </c>
      <c r="B1052">
        <v>83</v>
      </c>
      <c r="C1052">
        <v>1</v>
      </c>
      <c r="D1052">
        <v>411</v>
      </c>
      <c r="E1052">
        <v>0.83198380566801622</v>
      </c>
      <c r="F1052" s="7">
        <f>VLOOKUP(A1052,[1]Sheet1!$A:$M,13,FALSE)</f>
        <v>-8.298488871896792E-2</v>
      </c>
      <c r="G1052" s="7">
        <f>VLOOKUP(A1052,[1]Sheet1!$A:$N,14,FALSE)</f>
        <v>-0.24531253551417942</v>
      </c>
      <c r="H1052" s="7">
        <f>VLOOKUP(A1052,[1]Sheet1!$A:$O,15,FALSE)</f>
        <v>-0.1301405374974578</v>
      </c>
      <c r="I1052" s="7">
        <f>VLOOKUP(A1052,[1]Sheet1!$A:$P,16,FALSE)</f>
        <v>2.7049820133058233E-3</v>
      </c>
      <c r="J1052" s="7">
        <f>VLOOKUP(A1052,[1]Sheet1!$A:$Q,17,FALSE)</f>
        <v>3.8361051575823701E-3</v>
      </c>
      <c r="K1052" s="7">
        <f>VLOOKUP(A1052,[1]Sheet1!$A:$R,18,FALSE)</f>
        <v>0.16150577233359265</v>
      </c>
      <c r="L1052" s="3">
        <v>0.55322772233376094</v>
      </c>
      <c r="M1052">
        <v>2414</v>
      </c>
      <c r="N1052">
        <v>2503</v>
      </c>
      <c r="O1052">
        <v>0.96444266879744311</v>
      </c>
      <c r="P1052">
        <v>1311</v>
      </c>
      <c r="Q1052">
        <v>1149</v>
      </c>
      <c r="R1052">
        <v>0.53292682926829271</v>
      </c>
    </row>
    <row r="1053" spans="1:18" hidden="1" x14ac:dyDescent="0.25">
      <c r="A1053" s="5">
        <v>43866</v>
      </c>
      <c r="B1053">
        <v>104</v>
      </c>
      <c r="C1053">
        <v>3</v>
      </c>
      <c r="D1053">
        <v>388</v>
      </c>
      <c r="E1053">
        <v>0.78861788617886175</v>
      </c>
      <c r="F1053" s="7">
        <f>VLOOKUP(A1053,[1]Sheet1!$A:$M,13,FALSE)</f>
        <v>-0.1086517279222543</v>
      </c>
      <c r="G1053" s="7">
        <f>VLOOKUP(A1053,[1]Sheet1!$A:$N,14,FALSE)</f>
        <v>-0.20122110947522087</v>
      </c>
      <c r="H1053" s="7">
        <f>VLOOKUP(A1053,[1]Sheet1!$A:$O,15,FALSE)</f>
        <v>-0.14582165900743027</v>
      </c>
      <c r="I1053" s="7">
        <f>VLOOKUP(A1053,[1]Sheet1!$A:$P,16,FALSE)</f>
        <v>-2.0751320202446744E-3</v>
      </c>
      <c r="J1053" s="7">
        <f>VLOOKUP(A1053,[1]Sheet1!$A:$Q,17,FALSE)</f>
        <v>1.0336784321419934E-2</v>
      </c>
      <c r="K1053" s="7">
        <f>VLOOKUP(A1053,[1]Sheet1!$A:$R,18,FALSE)</f>
        <v>0.16104947034495476</v>
      </c>
      <c r="L1053" s="3">
        <v>0.59602593394196113</v>
      </c>
      <c r="M1053">
        <v>2560</v>
      </c>
      <c r="N1053">
        <v>2358</v>
      </c>
      <c r="O1053">
        <v>1.0856658184902459</v>
      </c>
      <c r="P1053">
        <v>1502</v>
      </c>
      <c r="Q1053">
        <v>962</v>
      </c>
      <c r="R1053">
        <v>0.60957792207792205</v>
      </c>
    </row>
    <row r="1054" spans="1:18" hidden="1" x14ac:dyDescent="0.25">
      <c r="A1054" s="5">
        <v>43867</v>
      </c>
      <c r="B1054">
        <v>256</v>
      </c>
      <c r="C1054">
        <v>3</v>
      </c>
      <c r="D1054">
        <v>236</v>
      </c>
      <c r="E1054">
        <v>0.47967479674796748</v>
      </c>
      <c r="F1054" s="7">
        <f>VLOOKUP(A1054,[1]Sheet1!$A:$M,13,FALSE)</f>
        <v>-0.17909724054066178</v>
      </c>
      <c r="G1054" s="7">
        <f>VLOOKUP(A1054,[1]Sheet1!$A:$N,14,FALSE)</f>
        <v>-0.20514502184166084</v>
      </c>
      <c r="H1054" s="7">
        <f>VLOOKUP(A1054,[1]Sheet1!$A:$O,15,FALSE)</f>
        <v>-0.13885852740541937</v>
      </c>
      <c r="I1054" s="7">
        <f>VLOOKUP(A1054,[1]Sheet1!$A:$P,16,FALSE)</f>
        <v>1.0101927750492123E-3</v>
      </c>
      <c r="J1054" s="7">
        <f>VLOOKUP(A1054,[1]Sheet1!$A:$Q,17,FALSE)</f>
        <v>2.9188981718531792E-2</v>
      </c>
      <c r="K1054" s="7">
        <f>VLOOKUP(A1054,[1]Sheet1!$A:$R,18,FALSE)</f>
        <v>0.16171118366733395</v>
      </c>
      <c r="L1054" s="3">
        <v>0.57487118172487128</v>
      </c>
      <c r="M1054">
        <v>2490</v>
      </c>
      <c r="N1054">
        <v>2428</v>
      </c>
      <c r="O1054">
        <v>1.0255354200988469</v>
      </c>
      <c r="P1054">
        <v>1441</v>
      </c>
      <c r="Q1054">
        <v>1024</v>
      </c>
      <c r="R1054">
        <v>0.58458417849898581</v>
      </c>
    </row>
    <row r="1055" spans="1:18" hidden="1" x14ac:dyDescent="0.25">
      <c r="A1055" s="5">
        <v>43868</v>
      </c>
      <c r="B1055">
        <v>354</v>
      </c>
      <c r="C1055">
        <v>1</v>
      </c>
      <c r="D1055">
        <v>140</v>
      </c>
      <c r="E1055">
        <v>0.2834008097165992</v>
      </c>
      <c r="F1055" s="7">
        <f>VLOOKUP(A1055,[1]Sheet1!$A:$M,13,FALSE)</f>
        <v>-0.13386983411957187</v>
      </c>
      <c r="G1055" s="7">
        <f>VLOOKUP(A1055,[1]Sheet1!$A:$N,14,FALSE)</f>
        <v>-0.17361187941571354</v>
      </c>
      <c r="H1055" s="7">
        <f>VLOOKUP(A1055,[1]Sheet1!$A:$O,15,FALSE)</f>
        <v>-0.11957469754884342</v>
      </c>
      <c r="I1055" s="7">
        <f>VLOOKUP(A1055,[1]Sheet1!$A:$P,16,FALSE)</f>
        <v>7.0829695604646137E-3</v>
      </c>
      <c r="J1055" s="7">
        <f>VLOOKUP(A1055,[1]Sheet1!$A:$Q,17,FALSE)</f>
        <v>5.4914638709345986E-2</v>
      </c>
      <c r="K1055" s="7">
        <f>VLOOKUP(A1055,[1]Sheet1!$A:$R,18,FALSE)</f>
        <v>0.17666206906671156</v>
      </c>
      <c r="L1055" s="3">
        <v>0.52187656863245813</v>
      </c>
      <c r="M1055">
        <v>2542</v>
      </c>
      <c r="N1055">
        <v>2378</v>
      </c>
      <c r="O1055">
        <v>1.068965517241379</v>
      </c>
      <c r="P1055">
        <v>1547</v>
      </c>
      <c r="Q1055">
        <v>917</v>
      </c>
      <c r="R1055">
        <v>0.62784090909090906</v>
      </c>
    </row>
    <row r="1056" spans="1:18" hidden="1" x14ac:dyDescent="0.25">
      <c r="A1056" s="5">
        <v>43871</v>
      </c>
      <c r="B1056">
        <v>130</v>
      </c>
      <c r="C1056">
        <v>1</v>
      </c>
      <c r="D1056">
        <v>364</v>
      </c>
      <c r="E1056">
        <v>0.73684210526315785</v>
      </c>
      <c r="F1056" s="7">
        <f>VLOOKUP(A1056,[1]Sheet1!$A:$M,13,FALSE)</f>
        <v>-0.18218788548801435</v>
      </c>
      <c r="G1056" s="7">
        <f>VLOOKUP(A1056,[1]Sheet1!$A:$N,14,FALSE)</f>
        <v>-0.1677371445243796</v>
      </c>
      <c r="H1056" s="7">
        <f>VLOOKUP(A1056,[1]Sheet1!$A:$O,15,FALSE)</f>
        <v>-0.12586181618700609</v>
      </c>
      <c r="I1056" s="7">
        <f>VLOOKUP(A1056,[1]Sheet1!$A:$P,16,FALSE)</f>
        <v>2.4998978526180604E-3</v>
      </c>
      <c r="J1056" s="7">
        <f>VLOOKUP(A1056,[1]Sheet1!$A:$Q,17,FALSE)</f>
        <v>4.6940818829436903E-2</v>
      </c>
      <c r="K1056" s="7">
        <f>VLOOKUP(A1056,[1]Sheet1!$A:$R,18,FALSE)</f>
        <v>0.16680336086372183</v>
      </c>
      <c r="L1056" s="3">
        <v>0.5609612116562217</v>
      </c>
      <c r="M1056">
        <v>2846</v>
      </c>
      <c r="N1056">
        <v>2076</v>
      </c>
      <c r="O1056">
        <v>1.3709055876685929</v>
      </c>
      <c r="P1056">
        <v>1539</v>
      </c>
      <c r="Q1056">
        <v>927</v>
      </c>
      <c r="R1056">
        <v>0.62408759124087587</v>
      </c>
    </row>
    <row r="1057" spans="1:18" hidden="1" x14ac:dyDescent="0.25">
      <c r="A1057" s="5">
        <v>43872</v>
      </c>
      <c r="B1057">
        <v>133</v>
      </c>
      <c r="C1057">
        <v>2</v>
      </c>
      <c r="D1057">
        <v>360</v>
      </c>
      <c r="E1057">
        <v>0.73022312373225151</v>
      </c>
      <c r="F1057" s="7">
        <f>VLOOKUP(A1057,[1]Sheet1!$A:$M,13,FALSE)</f>
        <v>-0.2612195986663316</v>
      </c>
      <c r="G1057" s="7">
        <f>VLOOKUP(A1057,[1]Sheet1!$A:$N,14,FALSE)</f>
        <v>-0.17753558698160976</v>
      </c>
      <c r="H1057" s="7">
        <f>VLOOKUP(A1057,[1]Sheet1!$A:$O,15,FALSE)</f>
        <v>-0.14522519032462211</v>
      </c>
      <c r="I1057" s="7">
        <f>VLOOKUP(A1057,[1]Sheet1!$A:$P,16,FALSE)</f>
        <v>-7.1655300703595826E-3</v>
      </c>
      <c r="J1057" s="7">
        <f>VLOOKUP(A1057,[1]Sheet1!$A:$Q,17,FALSE)</f>
        <v>5.740451194996643E-2</v>
      </c>
      <c r="K1057" s="7">
        <f>VLOOKUP(A1057,[1]Sheet1!$A:$R,18,FALSE)</f>
        <v>0.16443448226118673</v>
      </c>
      <c r="L1057" s="3">
        <v>0.5917361047609544</v>
      </c>
      <c r="M1057">
        <v>2799</v>
      </c>
      <c r="N1057">
        <v>2126</v>
      </c>
      <c r="O1057">
        <v>1.316556914393227</v>
      </c>
      <c r="P1057">
        <v>1488</v>
      </c>
      <c r="Q1057">
        <v>977</v>
      </c>
      <c r="R1057">
        <v>0.60365111561866125</v>
      </c>
    </row>
    <row r="1058" spans="1:18" hidden="1" x14ac:dyDescent="0.25">
      <c r="A1058" s="5">
        <v>43873</v>
      </c>
      <c r="B1058">
        <v>143</v>
      </c>
      <c r="C1058">
        <v>5</v>
      </c>
      <c r="D1058">
        <v>347</v>
      </c>
      <c r="E1058">
        <v>0.7081632653061225</v>
      </c>
      <c r="F1058" s="7">
        <f>VLOOKUP(A1058,[1]Sheet1!$A:$M,13,FALSE)</f>
        <v>-0.19779252283610149</v>
      </c>
      <c r="G1058" s="7">
        <f>VLOOKUP(A1058,[1]Sheet1!$A:$N,14,FALSE)</f>
        <v>-0.15783334574703911</v>
      </c>
      <c r="H1058" s="7">
        <f>VLOOKUP(A1058,[1]Sheet1!$A:$O,15,FALSE)</f>
        <v>-0.16554467716791521</v>
      </c>
      <c r="I1058" s="7">
        <f>VLOOKUP(A1058,[1]Sheet1!$A:$P,16,FALSE)</f>
        <v>2.663588741897982E-4</v>
      </c>
      <c r="J1058" s="7">
        <f>VLOOKUP(A1058,[1]Sheet1!$A:$Q,17,FALSE)</f>
        <v>4.9144115321905879E-2</v>
      </c>
      <c r="K1058" s="7">
        <f>VLOOKUP(A1058,[1]Sheet1!$A:$R,18,FALSE)</f>
        <v>0.15888086505155563</v>
      </c>
      <c r="L1058" s="3">
        <v>0.61290467940553039</v>
      </c>
      <c r="M1058">
        <v>2949</v>
      </c>
      <c r="N1058">
        <v>1978</v>
      </c>
      <c r="O1058">
        <v>1.490899898887766</v>
      </c>
      <c r="P1058">
        <v>1447</v>
      </c>
      <c r="Q1058">
        <v>1016</v>
      </c>
      <c r="R1058">
        <v>0.58749492488834754</v>
      </c>
    </row>
    <row r="1059" spans="1:18" hidden="1" x14ac:dyDescent="0.25">
      <c r="A1059" s="5">
        <v>43874</v>
      </c>
      <c r="B1059">
        <v>231</v>
      </c>
      <c r="C1059">
        <v>1</v>
      </c>
      <c r="D1059">
        <v>263</v>
      </c>
      <c r="E1059">
        <v>0.53238866396761131</v>
      </c>
      <c r="F1059" s="7">
        <f>VLOOKUP(A1059,[1]Sheet1!$A:$M,13,FALSE)</f>
        <v>-0.29277642037161844</v>
      </c>
      <c r="G1059" s="7">
        <f>VLOOKUP(A1059,[1]Sheet1!$A:$N,14,FALSE)</f>
        <v>-0.17504159654312723</v>
      </c>
      <c r="H1059" s="7">
        <f>VLOOKUP(A1059,[1]Sheet1!$A:$O,15,FALSE)</f>
        <v>-0.15454926598038821</v>
      </c>
      <c r="I1059" s="7">
        <f>VLOOKUP(A1059,[1]Sheet1!$A:$P,16,FALSE)</f>
        <v>-1.5116148315685862E-4</v>
      </c>
      <c r="J1059" s="7">
        <f>VLOOKUP(A1059,[1]Sheet1!$A:$Q,17,FALSE)</f>
        <v>5.8898490830959771E-2</v>
      </c>
      <c r="K1059" s="7">
        <f>VLOOKUP(A1059,[1]Sheet1!$A:$R,18,FALSE)</f>
        <v>0.16624188529122796</v>
      </c>
      <c r="L1059" s="3">
        <v>0.59826540387136329</v>
      </c>
      <c r="M1059">
        <v>2915</v>
      </c>
      <c r="N1059">
        <v>2015</v>
      </c>
      <c r="O1059">
        <v>1.4466501240694789</v>
      </c>
      <c r="P1059">
        <v>1474</v>
      </c>
      <c r="Q1059">
        <v>991</v>
      </c>
      <c r="R1059">
        <v>0.5979716024340771</v>
      </c>
    </row>
    <row r="1060" spans="1:18" hidden="1" x14ac:dyDescent="0.25">
      <c r="A1060" s="5">
        <v>43875</v>
      </c>
      <c r="B1060">
        <v>220</v>
      </c>
      <c r="C1060">
        <v>3</v>
      </c>
      <c r="D1060">
        <v>272</v>
      </c>
      <c r="E1060">
        <v>0.55284552845528456</v>
      </c>
      <c r="F1060" s="7">
        <f>VLOOKUP(A1060,[1]Sheet1!$A:$M,13,FALSE)</f>
        <v>-0.25175435270223079</v>
      </c>
      <c r="G1060" s="7">
        <f>VLOOKUP(A1060,[1]Sheet1!$A:$N,14,FALSE)</f>
        <v>-0.17176993940470786</v>
      </c>
      <c r="H1060" s="7">
        <f>VLOOKUP(A1060,[1]Sheet1!$A:$O,15,FALSE)</f>
        <v>-0.15279157624681883</v>
      </c>
      <c r="I1060" s="7">
        <f>VLOOKUP(A1060,[1]Sheet1!$A:$P,16,FALSE)</f>
        <v>-2.1625646842735602E-3</v>
      </c>
      <c r="J1060" s="7">
        <f>VLOOKUP(A1060,[1]Sheet1!$A:$Q,17,FALSE)</f>
        <v>4.6403158943556733E-2</v>
      </c>
      <c r="K1060" s="7">
        <f>VLOOKUP(A1060,[1]Sheet1!$A:$R,18,FALSE)</f>
        <v>0.16343314817804222</v>
      </c>
      <c r="L1060" s="3">
        <v>0.59000724470480348</v>
      </c>
      <c r="M1060">
        <v>3153</v>
      </c>
      <c r="N1060">
        <v>1774</v>
      </c>
      <c r="O1060">
        <v>1.7773393461104849</v>
      </c>
      <c r="P1060">
        <v>1606</v>
      </c>
      <c r="Q1060">
        <v>857</v>
      </c>
      <c r="R1060">
        <v>0.65205034510759241</v>
      </c>
    </row>
    <row r="1061" spans="1:18" hidden="1" x14ac:dyDescent="0.25">
      <c r="A1061" s="5">
        <v>43879</v>
      </c>
      <c r="B1061">
        <v>306</v>
      </c>
      <c r="C1061">
        <v>4</v>
      </c>
      <c r="D1061">
        <v>185</v>
      </c>
      <c r="E1061">
        <v>0.37678207739307529</v>
      </c>
      <c r="F1061" s="7">
        <f>VLOOKUP(A1061,[1]Sheet1!$A:$M,13,FALSE)</f>
        <v>-0.28845883592756905</v>
      </c>
      <c r="G1061" s="7">
        <f>VLOOKUP(A1061,[1]Sheet1!$A:$N,14,FALSE)</f>
        <v>-0.14708822526343912</v>
      </c>
      <c r="H1061" s="7">
        <f>VLOOKUP(A1061,[1]Sheet1!$A:$O,15,FALSE)</f>
        <v>-0.12354430097326219</v>
      </c>
      <c r="I1061" s="7">
        <f>VLOOKUP(A1061,[1]Sheet1!$A:$P,16,FALSE)</f>
        <v>3.4714968255757928E-3</v>
      </c>
      <c r="J1061" s="7">
        <f>VLOOKUP(A1061,[1]Sheet1!$A:$Q,17,FALSE)</f>
        <v>6.3751149245605099E-2</v>
      </c>
      <c r="K1061" s="7">
        <f>VLOOKUP(A1061,[1]Sheet1!$A:$R,18,FALSE)</f>
        <v>0.166466396826358</v>
      </c>
      <c r="L1061" s="3">
        <v>0.55123903246630745</v>
      </c>
      <c r="M1061">
        <v>2966</v>
      </c>
      <c r="N1061">
        <v>1960</v>
      </c>
      <c r="O1061">
        <v>1.513265306122449</v>
      </c>
      <c r="P1061">
        <v>1427</v>
      </c>
      <c r="Q1061">
        <v>1033</v>
      </c>
      <c r="R1061">
        <v>0.58008130081300813</v>
      </c>
    </row>
    <row r="1062" spans="1:18" hidden="1" x14ac:dyDescent="0.25">
      <c r="A1062" s="5">
        <v>43880</v>
      </c>
      <c r="B1062">
        <v>187</v>
      </c>
      <c r="C1062">
        <v>1</v>
      </c>
      <c r="D1062">
        <v>307</v>
      </c>
      <c r="E1062">
        <v>0.62145748987854255</v>
      </c>
      <c r="F1062" s="7">
        <f>VLOOKUP(A1062,[1]Sheet1!$A:$M,13,FALSE)</f>
        <v>-0.28845740381710594</v>
      </c>
      <c r="G1062" s="7">
        <f>VLOOKUP(A1062,[1]Sheet1!$A:$N,14,FALSE)</f>
        <v>-0.16626257149593326</v>
      </c>
      <c r="H1062" s="7">
        <f>VLOOKUP(A1062,[1]Sheet1!$A:$O,15,FALSE)</f>
        <v>-0.13679546809693377</v>
      </c>
      <c r="I1062" s="7">
        <f>VLOOKUP(A1062,[1]Sheet1!$A:$P,16,FALSE)</f>
        <v>1.0720514619309007E-3</v>
      </c>
      <c r="J1062" s="7">
        <f>VLOOKUP(A1062,[1]Sheet1!$A:$Q,17,FALSE)</f>
        <v>7.110140327779968E-2</v>
      </c>
      <c r="K1062" s="7">
        <f>VLOOKUP(A1062,[1]Sheet1!$A:$R,18,FALSE)</f>
        <v>0.15587616720513187</v>
      </c>
      <c r="L1062" s="3">
        <v>0.56400602472307737</v>
      </c>
      <c r="M1062">
        <v>2862</v>
      </c>
      <c r="N1062">
        <v>2064</v>
      </c>
      <c r="O1062">
        <v>1.386627906976744</v>
      </c>
      <c r="P1062">
        <v>1374</v>
      </c>
      <c r="Q1062">
        <v>1087</v>
      </c>
      <c r="R1062">
        <v>0.55830963023161317</v>
      </c>
    </row>
    <row r="1063" spans="1:18" hidden="1" x14ac:dyDescent="0.25">
      <c r="A1063" s="5">
        <v>43881</v>
      </c>
      <c r="B1063">
        <v>246</v>
      </c>
      <c r="C1063">
        <v>5</v>
      </c>
      <c r="D1063">
        <v>244</v>
      </c>
      <c r="E1063">
        <v>0.49795918367346942</v>
      </c>
      <c r="F1063" s="7">
        <f>VLOOKUP(A1063,[1]Sheet1!$A:$M,13,FALSE)</f>
        <v>-0.31670240830875562</v>
      </c>
      <c r="G1063" s="7">
        <f>VLOOKUP(A1063,[1]Sheet1!$A:$N,14,FALSE)</f>
        <v>-0.18874192556136571</v>
      </c>
      <c r="H1063" s="7">
        <f>VLOOKUP(A1063,[1]Sheet1!$A:$O,15,FALSE)</f>
        <v>-0.11906092243110722</v>
      </c>
      <c r="I1063" s="7">
        <f>VLOOKUP(A1063,[1]Sheet1!$A:$P,16,FALSE)</f>
        <v>4.8028660864529726E-4</v>
      </c>
      <c r="J1063" s="7">
        <f>VLOOKUP(A1063,[1]Sheet1!$A:$Q,17,FALSE)</f>
        <v>7.0051567843378404E-2</v>
      </c>
      <c r="K1063" s="7">
        <f>VLOOKUP(A1063,[1]Sheet1!$A:$R,18,FALSE)</f>
        <v>0.15815108473410899</v>
      </c>
      <c r="L1063" s="3">
        <v>0.55199750816860316</v>
      </c>
      <c r="M1063">
        <v>2718</v>
      </c>
      <c r="N1063">
        <v>2206</v>
      </c>
      <c r="O1063">
        <v>1.232094288304624</v>
      </c>
      <c r="P1063">
        <v>1271</v>
      </c>
      <c r="Q1063">
        <v>1190</v>
      </c>
      <c r="R1063">
        <v>0.51645672490857375</v>
      </c>
    </row>
    <row r="1064" spans="1:18" hidden="1" x14ac:dyDescent="0.25">
      <c r="A1064" s="5">
        <v>43882</v>
      </c>
      <c r="B1064">
        <v>365</v>
      </c>
      <c r="D1064">
        <v>130</v>
      </c>
      <c r="E1064">
        <v>0.26262626262626271</v>
      </c>
      <c r="F1064" s="7">
        <f>VLOOKUP(A1064,[1]Sheet1!$A:$M,13,FALSE)</f>
        <v>-0.32966821890682341</v>
      </c>
      <c r="G1064" s="7">
        <f>VLOOKUP(A1064,[1]Sheet1!$A:$N,14,FALSE)</f>
        <v>-0.16131823575949367</v>
      </c>
      <c r="H1064" s="7">
        <f>VLOOKUP(A1064,[1]Sheet1!$A:$O,15,FALSE)</f>
        <v>-0.1166174789107558</v>
      </c>
      <c r="I1064" s="7">
        <f>VLOOKUP(A1064,[1]Sheet1!$A:$P,16,FALSE)</f>
        <v>1.4309043447120029E-2</v>
      </c>
      <c r="J1064" s="7">
        <f>VLOOKUP(A1064,[1]Sheet1!$A:$Q,17,FALSE)</f>
        <v>6.8920691802112133E-2</v>
      </c>
      <c r="K1064" s="7">
        <f>VLOOKUP(A1064,[1]Sheet1!$A:$R,18,FALSE)</f>
        <v>0.16141113025241549</v>
      </c>
      <c r="L1064" s="3">
        <v>0.49938455443363211</v>
      </c>
      <c r="M1064">
        <v>2612</v>
      </c>
      <c r="N1064">
        <v>2315</v>
      </c>
      <c r="O1064">
        <v>1.1282937365010799</v>
      </c>
      <c r="P1064">
        <v>1138</v>
      </c>
      <c r="Q1064">
        <v>1324</v>
      </c>
      <c r="R1064">
        <v>0.46222583265637701</v>
      </c>
    </row>
    <row r="1065" spans="1:18" hidden="1" x14ac:dyDescent="0.25">
      <c r="A1065" s="5">
        <v>43885</v>
      </c>
      <c r="B1065">
        <v>479</v>
      </c>
      <c r="D1065">
        <v>16</v>
      </c>
      <c r="E1065">
        <v>3.2323232323232323E-2</v>
      </c>
      <c r="F1065" s="7">
        <f>VLOOKUP(A1065,[1]Sheet1!$A:$M,13,FALSE)</f>
        <v>-0.24134729962246215</v>
      </c>
      <c r="G1065" s="7">
        <f>VLOOKUP(A1065,[1]Sheet1!$A:$N,14,FALSE)</f>
        <v>-0.1327044189372103</v>
      </c>
      <c r="H1065" s="7">
        <f>VLOOKUP(A1065,[1]Sheet1!$A:$O,15,FALSE)</f>
        <v>-8.3834213321557272E-2</v>
      </c>
      <c r="I1065" s="7">
        <f>VLOOKUP(A1065,[1]Sheet1!$A:$P,16,FALSE)</f>
        <v>5.3092332731285996E-2</v>
      </c>
      <c r="J1065" s="7">
        <f>VLOOKUP(A1065,[1]Sheet1!$A:$Q,17,FALSE)</f>
        <v>0.11035101521238722</v>
      </c>
      <c r="K1065" s="7">
        <f>VLOOKUP(A1065,[1]Sheet1!$A:$R,18,FALSE)</f>
        <v>0.2031936136808179</v>
      </c>
      <c r="L1065" s="3">
        <v>0.41446431404992301</v>
      </c>
      <c r="M1065">
        <v>2488</v>
      </c>
      <c r="N1065">
        <v>2440</v>
      </c>
      <c r="O1065">
        <v>1.019672131147541</v>
      </c>
      <c r="P1065">
        <v>882</v>
      </c>
      <c r="Q1065">
        <v>1583</v>
      </c>
      <c r="R1065">
        <v>0.35780933062880332</v>
      </c>
    </row>
    <row r="1066" spans="1:18" hidden="1" x14ac:dyDescent="0.25">
      <c r="A1066" s="5">
        <v>43886</v>
      </c>
      <c r="B1066">
        <v>484</v>
      </c>
      <c r="D1066">
        <v>11</v>
      </c>
      <c r="E1066">
        <v>2.222222222222222E-2</v>
      </c>
      <c r="F1066" s="7">
        <f>VLOOKUP(A1066,[1]Sheet1!$A:$M,13,FALSE)</f>
        <v>-0.20863366285943152</v>
      </c>
      <c r="G1066" s="7">
        <f>VLOOKUP(A1066,[1]Sheet1!$A:$N,14,FALSE)</f>
        <v>-9.317468275555707E-2</v>
      </c>
      <c r="H1066" s="7">
        <f>VLOOKUP(A1066,[1]Sheet1!$A:$O,15,FALSE)</f>
        <v>-4.3615979461097298E-2</v>
      </c>
      <c r="I1066" s="7">
        <f>VLOOKUP(A1066,[1]Sheet1!$A:$P,16,FALSE)</f>
        <v>9.6882904966055117E-2</v>
      </c>
      <c r="J1066" s="7">
        <f>VLOOKUP(A1066,[1]Sheet1!$A:$Q,17,FALSE)</f>
        <v>0.13724464901209288</v>
      </c>
      <c r="K1066" s="7">
        <f>VLOOKUP(A1066,[1]Sheet1!$A:$R,18,FALSE)</f>
        <v>0.25484861331501052</v>
      </c>
      <c r="L1066" s="3">
        <v>0.34314757008125008</v>
      </c>
      <c r="M1066">
        <v>2135</v>
      </c>
      <c r="N1066">
        <v>2794</v>
      </c>
      <c r="O1066">
        <v>0.76413743736578377</v>
      </c>
      <c r="P1066">
        <v>708</v>
      </c>
      <c r="Q1066">
        <v>1761</v>
      </c>
      <c r="R1066">
        <v>0.2867557715674362</v>
      </c>
    </row>
    <row r="1067" spans="1:18" hidden="1" x14ac:dyDescent="0.25">
      <c r="A1067" s="5">
        <v>43887</v>
      </c>
      <c r="B1067">
        <v>365</v>
      </c>
      <c r="D1067">
        <v>130</v>
      </c>
      <c r="E1067">
        <v>0.26262626262626271</v>
      </c>
      <c r="F1067" s="7">
        <f>VLOOKUP(A1067,[1]Sheet1!$A:$M,13,FALSE)</f>
        <v>-0.15605230442344542</v>
      </c>
      <c r="G1067" s="7">
        <f>VLOOKUP(A1067,[1]Sheet1!$A:$N,14,FALSE)</f>
        <v>-7.6341510629325371E-2</v>
      </c>
      <c r="H1067" s="7">
        <f>VLOOKUP(A1067,[1]Sheet1!$A:$O,15,FALSE)</f>
        <v>-2.575416187710311E-2</v>
      </c>
      <c r="I1067" s="7">
        <f>VLOOKUP(A1067,[1]Sheet1!$A:$P,16,FALSE)</f>
        <v>0.10500297969413075</v>
      </c>
      <c r="J1067" s="7">
        <f>VLOOKUP(A1067,[1]Sheet1!$A:$Q,17,FALSE)</f>
        <v>0.14799181463490063</v>
      </c>
      <c r="K1067" s="7">
        <f>VLOOKUP(A1067,[1]Sheet1!$A:$R,18,FALSE)</f>
        <v>0.22877438956224161</v>
      </c>
      <c r="L1067" s="3">
        <v>0.32850733236216151</v>
      </c>
      <c r="M1067">
        <v>1905</v>
      </c>
      <c r="N1067">
        <v>3026</v>
      </c>
      <c r="O1067">
        <v>0.62954395241242567</v>
      </c>
      <c r="P1067">
        <v>531</v>
      </c>
      <c r="Q1067">
        <v>1939</v>
      </c>
      <c r="R1067">
        <v>0.21497975708502021</v>
      </c>
    </row>
    <row r="1068" spans="1:18" hidden="1" x14ac:dyDescent="0.25">
      <c r="A1068" s="5">
        <v>43888</v>
      </c>
      <c r="B1068">
        <v>478</v>
      </c>
      <c r="D1068">
        <v>17</v>
      </c>
      <c r="E1068">
        <v>3.4343434343434343E-2</v>
      </c>
      <c r="F1068" s="7">
        <f>VLOOKUP(A1068,[1]Sheet1!$A:$M,13,FALSE)</f>
        <v>-0.14680270905641268</v>
      </c>
      <c r="G1068" s="7">
        <f>VLOOKUP(A1068,[1]Sheet1!$A:$N,14,FALSE)</f>
        <v>-3.8730920520373746E-2</v>
      </c>
      <c r="H1068" s="7">
        <f>VLOOKUP(A1068,[1]Sheet1!$A:$O,15,FALSE)</f>
        <v>1.7111137028838819E-2</v>
      </c>
      <c r="I1068" s="7">
        <f>VLOOKUP(A1068,[1]Sheet1!$A:$P,16,FALSE)</f>
        <v>0.16784499894721749</v>
      </c>
      <c r="J1068" s="7">
        <f>VLOOKUP(A1068,[1]Sheet1!$A:$Q,17,FALSE)</f>
        <v>0.22044404389443129</v>
      </c>
      <c r="K1068" s="7">
        <f>VLOOKUP(A1068,[1]Sheet1!$A:$R,18,FALSE)</f>
        <v>0.27944174416508938</v>
      </c>
      <c r="L1068" s="3">
        <v>0.27502298726784752</v>
      </c>
      <c r="M1068">
        <v>1575</v>
      </c>
      <c r="N1068">
        <v>3361</v>
      </c>
      <c r="O1068">
        <v>0.4686105325795894</v>
      </c>
      <c r="P1068">
        <v>304</v>
      </c>
      <c r="Q1068">
        <v>2171</v>
      </c>
      <c r="R1068">
        <v>0.1228282828282828</v>
      </c>
    </row>
    <row r="1069" spans="1:18" hidden="1" x14ac:dyDescent="0.25">
      <c r="A1069" s="5">
        <v>43889</v>
      </c>
      <c r="B1069">
        <v>374</v>
      </c>
      <c r="C1069">
        <v>1</v>
      </c>
      <c r="D1069">
        <v>120</v>
      </c>
      <c r="E1069">
        <v>0.24291497975708501</v>
      </c>
      <c r="F1069" s="7">
        <f>VLOOKUP(A1069,[1]Sheet1!$A:$M,13,FALSE)</f>
        <v>-0.11088208447843206</v>
      </c>
      <c r="G1069" s="7">
        <f>VLOOKUP(A1069,[1]Sheet1!$A:$N,14,FALSE)</f>
        <v>-4.9793045485366783E-3</v>
      </c>
      <c r="H1069" s="7">
        <f>VLOOKUP(A1069,[1]Sheet1!$A:$O,15,FALSE)</f>
        <v>3.0495389234398429E-2</v>
      </c>
      <c r="I1069" s="7">
        <f>VLOOKUP(A1069,[1]Sheet1!$A:$P,16,FALSE)</f>
        <v>0.17951611030466963</v>
      </c>
      <c r="J1069" s="7">
        <f>VLOOKUP(A1069,[1]Sheet1!$A:$Q,17,FALSE)</f>
        <v>0.22863224077382016</v>
      </c>
      <c r="K1069" s="7">
        <f>VLOOKUP(A1069,[1]Sheet1!$A:$R,18,FALSE)</f>
        <v>0.32076152319514462</v>
      </c>
      <c r="L1069" s="3">
        <v>0.2691851677204361</v>
      </c>
      <c r="M1069">
        <v>1432</v>
      </c>
      <c r="N1069">
        <v>3504</v>
      </c>
      <c r="O1069">
        <v>0.408675799086758</v>
      </c>
      <c r="P1069">
        <v>294</v>
      </c>
      <c r="Q1069">
        <v>2180</v>
      </c>
      <c r="R1069">
        <v>0.11883589329021831</v>
      </c>
    </row>
    <row r="1070" spans="1:18" hidden="1" x14ac:dyDescent="0.25">
      <c r="A1070" s="5">
        <v>43892</v>
      </c>
      <c r="B1070">
        <v>31</v>
      </c>
      <c r="D1070">
        <v>464</v>
      </c>
      <c r="E1070">
        <v>0.93737373737373741</v>
      </c>
      <c r="F1070" s="7">
        <f>VLOOKUP(A1070,[1]Sheet1!$A:$M,13,FALSE)</f>
        <v>-0.1636253274914593</v>
      </c>
      <c r="G1070" s="7">
        <f>VLOOKUP(A1070,[1]Sheet1!$A:$N,14,FALSE)</f>
        <v>-5.7536186611313322E-2</v>
      </c>
      <c r="H1070" s="7">
        <f>VLOOKUP(A1070,[1]Sheet1!$A:$O,15,FALSE)</f>
        <v>-1.1164217620711403E-2</v>
      </c>
      <c r="I1070" s="7">
        <f>VLOOKUP(A1070,[1]Sheet1!$A:$P,16,FALSE)</f>
        <v>0.1351938308596381</v>
      </c>
      <c r="J1070" s="7">
        <f>VLOOKUP(A1070,[1]Sheet1!$A:$Q,17,FALSE)</f>
        <v>0.17737194987162641</v>
      </c>
      <c r="K1070" s="7">
        <f>VLOOKUP(A1070,[1]Sheet1!$A:$R,18,FALSE)</f>
        <v>0.25242783337291441</v>
      </c>
      <c r="L1070" s="3">
        <v>0.39067399856649088</v>
      </c>
      <c r="M1070">
        <v>1624</v>
      </c>
      <c r="N1070">
        <v>3315</v>
      </c>
      <c r="O1070">
        <v>0.48989441930618399</v>
      </c>
      <c r="P1070">
        <v>742</v>
      </c>
      <c r="Q1070">
        <v>1732</v>
      </c>
      <c r="R1070">
        <v>0.29991915925626522</v>
      </c>
    </row>
    <row r="1071" spans="1:18" hidden="1" x14ac:dyDescent="0.25">
      <c r="A1071" s="5">
        <v>43893</v>
      </c>
      <c r="B1071">
        <v>445</v>
      </c>
      <c r="D1071">
        <v>50</v>
      </c>
      <c r="E1071">
        <v>0.10101010101010099</v>
      </c>
      <c r="F1071" s="7">
        <f>VLOOKUP(A1071,[1]Sheet1!$A:$M,13,FALSE)</f>
        <v>-0.17742405910547754</v>
      </c>
      <c r="G1071" s="7">
        <f>VLOOKUP(A1071,[1]Sheet1!$A:$N,14,FALSE)</f>
        <v>-5.7488804081092471E-2</v>
      </c>
      <c r="H1071" s="7">
        <f>VLOOKUP(A1071,[1]Sheet1!$A:$O,15,FALSE)</f>
        <v>2.5787681221388414E-2</v>
      </c>
      <c r="I1071" s="7">
        <f>VLOOKUP(A1071,[1]Sheet1!$A:$P,16,FALSE)</f>
        <v>0.16546077307035612</v>
      </c>
      <c r="J1071" s="7">
        <f>VLOOKUP(A1071,[1]Sheet1!$A:$Q,17,FALSE)</f>
        <v>0.2058553363392881</v>
      </c>
      <c r="K1071" s="7">
        <f>VLOOKUP(A1071,[1]Sheet1!$A:$R,18,FALSE)</f>
        <v>0.27181127255807369</v>
      </c>
      <c r="L1071" s="3">
        <v>0.33800783537441997</v>
      </c>
      <c r="M1071">
        <v>1489</v>
      </c>
      <c r="N1071">
        <v>3454</v>
      </c>
      <c r="O1071">
        <v>0.43109438332368272</v>
      </c>
      <c r="P1071">
        <v>781</v>
      </c>
      <c r="Q1071">
        <v>1693</v>
      </c>
      <c r="R1071">
        <v>0.31568310428455942</v>
      </c>
    </row>
    <row r="1072" spans="1:18" hidden="1" x14ac:dyDescent="0.25">
      <c r="A1072" s="5">
        <v>43894</v>
      </c>
      <c r="B1072">
        <v>21</v>
      </c>
      <c r="C1072">
        <v>1</v>
      </c>
      <c r="D1072">
        <v>473</v>
      </c>
      <c r="E1072">
        <v>0.95748987854251011</v>
      </c>
      <c r="F1072" s="7">
        <f>VLOOKUP(A1072,[1]Sheet1!$A:$M,13,FALSE)</f>
        <v>-0.19271471772966975</v>
      </c>
      <c r="G1072" s="7">
        <f>VLOOKUP(A1072,[1]Sheet1!$A:$N,14,FALSE)</f>
        <v>-9.1811213689570459E-2</v>
      </c>
      <c r="H1072" s="7">
        <f>VLOOKUP(A1072,[1]Sheet1!$A:$O,15,FALSE)</f>
        <v>-2.3162050428001679E-3</v>
      </c>
      <c r="I1072" s="7">
        <f>VLOOKUP(A1072,[1]Sheet1!$A:$P,16,FALSE)</f>
        <v>0.12668197075853538</v>
      </c>
      <c r="J1072" s="7">
        <f>VLOOKUP(A1072,[1]Sheet1!$A:$Q,17,FALSE)</f>
        <v>0.17006690288380621</v>
      </c>
      <c r="K1072" s="7">
        <f>VLOOKUP(A1072,[1]Sheet1!$A:$R,18,FALSE)</f>
        <v>0.20393781376326237</v>
      </c>
      <c r="L1072" s="3">
        <v>0.45064093413225448</v>
      </c>
      <c r="M1072">
        <v>1655</v>
      </c>
      <c r="N1072">
        <v>3288</v>
      </c>
      <c r="O1072">
        <v>0.50334549878345503</v>
      </c>
      <c r="P1072">
        <v>1124</v>
      </c>
      <c r="Q1072">
        <v>1349</v>
      </c>
      <c r="R1072">
        <v>0.45450869389405579</v>
      </c>
    </row>
    <row r="1073" spans="1:18" hidden="1" x14ac:dyDescent="0.25">
      <c r="A1073" s="5">
        <v>43895</v>
      </c>
      <c r="B1073">
        <v>469</v>
      </c>
      <c r="D1073">
        <v>26</v>
      </c>
      <c r="E1073">
        <v>5.2525252525252517E-2</v>
      </c>
      <c r="F1073" s="7">
        <f>VLOOKUP(A1073,[1]Sheet1!$A:$M,13,FALSE)</f>
        <v>-0.17701741748666122</v>
      </c>
      <c r="G1073" s="7">
        <f>VLOOKUP(A1073,[1]Sheet1!$A:$N,14,FALSE)</f>
        <v>-5.1422978965543376E-2</v>
      </c>
      <c r="H1073" s="7">
        <f>VLOOKUP(A1073,[1]Sheet1!$A:$O,15,FALSE)</f>
        <v>2.9236743441698687E-2</v>
      </c>
      <c r="I1073" s="7">
        <f>VLOOKUP(A1073,[1]Sheet1!$A:$P,16,FALSE)</f>
        <v>0.18416375896189097</v>
      </c>
      <c r="J1073" s="7">
        <f>VLOOKUP(A1073,[1]Sheet1!$A:$Q,17,FALSE)</f>
        <v>0.21332105824145176</v>
      </c>
      <c r="K1073" s="7">
        <f>VLOOKUP(A1073,[1]Sheet1!$A:$R,18,FALSE)</f>
        <v>0.27050801796665258</v>
      </c>
      <c r="L1073" s="3">
        <v>0.37825626474916318</v>
      </c>
      <c r="M1073">
        <v>1437</v>
      </c>
      <c r="N1073">
        <v>3511</v>
      </c>
      <c r="O1073">
        <v>0.40928510395898599</v>
      </c>
      <c r="P1073">
        <v>1133</v>
      </c>
      <c r="Q1073">
        <v>1340</v>
      </c>
      <c r="R1073">
        <v>0.45814799838253129</v>
      </c>
    </row>
    <row r="1074" spans="1:18" hidden="1" x14ac:dyDescent="0.25">
      <c r="A1074" s="5">
        <v>43896</v>
      </c>
      <c r="B1074">
        <v>412</v>
      </c>
      <c r="D1074">
        <v>83</v>
      </c>
      <c r="E1074">
        <v>0.1676767676767677</v>
      </c>
      <c r="F1074" s="7">
        <f>VLOOKUP(A1074,[1]Sheet1!$A:$M,13,FALSE)</f>
        <v>-0.10385321254641133</v>
      </c>
      <c r="G1074" s="7">
        <f>VLOOKUP(A1074,[1]Sheet1!$A:$N,14,FALSE)</f>
        <v>-4.1700794458862211E-2</v>
      </c>
      <c r="H1074" s="7">
        <f>VLOOKUP(A1074,[1]Sheet1!$A:$O,15,FALSE)</f>
        <v>7.4539779945967277E-2</v>
      </c>
      <c r="I1074" s="7">
        <f>VLOOKUP(A1074,[1]Sheet1!$A:$P,16,FALSE)</f>
        <v>0.16239227363212039</v>
      </c>
      <c r="J1074" s="7">
        <f>VLOOKUP(A1074,[1]Sheet1!$A:$Q,17,FALSE)</f>
        <v>0.23360141104252152</v>
      </c>
      <c r="K1074" s="7">
        <f>VLOOKUP(A1074,[1]Sheet1!$A:$R,18,FALSE)</f>
        <v>0.28562391189427894</v>
      </c>
      <c r="L1074" s="3">
        <v>0.33996908346327309</v>
      </c>
      <c r="M1074">
        <v>1390</v>
      </c>
      <c r="N1074">
        <v>3558</v>
      </c>
      <c r="O1074">
        <v>0.39066891512085439</v>
      </c>
      <c r="P1074">
        <v>1096</v>
      </c>
      <c r="Q1074">
        <v>1378</v>
      </c>
      <c r="R1074">
        <v>0.44300727566693621</v>
      </c>
    </row>
    <row r="1075" spans="1:18" hidden="1" x14ac:dyDescent="0.25">
      <c r="A1075" s="5">
        <v>43899</v>
      </c>
      <c r="B1075">
        <v>485</v>
      </c>
      <c r="D1075">
        <v>10</v>
      </c>
      <c r="E1075">
        <v>2.02020202020202E-2</v>
      </c>
      <c r="F1075" s="7">
        <f>VLOOKUP(A1075,[1]Sheet1!$A:$M,13,FALSE)</f>
        <v>-3.1730653845230772E-2</v>
      </c>
      <c r="G1075" s="7">
        <f>VLOOKUP(A1075,[1]Sheet1!$A:$N,14,FALSE)</f>
        <v>4.9017636585537039E-2</v>
      </c>
      <c r="H1075" s="7">
        <f>VLOOKUP(A1075,[1]Sheet1!$A:$O,15,FALSE)</f>
        <v>0.17688665953772076</v>
      </c>
      <c r="I1075" s="7">
        <f>VLOOKUP(A1075,[1]Sheet1!$A:$P,16,FALSE)</f>
        <v>0.24772802626865453</v>
      </c>
      <c r="J1075" s="7">
        <f>VLOOKUP(A1075,[1]Sheet1!$A:$Q,17,FALSE)</f>
        <v>0.34681930788779636</v>
      </c>
      <c r="K1075" s="7">
        <f>VLOOKUP(A1075,[1]Sheet1!$A:$R,18,FALSE)</f>
        <v>0.41101591034950502</v>
      </c>
      <c r="L1075" s="3">
        <v>0.28182961741577262</v>
      </c>
      <c r="M1075">
        <v>1384</v>
      </c>
      <c r="N1075">
        <v>3564</v>
      </c>
      <c r="O1075">
        <v>0.388327721661055</v>
      </c>
      <c r="P1075">
        <v>642</v>
      </c>
      <c r="Q1075">
        <v>1832</v>
      </c>
      <c r="R1075">
        <v>0.25949878738884402</v>
      </c>
    </row>
    <row r="1076" spans="1:18" hidden="1" x14ac:dyDescent="0.25">
      <c r="A1076" s="5">
        <v>43900</v>
      </c>
      <c r="B1076">
        <v>31</v>
      </c>
      <c r="C1076">
        <v>2</v>
      </c>
      <c r="D1076">
        <v>462</v>
      </c>
      <c r="E1076">
        <v>0.93711967545638941</v>
      </c>
      <c r="F1076" s="7">
        <f>VLOOKUP(A1076,[1]Sheet1!$A:$M,13,FALSE)</f>
        <v>-4.5884610491245925E-2</v>
      </c>
      <c r="G1076" s="7">
        <f>VLOOKUP(A1076,[1]Sheet1!$A:$N,14,FALSE)</f>
        <v>1.650460535131848E-2</v>
      </c>
      <c r="H1076" s="7">
        <f>VLOOKUP(A1076,[1]Sheet1!$A:$O,15,FALSE)</f>
        <v>0.11274254774042247</v>
      </c>
      <c r="I1076" s="7">
        <f>VLOOKUP(A1076,[1]Sheet1!$A:$P,16,FALSE)</f>
        <v>0.15599383479758022</v>
      </c>
      <c r="J1076" s="7">
        <f>VLOOKUP(A1076,[1]Sheet1!$A:$Q,17,FALSE)</f>
        <v>0.2809387127175258</v>
      </c>
      <c r="K1076" s="7">
        <f>VLOOKUP(A1076,[1]Sheet1!$A:$R,18,FALSE)</f>
        <v>0.35270609389736096</v>
      </c>
      <c r="L1076" s="3">
        <v>0.40097326433224828</v>
      </c>
      <c r="M1076">
        <v>1835</v>
      </c>
      <c r="N1076">
        <v>3111</v>
      </c>
      <c r="O1076">
        <v>0.58984249437479908</v>
      </c>
      <c r="P1076">
        <v>1054</v>
      </c>
      <c r="Q1076">
        <v>1418</v>
      </c>
      <c r="R1076">
        <v>0.42637540453074441</v>
      </c>
    </row>
    <row r="1077" spans="1:18" hidden="1" x14ac:dyDescent="0.25">
      <c r="A1077" s="5">
        <v>43901</v>
      </c>
      <c r="B1077">
        <v>483</v>
      </c>
      <c r="C1077">
        <v>1</v>
      </c>
      <c r="D1077">
        <v>11</v>
      </c>
      <c r="E1077">
        <v>2.2267206477732789E-2</v>
      </c>
      <c r="F1077" s="7">
        <f>VLOOKUP(A1077,[1]Sheet1!$A:$M,13,FALSE)</f>
        <v>1.7670001100751564E-2</v>
      </c>
      <c r="G1077" s="7">
        <f>VLOOKUP(A1077,[1]Sheet1!$A:$N,14,FALSE)</f>
        <v>6.8874095041524086E-2</v>
      </c>
      <c r="H1077" s="7">
        <f>VLOOKUP(A1077,[1]Sheet1!$A:$O,15,FALSE)</f>
        <v>0.16369858573019913</v>
      </c>
      <c r="I1077" s="7">
        <f>VLOOKUP(A1077,[1]Sheet1!$A:$P,16,FALSE)</f>
        <v>0.23987192809278235</v>
      </c>
      <c r="J1077" s="7">
        <f>VLOOKUP(A1077,[1]Sheet1!$A:$Q,17,FALSE)</f>
        <v>0.35050600728918391</v>
      </c>
      <c r="K1077" s="7">
        <f>VLOOKUP(A1077,[1]Sheet1!$A:$R,18,FALSE)</f>
        <v>0.4369916816669297</v>
      </c>
      <c r="L1077" s="3">
        <v>0.3321176174496091</v>
      </c>
      <c r="M1077">
        <v>1716</v>
      </c>
      <c r="N1077">
        <v>3229</v>
      </c>
      <c r="O1077">
        <v>0.53143388045834627</v>
      </c>
      <c r="P1077">
        <v>592</v>
      </c>
      <c r="Q1077">
        <v>1880</v>
      </c>
      <c r="R1077">
        <v>0.2394822006472492</v>
      </c>
    </row>
    <row r="1078" spans="1:18" hidden="1" x14ac:dyDescent="0.25">
      <c r="A1078" s="5">
        <v>43902</v>
      </c>
      <c r="B1078">
        <v>494</v>
      </c>
      <c r="D1078">
        <v>1</v>
      </c>
      <c r="E1078">
        <v>2.0202020202020202E-3</v>
      </c>
      <c r="F1078" s="7">
        <f>VLOOKUP(A1078,[1]Sheet1!$A:$M,13,FALSE)</f>
        <v>0.11327318853295654</v>
      </c>
      <c r="G1078" s="7">
        <f>VLOOKUP(A1078,[1]Sheet1!$A:$N,14,FALSE)</f>
        <v>0.15700796628106661</v>
      </c>
      <c r="H1078" s="7">
        <f>VLOOKUP(A1078,[1]Sheet1!$A:$O,15,FALSE)</f>
        <v>0.2102119725794509</v>
      </c>
      <c r="I1078" s="7">
        <f>VLOOKUP(A1078,[1]Sheet1!$A:$P,16,FALSE)</f>
        <v>0.3461002346196389</v>
      </c>
      <c r="J1078" s="7">
        <f>VLOOKUP(A1078,[1]Sheet1!$A:$Q,17,FALSE)</f>
        <v>0.48059380942318852</v>
      </c>
      <c r="K1078" s="7">
        <f>VLOOKUP(A1078,[1]Sheet1!$A:$R,18,FALSE)</f>
        <v>0.58964632459906063</v>
      </c>
      <c r="L1078" s="3">
        <v>0.27209990555335328</v>
      </c>
      <c r="M1078">
        <v>1700</v>
      </c>
      <c r="N1078">
        <v>3245</v>
      </c>
      <c r="O1078">
        <v>0.5238828967642527</v>
      </c>
      <c r="P1078">
        <v>567</v>
      </c>
      <c r="Q1078">
        <v>1905</v>
      </c>
      <c r="R1078">
        <v>0.22936893203883499</v>
      </c>
    </row>
    <row r="1079" spans="1:18" hidden="1" x14ac:dyDescent="0.25">
      <c r="A1079" s="5">
        <v>43903</v>
      </c>
      <c r="B1079">
        <v>31</v>
      </c>
      <c r="D1079">
        <v>464</v>
      </c>
      <c r="E1079">
        <v>0.93737373737373741</v>
      </c>
      <c r="F1079" s="7">
        <f>VLOOKUP(A1079,[1]Sheet1!$A:$M,13,FALSE)</f>
        <v>4.9811524108866356E-2</v>
      </c>
      <c r="G1079" s="7">
        <f>VLOOKUP(A1079,[1]Sheet1!$A:$N,14,FALSE)</f>
        <v>4.0198884435974414E-2</v>
      </c>
      <c r="H1079" s="7">
        <f>VLOOKUP(A1079,[1]Sheet1!$A:$O,15,FALSE)</f>
        <v>0.1218323865862152</v>
      </c>
      <c r="I1079" s="7">
        <f>VLOOKUP(A1079,[1]Sheet1!$A:$P,16,FALSE)</f>
        <v>0.23236639590761743</v>
      </c>
      <c r="J1079" s="7">
        <f>VLOOKUP(A1079,[1]Sheet1!$A:$Q,17,FALSE)</f>
        <v>0.35303320197926258</v>
      </c>
      <c r="K1079" s="7">
        <f>VLOOKUP(A1079,[1]Sheet1!$A:$R,18,FALSE)</f>
        <v>0.46400244661140544</v>
      </c>
      <c r="L1079" s="3">
        <v>0.39305878406615041</v>
      </c>
      <c r="M1079">
        <v>2044</v>
      </c>
      <c r="N1079">
        <v>2902</v>
      </c>
      <c r="O1079">
        <v>0.70434183321846999</v>
      </c>
      <c r="P1079">
        <v>948</v>
      </c>
      <c r="Q1079">
        <v>1524</v>
      </c>
      <c r="R1079">
        <v>0.38349514563106801</v>
      </c>
    </row>
    <row r="1080" spans="1:18" hidden="1" x14ac:dyDescent="0.25">
      <c r="A1080" s="5">
        <v>43906</v>
      </c>
      <c r="B1080">
        <v>486</v>
      </c>
      <c r="D1080">
        <v>9</v>
      </c>
      <c r="E1080">
        <v>1.8181818181818181E-2</v>
      </c>
      <c r="F1080" s="7">
        <f>VLOOKUP(A1080,[1]Sheet1!$A:$M,13,FALSE)</f>
        <v>0.16647468667596788</v>
      </c>
      <c r="G1080" s="7">
        <f>VLOOKUP(A1080,[1]Sheet1!$A:$N,14,FALSE)</f>
        <v>0.19545043232843451</v>
      </c>
      <c r="H1080" s="7">
        <f>VLOOKUP(A1080,[1]Sheet1!$A:$O,15,FALSE)</f>
        <v>0.28517316260926906</v>
      </c>
      <c r="I1080" s="7">
        <f>VLOOKUP(A1080,[1]Sheet1!$A:$P,16,FALSE)</f>
        <v>0.41800329623061661</v>
      </c>
      <c r="J1080" s="7">
        <f>VLOOKUP(A1080,[1]Sheet1!$A:$Q,17,FALSE)</f>
        <v>0.53531456410890255</v>
      </c>
      <c r="K1080" s="7">
        <f>VLOOKUP(A1080,[1]Sheet1!$A:$R,18,FALSE)</f>
        <v>0.66072684872740695</v>
      </c>
      <c r="L1080" s="3">
        <v>0.32489933572354451</v>
      </c>
      <c r="M1080">
        <v>1589</v>
      </c>
      <c r="N1080">
        <v>3357</v>
      </c>
      <c r="O1080">
        <v>0.47333929103366101</v>
      </c>
      <c r="P1080">
        <v>947</v>
      </c>
      <c r="Q1080">
        <v>1525</v>
      </c>
      <c r="R1080">
        <v>0.38309061488673141</v>
      </c>
    </row>
    <row r="1081" spans="1:18" hidden="1" x14ac:dyDescent="0.25">
      <c r="A1081" s="5">
        <v>43907</v>
      </c>
      <c r="B1081">
        <v>104</v>
      </c>
      <c r="C1081">
        <v>2</v>
      </c>
      <c r="D1081">
        <v>389</v>
      </c>
      <c r="E1081">
        <v>0.78904665314401623</v>
      </c>
      <c r="F1081" s="7">
        <f>VLOOKUP(A1081,[1]Sheet1!$A:$M,13,FALSE)</f>
        <v>0.10689592861165376</v>
      </c>
      <c r="G1081" s="7">
        <f>VLOOKUP(A1081,[1]Sheet1!$A:$N,14,FALSE)</f>
        <v>0.13225974225551229</v>
      </c>
      <c r="H1081" s="7">
        <f>VLOOKUP(A1081,[1]Sheet1!$A:$O,15,FALSE)</f>
        <v>0.23547066951286166</v>
      </c>
      <c r="I1081" s="7">
        <f>VLOOKUP(A1081,[1]Sheet1!$A:$P,16,FALSE)</f>
        <v>0.34477837962647451</v>
      </c>
      <c r="J1081" s="7">
        <f>VLOOKUP(A1081,[1]Sheet1!$A:$Q,17,FALSE)</f>
        <v>0.44215740009085325</v>
      </c>
      <c r="K1081" s="7">
        <f>VLOOKUP(A1081,[1]Sheet1!$A:$R,18,FALSE)</f>
        <v>0.57130156661063469</v>
      </c>
      <c r="L1081" s="3">
        <v>0.40928975707272119</v>
      </c>
      <c r="M1081">
        <v>1928</v>
      </c>
      <c r="N1081">
        <v>3016</v>
      </c>
      <c r="O1081">
        <v>0.63925729442970824</v>
      </c>
      <c r="P1081">
        <v>874</v>
      </c>
      <c r="Q1081">
        <v>1598</v>
      </c>
      <c r="R1081">
        <v>0.3535598705501618</v>
      </c>
    </row>
    <row r="1082" spans="1:18" hidden="1" x14ac:dyDescent="0.25">
      <c r="A1082" s="5">
        <v>43908</v>
      </c>
      <c r="B1082">
        <v>444</v>
      </c>
      <c r="D1082">
        <v>51</v>
      </c>
      <c r="E1082">
        <v>0.103030303030303</v>
      </c>
      <c r="F1082" s="7">
        <f>VLOOKUP(A1082,[1]Sheet1!$A:$M,13,FALSE)</f>
        <v>0.1986822657666214</v>
      </c>
      <c r="G1082" s="7">
        <f>VLOOKUP(A1082,[1]Sheet1!$A:$N,14,FALSE)</f>
        <v>0.2317708985527076</v>
      </c>
      <c r="H1082" s="7">
        <f>VLOOKUP(A1082,[1]Sheet1!$A:$O,15,FALSE)</f>
        <v>0.29831527602926222</v>
      </c>
      <c r="I1082" s="7">
        <f>VLOOKUP(A1082,[1]Sheet1!$A:$P,16,FALSE)</f>
        <v>0.41173839805233192</v>
      </c>
      <c r="J1082" s="7">
        <f>VLOOKUP(A1082,[1]Sheet1!$A:$Q,17,FALSE)</f>
        <v>0.54064466316413817</v>
      </c>
      <c r="K1082" s="7">
        <f>VLOOKUP(A1082,[1]Sheet1!$A:$R,18,FALSE)</f>
        <v>0.6327341651685936</v>
      </c>
      <c r="L1082" s="3">
        <v>0.35360621997409969</v>
      </c>
      <c r="M1082">
        <v>1506</v>
      </c>
      <c r="N1082">
        <v>3439</v>
      </c>
      <c r="O1082">
        <v>0.43791799941843562</v>
      </c>
      <c r="P1082">
        <v>914</v>
      </c>
      <c r="Q1082">
        <v>1559</v>
      </c>
      <c r="R1082">
        <v>0.36959158916295998</v>
      </c>
    </row>
    <row r="1083" spans="1:18" hidden="1" x14ac:dyDescent="0.25">
      <c r="A1083" s="5">
        <v>43909</v>
      </c>
      <c r="B1083">
        <v>218</v>
      </c>
      <c r="D1083">
        <v>277</v>
      </c>
      <c r="E1083">
        <v>0.55959595959595965</v>
      </c>
      <c r="F1083" s="7">
        <f>VLOOKUP(A1083,[1]Sheet1!$A:$M,13,FALSE)</f>
        <v>0.17173227994598372</v>
      </c>
      <c r="G1083" s="7">
        <f>VLOOKUP(A1083,[1]Sheet1!$A:$N,14,FALSE)</f>
        <v>0.21314526569986136</v>
      </c>
      <c r="H1083" s="7">
        <f>VLOOKUP(A1083,[1]Sheet1!$A:$O,15,FALSE)</f>
        <v>0.29299956702196939</v>
      </c>
      <c r="I1083" s="7">
        <f>VLOOKUP(A1083,[1]Sheet1!$A:$P,16,FALSE)</f>
        <v>0.3933029353640709</v>
      </c>
      <c r="J1083" s="7">
        <f>VLOOKUP(A1083,[1]Sheet1!$A:$Q,17,FALSE)</f>
        <v>0.53614403931720189</v>
      </c>
      <c r="K1083" s="7">
        <f>VLOOKUP(A1083,[1]Sheet1!$A:$R,18,FALSE)</f>
        <v>0.62410413927199904</v>
      </c>
      <c r="L1083" s="3">
        <v>0.39105889990534692</v>
      </c>
      <c r="M1083">
        <v>1757</v>
      </c>
      <c r="N1083">
        <v>3188</v>
      </c>
      <c r="O1083">
        <v>0.55112923462986196</v>
      </c>
      <c r="P1083">
        <v>1190</v>
      </c>
      <c r="Q1083">
        <v>1283</v>
      </c>
      <c r="R1083">
        <v>0.48119692680954312</v>
      </c>
    </row>
    <row r="1084" spans="1:18" hidden="1" x14ac:dyDescent="0.25">
      <c r="A1084" s="5">
        <v>43910</v>
      </c>
      <c r="B1084">
        <v>407</v>
      </c>
      <c r="D1084">
        <v>88</v>
      </c>
      <c r="E1084">
        <v>0.17777777777777781</v>
      </c>
      <c r="F1084" s="7">
        <f>VLOOKUP(A1084,[1]Sheet1!$A:$M,13,FALSE)</f>
        <v>0.18726903812242668</v>
      </c>
      <c r="G1084" s="7">
        <f>VLOOKUP(A1084,[1]Sheet1!$A:$N,14,FALSE)</f>
        <v>0.28924657174403601</v>
      </c>
      <c r="H1084" s="7">
        <f>VLOOKUP(A1084,[1]Sheet1!$A:$O,15,FALSE)</f>
        <v>0.34396859553994141</v>
      </c>
      <c r="I1084" s="7">
        <f>VLOOKUP(A1084,[1]Sheet1!$A:$P,16,FALSE)</f>
        <v>0.44016715687146801</v>
      </c>
      <c r="J1084" s="7">
        <f>VLOOKUP(A1084,[1]Sheet1!$A:$Q,17,FALSE)</f>
        <v>0.6150148840921974</v>
      </c>
      <c r="K1084" s="7">
        <f>VLOOKUP(A1084,[1]Sheet1!$A:$R,18,FALSE)</f>
        <v>0.70964294702483399</v>
      </c>
      <c r="L1084" s="3">
        <v>0.35228051406397071</v>
      </c>
      <c r="M1084">
        <v>1762</v>
      </c>
      <c r="N1084">
        <v>3183</v>
      </c>
      <c r="O1084">
        <v>0.55356581841030472</v>
      </c>
      <c r="P1084">
        <v>814</v>
      </c>
      <c r="Q1084">
        <v>1659</v>
      </c>
      <c r="R1084">
        <v>0.3291548726243429</v>
      </c>
    </row>
    <row r="1085" spans="1:18" hidden="1" x14ac:dyDescent="0.25">
      <c r="A1085" s="5">
        <v>43913</v>
      </c>
      <c r="B1085">
        <v>387</v>
      </c>
      <c r="C1085">
        <v>2</v>
      </c>
      <c r="D1085">
        <v>106</v>
      </c>
      <c r="E1085">
        <v>0.21501014198782961</v>
      </c>
      <c r="F1085" s="7">
        <f>VLOOKUP(A1085,[1]Sheet1!$A:$M,13,FALSE)</f>
        <v>0.2511442660122496</v>
      </c>
      <c r="G1085" s="7">
        <f>VLOOKUP(A1085,[1]Sheet1!$A:$N,14,FALSE)</f>
        <v>0.31782879165989231</v>
      </c>
      <c r="H1085" s="7">
        <f>VLOOKUP(A1085,[1]Sheet1!$A:$O,15,FALSE)</f>
        <v>0.39351937226591183</v>
      </c>
      <c r="I1085" s="7">
        <f>VLOOKUP(A1085,[1]Sheet1!$A:$P,16,FALSE)</f>
        <v>0.46646116108109759</v>
      </c>
      <c r="J1085" s="7">
        <f>VLOOKUP(A1085,[1]Sheet1!$A:$Q,17,FALSE)</f>
        <v>0.65791100116865397</v>
      </c>
      <c r="K1085" s="7">
        <f>VLOOKUP(A1085,[1]Sheet1!$A:$R,18,FALSE)</f>
        <v>0.74779663458233436</v>
      </c>
      <c r="L1085" s="3">
        <v>0.32732226459558139</v>
      </c>
      <c r="M1085">
        <v>1858</v>
      </c>
      <c r="N1085">
        <v>3085</v>
      </c>
      <c r="O1085">
        <v>0.60226904376012969</v>
      </c>
      <c r="P1085">
        <v>911</v>
      </c>
      <c r="Q1085">
        <v>1560</v>
      </c>
      <c r="R1085">
        <v>0.36867664912990689</v>
      </c>
    </row>
    <row r="1086" spans="1:18" hidden="1" x14ac:dyDescent="0.25">
      <c r="A1086" s="5">
        <v>43914</v>
      </c>
      <c r="B1086">
        <v>11</v>
      </c>
      <c r="D1086">
        <v>484</v>
      </c>
      <c r="E1086">
        <v>0.97777777777777775</v>
      </c>
      <c r="F1086" s="7">
        <f>VLOOKUP(A1086,[1]Sheet1!$A:$M,13,FALSE)</f>
        <v>0.1432050273217067</v>
      </c>
      <c r="G1086" s="7">
        <f>VLOOKUP(A1086,[1]Sheet1!$A:$N,14,FALSE)</f>
        <v>0.20762212567426386</v>
      </c>
      <c r="H1086" s="7">
        <f>VLOOKUP(A1086,[1]Sheet1!$A:$O,15,FALSE)</f>
        <v>0.27947188940754164</v>
      </c>
      <c r="I1086" s="7">
        <f>VLOOKUP(A1086,[1]Sheet1!$A:$P,16,FALSE)</f>
        <v>0.35477028537955513</v>
      </c>
      <c r="J1086" s="7">
        <f>VLOOKUP(A1086,[1]Sheet1!$A:$Q,17,FALSE)</f>
        <v>0.50977587980524053</v>
      </c>
      <c r="K1086" s="7">
        <f>VLOOKUP(A1086,[1]Sheet1!$A:$R,18,FALSE)</f>
        <v>0.58913582084430338</v>
      </c>
      <c r="L1086" s="3">
        <v>0.44558690335598072</v>
      </c>
      <c r="M1086">
        <v>1880</v>
      </c>
      <c r="N1086">
        <v>3065</v>
      </c>
      <c r="O1086">
        <v>0.61337683523654163</v>
      </c>
      <c r="P1086">
        <v>1006</v>
      </c>
      <c r="Q1086">
        <v>1467</v>
      </c>
      <c r="R1086">
        <v>0.40679336837848767</v>
      </c>
    </row>
    <row r="1087" spans="1:18" hidden="1" x14ac:dyDescent="0.25">
      <c r="A1087" s="5">
        <v>43915</v>
      </c>
      <c r="B1087">
        <v>139</v>
      </c>
      <c r="D1087">
        <v>356</v>
      </c>
      <c r="E1087">
        <v>0.71919191919191916</v>
      </c>
      <c r="F1087" s="7">
        <f>VLOOKUP(A1087,[1]Sheet1!$A:$M,13,FALSE)</f>
        <v>0.1458982707314298</v>
      </c>
      <c r="G1087" s="7">
        <f>VLOOKUP(A1087,[1]Sheet1!$A:$N,14,FALSE)</f>
        <v>0.20852249540281198</v>
      </c>
      <c r="H1087" s="7">
        <f>VLOOKUP(A1087,[1]Sheet1!$A:$O,15,FALSE)</f>
        <v>0.23217777227257019</v>
      </c>
      <c r="I1087" s="7">
        <f>VLOOKUP(A1087,[1]Sheet1!$A:$P,16,FALSE)</f>
        <v>0.30755055230360395</v>
      </c>
      <c r="J1087" s="7">
        <f>VLOOKUP(A1087,[1]Sheet1!$A:$Q,17,FALSE)</f>
        <v>0.48946497862798166</v>
      </c>
      <c r="K1087" s="7">
        <f>VLOOKUP(A1087,[1]Sheet1!$A:$R,18,FALSE)</f>
        <v>0.57924668640520305</v>
      </c>
      <c r="L1087" s="3">
        <v>0.49533326987160592</v>
      </c>
      <c r="M1087">
        <v>2225</v>
      </c>
      <c r="N1087">
        <v>2721</v>
      </c>
      <c r="O1087">
        <v>0.81771407570746046</v>
      </c>
      <c r="P1087">
        <v>1311</v>
      </c>
      <c r="Q1087">
        <v>1162</v>
      </c>
      <c r="R1087">
        <v>0.53012535382126968</v>
      </c>
    </row>
    <row r="1088" spans="1:18" hidden="1" x14ac:dyDescent="0.25">
      <c r="A1088" s="5">
        <v>43916</v>
      </c>
      <c r="B1088">
        <v>33</v>
      </c>
      <c r="D1088">
        <v>462</v>
      </c>
      <c r="E1088">
        <v>0.93333333333333335</v>
      </c>
      <c r="F1088" s="7">
        <f>VLOOKUP(A1088,[1]Sheet1!$A:$M,13,FALSE)</f>
        <v>9.4449921733199993E-2</v>
      </c>
      <c r="G1088" s="7">
        <f>VLOOKUP(A1088,[1]Sheet1!$A:$N,14,FALSE)</f>
        <v>0.15439125342634807</v>
      </c>
      <c r="H1088" s="7">
        <f>VLOOKUP(A1088,[1]Sheet1!$A:$O,15,FALSE)</f>
        <v>0.17250108537574427</v>
      </c>
      <c r="I1088" s="7">
        <f>VLOOKUP(A1088,[1]Sheet1!$A:$P,16,FALSE)</f>
        <v>0.23441201318101479</v>
      </c>
      <c r="J1088" s="7">
        <f>VLOOKUP(A1088,[1]Sheet1!$A:$Q,17,FALSE)</f>
        <v>0.40300825219741587</v>
      </c>
      <c r="K1088" s="7">
        <f>VLOOKUP(A1088,[1]Sheet1!$A:$R,18,FALSE)</f>
        <v>0.5111916929048963</v>
      </c>
      <c r="L1088" s="3">
        <v>0.57496964504646542</v>
      </c>
      <c r="M1088">
        <v>2686</v>
      </c>
      <c r="N1088">
        <v>2260</v>
      </c>
      <c r="O1088">
        <v>1.1884955752212389</v>
      </c>
      <c r="P1088">
        <v>1496</v>
      </c>
      <c r="Q1088">
        <v>977</v>
      </c>
      <c r="R1088">
        <v>0.60493327941771124</v>
      </c>
    </row>
    <row r="1089" spans="1:18" hidden="1" x14ac:dyDescent="0.25">
      <c r="A1089" s="5">
        <v>43917</v>
      </c>
      <c r="B1089">
        <v>420</v>
      </c>
      <c r="C1089">
        <v>2</v>
      </c>
      <c r="D1089">
        <v>73</v>
      </c>
      <c r="E1089">
        <v>0.14807302231237321</v>
      </c>
      <c r="F1089" s="7">
        <f>VLOOKUP(A1089,[1]Sheet1!$A:$M,13,FALSE)</f>
        <v>0.12666682100750437</v>
      </c>
      <c r="G1089" s="7">
        <f>VLOOKUP(A1089,[1]Sheet1!$A:$N,14,FALSE)</f>
        <v>0.19211716659809386</v>
      </c>
      <c r="H1089" s="7">
        <f>VLOOKUP(A1089,[1]Sheet1!$A:$O,15,FALSE)</f>
        <v>0.18398017034041092</v>
      </c>
      <c r="I1089" s="7">
        <f>VLOOKUP(A1089,[1]Sheet1!$A:$P,16,FALSE)</f>
        <v>0.29785517789334559</v>
      </c>
      <c r="J1089" s="7">
        <f>VLOOKUP(A1089,[1]Sheet1!$A:$Q,17,FALSE)</f>
        <v>0.45705442176413302</v>
      </c>
      <c r="K1089" s="7">
        <f>VLOOKUP(A1089,[1]Sheet1!$A:$R,18,FALSE)</f>
        <v>0.56251702112064694</v>
      </c>
      <c r="L1089" s="3">
        <v>0.49735207727663039</v>
      </c>
      <c r="M1089">
        <v>2295</v>
      </c>
      <c r="N1089">
        <v>2649</v>
      </c>
      <c r="O1089">
        <v>0.86636466591166483</v>
      </c>
      <c r="P1089">
        <v>1481</v>
      </c>
      <c r="Q1089">
        <v>990</v>
      </c>
      <c r="R1089">
        <v>0.59935248887090242</v>
      </c>
    </row>
    <row r="1090" spans="1:18" hidden="1" x14ac:dyDescent="0.25">
      <c r="A1090" s="5">
        <v>43920</v>
      </c>
      <c r="B1090">
        <v>96</v>
      </c>
      <c r="C1090">
        <v>1</v>
      </c>
      <c r="D1090">
        <v>398</v>
      </c>
      <c r="E1090">
        <v>0.80566801619433204</v>
      </c>
      <c r="F1090" s="7">
        <f>VLOOKUP(A1090,[1]Sheet1!$A:$M,13,FALSE)</f>
        <v>0.11910993815457127</v>
      </c>
      <c r="G1090" s="7">
        <f>VLOOKUP(A1090,[1]Sheet1!$A:$N,14,FALSE)</f>
        <v>0.15900868854936601</v>
      </c>
      <c r="H1090" s="7">
        <f>VLOOKUP(A1090,[1]Sheet1!$A:$O,15,FALSE)</f>
        <v>0.16240843041548114</v>
      </c>
      <c r="I1090" s="7">
        <f>VLOOKUP(A1090,[1]Sheet1!$A:$P,16,FALSE)</f>
        <v>0.27599802876874824</v>
      </c>
      <c r="J1090" s="7">
        <f>VLOOKUP(A1090,[1]Sheet1!$A:$Q,17,FALSE)</f>
        <v>0.42210048780723564</v>
      </c>
      <c r="K1090" s="7">
        <f>VLOOKUP(A1090,[1]Sheet1!$A:$R,18,FALSE)</f>
        <v>0.50707182000004081</v>
      </c>
      <c r="L1090" s="3">
        <v>0.55340952071621252</v>
      </c>
      <c r="M1090">
        <v>2684</v>
      </c>
      <c r="N1090">
        <v>2259</v>
      </c>
      <c r="O1090">
        <v>1.18813634351483</v>
      </c>
      <c r="P1090">
        <v>1773</v>
      </c>
      <c r="Q1090">
        <v>699</v>
      </c>
      <c r="R1090">
        <v>0.71723300970873782</v>
      </c>
    </row>
    <row r="1091" spans="1:18" hidden="1" x14ac:dyDescent="0.25">
      <c r="A1091" s="5">
        <v>43921</v>
      </c>
      <c r="B1091">
        <v>377</v>
      </c>
      <c r="C1091">
        <v>2</v>
      </c>
      <c r="D1091">
        <v>116</v>
      </c>
      <c r="E1091">
        <v>0.23529411764705879</v>
      </c>
      <c r="F1091" s="7">
        <f>VLOOKUP(A1091,[1]Sheet1!$A:$M,13,FALSE)</f>
        <v>0.12684403816527889</v>
      </c>
      <c r="G1091" s="7">
        <f>VLOOKUP(A1091,[1]Sheet1!$A:$N,14,FALSE)</f>
        <v>0.18228805209209753</v>
      </c>
      <c r="H1091" s="7">
        <f>VLOOKUP(A1091,[1]Sheet1!$A:$O,15,FALSE)</f>
        <v>0.19952871969448593</v>
      </c>
      <c r="I1091" s="7">
        <f>VLOOKUP(A1091,[1]Sheet1!$A:$P,16,FALSE)</f>
        <v>0.29052184573891937</v>
      </c>
      <c r="J1091" s="7">
        <f>VLOOKUP(A1091,[1]Sheet1!$A:$Q,17,FALSE)</f>
        <v>0.4420236526188448</v>
      </c>
      <c r="K1091" s="7">
        <f>VLOOKUP(A1091,[1]Sheet1!$A:$R,18,FALSE)</f>
        <v>0.53714506265113027</v>
      </c>
      <c r="L1091" s="3">
        <v>0.49557035652182091</v>
      </c>
      <c r="M1091">
        <v>2411</v>
      </c>
      <c r="N1091">
        <v>2532</v>
      </c>
      <c r="O1091">
        <v>0.95221169036334918</v>
      </c>
      <c r="P1091">
        <v>1405</v>
      </c>
      <c r="Q1091">
        <v>1065</v>
      </c>
      <c r="R1091">
        <v>0.56882591093117407</v>
      </c>
    </row>
    <row r="1092" spans="1:18" hidden="1" x14ac:dyDescent="0.25">
      <c r="A1092" s="5">
        <v>43922</v>
      </c>
      <c r="B1092">
        <v>471</v>
      </c>
      <c r="D1092">
        <v>25</v>
      </c>
      <c r="E1092">
        <v>5.040322580645161E-2</v>
      </c>
      <c r="F1092" s="7">
        <f>VLOOKUP(A1092,[1]Sheet1!$A:$M,13,FALSE)</f>
        <v>0.14580447720603118</v>
      </c>
      <c r="G1092" s="7">
        <f>VLOOKUP(A1092,[1]Sheet1!$A:$N,14,FALSE)</f>
        <v>0.24704313635271191</v>
      </c>
      <c r="H1092" s="7">
        <f>VLOOKUP(A1092,[1]Sheet1!$A:$O,15,FALSE)</f>
        <v>0.26122651585584911</v>
      </c>
      <c r="I1092" s="7">
        <f>VLOOKUP(A1092,[1]Sheet1!$A:$P,16,FALSE)</f>
        <v>0.36126290224650881</v>
      </c>
      <c r="J1092" s="7">
        <f>VLOOKUP(A1092,[1]Sheet1!$A:$Q,17,FALSE)</f>
        <v>0.51064158634385759</v>
      </c>
      <c r="K1092" s="7">
        <f>VLOOKUP(A1092,[1]Sheet1!$A:$R,18,FALSE)</f>
        <v>0.62714839797105859</v>
      </c>
      <c r="L1092" s="3">
        <v>0.41463087820993549</v>
      </c>
      <c r="M1092">
        <v>2385</v>
      </c>
      <c r="N1092">
        <v>2559</v>
      </c>
      <c r="O1092">
        <v>0.93200468933177028</v>
      </c>
      <c r="P1092">
        <v>1074</v>
      </c>
      <c r="Q1092">
        <v>1397</v>
      </c>
      <c r="R1092">
        <v>0.43464184540671791</v>
      </c>
    </row>
    <row r="1093" spans="1:18" hidden="1" x14ac:dyDescent="0.25">
      <c r="A1093" s="5">
        <v>43923</v>
      </c>
      <c r="B1093">
        <v>155</v>
      </c>
      <c r="D1093">
        <v>341</v>
      </c>
      <c r="E1093">
        <v>0.6875</v>
      </c>
      <c r="F1093" s="7">
        <f>VLOOKUP(A1093,[1]Sheet1!$A:$M,13,FALSE)</f>
        <v>0.12499113542158002</v>
      </c>
      <c r="G1093" s="7">
        <f>VLOOKUP(A1093,[1]Sheet1!$A:$N,14,FALSE)</f>
        <v>0.23585034543353922</v>
      </c>
      <c r="H1093" s="7">
        <f>VLOOKUP(A1093,[1]Sheet1!$A:$O,15,FALSE)</f>
        <v>0.23867589961220004</v>
      </c>
      <c r="I1093" s="7">
        <f>VLOOKUP(A1093,[1]Sheet1!$A:$P,16,FALSE)</f>
        <v>0.33792400945220091</v>
      </c>
      <c r="J1093" s="7">
        <f>VLOOKUP(A1093,[1]Sheet1!$A:$Q,17,FALSE)</f>
        <v>0.4864340549760382</v>
      </c>
      <c r="K1093" s="7">
        <f>VLOOKUP(A1093,[1]Sheet1!$A:$R,18,FALSE)</f>
        <v>0.61379954478095167</v>
      </c>
      <c r="L1093" s="3">
        <v>0.46424344580812898</v>
      </c>
      <c r="M1093">
        <v>2449</v>
      </c>
      <c r="N1093">
        <v>2496</v>
      </c>
      <c r="O1093">
        <v>0.98116987179487181</v>
      </c>
      <c r="P1093">
        <v>953</v>
      </c>
      <c r="Q1093">
        <v>1519</v>
      </c>
      <c r="R1093">
        <v>0.38551779935275082</v>
      </c>
    </row>
    <row r="1094" spans="1:18" hidden="1" x14ac:dyDescent="0.25">
      <c r="A1094" s="5">
        <v>43924</v>
      </c>
      <c r="B1094">
        <v>380</v>
      </c>
      <c r="C1094">
        <v>1</v>
      </c>
      <c r="D1094">
        <v>117</v>
      </c>
      <c r="E1094">
        <v>0.23541247484909461</v>
      </c>
      <c r="F1094" s="7">
        <f>VLOOKUP(A1094,[1]Sheet1!$A:$M,13,FALSE)</f>
        <v>0.15260886583718469</v>
      </c>
      <c r="G1094" s="7">
        <f>VLOOKUP(A1094,[1]Sheet1!$A:$N,14,FALSE)</f>
        <v>0.25061789314966099</v>
      </c>
      <c r="H1094" s="7">
        <f>VLOOKUP(A1094,[1]Sheet1!$A:$O,15,FALSE)</f>
        <v>0.27768874509369201</v>
      </c>
      <c r="I1094" s="7">
        <f>VLOOKUP(A1094,[1]Sheet1!$A:$P,16,FALSE)</f>
        <v>0.34547648454752089</v>
      </c>
      <c r="J1094" s="7">
        <f>VLOOKUP(A1094,[1]Sheet1!$A:$Q,17,FALSE)</f>
        <v>0.48701104918717886</v>
      </c>
      <c r="K1094" s="7">
        <f>VLOOKUP(A1094,[1]Sheet1!$A:$R,18,FALSE)</f>
        <v>0.63700805708730357</v>
      </c>
      <c r="L1094" s="3">
        <v>0.42263781472466821</v>
      </c>
      <c r="M1094">
        <v>2478</v>
      </c>
      <c r="N1094">
        <v>2469</v>
      </c>
      <c r="O1094">
        <v>1.003645200486027</v>
      </c>
      <c r="P1094">
        <v>997</v>
      </c>
      <c r="Q1094">
        <v>1479</v>
      </c>
      <c r="R1094">
        <v>0.40266558966074312</v>
      </c>
    </row>
    <row r="1095" spans="1:18" hidden="1" x14ac:dyDescent="0.25">
      <c r="A1095" s="5">
        <v>43927</v>
      </c>
      <c r="B1095">
        <v>12</v>
      </c>
      <c r="D1095">
        <v>486</v>
      </c>
      <c r="E1095">
        <v>0.97590361445783136</v>
      </c>
      <c r="F1095" s="7">
        <f>VLOOKUP(A1095,[1]Sheet1!$A:$M,13,FALSE)</f>
        <v>6.9355175912816591E-2</v>
      </c>
      <c r="G1095" s="7">
        <f>VLOOKUP(A1095,[1]Sheet1!$A:$N,14,FALSE)</f>
        <v>0.19906670981802455</v>
      </c>
      <c r="H1095" s="7">
        <f>VLOOKUP(A1095,[1]Sheet1!$A:$O,15,FALSE)</f>
        <v>0.18081757158492251</v>
      </c>
      <c r="I1095" s="7">
        <f>VLOOKUP(A1095,[1]Sheet1!$A:$P,16,FALSE)</f>
        <v>0.27965828670594473</v>
      </c>
      <c r="J1095" s="7">
        <f>VLOOKUP(A1095,[1]Sheet1!$A:$Q,17,FALSE)</f>
        <v>0.39913961251583685</v>
      </c>
      <c r="K1095" s="7">
        <f>VLOOKUP(A1095,[1]Sheet1!$A:$R,18,FALSE)</f>
        <v>0.53169677133803939</v>
      </c>
      <c r="L1095" s="3">
        <v>0.52323159649433415</v>
      </c>
      <c r="M1095">
        <v>2858</v>
      </c>
      <c r="N1095">
        <v>2094</v>
      </c>
      <c r="O1095">
        <v>1.364851957975167</v>
      </c>
      <c r="P1095">
        <v>1085</v>
      </c>
      <c r="Q1095">
        <v>1395</v>
      </c>
      <c r="R1095">
        <v>0.4375</v>
      </c>
    </row>
    <row r="1096" spans="1:18" hidden="1" x14ac:dyDescent="0.25">
      <c r="A1096" s="5">
        <v>43928</v>
      </c>
      <c r="B1096">
        <v>205</v>
      </c>
      <c r="D1096">
        <v>293</v>
      </c>
      <c r="E1096">
        <v>0.58835341365461846</v>
      </c>
      <c r="F1096" s="7">
        <f>VLOOKUP(A1096,[1]Sheet1!$A:$M,13,FALSE)</f>
        <v>8.3394450884393789E-2</v>
      </c>
      <c r="G1096" s="7">
        <f>VLOOKUP(A1096,[1]Sheet1!$A:$N,14,FALSE)</f>
        <v>0.21545380343952969</v>
      </c>
      <c r="H1096" s="7">
        <f>VLOOKUP(A1096,[1]Sheet1!$A:$O,15,FALSE)</f>
        <v>0.19197116885675425</v>
      </c>
      <c r="I1096" s="7">
        <f>VLOOKUP(A1096,[1]Sheet1!$A:$P,16,FALSE)</f>
        <v>0.26380290432071485</v>
      </c>
      <c r="J1096" s="7">
        <f>VLOOKUP(A1096,[1]Sheet1!$A:$Q,17,FALSE)</f>
        <v>0.40938780272695818</v>
      </c>
      <c r="K1096" s="7">
        <f>VLOOKUP(A1096,[1]Sheet1!$A:$R,18,FALSE)</f>
        <v>0.54063121417233151</v>
      </c>
      <c r="L1096" s="3">
        <v>0.53507192688711303</v>
      </c>
      <c r="M1096">
        <v>2667</v>
      </c>
      <c r="N1096">
        <v>2288</v>
      </c>
      <c r="O1096">
        <v>1.1656468531468529</v>
      </c>
      <c r="P1096">
        <v>1262</v>
      </c>
      <c r="Q1096">
        <v>1223</v>
      </c>
      <c r="R1096">
        <v>0.50784708249496979</v>
      </c>
    </row>
    <row r="1097" spans="1:18" hidden="1" x14ac:dyDescent="0.25">
      <c r="A1097" s="5">
        <v>43929</v>
      </c>
      <c r="B1097">
        <v>25</v>
      </c>
      <c r="D1097">
        <v>473</v>
      </c>
      <c r="E1097">
        <v>0.94979919678714864</v>
      </c>
      <c r="F1097" s="7">
        <f>VLOOKUP(A1097,[1]Sheet1!$A:$M,13,FALSE)</f>
        <v>6.5389591792127666E-2</v>
      </c>
      <c r="G1097" s="7">
        <f>VLOOKUP(A1097,[1]Sheet1!$A:$N,14,FALSE)</f>
        <v>0.16625573801229732</v>
      </c>
      <c r="H1097" s="7">
        <f>VLOOKUP(A1097,[1]Sheet1!$A:$O,15,FALSE)</f>
        <v>0.14620836195718034</v>
      </c>
      <c r="I1097" s="7">
        <f>VLOOKUP(A1097,[1]Sheet1!$A:$P,16,FALSE)</f>
        <v>0.24344175800995704</v>
      </c>
      <c r="J1097" s="7">
        <f>VLOOKUP(A1097,[1]Sheet1!$A:$Q,17,FALSE)</f>
        <v>0.38320644734807185</v>
      </c>
      <c r="K1097" s="7">
        <f>VLOOKUP(A1097,[1]Sheet1!$A:$R,18,FALSE)</f>
        <v>0.50139267704186063</v>
      </c>
      <c r="L1097" s="3">
        <v>0.61047688505075581</v>
      </c>
      <c r="M1097">
        <v>2784</v>
      </c>
      <c r="N1097">
        <v>2174</v>
      </c>
      <c r="O1097">
        <v>1.2805887764489421</v>
      </c>
      <c r="P1097">
        <v>1710</v>
      </c>
      <c r="Q1097">
        <v>777</v>
      </c>
      <c r="R1097">
        <v>0.68757539203860074</v>
      </c>
    </row>
    <row r="1098" spans="1:18" hidden="1" x14ac:dyDescent="0.25">
      <c r="A1098" s="5">
        <v>43930</v>
      </c>
      <c r="B1098">
        <v>120</v>
      </c>
      <c r="C1098">
        <v>2</v>
      </c>
      <c r="D1098">
        <v>376</v>
      </c>
      <c r="E1098">
        <v>0.75806451612903225</v>
      </c>
      <c r="F1098" s="7">
        <f>VLOOKUP(A1098,[1]Sheet1!$A:$M,13,FALSE)</f>
        <v>5.0315027352076935E-2</v>
      </c>
      <c r="G1098" s="7">
        <f>VLOOKUP(A1098,[1]Sheet1!$A:$N,14,FALSE)</f>
        <v>0.14349306206481205</v>
      </c>
      <c r="H1098" s="7">
        <f>VLOOKUP(A1098,[1]Sheet1!$A:$O,15,FALSE)</f>
        <v>0.14166503968678668</v>
      </c>
      <c r="I1098" s="7">
        <f>VLOOKUP(A1098,[1]Sheet1!$A:$P,16,FALSE)</f>
        <v>0.23550264664631104</v>
      </c>
      <c r="J1098" s="7">
        <f>VLOOKUP(A1098,[1]Sheet1!$A:$Q,17,FALSE)</f>
        <v>0.37094143633780141</v>
      </c>
      <c r="K1098" s="7">
        <f>VLOOKUP(A1098,[1]Sheet1!$A:$R,18,FALSE)</f>
        <v>0.47966181804784647</v>
      </c>
      <c r="L1098" s="3">
        <v>0.63731099979226058</v>
      </c>
      <c r="M1098">
        <v>2698</v>
      </c>
      <c r="N1098">
        <v>2261</v>
      </c>
      <c r="O1098">
        <v>1.1932773109243699</v>
      </c>
      <c r="P1098">
        <v>1745</v>
      </c>
      <c r="Q1098">
        <v>742</v>
      </c>
      <c r="R1098">
        <v>0.70164857257740254</v>
      </c>
    </row>
    <row r="1099" spans="1:18" hidden="1" x14ac:dyDescent="0.25">
      <c r="A1099" s="5">
        <v>43934</v>
      </c>
      <c r="B1099">
        <v>397</v>
      </c>
      <c r="C1099">
        <v>1</v>
      </c>
      <c r="D1099">
        <v>100</v>
      </c>
      <c r="E1099">
        <v>0.2012072434607646</v>
      </c>
      <c r="F1099" s="7">
        <f>VLOOKUP(A1099,[1]Sheet1!$A:$M,13,FALSE)</f>
        <v>3.9284856761656828E-2</v>
      </c>
      <c r="G1099" s="7">
        <f>VLOOKUP(A1099,[1]Sheet1!$A:$N,14,FALSE)</f>
        <v>8.7075468128571254E-2</v>
      </c>
      <c r="H1099" s="7">
        <f>VLOOKUP(A1099,[1]Sheet1!$A:$O,15,FALSE)</f>
        <v>0.14252094038386676</v>
      </c>
      <c r="I1099" s="7">
        <f>VLOOKUP(A1099,[1]Sheet1!$A:$P,16,FALSE)</f>
        <v>0.25908975500979703</v>
      </c>
      <c r="J1099" s="7">
        <f>VLOOKUP(A1099,[1]Sheet1!$A:$Q,17,FALSE)</f>
        <v>0.37585783347342505</v>
      </c>
      <c r="K1099" s="7">
        <f>VLOOKUP(A1099,[1]Sheet1!$A:$R,18,FALSE)</f>
        <v>0.49969040729386971</v>
      </c>
      <c r="L1099" s="3">
        <v>0.55801940773198855</v>
      </c>
      <c r="M1099">
        <v>2725</v>
      </c>
      <c r="N1099">
        <v>2238</v>
      </c>
      <c r="O1099">
        <v>1.2176050044682749</v>
      </c>
      <c r="P1099">
        <v>1728</v>
      </c>
      <c r="Q1099">
        <v>759</v>
      </c>
      <c r="R1099">
        <v>0.69481302774427023</v>
      </c>
    </row>
    <row r="1100" spans="1:18" hidden="1" x14ac:dyDescent="0.25">
      <c r="A1100" s="5">
        <v>43935</v>
      </c>
      <c r="B1100">
        <v>67</v>
      </c>
      <c r="C1100">
        <v>2</v>
      </c>
      <c r="D1100">
        <v>429</v>
      </c>
      <c r="E1100">
        <v>0.86491935483870963</v>
      </c>
      <c r="F1100" s="7">
        <f>VLOOKUP(A1100,[1]Sheet1!$A:$M,13,FALSE)</f>
        <v>-9.1565385330014681E-3</v>
      </c>
      <c r="G1100" s="7">
        <f>VLOOKUP(A1100,[1]Sheet1!$A:$N,14,FALSE)</f>
        <v>6.8603612004053627E-2</v>
      </c>
      <c r="H1100" s="7">
        <f>VLOOKUP(A1100,[1]Sheet1!$A:$O,15,FALSE)</f>
        <v>0.12349000151147815</v>
      </c>
      <c r="I1100" s="7">
        <f>VLOOKUP(A1100,[1]Sheet1!$A:$P,16,FALSE)</f>
        <v>0.24179388275080793</v>
      </c>
      <c r="J1100" s="7">
        <f>VLOOKUP(A1100,[1]Sheet1!$A:$Q,17,FALSE)</f>
        <v>0.33559723377181072</v>
      </c>
      <c r="K1100" s="7">
        <f>VLOOKUP(A1100,[1]Sheet1!$A:$R,18,FALSE)</f>
        <v>0.44925267609707853</v>
      </c>
      <c r="L1100" s="3">
        <v>0.61381939811502872</v>
      </c>
      <c r="M1100">
        <v>2756</v>
      </c>
      <c r="N1100">
        <v>2209</v>
      </c>
      <c r="O1100">
        <v>1.247623358985966</v>
      </c>
      <c r="P1100">
        <v>1671</v>
      </c>
      <c r="Q1100">
        <v>814</v>
      </c>
      <c r="R1100">
        <v>0.67243460764587526</v>
      </c>
    </row>
    <row r="1101" spans="1:18" hidden="1" x14ac:dyDescent="0.25">
      <c r="A1101" s="5">
        <v>43936</v>
      </c>
      <c r="B1101">
        <v>454</v>
      </c>
      <c r="D1101">
        <v>44</v>
      </c>
      <c r="E1101">
        <v>8.8353413654618476E-2</v>
      </c>
      <c r="F1101" s="7">
        <f>VLOOKUP(A1101,[1]Sheet1!$A:$M,13,FALSE)</f>
        <v>2.4840441017230264E-2</v>
      </c>
      <c r="G1101" s="7">
        <f>VLOOKUP(A1101,[1]Sheet1!$A:$N,14,FALSE)</f>
        <v>0.10175829556280291</v>
      </c>
      <c r="H1101" s="7">
        <f>VLOOKUP(A1101,[1]Sheet1!$A:$O,15,FALSE)</f>
        <v>0.15923198366969293</v>
      </c>
      <c r="I1101" s="7">
        <f>VLOOKUP(A1101,[1]Sheet1!$A:$P,16,FALSE)</f>
        <v>0.26175909551768273</v>
      </c>
      <c r="J1101" s="7">
        <f>VLOOKUP(A1101,[1]Sheet1!$A:$Q,17,FALSE)</f>
        <v>0.36879165499700317</v>
      </c>
      <c r="K1101" s="7">
        <f>VLOOKUP(A1101,[1]Sheet1!$A:$R,18,FALSE)</f>
        <v>0.49834004976736845</v>
      </c>
      <c r="L1101" s="3">
        <v>0.51828012821313585</v>
      </c>
      <c r="M1101">
        <v>2684</v>
      </c>
      <c r="N1101">
        <v>2286</v>
      </c>
      <c r="O1101">
        <v>1.174103237095363</v>
      </c>
      <c r="P1101">
        <v>1422</v>
      </c>
      <c r="Q1101">
        <v>1063</v>
      </c>
      <c r="R1101">
        <v>0.57223340040241444</v>
      </c>
    </row>
    <row r="1102" spans="1:18" hidden="1" x14ac:dyDescent="0.25">
      <c r="A1102" s="5">
        <v>43937</v>
      </c>
      <c r="B1102">
        <v>254</v>
      </c>
      <c r="D1102">
        <v>244</v>
      </c>
      <c r="E1102">
        <v>0.48995983935742971</v>
      </c>
      <c r="F1102" s="7">
        <f>VLOOKUP(A1102,[1]Sheet1!$A:$M,13,FALSE)</f>
        <v>2.2914361674156503E-2</v>
      </c>
      <c r="G1102" s="7">
        <f>VLOOKUP(A1102,[1]Sheet1!$A:$N,14,FALSE)</f>
        <v>0.11615793100122374</v>
      </c>
      <c r="H1102" s="7">
        <f>VLOOKUP(A1102,[1]Sheet1!$A:$O,15,FALSE)</f>
        <v>0.14860245835054586</v>
      </c>
      <c r="I1102" s="7">
        <f>VLOOKUP(A1102,[1]Sheet1!$A:$P,16,FALSE)</f>
        <v>0.24615379651288483</v>
      </c>
      <c r="J1102" s="7">
        <f>VLOOKUP(A1102,[1]Sheet1!$A:$Q,17,FALSE)</f>
        <v>0.35576788157485906</v>
      </c>
      <c r="K1102" s="7">
        <f>VLOOKUP(A1102,[1]Sheet1!$A:$R,18,FALSE)</f>
        <v>0.4950510410041653</v>
      </c>
      <c r="L1102" s="3">
        <v>0.51313098478482566</v>
      </c>
      <c r="M1102">
        <v>2903</v>
      </c>
      <c r="N1102">
        <v>2069</v>
      </c>
      <c r="O1102">
        <v>1.403093281778637</v>
      </c>
      <c r="P1102">
        <v>1193</v>
      </c>
      <c r="Q1102">
        <v>1292</v>
      </c>
      <c r="R1102">
        <v>0.48008048289738431</v>
      </c>
    </row>
    <row r="1103" spans="1:18" hidden="1" x14ac:dyDescent="0.25">
      <c r="A1103" s="5">
        <v>43938</v>
      </c>
      <c r="B1103">
        <v>33</v>
      </c>
      <c r="D1103">
        <v>465</v>
      </c>
      <c r="E1103">
        <v>0.9337349397590361</v>
      </c>
      <c r="F1103" s="7">
        <f>VLOOKUP(A1103,[1]Sheet1!$A:$M,13,FALSE)</f>
        <v>2.7604173124997633E-2</v>
      </c>
      <c r="G1103" s="7">
        <f>VLOOKUP(A1103,[1]Sheet1!$A:$N,14,FALSE)</f>
        <v>8.3118782272898706E-2</v>
      </c>
      <c r="H1103" s="7">
        <f>VLOOKUP(A1103,[1]Sheet1!$A:$O,15,FALSE)</f>
        <v>0.1218168744911543</v>
      </c>
      <c r="I1103" s="7">
        <f>VLOOKUP(A1103,[1]Sheet1!$A:$P,16,FALSE)</f>
        <v>0.21178198294270234</v>
      </c>
      <c r="J1103" s="7">
        <f>VLOOKUP(A1103,[1]Sheet1!$A:$Q,17,FALSE)</f>
        <v>0.31089624957895223</v>
      </c>
      <c r="K1103" s="7">
        <f>VLOOKUP(A1103,[1]Sheet1!$A:$R,18,FALSE)</f>
        <v>0.44831197844643</v>
      </c>
      <c r="L1103" s="3">
        <v>0.58960443114377303</v>
      </c>
      <c r="M1103">
        <v>3027</v>
      </c>
      <c r="N1103">
        <v>1947</v>
      </c>
      <c r="O1103">
        <v>1.5546995377503849</v>
      </c>
      <c r="P1103">
        <v>1282</v>
      </c>
      <c r="Q1103">
        <v>1205</v>
      </c>
      <c r="R1103">
        <v>0.51548049859268197</v>
      </c>
    </row>
    <row r="1104" spans="1:18" hidden="1" x14ac:dyDescent="0.25">
      <c r="A1104" s="5">
        <v>43941</v>
      </c>
      <c r="B1104">
        <v>419</v>
      </c>
      <c r="C1104">
        <v>1</v>
      </c>
      <c r="D1104">
        <v>78</v>
      </c>
      <c r="E1104">
        <v>0.15694164989939641</v>
      </c>
      <c r="F1104" s="7">
        <f>VLOOKUP(A1104,[1]Sheet1!$A:$M,13,FALSE)</f>
        <v>3.5343385569088337E-2</v>
      </c>
      <c r="G1104" s="7">
        <f>VLOOKUP(A1104,[1]Sheet1!$A:$N,14,FALSE)</f>
        <v>0.1034940226120391</v>
      </c>
      <c r="H1104" s="7">
        <f>VLOOKUP(A1104,[1]Sheet1!$A:$O,15,FALSE)</f>
        <v>0.15184409991885794</v>
      </c>
      <c r="I1104" s="7">
        <f>VLOOKUP(A1104,[1]Sheet1!$A:$P,16,FALSE)</f>
        <v>0.23401088392147029</v>
      </c>
      <c r="J1104" s="7">
        <f>VLOOKUP(A1104,[1]Sheet1!$A:$Q,17,FALSE)</f>
        <v>0.34562335481412765</v>
      </c>
      <c r="K1104" s="7">
        <f>VLOOKUP(A1104,[1]Sheet1!$A:$R,18,FALSE)</f>
        <v>0.46464956649117162</v>
      </c>
      <c r="L1104" s="3">
        <v>0.51093847091752265</v>
      </c>
      <c r="M1104">
        <v>2988</v>
      </c>
      <c r="N1104">
        <v>1986</v>
      </c>
      <c r="O1104">
        <v>1.504531722054381</v>
      </c>
      <c r="P1104">
        <v>1260</v>
      </c>
      <c r="Q1104">
        <v>1227</v>
      </c>
      <c r="R1104">
        <v>0.50663449939686367</v>
      </c>
    </row>
    <row r="1105" spans="1:18" hidden="1" x14ac:dyDescent="0.25">
      <c r="A1105" s="5">
        <v>43942</v>
      </c>
      <c r="B1105">
        <v>472</v>
      </c>
      <c r="C1105">
        <v>1</v>
      </c>
      <c r="D1105">
        <v>25</v>
      </c>
      <c r="E1105">
        <v>5.030181086519115E-2</v>
      </c>
      <c r="F1105" s="7">
        <f>VLOOKUP(A1105,[1]Sheet1!$A:$M,13,FALSE)</f>
        <v>8.5892523385330488E-2</v>
      </c>
      <c r="G1105" s="7">
        <f>VLOOKUP(A1105,[1]Sheet1!$A:$N,14,FALSE)</f>
        <v>0.13198319200281916</v>
      </c>
      <c r="H1105" s="7">
        <f>VLOOKUP(A1105,[1]Sheet1!$A:$O,15,FALSE)</f>
        <v>0.19028999148002268</v>
      </c>
      <c r="I1105" s="7">
        <f>VLOOKUP(A1105,[1]Sheet1!$A:$P,16,FALSE)</f>
        <v>0.25227287123236342</v>
      </c>
      <c r="J1105" s="7">
        <f>VLOOKUP(A1105,[1]Sheet1!$A:$Q,17,FALSE)</f>
        <v>0.40755182242761356</v>
      </c>
      <c r="K1105" s="7">
        <f>VLOOKUP(A1105,[1]Sheet1!$A:$R,18,FALSE)</f>
        <v>0.52506059889641765</v>
      </c>
      <c r="L1105" s="3">
        <v>0.42718635090800777</v>
      </c>
      <c r="M1105">
        <v>2527</v>
      </c>
      <c r="N1105">
        <v>2446</v>
      </c>
      <c r="O1105">
        <v>1.033115290269828</v>
      </c>
      <c r="P1105">
        <v>856</v>
      </c>
      <c r="Q1105">
        <v>1632</v>
      </c>
      <c r="R1105">
        <v>0.34405144694533762</v>
      </c>
    </row>
    <row r="1106" spans="1:18" hidden="1" x14ac:dyDescent="0.25">
      <c r="A1106" s="5">
        <v>43943</v>
      </c>
      <c r="B1106">
        <v>73</v>
      </c>
      <c r="C1106">
        <v>3</v>
      </c>
      <c r="D1106">
        <v>422</v>
      </c>
      <c r="E1106">
        <v>0.85252525252525257</v>
      </c>
      <c r="F1106" s="7">
        <f>VLOOKUP(A1106,[1]Sheet1!$A:$M,13,FALSE)</f>
        <v>5.329883008630576E-2</v>
      </c>
      <c r="G1106" s="7">
        <f>VLOOKUP(A1106,[1]Sheet1!$A:$N,14,FALSE)</f>
        <v>0.11379591476485129</v>
      </c>
      <c r="H1106" s="7">
        <f>VLOOKUP(A1106,[1]Sheet1!$A:$O,15,FALSE)</f>
        <v>0.17029551959563149</v>
      </c>
      <c r="I1106" s="7">
        <f>VLOOKUP(A1106,[1]Sheet1!$A:$P,16,FALSE)</f>
        <v>0.22998883479065979</v>
      </c>
      <c r="J1106" s="7">
        <f>VLOOKUP(A1106,[1]Sheet1!$A:$Q,17,FALSE)</f>
        <v>0.37643561724455332</v>
      </c>
      <c r="K1106" s="7">
        <f>VLOOKUP(A1106,[1]Sheet1!$A:$R,18,FALSE)</f>
        <v>0.47714254366877151</v>
      </c>
      <c r="L1106" s="3">
        <v>0.50452069665659771</v>
      </c>
      <c r="M1106">
        <v>2656</v>
      </c>
      <c r="N1106">
        <v>2314</v>
      </c>
      <c r="O1106">
        <v>1.147796024200519</v>
      </c>
      <c r="P1106">
        <v>1234</v>
      </c>
      <c r="Q1106">
        <v>1251</v>
      </c>
      <c r="R1106">
        <v>0.49657947686116699</v>
      </c>
    </row>
    <row r="1107" spans="1:18" hidden="1" x14ac:dyDescent="0.25">
      <c r="A1107" s="5">
        <v>43944</v>
      </c>
      <c r="B1107">
        <v>237</v>
      </c>
      <c r="C1107">
        <v>2</v>
      </c>
      <c r="D1107">
        <v>259</v>
      </c>
      <c r="E1107">
        <v>0.52217741935483875</v>
      </c>
      <c r="F1107" s="7">
        <f>VLOOKUP(A1107,[1]Sheet1!$A:$M,13,FALSE)</f>
        <v>5.634780884709123E-2</v>
      </c>
      <c r="G1107" s="7">
        <f>VLOOKUP(A1107,[1]Sheet1!$A:$N,14,FALSE)</f>
        <v>0.11919722082143047</v>
      </c>
      <c r="H1107" s="7">
        <f>VLOOKUP(A1107,[1]Sheet1!$A:$O,15,FALSE)</f>
        <v>0.15650148532403163</v>
      </c>
      <c r="I1107" s="7">
        <f>VLOOKUP(A1107,[1]Sheet1!$A:$P,16,FALSE)</f>
        <v>0.22795053207349625</v>
      </c>
      <c r="J1107" s="7">
        <f>VLOOKUP(A1107,[1]Sheet1!$A:$Q,17,FALSE)</f>
        <v>0.37303234815230901</v>
      </c>
      <c r="K1107" s="7">
        <f>VLOOKUP(A1107,[1]Sheet1!$A:$R,18,FALSE)</f>
        <v>0.49409173240449711</v>
      </c>
      <c r="L1107" s="3">
        <v>0.50773100987445963</v>
      </c>
      <c r="M1107">
        <v>2442</v>
      </c>
      <c r="N1107">
        <v>2526</v>
      </c>
      <c r="O1107">
        <v>0.9667458432304038</v>
      </c>
      <c r="P1107">
        <v>1249</v>
      </c>
      <c r="Q1107">
        <v>1234</v>
      </c>
      <c r="R1107">
        <v>0.50302053966975435</v>
      </c>
    </row>
    <row r="1108" spans="1:18" hidden="1" x14ac:dyDescent="0.25">
      <c r="A1108" s="5">
        <v>43945</v>
      </c>
      <c r="B1108">
        <v>86</v>
      </c>
      <c r="C1108">
        <v>2</v>
      </c>
      <c r="D1108">
        <v>410</v>
      </c>
      <c r="E1108">
        <v>0.82661290322580649</v>
      </c>
      <c r="F1108" s="7">
        <f>VLOOKUP(A1108,[1]Sheet1!$A:$M,13,FALSE)</f>
        <v>5.465077160070142E-2</v>
      </c>
      <c r="G1108" s="7">
        <f>VLOOKUP(A1108,[1]Sheet1!$A:$N,14,FALSE)</f>
        <v>7.5294206950908382E-2</v>
      </c>
      <c r="H1108" s="7">
        <f>VLOOKUP(A1108,[1]Sheet1!$A:$O,15,FALSE)</f>
        <v>0.13356525232572358</v>
      </c>
      <c r="I1108" s="7">
        <f>VLOOKUP(A1108,[1]Sheet1!$A:$P,16,FALSE)</f>
        <v>0.21741506169870828</v>
      </c>
      <c r="J1108" s="7">
        <f>VLOOKUP(A1108,[1]Sheet1!$A:$Q,17,FALSE)</f>
        <v>0.35908124138770314</v>
      </c>
      <c r="K1108" s="7">
        <f>VLOOKUP(A1108,[1]Sheet1!$A:$R,18,FALSE)</f>
        <v>0.4762086520455171</v>
      </c>
      <c r="L1108" s="3">
        <v>0.56570953593834084</v>
      </c>
      <c r="M1108">
        <v>2476</v>
      </c>
      <c r="N1108">
        <v>2492</v>
      </c>
      <c r="O1108">
        <v>0.9935794542536116</v>
      </c>
      <c r="P1108">
        <v>1194</v>
      </c>
      <c r="Q1108">
        <v>1287</v>
      </c>
      <c r="R1108">
        <v>0.48125755743651749</v>
      </c>
    </row>
    <row r="1109" spans="1:18" hidden="1" x14ac:dyDescent="0.25">
      <c r="A1109" s="5">
        <v>43948</v>
      </c>
      <c r="B1109">
        <v>61</v>
      </c>
      <c r="D1109">
        <v>437</v>
      </c>
      <c r="E1109">
        <v>0.8775100401606426</v>
      </c>
      <c r="F1109" s="7">
        <f>VLOOKUP(A1109,[1]Sheet1!$A:$M,13,FALSE)</f>
        <v>5.4768455370002966E-2</v>
      </c>
      <c r="G1109" s="7">
        <f>VLOOKUP(A1109,[1]Sheet1!$A:$N,14,FALSE)</f>
        <v>7.1315427131595222E-2</v>
      </c>
      <c r="H1109" s="7">
        <f>VLOOKUP(A1109,[1]Sheet1!$A:$O,15,FALSE)</f>
        <v>0.12538907134655464</v>
      </c>
      <c r="I1109" s="7">
        <f>VLOOKUP(A1109,[1]Sheet1!$A:$P,16,FALSE)</f>
        <v>0.2038957769696903</v>
      </c>
      <c r="J1109" s="7">
        <f>VLOOKUP(A1109,[1]Sheet1!$A:$Q,17,FALSE)</f>
        <v>0.33737950005148321</v>
      </c>
      <c r="K1109" s="7">
        <f>VLOOKUP(A1109,[1]Sheet1!$A:$R,18,FALSE)</f>
        <v>0.4544899541604448</v>
      </c>
      <c r="L1109" s="3">
        <v>0.62240053670603213</v>
      </c>
      <c r="M1109">
        <v>2813</v>
      </c>
      <c r="N1109">
        <v>2156</v>
      </c>
      <c r="O1109">
        <v>1.3047309833024121</v>
      </c>
      <c r="P1109">
        <v>1553</v>
      </c>
      <c r="Q1109">
        <v>929</v>
      </c>
      <c r="R1109">
        <v>0.62570507655116836</v>
      </c>
    </row>
    <row r="1110" spans="1:18" hidden="1" x14ac:dyDescent="0.25">
      <c r="A1110" s="5">
        <v>43949</v>
      </c>
      <c r="B1110">
        <v>187</v>
      </c>
      <c r="D1110">
        <v>311</v>
      </c>
      <c r="E1110">
        <v>0.62449799196787148</v>
      </c>
      <c r="F1110" s="7">
        <f>VLOOKUP(A1110,[1]Sheet1!$A:$M,13,FALSE)</f>
        <v>5.8092014755579235E-2</v>
      </c>
      <c r="G1110" s="7">
        <f>VLOOKUP(A1110,[1]Sheet1!$A:$N,14,FALSE)</f>
        <v>5.0869829717409276E-2</v>
      </c>
      <c r="H1110" s="7">
        <f>VLOOKUP(A1110,[1]Sheet1!$A:$O,15,FALSE)</f>
        <v>0.12399640361531294</v>
      </c>
      <c r="I1110" s="7">
        <f>VLOOKUP(A1110,[1]Sheet1!$A:$P,16,FALSE)</f>
        <v>0.18774253534888907</v>
      </c>
      <c r="J1110" s="7">
        <f>VLOOKUP(A1110,[1]Sheet1!$A:$Q,17,FALSE)</f>
        <v>0.30990544782364582</v>
      </c>
      <c r="K1110" s="7">
        <f>VLOOKUP(A1110,[1]Sheet1!$A:$R,18,FALSE)</f>
        <v>0.46091881745619312</v>
      </c>
      <c r="L1110" s="3">
        <v>0.6227818922081847</v>
      </c>
      <c r="M1110">
        <v>2695</v>
      </c>
      <c r="N1110">
        <v>2276</v>
      </c>
      <c r="O1110">
        <v>1.1840949033391921</v>
      </c>
      <c r="P1110">
        <v>1839</v>
      </c>
      <c r="Q1110">
        <v>644</v>
      </c>
      <c r="R1110">
        <v>0.74063632702376159</v>
      </c>
    </row>
    <row r="1111" spans="1:18" hidden="1" x14ac:dyDescent="0.25">
      <c r="A1111" s="5">
        <v>43950</v>
      </c>
      <c r="B1111">
        <v>105</v>
      </c>
      <c r="C1111">
        <v>1</v>
      </c>
      <c r="D1111">
        <v>392</v>
      </c>
      <c r="E1111">
        <v>0.78873239436619713</v>
      </c>
      <c r="F1111" s="7">
        <f>VLOOKUP(A1111,[1]Sheet1!$A:$M,13,FALSE)</f>
        <v>3.5652217029354727E-2</v>
      </c>
      <c r="G1111" s="7">
        <f>VLOOKUP(A1111,[1]Sheet1!$A:$N,14,FALSE)</f>
        <v>3.8690115050099116E-2</v>
      </c>
      <c r="H1111" s="7">
        <f>VLOOKUP(A1111,[1]Sheet1!$A:$O,15,FALSE)</f>
        <v>0.1084976511667175</v>
      </c>
      <c r="I1111" s="7">
        <f>VLOOKUP(A1111,[1]Sheet1!$A:$P,16,FALSE)</f>
        <v>0.15348473738008228</v>
      </c>
      <c r="J1111" s="7">
        <f>VLOOKUP(A1111,[1]Sheet1!$A:$Q,17,FALSE)</f>
        <v>0.28843918552074532</v>
      </c>
      <c r="K1111" s="7">
        <f>VLOOKUP(A1111,[1]Sheet1!$A:$R,18,FALSE)</f>
        <v>0.43271164270658224</v>
      </c>
      <c r="L1111" s="3">
        <v>0.65295471078236877</v>
      </c>
      <c r="M1111">
        <v>3043</v>
      </c>
      <c r="N1111">
        <v>1927</v>
      </c>
      <c r="O1111">
        <v>1.5791385573430201</v>
      </c>
      <c r="P1111">
        <v>1809</v>
      </c>
      <c r="Q1111">
        <v>676</v>
      </c>
      <c r="R1111">
        <v>0.72796780684104623</v>
      </c>
    </row>
    <row r="1112" spans="1:18" hidden="1" x14ac:dyDescent="0.25">
      <c r="A1112" s="5">
        <v>43951</v>
      </c>
      <c r="B1112">
        <v>425</v>
      </c>
      <c r="C1112">
        <v>1</v>
      </c>
      <c r="D1112">
        <v>72</v>
      </c>
      <c r="E1112">
        <v>0.14486921529175051</v>
      </c>
      <c r="F1112" s="7">
        <f>VLOOKUP(A1112,[1]Sheet1!$A:$M,13,FALSE)</f>
        <v>4.9202917217445741E-2</v>
      </c>
      <c r="G1112" s="7">
        <f>VLOOKUP(A1112,[1]Sheet1!$A:$N,14,FALSE)</f>
        <v>6.4502876234364903E-2</v>
      </c>
      <c r="H1112" s="7">
        <f>VLOOKUP(A1112,[1]Sheet1!$A:$O,15,FALSE)</f>
        <v>0.11460877923146118</v>
      </c>
      <c r="I1112" s="7">
        <f>VLOOKUP(A1112,[1]Sheet1!$A:$P,16,FALSE)</f>
        <v>0.12312745922585822</v>
      </c>
      <c r="J1112" s="7">
        <f>VLOOKUP(A1112,[1]Sheet1!$A:$Q,17,FALSE)</f>
        <v>0.27530621419691137</v>
      </c>
      <c r="K1112" s="7">
        <f>VLOOKUP(A1112,[1]Sheet1!$A:$R,18,FALSE)</f>
        <v>0.43562936105373384</v>
      </c>
      <c r="L1112" s="3">
        <v>0.56057552978407454</v>
      </c>
      <c r="M1112">
        <v>2871</v>
      </c>
      <c r="N1112">
        <v>2098</v>
      </c>
      <c r="O1112">
        <v>1.3684461391801721</v>
      </c>
      <c r="P1112">
        <v>1622</v>
      </c>
      <c r="Q1112">
        <v>864</v>
      </c>
      <c r="R1112">
        <v>0.65245374094931619</v>
      </c>
    </row>
    <row r="1113" spans="1:18" hidden="1" x14ac:dyDescent="0.25">
      <c r="A1113" s="5">
        <v>43952</v>
      </c>
      <c r="B1113">
        <v>466</v>
      </c>
      <c r="C1113">
        <v>1</v>
      </c>
      <c r="D1113">
        <v>31</v>
      </c>
      <c r="E1113">
        <v>6.2374245472837021E-2</v>
      </c>
      <c r="F1113" s="7">
        <f>VLOOKUP(A1113,[1]Sheet1!$A:$M,13,FALSE)</f>
        <v>8.8355964006655574E-2</v>
      </c>
      <c r="G1113" s="7">
        <f>VLOOKUP(A1113,[1]Sheet1!$A:$N,14,FALSE)</f>
        <v>0.10073449785365374</v>
      </c>
      <c r="H1113" s="7">
        <f>VLOOKUP(A1113,[1]Sheet1!$A:$O,15,FALSE)</f>
        <v>0.15558293231290321</v>
      </c>
      <c r="I1113" s="7">
        <f>VLOOKUP(A1113,[1]Sheet1!$A:$P,16,FALSE)</f>
        <v>0.16935685856194294</v>
      </c>
      <c r="J1113" s="7">
        <f>VLOOKUP(A1113,[1]Sheet1!$A:$Q,17,FALSE)</f>
        <v>0.33318501700965997</v>
      </c>
      <c r="K1113" s="7">
        <f>VLOOKUP(A1113,[1]Sheet1!$A:$R,18,FALSE)</f>
        <v>0.48113378414135965</v>
      </c>
      <c r="L1113" s="3">
        <v>0.46999347809112219</v>
      </c>
      <c r="M1113">
        <v>2437</v>
      </c>
      <c r="N1113">
        <v>2531</v>
      </c>
      <c r="O1113">
        <v>0.96286052943500589</v>
      </c>
      <c r="P1113">
        <v>1243</v>
      </c>
      <c r="Q1113">
        <v>1244</v>
      </c>
      <c r="R1113">
        <v>0.49979895456373141</v>
      </c>
    </row>
    <row r="1114" spans="1:18" hidden="1" x14ac:dyDescent="0.25">
      <c r="A1114" s="5">
        <v>43955</v>
      </c>
      <c r="B1114">
        <v>242</v>
      </c>
      <c r="C1114">
        <v>2</v>
      </c>
      <c r="D1114">
        <v>254</v>
      </c>
      <c r="E1114">
        <v>0.51209677419354838</v>
      </c>
      <c r="F1114" s="7">
        <f>VLOOKUP(A1114,[1]Sheet1!$A:$M,13,FALSE)</f>
        <v>9.8542296486999303E-2</v>
      </c>
      <c r="G1114" s="7">
        <f>VLOOKUP(A1114,[1]Sheet1!$A:$N,14,FALSE)</f>
        <v>0.10105391999201641</v>
      </c>
      <c r="H1114" s="7">
        <f>VLOOKUP(A1114,[1]Sheet1!$A:$O,15,FALSE)</f>
        <v>0.15895583793797652</v>
      </c>
      <c r="I1114" s="7">
        <f>VLOOKUP(A1114,[1]Sheet1!$A:$P,16,FALSE)</f>
        <v>0.15028457480133528</v>
      </c>
      <c r="J1114" s="7">
        <f>VLOOKUP(A1114,[1]Sheet1!$A:$Q,17,FALSE)</f>
        <v>0.34599367924545321</v>
      </c>
      <c r="K1114" s="7">
        <f>VLOOKUP(A1114,[1]Sheet1!$A:$R,18,FALSE)</f>
        <v>0.46501620639129815</v>
      </c>
      <c r="L1114" s="3">
        <v>0.47764862283701792</v>
      </c>
      <c r="M1114">
        <v>2613</v>
      </c>
      <c r="N1114">
        <v>2354</v>
      </c>
      <c r="O1114">
        <v>1.110025488530161</v>
      </c>
      <c r="P1114">
        <v>1060</v>
      </c>
      <c r="Q1114">
        <v>1425</v>
      </c>
      <c r="R1114">
        <v>0.42655935613682089</v>
      </c>
    </row>
    <row r="1115" spans="1:18" hidden="1" x14ac:dyDescent="0.25">
      <c r="A1115" s="5">
        <v>43956</v>
      </c>
      <c r="B1115">
        <v>151</v>
      </c>
      <c r="C1115">
        <v>1</v>
      </c>
      <c r="D1115">
        <v>346</v>
      </c>
      <c r="E1115">
        <v>0.69617706237424548</v>
      </c>
      <c r="F1115" s="7">
        <f>VLOOKUP(A1115,[1]Sheet1!$A:$M,13,FALSE)</f>
        <v>8.5032338564642762E-2</v>
      </c>
      <c r="G1115" s="7">
        <f>VLOOKUP(A1115,[1]Sheet1!$A:$N,14,FALSE)</f>
        <v>0.108518928635567</v>
      </c>
      <c r="H1115" s="7">
        <f>VLOOKUP(A1115,[1]Sheet1!$A:$O,15,FALSE)</f>
        <v>0.15272066953042485</v>
      </c>
      <c r="I1115" s="7">
        <f>VLOOKUP(A1115,[1]Sheet1!$A:$P,16,FALSE)</f>
        <v>0.15402102113092631</v>
      </c>
      <c r="J1115" s="7">
        <f>VLOOKUP(A1115,[1]Sheet1!$A:$Q,17,FALSE)</f>
        <v>0.33527980369610355</v>
      </c>
      <c r="K1115" s="7">
        <f>VLOOKUP(A1115,[1]Sheet1!$A:$R,18,FALSE)</f>
        <v>0.45291166239542835</v>
      </c>
      <c r="L1115" s="3">
        <v>0.51738106638924108</v>
      </c>
      <c r="M1115">
        <v>2934</v>
      </c>
      <c r="N1115">
        <v>2033</v>
      </c>
      <c r="O1115">
        <v>1.4431874077717659</v>
      </c>
      <c r="P1115">
        <v>1095</v>
      </c>
      <c r="Q1115">
        <v>1389</v>
      </c>
      <c r="R1115">
        <v>0.44082125603864741</v>
      </c>
    </row>
    <row r="1116" spans="1:18" hidden="1" x14ac:dyDescent="0.25">
      <c r="A1116" s="5">
        <v>43957</v>
      </c>
      <c r="B1116">
        <v>355</v>
      </c>
      <c r="C1116">
        <v>3</v>
      </c>
      <c r="D1116">
        <v>140</v>
      </c>
      <c r="E1116">
        <v>0.28282828282828282</v>
      </c>
      <c r="F1116" s="7">
        <f>VLOOKUP(A1116,[1]Sheet1!$A:$M,13,FALSE)</f>
        <v>0.12129883206904046</v>
      </c>
      <c r="G1116" s="7">
        <f>VLOOKUP(A1116,[1]Sheet1!$A:$N,14,FALSE)</f>
        <v>0.10423327831836593</v>
      </c>
      <c r="H1116" s="7">
        <f>VLOOKUP(A1116,[1]Sheet1!$A:$O,15,FALSE)</f>
        <v>0.16828631690678297</v>
      </c>
      <c r="I1116" s="7">
        <f>VLOOKUP(A1116,[1]Sheet1!$A:$P,16,FALSE)</f>
        <v>0.18281714231642954</v>
      </c>
      <c r="J1116" s="7">
        <f>VLOOKUP(A1116,[1]Sheet1!$A:$Q,17,FALSE)</f>
        <v>0.35925885102143384</v>
      </c>
      <c r="K1116" s="7">
        <f>VLOOKUP(A1116,[1]Sheet1!$A:$R,18,FALSE)</f>
        <v>0.47507047149906989</v>
      </c>
      <c r="L1116" s="3">
        <v>0.47473510574179412</v>
      </c>
      <c r="M1116">
        <v>2652</v>
      </c>
      <c r="N1116">
        <v>2315</v>
      </c>
      <c r="O1116">
        <v>1.1455723542116629</v>
      </c>
      <c r="P1116">
        <v>843</v>
      </c>
      <c r="Q1116">
        <v>1639</v>
      </c>
      <c r="R1116">
        <v>0.33964544721998391</v>
      </c>
    </row>
    <row r="1117" spans="1:18" hidden="1" x14ac:dyDescent="0.25">
      <c r="A1117" s="5">
        <v>43958</v>
      </c>
      <c r="B1117">
        <v>118</v>
      </c>
      <c r="C1117">
        <v>1</v>
      </c>
      <c r="D1117">
        <v>379</v>
      </c>
      <c r="E1117">
        <v>0.76257545271629779</v>
      </c>
      <c r="F1117" s="7">
        <f>VLOOKUP(A1117,[1]Sheet1!$A:$M,13,FALSE)</f>
        <v>0.1218940640201116</v>
      </c>
      <c r="G1117" s="7">
        <f>VLOOKUP(A1117,[1]Sheet1!$A:$N,14,FALSE)</f>
        <v>0.10021900876797707</v>
      </c>
      <c r="H1117" s="7">
        <f>VLOOKUP(A1117,[1]Sheet1!$A:$O,15,FALSE)</f>
        <v>0.16242246440535557</v>
      </c>
      <c r="I1117" s="7">
        <f>VLOOKUP(A1117,[1]Sheet1!$A:$P,16,FALSE)</f>
        <v>0.19514506555773181</v>
      </c>
      <c r="J1117" s="7">
        <f>VLOOKUP(A1117,[1]Sheet1!$A:$Q,17,FALSE)</f>
        <v>0.34903639023115485</v>
      </c>
      <c r="K1117" s="7">
        <f>VLOOKUP(A1117,[1]Sheet1!$A:$R,18,FALSE)</f>
        <v>0.46904583999429228</v>
      </c>
      <c r="L1117" s="3">
        <v>0.52706971428261284</v>
      </c>
      <c r="M1117">
        <v>2772</v>
      </c>
      <c r="N1117">
        <v>2196</v>
      </c>
      <c r="O1117">
        <v>1.262295081967213</v>
      </c>
      <c r="P1117">
        <v>1150</v>
      </c>
      <c r="Q1117">
        <v>1332</v>
      </c>
      <c r="R1117">
        <v>0.46333601933924262</v>
      </c>
    </row>
    <row r="1118" spans="1:18" hidden="1" x14ac:dyDescent="0.25">
      <c r="A1118" s="5">
        <v>43959</v>
      </c>
      <c r="B1118">
        <v>57</v>
      </c>
      <c r="D1118">
        <v>441</v>
      </c>
      <c r="E1118">
        <v>0.88554216867469882</v>
      </c>
      <c r="F1118" s="7">
        <f>VLOOKUP(A1118,[1]Sheet1!$A:$M,13,FALSE)</f>
        <v>9.4675362888142489E-2</v>
      </c>
      <c r="G1118" s="7">
        <f>VLOOKUP(A1118,[1]Sheet1!$A:$N,14,FALSE)</f>
        <v>7.5858419105732766E-2</v>
      </c>
      <c r="H1118" s="7">
        <f>VLOOKUP(A1118,[1]Sheet1!$A:$O,15,FALSE)</f>
        <v>0.14385964005882768</v>
      </c>
      <c r="I1118" s="7">
        <f>VLOOKUP(A1118,[1]Sheet1!$A:$P,16,FALSE)</f>
        <v>0.19818755296150714</v>
      </c>
      <c r="J1118" s="7">
        <f>VLOOKUP(A1118,[1]Sheet1!$A:$Q,17,FALSE)</f>
        <v>0.336470073941326</v>
      </c>
      <c r="K1118" s="7">
        <f>VLOOKUP(A1118,[1]Sheet1!$A:$R,18,FALSE)</f>
        <v>0.42959591302367461</v>
      </c>
      <c r="L1118" s="3">
        <v>0.59224652417208301</v>
      </c>
      <c r="M1118">
        <v>2803</v>
      </c>
      <c r="N1118">
        <v>2167</v>
      </c>
      <c r="O1118">
        <v>1.2934933087217351</v>
      </c>
      <c r="P1118">
        <v>1560</v>
      </c>
      <c r="Q1118">
        <v>923</v>
      </c>
      <c r="R1118">
        <v>0.62827225130890052</v>
      </c>
    </row>
    <row r="1119" spans="1:18" hidden="1" x14ac:dyDescent="0.25">
      <c r="A1119" s="5">
        <v>43962</v>
      </c>
      <c r="B1119">
        <v>326</v>
      </c>
      <c r="D1119">
        <v>172</v>
      </c>
      <c r="E1119">
        <v>0.34538152610441769</v>
      </c>
      <c r="F1119" s="7">
        <f>VLOOKUP(A1119,[1]Sheet1!$A:$M,13,FALSE)</f>
        <v>8.8714368819080791E-2</v>
      </c>
      <c r="G1119" s="7">
        <f>VLOOKUP(A1119,[1]Sheet1!$A:$N,14,FALSE)</f>
        <v>8.6973917306515158E-2</v>
      </c>
      <c r="H1119" s="7">
        <f>VLOOKUP(A1119,[1]Sheet1!$A:$O,15,FALSE)</f>
        <v>0.14684373296646291</v>
      </c>
      <c r="I1119" s="7">
        <f>VLOOKUP(A1119,[1]Sheet1!$A:$P,16,FALSE)</f>
        <v>0.19768343062498106</v>
      </c>
      <c r="J1119" s="7">
        <f>VLOOKUP(A1119,[1]Sheet1!$A:$Q,17,FALSE)</f>
        <v>0.33480424773817963</v>
      </c>
      <c r="K1119" s="7">
        <f>VLOOKUP(A1119,[1]Sheet1!$A:$R,18,FALSE)</f>
        <v>0.41700714994045196</v>
      </c>
      <c r="L1119" s="3">
        <v>0.54736197906887107</v>
      </c>
      <c r="M1119">
        <v>2538</v>
      </c>
      <c r="N1119">
        <v>2432</v>
      </c>
      <c r="O1119">
        <v>1.0435855263157889</v>
      </c>
      <c r="P1119">
        <v>1478</v>
      </c>
      <c r="Q1119">
        <v>1007</v>
      </c>
      <c r="R1119">
        <v>0.59476861167002015</v>
      </c>
    </row>
    <row r="1120" spans="1:18" hidden="1" x14ac:dyDescent="0.25">
      <c r="A1120" s="5">
        <v>43963</v>
      </c>
      <c r="B1120">
        <v>457</v>
      </c>
      <c r="C1120">
        <v>1</v>
      </c>
      <c r="D1120">
        <v>40</v>
      </c>
      <c r="E1120">
        <v>8.0482897384305835E-2</v>
      </c>
      <c r="F1120" s="7">
        <f>VLOOKUP(A1120,[1]Sheet1!$A:$M,13,FALSE)</f>
        <v>4.5984131353387525E-2</v>
      </c>
      <c r="G1120" s="7">
        <f>VLOOKUP(A1120,[1]Sheet1!$A:$N,14,FALSE)</f>
        <v>9.9333770669849608E-2</v>
      </c>
      <c r="H1120" s="7">
        <f>VLOOKUP(A1120,[1]Sheet1!$A:$O,15,FALSE)</f>
        <v>0.16151582696581124</v>
      </c>
      <c r="I1120" s="7">
        <f>VLOOKUP(A1120,[1]Sheet1!$A:$P,16,FALSE)</f>
        <v>0.23705623982010215</v>
      </c>
      <c r="J1120" s="7">
        <f>VLOOKUP(A1120,[1]Sheet1!$A:$Q,17,FALSE)</f>
        <v>0.36227047063238782</v>
      </c>
      <c r="K1120" s="7">
        <f>VLOOKUP(A1120,[1]Sheet1!$A:$R,18,FALSE)</f>
        <v>0.41563414532070908</v>
      </c>
      <c r="L1120" s="3">
        <v>0.46247487330804099</v>
      </c>
      <c r="M1120">
        <v>2267</v>
      </c>
      <c r="N1120">
        <v>2702</v>
      </c>
      <c r="O1120">
        <v>0.83900814211695041</v>
      </c>
      <c r="P1120">
        <v>1172</v>
      </c>
      <c r="Q1120">
        <v>1313</v>
      </c>
      <c r="R1120">
        <v>0.47162977867203221</v>
      </c>
    </row>
    <row r="1121" spans="1:18" hidden="1" x14ac:dyDescent="0.25">
      <c r="A1121" s="5">
        <v>43964</v>
      </c>
      <c r="B1121">
        <v>444</v>
      </c>
      <c r="C1121">
        <v>1</v>
      </c>
      <c r="D1121">
        <v>53</v>
      </c>
      <c r="E1121">
        <v>0.10663983903420519</v>
      </c>
      <c r="F1121" s="7">
        <f>VLOOKUP(A1121,[1]Sheet1!$A:$M,13,FALSE)</f>
        <v>7.8478744182180815E-2</v>
      </c>
      <c r="G1121" s="7">
        <f>VLOOKUP(A1121,[1]Sheet1!$A:$N,14,FALSE)</f>
        <v>0.1338723473515071</v>
      </c>
      <c r="H1121" s="7">
        <f>VLOOKUP(A1121,[1]Sheet1!$A:$O,15,FALSE)</f>
        <v>0.19870570838874113</v>
      </c>
      <c r="I1121" s="7">
        <f>VLOOKUP(A1121,[1]Sheet1!$A:$P,16,FALSE)</f>
        <v>0.25728015223293443</v>
      </c>
      <c r="J1121" s="7">
        <f>VLOOKUP(A1121,[1]Sheet1!$A:$Q,17,FALSE)</f>
        <v>0.38878719248670213</v>
      </c>
      <c r="K1121" s="7">
        <f>VLOOKUP(A1121,[1]Sheet1!$A:$R,18,FALSE)</f>
        <v>0.45833333333333326</v>
      </c>
      <c r="L1121" s="3">
        <v>0.39777759434916182</v>
      </c>
      <c r="M1121">
        <v>1928</v>
      </c>
      <c r="N1121">
        <v>3041</v>
      </c>
      <c r="O1121">
        <v>0.6340019730351858</v>
      </c>
      <c r="P1121">
        <v>1085</v>
      </c>
      <c r="Q1121">
        <v>1402</v>
      </c>
      <c r="R1121">
        <v>0.43626859670285478</v>
      </c>
    </row>
    <row r="1122" spans="1:18" hidden="1" x14ac:dyDescent="0.25">
      <c r="A1122" s="5">
        <v>43965</v>
      </c>
      <c r="B1122">
        <v>112</v>
      </c>
      <c r="D1122">
        <v>386</v>
      </c>
      <c r="E1122">
        <v>0.77510040160642568</v>
      </c>
      <c r="F1122" s="7">
        <f>VLOOKUP(A1122,[1]Sheet1!$A:$M,13,FALSE)</f>
        <v>7.5053492687335632E-2</v>
      </c>
      <c r="G1122" s="7">
        <f>VLOOKUP(A1122,[1]Sheet1!$A:$N,14,FALSE)</f>
        <v>0.13113411344215598</v>
      </c>
      <c r="H1122" s="7">
        <f>VLOOKUP(A1122,[1]Sheet1!$A:$O,15,FALSE)</f>
        <v>0.1826222372096844</v>
      </c>
      <c r="I1122" s="7">
        <f>VLOOKUP(A1122,[1]Sheet1!$A:$P,16,FALSE)</f>
        <v>0.25246622685692377</v>
      </c>
      <c r="J1122" s="7">
        <f>VLOOKUP(A1122,[1]Sheet1!$A:$Q,17,FALSE)</f>
        <v>0.37943210451358467</v>
      </c>
      <c r="K1122" s="7">
        <f>VLOOKUP(A1122,[1]Sheet1!$A:$R,18,FALSE)</f>
        <v>0.46322527525197188</v>
      </c>
      <c r="L1122" s="3">
        <v>0.46638174112320968</v>
      </c>
      <c r="M1122">
        <v>2242</v>
      </c>
      <c r="N1122">
        <v>2728</v>
      </c>
      <c r="O1122">
        <v>0.82184750733137835</v>
      </c>
      <c r="P1122">
        <v>1092</v>
      </c>
      <c r="Q1122">
        <v>1396</v>
      </c>
      <c r="R1122">
        <v>0.43890675241157562</v>
      </c>
    </row>
    <row r="1123" spans="1:18" hidden="1" x14ac:dyDescent="0.25">
      <c r="A1123" s="5">
        <v>43966</v>
      </c>
      <c r="B1123">
        <v>210</v>
      </c>
      <c r="C1123">
        <v>1</v>
      </c>
      <c r="D1123">
        <v>287</v>
      </c>
      <c r="E1123">
        <v>0.57746478873239437</v>
      </c>
      <c r="F1123" s="7">
        <f>VLOOKUP(A1123,[1]Sheet1!$A:$M,13,FALSE)</f>
        <v>9.1154814929433448E-2</v>
      </c>
      <c r="G1123" s="7">
        <f>VLOOKUP(A1123,[1]Sheet1!$A:$N,14,FALSE)</f>
        <v>0.12287255061184355</v>
      </c>
      <c r="H1123" s="7">
        <f>VLOOKUP(A1123,[1]Sheet1!$A:$O,15,FALSE)</f>
        <v>0.17779451589403483</v>
      </c>
      <c r="I1123" s="7">
        <f>VLOOKUP(A1123,[1]Sheet1!$A:$P,16,FALSE)</f>
        <v>0.23511892658943556</v>
      </c>
      <c r="J1123" s="7">
        <f>VLOOKUP(A1123,[1]Sheet1!$A:$Q,17,FALSE)</f>
        <v>0.37325493415654165</v>
      </c>
      <c r="K1123" s="7">
        <f>VLOOKUP(A1123,[1]Sheet1!$A:$R,18,FALSE)</f>
        <v>0.45381503301657378</v>
      </c>
      <c r="L1123" s="3">
        <v>0.48657865887033419</v>
      </c>
      <c r="M1123">
        <v>2498</v>
      </c>
      <c r="N1123">
        <v>2472</v>
      </c>
      <c r="O1123">
        <v>1.010517799352751</v>
      </c>
      <c r="P1123">
        <v>938</v>
      </c>
      <c r="Q1123">
        <v>1549</v>
      </c>
      <c r="R1123">
        <v>0.37716123843988741</v>
      </c>
    </row>
    <row r="1124" spans="1:18" hidden="1" x14ac:dyDescent="0.25">
      <c r="A1124" s="5">
        <v>43969</v>
      </c>
      <c r="B1124">
        <v>40</v>
      </c>
      <c r="D1124">
        <v>458</v>
      </c>
      <c r="E1124">
        <v>0.91967871485943775</v>
      </c>
      <c r="F1124" s="7">
        <f>VLOOKUP(A1124,[1]Sheet1!$A:$M,13,FALSE)</f>
        <v>5.4023339530705039E-2</v>
      </c>
      <c r="G1124" s="7">
        <f>VLOOKUP(A1124,[1]Sheet1!$A:$N,14,FALSE)</f>
        <v>9.1681898371092752E-2</v>
      </c>
      <c r="H1124" s="7">
        <f>VLOOKUP(A1124,[1]Sheet1!$A:$O,15,FALSE)</f>
        <v>0.14491981504585216</v>
      </c>
      <c r="I1124" s="7">
        <f>VLOOKUP(A1124,[1]Sheet1!$A:$P,16,FALSE)</f>
        <v>0.21369642575985304</v>
      </c>
      <c r="J1124" s="7">
        <f>VLOOKUP(A1124,[1]Sheet1!$A:$Q,17,FALSE)</f>
        <v>0.3308903098258853</v>
      </c>
      <c r="K1124" s="7">
        <f>VLOOKUP(A1124,[1]Sheet1!$A:$R,18,FALSE)</f>
        <v>0.39741231145987577</v>
      </c>
      <c r="L1124" s="3">
        <v>0.56532412359562567</v>
      </c>
      <c r="M1124">
        <v>2702</v>
      </c>
      <c r="N1124">
        <v>2270</v>
      </c>
      <c r="O1124">
        <v>1.1903083700440531</v>
      </c>
      <c r="P1124">
        <v>1224</v>
      </c>
      <c r="Q1124">
        <v>1263</v>
      </c>
      <c r="R1124">
        <v>0.49215922798552469</v>
      </c>
    </row>
    <row r="1125" spans="1:18" hidden="1" x14ac:dyDescent="0.25">
      <c r="A1125" s="5">
        <v>43970</v>
      </c>
      <c r="B1125">
        <v>387</v>
      </c>
      <c r="C1125">
        <v>1</v>
      </c>
      <c r="D1125">
        <v>110</v>
      </c>
      <c r="E1125">
        <v>0.22132796780684111</v>
      </c>
      <c r="F1125" s="7">
        <f>VLOOKUP(A1125,[1]Sheet1!$A:$M,13,FALSE)</f>
        <v>6.5824187407631074E-2</v>
      </c>
      <c r="G1125" s="7">
        <f>VLOOKUP(A1125,[1]Sheet1!$A:$N,14,FALSE)</f>
        <v>0.11252374427034528</v>
      </c>
      <c r="H1125" s="7">
        <f>VLOOKUP(A1125,[1]Sheet1!$A:$O,15,FALSE)</f>
        <v>0.15971593575269449</v>
      </c>
      <c r="I1125" s="7">
        <f>VLOOKUP(A1125,[1]Sheet1!$A:$P,16,FALSE)</f>
        <v>0.24084311850911289</v>
      </c>
      <c r="J1125" s="7">
        <f>VLOOKUP(A1125,[1]Sheet1!$A:$Q,17,FALSE)</f>
        <v>0.33905247769821867</v>
      </c>
      <c r="K1125" s="7">
        <f>VLOOKUP(A1125,[1]Sheet1!$A:$R,18,FALSE)</f>
        <v>0.40806183441496335</v>
      </c>
      <c r="L1125" s="3">
        <v>0.50277936799766476</v>
      </c>
      <c r="M1125">
        <v>2466</v>
      </c>
      <c r="N1125">
        <v>2506</v>
      </c>
      <c r="O1125">
        <v>0.9840383080606544</v>
      </c>
      <c r="P1125">
        <v>1294</v>
      </c>
      <c r="Q1125">
        <v>1193</v>
      </c>
      <c r="R1125">
        <v>0.52030558906312829</v>
      </c>
    </row>
    <row r="1126" spans="1:18" hidden="1" x14ac:dyDescent="0.25">
      <c r="A1126" s="5">
        <v>43971</v>
      </c>
      <c r="B1126">
        <v>84</v>
      </c>
      <c r="D1126">
        <v>414</v>
      </c>
      <c r="E1126">
        <v>0.83132530120481929</v>
      </c>
      <c r="F1126" s="7">
        <f>VLOOKUP(A1126,[1]Sheet1!$A:$M,13,FALSE)</f>
        <v>4.2444963589765239E-2</v>
      </c>
      <c r="G1126" s="7">
        <f>VLOOKUP(A1126,[1]Sheet1!$A:$N,14,FALSE)</f>
        <v>9.6139779809172321E-2</v>
      </c>
      <c r="H1126" s="7">
        <f>VLOOKUP(A1126,[1]Sheet1!$A:$O,15,FALSE)</f>
        <v>0.13569747566386492</v>
      </c>
      <c r="I1126" s="7">
        <f>VLOOKUP(A1126,[1]Sheet1!$A:$P,16,FALSE)</f>
        <v>0.21467147398702657</v>
      </c>
      <c r="J1126" s="7">
        <f>VLOOKUP(A1126,[1]Sheet1!$A:$Q,17,FALSE)</f>
        <v>0.31467784120807951</v>
      </c>
      <c r="K1126" s="7">
        <f>VLOOKUP(A1126,[1]Sheet1!$A:$R,18,FALSE)</f>
        <v>0.39961837752527063</v>
      </c>
      <c r="L1126" s="3">
        <v>0.56251499221714729</v>
      </c>
      <c r="M1126">
        <v>2740</v>
      </c>
      <c r="N1126">
        <v>2235</v>
      </c>
      <c r="O1126">
        <v>1.2259507829977629</v>
      </c>
      <c r="P1126">
        <v>1655</v>
      </c>
      <c r="Q1126">
        <v>833</v>
      </c>
      <c r="R1126">
        <v>0.66519292604501612</v>
      </c>
    </row>
    <row r="1127" spans="1:18" hidden="1" x14ac:dyDescent="0.25">
      <c r="A1127" s="5">
        <v>43972</v>
      </c>
      <c r="B1127">
        <v>350</v>
      </c>
      <c r="C1127">
        <v>2</v>
      </c>
      <c r="D1127">
        <v>146</v>
      </c>
      <c r="E1127">
        <v>0.29435483870967738</v>
      </c>
      <c r="F1127" s="7">
        <f>VLOOKUP(A1127,[1]Sheet1!$A:$M,13,FALSE)</f>
        <v>5.7435822532517555E-2</v>
      </c>
      <c r="G1127" s="7">
        <f>VLOOKUP(A1127,[1]Sheet1!$A:$N,14,FALSE)</f>
        <v>0.11107644494368141</v>
      </c>
      <c r="H1127" s="7">
        <f>VLOOKUP(A1127,[1]Sheet1!$A:$O,15,FALSE)</f>
        <v>0.14821045156795543</v>
      </c>
      <c r="I1127" s="7">
        <f>VLOOKUP(A1127,[1]Sheet1!$A:$P,16,FALSE)</f>
        <v>0.21003151667987763</v>
      </c>
      <c r="J1127" s="7">
        <f>VLOOKUP(A1127,[1]Sheet1!$A:$Q,17,FALSE)</f>
        <v>0.31473184325670323</v>
      </c>
      <c r="K1127" s="7">
        <f>VLOOKUP(A1127,[1]Sheet1!$A:$R,18,FALSE)</f>
        <v>0.40947795649898322</v>
      </c>
      <c r="L1127" s="3">
        <v>0.51375860067033452</v>
      </c>
      <c r="M1127">
        <v>2507</v>
      </c>
      <c r="N1127">
        <v>2467</v>
      </c>
      <c r="O1127">
        <v>1.0162140251317391</v>
      </c>
      <c r="P1127">
        <v>1415</v>
      </c>
      <c r="Q1127">
        <v>1071</v>
      </c>
      <c r="R1127">
        <v>0.56918744971842317</v>
      </c>
    </row>
    <row r="1128" spans="1:18" hidden="1" x14ac:dyDescent="0.25">
      <c r="A1128" s="5">
        <v>43973</v>
      </c>
      <c r="B1128">
        <v>225</v>
      </c>
      <c r="D1128">
        <v>273</v>
      </c>
      <c r="E1128">
        <v>0.54819277108433739</v>
      </c>
      <c r="F1128" s="7">
        <f>VLOOKUP(A1128,[1]Sheet1!$A:$M,13,FALSE)</f>
        <v>5.9496892451486705E-2</v>
      </c>
      <c r="G1128" s="7">
        <f>VLOOKUP(A1128,[1]Sheet1!$A:$N,14,FALSE)</f>
        <v>9.4811269203321391E-2</v>
      </c>
      <c r="H1128" s="7">
        <f>VLOOKUP(A1128,[1]Sheet1!$A:$O,15,FALSE)</f>
        <v>0.14945607884929868</v>
      </c>
      <c r="I1128" s="7">
        <f>VLOOKUP(A1128,[1]Sheet1!$A:$P,16,FALSE)</f>
        <v>0.21195424600820623</v>
      </c>
      <c r="J1128" s="7">
        <f>VLOOKUP(A1128,[1]Sheet1!$A:$Q,17,FALSE)</f>
        <v>0.31329245337025102</v>
      </c>
      <c r="K1128" s="7">
        <f>VLOOKUP(A1128,[1]Sheet1!$A:$R,18,FALSE)</f>
        <v>0.42010518669866648</v>
      </c>
      <c r="L1128" s="3">
        <v>0.5200193589274259</v>
      </c>
      <c r="M1128">
        <v>2339</v>
      </c>
      <c r="N1128">
        <v>2635</v>
      </c>
      <c r="O1128">
        <v>0.88766603415559775</v>
      </c>
      <c r="P1128">
        <v>1401</v>
      </c>
      <c r="Q1128">
        <v>1086</v>
      </c>
      <c r="R1128">
        <v>0.56332931242460793</v>
      </c>
    </row>
    <row r="1129" spans="1:18" hidden="1" x14ac:dyDescent="0.25">
      <c r="A1129" s="5">
        <v>43977</v>
      </c>
      <c r="B1129">
        <v>104</v>
      </c>
      <c r="D1129">
        <v>394</v>
      </c>
      <c r="E1129">
        <v>0.79116465863453811</v>
      </c>
      <c r="F1129" s="7">
        <f>VLOOKUP(A1129,[1]Sheet1!$A:$M,13,FALSE)</f>
        <v>1.9573716633113802E-2</v>
      </c>
      <c r="G1129" s="7">
        <f>VLOOKUP(A1129,[1]Sheet1!$A:$N,14,FALSE)</f>
        <v>7.4825224472409246E-2</v>
      </c>
      <c r="H1129" s="7">
        <f>VLOOKUP(A1129,[1]Sheet1!$A:$O,15,FALSE)</f>
        <v>0.1469063487154294</v>
      </c>
      <c r="I1129" s="7">
        <f>VLOOKUP(A1129,[1]Sheet1!$A:$P,16,FALSE)</f>
        <v>0.18910879373672396</v>
      </c>
      <c r="J1129" s="7">
        <f>VLOOKUP(A1129,[1]Sheet1!$A:$Q,17,FALSE)</f>
        <v>0.31207609743200138</v>
      </c>
      <c r="K1129" s="7">
        <f>VLOOKUP(A1129,[1]Sheet1!$A:$R,18,FALSE)</f>
        <v>0.39988363258907689</v>
      </c>
      <c r="L1129" s="3">
        <v>0.569318504328719</v>
      </c>
      <c r="M1129">
        <v>2561</v>
      </c>
      <c r="N1129">
        <v>2413</v>
      </c>
      <c r="O1129">
        <v>1.061334438458351</v>
      </c>
      <c r="P1129">
        <v>1337</v>
      </c>
      <c r="Q1129">
        <v>1150</v>
      </c>
      <c r="R1129">
        <v>0.53759549658222761</v>
      </c>
    </row>
    <row r="1130" spans="1:18" hidden="1" x14ac:dyDescent="0.25">
      <c r="A1130" s="5">
        <v>43978</v>
      </c>
      <c r="B1130">
        <v>79</v>
      </c>
      <c r="C1130">
        <v>1</v>
      </c>
      <c r="D1130">
        <v>418</v>
      </c>
      <c r="E1130">
        <v>0.84104627766599593</v>
      </c>
      <c r="F1130" s="7">
        <f>VLOOKUP(A1130,[1]Sheet1!$A:$M,13,FALSE)</f>
        <v>1.5687776475821646E-2</v>
      </c>
      <c r="G1130" s="7">
        <f>VLOOKUP(A1130,[1]Sheet1!$A:$N,14,FALSE)</f>
        <v>6.695366705082062E-2</v>
      </c>
      <c r="H1130" s="7">
        <f>VLOOKUP(A1130,[1]Sheet1!$A:$O,15,FALSE)</f>
        <v>0.13421370300453805</v>
      </c>
      <c r="I1130" s="7">
        <f>VLOOKUP(A1130,[1]Sheet1!$A:$P,16,FALSE)</f>
        <v>0.17833894661204241</v>
      </c>
      <c r="J1130" s="7">
        <f>VLOOKUP(A1130,[1]Sheet1!$A:$Q,17,FALSE)</f>
        <v>0.26125700668093277</v>
      </c>
      <c r="K1130" s="7">
        <f>VLOOKUP(A1130,[1]Sheet1!$A:$R,18,FALSE)</f>
        <v>0.38201934578901175</v>
      </c>
      <c r="L1130" s="3">
        <v>0.61872355402640566</v>
      </c>
      <c r="M1130">
        <v>2939</v>
      </c>
      <c r="N1130">
        <v>2035</v>
      </c>
      <c r="O1130">
        <v>1.4442260442260439</v>
      </c>
      <c r="P1130">
        <v>1645</v>
      </c>
      <c r="Q1130">
        <v>842</v>
      </c>
      <c r="R1130">
        <v>0.66143948532368313</v>
      </c>
    </row>
    <row r="1131" spans="1:18" hidden="1" x14ac:dyDescent="0.25">
      <c r="A1131" s="5">
        <v>43979</v>
      </c>
      <c r="B1131">
        <v>277</v>
      </c>
      <c r="C1131">
        <v>1</v>
      </c>
      <c r="D1131">
        <v>220</v>
      </c>
      <c r="E1131">
        <v>0.44265593561368211</v>
      </c>
      <c r="F1131" s="7">
        <f>VLOOKUP(A1131,[1]Sheet1!$A:$M,13,FALSE)</f>
        <v>-6.825668219260117E-3</v>
      </c>
      <c r="G1131" s="7">
        <f>VLOOKUP(A1131,[1]Sheet1!$A:$N,14,FALSE)</f>
        <v>6.2286065805872148E-2</v>
      </c>
      <c r="H1131" s="7">
        <f>VLOOKUP(A1131,[1]Sheet1!$A:$O,15,FALSE)</f>
        <v>0.1481980252017483</v>
      </c>
      <c r="I1131" s="7">
        <f>VLOOKUP(A1131,[1]Sheet1!$A:$P,16,FALSE)</f>
        <v>0.19991218212354234</v>
      </c>
      <c r="J1131" s="7">
        <f>VLOOKUP(A1131,[1]Sheet1!$A:$Q,17,FALSE)</f>
        <v>0.25791734805162436</v>
      </c>
      <c r="K1131" s="7">
        <f>VLOOKUP(A1131,[1]Sheet1!$A:$R,18,FALSE)</f>
        <v>0.38655256735537646</v>
      </c>
      <c r="L1131" s="3">
        <v>0.58671125976954674</v>
      </c>
      <c r="M1131">
        <v>3106</v>
      </c>
      <c r="N1131">
        <v>1868</v>
      </c>
      <c r="O1131">
        <v>1.6627408993576021</v>
      </c>
      <c r="P1131">
        <v>1451</v>
      </c>
      <c r="Q1131">
        <v>1035</v>
      </c>
      <c r="R1131">
        <v>0.58366854384553502</v>
      </c>
    </row>
    <row r="1132" spans="1:18" hidden="1" x14ac:dyDescent="0.25">
      <c r="A1132" s="5">
        <v>43980</v>
      </c>
      <c r="B1132">
        <v>234</v>
      </c>
      <c r="D1132">
        <v>264</v>
      </c>
      <c r="E1132">
        <v>0.53012048192771088</v>
      </c>
      <c r="F1132" s="7">
        <f>VLOOKUP(A1132,[1]Sheet1!$A:$M,13,FALSE)</f>
        <v>2.9333187056346244E-3</v>
      </c>
      <c r="G1132" s="7">
        <f>VLOOKUP(A1132,[1]Sheet1!$A:$N,14,FALSE)</f>
        <v>7.0337737842449677E-2</v>
      </c>
      <c r="H1132" s="7">
        <f>VLOOKUP(A1132,[1]Sheet1!$A:$O,15,FALSE)</f>
        <v>0.14461075966675141</v>
      </c>
      <c r="I1132" s="7">
        <f>VLOOKUP(A1132,[1]Sheet1!$A:$P,16,FALSE)</f>
        <v>0.19227339938573285</v>
      </c>
      <c r="J1132" s="7">
        <f>VLOOKUP(A1132,[1]Sheet1!$A:$Q,17,FALSE)</f>
        <v>0.28167630538977773</v>
      </c>
      <c r="K1132" s="7">
        <f>VLOOKUP(A1132,[1]Sheet1!$A:$R,18,FALSE)</f>
        <v>0.38097295688181099</v>
      </c>
      <c r="L1132" s="3">
        <v>0.57642202743466742</v>
      </c>
      <c r="M1132">
        <v>2984</v>
      </c>
      <c r="N1132">
        <v>1990</v>
      </c>
      <c r="O1132">
        <v>1.499497487437186</v>
      </c>
      <c r="P1132">
        <v>1569</v>
      </c>
      <c r="Q1132">
        <v>919</v>
      </c>
      <c r="R1132">
        <v>0.63062700964630225</v>
      </c>
    </row>
    <row r="1133" spans="1:18" hidden="1" x14ac:dyDescent="0.25">
      <c r="A1133" s="5">
        <v>43983</v>
      </c>
      <c r="B1133">
        <v>156</v>
      </c>
      <c r="C1133">
        <v>2</v>
      </c>
      <c r="D1133">
        <v>340</v>
      </c>
      <c r="E1133">
        <v>0.68548387096774188</v>
      </c>
      <c r="F1133" s="7">
        <f>VLOOKUP(A1133,[1]Sheet1!$A:$M,13,FALSE)</f>
        <v>1.4582459470752873E-2</v>
      </c>
      <c r="G1133" s="7">
        <f>VLOOKUP(A1133,[1]Sheet1!$A:$N,14,FALSE)</f>
        <v>6.2338620052140081E-2</v>
      </c>
      <c r="H1133" s="7">
        <f>VLOOKUP(A1133,[1]Sheet1!$A:$O,15,FALSE)</f>
        <v>0.14801046957280395</v>
      </c>
      <c r="I1133" s="7">
        <f>VLOOKUP(A1133,[1]Sheet1!$A:$P,16,FALSE)</f>
        <v>0.19066479070841402</v>
      </c>
      <c r="J1133" s="7">
        <f>VLOOKUP(A1133,[1]Sheet1!$A:$Q,17,FALSE)</f>
        <v>0.26656807499358837</v>
      </c>
      <c r="K1133" s="7">
        <f>VLOOKUP(A1133,[1]Sheet1!$A:$R,18,FALSE)</f>
        <v>0.37513460479839433</v>
      </c>
      <c r="L1133" s="3">
        <v>0.59625145353159004</v>
      </c>
      <c r="M1133">
        <v>3037</v>
      </c>
      <c r="N1133">
        <v>1936</v>
      </c>
      <c r="O1133">
        <v>1.5686983471074381</v>
      </c>
      <c r="P1133">
        <v>1636</v>
      </c>
      <c r="Q1133">
        <v>850</v>
      </c>
      <c r="R1133">
        <v>0.65808527755430413</v>
      </c>
    </row>
    <row r="1134" spans="1:18" hidden="1" x14ac:dyDescent="0.25">
      <c r="A1134" s="5">
        <v>43984</v>
      </c>
      <c r="B1134">
        <v>116</v>
      </c>
      <c r="D1134">
        <v>382</v>
      </c>
      <c r="E1134">
        <v>0.76706827309236947</v>
      </c>
      <c r="F1134" s="7">
        <f>VLOOKUP(A1134,[1]Sheet1!$A:$M,13,FALSE)</f>
        <v>1.1373607768388805E-2</v>
      </c>
      <c r="G1134" s="7">
        <f>VLOOKUP(A1134,[1]Sheet1!$A:$N,14,FALSE)</f>
        <v>6.1769283699020239E-2</v>
      </c>
      <c r="H1134" s="7">
        <f>VLOOKUP(A1134,[1]Sheet1!$A:$O,15,FALSE)</f>
        <v>0.1361617948878675</v>
      </c>
      <c r="I1134" s="7">
        <f>VLOOKUP(A1134,[1]Sheet1!$A:$P,16,FALSE)</f>
        <v>0.17554086329394814</v>
      </c>
      <c r="J1134" s="7">
        <f>VLOOKUP(A1134,[1]Sheet1!$A:$Q,17,FALSE)</f>
        <v>0.23983870721058875</v>
      </c>
      <c r="K1134" s="7">
        <f>VLOOKUP(A1134,[1]Sheet1!$A:$R,18,FALSE)</f>
        <v>0.36590908388507248</v>
      </c>
      <c r="L1134" s="3">
        <v>0.62730905708809537</v>
      </c>
      <c r="M1134">
        <v>2961</v>
      </c>
      <c r="N1134">
        <v>2012</v>
      </c>
      <c r="O1134">
        <v>1.4716699801192841</v>
      </c>
      <c r="P1134">
        <v>1624</v>
      </c>
      <c r="Q1134">
        <v>862</v>
      </c>
      <c r="R1134">
        <v>0.65325824617860018</v>
      </c>
    </row>
    <row r="1135" spans="1:18" hidden="1" x14ac:dyDescent="0.25">
      <c r="A1135" s="5">
        <v>43985</v>
      </c>
      <c r="B1135">
        <v>94</v>
      </c>
      <c r="C1135">
        <v>1</v>
      </c>
      <c r="D1135">
        <v>403</v>
      </c>
      <c r="E1135">
        <v>0.81086519114688127</v>
      </c>
      <c r="F1135" s="7">
        <f>VLOOKUP(A1135,[1]Sheet1!$A:$M,13,FALSE)</f>
        <v>2.2863238976313927E-3</v>
      </c>
      <c r="G1135" s="7">
        <f>VLOOKUP(A1135,[1]Sheet1!$A:$N,14,FALSE)</f>
        <v>5.4994278913221839E-2</v>
      </c>
      <c r="H1135" s="7">
        <f>VLOOKUP(A1135,[1]Sheet1!$A:$O,15,FALSE)</f>
        <v>0.12929765568345175</v>
      </c>
      <c r="I1135" s="7">
        <f>VLOOKUP(A1135,[1]Sheet1!$A:$P,16,FALSE)</f>
        <v>0.1727833094993807</v>
      </c>
      <c r="J1135" s="7">
        <f>VLOOKUP(A1135,[1]Sheet1!$A:$Q,17,FALSE)</f>
        <v>0.20673285448613576</v>
      </c>
      <c r="K1135" s="7">
        <f>VLOOKUP(A1135,[1]Sheet1!$A:$R,18,FALSE)</f>
        <v>0.3426271155434375</v>
      </c>
      <c r="L1135" s="3">
        <v>0.66068289964423821</v>
      </c>
      <c r="M1135">
        <v>3254</v>
      </c>
      <c r="N1135">
        <v>1719</v>
      </c>
      <c r="O1135">
        <v>1.8929610238510759</v>
      </c>
      <c r="P1135">
        <v>1609</v>
      </c>
      <c r="Q1135">
        <v>877</v>
      </c>
      <c r="R1135">
        <v>0.64722445695897024</v>
      </c>
    </row>
    <row r="1136" spans="1:18" hidden="1" x14ac:dyDescent="0.25">
      <c r="A1136" s="5">
        <v>43986</v>
      </c>
      <c r="B1136">
        <v>270</v>
      </c>
      <c r="D1136">
        <v>228</v>
      </c>
      <c r="E1136">
        <v>0.45783132530120479</v>
      </c>
      <c r="F1136" s="7">
        <f>VLOOKUP(A1136,[1]Sheet1!$A:$M,13,FALSE)</f>
        <v>2.164598163221032E-2</v>
      </c>
      <c r="G1136" s="7">
        <f>VLOOKUP(A1136,[1]Sheet1!$A:$N,14,FALSE)</f>
        <v>6.2383699139626714E-2</v>
      </c>
      <c r="H1136" s="7">
        <f>VLOOKUP(A1136,[1]Sheet1!$A:$O,15,FALSE)</f>
        <v>0.15052612191256065</v>
      </c>
      <c r="I1136" s="7">
        <f>VLOOKUP(A1136,[1]Sheet1!$A:$P,16,FALSE)</f>
        <v>0.17885517202212142</v>
      </c>
      <c r="J1136" s="7">
        <f>VLOOKUP(A1136,[1]Sheet1!$A:$Q,17,FALSE)</f>
        <v>0.23441766538392206</v>
      </c>
      <c r="K1136" s="7">
        <f>VLOOKUP(A1136,[1]Sheet1!$A:$R,18,FALSE)</f>
        <v>0.35906630166833153</v>
      </c>
      <c r="L1136" s="3">
        <v>0.62380079521823206</v>
      </c>
      <c r="M1136">
        <v>3068</v>
      </c>
      <c r="N1136">
        <v>1905</v>
      </c>
      <c r="O1136">
        <v>1.6104986876640419</v>
      </c>
      <c r="P1136">
        <v>1617</v>
      </c>
      <c r="Q1136">
        <v>870</v>
      </c>
      <c r="R1136">
        <v>0.65018094089264178</v>
      </c>
    </row>
    <row r="1137" spans="1:18" x14ac:dyDescent="0.25">
      <c r="A1137" s="5">
        <v>43987</v>
      </c>
      <c r="B1137">
        <v>49</v>
      </c>
      <c r="C1137">
        <v>1</v>
      </c>
      <c r="D1137">
        <v>448</v>
      </c>
      <c r="E1137">
        <v>0.90140845070422537</v>
      </c>
      <c r="F1137" s="7">
        <f>VLOOKUP(A1137,[1]Sheet1!$A:$M,13,FALSE)</f>
        <v>-1.5219451998522926E-2</v>
      </c>
      <c r="G1137" s="7">
        <f>VLOOKUP(A1137,[1]Sheet1!$A:$N,14,FALSE)</f>
        <v>4.1904515989765523E-2</v>
      </c>
      <c r="H1137" s="7">
        <f>VLOOKUP(A1137,[1]Sheet1!$A:$O,15,FALSE)</f>
        <v>8.1758251602905396E-2</v>
      </c>
      <c r="I1137" s="7">
        <f>VLOOKUP(A1137,[1]Sheet1!$A:$P,16,FALSE)</f>
        <v>0.14802768037545588</v>
      </c>
      <c r="J1137" s="7">
        <f>VLOOKUP(A1137,[1]Sheet1!$A:$Q,17,FALSE)</f>
        <v>0.19644143091559263</v>
      </c>
      <c r="K1137" s="7">
        <f>VLOOKUP(A1137,[1]Sheet1!$A:$R,18,FALSE)</f>
        <v>0.32329766462979825</v>
      </c>
      <c r="L1137" s="3">
        <v>0.67427491439750353</v>
      </c>
      <c r="M1137">
        <v>3370</v>
      </c>
      <c r="N1137">
        <v>1604</v>
      </c>
      <c r="O1137">
        <v>2.1009975062344139</v>
      </c>
      <c r="P1137">
        <v>1801</v>
      </c>
      <c r="Q1137">
        <v>685</v>
      </c>
      <c r="R1137">
        <v>0.72445695897023332</v>
      </c>
    </row>
    <row r="1138" spans="1:18" x14ac:dyDescent="0.25">
      <c r="A1138" s="5">
        <v>43990</v>
      </c>
      <c r="B1138">
        <v>117</v>
      </c>
      <c r="C1138">
        <v>2</v>
      </c>
      <c r="D1138">
        <v>379</v>
      </c>
      <c r="E1138">
        <v>0.76411290322580649</v>
      </c>
      <c r="F1138" s="7">
        <f>VLOOKUP(A1138,[1]Sheet1!$A:$M,13,FALSE)</f>
        <v>-1.9320055205984343E-2</v>
      </c>
      <c r="G1138" s="7">
        <f>VLOOKUP(A1138,[1]Sheet1!$A:$N,14,FALSE)</f>
        <v>3.6124979786431366E-2</v>
      </c>
      <c r="H1138" s="7">
        <f>VLOOKUP(A1138,[1]Sheet1!$A:$O,15,FALSE)</f>
        <v>6.0193873519443386E-2</v>
      </c>
      <c r="I1138" s="7">
        <f>VLOOKUP(A1138,[1]Sheet1!$A:$P,16,FALSE)</f>
        <v>0.14439168544643466</v>
      </c>
      <c r="J1138" s="7">
        <f>VLOOKUP(A1138,[1]Sheet1!$A:$Q,17,FALSE)</f>
        <v>0.19893950612351219</v>
      </c>
      <c r="K1138" s="7">
        <f>VLOOKUP(A1138,[1]Sheet1!$A:$R,18,FALSE)</f>
        <v>0.30778151959056399</v>
      </c>
      <c r="L1138" s="3">
        <v>0.6906090941844677</v>
      </c>
      <c r="M1138">
        <v>3476</v>
      </c>
      <c r="N1138">
        <v>1496</v>
      </c>
      <c r="O1138">
        <v>2.3235294117647061</v>
      </c>
      <c r="P1138">
        <v>1840</v>
      </c>
      <c r="Q1138">
        <v>646</v>
      </c>
      <c r="R1138">
        <v>0.74014481094127116</v>
      </c>
    </row>
    <row r="1139" spans="1:18" hidden="1" x14ac:dyDescent="0.25">
      <c r="A1139" s="5">
        <v>43991</v>
      </c>
      <c r="B1139">
        <v>431</v>
      </c>
      <c r="D1139">
        <v>67</v>
      </c>
      <c r="E1139">
        <v>0.1345381526104418</v>
      </c>
      <c r="F1139" s="7">
        <f>VLOOKUP(A1139,[1]Sheet1!$A:$M,13,FALSE)</f>
        <v>-1.7189519761149907E-2</v>
      </c>
      <c r="G1139" s="7">
        <f>VLOOKUP(A1139,[1]Sheet1!$A:$N,14,FALSE)</f>
        <v>4.4930468738165308E-2</v>
      </c>
      <c r="H1139" s="7">
        <f>VLOOKUP(A1139,[1]Sheet1!$A:$O,15,FALSE)</f>
        <v>3.8869087144178582E-2</v>
      </c>
      <c r="I1139" s="7">
        <f>VLOOKUP(A1139,[1]Sheet1!$A:$P,16,FALSE)</f>
        <v>0.15115460922982482</v>
      </c>
      <c r="J1139" s="7">
        <f>VLOOKUP(A1139,[1]Sheet1!$A:$Q,17,FALSE)</f>
        <v>0.21565055335056416</v>
      </c>
      <c r="K1139" s="7">
        <f>VLOOKUP(A1139,[1]Sheet1!$A:$R,18,FALSE)</f>
        <v>0.31565733592283984</v>
      </c>
      <c r="L1139" s="3">
        <v>0.5895052866255539</v>
      </c>
      <c r="M1139">
        <v>3149</v>
      </c>
      <c r="N1139">
        <v>1823</v>
      </c>
      <c r="O1139">
        <v>1.7273724629731211</v>
      </c>
      <c r="P1139">
        <v>1525</v>
      </c>
      <c r="Q1139">
        <v>961</v>
      </c>
      <c r="R1139">
        <v>0.61343523732904259</v>
      </c>
    </row>
    <row r="1140" spans="1:18" hidden="1" x14ac:dyDescent="0.25">
      <c r="A1140" s="5">
        <v>43992</v>
      </c>
      <c r="B1140">
        <v>374</v>
      </c>
      <c r="C1140">
        <v>1</v>
      </c>
      <c r="D1140">
        <v>123</v>
      </c>
      <c r="E1140">
        <v>0.24748490945674051</v>
      </c>
      <c r="F1140" s="7">
        <f>VLOOKUP(A1140,[1]Sheet1!$A:$M,13,FALSE)</f>
        <v>-1.5986300561583455E-3</v>
      </c>
      <c r="G1140" s="7">
        <f>VLOOKUP(A1140,[1]Sheet1!$A:$N,14,FALSE)</f>
        <v>5.3392667362730295E-2</v>
      </c>
      <c r="H1140" s="7">
        <f>VLOOKUP(A1140,[1]Sheet1!$A:$O,15,FALSE)</f>
        <v>6.545796591716746E-2</v>
      </c>
      <c r="I1140" s="7">
        <f>VLOOKUP(A1140,[1]Sheet1!$A:$P,16,FALSE)</f>
        <v>0.16052904407524626</v>
      </c>
      <c r="J1140" s="7">
        <f>VLOOKUP(A1140,[1]Sheet1!$A:$Q,17,FALSE)</f>
        <v>0.23484869646485329</v>
      </c>
      <c r="K1140" s="7">
        <f>VLOOKUP(A1140,[1]Sheet1!$A:$R,18,FALSE)</f>
        <v>0.32883833265234608</v>
      </c>
      <c r="L1140" s="3">
        <v>0.52731976350395149</v>
      </c>
      <c r="M1140">
        <v>2854</v>
      </c>
      <c r="N1140">
        <v>2118</v>
      </c>
      <c r="O1140">
        <v>1.3474976392823419</v>
      </c>
      <c r="P1140">
        <v>1245</v>
      </c>
      <c r="Q1140">
        <v>1241</v>
      </c>
      <c r="R1140">
        <v>0.50080450522928399</v>
      </c>
    </row>
    <row r="1141" spans="1:18" hidden="1" x14ac:dyDescent="0.25">
      <c r="A1141" s="5">
        <v>43993</v>
      </c>
      <c r="B1141">
        <v>496</v>
      </c>
      <c r="D1141">
        <v>2</v>
      </c>
      <c r="E1141">
        <v>4.0160642570281121E-3</v>
      </c>
      <c r="F1141" s="7">
        <f>VLOOKUP(A1141,[1]Sheet1!$A:$M,13,FALSE)</f>
        <v>5.1004253044865555E-2</v>
      </c>
      <c r="G1141" s="7">
        <f>VLOOKUP(A1141,[1]Sheet1!$A:$N,14,FALSE)</f>
        <v>0.11045262748196616</v>
      </c>
      <c r="H1141" s="7">
        <f>VLOOKUP(A1141,[1]Sheet1!$A:$O,15,FALSE)</f>
        <v>0.11228467832007571</v>
      </c>
      <c r="I1141" s="7">
        <f>VLOOKUP(A1141,[1]Sheet1!$A:$P,16,FALSE)</f>
        <v>0.2234169244479085</v>
      </c>
      <c r="J1141" s="7">
        <f>VLOOKUP(A1141,[1]Sheet1!$A:$Q,17,FALSE)</f>
        <v>0.31352718417657166</v>
      </c>
      <c r="K1141" s="7">
        <f>VLOOKUP(A1141,[1]Sheet1!$A:$R,18,FALSE)</f>
        <v>0.41482289172244502</v>
      </c>
      <c r="L1141" s="3">
        <v>0.43217363636814721</v>
      </c>
      <c r="M1141">
        <v>2636</v>
      </c>
      <c r="N1141">
        <v>2337</v>
      </c>
      <c r="O1141">
        <v>1.1279418057338471</v>
      </c>
      <c r="P1141">
        <v>1019</v>
      </c>
      <c r="Q1141">
        <v>1467</v>
      </c>
      <c r="R1141">
        <v>0.40989541432019311</v>
      </c>
    </row>
    <row r="1142" spans="1:18" hidden="1" x14ac:dyDescent="0.25">
      <c r="A1142" s="5">
        <v>43994</v>
      </c>
      <c r="B1142">
        <v>96</v>
      </c>
      <c r="D1142">
        <v>402</v>
      </c>
      <c r="E1142">
        <v>0.80722891566265065</v>
      </c>
      <c r="F1142" s="7">
        <f>VLOOKUP(A1142,[1]Sheet1!$A:$M,13,FALSE)</f>
        <v>5.1362721303637393E-2</v>
      </c>
      <c r="G1142" s="7">
        <f>VLOOKUP(A1142,[1]Sheet1!$A:$N,14,FALSE)</f>
        <v>0.11147828814904392</v>
      </c>
      <c r="H1142" s="7">
        <f>VLOOKUP(A1142,[1]Sheet1!$A:$O,15,FALSE)</f>
        <v>9.8529879011393096E-2</v>
      </c>
      <c r="I1142" s="7">
        <f>VLOOKUP(A1142,[1]Sheet1!$A:$P,16,FALSE)</f>
        <v>0.20609212049636172</v>
      </c>
      <c r="J1142" s="7">
        <f>VLOOKUP(A1142,[1]Sheet1!$A:$Q,17,FALSE)</f>
        <v>0.3050099677247049</v>
      </c>
      <c r="K1142" s="7">
        <f>VLOOKUP(A1142,[1]Sheet1!$A:$R,18,FALSE)</f>
        <v>0.39911742649194371</v>
      </c>
      <c r="L1142" s="3">
        <v>0.50036550533078417</v>
      </c>
      <c r="M1142">
        <v>2774</v>
      </c>
      <c r="N1142">
        <v>2199</v>
      </c>
      <c r="O1142">
        <v>1.261482492041837</v>
      </c>
      <c r="P1142">
        <v>973</v>
      </c>
      <c r="Q1142">
        <v>1514</v>
      </c>
      <c r="R1142">
        <v>0.39123441897868921</v>
      </c>
    </row>
    <row r="1143" spans="1:18" hidden="1" x14ac:dyDescent="0.25">
      <c r="A1143" s="5">
        <v>43997</v>
      </c>
      <c r="B1143">
        <v>102</v>
      </c>
      <c r="C1143">
        <v>1</v>
      </c>
      <c r="D1143">
        <v>395</v>
      </c>
      <c r="E1143">
        <v>0.79476861167002011</v>
      </c>
      <c r="F1143" s="7">
        <f>VLOOKUP(A1143,[1]Sheet1!$A:$M,13,FALSE)</f>
        <v>5.2165423521981502E-2</v>
      </c>
      <c r="G1143" s="7">
        <f>VLOOKUP(A1143,[1]Sheet1!$A:$N,14,FALSE)</f>
        <v>0.10005896939458969</v>
      </c>
      <c r="H1143" s="7">
        <f>VLOOKUP(A1143,[1]Sheet1!$A:$O,15,FALSE)</f>
        <v>0.10335582588082093</v>
      </c>
      <c r="I1143" s="7">
        <f>VLOOKUP(A1143,[1]Sheet1!$A:$P,16,FALSE)</f>
        <v>0.19463634067161428</v>
      </c>
      <c r="J1143" s="7">
        <f>VLOOKUP(A1143,[1]Sheet1!$A:$Q,17,FALSE)</f>
        <v>0.29222029921295323</v>
      </c>
      <c r="K1143" s="7">
        <f>VLOOKUP(A1143,[1]Sheet1!$A:$R,18,FALSE)</f>
        <v>0.38479213785988775</v>
      </c>
      <c r="L1143" s="3">
        <v>0.55389334284700886</v>
      </c>
      <c r="M1143">
        <v>2829</v>
      </c>
      <c r="N1143">
        <v>2145</v>
      </c>
      <c r="O1143">
        <v>1.3188811188811189</v>
      </c>
      <c r="P1143">
        <v>989</v>
      </c>
      <c r="Q1143">
        <v>1499</v>
      </c>
      <c r="R1143">
        <v>0.397508038585209</v>
      </c>
    </row>
    <row r="1144" spans="1:18" hidden="1" x14ac:dyDescent="0.25">
      <c r="A1144" s="5">
        <v>43998</v>
      </c>
      <c r="B1144">
        <v>38</v>
      </c>
      <c r="D1144">
        <v>460</v>
      </c>
      <c r="E1144">
        <v>0.92369477911646591</v>
      </c>
      <c r="F1144" s="7">
        <f>VLOOKUP(A1144,[1]Sheet1!$A:$M,13,FALSE)</f>
        <v>2.9068043552061162E-2</v>
      </c>
      <c r="G1144" s="7">
        <f>VLOOKUP(A1144,[1]Sheet1!$A:$N,14,FALSE)</f>
        <v>7.9401840856289985E-2</v>
      </c>
      <c r="H1144" s="7">
        <f>VLOOKUP(A1144,[1]Sheet1!$A:$O,15,FALSE)</f>
        <v>8.847454885894801E-2</v>
      </c>
      <c r="I1144" s="7">
        <f>VLOOKUP(A1144,[1]Sheet1!$A:$P,16,FALSE)</f>
        <v>0.16729391937688565</v>
      </c>
      <c r="J1144" s="7">
        <f>VLOOKUP(A1144,[1]Sheet1!$A:$Q,17,FALSE)</f>
        <v>0.27182425725265413</v>
      </c>
      <c r="K1144" s="7">
        <f>VLOOKUP(A1144,[1]Sheet1!$A:$R,18,FALSE)</f>
        <v>0.35169652787517092</v>
      </c>
      <c r="L1144" s="3">
        <v>0.62112996762327377</v>
      </c>
      <c r="M1144">
        <v>2907</v>
      </c>
      <c r="N1144">
        <v>2067</v>
      </c>
      <c r="O1144">
        <v>1.4063860667634249</v>
      </c>
      <c r="P1144">
        <v>1382</v>
      </c>
      <c r="Q1144">
        <v>1106</v>
      </c>
      <c r="R1144">
        <v>0.55546623794212213</v>
      </c>
    </row>
    <row r="1145" spans="1:18" hidden="1" x14ac:dyDescent="0.25">
      <c r="A1145" s="5">
        <v>43999</v>
      </c>
      <c r="B1145">
        <v>330</v>
      </c>
      <c r="C1145">
        <v>3</v>
      </c>
      <c r="D1145">
        <v>165</v>
      </c>
      <c r="E1145">
        <v>0.33333333333333331</v>
      </c>
      <c r="F1145" s="7">
        <f>VLOOKUP(A1145,[1]Sheet1!$A:$M,13,FALSE)</f>
        <v>3.572839179932652E-2</v>
      </c>
      <c r="G1145" s="7">
        <f>VLOOKUP(A1145,[1]Sheet1!$A:$N,14,FALSE)</f>
        <v>8.623763071092716E-2</v>
      </c>
      <c r="H1145" s="7">
        <f>VLOOKUP(A1145,[1]Sheet1!$A:$O,15,FALSE)</f>
        <v>8.7361771148499745E-2</v>
      </c>
      <c r="I1145" s="7">
        <f>VLOOKUP(A1145,[1]Sheet1!$A:$P,16,FALSE)</f>
        <v>0.18664910719991723</v>
      </c>
      <c r="J1145" s="7">
        <f>VLOOKUP(A1145,[1]Sheet1!$A:$Q,17,FALSE)</f>
        <v>0.25757910679608598</v>
      </c>
      <c r="K1145" s="7">
        <f>VLOOKUP(A1145,[1]Sheet1!$A:$R,18,FALSE)</f>
        <v>0.35598954116548809</v>
      </c>
      <c r="L1145" s="3">
        <v>0.56880330684328451</v>
      </c>
      <c r="M1145">
        <v>2669</v>
      </c>
      <c r="N1145">
        <v>2303</v>
      </c>
      <c r="O1145">
        <v>1.1589231437255749</v>
      </c>
      <c r="P1145">
        <v>1424</v>
      </c>
      <c r="Q1145">
        <v>1062</v>
      </c>
      <c r="R1145">
        <v>0.57280772325020113</v>
      </c>
    </row>
    <row r="1146" spans="1:18" hidden="1" x14ac:dyDescent="0.25">
      <c r="A1146" s="5">
        <v>44000</v>
      </c>
      <c r="B1146">
        <v>263</v>
      </c>
      <c r="C1146">
        <v>5</v>
      </c>
      <c r="D1146">
        <v>230</v>
      </c>
      <c r="E1146">
        <v>0.46653144016227183</v>
      </c>
      <c r="F1146" s="7">
        <f>VLOOKUP(A1146,[1]Sheet1!$A:$M,13,FALSE)</f>
        <v>4.3815441059092519E-2</v>
      </c>
      <c r="G1146" s="7">
        <f>VLOOKUP(A1146,[1]Sheet1!$A:$N,14,FALSE)</f>
        <v>8.8093092138801232E-2</v>
      </c>
      <c r="H1146" s="7">
        <f>VLOOKUP(A1146,[1]Sheet1!$A:$O,15,FALSE)</f>
        <v>7.7574170092817418E-2</v>
      </c>
      <c r="I1146" s="7">
        <f>VLOOKUP(A1146,[1]Sheet1!$A:$P,16,FALSE)</f>
        <v>0.18804683195311633</v>
      </c>
      <c r="J1146" s="7">
        <f>VLOOKUP(A1146,[1]Sheet1!$A:$Q,17,FALSE)</f>
        <v>0.25607477426510528</v>
      </c>
      <c r="K1146" s="7">
        <f>VLOOKUP(A1146,[1]Sheet1!$A:$R,18,FALSE)</f>
        <v>0.33739819017113293</v>
      </c>
      <c r="L1146" s="3">
        <v>0.55020842199219122</v>
      </c>
      <c r="M1146">
        <v>2671</v>
      </c>
      <c r="N1146">
        <v>2296</v>
      </c>
      <c r="O1146">
        <v>1.1633275261324041</v>
      </c>
      <c r="P1146">
        <v>1652</v>
      </c>
      <c r="Q1146">
        <v>829</v>
      </c>
      <c r="R1146">
        <v>0.66586054010479645</v>
      </c>
    </row>
    <row r="1147" spans="1:18" hidden="1" x14ac:dyDescent="0.25">
      <c r="A1147" s="5">
        <v>44001</v>
      </c>
      <c r="B1147">
        <v>342</v>
      </c>
      <c r="C1147">
        <v>4</v>
      </c>
      <c r="D1147">
        <v>152</v>
      </c>
      <c r="E1147">
        <v>0.30769230769230771</v>
      </c>
      <c r="F1147" s="7">
        <f>VLOOKUP(A1147,[1]Sheet1!$A:$M,13,FALSE)</f>
        <v>5.1508538191314734E-2</v>
      </c>
      <c r="G1147" s="7">
        <f>VLOOKUP(A1147,[1]Sheet1!$A:$N,14,FALSE)</f>
        <v>8.9455573513421038E-2</v>
      </c>
      <c r="H1147" s="7">
        <f>VLOOKUP(A1147,[1]Sheet1!$A:$O,15,FALSE)</f>
        <v>7.1577983035294723E-2</v>
      </c>
      <c r="I1147" s="7">
        <f>VLOOKUP(A1147,[1]Sheet1!$A:$P,16,FALSE)</f>
        <v>0.20167605809521394</v>
      </c>
      <c r="J1147" s="7">
        <f>VLOOKUP(A1147,[1]Sheet1!$A:$Q,17,FALSE)</f>
        <v>0.2720854882312056</v>
      </c>
      <c r="K1147" s="7">
        <f>VLOOKUP(A1147,[1]Sheet1!$A:$R,18,FALSE)</f>
        <v>0.3638297766698142</v>
      </c>
      <c r="L1147" s="3">
        <v>0.50611458302857604</v>
      </c>
      <c r="M1147">
        <v>2375</v>
      </c>
      <c r="N1147">
        <v>2589</v>
      </c>
      <c r="O1147">
        <v>0.91734260332174589</v>
      </c>
      <c r="P1147">
        <v>1402</v>
      </c>
      <c r="Q1147">
        <v>1075</v>
      </c>
      <c r="R1147">
        <v>0.56600726685506664</v>
      </c>
    </row>
    <row r="1148" spans="1:18" hidden="1" x14ac:dyDescent="0.25">
      <c r="A1148" s="5">
        <v>44004</v>
      </c>
      <c r="B1148">
        <v>230</v>
      </c>
      <c r="C1148">
        <v>1</v>
      </c>
      <c r="D1148">
        <v>267</v>
      </c>
      <c r="E1148">
        <v>0.53722334004024141</v>
      </c>
      <c r="F1148" s="7">
        <f>VLOOKUP(A1148,[1]Sheet1!$A:$M,13,FALSE)</f>
        <v>5.072707134386345E-2</v>
      </c>
      <c r="G1148" s="7">
        <f>VLOOKUP(A1148,[1]Sheet1!$A:$N,14,FALSE)</f>
        <v>8.5844102404282197E-2</v>
      </c>
      <c r="H1148" s="7">
        <f>VLOOKUP(A1148,[1]Sheet1!$A:$O,15,FALSE)</f>
        <v>5.2343577180832268E-2</v>
      </c>
      <c r="I1148" s="7">
        <f>VLOOKUP(A1148,[1]Sheet1!$A:$P,16,FALSE)</f>
        <v>0.18972942476776034</v>
      </c>
      <c r="J1148" s="7">
        <f>VLOOKUP(A1148,[1]Sheet1!$A:$Q,17,FALSE)</f>
        <v>0.2542320324835925</v>
      </c>
      <c r="K1148" s="7">
        <f>VLOOKUP(A1148,[1]Sheet1!$A:$R,18,FALSE)</f>
        <v>0.36197256935866351</v>
      </c>
      <c r="L1148" s="3">
        <v>0.51177072066706064</v>
      </c>
      <c r="M1148">
        <v>2263</v>
      </c>
      <c r="N1148">
        <v>2702</v>
      </c>
      <c r="O1148">
        <v>0.83752775721687633</v>
      </c>
      <c r="P1148">
        <v>1274</v>
      </c>
      <c r="Q1148">
        <v>1203</v>
      </c>
      <c r="R1148">
        <v>0.51433185304804196</v>
      </c>
    </row>
    <row r="1149" spans="1:18" hidden="1" x14ac:dyDescent="0.25">
      <c r="A1149" s="5">
        <v>44005</v>
      </c>
      <c r="B1149">
        <v>246</v>
      </c>
      <c r="D1149">
        <v>252</v>
      </c>
      <c r="E1149">
        <v>0.50602409638554213</v>
      </c>
      <c r="F1149" s="7">
        <f>VLOOKUP(A1149,[1]Sheet1!$A:$M,13,FALSE)</f>
        <v>3.3331269778548833E-2</v>
      </c>
      <c r="G1149" s="7">
        <f>VLOOKUP(A1149,[1]Sheet1!$A:$N,14,FALSE)</f>
        <v>8.4907456585042507E-2</v>
      </c>
      <c r="H1149" s="7">
        <f>VLOOKUP(A1149,[1]Sheet1!$A:$O,15,FALSE)</f>
        <v>5.8851153038524728E-2</v>
      </c>
      <c r="I1149" s="7">
        <f>VLOOKUP(A1149,[1]Sheet1!$A:$P,16,FALSE)</f>
        <v>0.17999925774402215</v>
      </c>
      <c r="J1149" s="7">
        <f>VLOOKUP(A1149,[1]Sheet1!$A:$Q,17,FALSE)</f>
        <v>0.24202480257706283</v>
      </c>
      <c r="K1149" s="7">
        <f>VLOOKUP(A1149,[1]Sheet1!$A:$R,18,FALSE)</f>
        <v>0.35466206925373012</v>
      </c>
      <c r="L1149" s="3">
        <v>0.51072587988860274</v>
      </c>
      <c r="M1149">
        <v>2448</v>
      </c>
      <c r="N1149">
        <v>2517</v>
      </c>
      <c r="O1149">
        <v>0.9725864123957092</v>
      </c>
      <c r="P1149">
        <v>1066</v>
      </c>
      <c r="Q1149">
        <v>1411</v>
      </c>
      <c r="R1149">
        <v>0.43035930561162689</v>
      </c>
    </row>
    <row r="1150" spans="1:18" hidden="1" x14ac:dyDescent="0.25">
      <c r="A1150" s="5">
        <v>44006</v>
      </c>
      <c r="B1150">
        <v>477</v>
      </c>
      <c r="C1150">
        <v>1</v>
      </c>
      <c r="D1150">
        <v>20</v>
      </c>
      <c r="E1150">
        <v>4.0241448692152917E-2</v>
      </c>
      <c r="F1150" s="7">
        <f>VLOOKUP(A1150,[1]Sheet1!$A:$M,13,FALSE)</f>
        <v>5.4190792620419481E-2</v>
      </c>
      <c r="G1150" s="7">
        <f>VLOOKUP(A1150,[1]Sheet1!$A:$N,14,FALSE)</f>
        <v>0.12488810765228409</v>
      </c>
      <c r="H1150" s="7">
        <f>VLOOKUP(A1150,[1]Sheet1!$A:$O,15,FALSE)</f>
        <v>6.1170377949619992E-2</v>
      </c>
      <c r="I1150" s="7">
        <f>VLOOKUP(A1150,[1]Sheet1!$A:$P,16,FALSE)</f>
        <v>0.20880688821458238</v>
      </c>
      <c r="J1150" s="7">
        <f>VLOOKUP(A1150,[1]Sheet1!$A:$Q,17,FALSE)</f>
        <v>0.28167113702474555</v>
      </c>
      <c r="K1150" s="7">
        <f>VLOOKUP(A1150,[1]Sheet1!$A:$R,18,FALSE)</f>
        <v>0.39869788681936957</v>
      </c>
      <c r="L1150" s="3">
        <v>0.42518325603470281</v>
      </c>
      <c r="M1150">
        <v>2345</v>
      </c>
      <c r="N1150">
        <v>2620</v>
      </c>
      <c r="O1150">
        <v>0.89503816793893132</v>
      </c>
      <c r="P1150">
        <v>921</v>
      </c>
      <c r="Q1150">
        <v>1558</v>
      </c>
      <c r="R1150">
        <v>0.37152077450584908</v>
      </c>
    </row>
    <row r="1151" spans="1:18" hidden="1" x14ac:dyDescent="0.25">
      <c r="A1151" s="5">
        <v>44007</v>
      </c>
      <c r="B1151">
        <v>115</v>
      </c>
      <c r="C1151">
        <v>3</v>
      </c>
      <c r="D1151">
        <v>380</v>
      </c>
      <c r="E1151">
        <v>0.76767676767676762</v>
      </c>
      <c r="F1151" s="7">
        <f>VLOOKUP(A1151,[1]Sheet1!$A:$M,13,FALSE)</f>
        <v>5.0474064729693291E-2</v>
      </c>
      <c r="G1151" s="7">
        <f>VLOOKUP(A1151,[1]Sheet1!$A:$N,14,FALSE)</f>
        <v>0.11669523772351709</v>
      </c>
      <c r="H1151" s="7">
        <f>VLOOKUP(A1151,[1]Sheet1!$A:$O,15,FALSE)</f>
        <v>5.2802448183176143E-2</v>
      </c>
      <c r="I1151" s="7">
        <f>VLOOKUP(A1151,[1]Sheet1!$A:$P,16,FALSE)</f>
        <v>0.19659441658239696</v>
      </c>
      <c r="J1151" s="7">
        <f>VLOOKUP(A1151,[1]Sheet1!$A:$Q,17,FALSE)</f>
        <v>0.28886165800060981</v>
      </c>
      <c r="K1151" s="7">
        <f>VLOOKUP(A1151,[1]Sheet1!$A:$R,18,FALSE)</f>
        <v>0.38814310509132199</v>
      </c>
      <c r="L1151" s="3">
        <v>0.48745480360598731</v>
      </c>
      <c r="M1151">
        <v>2723</v>
      </c>
      <c r="N1151">
        <v>2239</v>
      </c>
      <c r="O1151">
        <v>1.21616793211255</v>
      </c>
      <c r="P1151">
        <v>1071</v>
      </c>
      <c r="Q1151">
        <v>1410</v>
      </c>
      <c r="R1151">
        <v>0.43168077388149939</v>
      </c>
    </row>
    <row r="1152" spans="1:18" hidden="1" x14ac:dyDescent="0.25">
      <c r="A1152" s="5">
        <v>44008</v>
      </c>
      <c r="B1152">
        <v>440</v>
      </c>
      <c r="D1152">
        <v>58</v>
      </c>
      <c r="E1152">
        <v>0.11646586345381529</v>
      </c>
      <c r="F1152" s="7">
        <f>VLOOKUP(A1152,[1]Sheet1!$A:$M,13,FALSE)</f>
        <v>6.9586709818825421E-2</v>
      </c>
      <c r="G1152" s="7">
        <f>VLOOKUP(A1152,[1]Sheet1!$A:$N,14,FALSE)</f>
        <v>0.15608910587031999</v>
      </c>
      <c r="H1152" s="7">
        <f>VLOOKUP(A1152,[1]Sheet1!$A:$O,15,FALSE)</f>
        <v>9.6179826660605316E-2</v>
      </c>
      <c r="I1152" s="7">
        <f>VLOOKUP(A1152,[1]Sheet1!$A:$P,16,FALSE)</f>
        <v>0.23064089945459942</v>
      </c>
      <c r="J1152" s="7">
        <f>VLOOKUP(A1152,[1]Sheet1!$A:$Q,17,FALSE)</f>
        <v>0.31971553262703845</v>
      </c>
      <c r="K1152" s="7">
        <f>VLOOKUP(A1152,[1]Sheet1!$A:$R,18,FALSE)</f>
        <v>0.42590179414005713</v>
      </c>
      <c r="L1152" s="3">
        <v>0.42000226903286503</v>
      </c>
      <c r="M1152">
        <v>2379</v>
      </c>
      <c r="N1152">
        <v>2583</v>
      </c>
      <c r="O1152">
        <v>0.92102206736353076</v>
      </c>
      <c r="P1152">
        <v>977</v>
      </c>
      <c r="Q1152">
        <v>1508</v>
      </c>
      <c r="R1152">
        <v>0.393158953722334</v>
      </c>
    </row>
    <row r="1153" spans="1:18" hidden="1" x14ac:dyDescent="0.25">
      <c r="A1153" s="5">
        <v>44011</v>
      </c>
      <c r="B1153">
        <v>59</v>
      </c>
      <c r="C1153">
        <v>1</v>
      </c>
      <c r="D1153">
        <v>438</v>
      </c>
      <c r="E1153">
        <v>0.88128772635814889</v>
      </c>
      <c r="F1153" s="7">
        <f>VLOOKUP(A1153,[1]Sheet1!$A:$M,13,FALSE)</f>
        <v>6.7207278768847578E-2</v>
      </c>
      <c r="G1153" s="7">
        <f>VLOOKUP(A1153,[1]Sheet1!$A:$N,14,FALSE)</f>
        <v>0.14126307135150595</v>
      </c>
      <c r="H1153" s="7">
        <f>VLOOKUP(A1153,[1]Sheet1!$A:$O,15,FALSE)</f>
        <v>9.7719179748779528E-2</v>
      </c>
      <c r="I1153" s="7">
        <f>VLOOKUP(A1153,[1]Sheet1!$A:$P,16,FALSE)</f>
        <v>0.22340861490391339</v>
      </c>
      <c r="J1153" s="7">
        <f>VLOOKUP(A1153,[1]Sheet1!$A:$Q,17,FALSE)</f>
        <v>0.29650799199844613</v>
      </c>
      <c r="K1153" s="7">
        <f>VLOOKUP(A1153,[1]Sheet1!$A:$R,18,FALSE)</f>
        <v>0.40565426183811049</v>
      </c>
      <c r="L1153" s="3">
        <v>0.50387235218291671</v>
      </c>
      <c r="M1153">
        <v>2422</v>
      </c>
      <c r="N1153">
        <v>2540</v>
      </c>
      <c r="O1153">
        <v>0.95354330708661417</v>
      </c>
      <c r="P1153">
        <v>1148</v>
      </c>
      <c r="Q1153">
        <v>1337</v>
      </c>
      <c r="R1153">
        <v>0.46197183098591549</v>
      </c>
    </row>
    <row r="1154" spans="1:18" hidden="1" x14ac:dyDescent="0.25">
      <c r="A1154" s="5">
        <v>44012</v>
      </c>
      <c r="B1154">
        <v>56</v>
      </c>
      <c r="C1154">
        <v>3</v>
      </c>
      <c r="D1154">
        <v>439</v>
      </c>
      <c r="E1154">
        <v>0.88686868686868692</v>
      </c>
      <c r="F1154" s="7">
        <f>VLOOKUP(A1154,[1]Sheet1!$A:$M,13,FALSE)</f>
        <v>4.7069767603018509E-2</v>
      </c>
      <c r="G1154" s="7">
        <f>VLOOKUP(A1154,[1]Sheet1!$A:$N,14,FALSE)</f>
        <v>0.13151026696405999</v>
      </c>
      <c r="H1154" s="7">
        <f>VLOOKUP(A1154,[1]Sheet1!$A:$O,15,FALSE)</f>
        <v>7.5857396784638098E-2</v>
      </c>
      <c r="I1154" s="7">
        <f>VLOOKUP(A1154,[1]Sheet1!$A:$P,16,FALSE)</f>
        <v>0.2021585052053787</v>
      </c>
      <c r="J1154" s="7">
        <f>VLOOKUP(A1154,[1]Sheet1!$A:$Q,17,FALSE)</f>
        <v>0.2814574902738749</v>
      </c>
      <c r="K1154" s="7">
        <f>VLOOKUP(A1154,[1]Sheet1!$A:$R,18,FALSE)</f>
        <v>0.3861606320225206</v>
      </c>
      <c r="L1154" s="3">
        <v>0.5735080493985113</v>
      </c>
      <c r="M1154">
        <v>2401</v>
      </c>
      <c r="N1154">
        <v>2558</v>
      </c>
      <c r="O1154">
        <v>0.93862392494136049</v>
      </c>
      <c r="P1154">
        <v>1335</v>
      </c>
      <c r="Q1154">
        <v>1147</v>
      </c>
      <c r="R1154">
        <v>0.53787268331990334</v>
      </c>
    </row>
    <row r="1155" spans="1:18" hidden="1" x14ac:dyDescent="0.25">
      <c r="A1155" s="5">
        <v>44013</v>
      </c>
      <c r="B1155">
        <v>275</v>
      </c>
      <c r="D1155">
        <v>223</v>
      </c>
      <c r="E1155">
        <v>0.44779116465863461</v>
      </c>
      <c r="F1155" s="7">
        <f>VLOOKUP(A1155,[1]Sheet1!$A:$M,13,FALSE)</f>
        <v>4.9828941099056667E-2</v>
      </c>
      <c r="G1155" s="7">
        <f>VLOOKUP(A1155,[1]Sheet1!$A:$N,14,FALSE)</f>
        <v>0.12338485616094519</v>
      </c>
      <c r="H1155" s="7">
        <f>VLOOKUP(A1155,[1]Sheet1!$A:$O,15,FALSE)</f>
        <v>7.9316748524571379E-2</v>
      </c>
      <c r="I1155" s="7">
        <f>VLOOKUP(A1155,[1]Sheet1!$A:$P,16,FALSE)</f>
        <v>0.19775596798229311</v>
      </c>
      <c r="J1155" s="7">
        <f>VLOOKUP(A1155,[1]Sheet1!$A:$Q,17,FALSE)</f>
        <v>0.29013177055423744</v>
      </c>
      <c r="K1155" s="7">
        <f>VLOOKUP(A1155,[1]Sheet1!$A:$R,18,FALSE)</f>
        <v>0.38643578096343179</v>
      </c>
      <c r="L1155" s="3">
        <v>0.5506504339912609</v>
      </c>
      <c r="M1155">
        <v>2459</v>
      </c>
      <c r="N1155">
        <v>2503</v>
      </c>
      <c r="O1155">
        <v>0.98242109468637639</v>
      </c>
      <c r="P1155">
        <v>1538</v>
      </c>
      <c r="Q1155">
        <v>945</v>
      </c>
      <c r="R1155">
        <v>0.61941200161095444</v>
      </c>
    </row>
    <row r="1156" spans="1:18" hidden="1" x14ac:dyDescent="0.25">
      <c r="A1156" s="5">
        <v>44014</v>
      </c>
      <c r="B1156">
        <v>150</v>
      </c>
      <c r="C1156">
        <v>3</v>
      </c>
      <c r="D1156">
        <v>345</v>
      </c>
      <c r="E1156">
        <v>0.69696969696969702</v>
      </c>
      <c r="F1156" s="7">
        <f>VLOOKUP(A1156,[1]Sheet1!$A:$M,13,FALSE)</f>
        <v>5.2587722449032981E-2</v>
      </c>
      <c r="G1156" s="7">
        <f>VLOOKUP(A1156,[1]Sheet1!$A:$N,14,FALSE)</f>
        <v>0.12672160515161601</v>
      </c>
      <c r="H1156" s="7">
        <f>VLOOKUP(A1156,[1]Sheet1!$A:$O,15,FALSE)</f>
        <v>8.0124356880660219E-2</v>
      </c>
      <c r="I1156" s="7">
        <f>VLOOKUP(A1156,[1]Sheet1!$A:$P,16,FALSE)</f>
        <v>0.20001854838816602</v>
      </c>
      <c r="J1156" s="7">
        <f>VLOOKUP(A1156,[1]Sheet1!$A:$Q,17,FALSE)</f>
        <v>0.30284245078651639</v>
      </c>
      <c r="K1156" s="7">
        <f>VLOOKUP(A1156,[1]Sheet1!$A:$R,18,FALSE)</f>
        <v>0.39051946484858147</v>
      </c>
      <c r="L1156" s="3">
        <v>0.57725393635097655</v>
      </c>
      <c r="M1156">
        <v>2574</v>
      </c>
      <c r="N1156">
        <v>2390</v>
      </c>
      <c r="O1156">
        <v>1.0769874476987451</v>
      </c>
      <c r="P1156">
        <v>1503</v>
      </c>
      <c r="Q1156">
        <v>980</v>
      </c>
      <c r="R1156">
        <v>0.60531614981876758</v>
      </c>
    </row>
    <row r="1157" spans="1:18" hidden="1" x14ac:dyDescent="0.25">
      <c r="A1157" s="5">
        <v>44018</v>
      </c>
      <c r="B1157">
        <v>95</v>
      </c>
      <c r="C1157">
        <v>4</v>
      </c>
      <c r="D1157">
        <v>399</v>
      </c>
      <c r="E1157">
        <v>0.80769230769230771</v>
      </c>
      <c r="F1157" s="7">
        <f>VLOOKUP(A1157,[1]Sheet1!$A:$M,13,FALSE)</f>
        <v>3.9874592803989417E-2</v>
      </c>
      <c r="G1157" s="7">
        <f>VLOOKUP(A1157,[1]Sheet1!$A:$N,14,FALSE)</f>
        <v>0.12614951029753763</v>
      </c>
      <c r="H1157" s="7">
        <f>VLOOKUP(A1157,[1]Sheet1!$A:$O,15,FALSE)</f>
        <v>5.3054971106330173E-2</v>
      </c>
      <c r="I1157" s="7">
        <f>VLOOKUP(A1157,[1]Sheet1!$A:$P,16,FALSE)</f>
        <v>0.16382887060505302</v>
      </c>
      <c r="J1157" s="7">
        <f>VLOOKUP(A1157,[1]Sheet1!$A:$Q,17,FALSE)</f>
        <v>0.28122601327858066</v>
      </c>
      <c r="K1157" s="7">
        <f>VLOOKUP(A1157,[1]Sheet1!$A:$R,18,FALSE)</f>
        <v>0.36601338453776533</v>
      </c>
      <c r="L1157" s="3">
        <v>0.61915182204940034</v>
      </c>
      <c r="M1157">
        <v>2821</v>
      </c>
      <c r="N1157">
        <v>2143</v>
      </c>
      <c r="O1157">
        <v>1.316378908072795</v>
      </c>
      <c r="P1157">
        <v>1844</v>
      </c>
      <c r="Q1157">
        <v>635</v>
      </c>
      <c r="R1157">
        <v>0.7438483259378782</v>
      </c>
    </row>
    <row r="1158" spans="1:18" hidden="1" x14ac:dyDescent="0.25">
      <c r="A1158" s="5">
        <v>44019</v>
      </c>
      <c r="B1158">
        <v>414</v>
      </c>
      <c r="C1158">
        <v>2</v>
      </c>
      <c r="D1158">
        <v>82</v>
      </c>
      <c r="E1158">
        <v>0.16532258064516131</v>
      </c>
      <c r="F1158" s="7">
        <f>VLOOKUP(A1158,[1]Sheet1!$A:$M,13,FALSE)</f>
        <v>5.800679969178546E-2</v>
      </c>
      <c r="G1158" s="7">
        <f>VLOOKUP(A1158,[1]Sheet1!$A:$N,14,FALSE)</f>
        <v>9.8476461378360858E-2</v>
      </c>
      <c r="H1158" s="7">
        <f>VLOOKUP(A1158,[1]Sheet1!$A:$O,15,FALSE)</f>
        <v>8.370532205779746E-2</v>
      </c>
      <c r="I1158" s="7">
        <f>VLOOKUP(A1158,[1]Sheet1!$A:$P,16,FALSE)</f>
        <v>0.18489057597430336</v>
      </c>
      <c r="J1158" s="7">
        <f>VLOOKUP(A1158,[1]Sheet1!$A:$Q,17,FALSE)</f>
        <v>0.29714937192385982</v>
      </c>
      <c r="K1158" s="7">
        <f>VLOOKUP(A1158,[1]Sheet1!$A:$R,18,FALSE)</f>
        <v>0.38559185968178333</v>
      </c>
      <c r="L1158" s="3">
        <v>0.53663741452135683</v>
      </c>
      <c r="M1158">
        <v>2636</v>
      </c>
      <c r="N1158">
        <v>2327</v>
      </c>
      <c r="O1158">
        <v>1.132788998710786</v>
      </c>
      <c r="P1158">
        <v>1488</v>
      </c>
      <c r="Q1158">
        <v>990</v>
      </c>
      <c r="R1158">
        <v>0.6004842615012107</v>
      </c>
    </row>
    <row r="1159" spans="1:18" hidden="1" x14ac:dyDescent="0.25">
      <c r="A1159" s="5">
        <v>44020</v>
      </c>
      <c r="B1159">
        <v>199</v>
      </c>
      <c r="C1159">
        <v>4</v>
      </c>
      <c r="D1159">
        <v>295</v>
      </c>
      <c r="E1159">
        <v>0.59716599190283404</v>
      </c>
      <c r="F1159" s="7">
        <f>VLOOKUP(A1159,[1]Sheet1!$A:$M,13,FALSE)</f>
        <v>5.6537339513006435E-2</v>
      </c>
      <c r="G1159" s="7">
        <f>VLOOKUP(A1159,[1]Sheet1!$A:$N,14,FALSE)</f>
        <v>8.1080406658187609E-2</v>
      </c>
      <c r="H1159" s="7">
        <f>VLOOKUP(A1159,[1]Sheet1!$A:$O,15,FALSE)</f>
        <v>6.026298063304325E-2</v>
      </c>
      <c r="I1159" s="7">
        <f>VLOOKUP(A1159,[1]Sheet1!$A:$P,16,FALSE)</f>
        <v>0.18240091669224934</v>
      </c>
      <c r="J1159" s="7">
        <f>VLOOKUP(A1159,[1]Sheet1!$A:$Q,17,FALSE)</f>
        <v>0.29250711294467369</v>
      </c>
      <c r="K1159" s="7">
        <f>VLOOKUP(A1159,[1]Sheet1!$A:$R,18,FALSE)</f>
        <v>0.36306046931032587</v>
      </c>
      <c r="L1159" s="3">
        <v>0.54764261040889817</v>
      </c>
      <c r="M1159">
        <v>2679</v>
      </c>
      <c r="N1159">
        <v>2280</v>
      </c>
      <c r="O1159">
        <v>1.175</v>
      </c>
      <c r="P1159">
        <v>1344</v>
      </c>
      <c r="Q1159">
        <v>1133</v>
      </c>
      <c r="R1159">
        <v>0.54259184497375856</v>
      </c>
    </row>
    <row r="1160" spans="1:18" hidden="1" x14ac:dyDescent="0.25">
      <c r="A1160" s="5">
        <v>44021</v>
      </c>
      <c r="B1160">
        <v>373</v>
      </c>
      <c r="D1160">
        <v>125</v>
      </c>
      <c r="E1160">
        <v>0.25100401606425699</v>
      </c>
      <c r="F1160" s="7">
        <f>VLOOKUP(A1160,[1]Sheet1!$A:$M,13,FALSE)</f>
        <v>6.3206477493217506E-2</v>
      </c>
      <c r="G1160" s="7">
        <f>VLOOKUP(A1160,[1]Sheet1!$A:$N,14,FALSE)</f>
        <v>5.7039081320851004E-2</v>
      </c>
      <c r="H1160" s="7">
        <f>VLOOKUP(A1160,[1]Sheet1!$A:$O,15,FALSE)</f>
        <v>8.4830471736175639E-2</v>
      </c>
      <c r="I1160" s="7">
        <f>VLOOKUP(A1160,[1]Sheet1!$A:$P,16,FALSE)</f>
        <v>0.20676701833356992</v>
      </c>
      <c r="J1160" s="7">
        <f>VLOOKUP(A1160,[1]Sheet1!$A:$Q,17,FALSE)</f>
        <v>0.30987761638572731</v>
      </c>
      <c r="K1160" s="7">
        <f>VLOOKUP(A1160,[1]Sheet1!$A:$R,18,FALSE)</f>
        <v>0.38625647975101773</v>
      </c>
      <c r="L1160" s="3">
        <v>0.4937083205280543</v>
      </c>
      <c r="M1160">
        <v>2784</v>
      </c>
      <c r="N1160">
        <v>2176</v>
      </c>
      <c r="O1160">
        <v>1.279411764705882</v>
      </c>
      <c r="P1160">
        <v>1246</v>
      </c>
      <c r="Q1160">
        <v>1231</v>
      </c>
      <c r="R1160">
        <v>0.50302785627775537</v>
      </c>
    </row>
    <row r="1161" spans="1:18" hidden="1" x14ac:dyDescent="0.25">
      <c r="A1161" s="5">
        <v>44022</v>
      </c>
      <c r="B1161">
        <v>119</v>
      </c>
      <c r="C1161">
        <v>1</v>
      </c>
      <c r="D1161">
        <v>378</v>
      </c>
      <c r="E1161">
        <v>0.76056338028169013</v>
      </c>
      <c r="F1161" s="7">
        <f>VLOOKUP(A1161,[1]Sheet1!$A:$M,13,FALSE)</f>
        <v>5.5079348921548199E-2</v>
      </c>
      <c r="G1161" s="7">
        <f>VLOOKUP(A1161,[1]Sheet1!$A:$N,14,FALSE)</f>
        <v>6.7163966308557477E-2</v>
      </c>
      <c r="H1161" s="7">
        <f>VLOOKUP(A1161,[1]Sheet1!$A:$O,15,FALSE)</f>
        <v>8.2193641477598778E-2</v>
      </c>
      <c r="I1161" s="7">
        <f>VLOOKUP(A1161,[1]Sheet1!$A:$P,16,FALSE)</f>
        <v>0.20082632705816783</v>
      </c>
      <c r="J1161" s="7">
        <f>VLOOKUP(A1161,[1]Sheet1!$A:$Q,17,FALSE)</f>
        <v>0.2960559941940486</v>
      </c>
      <c r="K1161" s="7">
        <f>VLOOKUP(A1161,[1]Sheet1!$A:$R,18,FALSE)</f>
        <v>0.376632578880576</v>
      </c>
      <c r="L1161" s="3">
        <v>0.54222742230144261</v>
      </c>
      <c r="M1161">
        <v>2782</v>
      </c>
      <c r="N1161">
        <v>2180</v>
      </c>
      <c r="O1161">
        <v>1.276146788990826</v>
      </c>
      <c r="P1161">
        <v>1279</v>
      </c>
      <c r="Q1161">
        <v>1200</v>
      </c>
      <c r="R1161">
        <v>0.51593384429205325</v>
      </c>
    </row>
    <row r="1162" spans="1:18" hidden="1" x14ac:dyDescent="0.25">
      <c r="A1162" s="5">
        <v>44025</v>
      </c>
      <c r="B1162">
        <v>290</v>
      </c>
      <c r="C1162">
        <v>1</v>
      </c>
      <c r="D1162">
        <v>207</v>
      </c>
      <c r="E1162">
        <v>0.4164989939637827</v>
      </c>
      <c r="F1162" s="7">
        <f>VLOOKUP(A1162,[1]Sheet1!$A:$M,13,FALSE)</f>
        <v>5.6563400447593448E-2</v>
      </c>
      <c r="G1162" s="7">
        <f>VLOOKUP(A1162,[1]Sheet1!$A:$N,14,FALSE)</f>
        <v>5.8306543572658853E-2</v>
      </c>
      <c r="H1162" s="7">
        <f>VLOOKUP(A1162,[1]Sheet1!$A:$O,15,FALSE)</f>
        <v>0.10202772702508645</v>
      </c>
      <c r="I1162" s="7">
        <f>VLOOKUP(A1162,[1]Sheet1!$A:$P,16,FALSE)</f>
        <v>0.20422986121476372</v>
      </c>
      <c r="J1162" s="7">
        <f>VLOOKUP(A1162,[1]Sheet1!$A:$Q,17,FALSE)</f>
        <v>0.31261524781331418</v>
      </c>
      <c r="K1162" s="7">
        <f>VLOOKUP(A1162,[1]Sheet1!$A:$R,18,FALSE)</f>
        <v>0.38475605552276071</v>
      </c>
      <c r="L1162" s="3">
        <v>0.51936770805823163</v>
      </c>
      <c r="M1162">
        <v>2931</v>
      </c>
      <c r="N1162">
        <v>2030</v>
      </c>
      <c r="O1162">
        <v>1.44384236453202</v>
      </c>
      <c r="P1162">
        <v>1087</v>
      </c>
      <c r="Q1162">
        <v>1395</v>
      </c>
      <c r="R1162">
        <v>0.43795326349717972</v>
      </c>
    </row>
    <row r="1163" spans="1:18" hidden="1" x14ac:dyDescent="0.25">
      <c r="A1163" s="5">
        <v>44026</v>
      </c>
      <c r="B1163">
        <v>61</v>
      </c>
      <c r="C1163">
        <v>2</v>
      </c>
      <c r="D1163">
        <v>435</v>
      </c>
      <c r="E1163">
        <v>0.87701612903225812</v>
      </c>
      <c r="F1163" s="7">
        <f>VLOOKUP(A1163,[1]Sheet1!$A:$M,13,FALSE)</f>
        <v>5.7178712567311107E-2</v>
      </c>
      <c r="G1163" s="7">
        <f>VLOOKUP(A1163,[1]Sheet1!$A:$N,14,FALSE)</f>
        <v>4.4862878197993172E-2</v>
      </c>
      <c r="H1163" s="7">
        <f>VLOOKUP(A1163,[1]Sheet1!$A:$O,15,FALSE)</f>
        <v>0.10530034186345283</v>
      </c>
      <c r="I1163" s="7">
        <f>VLOOKUP(A1163,[1]Sheet1!$A:$P,16,FALSE)</f>
        <v>0.18879316413584069</v>
      </c>
      <c r="J1163" s="7">
        <f>VLOOKUP(A1163,[1]Sheet1!$A:$Q,17,FALSE)</f>
        <v>0.28995600686017498</v>
      </c>
      <c r="K1163" s="7">
        <f>VLOOKUP(A1163,[1]Sheet1!$A:$R,18,FALSE)</f>
        <v>0.36802890301489444</v>
      </c>
      <c r="L1163" s="3">
        <v>0.58439469368987274</v>
      </c>
      <c r="M1163">
        <v>2928</v>
      </c>
      <c r="N1163">
        <v>2032</v>
      </c>
      <c r="O1163">
        <v>1.4409448818897641</v>
      </c>
      <c r="P1163">
        <v>1440</v>
      </c>
      <c r="Q1163">
        <v>1042</v>
      </c>
      <c r="R1163">
        <v>0.58017727639000805</v>
      </c>
    </row>
    <row r="1164" spans="1:18" hidden="1" x14ac:dyDescent="0.25">
      <c r="A1164" s="5">
        <v>44027</v>
      </c>
      <c r="B1164">
        <v>85</v>
      </c>
      <c r="C1164">
        <v>2</v>
      </c>
      <c r="D1164">
        <v>411</v>
      </c>
      <c r="E1164">
        <v>0.8286290322580645</v>
      </c>
      <c r="F1164" s="7">
        <f>VLOOKUP(A1164,[1]Sheet1!$A:$M,13,FALSE)</f>
        <v>4.5519026573113353E-2</v>
      </c>
      <c r="G1164" s="7">
        <f>VLOOKUP(A1164,[1]Sheet1!$A:$N,14,FALSE)</f>
        <v>4.8652427854440017E-2</v>
      </c>
      <c r="H1164" s="7">
        <f>VLOOKUP(A1164,[1]Sheet1!$A:$O,15,FALSE)</f>
        <v>8.8443998519974754E-2</v>
      </c>
      <c r="I1164" s="7">
        <f>VLOOKUP(A1164,[1]Sheet1!$A:$P,16,FALSE)</f>
        <v>0.1807745768572766</v>
      </c>
      <c r="J1164" s="7">
        <f>VLOOKUP(A1164,[1]Sheet1!$A:$Q,17,FALSE)</f>
        <v>0.29252821771202919</v>
      </c>
      <c r="K1164" s="7">
        <f>VLOOKUP(A1164,[1]Sheet1!$A:$R,18,FALSE)</f>
        <v>0.35129354668095236</v>
      </c>
      <c r="L1164" s="3">
        <v>0.62880093706590756</v>
      </c>
      <c r="M1164">
        <v>2900</v>
      </c>
      <c r="N1164">
        <v>2061</v>
      </c>
      <c r="O1164">
        <v>1.407083939835031</v>
      </c>
      <c r="P1164">
        <v>1556</v>
      </c>
      <c r="Q1164">
        <v>928</v>
      </c>
      <c r="R1164">
        <v>0.62640901771336555</v>
      </c>
    </row>
    <row r="1165" spans="1:18" hidden="1" x14ac:dyDescent="0.25">
      <c r="A1165" s="5">
        <v>44028</v>
      </c>
      <c r="B1165">
        <v>264</v>
      </c>
      <c r="C1165">
        <v>3</v>
      </c>
      <c r="D1165">
        <v>231</v>
      </c>
      <c r="E1165">
        <v>0.46666666666666667</v>
      </c>
      <c r="F1165" s="7">
        <f>VLOOKUP(A1165,[1]Sheet1!$A:$M,13,FALSE)</f>
        <v>4.8912020560361036E-2</v>
      </c>
      <c r="G1165" s="7">
        <f>VLOOKUP(A1165,[1]Sheet1!$A:$N,14,FALSE)</f>
        <v>5.7728452145721976E-2</v>
      </c>
      <c r="H1165" s="7">
        <f>VLOOKUP(A1165,[1]Sheet1!$A:$O,15,FALSE)</f>
        <v>8.4930462627102354E-2</v>
      </c>
      <c r="I1165" s="7">
        <f>VLOOKUP(A1165,[1]Sheet1!$A:$P,16,FALSE)</f>
        <v>0.18036303310878665</v>
      </c>
      <c r="J1165" s="7">
        <f>VLOOKUP(A1165,[1]Sheet1!$A:$Q,17,FALSE)</f>
        <v>0.30162618940511243</v>
      </c>
      <c r="K1165" s="7">
        <f>VLOOKUP(A1165,[1]Sheet1!$A:$R,18,FALSE)</f>
        <v>0.34568989767272362</v>
      </c>
      <c r="L1165" s="3">
        <v>0.59932197881150007</v>
      </c>
      <c r="M1165">
        <v>2908</v>
      </c>
      <c r="N1165">
        <v>2050</v>
      </c>
      <c r="O1165">
        <v>1.418536585365854</v>
      </c>
      <c r="P1165">
        <v>1662</v>
      </c>
      <c r="Q1165">
        <v>819</v>
      </c>
      <c r="R1165">
        <v>0.66989117291414757</v>
      </c>
    </row>
    <row r="1166" spans="1:18" hidden="1" x14ac:dyDescent="0.25">
      <c r="A1166" s="5">
        <v>44029</v>
      </c>
      <c r="B1166">
        <v>191</v>
      </c>
      <c r="D1166">
        <v>307</v>
      </c>
      <c r="E1166">
        <v>0.61646586345381527</v>
      </c>
      <c r="F1166" s="7">
        <f>VLOOKUP(A1166,[1]Sheet1!$A:$M,13,FALSE)</f>
        <v>4.8766876829409833E-2</v>
      </c>
      <c r="G1166" s="7">
        <f>VLOOKUP(A1166,[1]Sheet1!$A:$N,14,FALSE)</f>
        <v>4.9852239021344946E-2</v>
      </c>
      <c r="H1166" s="7">
        <f>VLOOKUP(A1166,[1]Sheet1!$A:$O,15,FALSE)</f>
        <v>8.0195895156556007E-2</v>
      </c>
      <c r="I1166" s="7">
        <f>VLOOKUP(A1166,[1]Sheet1!$A:$P,16,FALSE)</f>
        <v>0.16854745135970828</v>
      </c>
      <c r="J1166" s="7">
        <f>VLOOKUP(A1166,[1]Sheet1!$A:$Q,17,FALSE)</f>
        <v>0.2910413556609861</v>
      </c>
      <c r="K1166" s="7">
        <f>VLOOKUP(A1166,[1]Sheet1!$A:$R,18,FALSE)</f>
        <v>0.32057265574712757</v>
      </c>
      <c r="L1166" s="3">
        <v>0.60243904874646648</v>
      </c>
      <c r="M1166">
        <v>2870</v>
      </c>
      <c r="N1166">
        <v>2091</v>
      </c>
      <c r="O1166">
        <v>1.3725490196078429</v>
      </c>
      <c r="P1166">
        <v>1591</v>
      </c>
      <c r="Q1166">
        <v>891</v>
      </c>
      <c r="R1166">
        <v>0.64101531023368252</v>
      </c>
    </row>
    <row r="1167" spans="1:18" hidden="1" x14ac:dyDescent="0.25">
      <c r="A1167" s="5">
        <v>44032</v>
      </c>
      <c r="B1167">
        <v>305</v>
      </c>
      <c r="C1167">
        <v>2</v>
      </c>
      <c r="D1167">
        <v>191</v>
      </c>
      <c r="E1167">
        <v>0.38508064516129031</v>
      </c>
      <c r="F1167" s="7">
        <f>VLOOKUP(A1167,[1]Sheet1!$A:$M,13,FALSE)</f>
        <v>4.2419042043278177E-2</v>
      </c>
      <c r="G1167" s="7">
        <f>VLOOKUP(A1167,[1]Sheet1!$A:$N,14,FALSE)</f>
        <v>3.2341664729036657E-2</v>
      </c>
      <c r="H1167" s="7">
        <f>VLOOKUP(A1167,[1]Sheet1!$A:$O,15,FALSE)</f>
        <v>7.1334987094521463E-2</v>
      </c>
      <c r="I1167" s="7">
        <f>VLOOKUP(A1167,[1]Sheet1!$A:$P,16,FALSE)</f>
        <v>0.16823392584892405</v>
      </c>
      <c r="J1167" s="7">
        <f>VLOOKUP(A1167,[1]Sheet1!$A:$Q,17,FALSE)</f>
        <v>0.27156927451757529</v>
      </c>
      <c r="K1167" s="7">
        <f>VLOOKUP(A1167,[1]Sheet1!$A:$R,18,FALSE)</f>
        <v>0.32941963373051175</v>
      </c>
      <c r="L1167" s="3">
        <v>0.56291933900370716</v>
      </c>
      <c r="M1167">
        <v>2662</v>
      </c>
      <c r="N1167">
        <v>2301</v>
      </c>
      <c r="O1167">
        <v>1.1568883094306821</v>
      </c>
      <c r="P1167">
        <v>1575</v>
      </c>
      <c r="Q1167">
        <v>906</v>
      </c>
      <c r="R1167">
        <v>0.6348246674727932</v>
      </c>
    </row>
    <row r="1168" spans="1:18" hidden="1" x14ac:dyDescent="0.25">
      <c r="A1168" s="5">
        <v>44033</v>
      </c>
      <c r="B1168">
        <v>143</v>
      </c>
      <c r="C1168">
        <v>2</v>
      </c>
      <c r="D1168">
        <v>353</v>
      </c>
      <c r="E1168">
        <v>0.71169354838709675</v>
      </c>
      <c r="F1168" s="7">
        <f>VLOOKUP(A1168,[1]Sheet1!$A:$M,13,FALSE)</f>
        <v>3.6088185634116199E-2</v>
      </c>
      <c r="G1168" s="7">
        <f>VLOOKUP(A1168,[1]Sheet1!$A:$N,14,FALSE)</f>
        <v>1.9086335597903181E-2</v>
      </c>
      <c r="H1168" s="7">
        <f>VLOOKUP(A1168,[1]Sheet1!$A:$O,15,FALSE)</f>
        <v>5.2073763701289577E-2</v>
      </c>
      <c r="I1168" s="7">
        <f>VLOOKUP(A1168,[1]Sheet1!$A:$P,16,FALSE)</f>
        <v>0.18252848675762179</v>
      </c>
      <c r="J1168" s="7">
        <f>VLOOKUP(A1168,[1]Sheet1!$A:$Q,17,FALSE)</f>
        <v>0.28125129994593734</v>
      </c>
      <c r="K1168" s="7">
        <f>VLOOKUP(A1168,[1]Sheet1!$A:$R,18,FALSE)</f>
        <v>0.33812970130718245</v>
      </c>
      <c r="L1168" s="3">
        <v>0.5899691952552325</v>
      </c>
      <c r="M1168">
        <v>2933</v>
      </c>
      <c r="N1168">
        <v>2030</v>
      </c>
      <c r="O1168">
        <v>1.444827586206896</v>
      </c>
      <c r="P1168">
        <v>1493</v>
      </c>
      <c r="Q1168">
        <v>988</v>
      </c>
      <c r="R1168">
        <v>0.60177347843611451</v>
      </c>
    </row>
    <row r="1169" spans="1:18" hidden="1" x14ac:dyDescent="0.25">
      <c r="A1169" s="5">
        <v>44034</v>
      </c>
      <c r="B1169">
        <v>127</v>
      </c>
      <c r="C1169">
        <v>3</v>
      </c>
      <c r="D1169">
        <v>368</v>
      </c>
      <c r="E1169">
        <v>0.74343434343434345</v>
      </c>
      <c r="F1169" s="7">
        <f>VLOOKUP(A1169,[1]Sheet1!$A:$M,13,FALSE)</f>
        <v>3.342164870226938E-2</v>
      </c>
      <c r="G1169" s="7">
        <f>VLOOKUP(A1169,[1]Sheet1!$A:$N,14,FALSE)</f>
        <v>1.5384640607969402E-3</v>
      </c>
      <c r="H1169" s="7">
        <f>VLOOKUP(A1169,[1]Sheet1!$A:$O,15,FALSE)</f>
        <v>5.1007044114510514E-2</v>
      </c>
      <c r="I1169" s="7">
        <f>VLOOKUP(A1169,[1]Sheet1!$A:$P,16,FALSE)</f>
        <v>0.1761436271414154</v>
      </c>
      <c r="J1169" s="7">
        <f>VLOOKUP(A1169,[1]Sheet1!$A:$Q,17,FALSE)</f>
        <v>0.26219618800144096</v>
      </c>
      <c r="K1169" s="7">
        <f>VLOOKUP(A1169,[1]Sheet1!$A:$R,18,FALSE)</f>
        <v>0.33316645027513347</v>
      </c>
      <c r="L1169" s="3">
        <v>0.61787194946961632</v>
      </c>
      <c r="M1169">
        <v>3006</v>
      </c>
      <c r="N1169">
        <v>1958</v>
      </c>
      <c r="O1169">
        <v>1.535240040858018</v>
      </c>
      <c r="P1169">
        <v>1450</v>
      </c>
      <c r="Q1169">
        <v>1030</v>
      </c>
      <c r="R1169">
        <v>0.58467741935483875</v>
      </c>
    </row>
    <row r="1170" spans="1:18" hidden="1" x14ac:dyDescent="0.25">
      <c r="A1170" s="5">
        <v>44035</v>
      </c>
      <c r="B1170">
        <v>291</v>
      </c>
      <c r="C1170">
        <v>1</v>
      </c>
      <c r="D1170">
        <v>206</v>
      </c>
      <c r="E1170">
        <v>0.41448692152917499</v>
      </c>
      <c r="F1170" s="7">
        <f>VLOOKUP(A1170,[1]Sheet1!$A:$M,13,FALSE)</f>
        <v>4.9912538519759186E-2</v>
      </c>
      <c r="G1170" s="7">
        <f>VLOOKUP(A1170,[1]Sheet1!$A:$N,14,FALSE)</f>
        <v>2.4696710538378408E-2</v>
      </c>
      <c r="H1170" s="7">
        <f>VLOOKUP(A1170,[1]Sheet1!$A:$O,15,FALSE)</f>
        <v>6.178033288858753E-2</v>
      </c>
      <c r="I1170" s="7">
        <f>VLOOKUP(A1170,[1]Sheet1!$A:$P,16,FALSE)</f>
        <v>0.18722921291156758</v>
      </c>
      <c r="J1170" s="7">
        <f>VLOOKUP(A1170,[1]Sheet1!$A:$Q,17,FALSE)</f>
        <v>0.29190645352770872</v>
      </c>
      <c r="K1170" s="7">
        <f>VLOOKUP(A1170,[1]Sheet1!$A:$R,18,FALSE)</f>
        <v>0.36349003260555524</v>
      </c>
      <c r="L1170" s="3">
        <v>0.58089285348044506</v>
      </c>
      <c r="M1170">
        <v>3087</v>
      </c>
      <c r="N1170">
        <v>1876</v>
      </c>
      <c r="O1170">
        <v>1.645522388059701</v>
      </c>
      <c r="P1170">
        <v>1425</v>
      </c>
      <c r="Q1170">
        <v>1057</v>
      </c>
      <c r="R1170">
        <v>0.57413376309427877</v>
      </c>
    </row>
    <row r="1171" spans="1:18" hidden="1" x14ac:dyDescent="0.25">
      <c r="A1171" s="5">
        <v>44036</v>
      </c>
      <c r="B1171">
        <v>385</v>
      </c>
      <c r="C1171">
        <v>3</v>
      </c>
      <c r="D1171">
        <v>110</v>
      </c>
      <c r="E1171">
        <v>0.22222222222222221</v>
      </c>
      <c r="F1171" s="7">
        <f>VLOOKUP(A1171,[1]Sheet1!$A:$M,13,FALSE)</f>
        <v>6.7063111845371948E-2</v>
      </c>
      <c r="G1171" s="7">
        <f>VLOOKUP(A1171,[1]Sheet1!$A:$N,14,FALSE)</f>
        <v>6.6207989844524473E-3</v>
      </c>
      <c r="H1171" s="7">
        <f>VLOOKUP(A1171,[1]Sheet1!$A:$O,15,FALSE)</f>
        <v>7.3969989112625756E-2</v>
      </c>
      <c r="I1171" s="7">
        <f>VLOOKUP(A1171,[1]Sheet1!$A:$P,16,FALSE)</f>
        <v>0.19894398544705805</v>
      </c>
      <c r="J1171" s="7">
        <f>VLOOKUP(A1171,[1]Sheet1!$A:$Q,17,FALSE)</f>
        <v>0.30227055656195856</v>
      </c>
      <c r="K1171" s="7">
        <f>VLOOKUP(A1171,[1]Sheet1!$A:$R,18,FALSE)</f>
        <v>0.37525149530567403</v>
      </c>
      <c r="L1171" s="3">
        <v>0.5156800114334954</v>
      </c>
      <c r="M1171">
        <v>2819</v>
      </c>
      <c r="N1171">
        <v>2142</v>
      </c>
      <c r="O1171">
        <v>1.316059757236228</v>
      </c>
      <c r="P1171">
        <v>1228</v>
      </c>
      <c r="Q1171">
        <v>1251</v>
      </c>
      <c r="R1171">
        <v>0.49536103267446552</v>
      </c>
    </row>
    <row r="1172" spans="1:18" hidden="1" x14ac:dyDescent="0.25">
      <c r="A1172" s="5">
        <v>44039</v>
      </c>
      <c r="B1172">
        <v>193</v>
      </c>
      <c r="C1172">
        <v>3</v>
      </c>
      <c r="D1172">
        <v>302</v>
      </c>
      <c r="E1172">
        <v>0.61010101010101014</v>
      </c>
      <c r="F1172" s="7">
        <f>VLOOKUP(A1172,[1]Sheet1!$A:$M,13,FALSE)</f>
        <v>6.3039322166286604E-2</v>
      </c>
      <c r="G1172" s="7">
        <f>VLOOKUP(A1172,[1]Sheet1!$A:$N,14,FALSE)</f>
        <v>2.216507319561245E-3</v>
      </c>
      <c r="H1172" s="7">
        <f>VLOOKUP(A1172,[1]Sheet1!$A:$O,15,FALSE)</f>
        <v>6.9759612583762509E-2</v>
      </c>
      <c r="I1172" s="7">
        <f>VLOOKUP(A1172,[1]Sheet1!$A:$P,16,FALSE)</f>
        <v>0.18837079024703618</v>
      </c>
      <c r="J1172" s="7">
        <f>VLOOKUP(A1172,[1]Sheet1!$A:$Q,17,FALSE)</f>
        <v>0.29243298268403595</v>
      </c>
      <c r="K1172" s="7">
        <f>VLOOKUP(A1172,[1]Sheet1!$A:$R,18,FALSE)</f>
        <v>0.35872275517964458</v>
      </c>
      <c r="L1172" s="3">
        <v>0.53284746573667985</v>
      </c>
      <c r="M1172">
        <v>2914</v>
      </c>
      <c r="N1172">
        <v>2045</v>
      </c>
      <c r="O1172">
        <v>1.424938875305624</v>
      </c>
      <c r="P1172">
        <v>1339</v>
      </c>
      <c r="Q1172">
        <v>1139</v>
      </c>
      <c r="R1172">
        <v>0.54035512510088779</v>
      </c>
    </row>
    <row r="1173" spans="1:18" hidden="1" x14ac:dyDescent="0.25">
      <c r="A1173" s="5">
        <v>44040</v>
      </c>
      <c r="B1173">
        <v>342</v>
      </c>
      <c r="C1173">
        <v>1</v>
      </c>
      <c r="D1173">
        <v>155</v>
      </c>
      <c r="E1173">
        <v>0.3118712273641851</v>
      </c>
      <c r="F1173" s="7">
        <f>VLOOKUP(A1173,[1]Sheet1!$A:$M,13,FALSE)</f>
        <v>8.0874598812233911E-2</v>
      </c>
      <c r="G1173" s="7">
        <f>VLOOKUP(A1173,[1]Sheet1!$A:$N,14,FALSE)</f>
        <v>2.4862983615685064E-2</v>
      </c>
      <c r="H1173" s="7">
        <f>VLOOKUP(A1173,[1]Sheet1!$A:$O,15,FALSE)</f>
        <v>5.6713821795637109E-2</v>
      </c>
      <c r="I1173" s="7">
        <f>VLOOKUP(A1173,[1]Sheet1!$A:$P,16,FALSE)</f>
        <v>0.16540003474242426</v>
      </c>
      <c r="J1173" s="7">
        <f>VLOOKUP(A1173,[1]Sheet1!$A:$Q,17,FALSE)</f>
        <v>0.29975399632701261</v>
      </c>
      <c r="K1173" s="7">
        <f>VLOOKUP(A1173,[1]Sheet1!$A:$R,18,FALSE)</f>
        <v>0.36732088118318429</v>
      </c>
      <c r="L1173" s="3">
        <v>0.49266996785077172</v>
      </c>
      <c r="M1173">
        <v>2634</v>
      </c>
      <c r="N1173">
        <v>2326</v>
      </c>
      <c r="O1173">
        <v>1.132416165090284</v>
      </c>
      <c r="P1173">
        <v>1141</v>
      </c>
      <c r="Q1173">
        <v>1338</v>
      </c>
      <c r="R1173">
        <v>0.46026623638563929</v>
      </c>
    </row>
    <row r="1174" spans="1:18" hidden="1" x14ac:dyDescent="0.25">
      <c r="A1174" s="5">
        <v>44041</v>
      </c>
      <c r="B1174">
        <v>73</v>
      </c>
      <c r="D1174">
        <v>425</v>
      </c>
      <c r="E1174">
        <v>0.85341365461847385</v>
      </c>
      <c r="F1174" s="7">
        <f>VLOOKUP(A1174,[1]Sheet1!$A:$M,13,FALSE)</f>
        <v>6.9392135957028644E-2</v>
      </c>
      <c r="G1174" s="7">
        <f>VLOOKUP(A1174,[1]Sheet1!$A:$N,14,FALSE)</f>
        <v>2.8590416863658596E-2</v>
      </c>
      <c r="H1174" s="7">
        <f>VLOOKUP(A1174,[1]Sheet1!$A:$O,15,FALSE)</f>
        <v>4.0583835397409285E-2</v>
      </c>
      <c r="I1174" s="7">
        <f>VLOOKUP(A1174,[1]Sheet1!$A:$P,16,FALSE)</f>
        <v>0.16232919768899423</v>
      </c>
      <c r="J1174" s="7">
        <f>VLOOKUP(A1174,[1]Sheet1!$A:$Q,17,FALSE)</f>
        <v>0.29248053994397072</v>
      </c>
      <c r="K1174" s="7">
        <f>VLOOKUP(A1174,[1]Sheet1!$A:$R,18,FALSE)</f>
        <v>0.35621646610327606</v>
      </c>
      <c r="L1174" s="3">
        <v>0.55825972908126298</v>
      </c>
      <c r="M1174">
        <v>2648</v>
      </c>
      <c r="N1174">
        <v>2314</v>
      </c>
      <c r="O1174">
        <v>1.144338807260155</v>
      </c>
      <c r="P1174">
        <v>1198</v>
      </c>
      <c r="Q1174">
        <v>1284</v>
      </c>
      <c r="R1174">
        <v>0.48267526188557608</v>
      </c>
    </row>
    <row r="1175" spans="1:18" hidden="1" x14ac:dyDescent="0.25">
      <c r="A1175" s="5">
        <v>44042</v>
      </c>
      <c r="B1175">
        <v>354</v>
      </c>
      <c r="C1175">
        <v>2</v>
      </c>
      <c r="D1175">
        <v>142</v>
      </c>
      <c r="E1175">
        <v>0.28629032258064518</v>
      </c>
      <c r="F1175" s="7">
        <f>VLOOKUP(A1175,[1]Sheet1!$A:$M,13,FALSE)</f>
        <v>8.0644577824403152E-2</v>
      </c>
      <c r="G1175" s="7">
        <f>VLOOKUP(A1175,[1]Sheet1!$A:$N,14,FALSE)</f>
        <v>2.7493515783118205E-2</v>
      </c>
      <c r="H1175" s="7">
        <f>VLOOKUP(A1175,[1]Sheet1!$A:$O,15,FALSE)</f>
        <v>7.6427533616509891E-3</v>
      </c>
      <c r="I1175" s="7">
        <f>VLOOKUP(A1175,[1]Sheet1!$A:$P,16,FALSE)</f>
        <v>0.14417384642910624</v>
      </c>
      <c r="J1175" s="7">
        <f>VLOOKUP(A1175,[1]Sheet1!$A:$Q,17,FALSE)</f>
        <v>0.28801189063271226</v>
      </c>
      <c r="K1175" s="7">
        <f>VLOOKUP(A1175,[1]Sheet1!$A:$R,18,FALSE)</f>
        <v>0.35396239481361924</v>
      </c>
      <c r="L1175" s="3">
        <v>0.50881074608115062</v>
      </c>
      <c r="M1175">
        <v>2559</v>
      </c>
      <c r="N1175">
        <v>2404</v>
      </c>
      <c r="O1175">
        <v>1.0644758735440929</v>
      </c>
      <c r="P1175">
        <v>1134</v>
      </c>
      <c r="Q1175">
        <v>1347</v>
      </c>
      <c r="R1175">
        <v>0.4570737605804111</v>
      </c>
    </row>
    <row r="1176" spans="1:18" hidden="1" x14ac:dyDescent="0.25">
      <c r="A1176" s="5">
        <v>44043</v>
      </c>
      <c r="B1176">
        <v>266</v>
      </c>
      <c r="C1176">
        <v>2</v>
      </c>
      <c r="D1176">
        <v>230</v>
      </c>
      <c r="E1176">
        <v>0.46370967741935482</v>
      </c>
      <c r="F1176" s="7">
        <f>VLOOKUP(A1176,[1]Sheet1!$A:$M,13,FALSE)</f>
        <v>7.0064666901717754E-2</v>
      </c>
      <c r="G1176" s="7">
        <f>VLOOKUP(A1176,[1]Sheet1!$A:$N,14,FALSE)</f>
        <v>2.808820205951279E-2</v>
      </c>
      <c r="H1176" s="7">
        <f>VLOOKUP(A1176,[1]Sheet1!$A:$O,15,FALSE)</f>
        <v>1.1919461480337956E-2</v>
      </c>
      <c r="I1176" s="7">
        <f>VLOOKUP(A1176,[1]Sheet1!$A:$P,16,FALSE)</f>
        <v>0.15369047061060837</v>
      </c>
      <c r="J1176" s="7">
        <f>VLOOKUP(A1176,[1]Sheet1!$A:$Q,17,FALSE)</f>
        <v>0.28172002434897969</v>
      </c>
      <c r="K1176" s="7">
        <f>VLOOKUP(A1176,[1]Sheet1!$A:$R,18,FALSE)</f>
        <v>0.3411797791216753</v>
      </c>
      <c r="L1176" s="3">
        <v>0.50061055177900593</v>
      </c>
      <c r="M1176">
        <v>2482</v>
      </c>
      <c r="N1176">
        <v>2479</v>
      </c>
      <c r="O1176">
        <v>1.00121016538927</v>
      </c>
      <c r="P1176">
        <v>1254</v>
      </c>
      <c r="Q1176">
        <v>1228</v>
      </c>
      <c r="R1176">
        <v>0.50523771152296537</v>
      </c>
    </row>
    <row r="1177" spans="1:18" hidden="1" x14ac:dyDescent="0.25">
      <c r="A1177" s="5">
        <v>44046</v>
      </c>
      <c r="B1177">
        <v>204</v>
      </c>
      <c r="C1177">
        <v>2</v>
      </c>
      <c r="D1177">
        <v>292</v>
      </c>
      <c r="E1177">
        <v>0.58870967741935487</v>
      </c>
      <c r="F1177" s="7">
        <f>VLOOKUP(A1177,[1]Sheet1!$A:$M,13,FALSE)</f>
        <v>7.0430122945094986E-2</v>
      </c>
      <c r="G1177" s="7">
        <f>VLOOKUP(A1177,[1]Sheet1!$A:$N,14,FALSE)</f>
        <v>2.6160892668934288E-2</v>
      </c>
      <c r="H1177" s="7">
        <f>VLOOKUP(A1177,[1]Sheet1!$A:$O,15,FALSE)</f>
        <v>-7.4819616527141974E-3</v>
      </c>
      <c r="I1177" s="7">
        <f>VLOOKUP(A1177,[1]Sheet1!$A:$P,16,FALSE)</f>
        <v>0.16138478722386518</v>
      </c>
      <c r="J1177" s="7">
        <f>VLOOKUP(A1177,[1]Sheet1!$A:$Q,17,FALSE)</f>
        <v>0.2640828566840534</v>
      </c>
      <c r="K1177" s="7">
        <f>VLOOKUP(A1177,[1]Sheet1!$A:$R,18,FALSE)</f>
        <v>0.34254122889369421</v>
      </c>
      <c r="L1177" s="3">
        <v>0.51662857462270573</v>
      </c>
      <c r="M1177">
        <v>2583</v>
      </c>
      <c r="N1177">
        <v>2378</v>
      </c>
      <c r="O1177">
        <v>1.086206896551724</v>
      </c>
      <c r="P1177">
        <v>1244</v>
      </c>
      <c r="Q1177">
        <v>1239</v>
      </c>
      <c r="R1177">
        <v>0.50100684655658478</v>
      </c>
    </row>
    <row r="1178" spans="1:18" hidden="1" x14ac:dyDescent="0.25">
      <c r="A1178" s="5">
        <v>44047</v>
      </c>
      <c r="B1178">
        <v>196</v>
      </c>
      <c r="C1178">
        <v>2</v>
      </c>
      <c r="D1178">
        <v>300</v>
      </c>
      <c r="E1178">
        <v>0.60483870967741937</v>
      </c>
      <c r="F1178" s="7">
        <f>VLOOKUP(A1178,[1]Sheet1!$A:$M,13,FALSE)</f>
        <v>8.296665587425367E-2</v>
      </c>
      <c r="G1178" s="7">
        <f>VLOOKUP(A1178,[1]Sheet1!$A:$N,14,FALSE)</f>
        <v>1.2674969071799547E-2</v>
      </c>
      <c r="H1178" s="7">
        <f>VLOOKUP(A1178,[1]Sheet1!$A:$O,15,FALSE)</f>
        <v>1.1280717305357513E-3</v>
      </c>
      <c r="I1178" s="7">
        <f>VLOOKUP(A1178,[1]Sheet1!$A:$P,16,FALSE)</f>
        <v>0.15837239583814045</v>
      </c>
      <c r="J1178" s="7">
        <f>VLOOKUP(A1178,[1]Sheet1!$A:$Q,17,FALSE)</f>
        <v>0.26041954551512481</v>
      </c>
      <c r="K1178" s="7">
        <f>VLOOKUP(A1178,[1]Sheet1!$A:$R,18,FALSE)</f>
        <v>0.33151272587923408</v>
      </c>
      <c r="L1178" s="3">
        <v>0.53266678099628995</v>
      </c>
      <c r="M1178">
        <v>2530</v>
      </c>
      <c r="N1178">
        <v>2431</v>
      </c>
      <c r="O1178">
        <v>1.040723981900453</v>
      </c>
      <c r="P1178">
        <v>1389</v>
      </c>
      <c r="Q1178">
        <v>1093</v>
      </c>
      <c r="R1178">
        <v>0.55962933118452862</v>
      </c>
    </row>
    <row r="1179" spans="1:18" hidden="1" x14ac:dyDescent="0.25">
      <c r="A1179" s="5">
        <v>44048</v>
      </c>
      <c r="B1179">
        <v>177</v>
      </c>
      <c r="C1179">
        <v>2</v>
      </c>
      <c r="D1179">
        <v>319</v>
      </c>
      <c r="E1179">
        <v>0.64314516129032262</v>
      </c>
      <c r="F1179" s="7">
        <f>VLOOKUP(A1179,[1]Sheet1!$A:$M,13,FALSE)</f>
        <v>3.8250852166890503E-2</v>
      </c>
      <c r="G1179" s="7">
        <f>VLOOKUP(A1179,[1]Sheet1!$A:$N,14,FALSE)</f>
        <v>2.4289562575116275E-2</v>
      </c>
      <c r="H1179" s="7">
        <f>VLOOKUP(A1179,[1]Sheet1!$A:$O,15,FALSE)</f>
        <v>1.2437726265697613E-2</v>
      </c>
      <c r="I1179" s="7">
        <f>VLOOKUP(A1179,[1]Sheet1!$A:$P,16,FALSE)</f>
        <v>0.16346381135429211</v>
      </c>
      <c r="J1179" s="7">
        <f>VLOOKUP(A1179,[1]Sheet1!$A:$Q,17,FALSE)</f>
        <v>0.26259329596921499</v>
      </c>
      <c r="K1179" s="7">
        <f>VLOOKUP(A1179,[1]Sheet1!$A:$R,18,FALSE)</f>
        <v>0.3309513793504677</v>
      </c>
      <c r="L1179" s="3">
        <v>0.55275375923156855</v>
      </c>
      <c r="M1179">
        <v>2481</v>
      </c>
      <c r="N1179">
        <v>2481</v>
      </c>
      <c r="O1179">
        <v>1</v>
      </c>
      <c r="P1179">
        <v>1283</v>
      </c>
      <c r="Q1179">
        <v>1197</v>
      </c>
      <c r="R1179">
        <v>0.51733870967741935</v>
      </c>
    </row>
    <row r="1180" spans="1:18" hidden="1" x14ac:dyDescent="0.25">
      <c r="A1180" s="5">
        <v>44049</v>
      </c>
      <c r="B1180">
        <v>253</v>
      </c>
      <c r="D1180">
        <v>245</v>
      </c>
      <c r="E1180">
        <v>0.49196787148594379</v>
      </c>
      <c r="F1180" s="7">
        <f>VLOOKUP(A1180,[1]Sheet1!$A:$M,13,FALSE)</f>
        <v>2.3229720547778943E-2</v>
      </c>
      <c r="G1180" s="7">
        <f>VLOOKUP(A1180,[1]Sheet1!$A:$N,14,FALSE)</f>
        <v>3.5262749177933372E-3</v>
      </c>
      <c r="H1180" s="7">
        <f>VLOOKUP(A1180,[1]Sheet1!$A:$O,15,FALSE)</f>
        <v>2.8150351661618833E-2</v>
      </c>
      <c r="I1180" s="7">
        <f>VLOOKUP(A1180,[1]Sheet1!$A:$P,16,FALSE)</f>
        <v>0.16053881574050854</v>
      </c>
      <c r="J1180" s="7">
        <f>VLOOKUP(A1180,[1]Sheet1!$A:$Q,17,FALSE)</f>
        <v>0.2637796369031733</v>
      </c>
      <c r="K1180" s="7">
        <f>VLOOKUP(A1180,[1]Sheet1!$A:$R,18,FALSE)</f>
        <v>0.32466652413053376</v>
      </c>
      <c r="L1180" s="3">
        <v>0.54170177964145494</v>
      </c>
      <c r="M1180">
        <v>2520</v>
      </c>
      <c r="N1180">
        <v>2443</v>
      </c>
      <c r="O1180">
        <v>1.031518624641834</v>
      </c>
      <c r="P1180">
        <v>1386</v>
      </c>
      <c r="Q1180">
        <v>1096</v>
      </c>
      <c r="R1180">
        <v>0.55842062852538277</v>
      </c>
    </row>
    <row r="1181" spans="1:18" hidden="1" x14ac:dyDescent="0.25">
      <c r="A1181" s="5">
        <v>44050</v>
      </c>
      <c r="B1181">
        <v>145</v>
      </c>
      <c r="C1181">
        <v>2</v>
      </c>
      <c r="D1181">
        <v>351</v>
      </c>
      <c r="E1181">
        <v>0.70766129032258063</v>
      </c>
      <c r="F1181" s="7">
        <f>VLOOKUP(A1181,[1]Sheet1!$A:$M,13,FALSE)</f>
        <v>-5.8007511268249878E-3</v>
      </c>
      <c r="G1181" s="7">
        <f>VLOOKUP(A1181,[1]Sheet1!$A:$N,14,FALSE)</f>
        <v>2.0338471125516566E-2</v>
      </c>
      <c r="H1181" s="7">
        <f>VLOOKUP(A1181,[1]Sheet1!$A:$O,15,FALSE)</f>
        <v>4.7495261656303578E-2</v>
      </c>
      <c r="I1181" s="7">
        <f>VLOOKUP(A1181,[1]Sheet1!$A:$P,16,FALSE)</f>
        <v>0.16838642359353861</v>
      </c>
      <c r="J1181" s="7">
        <f>VLOOKUP(A1181,[1]Sheet1!$A:$Q,17,FALSE)</f>
        <v>0.2498001179149496</v>
      </c>
      <c r="K1181" s="7">
        <f>VLOOKUP(A1181,[1]Sheet1!$A:$R,18,FALSE)</f>
        <v>0.32258422420945587</v>
      </c>
      <c r="L1181" s="3">
        <v>0.57187623612893224</v>
      </c>
      <c r="M1181">
        <v>2761</v>
      </c>
      <c r="N1181">
        <v>2203</v>
      </c>
      <c r="O1181">
        <v>1.253290966863368</v>
      </c>
      <c r="P1181">
        <v>1507</v>
      </c>
      <c r="Q1181">
        <v>975</v>
      </c>
      <c r="R1181">
        <v>0.60717163577759869</v>
      </c>
    </row>
    <row r="1182" spans="1:18" hidden="1" x14ac:dyDescent="0.25">
      <c r="A1182" s="5">
        <v>44053</v>
      </c>
      <c r="B1182">
        <v>175</v>
      </c>
      <c r="C1182">
        <v>1</v>
      </c>
      <c r="D1182">
        <v>322</v>
      </c>
      <c r="E1182">
        <v>0.647887323943662</v>
      </c>
      <c r="F1182" s="7">
        <f>VLOOKUP(A1182,[1]Sheet1!$A:$M,13,FALSE)</f>
        <v>1.1453752174527487E-2</v>
      </c>
      <c r="G1182" s="7">
        <f>VLOOKUP(A1182,[1]Sheet1!$A:$N,14,FALSE)</f>
        <v>2.5698818372064114E-2</v>
      </c>
      <c r="H1182" s="7">
        <f>VLOOKUP(A1182,[1]Sheet1!$A:$O,15,FALSE)</f>
        <v>4.4330100254386551E-2</v>
      </c>
      <c r="I1182" s="7">
        <f>VLOOKUP(A1182,[1]Sheet1!$A:$P,16,FALSE)</f>
        <v>0.16389374538894841</v>
      </c>
      <c r="J1182" s="7">
        <f>VLOOKUP(A1182,[1]Sheet1!$A:$Q,17,FALSE)</f>
        <v>0.23557125457290984</v>
      </c>
      <c r="K1182" s="7">
        <f>VLOOKUP(A1182,[1]Sheet1!$A:$R,18,FALSE)</f>
        <v>0.32027663948197116</v>
      </c>
      <c r="L1182" s="3">
        <v>0.58569643391342852</v>
      </c>
      <c r="M1182">
        <v>2781</v>
      </c>
      <c r="N1182">
        <v>2185</v>
      </c>
      <c r="O1182">
        <v>1.2727688787185349</v>
      </c>
      <c r="P1182">
        <v>1537</v>
      </c>
      <c r="Q1182">
        <v>946</v>
      </c>
      <c r="R1182">
        <v>0.6190092629883206</v>
      </c>
    </row>
    <row r="1183" spans="1:18" hidden="1" x14ac:dyDescent="0.25">
      <c r="A1183" s="5">
        <v>44054</v>
      </c>
      <c r="B1183">
        <v>286</v>
      </c>
      <c r="C1183">
        <v>2</v>
      </c>
      <c r="D1183">
        <v>210</v>
      </c>
      <c r="E1183">
        <v>0.42338709677419362</v>
      </c>
      <c r="F1183" s="7">
        <f>VLOOKUP(A1183,[1]Sheet1!$A:$M,13,FALSE)</f>
        <v>1.64982349788656E-3</v>
      </c>
      <c r="G1183" s="7">
        <f>VLOOKUP(A1183,[1]Sheet1!$A:$N,14,FALSE)</f>
        <v>4.3030381857097177E-2</v>
      </c>
      <c r="H1183" s="7">
        <f>VLOOKUP(A1183,[1]Sheet1!$A:$O,15,FALSE)</f>
        <v>6.5036059862931594E-2</v>
      </c>
      <c r="I1183" s="7">
        <f>VLOOKUP(A1183,[1]Sheet1!$A:$P,16,FALSE)</f>
        <v>0.17283849174143517</v>
      </c>
      <c r="J1183" s="7">
        <f>VLOOKUP(A1183,[1]Sheet1!$A:$Q,17,FALSE)</f>
        <v>0.21878162350893038</v>
      </c>
      <c r="K1183" s="7">
        <f>VLOOKUP(A1183,[1]Sheet1!$A:$R,18,FALSE)</f>
        <v>0.33258048418745823</v>
      </c>
      <c r="L1183" s="3">
        <v>0.55618564534265846</v>
      </c>
      <c r="M1183">
        <v>2836</v>
      </c>
      <c r="N1183">
        <v>2129</v>
      </c>
      <c r="O1183">
        <v>1.332080789102865</v>
      </c>
      <c r="P1183">
        <v>1447</v>
      </c>
      <c r="Q1183">
        <v>1036</v>
      </c>
      <c r="R1183">
        <v>0.5827627869512686</v>
      </c>
    </row>
    <row r="1184" spans="1:18" hidden="1" x14ac:dyDescent="0.25">
      <c r="A1184" s="5">
        <v>44055</v>
      </c>
      <c r="B1184">
        <v>146</v>
      </c>
      <c r="D1184">
        <v>352</v>
      </c>
      <c r="E1184">
        <v>0.70682730923694781</v>
      </c>
      <c r="F1184" s="7">
        <f>VLOOKUP(A1184,[1]Sheet1!$A:$M,13,FALSE)</f>
        <v>-1.1649718465678749E-2</v>
      </c>
      <c r="G1184" s="7">
        <f>VLOOKUP(A1184,[1]Sheet1!$A:$N,14,FALSE)</f>
        <v>4.5518916266560572E-2</v>
      </c>
      <c r="H1184" s="7">
        <f>VLOOKUP(A1184,[1]Sheet1!$A:$O,15,FALSE)</f>
        <v>4.8864740890344871E-2</v>
      </c>
      <c r="I1184" s="7">
        <f>VLOOKUP(A1184,[1]Sheet1!$A:$P,16,FALSE)</f>
        <v>0.15857226904630495</v>
      </c>
      <c r="J1184" s="7">
        <f>VLOOKUP(A1184,[1]Sheet1!$A:$Q,17,FALSE)</f>
        <v>0.21658996293058008</v>
      </c>
      <c r="K1184" s="7">
        <f>VLOOKUP(A1184,[1]Sheet1!$A:$R,18,FALSE)</f>
        <v>0.31963552568649489</v>
      </c>
      <c r="L1184" s="3">
        <v>0.58357503877798378</v>
      </c>
      <c r="M1184">
        <v>2763</v>
      </c>
      <c r="N1184">
        <v>2202</v>
      </c>
      <c r="O1184">
        <v>1.2547683923705719</v>
      </c>
      <c r="P1184">
        <v>1480</v>
      </c>
      <c r="Q1184">
        <v>1005</v>
      </c>
      <c r="R1184">
        <v>0.59557344064386319</v>
      </c>
    </row>
    <row r="1185" spans="1:18" hidden="1" x14ac:dyDescent="0.25">
      <c r="A1185" s="5">
        <v>44056</v>
      </c>
      <c r="B1185">
        <v>315</v>
      </c>
      <c r="D1185">
        <v>183</v>
      </c>
      <c r="E1185">
        <v>0.36746987951807231</v>
      </c>
      <c r="F1185" s="7">
        <f>VLOOKUP(A1185,[1]Sheet1!$A:$M,13,FALSE)</f>
        <v>2.9969815964008273E-3</v>
      </c>
      <c r="G1185" s="7">
        <f>VLOOKUP(A1185,[1]Sheet1!$A:$N,14,FALSE)</f>
        <v>4.1056136575109647E-2</v>
      </c>
      <c r="H1185" s="7">
        <f>VLOOKUP(A1185,[1]Sheet1!$A:$O,15,FALSE)</f>
        <v>5.9058579696616764E-2</v>
      </c>
      <c r="I1185" s="7">
        <f>VLOOKUP(A1185,[1]Sheet1!$A:$P,16,FALSE)</f>
        <v>0.1664182027967438</v>
      </c>
      <c r="J1185" s="7">
        <f>VLOOKUP(A1185,[1]Sheet1!$A:$Q,17,FALSE)</f>
        <v>0.23727191085494126</v>
      </c>
      <c r="K1185" s="7">
        <f>VLOOKUP(A1185,[1]Sheet1!$A:$R,18,FALSE)</f>
        <v>0.32446800157104327</v>
      </c>
      <c r="L1185" s="3">
        <v>0.54428319163981809</v>
      </c>
      <c r="M1185">
        <v>2804</v>
      </c>
      <c r="N1185">
        <v>2163</v>
      </c>
      <c r="O1185">
        <v>1.2963476652797039</v>
      </c>
      <c r="P1185">
        <v>1418</v>
      </c>
      <c r="Q1185">
        <v>1067</v>
      </c>
      <c r="R1185">
        <v>0.57062374245472836</v>
      </c>
    </row>
    <row r="1186" spans="1:18" hidden="1" x14ac:dyDescent="0.25">
      <c r="A1186" s="5">
        <v>44057</v>
      </c>
      <c r="B1186">
        <v>240</v>
      </c>
      <c r="C1186">
        <v>6</v>
      </c>
      <c r="D1186">
        <v>252</v>
      </c>
      <c r="E1186">
        <v>0.51219512195121952</v>
      </c>
      <c r="F1186" s="7">
        <f>VLOOKUP(A1186,[1]Sheet1!$A:$M,13,FALSE)</f>
        <v>8.4053108483312933E-3</v>
      </c>
      <c r="G1186" s="7">
        <f>VLOOKUP(A1186,[1]Sheet1!$A:$N,14,FALSE)</f>
        <v>3.433885908514922E-2</v>
      </c>
      <c r="H1186" s="7">
        <f>VLOOKUP(A1186,[1]Sheet1!$A:$O,15,FALSE)</f>
        <v>4.8670977765495005E-2</v>
      </c>
      <c r="I1186" s="7">
        <f>VLOOKUP(A1186,[1]Sheet1!$A:$P,16,FALSE)</f>
        <v>0.1659546004203778</v>
      </c>
      <c r="J1186" s="7">
        <f>VLOOKUP(A1186,[1]Sheet1!$A:$Q,17,FALSE)</f>
        <v>0.23435371229676538</v>
      </c>
      <c r="K1186" s="7">
        <f>VLOOKUP(A1186,[1]Sheet1!$A:$R,18,FALSE)</f>
        <v>0.32816752338041733</v>
      </c>
      <c r="L1186" s="3">
        <v>0.53844899715098193</v>
      </c>
      <c r="M1186">
        <v>2826</v>
      </c>
      <c r="N1186">
        <v>2137</v>
      </c>
      <c r="O1186">
        <v>1.322414599906411</v>
      </c>
      <c r="P1186">
        <v>1319</v>
      </c>
      <c r="Q1186">
        <v>1162</v>
      </c>
      <c r="R1186">
        <v>0.53164046755340588</v>
      </c>
    </row>
    <row r="1187" spans="1:18" hidden="1" x14ac:dyDescent="0.25">
      <c r="A1187" s="5">
        <v>44060</v>
      </c>
      <c r="B1187">
        <v>240</v>
      </c>
      <c r="C1187">
        <v>2</v>
      </c>
      <c r="D1187">
        <v>256</v>
      </c>
      <c r="E1187">
        <v>0.5161290322580645</v>
      </c>
      <c r="F1187" s="7">
        <f>VLOOKUP(A1187,[1]Sheet1!$A:$M,13,FALSE)</f>
        <v>1.0348936602728731E-3</v>
      </c>
      <c r="G1187" s="7">
        <f>VLOOKUP(A1187,[1]Sheet1!$A:$N,14,FALSE)</f>
        <v>2.9967592437855295E-2</v>
      </c>
      <c r="H1187" s="7">
        <f>VLOOKUP(A1187,[1]Sheet1!$A:$O,15,FALSE)</f>
        <v>6.0071115732455382E-2</v>
      </c>
      <c r="I1187" s="7">
        <f>VLOOKUP(A1187,[1]Sheet1!$A:$P,16,FALSE)</f>
        <v>0.16243102122622055</v>
      </c>
      <c r="J1187" s="7">
        <f>VLOOKUP(A1187,[1]Sheet1!$A:$Q,17,FALSE)</f>
        <v>0.220532908152971</v>
      </c>
      <c r="K1187" s="7">
        <f>VLOOKUP(A1187,[1]Sheet1!$A:$R,18,FALSE)</f>
        <v>0.31522567806794255</v>
      </c>
      <c r="L1187" s="3">
        <v>0.53439082171590602</v>
      </c>
      <c r="M1187">
        <v>2790</v>
      </c>
      <c r="N1187">
        <v>2173</v>
      </c>
      <c r="O1187">
        <v>1.283939254486884</v>
      </c>
      <c r="P1187">
        <v>1253</v>
      </c>
      <c r="Q1187">
        <v>1227</v>
      </c>
      <c r="R1187">
        <v>0.50524193548387097</v>
      </c>
    </row>
    <row r="1188" spans="1:18" hidden="1" x14ac:dyDescent="0.25">
      <c r="A1188" s="5">
        <v>44061</v>
      </c>
      <c r="B1188">
        <v>327</v>
      </c>
      <c r="C1188">
        <v>2</v>
      </c>
      <c r="D1188">
        <v>169</v>
      </c>
      <c r="E1188">
        <v>0.34072580645161288</v>
      </c>
      <c r="F1188" s="7">
        <f>VLOOKUP(A1188,[1]Sheet1!$A:$M,13,FALSE)</f>
        <v>-9.6672997209341638E-3</v>
      </c>
      <c r="G1188" s="7">
        <f>VLOOKUP(A1188,[1]Sheet1!$A:$N,14,FALSE)</f>
        <v>2.7739271717987846E-2</v>
      </c>
      <c r="H1188" s="7">
        <f>VLOOKUP(A1188,[1]Sheet1!$A:$O,15,FALSE)</f>
        <v>6.9954357145022961E-2</v>
      </c>
      <c r="I1188" s="7">
        <f>VLOOKUP(A1188,[1]Sheet1!$A:$P,16,FALSE)</f>
        <v>0.15463833548956862</v>
      </c>
      <c r="J1188" s="7">
        <f>VLOOKUP(A1188,[1]Sheet1!$A:$Q,17,FALSE)</f>
        <v>0.21414373210374493</v>
      </c>
      <c r="K1188" s="7">
        <f>VLOOKUP(A1188,[1]Sheet1!$A:$R,18,FALSE)</f>
        <v>0.29809898621769149</v>
      </c>
      <c r="L1188" s="3">
        <v>0.49917900075876181</v>
      </c>
      <c r="M1188">
        <v>2659</v>
      </c>
      <c r="N1188">
        <v>2304</v>
      </c>
      <c r="O1188">
        <v>1.1540798611111109</v>
      </c>
      <c r="P1188">
        <v>1212</v>
      </c>
      <c r="Q1188">
        <v>1268</v>
      </c>
      <c r="R1188">
        <v>0.48870967741935478</v>
      </c>
    </row>
    <row r="1189" spans="1:18" hidden="1" x14ac:dyDescent="0.25">
      <c r="A1189" s="5">
        <v>44062</v>
      </c>
      <c r="B1189">
        <v>338</v>
      </c>
      <c r="C1189">
        <v>4</v>
      </c>
      <c r="D1189">
        <v>156</v>
      </c>
      <c r="E1189">
        <v>0.31578947368421051</v>
      </c>
      <c r="F1189" s="7">
        <f>VLOOKUP(A1189,[1]Sheet1!$A:$M,13,FALSE)</f>
        <v>-1.6409655347828678E-2</v>
      </c>
      <c r="G1189" s="7">
        <f>VLOOKUP(A1189,[1]Sheet1!$A:$N,14,FALSE)</f>
        <v>1.5428781341995323E-2</v>
      </c>
      <c r="H1189" s="7">
        <f>VLOOKUP(A1189,[1]Sheet1!$A:$O,15,FALSE)</f>
        <v>6.9537883120676769E-2</v>
      </c>
      <c r="I1189" s="7">
        <f>VLOOKUP(A1189,[1]Sheet1!$A:$P,16,FALSE)</f>
        <v>0.15759510730583659</v>
      </c>
      <c r="J1189" s="7">
        <f>VLOOKUP(A1189,[1]Sheet1!$A:$Q,17,FALSE)</f>
        <v>0.23238662365356788</v>
      </c>
      <c r="K1189" s="7">
        <f>VLOOKUP(A1189,[1]Sheet1!$A:$R,18,FALSE)</f>
        <v>0.30548014791744937</v>
      </c>
      <c r="L1189" s="3">
        <v>0.46583545038157059</v>
      </c>
      <c r="M1189">
        <v>2496</v>
      </c>
      <c r="N1189">
        <v>2465</v>
      </c>
      <c r="O1189">
        <v>1.0125760649087221</v>
      </c>
      <c r="P1189">
        <v>1016</v>
      </c>
      <c r="Q1189">
        <v>1460</v>
      </c>
      <c r="R1189">
        <v>0.41033925686591283</v>
      </c>
    </row>
    <row r="1190" spans="1:18" hidden="1" x14ac:dyDescent="0.25">
      <c r="A1190" s="5">
        <v>44063</v>
      </c>
      <c r="B1190">
        <v>336</v>
      </c>
      <c r="C1190">
        <v>8</v>
      </c>
      <c r="D1190">
        <v>154</v>
      </c>
      <c r="E1190">
        <v>0.31428571428571428</v>
      </c>
      <c r="F1190" s="7">
        <f>VLOOKUP(A1190,[1]Sheet1!$A:$M,13,FALSE)</f>
        <v>-3.0852057997343252E-2</v>
      </c>
      <c r="G1190" s="7">
        <f>VLOOKUP(A1190,[1]Sheet1!$A:$N,14,FALSE)</f>
        <v>1.7016670237481657E-2</v>
      </c>
      <c r="H1190" s="7">
        <f>VLOOKUP(A1190,[1]Sheet1!$A:$O,15,FALSE)</f>
        <v>5.3841231829497405E-2</v>
      </c>
      <c r="I1190" s="7">
        <f>VLOOKUP(A1190,[1]Sheet1!$A:$P,16,FALSE)</f>
        <v>0.14502689072491193</v>
      </c>
      <c r="J1190" s="7">
        <f>VLOOKUP(A1190,[1]Sheet1!$A:$Q,17,FALSE)</f>
        <v>0.22754322134435379</v>
      </c>
      <c r="K1190" s="7">
        <f>VLOOKUP(A1190,[1]Sheet1!$A:$R,18,FALSE)</f>
        <v>0.3119647878939491</v>
      </c>
      <c r="L1190" s="3">
        <v>0.43828095290959668</v>
      </c>
      <c r="M1190">
        <v>2405</v>
      </c>
      <c r="N1190">
        <v>2548</v>
      </c>
      <c r="O1190">
        <v>0.94387755102040816</v>
      </c>
      <c r="P1190">
        <v>987</v>
      </c>
      <c r="Q1190">
        <v>1481</v>
      </c>
      <c r="R1190">
        <v>0.39991896272285249</v>
      </c>
    </row>
    <row r="1191" spans="1:18" hidden="1" x14ac:dyDescent="0.25">
      <c r="A1191" s="5">
        <v>44064</v>
      </c>
      <c r="B1191">
        <v>281</v>
      </c>
      <c r="C1191">
        <v>2</v>
      </c>
      <c r="D1191">
        <v>215</v>
      </c>
      <c r="E1191">
        <v>0.43346774193548387</v>
      </c>
      <c r="F1191" s="7">
        <f>VLOOKUP(A1191,[1]Sheet1!$A:$M,13,FALSE)</f>
        <v>-2.4017074809804528E-2</v>
      </c>
      <c r="G1191" s="7">
        <f>VLOOKUP(A1191,[1]Sheet1!$A:$N,14,FALSE)</f>
        <v>1.1303602855872397E-2</v>
      </c>
      <c r="H1191" s="7">
        <f>VLOOKUP(A1191,[1]Sheet1!$A:$O,15,FALSE)</f>
        <v>5.437194887992014E-2</v>
      </c>
      <c r="I1191" s="7">
        <f>VLOOKUP(A1191,[1]Sheet1!$A:$P,16,FALSE)</f>
        <v>0.14253382755169386</v>
      </c>
      <c r="J1191" s="7">
        <f>VLOOKUP(A1191,[1]Sheet1!$A:$Q,17,FALSE)</f>
        <v>0.23545841622788233</v>
      </c>
      <c r="K1191" s="7">
        <f>VLOOKUP(A1191,[1]Sheet1!$A:$R,18,FALSE)</f>
        <v>0.31861022178811904</v>
      </c>
      <c r="L1191" s="3">
        <v>0.43740582364157621</v>
      </c>
      <c r="M1191">
        <v>2269</v>
      </c>
      <c r="N1191">
        <v>2684</v>
      </c>
      <c r="O1191">
        <v>0.84538002980625937</v>
      </c>
      <c r="P1191">
        <v>950</v>
      </c>
      <c r="Q1191">
        <v>1522</v>
      </c>
      <c r="R1191">
        <v>0.38430420711974111</v>
      </c>
    </row>
    <row r="1192" spans="1:18" hidden="1" x14ac:dyDescent="0.25">
      <c r="A1192" s="5">
        <v>44067</v>
      </c>
      <c r="B1192">
        <v>102</v>
      </c>
      <c r="C1192">
        <v>1</v>
      </c>
      <c r="D1192">
        <v>395</v>
      </c>
      <c r="E1192">
        <v>0.79476861167002011</v>
      </c>
      <c r="F1192" s="7">
        <f>VLOOKUP(A1192,[1]Sheet1!$A:$M,13,FALSE)</f>
        <v>-5.664361572427612E-2</v>
      </c>
      <c r="G1192" s="7">
        <f>VLOOKUP(A1192,[1]Sheet1!$A:$N,14,FALSE)</f>
        <v>6.4727917126750079E-3</v>
      </c>
      <c r="H1192" s="7">
        <f>VLOOKUP(A1192,[1]Sheet1!$A:$O,15,FALSE)</f>
        <v>3.67967664217419E-2</v>
      </c>
      <c r="I1192" s="7">
        <f>VLOOKUP(A1192,[1]Sheet1!$A:$P,16,FALSE)</f>
        <v>0.14401328312600858</v>
      </c>
      <c r="J1192" s="7">
        <f>VLOOKUP(A1192,[1]Sheet1!$A:$Q,17,FALSE)</f>
        <v>0.22057361889834315</v>
      </c>
      <c r="K1192" s="7">
        <f>VLOOKUP(A1192,[1]Sheet1!$A:$R,18,FALSE)</f>
        <v>0.30745084696221991</v>
      </c>
      <c r="L1192" s="3">
        <v>0.50238087601038406</v>
      </c>
      <c r="M1192">
        <v>2342</v>
      </c>
      <c r="N1192">
        <v>2611</v>
      </c>
      <c r="O1192">
        <v>0.89697433933358861</v>
      </c>
      <c r="P1192">
        <v>1089</v>
      </c>
      <c r="Q1192">
        <v>1384</v>
      </c>
      <c r="R1192">
        <v>0.44035584310553982</v>
      </c>
    </row>
    <row r="1193" spans="1:18" hidden="1" x14ac:dyDescent="0.25">
      <c r="A1193" s="5">
        <v>44068</v>
      </c>
      <c r="B1193">
        <v>247</v>
      </c>
      <c r="C1193">
        <v>5</v>
      </c>
      <c r="D1193">
        <v>246</v>
      </c>
      <c r="E1193">
        <v>0.49898580121703862</v>
      </c>
      <c r="F1193" s="7">
        <f>VLOOKUP(A1193,[1]Sheet1!$A:$M,13,FALSE)</f>
        <v>-5.7215959540216299E-2</v>
      </c>
      <c r="G1193" s="7">
        <f>VLOOKUP(A1193,[1]Sheet1!$A:$N,14,FALSE)</f>
        <v>6.321770302702534E-3</v>
      </c>
      <c r="H1193" s="7">
        <f>VLOOKUP(A1193,[1]Sheet1!$A:$O,15,FALSE)</f>
        <v>3.8903818117005828E-2</v>
      </c>
      <c r="I1193" s="7">
        <f>VLOOKUP(A1193,[1]Sheet1!$A:$P,16,FALSE)</f>
        <v>0.11201002363122248</v>
      </c>
      <c r="J1193" s="7">
        <f>VLOOKUP(A1193,[1]Sheet1!$A:$Q,17,FALSE)</f>
        <v>0.21848232138973023</v>
      </c>
      <c r="K1193" s="7">
        <f>VLOOKUP(A1193,[1]Sheet1!$A:$R,18,FALSE)</f>
        <v>0.30565793798370922</v>
      </c>
      <c r="L1193" s="3">
        <v>0.50176358968432122</v>
      </c>
      <c r="M1193">
        <v>2378</v>
      </c>
      <c r="N1193">
        <v>2572</v>
      </c>
      <c r="O1193">
        <v>0.92457231726283051</v>
      </c>
      <c r="P1193">
        <v>1166</v>
      </c>
      <c r="Q1193">
        <v>1304</v>
      </c>
      <c r="R1193">
        <v>0.47206477732793523</v>
      </c>
    </row>
    <row r="1194" spans="1:18" hidden="1" x14ac:dyDescent="0.25">
      <c r="A1194" s="5">
        <v>44069</v>
      </c>
      <c r="B1194">
        <v>265</v>
      </c>
      <c r="C1194">
        <v>2</v>
      </c>
      <c r="D1194">
        <v>231</v>
      </c>
      <c r="E1194">
        <v>0.46572580645161288</v>
      </c>
      <c r="F1194" s="7">
        <f>VLOOKUP(A1194,[1]Sheet1!$A:$M,13,FALSE)</f>
        <v>-5.1820641597184025E-2</v>
      </c>
      <c r="G1194" s="7">
        <f>VLOOKUP(A1194,[1]Sheet1!$A:$N,14,FALSE)</f>
        <v>-2.2352988073867985E-2</v>
      </c>
      <c r="H1194" s="7">
        <f>VLOOKUP(A1194,[1]Sheet1!$A:$O,15,FALSE)</f>
        <v>4.5039405909714336E-2</v>
      </c>
      <c r="I1194" s="7">
        <f>VLOOKUP(A1194,[1]Sheet1!$A:$P,16,FALSE)</f>
        <v>9.5557839712010928E-2</v>
      </c>
      <c r="J1194" s="7">
        <f>VLOOKUP(A1194,[1]Sheet1!$A:$Q,17,FALSE)</f>
        <v>0.20759009937484207</v>
      </c>
      <c r="K1194" s="7">
        <f>VLOOKUP(A1194,[1]Sheet1!$A:$R,18,FALSE)</f>
        <v>0.28495169935485443</v>
      </c>
      <c r="L1194" s="3">
        <v>0.4952112654601924</v>
      </c>
      <c r="M1194">
        <v>2257</v>
      </c>
      <c r="N1194">
        <v>2691</v>
      </c>
      <c r="O1194">
        <v>0.83872166480862131</v>
      </c>
      <c r="P1194">
        <v>1241</v>
      </c>
      <c r="Q1194">
        <v>1231</v>
      </c>
      <c r="R1194">
        <v>0.50202265372168287</v>
      </c>
    </row>
    <row r="1195" spans="1:18" hidden="1" x14ac:dyDescent="0.25">
      <c r="A1195" s="5">
        <v>44070</v>
      </c>
      <c r="B1195">
        <v>190</v>
      </c>
      <c r="C1195">
        <v>2</v>
      </c>
      <c r="D1195">
        <v>306</v>
      </c>
      <c r="E1195">
        <v>0.61693548387096775</v>
      </c>
      <c r="F1195" s="7">
        <f>VLOOKUP(A1195,[1]Sheet1!$A:$M,13,FALSE)</f>
        <v>-3.8154123002649087E-2</v>
      </c>
      <c r="G1195" s="7">
        <f>VLOOKUP(A1195,[1]Sheet1!$A:$N,14,FALSE)</f>
        <v>-2.6938949325485795E-2</v>
      </c>
      <c r="H1195" s="7">
        <f>VLOOKUP(A1195,[1]Sheet1!$A:$O,15,FALSE)</f>
        <v>4.1640915321168315E-2</v>
      </c>
      <c r="I1195" s="7">
        <f>VLOOKUP(A1195,[1]Sheet1!$A:$P,16,FALSE)</f>
        <v>0.1197486084814825</v>
      </c>
      <c r="J1195" s="7">
        <f>VLOOKUP(A1195,[1]Sheet1!$A:$Q,17,FALSE)</f>
        <v>0.20650006582488811</v>
      </c>
      <c r="K1195" s="7">
        <f>VLOOKUP(A1195,[1]Sheet1!$A:$R,18,FALSE)</f>
        <v>0.29410398875000454</v>
      </c>
      <c r="L1195" s="3">
        <v>0.51734294153487881</v>
      </c>
      <c r="M1195">
        <v>2380</v>
      </c>
      <c r="N1195">
        <v>2566</v>
      </c>
      <c r="O1195">
        <v>0.92751363990646918</v>
      </c>
      <c r="P1195">
        <v>1393</v>
      </c>
      <c r="Q1195">
        <v>1085</v>
      </c>
      <c r="R1195">
        <v>0.56214689265536721</v>
      </c>
    </row>
    <row r="1196" spans="1:18" hidden="1" x14ac:dyDescent="0.25">
      <c r="A1196" s="5">
        <v>44071</v>
      </c>
      <c r="B1196">
        <v>132</v>
      </c>
      <c r="C1196">
        <v>2</v>
      </c>
      <c r="D1196">
        <v>364</v>
      </c>
      <c r="E1196">
        <v>0.7338709677419355</v>
      </c>
      <c r="F1196" s="7">
        <f>VLOOKUP(A1196,[1]Sheet1!$A:$M,13,FALSE)</f>
        <v>-4.9184591429950797E-2</v>
      </c>
      <c r="G1196" s="7">
        <f>VLOOKUP(A1196,[1]Sheet1!$A:$N,14,FALSE)</f>
        <v>-6.7553963588770638E-2</v>
      </c>
      <c r="H1196" s="7">
        <f>VLOOKUP(A1196,[1]Sheet1!$A:$O,15,FALSE)</f>
        <v>3.7154993152181293E-2</v>
      </c>
      <c r="I1196" s="7">
        <f>VLOOKUP(A1196,[1]Sheet1!$A:$P,16,FALSE)</f>
        <v>0.10327223362771409</v>
      </c>
      <c r="J1196" s="7">
        <f>VLOOKUP(A1196,[1]Sheet1!$A:$Q,17,FALSE)</f>
        <v>0.19784151908484549</v>
      </c>
      <c r="K1196" s="7">
        <f>VLOOKUP(A1196,[1]Sheet1!$A:$R,18,FALSE)</f>
        <v>0.2909854950399855</v>
      </c>
      <c r="L1196" s="3">
        <v>0.55671167357252549</v>
      </c>
      <c r="M1196">
        <v>2492</v>
      </c>
      <c r="N1196">
        <v>2458</v>
      </c>
      <c r="O1196">
        <v>1.0138323840520751</v>
      </c>
      <c r="P1196">
        <v>1542</v>
      </c>
      <c r="Q1196">
        <v>936</v>
      </c>
      <c r="R1196">
        <v>0.62227602905569013</v>
      </c>
    </row>
    <row r="1197" spans="1:18" hidden="1" x14ac:dyDescent="0.25">
      <c r="A1197" s="5">
        <v>44074</v>
      </c>
      <c r="B1197">
        <v>353</v>
      </c>
      <c r="C1197">
        <v>1</v>
      </c>
      <c r="D1197">
        <v>144</v>
      </c>
      <c r="E1197">
        <v>0.28973843058350102</v>
      </c>
      <c r="F1197" s="7">
        <f>VLOOKUP(A1197,[1]Sheet1!$A:$M,13,FALSE)</f>
        <v>-3.9227970178423055E-2</v>
      </c>
      <c r="G1197" s="7">
        <f>VLOOKUP(A1197,[1]Sheet1!$A:$N,14,FALSE)</f>
        <v>-5.4338029485390127E-2</v>
      </c>
      <c r="H1197" s="7">
        <f>VLOOKUP(A1197,[1]Sheet1!$A:$O,15,FALSE)</f>
        <v>3.4659736477028025E-2</v>
      </c>
      <c r="I1197" s="7">
        <f>VLOOKUP(A1197,[1]Sheet1!$A:$P,16,FALSE)</f>
        <v>9.1251891050388334E-2</v>
      </c>
      <c r="J1197" s="7">
        <f>VLOOKUP(A1197,[1]Sheet1!$A:$Q,17,FALSE)</f>
        <v>0.20221353158585975</v>
      </c>
      <c r="K1197" s="7">
        <f>VLOOKUP(A1197,[1]Sheet1!$A:$R,18,FALSE)</f>
        <v>0.29207987294652327</v>
      </c>
      <c r="L1197" s="3">
        <v>0.50817108393815735</v>
      </c>
      <c r="M1197">
        <v>2380</v>
      </c>
      <c r="N1197">
        <v>2571</v>
      </c>
      <c r="O1197">
        <v>0.92570984052897709</v>
      </c>
      <c r="P1197">
        <v>1291</v>
      </c>
      <c r="Q1197">
        <v>1187</v>
      </c>
      <c r="R1197">
        <v>0.52098466505246166</v>
      </c>
    </row>
    <row r="1198" spans="1:18" hidden="1" x14ac:dyDescent="0.25">
      <c r="A1198" s="5">
        <v>44075</v>
      </c>
      <c r="B1198">
        <v>195</v>
      </c>
      <c r="D1198">
        <v>303</v>
      </c>
      <c r="E1198">
        <v>0.60843373493975905</v>
      </c>
      <c r="F1198" s="7">
        <f>VLOOKUP(A1198,[1]Sheet1!$A:$M,13,FALSE)</f>
        <v>-4.1356487758735461E-2</v>
      </c>
      <c r="G1198" s="7">
        <f>VLOOKUP(A1198,[1]Sheet1!$A:$N,14,FALSE)</f>
        <v>-7.2785773613552762E-2</v>
      </c>
      <c r="H1198" s="7">
        <f>VLOOKUP(A1198,[1]Sheet1!$A:$O,15,FALSE)</f>
        <v>3.8506813148045937E-2</v>
      </c>
      <c r="I1198" s="7">
        <f>VLOOKUP(A1198,[1]Sheet1!$A:$P,16,FALSE)</f>
        <v>6.8569343443664721E-2</v>
      </c>
      <c r="J1198" s="7">
        <f>VLOOKUP(A1198,[1]Sheet1!$A:$Q,17,FALSE)</f>
        <v>0.18890454503855203</v>
      </c>
      <c r="K1198" s="7">
        <f>VLOOKUP(A1198,[1]Sheet1!$A:$R,18,FALSE)</f>
        <v>0.28282930515540228</v>
      </c>
      <c r="L1198" s="3">
        <v>0.52640065684753945</v>
      </c>
      <c r="M1198">
        <v>2514</v>
      </c>
      <c r="N1198">
        <v>2439</v>
      </c>
      <c r="O1198">
        <v>1.0307503075030751</v>
      </c>
      <c r="P1198">
        <v>1348</v>
      </c>
      <c r="Q1198">
        <v>1135</v>
      </c>
      <c r="R1198">
        <v>0.54289166331051153</v>
      </c>
    </row>
    <row r="1199" spans="1:18" hidden="1" x14ac:dyDescent="0.25">
      <c r="A1199" s="5">
        <v>44076</v>
      </c>
      <c r="B1199">
        <v>44</v>
      </c>
      <c r="C1199">
        <v>1</v>
      </c>
      <c r="D1199">
        <v>453</v>
      </c>
      <c r="E1199">
        <v>0.91146881287726356</v>
      </c>
      <c r="F1199" s="7">
        <f>VLOOKUP(A1199,[1]Sheet1!$A:$M,13,FALSE)</f>
        <v>-6.4906603006820496E-2</v>
      </c>
      <c r="G1199" s="7">
        <f>VLOOKUP(A1199,[1]Sheet1!$A:$N,14,FALSE)</f>
        <v>-7.5568886354724918E-2</v>
      </c>
      <c r="H1199" s="7">
        <f>VLOOKUP(A1199,[1]Sheet1!$A:$O,15,FALSE)</f>
        <v>2.4622691801615249E-2</v>
      </c>
      <c r="I1199" s="7">
        <f>VLOOKUP(A1199,[1]Sheet1!$A:$P,16,FALSE)</f>
        <v>7.2915809448902857E-2</v>
      </c>
      <c r="J1199" s="7">
        <f>VLOOKUP(A1199,[1]Sheet1!$A:$Q,17,FALSE)</f>
        <v>0.18125636244495436</v>
      </c>
      <c r="K1199" s="7">
        <f>VLOOKUP(A1199,[1]Sheet1!$A:$R,18,FALSE)</f>
        <v>0.26700720611768314</v>
      </c>
      <c r="L1199" s="3">
        <v>0.59641304885294377</v>
      </c>
      <c r="M1199">
        <v>2811</v>
      </c>
      <c r="N1199">
        <v>2145</v>
      </c>
      <c r="O1199">
        <v>1.31048951048951</v>
      </c>
      <c r="P1199">
        <v>1570</v>
      </c>
      <c r="Q1199">
        <v>914</v>
      </c>
      <c r="R1199">
        <v>0.63204508856682773</v>
      </c>
    </row>
    <row r="1200" spans="1:18" hidden="1" x14ac:dyDescent="0.25">
      <c r="A1200" s="5">
        <v>44077</v>
      </c>
      <c r="B1200">
        <v>451</v>
      </c>
      <c r="D1200">
        <v>47</v>
      </c>
      <c r="E1200">
        <v>9.4377510040160636E-2</v>
      </c>
      <c r="F1200" s="7">
        <f>VLOOKUP(A1200,[1]Sheet1!$A:$M,13,FALSE)</f>
        <v>-1.3446932947501322E-2</v>
      </c>
      <c r="G1200" s="7">
        <f>VLOOKUP(A1200,[1]Sheet1!$A:$N,14,FALSE)</f>
        <v>-2.4862128306776032E-2</v>
      </c>
      <c r="H1200" s="7">
        <f>VLOOKUP(A1200,[1]Sheet1!$A:$O,15,FALSE)</f>
        <v>6.1260848876683038E-2</v>
      </c>
      <c r="I1200" s="7">
        <f>VLOOKUP(A1200,[1]Sheet1!$A:$P,16,FALSE)</f>
        <v>0.10601553456398793</v>
      </c>
      <c r="J1200" s="7">
        <f>VLOOKUP(A1200,[1]Sheet1!$A:$Q,17,FALSE)</f>
        <v>0.22328409574781549</v>
      </c>
      <c r="K1200" s="7">
        <f>VLOOKUP(A1200,[1]Sheet1!$A:$R,18,FALSE)</f>
        <v>0.31269213815843866</v>
      </c>
      <c r="L1200" s="3">
        <v>0.50513385997789229</v>
      </c>
      <c r="M1200">
        <v>2704</v>
      </c>
      <c r="N1200">
        <v>2260</v>
      </c>
      <c r="O1200">
        <v>1.19646017699115</v>
      </c>
      <c r="P1200">
        <v>1311</v>
      </c>
      <c r="Q1200">
        <v>1175</v>
      </c>
      <c r="R1200">
        <v>0.52735317779565571</v>
      </c>
    </row>
    <row r="1201" spans="1:18" hidden="1" x14ac:dyDescent="0.25">
      <c r="A1201" s="5">
        <v>44078</v>
      </c>
      <c r="B1201">
        <v>310</v>
      </c>
      <c r="C1201">
        <v>4</v>
      </c>
      <c r="D1201">
        <v>184</v>
      </c>
      <c r="E1201">
        <v>0.37246963562753038</v>
      </c>
      <c r="F1201" s="7">
        <f>VLOOKUP(A1201,[1]Sheet1!$A:$M,13,FALSE)</f>
        <v>-1.9256131086025974E-2</v>
      </c>
      <c r="G1201" s="7">
        <f>VLOOKUP(A1201,[1]Sheet1!$A:$N,14,FALSE)</f>
        <v>4.808921217813511E-3</v>
      </c>
      <c r="H1201" s="7">
        <f>VLOOKUP(A1201,[1]Sheet1!$A:$O,15,FALSE)</f>
        <v>7.9417372642879069E-2</v>
      </c>
      <c r="I1201" s="7">
        <f>VLOOKUP(A1201,[1]Sheet1!$A:$P,16,FALSE)</f>
        <v>0.1308681705011987</v>
      </c>
      <c r="J1201" s="7">
        <f>VLOOKUP(A1201,[1]Sheet1!$A:$Q,17,FALSE)</f>
        <v>0.23353053838089344</v>
      </c>
      <c r="K1201" s="7">
        <f>VLOOKUP(A1201,[1]Sheet1!$A:$R,18,FALSE)</f>
        <v>0.3189619478132808</v>
      </c>
      <c r="L1201" s="3">
        <v>0.48101309191419012</v>
      </c>
      <c r="M1201">
        <v>2673</v>
      </c>
      <c r="N1201">
        <v>2289</v>
      </c>
      <c r="O1201">
        <v>1.167758846657929</v>
      </c>
      <c r="P1201">
        <v>1131</v>
      </c>
      <c r="Q1201">
        <v>1353</v>
      </c>
      <c r="R1201">
        <v>0.45531400966183577</v>
      </c>
    </row>
    <row r="1202" spans="1:18" hidden="1" x14ac:dyDescent="0.25">
      <c r="A1202" s="5">
        <v>44082</v>
      </c>
      <c r="B1202">
        <v>453</v>
      </c>
      <c r="D1202">
        <v>45</v>
      </c>
      <c r="E1202">
        <v>9.036144578313253E-2</v>
      </c>
      <c r="F1202" s="7">
        <f>VLOOKUP(A1202,[1]Sheet1!$A:$M,13,FALSE)</f>
        <v>2.6291734058306648E-2</v>
      </c>
      <c r="G1202" s="7">
        <f>VLOOKUP(A1202,[1]Sheet1!$A:$N,14,FALSE)</f>
        <v>5.3606973495035737E-2</v>
      </c>
      <c r="H1202" s="7">
        <f>VLOOKUP(A1202,[1]Sheet1!$A:$O,15,FALSE)</f>
        <v>0.10808438086680972</v>
      </c>
      <c r="I1202" s="7">
        <f>VLOOKUP(A1202,[1]Sheet1!$A:$P,16,FALSE)</f>
        <v>0.17016722163940101</v>
      </c>
      <c r="J1202" s="7">
        <f>VLOOKUP(A1202,[1]Sheet1!$A:$Q,17,FALSE)</f>
        <v>0.26643226967080547</v>
      </c>
      <c r="K1202" s="7">
        <f>VLOOKUP(A1202,[1]Sheet1!$A:$R,18,FALSE)</f>
        <v>0.35482787443036923</v>
      </c>
      <c r="L1202" s="3">
        <v>0.40998551989036142</v>
      </c>
      <c r="M1202">
        <v>2323</v>
      </c>
      <c r="N1202">
        <v>2640</v>
      </c>
      <c r="O1202">
        <v>0.87992424242424239</v>
      </c>
      <c r="P1202">
        <v>1032</v>
      </c>
      <c r="Q1202">
        <v>1453</v>
      </c>
      <c r="R1202">
        <v>0.41529175050301809</v>
      </c>
    </row>
    <row r="1203" spans="1:18" hidden="1" x14ac:dyDescent="0.25">
      <c r="A1203" s="5">
        <v>44083</v>
      </c>
      <c r="B1203">
        <v>90</v>
      </c>
      <c r="C1203">
        <v>3</v>
      </c>
      <c r="D1203">
        <v>405</v>
      </c>
      <c r="E1203">
        <v>0.81818181818181823</v>
      </c>
      <c r="F1203" s="7">
        <f>VLOOKUP(A1203,[1]Sheet1!$A:$M,13,FALSE)</f>
        <v>1.4083754365348922E-2</v>
      </c>
      <c r="G1203" s="7">
        <f>VLOOKUP(A1203,[1]Sheet1!$A:$N,14,FALSE)</f>
        <v>3.2504054692741313E-2</v>
      </c>
      <c r="H1203" s="7">
        <f>VLOOKUP(A1203,[1]Sheet1!$A:$O,15,FALSE)</f>
        <v>8.9230247648709238E-2</v>
      </c>
      <c r="I1203" s="7">
        <f>VLOOKUP(A1203,[1]Sheet1!$A:$P,16,FALSE)</f>
        <v>0.15898396367225143</v>
      </c>
      <c r="J1203" s="7">
        <f>VLOOKUP(A1203,[1]Sheet1!$A:$Q,17,FALSE)</f>
        <v>0.24719920931695838</v>
      </c>
      <c r="K1203" s="7">
        <f>VLOOKUP(A1203,[1]Sheet1!$A:$R,18,FALSE)</f>
        <v>0.32195725657118812</v>
      </c>
      <c r="L1203" s="3">
        <v>0.48420302867062631</v>
      </c>
      <c r="M1203">
        <v>2482</v>
      </c>
      <c r="N1203">
        <v>2483</v>
      </c>
      <c r="O1203">
        <v>0.99959726137736604</v>
      </c>
      <c r="P1203">
        <v>1134</v>
      </c>
      <c r="Q1203">
        <v>1348</v>
      </c>
      <c r="R1203">
        <v>0.45688960515713128</v>
      </c>
    </row>
    <row r="1204" spans="1:18" hidden="1" x14ac:dyDescent="0.25">
      <c r="A1204" s="5">
        <v>44084</v>
      </c>
      <c r="B1204">
        <v>443</v>
      </c>
      <c r="C1204">
        <v>2</v>
      </c>
      <c r="D1204">
        <v>53</v>
      </c>
      <c r="E1204">
        <v>0.10685483870967739</v>
      </c>
      <c r="F1204" s="7">
        <f>VLOOKUP(A1204,[1]Sheet1!$A:$M,13,FALSE)</f>
        <v>4.1312400190622212E-2</v>
      </c>
      <c r="G1204" s="7">
        <f>VLOOKUP(A1204,[1]Sheet1!$A:$N,14,FALSE)</f>
        <v>6.3281832510779568E-2</v>
      </c>
      <c r="H1204" s="7">
        <f>VLOOKUP(A1204,[1]Sheet1!$A:$O,15,FALSE)</f>
        <v>9.9913491837071655E-2</v>
      </c>
      <c r="I1204" s="7">
        <f>VLOOKUP(A1204,[1]Sheet1!$A:$P,16,FALSE)</f>
        <v>0.18092715810887539</v>
      </c>
      <c r="J1204" s="7">
        <f>VLOOKUP(A1204,[1]Sheet1!$A:$Q,17,FALSE)</f>
        <v>0.2719971058661923</v>
      </c>
      <c r="K1204" s="7">
        <f>VLOOKUP(A1204,[1]Sheet1!$A:$R,18,FALSE)</f>
        <v>0.33522805122230803</v>
      </c>
      <c r="L1204" s="3">
        <v>0.41559426685954459</v>
      </c>
      <c r="M1204">
        <v>2304</v>
      </c>
      <c r="N1204">
        <v>2661</v>
      </c>
      <c r="O1204">
        <v>0.86583990980834269</v>
      </c>
      <c r="P1204">
        <v>734</v>
      </c>
      <c r="Q1204">
        <v>1747</v>
      </c>
      <c r="R1204">
        <v>0.29584844820636841</v>
      </c>
    </row>
    <row r="1205" spans="1:18" hidden="1" x14ac:dyDescent="0.25">
      <c r="A1205" s="5">
        <v>44085</v>
      </c>
      <c r="B1205">
        <v>185</v>
      </c>
      <c r="C1205">
        <v>1</v>
      </c>
      <c r="D1205">
        <v>312</v>
      </c>
      <c r="E1205">
        <v>0.62776659959758552</v>
      </c>
      <c r="F1205" s="7">
        <f>VLOOKUP(A1205,[1]Sheet1!$A:$M,13,FALSE)</f>
        <v>5.7842483378959919E-2</v>
      </c>
      <c r="G1205" s="7">
        <f>VLOOKUP(A1205,[1]Sheet1!$A:$N,14,FALSE)</f>
        <v>6.1227745351658758E-2</v>
      </c>
      <c r="H1205" s="7">
        <f>VLOOKUP(A1205,[1]Sheet1!$A:$O,15,FALSE)</f>
        <v>9.7914716331400919E-2</v>
      </c>
      <c r="I1205" s="7">
        <f>VLOOKUP(A1205,[1]Sheet1!$A:$P,16,FALSE)</f>
        <v>0.18796037564233647</v>
      </c>
      <c r="J1205" s="7">
        <f>VLOOKUP(A1205,[1]Sheet1!$A:$Q,17,FALSE)</f>
        <v>0.27362710220595932</v>
      </c>
      <c r="K1205" s="7">
        <f>VLOOKUP(A1205,[1]Sheet1!$A:$R,18,FALSE)</f>
        <v>0.33755466815174096</v>
      </c>
      <c r="L1205" s="3">
        <v>0.45417105463009738</v>
      </c>
      <c r="M1205">
        <v>2310</v>
      </c>
      <c r="N1205">
        <v>2656</v>
      </c>
      <c r="O1205">
        <v>0.86972891566265065</v>
      </c>
      <c r="P1205">
        <v>999</v>
      </c>
      <c r="Q1205">
        <v>1481</v>
      </c>
      <c r="R1205">
        <v>0.4028225806451613</v>
      </c>
    </row>
    <row r="1206" spans="1:18" hidden="1" x14ac:dyDescent="0.25">
      <c r="A1206" s="5">
        <v>44088</v>
      </c>
      <c r="B1206">
        <v>49</v>
      </c>
      <c r="C1206">
        <v>2</v>
      </c>
      <c r="D1206">
        <v>447</v>
      </c>
      <c r="E1206">
        <v>0.90120967741935487</v>
      </c>
      <c r="F1206" s="7">
        <f>VLOOKUP(A1206,[1]Sheet1!$A:$M,13,FALSE)</f>
        <v>3.7945433213699697E-2</v>
      </c>
      <c r="G1206" s="7">
        <f>VLOOKUP(A1206,[1]Sheet1!$A:$N,14,FALSE)</f>
        <v>5.5894084557449375E-2</v>
      </c>
      <c r="H1206" s="7">
        <f>VLOOKUP(A1206,[1]Sheet1!$A:$O,15,FALSE)</f>
        <v>8.2729897871271829E-2</v>
      </c>
      <c r="I1206" s="7">
        <f>VLOOKUP(A1206,[1]Sheet1!$A:$P,16,FALSE)</f>
        <v>0.17117277029045419</v>
      </c>
      <c r="J1206" s="7">
        <f>VLOOKUP(A1206,[1]Sheet1!$A:$Q,17,FALSE)</f>
        <v>0.25507302846241209</v>
      </c>
      <c r="K1206" s="7">
        <f>VLOOKUP(A1206,[1]Sheet1!$A:$R,18,FALSE)</f>
        <v>0.31313646458830302</v>
      </c>
      <c r="L1206" s="3">
        <v>0.53545080422814428</v>
      </c>
      <c r="M1206">
        <v>2393</v>
      </c>
      <c r="N1206">
        <v>2573</v>
      </c>
      <c r="O1206">
        <v>0.93004275165176842</v>
      </c>
      <c r="P1206">
        <v>1262</v>
      </c>
      <c r="Q1206">
        <v>1220</v>
      </c>
      <c r="R1206">
        <v>0.50846091861402098</v>
      </c>
    </row>
    <row r="1207" spans="1:18" hidden="1" x14ac:dyDescent="0.25">
      <c r="A1207" s="5">
        <v>44089</v>
      </c>
      <c r="B1207">
        <v>202</v>
      </c>
      <c r="C1207">
        <v>3</v>
      </c>
      <c r="D1207">
        <v>293</v>
      </c>
      <c r="E1207">
        <v>0.59191919191919196</v>
      </c>
      <c r="F1207" s="7">
        <f>VLOOKUP(A1207,[1]Sheet1!$A:$M,13,FALSE)</f>
        <v>2.571738561650494E-2</v>
      </c>
      <c r="G1207" s="7">
        <f>VLOOKUP(A1207,[1]Sheet1!$A:$N,14,FALSE)</f>
        <v>3.9930042497782869E-2</v>
      </c>
      <c r="H1207" s="7">
        <f>VLOOKUP(A1207,[1]Sheet1!$A:$O,15,FALSE)</f>
        <v>7.241269040288012E-2</v>
      </c>
      <c r="I1207" s="7">
        <f>VLOOKUP(A1207,[1]Sheet1!$A:$P,16,FALSE)</f>
        <v>0.16844648190066769</v>
      </c>
      <c r="J1207" s="7">
        <f>VLOOKUP(A1207,[1]Sheet1!$A:$Q,17,FALSE)</f>
        <v>0.24182648945917884</v>
      </c>
      <c r="K1207" s="7">
        <f>VLOOKUP(A1207,[1]Sheet1!$A:$R,18,FALSE)</f>
        <v>0.31738805704989081</v>
      </c>
      <c r="L1207" s="3">
        <v>0.54571778380833469</v>
      </c>
      <c r="M1207">
        <v>2542</v>
      </c>
      <c r="N1207">
        <v>2422</v>
      </c>
      <c r="O1207">
        <v>1.049545829892651</v>
      </c>
      <c r="P1207">
        <v>1510</v>
      </c>
      <c r="Q1207">
        <v>969</v>
      </c>
      <c r="R1207">
        <v>0.60911657926583296</v>
      </c>
    </row>
    <row r="1208" spans="1:18" hidden="1" x14ac:dyDescent="0.25">
      <c r="A1208" s="5">
        <v>44090</v>
      </c>
      <c r="B1208">
        <v>203</v>
      </c>
      <c r="C1208">
        <v>3</v>
      </c>
      <c r="D1208">
        <v>292</v>
      </c>
      <c r="E1208">
        <v>0.58989898989898992</v>
      </c>
      <c r="F1208" s="7">
        <f>VLOOKUP(A1208,[1]Sheet1!$A:$M,13,FALSE)</f>
        <v>2.8902787466069446E-2</v>
      </c>
      <c r="G1208" s="7">
        <f>VLOOKUP(A1208,[1]Sheet1!$A:$N,14,FALSE)</f>
        <v>5.8975189022949293E-2</v>
      </c>
      <c r="H1208" s="7">
        <f>VLOOKUP(A1208,[1]Sheet1!$A:$O,15,FALSE)</f>
        <v>9.1310305995536023E-2</v>
      </c>
      <c r="I1208" s="7">
        <f>VLOOKUP(A1208,[1]Sheet1!$A:$P,16,FALSE)</f>
        <v>0.15654158548152597</v>
      </c>
      <c r="J1208" s="7">
        <f>VLOOKUP(A1208,[1]Sheet1!$A:$Q,17,FALSE)</f>
        <v>0.24704544259750527</v>
      </c>
      <c r="K1208" s="7">
        <f>VLOOKUP(A1208,[1]Sheet1!$A:$R,18,FALSE)</f>
        <v>0.32144830228556831</v>
      </c>
      <c r="L1208" s="3">
        <v>0.553750730370272</v>
      </c>
      <c r="M1208">
        <v>2531</v>
      </c>
      <c r="N1208">
        <v>2430</v>
      </c>
      <c r="O1208">
        <v>1.041563786008231</v>
      </c>
      <c r="P1208">
        <v>1397</v>
      </c>
      <c r="Q1208">
        <v>1082</v>
      </c>
      <c r="R1208">
        <v>0.56353368293666806</v>
      </c>
    </row>
    <row r="1209" spans="1:18" hidden="1" x14ac:dyDescent="0.25">
      <c r="A1209" s="5">
        <v>44091</v>
      </c>
      <c r="B1209">
        <v>324</v>
      </c>
      <c r="C1209">
        <v>1</v>
      </c>
      <c r="D1209">
        <v>173</v>
      </c>
      <c r="E1209">
        <v>0.34808853118712269</v>
      </c>
      <c r="F1209" s="7">
        <f>VLOOKUP(A1209,[1]Sheet1!$A:$M,13,FALSE)</f>
        <v>3.7771721996437524E-2</v>
      </c>
      <c r="G1209" s="7">
        <f>VLOOKUP(A1209,[1]Sheet1!$A:$N,14,FALSE)</f>
        <v>8.0398897101469524E-2</v>
      </c>
      <c r="H1209" s="7">
        <f>VLOOKUP(A1209,[1]Sheet1!$A:$O,15,FALSE)</f>
        <v>0.10251977536802248</v>
      </c>
      <c r="I1209" s="7">
        <f>VLOOKUP(A1209,[1]Sheet1!$A:$P,16,FALSE)</f>
        <v>0.16565041101246214</v>
      </c>
      <c r="J1209" s="7">
        <f>VLOOKUP(A1209,[1]Sheet1!$A:$Q,17,FALSE)</f>
        <v>0.24111938397329569</v>
      </c>
      <c r="K1209" s="7">
        <f>VLOOKUP(A1209,[1]Sheet1!$A:$R,18,FALSE)</f>
        <v>0.32051743113047682</v>
      </c>
      <c r="L1209" s="3">
        <v>0.51635760324606306</v>
      </c>
      <c r="M1209">
        <v>2251</v>
      </c>
      <c r="N1209">
        <v>2710</v>
      </c>
      <c r="O1209">
        <v>0.83062730627306269</v>
      </c>
      <c r="P1209">
        <v>1517</v>
      </c>
      <c r="Q1209">
        <v>963</v>
      </c>
      <c r="R1209">
        <v>0.61169354838709677</v>
      </c>
    </row>
    <row r="1210" spans="1:18" hidden="1" x14ac:dyDescent="0.25">
      <c r="A1210" s="5">
        <v>44092</v>
      </c>
      <c r="B1210">
        <v>399</v>
      </c>
      <c r="C1210">
        <v>1</v>
      </c>
      <c r="D1210">
        <v>98</v>
      </c>
      <c r="E1210">
        <v>0.19718309859154931</v>
      </c>
      <c r="F1210" s="7">
        <f>VLOOKUP(A1210,[1]Sheet1!$A:$M,13,FALSE)</f>
        <v>3.2369610847576169E-2</v>
      </c>
      <c r="G1210" s="7">
        <f>VLOOKUP(A1210,[1]Sheet1!$A:$N,14,FALSE)</f>
        <v>8.7381437745710278E-2</v>
      </c>
      <c r="H1210" s="7">
        <f>VLOOKUP(A1210,[1]Sheet1!$A:$O,15,FALSE)</f>
        <v>0.12140793961761909</v>
      </c>
      <c r="I1210" s="7">
        <f>VLOOKUP(A1210,[1]Sheet1!$A:$P,16,FALSE)</f>
        <v>0.18711424494553719</v>
      </c>
      <c r="J1210" s="7">
        <f>VLOOKUP(A1210,[1]Sheet1!$A:$Q,17,FALSE)</f>
        <v>0.27273030825689659</v>
      </c>
      <c r="K1210" s="7">
        <f>VLOOKUP(A1210,[1]Sheet1!$A:$R,18,FALSE)</f>
        <v>0.31277885292804819</v>
      </c>
      <c r="L1210" s="3">
        <v>0.45832587512706052</v>
      </c>
      <c r="M1210">
        <v>2302</v>
      </c>
      <c r="N1210">
        <v>2658</v>
      </c>
      <c r="O1210">
        <v>0.86606471030850263</v>
      </c>
      <c r="P1210">
        <v>1303</v>
      </c>
      <c r="Q1210">
        <v>1177</v>
      </c>
      <c r="R1210">
        <v>0.5254032258064516</v>
      </c>
    </row>
    <row r="1211" spans="1:18" hidden="1" x14ac:dyDescent="0.25">
      <c r="A1211" s="5">
        <v>44095</v>
      </c>
      <c r="B1211">
        <v>417</v>
      </c>
      <c r="D1211">
        <v>81</v>
      </c>
      <c r="E1211">
        <v>0.16265060240963861</v>
      </c>
      <c r="F1211" s="7">
        <f>VLOOKUP(A1211,[1]Sheet1!$A:$M,13,FALSE)</f>
        <v>4.9392591327087176E-2</v>
      </c>
      <c r="G1211" s="7">
        <f>VLOOKUP(A1211,[1]Sheet1!$A:$N,14,FALSE)</f>
        <v>8.7389433703825903E-2</v>
      </c>
      <c r="H1211" s="7">
        <f>VLOOKUP(A1211,[1]Sheet1!$A:$O,15,FALSE)</f>
        <v>0.13055227452898688</v>
      </c>
      <c r="I1211" s="7">
        <f>VLOOKUP(A1211,[1]Sheet1!$A:$P,16,FALSE)</f>
        <v>0.19184652206801855</v>
      </c>
      <c r="J1211" s="7">
        <f>VLOOKUP(A1211,[1]Sheet1!$A:$Q,17,FALSE)</f>
        <v>0.29422804385551493</v>
      </c>
      <c r="K1211" s="7">
        <f>VLOOKUP(A1211,[1]Sheet1!$A:$R,18,FALSE)</f>
        <v>0.32706804009934509</v>
      </c>
      <c r="L1211" s="3">
        <v>0.40456673463298382</v>
      </c>
      <c r="M1211">
        <v>2199</v>
      </c>
      <c r="N1211">
        <v>2765</v>
      </c>
      <c r="O1211">
        <v>0.79529837251356239</v>
      </c>
      <c r="P1211">
        <v>937</v>
      </c>
      <c r="Q1211">
        <v>1545</v>
      </c>
      <c r="R1211">
        <v>0.3775181305398872</v>
      </c>
    </row>
    <row r="1212" spans="1:18" hidden="1" x14ac:dyDescent="0.25">
      <c r="A1212" s="5">
        <v>44096</v>
      </c>
      <c r="B1212">
        <v>162</v>
      </c>
      <c r="C1212">
        <v>3</v>
      </c>
      <c r="D1212">
        <v>333</v>
      </c>
      <c r="E1212">
        <v>0.67272727272727273</v>
      </c>
      <c r="F1212" s="7">
        <f>VLOOKUP(A1212,[1]Sheet1!$A:$M,13,FALSE)</f>
        <v>3.6189852049710813E-2</v>
      </c>
      <c r="G1212" s="7">
        <f>VLOOKUP(A1212,[1]Sheet1!$A:$N,14,FALSE)</f>
        <v>8.0318027771283607E-2</v>
      </c>
      <c r="H1212" s="7">
        <f>VLOOKUP(A1212,[1]Sheet1!$A:$O,15,FALSE)</f>
        <v>0.11441466948196233</v>
      </c>
      <c r="I1212" s="7">
        <f>VLOOKUP(A1212,[1]Sheet1!$A:$P,16,FALSE)</f>
        <v>0.17299282246885728</v>
      </c>
      <c r="J1212" s="7">
        <f>VLOOKUP(A1212,[1]Sheet1!$A:$Q,17,FALSE)</f>
        <v>0.27936968795503869</v>
      </c>
      <c r="K1212" s="7">
        <f>VLOOKUP(A1212,[1]Sheet1!$A:$R,18,FALSE)</f>
        <v>0.32575697273495408</v>
      </c>
      <c r="L1212" s="3">
        <v>0.45332319610467259</v>
      </c>
      <c r="M1212">
        <v>2487</v>
      </c>
      <c r="N1212">
        <v>2474</v>
      </c>
      <c r="O1212">
        <v>1.0052546483427649</v>
      </c>
      <c r="P1212">
        <v>977</v>
      </c>
      <c r="Q1212">
        <v>1505</v>
      </c>
      <c r="R1212">
        <v>0.39363416599516521</v>
      </c>
    </row>
    <row r="1213" spans="1:18" hidden="1" x14ac:dyDescent="0.25">
      <c r="A1213" s="5">
        <v>44097</v>
      </c>
      <c r="B1213">
        <v>474</v>
      </c>
      <c r="D1213">
        <v>24</v>
      </c>
      <c r="E1213">
        <v>4.8192771084337352E-2</v>
      </c>
      <c r="F1213" s="7">
        <f>VLOOKUP(A1213,[1]Sheet1!$A:$M,13,FALSE)</f>
        <v>6.6906217511221611E-2</v>
      </c>
      <c r="G1213" s="7">
        <f>VLOOKUP(A1213,[1]Sheet1!$A:$N,14,FALSE)</f>
        <v>9.9050988262255002E-2</v>
      </c>
      <c r="H1213" s="7">
        <f>VLOOKUP(A1213,[1]Sheet1!$A:$O,15,FALSE)</f>
        <v>0.13912611332991021</v>
      </c>
      <c r="I1213" s="7">
        <f>VLOOKUP(A1213,[1]Sheet1!$A:$P,16,FALSE)</f>
        <v>0.20779015665813683</v>
      </c>
      <c r="J1213" s="7">
        <f>VLOOKUP(A1213,[1]Sheet1!$A:$Q,17,FALSE)</f>
        <v>0.31807098641588172</v>
      </c>
      <c r="K1213" s="7">
        <f>VLOOKUP(A1213,[1]Sheet1!$A:$R,18,FALSE)</f>
        <v>0.37444857699527478</v>
      </c>
      <c r="L1213" s="3">
        <v>0.37966311882824799</v>
      </c>
      <c r="M1213">
        <v>2106</v>
      </c>
      <c r="N1213">
        <v>2858</v>
      </c>
      <c r="O1213">
        <v>0.73687893631910428</v>
      </c>
      <c r="P1213">
        <v>709</v>
      </c>
      <c r="Q1213">
        <v>1776</v>
      </c>
      <c r="R1213">
        <v>0.28531187122736418</v>
      </c>
    </row>
    <row r="1214" spans="1:18" hidden="1" x14ac:dyDescent="0.25">
      <c r="A1214" s="5">
        <v>44098</v>
      </c>
      <c r="B1214">
        <v>194</v>
      </c>
      <c r="C1214">
        <v>2</v>
      </c>
      <c r="D1214">
        <v>302</v>
      </c>
      <c r="E1214">
        <v>0.6088709677419355</v>
      </c>
      <c r="F1214" s="7">
        <f>VLOOKUP(A1214,[1]Sheet1!$A:$M,13,FALSE)</f>
        <v>6.7393726575952995E-2</v>
      </c>
      <c r="G1214" s="7">
        <f>VLOOKUP(A1214,[1]Sheet1!$A:$N,14,FALSE)</f>
        <v>0.10195312344314389</v>
      </c>
      <c r="H1214" s="7">
        <f>VLOOKUP(A1214,[1]Sheet1!$A:$O,15,FALSE)</f>
        <v>0.13658019949266187</v>
      </c>
      <c r="I1214" s="7">
        <f>VLOOKUP(A1214,[1]Sheet1!$A:$P,16,FALSE)</f>
        <v>0.22421985266542799</v>
      </c>
      <c r="J1214" s="7">
        <f>VLOOKUP(A1214,[1]Sheet1!$A:$Q,17,FALSE)</f>
        <v>0.31852191974557442</v>
      </c>
      <c r="K1214" s="7">
        <f>VLOOKUP(A1214,[1]Sheet1!$A:$R,18,FALSE)</f>
        <v>0.3723567989340979</v>
      </c>
      <c r="L1214" s="3">
        <v>0.42133727317619118</v>
      </c>
      <c r="M1214">
        <v>2355</v>
      </c>
      <c r="N1214">
        <v>2609</v>
      </c>
      <c r="O1214">
        <v>0.90264469145266391</v>
      </c>
      <c r="P1214">
        <v>838</v>
      </c>
      <c r="Q1214">
        <v>1646</v>
      </c>
      <c r="R1214">
        <v>0.33735909822866339</v>
      </c>
    </row>
    <row r="1215" spans="1:18" hidden="1" x14ac:dyDescent="0.25">
      <c r="A1215" s="5">
        <v>44099</v>
      </c>
      <c r="B1215">
        <v>59</v>
      </c>
      <c r="C1215">
        <v>3</v>
      </c>
      <c r="D1215">
        <v>436</v>
      </c>
      <c r="E1215">
        <v>0.88080808080808082</v>
      </c>
      <c r="F1215" s="7">
        <f>VLOOKUP(A1215,[1]Sheet1!$A:$M,13,FALSE)</f>
        <v>3.1078142824110255E-2</v>
      </c>
      <c r="G1215" s="7">
        <f>VLOOKUP(A1215,[1]Sheet1!$A:$N,14,FALSE)</f>
        <v>0.10215371875428381</v>
      </c>
      <c r="H1215" s="7">
        <f>VLOOKUP(A1215,[1]Sheet1!$A:$O,15,FALSE)</f>
        <v>0.12266333454029654</v>
      </c>
      <c r="I1215" s="7">
        <f>VLOOKUP(A1215,[1]Sheet1!$A:$P,16,FALSE)</f>
        <v>0.20392247743457448</v>
      </c>
      <c r="J1215" s="7">
        <f>VLOOKUP(A1215,[1]Sheet1!$A:$Q,17,FALSE)</f>
        <v>0.30079185865326008</v>
      </c>
      <c r="K1215" s="7">
        <f>VLOOKUP(A1215,[1]Sheet1!$A:$R,18,FALSE)</f>
        <v>0.34702555613814812</v>
      </c>
      <c r="L1215" s="3">
        <v>0.5048774200183529</v>
      </c>
      <c r="M1215">
        <v>2479</v>
      </c>
      <c r="N1215">
        <v>2483</v>
      </c>
      <c r="O1215">
        <v>0.99838904550946439</v>
      </c>
      <c r="P1215">
        <v>1176</v>
      </c>
      <c r="Q1215">
        <v>1306</v>
      </c>
      <c r="R1215">
        <v>0.47381144238517331</v>
      </c>
    </row>
    <row r="1216" spans="1:18" hidden="1" x14ac:dyDescent="0.25">
      <c r="A1216" s="5">
        <v>44102</v>
      </c>
      <c r="B1216">
        <v>33</v>
      </c>
      <c r="C1216">
        <v>2</v>
      </c>
      <c r="D1216">
        <v>463</v>
      </c>
      <c r="E1216">
        <v>0.93346774193548387</v>
      </c>
      <c r="F1216" s="7">
        <f>VLOOKUP(A1216,[1]Sheet1!$A:$M,13,FALSE)</f>
        <v>1.1660052764559614E-2</v>
      </c>
      <c r="G1216" s="7">
        <f>VLOOKUP(A1216,[1]Sheet1!$A:$N,14,FALSE)</f>
        <v>8.2960316441671678E-2</v>
      </c>
      <c r="H1216" s="7">
        <f>VLOOKUP(A1216,[1]Sheet1!$A:$O,15,FALSE)</f>
        <v>0.11450053663442294</v>
      </c>
      <c r="I1216" s="7">
        <f>VLOOKUP(A1216,[1]Sheet1!$A:$P,16,FALSE)</f>
        <v>0.18109259263845678</v>
      </c>
      <c r="J1216" s="7">
        <f>VLOOKUP(A1216,[1]Sheet1!$A:$Q,17,FALSE)</f>
        <v>0.28052263982469894</v>
      </c>
      <c r="K1216" s="7">
        <f>VLOOKUP(A1216,[1]Sheet1!$A:$R,18,FALSE)</f>
        <v>0.29867220312359555</v>
      </c>
      <c r="L1216" s="3">
        <v>0.58280293309419484</v>
      </c>
      <c r="M1216">
        <v>2495</v>
      </c>
      <c r="N1216">
        <v>2467</v>
      </c>
      <c r="O1216">
        <v>1.0113498175922171</v>
      </c>
      <c r="P1216">
        <v>1558</v>
      </c>
      <c r="Q1216">
        <v>922</v>
      </c>
      <c r="R1216">
        <v>0.62822580645161286</v>
      </c>
    </row>
    <row r="1217" spans="1:18" hidden="1" x14ac:dyDescent="0.25">
      <c r="A1217" s="5">
        <v>44103</v>
      </c>
      <c r="B1217">
        <v>357</v>
      </c>
      <c r="D1217">
        <v>141</v>
      </c>
      <c r="E1217">
        <v>0.28313253012048201</v>
      </c>
      <c r="F1217" s="7">
        <f>VLOOKUP(A1217,[1]Sheet1!$A:$M,13,FALSE)</f>
        <v>-1.9319598728890996E-2</v>
      </c>
      <c r="G1217" s="7">
        <f>VLOOKUP(A1217,[1]Sheet1!$A:$N,14,FALSE)</f>
        <v>9.0805832345502102E-2</v>
      </c>
      <c r="H1217" s="7">
        <f>VLOOKUP(A1217,[1]Sheet1!$A:$O,15,FALSE)</f>
        <v>0.11739577085049602</v>
      </c>
      <c r="I1217" s="7">
        <f>VLOOKUP(A1217,[1]Sheet1!$A:$P,16,FALSE)</f>
        <v>0.19110348091085649</v>
      </c>
      <c r="J1217" s="7">
        <f>VLOOKUP(A1217,[1]Sheet1!$A:$Q,17,FALSE)</f>
        <v>0.28842413145577717</v>
      </c>
      <c r="K1217" s="7">
        <f>VLOOKUP(A1217,[1]Sheet1!$A:$R,18,FALSE)</f>
        <v>0.3070002126322593</v>
      </c>
      <c r="L1217" s="3">
        <v>0.52831740528079252</v>
      </c>
      <c r="M1217">
        <v>2343</v>
      </c>
      <c r="N1217">
        <v>2622</v>
      </c>
      <c r="O1217">
        <v>0.89359267734553771</v>
      </c>
      <c r="P1217">
        <v>1366</v>
      </c>
      <c r="Q1217">
        <v>1117</v>
      </c>
      <c r="R1217">
        <v>0.55014095851792189</v>
      </c>
    </row>
    <row r="1218" spans="1:18" hidden="1" x14ac:dyDescent="0.25">
      <c r="A1218" s="5">
        <v>44104</v>
      </c>
      <c r="B1218">
        <v>127</v>
      </c>
      <c r="C1218">
        <v>2</v>
      </c>
      <c r="D1218">
        <v>369</v>
      </c>
      <c r="E1218">
        <v>0.74395161290322576</v>
      </c>
      <c r="F1218" s="7">
        <f>VLOOKUP(A1218,[1]Sheet1!$A:$M,13,FALSE)</f>
        <v>-1.5726997495725592E-2</v>
      </c>
      <c r="G1218" s="7">
        <f>VLOOKUP(A1218,[1]Sheet1!$A:$N,14,FALSE)</f>
        <v>7.6904514663246992E-2</v>
      </c>
      <c r="H1218" s="7">
        <f>VLOOKUP(A1218,[1]Sheet1!$A:$O,15,FALSE)</f>
        <v>0.10973536695286956</v>
      </c>
      <c r="I1218" s="7">
        <f>VLOOKUP(A1218,[1]Sheet1!$A:$P,16,FALSE)</f>
        <v>0.19532266345153126</v>
      </c>
      <c r="J1218" s="7">
        <f>VLOOKUP(A1218,[1]Sheet1!$A:$Q,17,FALSE)</f>
        <v>0.28454949194357715</v>
      </c>
      <c r="K1218" s="7">
        <f>VLOOKUP(A1218,[1]Sheet1!$A:$R,18,FALSE)</f>
        <v>0.2808623369201606</v>
      </c>
      <c r="L1218" s="3">
        <v>0.5675236248485076</v>
      </c>
      <c r="M1218">
        <v>2420</v>
      </c>
      <c r="N1218">
        <v>2546</v>
      </c>
      <c r="O1218">
        <v>0.95051060487038497</v>
      </c>
      <c r="P1218">
        <v>1711</v>
      </c>
      <c r="Q1218">
        <v>770</v>
      </c>
      <c r="R1218">
        <v>0.68964127367996775</v>
      </c>
    </row>
    <row r="1219" spans="1:18" hidden="1" x14ac:dyDescent="0.25">
      <c r="A1219" s="5">
        <v>44105</v>
      </c>
      <c r="B1219">
        <v>207</v>
      </c>
      <c r="C1219">
        <v>4</v>
      </c>
      <c r="D1219">
        <v>287</v>
      </c>
      <c r="E1219">
        <v>0.58097165991902833</v>
      </c>
      <c r="F1219" s="7">
        <f>VLOOKUP(A1219,[1]Sheet1!$A:$M,13,FALSE)</f>
        <v>-3.2785165135407857E-2</v>
      </c>
      <c r="G1219" s="7">
        <f>VLOOKUP(A1219,[1]Sheet1!$A:$N,14,FALSE)</f>
        <v>8.330865424631595E-2</v>
      </c>
      <c r="H1219" s="7">
        <f>VLOOKUP(A1219,[1]Sheet1!$A:$O,15,FALSE)</f>
        <v>0.11100035911953099</v>
      </c>
      <c r="I1219" s="7">
        <f>VLOOKUP(A1219,[1]Sheet1!$A:$P,16,FALSE)</f>
        <v>0.20619671474593315</v>
      </c>
      <c r="J1219" s="7">
        <f>VLOOKUP(A1219,[1]Sheet1!$A:$Q,17,FALSE)</f>
        <v>0.28736978847910177</v>
      </c>
      <c r="K1219" s="7">
        <f>VLOOKUP(A1219,[1]Sheet1!$A:$R,18,FALSE)</f>
        <v>0.28876004973224179</v>
      </c>
      <c r="L1219" s="3">
        <v>0.5699687221340568</v>
      </c>
      <c r="M1219">
        <v>2534</v>
      </c>
      <c r="N1219">
        <v>2429</v>
      </c>
      <c r="O1219">
        <v>1.043227665706052</v>
      </c>
      <c r="P1219">
        <v>1696</v>
      </c>
      <c r="Q1219">
        <v>783</v>
      </c>
      <c r="R1219">
        <v>0.6841468334005647</v>
      </c>
    </row>
    <row r="1220" spans="1:18" hidden="1" x14ac:dyDescent="0.25">
      <c r="A1220" s="5">
        <v>44106</v>
      </c>
      <c r="B1220">
        <v>191</v>
      </c>
      <c r="C1220">
        <v>3</v>
      </c>
      <c r="D1220">
        <v>304</v>
      </c>
      <c r="E1220">
        <v>0.6141414141414141</v>
      </c>
      <c r="F1220" s="7">
        <f>VLOOKUP(A1220,[1]Sheet1!$A:$M,13,FALSE)</f>
        <v>-1.1402372620948231E-2</v>
      </c>
      <c r="G1220" s="7">
        <f>VLOOKUP(A1220,[1]Sheet1!$A:$N,14,FALSE)</f>
        <v>9.5743692658209145E-2</v>
      </c>
      <c r="H1220" s="7">
        <f>VLOOKUP(A1220,[1]Sheet1!$A:$O,15,FALSE)</f>
        <v>0.10519289356978656</v>
      </c>
      <c r="I1220" s="7">
        <f>VLOOKUP(A1220,[1]Sheet1!$A:$P,16,FALSE)</f>
        <v>0.2166753383563027</v>
      </c>
      <c r="J1220" s="7">
        <f>VLOOKUP(A1220,[1]Sheet1!$A:$Q,17,FALSE)</f>
        <v>0.29719095585546129</v>
      </c>
      <c r="K1220" s="7">
        <f>VLOOKUP(A1220,[1]Sheet1!$A:$R,18,FALSE)</f>
        <v>0.28432516269625774</v>
      </c>
      <c r="L1220" s="3">
        <v>0.57800012068084905</v>
      </c>
      <c r="M1220">
        <v>2740</v>
      </c>
      <c r="N1220">
        <v>2221</v>
      </c>
      <c r="O1220">
        <v>1.233678523187753</v>
      </c>
      <c r="P1220">
        <v>1564</v>
      </c>
      <c r="Q1220">
        <v>915</v>
      </c>
      <c r="R1220">
        <v>0.63089955627269056</v>
      </c>
    </row>
    <row r="1221" spans="1:18" hidden="1" x14ac:dyDescent="0.25">
      <c r="A1221" s="5">
        <v>44109</v>
      </c>
      <c r="B1221">
        <v>44</v>
      </c>
      <c r="D1221">
        <v>454</v>
      </c>
      <c r="E1221">
        <v>0.91164658634538154</v>
      </c>
      <c r="F1221" s="7">
        <f>VLOOKUP(A1221,[1]Sheet1!$A:$M,13,FALSE)</f>
        <v>-1.1570786955616752E-2</v>
      </c>
      <c r="G1221" s="7">
        <f>VLOOKUP(A1221,[1]Sheet1!$A:$N,14,FALSE)</f>
        <v>7.5726065144561261E-2</v>
      </c>
      <c r="H1221" s="7">
        <f>VLOOKUP(A1221,[1]Sheet1!$A:$O,15,FALSE)</f>
        <v>9.3369712095138446E-2</v>
      </c>
      <c r="I1221" s="7">
        <f>VLOOKUP(A1221,[1]Sheet1!$A:$P,16,FALSE)</f>
        <v>0.19695764662368132</v>
      </c>
      <c r="J1221" s="7">
        <f>VLOOKUP(A1221,[1]Sheet1!$A:$Q,17,FALSE)</f>
        <v>0.27856884291270956</v>
      </c>
      <c r="K1221" s="7">
        <f>VLOOKUP(A1221,[1]Sheet1!$A:$R,18,FALSE)</f>
        <v>0.27492814948631339</v>
      </c>
      <c r="L1221" s="3">
        <v>0.63866311443803669</v>
      </c>
      <c r="M1221">
        <v>3113</v>
      </c>
      <c r="N1221">
        <v>1848</v>
      </c>
      <c r="O1221">
        <v>1.68452380952381</v>
      </c>
      <c r="P1221">
        <v>1555</v>
      </c>
      <c r="Q1221">
        <v>926</v>
      </c>
      <c r="R1221">
        <v>0.62676340185409107</v>
      </c>
    </row>
    <row r="1222" spans="1:18" hidden="1" x14ac:dyDescent="0.25">
      <c r="A1222" s="5">
        <v>44110</v>
      </c>
      <c r="B1222">
        <v>394</v>
      </c>
      <c r="C1222">
        <v>4</v>
      </c>
      <c r="D1222">
        <v>100</v>
      </c>
      <c r="E1222">
        <v>0.20242914979757079</v>
      </c>
      <c r="F1222" s="7">
        <f>VLOOKUP(A1222,[1]Sheet1!$A:$M,13,FALSE)</f>
        <v>2.4537550594619484E-2</v>
      </c>
      <c r="G1222" s="7">
        <f>VLOOKUP(A1222,[1]Sheet1!$A:$N,14,FALSE)</f>
        <v>0.10061088002331453</v>
      </c>
      <c r="H1222" s="7">
        <f>VLOOKUP(A1222,[1]Sheet1!$A:$O,15,FALSE)</f>
        <v>0.1151958884637112</v>
      </c>
      <c r="I1222" s="7">
        <f>VLOOKUP(A1222,[1]Sheet1!$A:$P,16,FALSE)</f>
        <v>0.21904389434870786</v>
      </c>
      <c r="J1222" s="7">
        <f>VLOOKUP(A1222,[1]Sheet1!$A:$Q,17,FALSE)</f>
        <v>0.28558715545882185</v>
      </c>
      <c r="K1222" s="7">
        <f>VLOOKUP(A1222,[1]Sheet1!$A:$R,18,FALSE)</f>
        <v>0.29830074137039442</v>
      </c>
      <c r="L1222" s="3">
        <v>0.55934784813977012</v>
      </c>
      <c r="M1222">
        <v>2880</v>
      </c>
      <c r="N1222">
        <v>2080</v>
      </c>
      <c r="O1222">
        <v>1.384615384615385</v>
      </c>
      <c r="P1222">
        <v>1514</v>
      </c>
      <c r="Q1222">
        <v>963</v>
      </c>
      <c r="R1222">
        <v>0.61122325393621313</v>
      </c>
    </row>
    <row r="1223" spans="1:18" x14ac:dyDescent="0.25">
      <c r="A1223" s="5">
        <v>44111</v>
      </c>
      <c r="B1223">
        <v>53</v>
      </c>
      <c r="D1223">
        <v>445</v>
      </c>
      <c r="E1223">
        <v>0.89357429718875503</v>
      </c>
      <c r="F1223" s="7">
        <f>VLOOKUP(A1223,[1]Sheet1!$A:$M,13,FALSE)</f>
        <v>2.6615472511617444E-2</v>
      </c>
      <c r="G1223" s="7">
        <f>VLOOKUP(A1223,[1]Sheet1!$A:$N,14,FALSE)</f>
        <v>7.9697267447597309E-2</v>
      </c>
      <c r="H1223" s="7">
        <f>VLOOKUP(A1223,[1]Sheet1!$A:$O,15,FALSE)</f>
        <v>0.11240147633597131</v>
      </c>
      <c r="I1223" s="7">
        <f>VLOOKUP(A1223,[1]Sheet1!$A:$P,16,FALSE)</f>
        <v>0.20744913653594521</v>
      </c>
      <c r="J1223" s="7">
        <f>VLOOKUP(A1223,[1]Sheet1!$A:$Q,17,FALSE)</f>
        <v>0.27785540309578183</v>
      </c>
      <c r="K1223" s="7">
        <f>VLOOKUP(A1223,[1]Sheet1!$A:$R,18,FALSE)</f>
        <v>0.28669017178748635</v>
      </c>
      <c r="L1223" s="3">
        <v>0.62011629342140373</v>
      </c>
      <c r="M1223">
        <v>3301</v>
      </c>
      <c r="N1223">
        <v>1659</v>
      </c>
      <c r="O1223">
        <v>1.989752863170585</v>
      </c>
      <c r="P1223">
        <v>1590</v>
      </c>
      <c r="Q1223">
        <v>889</v>
      </c>
      <c r="R1223">
        <v>0.64138765631302941</v>
      </c>
    </row>
    <row r="1224" spans="1:18" x14ac:dyDescent="0.25">
      <c r="A1224" s="5">
        <v>44112</v>
      </c>
      <c r="B1224">
        <v>87</v>
      </c>
      <c r="C1224">
        <v>1</v>
      </c>
      <c r="D1224">
        <v>410</v>
      </c>
      <c r="E1224">
        <v>0.82494969818913477</v>
      </c>
      <c r="F1224" s="7">
        <f>VLOOKUP(A1224,[1]Sheet1!$A:$M,13,FALSE)</f>
        <v>1.8164476304938226E-2</v>
      </c>
      <c r="G1224" s="7">
        <f>VLOOKUP(A1224,[1]Sheet1!$A:$N,14,FALSE)</f>
        <v>7.4102846988599591E-2</v>
      </c>
      <c r="H1224" s="7">
        <f>VLOOKUP(A1224,[1]Sheet1!$A:$O,15,FALSE)</f>
        <v>0.10962241971648545</v>
      </c>
      <c r="I1224" s="7">
        <f>VLOOKUP(A1224,[1]Sheet1!$A:$P,16,FALSE)</f>
        <v>0.19761930260877159</v>
      </c>
      <c r="J1224" s="7">
        <f>VLOOKUP(A1224,[1]Sheet1!$A:$Q,17,FALSE)</f>
        <v>0.27207601866978104</v>
      </c>
      <c r="K1224" s="7">
        <f>VLOOKUP(A1224,[1]Sheet1!$A:$R,18,FALSE)</f>
        <v>0.27402272355090762</v>
      </c>
      <c r="L1224" s="3">
        <v>0.6573587306519002</v>
      </c>
      <c r="M1224">
        <v>3409</v>
      </c>
      <c r="N1224">
        <v>1552</v>
      </c>
      <c r="O1224">
        <v>2.196520618556701</v>
      </c>
      <c r="P1224">
        <v>1713</v>
      </c>
      <c r="Q1224">
        <v>769</v>
      </c>
      <c r="R1224">
        <v>0.6901692183722804</v>
      </c>
    </row>
    <row r="1225" spans="1:18" hidden="1" x14ac:dyDescent="0.25">
      <c r="A1225" s="5">
        <v>44113</v>
      </c>
      <c r="B1225">
        <v>203</v>
      </c>
      <c r="C1225">
        <v>1</v>
      </c>
      <c r="D1225">
        <v>294</v>
      </c>
      <c r="E1225">
        <v>0.59154929577464788</v>
      </c>
      <c r="F1225" s="7">
        <f>VLOOKUP(A1225,[1]Sheet1!$A:$M,13,FALSE)</f>
        <v>2.1097830311187726E-2</v>
      </c>
      <c r="G1225" s="7">
        <f>VLOOKUP(A1225,[1]Sheet1!$A:$N,14,FALSE)</f>
        <v>5.6276187276481204E-2</v>
      </c>
      <c r="H1225" s="7">
        <f>VLOOKUP(A1225,[1]Sheet1!$A:$O,15,FALSE)</f>
        <v>9.2740075120950838E-2</v>
      </c>
      <c r="I1225" s="7">
        <f>VLOOKUP(A1225,[1]Sheet1!$A:$P,16,FALSE)</f>
        <v>0.19109094592084963</v>
      </c>
      <c r="J1225" s="7">
        <f>VLOOKUP(A1225,[1]Sheet1!$A:$Q,17,FALSE)</f>
        <v>0.25655282672505586</v>
      </c>
      <c r="K1225" s="7">
        <f>VLOOKUP(A1225,[1]Sheet1!$A:$R,18,FALSE)</f>
        <v>0.25424632776929945</v>
      </c>
      <c r="L1225" s="3">
        <v>0.64539337885603609</v>
      </c>
      <c r="M1225">
        <v>3267</v>
      </c>
      <c r="N1225">
        <v>1696</v>
      </c>
      <c r="O1225">
        <v>1.9262971698113209</v>
      </c>
      <c r="P1225">
        <v>1703</v>
      </c>
      <c r="Q1225">
        <v>781</v>
      </c>
      <c r="R1225">
        <v>0.68558776167471824</v>
      </c>
    </row>
    <row r="1226" spans="1:18" hidden="1" x14ac:dyDescent="0.25">
      <c r="A1226" s="5">
        <v>44116</v>
      </c>
      <c r="B1226">
        <v>120</v>
      </c>
      <c r="C1226">
        <v>3</v>
      </c>
      <c r="D1226">
        <v>375</v>
      </c>
      <c r="E1226">
        <v>0.75757575757575757</v>
      </c>
      <c r="F1226" s="7">
        <f>VLOOKUP(A1226,[1]Sheet1!$A:$M,13,FALSE)</f>
        <v>3.200156947644528E-3</v>
      </c>
      <c r="G1226" s="7">
        <f>VLOOKUP(A1226,[1]Sheet1!$A:$N,14,FALSE)</f>
        <v>3.788109627100833E-2</v>
      </c>
      <c r="H1226" s="7">
        <f>VLOOKUP(A1226,[1]Sheet1!$A:$O,15,FALSE)</f>
        <v>7.5538583595862629E-2</v>
      </c>
      <c r="I1226" s="7">
        <f>VLOOKUP(A1226,[1]Sheet1!$A:$P,16,FALSE)</f>
        <v>0.1670637907208159</v>
      </c>
      <c r="J1226" s="7">
        <f>VLOOKUP(A1226,[1]Sheet1!$A:$Q,17,FALSE)</f>
        <v>0.23769879660807947</v>
      </c>
      <c r="K1226" s="7">
        <f>VLOOKUP(A1226,[1]Sheet1!$A:$R,18,FALSE)</f>
        <v>0.23100710720000772</v>
      </c>
      <c r="L1226" s="3">
        <v>0.66579017498689441</v>
      </c>
      <c r="M1226">
        <v>3179</v>
      </c>
      <c r="N1226">
        <v>1783</v>
      </c>
      <c r="O1226">
        <v>1.782950084127874</v>
      </c>
      <c r="P1226">
        <v>1624</v>
      </c>
      <c r="Q1226">
        <v>857</v>
      </c>
      <c r="R1226">
        <v>0.65457476823861349</v>
      </c>
    </row>
    <row r="1227" spans="1:18" hidden="1" x14ac:dyDescent="0.25">
      <c r="A1227" s="5">
        <v>44117</v>
      </c>
      <c r="B1227">
        <v>353</v>
      </c>
      <c r="C1227">
        <v>1</v>
      </c>
      <c r="D1227">
        <v>144</v>
      </c>
      <c r="E1227">
        <v>0.28973843058350102</v>
      </c>
      <c r="F1227" s="7">
        <f>VLOOKUP(A1227,[1]Sheet1!$A:$M,13,FALSE)</f>
        <v>1.7292480673263277E-2</v>
      </c>
      <c r="G1227" s="7">
        <f>VLOOKUP(A1227,[1]Sheet1!$A:$N,14,FALSE)</f>
        <v>4.3147224530782902E-2</v>
      </c>
      <c r="H1227" s="7">
        <f>VLOOKUP(A1227,[1]Sheet1!$A:$O,15,FALSE)</f>
        <v>8.4828046700472948E-2</v>
      </c>
      <c r="I1227" s="7">
        <f>VLOOKUP(A1227,[1]Sheet1!$A:$P,16,FALSE)</f>
        <v>0.18750089069309994</v>
      </c>
      <c r="J1227" s="7">
        <f>VLOOKUP(A1227,[1]Sheet1!$A:$Q,17,FALSE)</f>
        <v>0.24149110888423353</v>
      </c>
      <c r="K1227" s="7">
        <f>VLOOKUP(A1227,[1]Sheet1!$A:$R,18,FALSE)</f>
        <v>0.2425645982774256</v>
      </c>
      <c r="L1227" s="3">
        <v>0.59741713054991374</v>
      </c>
      <c r="M1227">
        <v>3182</v>
      </c>
      <c r="N1227">
        <v>1779</v>
      </c>
      <c r="O1227">
        <v>1.788645306351883</v>
      </c>
      <c r="P1227">
        <v>1668</v>
      </c>
      <c r="Q1227">
        <v>816</v>
      </c>
      <c r="R1227">
        <v>0.67149758454106279</v>
      </c>
    </row>
    <row r="1228" spans="1:18" hidden="1" x14ac:dyDescent="0.25">
      <c r="A1228" s="5">
        <v>44118</v>
      </c>
      <c r="B1228">
        <v>306</v>
      </c>
      <c r="C1228">
        <v>1</v>
      </c>
      <c r="D1228">
        <v>191</v>
      </c>
      <c r="E1228">
        <v>0.38430583501006038</v>
      </c>
      <c r="F1228" s="7">
        <f>VLOOKUP(A1228,[1]Sheet1!$A:$M,13,FALSE)</f>
        <v>1.3856308843527509E-2</v>
      </c>
      <c r="G1228" s="7">
        <f>VLOOKUP(A1228,[1]Sheet1!$A:$N,14,FALSE)</f>
        <v>4.5524532820811148E-2</v>
      </c>
      <c r="H1228" s="7">
        <f>VLOOKUP(A1228,[1]Sheet1!$A:$O,15,FALSE)</f>
        <v>8.7961923615453852E-2</v>
      </c>
      <c r="I1228" s="7">
        <f>VLOOKUP(A1228,[1]Sheet1!$A:$P,16,FALSE)</f>
        <v>0.19973236464694022</v>
      </c>
      <c r="J1228" s="7">
        <f>VLOOKUP(A1228,[1]Sheet1!$A:$Q,17,FALSE)</f>
        <v>0.24034668029710016</v>
      </c>
      <c r="K1228" s="7">
        <f>VLOOKUP(A1228,[1]Sheet1!$A:$R,18,FALSE)</f>
        <v>0.27219251606343975</v>
      </c>
      <c r="L1228" s="3">
        <v>0.55866962226994032</v>
      </c>
      <c r="M1228">
        <v>3004</v>
      </c>
      <c r="N1228">
        <v>1958</v>
      </c>
      <c r="O1228">
        <v>1.5342185903983661</v>
      </c>
      <c r="P1228">
        <v>1414</v>
      </c>
      <c r="Q1228">
        <v>1069</v>
      </c>
      <c r="R1228">
        <v>0.56947241240434954</v>
      </c>
    </row>
    <row r="1229" spans="1:18" hidden="1" x14ac:dyDescent="0.25">
      <c r="A1229" s="5">
        <v>44119</v>
      </c>
      <c r="B1229">
        <v>186</v>
      </c>
      <c r="C1229">
        <v>4</v>
      </c>
      <c r="D1229">
        <v>308</v>
      </c>
      <c r="E1229">
        <v>0.62348178137651822</v>
      </c>
      <c r="F1229" s="7">
        <f>VLOOKUP(A1229,[1]Sheet1!$A:$M,13,FALSE)</f>
        <v>2.9227641253592562E-2</v>
      </c>
      <c r="G1229" s="7">
        <f>VLOOKUP(A1229,[1]Sheet1!$A:$N,14,FALSE)</f>
        <v>6.0654436249668153E-2</v>
      </c>
      <c r="H1229" s="7">
        <f>VLOOKUP(A1229,[1]Sheet1!$A:$O,15,FALSE)</f>
        <v>8.1792160662068847E-2</v>
      </c>
      <c r="I1229" s="7">
        <f>VLOOKUP(A1229,[1]Sheet1!$A:$P,16,FALSE)</f>
        <v>0.19519187348316258</v>
      </c>
      <c r="J1229" s="7">
        <f>VLOOKUP(A1229,[1]Sheet1!$A:$Q,17,FALSE)</f>
        <v>0.22253071102046085</v>
      </c>
      <c r="K1229" s="7">
        <f>VLOOKUP(A1229,[1]Sheet1!$A:$R,18,FALSE)</f>
        <v>0.28364443447013166</v>
      </c>
      <c r="L1229" s="3">
        <v>0.57045365119840896</v>
      </c>
      <c r="M1229">
        <v>3025</v>
      </c>
      <c r="N1229">
        <v>1937</v>
      </c>
      <c r="O1229">
        <v>1.56169334021683</v>
      </c>
      <c r="P1229">
        <v>1312</v>
      </c>
      <c r="Q1229">
        <v>1168</v>
      </c>
      <c r="R1229">
        <v>0.52903225806451615</v>
      </c>
    </row>
    <row r="1230" spans="1:18" hidden="1" x14ac:dyDescent="0.25">
      <c r="A1230" s="5">
        <v>44120</v>
      </c>
      <c r="B1230">
        <v>222</v>
      </c>
      <c r="C1230">
        <v>7</v>
      </c>
      <c r="D1230">
        <v>269</v>
      </c>
      <c r="E1230">
        <v>0.54786150712830961</v>
      </c>
      <c r="F1230" s="7">
        <f>VLOOKUP(A1230,[1]Sheet1!$A:$M,13,FALSE)</f>
        <v>4.107567608705609E-2</v>
      </c>
      <c r="G1230" s="7">
        <f>VLOOKUP(A1230,[1]Sheet1!$A:$N,14,FALSE)</f>
        <v>6.2391421927574298E-2</v>
      </c>
      <c r="H1230" s="7">
        <f>VLOOKUP(A1230,[1]Sheet1!$A:$O,15,FALSE)</f>
        <v>9.0446909623659533E-2</v>
      </c>
      <c r="I1230" s="7">
        <f>VLOOKUP(A1230,[1]Sheet1!$A:$P,16,FALSE)</f>
        <v>0.186901659924402</v>
      </c>
      <c r="J1230" s="7">
        <f>VLOOKUP(A1230,[1]Sheet1!$A:$Q,17,FALSE)</f>
        <v>0.2409000450325256</v>
      </c>
      <c r="K1230" s="7">
        <f>VLOOKUP(A1230,[1]Sheet1!$A:$R,18,FALSE)</f>
        <v>0.28780268886084803</v>
      </c>
      <c r="L1230" s="3">
        <v>0.56634598864020902</v>
      </c>
      <c r="M1230">
        <v>2990</v>
      </c>
      <c r="N1230">
        <v>1968</v>
      </c>
      <c r="O1230">
        <v>1.5193089430894311</v>
      </c>
      <c r="P1230">
        <v>1287</v>
      </c>
      <c r="Q1230">
        <v>1187</v>
      </c>
      <c r="R1230">
        <v>0.5202101859337106</v>
      </c>
    </row>
    <row r="1231" spans="1:18" hidden="1" x14ac:dyDescent="0.25">
      <c r="A1231" s="5">
        <v>44123</v>
      </c>
      <c r="B1231">
        <v>446</v>
      </c>
      <c r="C1231">
        <v>3</v>
      </c>
      <c r="D1231">
        <v>49</v>
      </c>
      <c r="E1231">
        <v>9.8989898989898989E-2</v>
      </c>
      <c r="F1231" s="7">
        <f>VLOOKUP(A1231,[1]Sheet1!$A:$M,13,FALSE)</f>
        <v>5.3286949092747449E-2</v>
      </c>
      <c r="G1231" s="7">
        <f>VLOOKUP(A1231,[1]Sheet1!$A:$N,14,FALSE)</f>
        <v>8.6246561148717316E-2</v>
      </c>
      <c r="H1231" s="7">
        <f>VLOOKUP(A1231,[1]Sheet1!$A:$O,15,FALSE)</f>
        <v>0.12399769631872637</v>
      </c>
      <c r="I1231" s="7">
        <f>VLOOKUP(A1231,[1]Sheet1!$A:$P,16,FALSE)</f>
        <v>0.21783409505278462</v>
      </c>
      <c r="J1231" s="7">
        <f>VLOOKUP(A1231,[1]Sheet1!$A:$Q,17,FALSE)</f>
        <v>0.27189722572257913</v>
      </c>
      <c r="K1231" s="7">
        <f>VLOOKUP(A1231,[1]Sheet1!$A:$R,18,FALSE)</f>
        <v>0.31886066375885314</v>
      </c>
      <c r="L1231" s="3">
        <v>0.4813721541583344</v>
      </c>
      <c r="M1231">
        <v>2585</v>
      </c>
      <c r="N1231">
        <v>2370</v>
      </c>
      <c r="O1231">
        <v>1.090717299578059</v>
      </c>
      <c r="P1231">
        <v>961</v>
      </c>
      <c r="Q1231">
        <v>1513</v>
      </c>
      <c r="R1231">
        <v>0.38843977364591747</v>
      </c>
    </row>
    <row r="1232" spans="1:18" hidden="1" x14ac:dyDescent="0.25">
      <c r="A1232" s="5">
        <v>44124</v>
      </c>
      <c r="B1232">
        <v>149</v>
      </c>
      <c r="C1232">
        <v>1</v>
      </c>
      <c r="D1232">
        <v>348</v>
      </c>
      <c r="E1232">
        <v>0.7002012072434608</v>
      </c>
      <c r="F1232" s="7">
        <f>VLOOKUP(A1232,[1]Sheet1!$A:$M,13,FALSE)</f>
        <v>3.6208414935240851E-2</v>
      </c>
      <c r="G1232" s="7">
        <f>VLOOKUP(A1232,[1]Sheet1!$A:$N,14,FALSE)</f>
        <v>7.7339676182831774E-2</v>
      </c>
      <c r="H1232" s="7">
        <f>VLOOKUP(A1232,[1]Sheet1!$A:$O,15,FALSE)</f>
        <v>0.11906350554703882</v>
      </c>
      <c r="I1232" s="7">
        <f>VLOOKUP(A1232,[1]Sheet1!$A:$P,16,FALSE)</f>
        <v>0.20093979870977985</v>
      </c>
      <c r="J1232" s="7">
        <f>VLOOKUP(A1232,[1]Sheet1!$A:$Q,17,FALSE)</f>
        <v>0.26846576123411858</v>
      </c>
      <c r="K1232" s="7">
        <f>VLOOKUP(A1232,[1]Sheet1!$A:$R,18,FALSE)</f>
        <v>0.31746491177067049</v>
      </c>
      <c r="L1232" s="3">
        <v>0.5211592547192665</v>
      </c>
      <c r="M1232">
        <v>2833</v>
      </c>
      <c r="N1232">
        <v>2125</v>
      </c>
      <c r="O1232">
        <v>1.333176470588235</v>
      </c>
      <c r="P1232">
        <v>1165</v>
      </c>
      <c r="Q1232">
        <v>1309</v>
      </c>
      <c r="R1232">
        <v>0.47089733225545682</v>
      </c>
    </row>
    <row r="1233" spans="1:18" hidden="1" x14ac:dyDescent="0.25">
      <c r="A1233" s="5">
        <v>44125</v>
      </c>
      <c r="B1233">
        <v>326</v>
      </c>
      <c r="C1233">
        <v>4</v>
      </c>
      <c r="D1233">
        <v>168</v>
      </c>
      <c r="E1233">
        <v>0.34008097165991902</v>
      </c>
      <c r="F1233" s="7">
        <f>VLOOKUP(A1233,[1]Sheet1!$A:$M,13,FALSE)</f>
        <v>4.2586959942024105E-2</v>
      </c>
      <c r="G1233" s="7">
        <f>VLOOKUP(A1233,[1]Sheet1!$A:$N,14,FALSE)</f>
        <v>7.5492746119365295E-2</v>
      </c>
      <c r="H1233" s="7">
        <f>VLOOKUP(A1233,[1]Sheet1!$A:$O,15,FALSE)</f>
        <v>0.11814956082459593</v>
      </c>
      <c r="I1233" s="7">
        <f>VLOOKUP(A1233,[1]Sheet1!$A:$P,16,FALSE)</f>
        <v>0.21673609268412419</v>
      </c>
      <c r="J1233" s="7">
        <f>VLOOKUP(A1233,[1]Sheet1!$A:$Q,17,FALSE)</f>
        <v>0.28415453778105171</v>
      </c>
      <c r="K1233" s="7">
        <f>VLOOKUP(A1233,[1]Sheet1!$A:$R,18,FALSE)</f>
        <v>0.32431967643103121</v>
      </c>
      <c r="L1233" s="3">
        <v>0.48823593052665781</v>
      </c>
      <c r="M1233">
        <v>2556</v>
      </c>
      <c r="N1233">
        <v>2398</v>
      </c>
      <c r="O1233">
        <v>1.065888240200167</v>
      </c>
      <c r="P1233">
        <v>1142</v>
      </c>
      <c r="Q1233">
        <v>1329</v>
      </c>
      <c r="R1233">
        <v>0.46216106839336302</v>
      </c>
    </row>
    <row r="1234" spans="1:18" hidden="1" x14ac:dyDescent="0.25">
      <c r="A1234" s="5">
        <v>44126</v>
      </c>
      <c r="B1234">
        <v>132</v>
      </c>
      <c r="C1234">
        <v>1</v>
      </c>
      <c r="D1234">
        <v>365</v>
      </c>
      <c r="E1234">
        <v>0.73440643863179078</v>
      </c>
      <c r="F1234" s="7">
        <f>VLOOKUP(A1234,[1]Sheet1!$A:$M,13,FALSE)</f>
        <v>3.0128956250735639E-2</v>
      </c>
      <c r="G1234" s="7">
        <f>VLOOKUP(A1234,[1]Sheet1!$A:$N,14,FALSE)</f>
        <v>6.76909503697114E-2</v>
      </c>
      <c r="H1234" s="7">
        <f>VLOOKUP(A1234,[1]Sheet1!$A:$O,15,FALSE)</f>
        <v>0.11636637671569638</v>
      </c>
      <c r="I1234" s="7">
        <f>VLOOKUP(A1234,[1]Sheet1!$A:$P,16,FALSE)</f>
        <v>0.21257630079399847</v>
      </c>
      <c r="J1234" s="7">
        <f>VLOOKUP(A1234,[1]Sheet1!$A:$Q,17,FALSE)</f>
        <v>0.28053065658006315</v>
      </c>
      <c r="K1234" s="7">
        <f>VLOOKUP(A1234,[1]Sheet1!$A:$R,18,FALSE)</f>
        <v>0.31603100492418257</v>
      </c>
      <c r="L1234" s="3">
        <v>0.53299420472759107</v>
      </c>
      <c r="M1234">
        <v>2511</v>
      </c>
      <c r="N1234">
        <v>2443</v>
      </c>
      <c r="O1234">
        <v>1.027834629553827</v>
      </c>
      <c r="P1234">
        <v>1199</v>
      </c>
      <c r="Q1234">
        <v>1275</v>
      </c>
      <c r="R1234">
        <v>0.48464025869038002</v>
      </c>
    </row>
    <row r="1235" spans="1:18" hidden="1" x14ac:dyDescent="0.25">
      <c r="A1235" s="5">
        <v>44127</v>
      </c>
      <c r="B1235">
        <v>142</v>
      </c>
      <c r="C1235">
        <v>5</v>
      </c>
      <c r="D1235">
        <v>351</v>
      </c>
      <c r="E1235">
        <v>0.71196754563894527</v>
      </c>
      <c r="F1235" s="7">
        <f>VLOOKUP(A1235,[1]Sheet1!$A:$M,13,FALSE)</f>
        <v>3.2377365546312875E-2</v>
      </c>
      <c r="G1235" s="7">
        <f>VLOOKUP(A1235,[1]Sheet1!$A:$N,14,FALSE)</f>
        <v>6.4818137107334417E-2</v>
      </c>
      <c r="H1235" s="7">
        <f>VLOOKUP(A1235,[1]Sheet1!$A:$O,15,FALSE)</f>
        <v>0.11087647754507701</v>
      </c>
      <c r="I1235" s="7">
        <f>VLOOKUP(A1235,[1]Sheet1!$A:$P,16,FALSE)</f>
        <v>0.20815271719078665</v>
      </c>
      <c r="J1235" s="7">
        <f>VLOOKUP(A1235,[1]Sheet1!$A:$Q,17,FALSE)</f>
        <v>0.27011969717005568</v>
      </c>
      <c r="K1235" s="7">
        <f>VLOOKUP(A1235,[1]Sheet1!$A:$R,18,FALSE)</f>
        <v>0.31773916414105252</v>
      </c>
      <c r="L1235" s="3">
        <v>0.56553481216601909</v>
      </c>
      <c r="M1235">
        <v>2568</v>
      </c>
      <c r="N1235">
        <v>2382</v>
      </c>
      <c r="O1235">
        <v>1.0780856423173799</v>
      </c>
      <c r="P1235">
        <v>1281</v>
      </c>
      <c r="Q1235">
        <v>1195</v>
      </c>
      <c r="R1235">
        <v>0.51736672051696286</v>
      </c>
    </row>
    <row r="1236" spans="1:18" hidden="1" x14ac:dyDescent="0.25">
      <c r="A1236" s="5">
        <v>44130</v>
      </c>
      <c r="B1236">
        <v>456</v>
      </c>
      <c r="C1236">
        <v>1</v>
      </c>
      <c r="D1236">
        <v>41</v>
      </c>
      <c r="E1236">
        <v>8.249496981891348E-2</v>
      </c>
      <c r="F1236" s="7">
        <f>VLOOKUP(A1236,[1]Sheet1!$A:$M,13,FALSE)</f>
        <v>6.8933258283895293E-2</v>
      </c>
      <c r="G1236" s="7">
        <f>VLOOKUP(A1236,[1]Sheet1!$A:$N,14,FALSE)</f>
        <v>8.8824685455299646E-2</v>
      </c>
      <c r="H1236" s="7">
        <f>VLOOKUP(A1236,[1]Sheet1!$A:$O,15,FALSE)</f>
        <v>0.10285302482568137</v>
      </c>
      <c r="I1236" s="7">
        <f>VLOOKUP(A1236,[1]Sheet1!$A:$P,16,FALSE)</f>
        <v>0.22999621043887331</v>
      </c>
      <c r="J1236" s="7">
        <f>VLOOKUP(A1236,[1]Sheet1!$A:$Q,17,FALSE)</f>
        <v>0.29393678116156696</v>
      </c>
      <c r="K1236" s="7">
        <f>VLOOKUP(A1236,[1]Sheet1!$A:$R,18,FALSE)</f>
        <v>0.34514273235899706</v>
      </c>
      <c r="L1236" s="3">
        <v>0.47770938628472709</v>
      </c>
      <c r="M1236">
        <v>2234</v>
      </c>
      <c r="N1236">
        <v>2718</v>
      </c>
      <c r="O1236">
        <v>0.82192788815305373</v>
      </c>
      <c r="P1236">
        <v>1273</v>
      </c>
      <c r="Q1236">
        <v>1205</v>
      </c>
      <c r="R1236">
        <v>0.51372074253430189</v>
      </c>
    </row>
    <row r="1237" spans="1:18" hidden="1" x14ac:dyDescent="0.25">
      <c r="A1237" s="5">
        <v>44131</v>
      </c>
      <c r="B1237">
        <v>371</v>
      </c>
      <c r="C1237">
        <v>2</v>
      </c>
      <c r="D1237">
        <v>125</v>
      </c>
      <c r="E1237">
        <v>0.25201612903225812</v>
      </c>
      <c r="F1237" s="7">
        <f>VLOOKUP(A1237,[1]Sheet1!$A:$M,13,FALSE)</f>
        <v>7.047848087138564E-2</v>
      </c>
      <c r="G1237" s="7">
        <f>VLOOKUP(A1237,[1]Sheet1!$A:$N,14,FALSE)</f>
        <v>0.10165517911756172</v>
      </c>
      <c r="H1237" s="7">
        <f>VLOOKUP(A1237,[1]Sheet1!$A:$O,15,FALSE)</f>
        <v>0.11699716846465269</v>
      </c>
      <c r="I1237" s="7">
        <f>VLOOKUP(A1237,[1]Sheet1!$A:$P,16,FALSE)</f>
        <v>0.24207247506430818</v>
      </c>
      <c r="J1237" s="7">
        <f>VLOOKUP(A1237,[1]Sheet1!$A:$Q,17,FALSE)</f>
        <v>0.30332263482194444</v>
      </c>
      <c r="K1237" s="7">
        <f>VLOOKUP(A1237,[1]Sheet1!$A:$R,18,FALSE)</f>
        <v>0.34240927116316167</v>
      </c>
      <c r="L1237" s="3">
        <v>0.43667424860246001</v>
      </c>
      <c r="M1237">
        <v>2215</v>
      </c>
      <c r="N1237">
        <v>2736</v>
      </c>
      <c r="O1237">
        <v>0.80957602339181289</v>
      </c>
      <c r="P1237">
        <v>1050</v>
      </c>
      <c r="Q1237">
        <v>1427</v>
      </c>
      <c r="R1237">
        <v>0.42389987888574893</v>
      </c>
    </row>
    <row r="1238" spans="1:18" hidden="1" x14ac:dyDescent="0.25">
      <c r="A1238" s="5">
        <v>44132</v>
      </c>
      <c r="B1238">
        <v>478</v>
      </c>
      <c r="D1238">
        <v>20</v>
      </c>
      <c r="E1238">
        <v>4.0160642570281117E-2</v>
      </c>
      <c r="F1238" s="7">
        <f>VLOOKUP(A1238,[1]Sheet1!$A:$M,13,FALSE)</f>
        <v>0.11229492394428808</v>
      </c>
      <c r="G1238" s="7">
        <f>VLOOKUP(A1238,[1]Sheet1!$A:$N,14,FALSE)</f>
        <v>0.13940868952023866</v>
      </c>
      <c r="H1238" s="7">
        <f>VLOOKUP(A1238,[1]Sheet1!$A:$O,15,FALSE)</f>
        <v>0.13549553411858173</v>
      </c>
      <c r="I1238" s="7">
        <f>VLOOKUP(A1238,[1]Sheet1!$A:$P,16,FALSE)</f>
        <v>0.27824259772196713</v>
      </c>
      <c r="J1238" s="7">
        <f>VLOOKUP(A1238,[1]Sheet1!$A:$Q,17,FALSE)</f>
        <v>0.34369288152630739</v>
      </c>
      <c r="K1238" s="7">
        <f>VLOOKUP(A1238,[1]Sheet1!$A:$R,18,FALSE)</f>
        <v>0.4051903775591521</v>
      </c>
      <c r="L1238" s="3">
        <v>0.36458086568751841</v>
      </c>
      <c r="M1238">
        <v>2044</v>
      </c>
      <c r="N1238">
        <v>2908</v>
      </c>
      <c r="O1238">
        <v>0.70288858321870706</v>
      </c>
      <c r="P1238">
        <v>902</v>
      </c>
      <c r="Q1238">
        <v>1579</v>
      </c>
      <c r="R1238">
        <v>0.36356307940346633</v>
      </c>
    </row>
    <row r="1239" spans="1:18" hidden="1" x14ac:dyDescent="0.25">
      <c r="A1239" s="5">
        <v>44133</v>
      </c>
      <c r="B1239">
        <v>148</v>
      </c>
      <c r="C1239">
        <v>1</v>
      </c>
      <c r="D1239">
        <v>349</v>
      </c>
      <c r="E1239">
        <v>0.70221327967806846</v>
      </c>
      <c r="F1239" s="7">
        <f>VLOOKUP(A1239,[1]Sheet1!$A:$M,13,FALSE)</f>
        <v>9.4111605137285448E-2</v>
      </c>
      <c r="G1239" s="7">
        <f>VLOOKUP(A1239,[1]Sheet1!$A:$N,14,FALSE)</f>
        <v>0.12746703823977956</v>
      </c>
      <c r="H1239" s="7">
        <f>VLOOKUP(A1239,[1]Sheet1!$A:$O,15,FALSE)</f>
        <v>0.14010107970734498</v>
      </c>
      <c r="I1239" s="7">
        <f>VLOOKUP(A1239,[1]Sheet1!$A:$P,16,FALSE)</f>
        <v>0.26662256546973628</v>
      </c>
      <c r="J1239" s="7">
        <f>VLOOKUP(A1239,[1]Sheet1!$A:$Q,17,FALSE)</f>
        <v>0.32538194013944755</v>
      </c>
      <c r="K1239" s="7">
        <f>VLOOKUP(A1239,[1]Sheet1!$A:$R,18,FALSE)</f>
        <v>0.39130715696930807</v>
      </c>
      <c r="L1239" s="3">
        <v>0.42596857732216381</v>
      </c>
      <c r="M1239">
        <v>2085</v>
      </c>
      <c r="N1239">
        <v>2870</v>
      </c>
      <c r="O1239">
        <v>0.72648083623693382</v>
      </c>
      <c r="P1239">
        <v>886</v>
      </c>
      <c r="Q1239">
        <v>1595</v>
      </c>
      <c r="R1239">
        <v>0.35711406690850461</v>
      </c>
    </row>
    <row r="1240" spans="1:18" hidden="1" x14ac:dyDescent="0.25">
      <c r="A1240" s="5">
        <v>44134</v>
      </c>
      <c r="B1240">
        <v>301</v>
      </c>
      <c r="C1240">
        <v>1</v>
      </c>
      <c r="D1240">
        <v>196</v>
      </c>
      <c r="E1240">
        <v>0.39436619718309862</v>
      </c>
      <c r="F1240" s="7">
        <f>VLOOKUP(A1240,[1]Sheet1!$A:$M,13,FALSE)</f>
        <v>0.12002898962770403</v>
      </c>
      <c r="G1240" s="7">
        <f>VLOOKUP(A1240,[1]Sheet1!$A:$N,14,FALSE)</f>
        <v>0.14865934544425019</v>
      </c>
      <c r="H1240" s="7">
        <f>VLOOKUP(A1240,[1]Sheet1!$A:$O,15,FALSE)</f>
        <v>0.17013972779554898</v>
      </c>
      <c r="I1240" s="7">
        <f>VLOOKUP(A1240,[1]Sheet1!$A:$P,16,FALSE)</f>
        <v>0.27361197262366144</v>
      </c>
      <c r="J1240" s="7">
        <f>VLOOKUP(A1240,[1]Sheet1!$A:$Q,17,FALSE)</f>
        <v>0.35266179255468</v>
      </c>
      <c r="K1240" s="7">
        <f>VLOOKUP(A1240,[1]Sheet1!$A:$R,18,FALSE)</f>
        <v>0.41092550887144719</v>
      </c>
      <c r="L1240" s="3">
        <v>0.42022269002415191</v>
      </c>
      <c r="M1240">
        <v>2012</v>
      </c>
      <c r="N1240">
        <v>2949</v>
      </c>
      <c r="O1240">
        <v>0.68226517463546965</v>
      </c>
      <c r="P1240">
        <v>731</v>
      </c>
      <c r="Q1240">
        <v>1754</v>
      </c>
      <c r="R1240">
        <v>0.2941649899396378</v>
      </c>
    </row>
    <row r="1241" spans="1:18" hidden="1" x14ac:dyDescent="0.25">
      <c r="A1241" s="5">
        <v>44137</v>
      </c>
      <c r="B1241">
        <v>60</v>
      </c>
      <c r="C1241">
        <v>1</v>
      </c>
      <c r="D1241">
        <v>437</v>
      </c>
      <c r="E1241">
        <v>0.87927565392354123</v>
      </c>
      <c r="F1241" s="7">
        <f>VLOOKUP(A1241,[1]Sheet1!$A:$M,13,FALSE)</f>
        <v>0.10838187581252923</v>
      </c>
      <c r="G1241" s="7">
        <f>VLOOKUP(A1241,[1]Sheet1!$A:$N,14,FALSE)</f>
        <v>0.11794006273295388</v>
      </c>
      <c r="H1241" s="7">
        <f>VLOOKUP(A1241,[1]Sheet1!$A:$O,15,FALSE)</f>
        <v>0.15706714110592701</v>
      </c>
      <c r="I1241" s="7">
        <f>VLOOKUP(A1241,[1]Sheet1!$A:$P,16,FALSE)</f>
        <v>0.25899930399152793</v>
      </c>
      <c r="J1241" s="7">
        <f>VLOOKUP(A1241,[1]Sheet1!$A:$Q,17,FALSE)</f>
        <v>0.33001237651602366</v>
      </c>
      <c r="K1241" s="7">
        <f>VLOOKUP(A1241,[1]Sheet1!$A:$R,18,FALSE)</f>
        <v>0.39888646019767471</v>
      </c>
      <c r="L1241" s="3">
        <v>0.5036868652785863</v>
      </c>
      <c r="M1241">
        <v>2400</v>
      </c>
      <c r="N1241">
        <v>2563</v>
      </c>
      <c r="O1241">
        <v>0.93640265314085058</v>
      </c>
      <c r="P1241">
        <v>1127</v>
      </c>
      <c r="Q1241">
        <v>1358</v>
      </c>
      <c r="R1241">
        <v>0.45352112676056339</v>
      </c>
    </row>
    <row r="1242" spans="1:18" hidden="1" x14ac:dyDescent="0.25">
      <c r="A1242" s="5">
        <v>44138</v>
      </c>
      <c r="B1242">
        <v>52</v>
      </c>
      <c r="D1242">
        <v>446</v>
      </c>
      <c r="E1242">
        <v>0.89558232931726911</v>
      </c>
      <c r="F1242" s="7">
        <f>VLOOKUP(A1242,[1]Sheet1!$A:$M,13,FALSE)</f>
        <v>8.8318769769361483E-2</v>
      </c>
      <c r="G1242" s="7">
        <f>VLOOKUP(A1242,[1]Sheet1!$A:$N,14,FALSE)</f>
        <v>0.10616895743857691</v>
      </c>
      <c r="H1242" s="7">
        <f>VLOOKUP(A1242,[1]Sheet1!$A:$O,15,FALSE)</f>
        <v>0.14917074025445798</v>
      </c>
      <c r="I1242" s="7">
        <f>VLOOKUP(A1242,[1]Sheet1!$A:$P,16,FALSE)</f>
        <v>0.24708242612234321</v>
      </c>
      <c r="J1242" s="7">
        <f>VLOOKUP(A1242,[1]Sheet1!$A:$Q,17,FALSE)</f>
        <v>0.31460073525666044</v>
      </c>
      <c r="K1242" s="7">
        <f>VLOOKUP(A1242,[1]Sheet1!$A:$R,18,FALSE)</f>
        <v>0.38330324051043485</v>
      </c>
      <c r="L1242" s="3">
        <v>0.57494058601289222</v>
      </c>
      <c r="M1242">
        <v>2498</v>
      </c>
      <c r="N1242">
        <v>2466</v>
      </c>
      <c r="O1242">
        <v>1.0129764801297649</v>
      </c>
      <c r="P1242">
        <v>1448</v>
      </c>
      <c r="Q1242">
        <v>1039</v>
      </c>
      <c r="R1242">
        <v>0.58222758343385606</v>
      </c>
    </row>
    <row r="1243" spans="1:18" hidden="1" x14ac:dyDescent="0.25">
      <c r="A1243" s="5">
        <v>44139</v>
      </c>
      <c r="B1243">
        <v>245</v>
      </c>
      <c r="C1243">
        <v>1</v>
      </c>
      <c r="D1243">
        <v>252</v>
      </c>
      <c r="E1243">
        <v>0.50704225352112675</v>
      </c>
      <c r="F1243" s="7">
        <f>VLOOKUP(A1243,[1]Sheet1!$A:$M,13,FALSE)</f>
        <v>7.425138237690132E-2</v>
      </c>
      <c r="G1243" s="7">
        <f>VLOOKUP(A1243,[1]Sheet1!$A:$N,14,FALSE)</f>
        <v>8.8487081626706043E-2</v>
      </c>
      <c r="H1243" s="7">
        <f>VLOOKUP(A1243,[1]Sheet1!$A:$O,15,FALSE)</f>
        <v>0.1287637200774514</v>
      </c>
      <c r="I1243" s="7">
        <f>VLOOKUP(A1243,[1]Sheet1!$A:$P,16,FALSE)</f>
        <v>0.22917784822107823</v>
      </c>
      <c r="J1243" s="7">
        <f>VLOOKUP(A1243,[1]Sheet1!$A:$Q,17,FALSE)</f>
        <v>0.28839767645822234</v>
      </c>
      <c r="K1243" s="7">
        <f>VLOOKUP(A1243,[1]Sheet1!$A:$R,18,FALSE)</f>
        <v>0.35912347484779494</v>
      </c>
      <c r="L1243" s="3">
        <v>0.56259543465075301</v>
      </c>
      <c r="M1243">
        <v>2582</v>
      </c>
      <c r="N1243">
        <v>2385</v>
      </c>
      <c r="O1243">
        <v>1.0825995807127879</v>
      </c>
      <c r="P1243">
        <v>1680</v>
      </c>
      <c r="Q1243">
        <v>806</v>
      </c>
      <c r="R1243">
        <v>0.67578439259855194</v>
      </c>
    </row>
    <row r="1244" spans="1:18" hidden="1" x14ac:dyDescent="0.25">
      <c r="A1244" s="5">
        <v>44140</v>
      </c>
      <c r="B1244">
        <v>88</v>
      </c>
      <c r="C1244">
        <v>1</v>
      </c>
      <c r="D1244">
        <v>409</v>
      </c>
      <c r="E1244">
        <v>0.82293762575452711</v>
      </c>
      <c r="F1244" s="7">
        <f>VLOOKUP(A1244,[1]Sheet1!$A:$M,13,FALSE)</f>
        <v>5.1705625287445711E-2</v>
      </c>
      <c r="G1244" s="7">
        <f>VLOOKUP(A1244,[1]Sheet1!$A:$N,14,FALSE)</f>
        <v>8.356196270301508E-2</v>
      </c>
      <c r="H1244" s="7">
        <f>VLOOKUP(A1244,[1]Sheet1!$A:$O,15,FALSE)</f>
        <v>0.11540974585993014</v>
      </c>
      <c r="I1244" s="7">
        <f>VLOOKUP(A1244,[1]Sheet1!$A:$P,16,FALSE)</f>
        <v>0.19313200132166775</v>
      </c>
      <c r="J1244" s="7">
        <f>VLOOKUP(A1244,[1]Sheet1!$A:$Q,17,FALSE)</f>
        <v>0.26261594932484988</v>
      </c>
      <c r="K1244" s="7">
        <f>VLOOKUP(A1244,[1]Sheet1!$A:$R,18,FALSE)</f>
        <v>0.33815603426794283</v>
      </c>
      <c r="L1244" s="3">
        <v>0.60993037848780285</v>
      </c>
      <c r="M1244">
        <v>2626</v>
      </c>
      <c r="N1244">
        <v>2341</v>
      </c>
      <c r="O1244">
        <v>1.1217428449380611</v>
      </c>
      <c r="P1244">
        <v>1740</v>
      </c>
      <c r="Q1244">
        <v>746</v>
      </c>
      <c r="R1244">
        <v>0.69991954947707158</v>
      </c>
    </row>
    <row r="1245" spans="1:18" hidden="1" x14ac:dyDescent="0.25">
      <c r="A1245" s="5">
        <v>44141</v>
      </c>
      <c r="B1245">
        <v>270</v>
      </c>
      <c r="C1245">
        <v>3</v>
      </c>
      <c r="D1245">
        <v>225</v>
      </c>
      <c r="E1245">
        <v>0.45454545454545447</v>
      </c>
      <c r="F1245" s="7">
        <f>VLOOKUP(A1245,[1]Sheet1!$A:$M,13,FALSE)</f>
        <v>5.494040696319491E-2</v>
      </c>
      <c r="G1245" s="7">
        <f>VLOOKUP(A1245,[1]Sheet1!$A:$N,14,FALSE)</f>
        <v>8.982629579010748E-2</v>
      </c>
      <c r="H1245" s="7">
        <f>VLOOKUP(A1245,[1]Sheet1!$A:$O,15,FALSE)</f>
        <v>0.11448836446008559</v>
      </c>
      <c r="I1245" s="7">
        <f>VLOOKUP(A1245,[1]Sheet1!$A:$P,16,FALSE)</f>
        <v>0.18312328091657926</v>
      </c>
      <c r="J1245" s="7">
        <f>VLOOKUP(A1245,[1]Sheet1!$A:$Q,17,FALSE)</f>
        <v>0.26423306113686396</v>
      </c>
      <c r="K1245" s="7">
        <f>VLOOKUP(A1245,[1]Sheet1!$A:$R,18,FALSE)</f>
        <v>0.3397294935409283</v>
      </c>
      <c r="L1245" s="3">
        <v>0.58167857413464863</v>
      </c>
      <c r="M1245">
        <v>2500</v>
      </c>
      <c r="N1245">
        <v>2469</v>
      </c>
      <c r="O1245">
        <v>1.0125556905629809</v>
      </c>
      <c r="P1245">
        <v>1769</v>
      </c>
      <c r="Q1245">
        <v>715</v>
      </c>
      <c r="R1245">
        <v>0.71215780998389699</v>
      </c>
    </row>
    <row r="1246" spans="1:18" hidden="1" x14ac:dyDescent="0.25">
      <c r="A1246" s="5">
        <v>44144</v>
      </c>
      <c r="B1246">
        <v>151</v>
      </c>
      <c r="D1246">
        <v>347</v>
      </c>
      <c r="E1246">
        <v>0.69678714859437751</v>
      </c>
      <c r="F1246" s="7">
        <f>VLOOKUP(A1246,[1]Sheet1!$A:$M,13,FALSE)</f>
        <v>3.4451504959688739E-2</v>
      </c>
      <c r="G1246" s="7">
        <f>VLOOKUP(A1246,[1]Sheet1!$A:$N,14,FALSE)</f>
        <v>7.0161979276686326E-2</v>
      </c>
      <c r="H1246" s="7">
        <f>VLOOKUP(A1246,[1]Sheet1!$A:$O,15,FALSE)</f>
        <v>0.1012195135368259</v>
      </c>
      <c r="I1246" s="7">
        <f>VLOOKUP(A1246,[1]Sheet1!$A:$P,16,FALSE)</f>
        <v>0.14435714380016895</v>
      </c>
      <c r="J1246" s="7">
        <f>VLOOKUP(A1246,[1]Sheet1!$A:$Q,17,FALSE)</f>
        <v>0.25120691627939729</v>
      </c>
      <c r="K1246" s="7">
        <f>VLOOKUP(A1246,[1]Sheet1!$A:$R,18,FALSE)</f>
        <v>0.31960287283481192</v>
      </c>
      <c r="L1246" s="3">
        <v>0.60260740585459938</v>
      </c>
      <c r="M1246">
        <v>2806</v>
      </c>
      <c r="N1246">
        <v>2164</v>
      </c>
      <c r="O1246">
        <v>1.2966728280961179</v>
      </c>
      <c r="P1246">
        <v>1679</v>
      </c>
      <c r="Q1246">
        <v>806</v>
      </c>
      <c r="R1246">
        <v>0.67565392354124754</v>
      </c>
    </row>
    <row r="1247" spans="1:18" hidden="1" x14ac:dyDescent="0.25">
      <c r="A1247" s="5">
        <v>44145</v>
      </c>
      <c r="B1247">
        <v>183</v>
      </c>
      <c r="C1247">
        <v>3</v>
      </c>
      <c r="D1247">
        <v>312</v>
      </c>
      <c r="E1247">
        <v>0.63030303030303025</v>
      </c>
      <c r="F1247" s="7">
        <f>VLOOKUP(A1247,[1]Sheet1!$A:$M,13,FALSE)</f>
        <v>3.4570308909125824E-2</v>
      </c>
      <c r="G1247" s="7">
        <f>VLOOKUP(A1247,[1]Sheet1!$A:$N,14,FALSE)</f>
        <v>7.2107670784578248E-2</v>
      </c>
      <c r="H1247" s="7">
        <f>VLOOKUP(A1247,[1]Sheet1!$A:$O,15,FALSE)</f>
        <v>0.10459644974130122</v>
      </c>
      <c r="I1247" s="7">
        <f>VLOOKUP(A1247,[1]Sheet1!$A:$P,16,FALSE)</f>
        <v>0.15991120256159919</v>
      </c>
      <c r="J1247" s="7">
        <f>VLOOKUP(A1247,[1]Sheet1!$A:$Q,17,FALSE)</f>
        <v>0.25815605600995029</v>
      </c>
      <c r="K1247" s="7">
        <f>VLOOKUP(A1247,[1]Sheet1!$A:$R,18,FALSE)</f>
        <v>0.31058259908716757</v>
      </c>
      <c r="L1247" s="3">
        <v>0.6076429739361322</v>
      </c>
      <c r="M1247">
        <v>2993</v>
      </c>
      <c r="N1247">
        <v>1976</v>
      </c>
      <c r="O1247">
        <v>1.5146761133603239</v>
      </c>
      <c r="P1247">
        <v>1545</v>
      </c>
      <c r="Q1247">
        <v>937</v>
      </c>
      <c r="R1247">
        <v>0.62248186946011286</v>
      </c>
    </row>
    <row r="1248" spans="1:18" hidden="1" x14ac:dyDescent="0.25">
      <c r="A1248" s="5">
        <v>44146</v>
      </c>
      <c r="B1248">
        <v>247</v>
      </c>
      <c r="C1248">
        <v>4</v>
      </c>
      <c r="D1248">
        <v>247</v>
      </c>
      <c r="E1248">
        <v>0.5</v>
      </c>
      <c r="F1248" s="7">
        <f>VLOOKUP(A1248,[1]Sheet1!$A:$M,13,FALSE)</f>
        <v>2.5415251118742654E-2</v>
      </c>
      <c r="G1248" s="7">
        <f>VLOOKUP(A1248,[1]Sheet1!$A:$N,14,FALSE)</f>
        <v>6.6387560421673042E-2</v>
      </c>
      <c r="H1248" s="7">
        <f>VLOOKUP(A1248,[1]Sheet1!$A:$O,15,FALSE)</f>
        <v>0.10137269567362539</v>
      </c>
      <c r="I1248" s="7">
        <f>VLOOKUP(A1248,[1]Sheet1!$A:$P,16,FALSE)</f>
        <v>0.16827523479331652</v>
      </c>
      <c r="J1248" s="7">
        <f>VLOOKUP(A1248,[1]Sheet1!$A:$Q,17,FALSE)</f>
        <v>0.25060882085527059</v>
      </c>
      <c r="K1248" s="7">
        <f>VLOOKUP(A1248,[1]Sheet1!$A:$R,18,FALSE)</f>
        <v>0.30134693307156168</v>
      </c>
      <c r="L1248" s="3">
        <v>0.58807152412956265</v>
      </c>
      <c r="M1248">
        <v>3220</v>
      </c>
      <c r="N1248">
        <v>1745</v>
      </c>
      <c r="O1248">
        <v>1.845272206303725</v>
      </c>
      <c r="P1248">
        <v>1540</v>
      </c>
      <c r="Q1248">
        <v>939</v>
      </c>
      <c r="R1248">
        <v>0.62121823315853164</v>
      </c>
    </row>
    <row r="1249" spans="1:18" hidden="1" x14ac:dyDescent="0.25">
      <c r="A1249" s="5">
        <v>44147</v>
      </c>
      <c r="B1249">
        <v>438</v>
      </c>
      <c r="D1249">
        <v>61</v>
      </c>
      <c r="E1249">
        <v>0.1222444889779559</v>
      </c>
      <c r="F1249" s="7">
        <f>VLOOKUP(A1249,[1]Sheet1!$A:$M,13,FALSE)</f>
        <v>3.1235416400778204E-2</v>
      </c>
      <c r="G1249" s="7">
        <f>VLOOKUP(A1249,[1]Sheet1!$A:$N,14,FALSE)</f>
        <v>7.3092818109951052E-2</v>
      </c>
      <c r="H1249" s="7">
        <f>VLOOKUP(A1249,[1]Sheet1!$A:$O,15,FALSE)</f>
        <v>0.1118402484111749</v>
      </c>
      <c r="I1249" s="7">
        <f>VLOOKUP(A1249,[1]Sheet1!$A:$P,16,FALSE)</f>
        <v>0.17706481677115038</v>
      </c>
      <c r="J1249" s="7">
        <f>VLOOKUP(A1249,[1]Sheet1!$A:$Q,17,FALSE)</f>
        <v>0.26652453585630131</v>
      </c>
      <c r="K1249" s="7">
        <f>VLOOKUP(A1249,[1]Sheet1!$A:$R,18,FALSE)</f>
        <v>0.32395726467467711</v>
      </c>
      <c r="L1249" s="3">
        <v>0.50337569955654315</v>
      </c>
      <c r="M1249">
        <v>2932</v>
      </c>
      <c r="N1249">
        <v>2035</v>
      </c>
      <c r="O1249">
        <v>1.4407862407862411</v>
      </c>
      <c r="P1249">
        <v>1192</v>
      </c>
      <c r="Q1249">
        <v>1289</v>
      </c>
      <c r="R1249">
        <v>0.48045143087464731</v>
      </c>
    </row>
    <row r="1250" spans="1:18" hidden="1" x14ac:dyDescent="0.25">
      <c r="A1250" s="5">
        <v>44148</v>
      </c>
      <c r="B1250">
        <v>39</v>
      </c>
      <c r="D1250">
        <v>460</v>
      </c>
      <c r="E1250">
        <v>0.92184368737474953</v>
      </c>
      <c r="F1250" s="7">
        <f>VLOOKUP(A1250,[1]Sheet1!$A:$M,13,FALSE)</f>
        <v>3.0534348026057367E-2</v>
      </c>
      <c r="G1250" s="7">
        <f>VLOOKUP(A1250,[1]Sheet1!$A:$N,14,FALSE)</f>
        <v>5.1071810842986176E-2</v>
      </c>
      <c r="H1250" s="7">
        <f>VLOOKUP(A1250,[1]Sheet1!$A:$O,15,FALSE)</f>
        <v>9.6559470373871692E-2</v>
      </c>
      <c r="I1250" s="7">
        <f>VLOOKUP(A1250,[1]Sheet1!$A:$P,16,FALSE)</f>
        <v>0.15136889406673881</v>
      </c>
      <c r="J1250" s="7">
        <f>VLOOKUP(A1250,[1]Sheet1!$A:$Q,17,FALSE)</f>
        <v>0.24069570290969411</v>
      </c>
      <c r="K1250" s="7">
        <f>VLOOKUP(A1250,[1]Sheet1!$A:$R,18,FALSE)</f>
        <v>0.30616569243762282</v>
      </c>
      <c r="L1250" s="3">
        <v>0.57946078825076253</v>
      </c>
      <c r="M1250">
        <v>3196</v>
      </c>
      <c r="N1250">
        <v>1773</v>
      </c>
      <c r="O1250">
        <v>1.8025944726452341</v>
      </c>
      <c r="P1250">
        <v>1427</v>
      </c>
      <c r="Q1250">
        <v>1058</v>
      </c>
      <c r="R1250">
        <v>0.5742454728370221</v>
      </c>
    </row>
    <row r="1251" spans="1:18" hidden="1" x14ac:dyDescent="0.25">
      <c r="A1251" s="5">
        <v>44151</v>
      </c>
      <c r="B1251">
        <v>85</v>
      </c>
      <c r="C1251">
        <v>1</v>
      </c>
      <c r="D1251">
        <v>413</v>
      </c>
      <c r="E1251">
        <v>0.82931726907630521</v>
      </c>
      <c r="F1251" s="7">
        <f>VLOOKUP(A1251,[1]Sheet1!$A:$M,13,FALSE)</f>
        <v>2.0474732365887816E-2</v>
      </c>
      <c r="G1251" s="7">
        <f>VLOOKUP(A1251,[1]Sheet1!$A:$N,14,FALSE)</f>
        <v>4.7423289843989025E-2</v>
      </c>
      <c r="H1251" s="7">
        <f>VLOOKUP(A1251,[1]Sheet1!$A:$O,15,FALSE)</f>
        <v>7.914728117048786E-2</v>
      </c>
      <c r="I1251" s="7">
        <f>VLOOKUP(A1251,[1]Sheet1!$A:$P,16,FALSE)</f>
        <v>0.13476217372810639</v>
      </c>
      <c r="J1251" s="7">
        <f>VLOOKUP(A1251,[1]Sheet1!$A:$Q,17,FALSE)</f>
        <v>0.21322837516305904</v>
      </c>
      <c r="K1251" s="7">
        <f>VLOOKUP(A1251,[1]Sheet1!$A:$R,18,FALSE)</f>
        <v>0.29611708486295241</v>
      </c>
      <c r="L1251" s="3">
        <v>0.6248892393099521</v>
      </c>
      <c r="M1251">
        <v>3172</v>
      </c>
      <c r="N1251">
        <v>1798</v>
      </c>
      <c r="O1251">
        <v>1.7641824249165741</v>
      </c>
      <c r="P1251">
        <v>1493</v>
      </c>
      <c r="Q1251">
        <v>992</v>
      </c>
      <c r="R1251">
        <v>0.60080482897384302</v>
      </c>
    </row>
    <row r="1252" spans="1:18" hidden="1" x14ac:dyDescent="0.25">
      <c r="A1252" s="5">
        <v>44152</v>
      </c>
      <c r="B1252">
        <v>322</v>
      </c>
      <c r="C1252">
        <v>1</v>
      </c>
      <c r="D1252">
        <v>176</v>
      </c>
      <c r="E1252">
        <v>0.3534136546184739</v>
      </c>
      <c r="F1252" s="7">
        <f>VLOOKUP(A1252,[1]Sheet1!$A:$M,13,FALSE)</f>
        <v>3.1292148910000206E-2</v>
      </c>
      <c r="G1252" s="7">
        <f>VLOOKUP(A1252,[1]Sheet1!$A:$N,14,FALSE)</f>
        <v>6.7133412492090594E-2</v>
      </c>
      <c r="H1252" s="7">
        <f>VLOOKUP(A1252,[1]Sheet1!$A:$O,15,FALSE)</f>
        <v>8.2332029164061238E-2</v>
      </c>
      <c r="I1252" s="7">
        <f>VLOOKUP(A1252,[1]Sheet1!$A:$P,16,FALSE)</f>
        <v>0.15226084377463489</v>
      </c>
      <c r="J1252" s="7">
        <f>VLOOKUP(A1252,[1]Sheet1!$A:$Q,17,FALSE)</f>
        <v>0.22060206423763584</v>
      </c>
      <c r="K1252" s="7">
        <f>VLOOKUP(A1252,[1]Sheet1!$A:$R,18,FALSE)</f>
        <v>0.29896963976452584</v>
      </c>
      <c r="L1252" s="3">
        <v>0.5755300420933197</v>
      </c>
      <c r="M1252">
        <v>2902</v>
      </c>
      <c r="N1252">
        <v>2068</v>
      </c>
      <c r="O1252">
        <v>1.4032882011605421</v>
      </c>
      <c r="P1252">
        <v>1357</v>
      </c>
      <c r="Q1252">
        <v>1131</v>
      </c>
      <c r="R1252">
        <v>0.54541800643086813</v>
      </c>
    </row>
    <row r="1253" spans="1:18" hidden="1" x14ac:dyDescent="0.25">
      <c r="A1253" s="5">
        <v>44153</v>
      </c>
      <c r="B1253">
        <v>393</v>
      </c>
      <c r="C1253">
        <v>5</v>
      </c>
      <c r="D1253">
        <v>101</v>
      </c>
      <c r="E1253">
        <v>0.20445344129554649</v>
      </c>
      <c r="F1253" s="7">
        <f>VLOOKUP(A1253,[1]Sheet1!$A:$M,13,FALSE)</f>
        <v>3.969400427052272E-2</v>
      </c>
      <c r="G1253" s="7">
        <f>VLOOKUP(A1253,[1]Sheet1!$A:$N,14,FALSE)</f>
        <v>7.9959870444572756E-2</v>
      </c>
      <c r="H1253" s="7">
        <f>VLOOKUP(A1253,[1]Sheet1!$A:$O,15,FALSE)</f>
        <v>8.6526941764381027E-2</v>
      </c>
      <c r="I1253" s="7">
        <f>VLOOKUP(A1253,[1]Sheet1!$A:$P,16,FALSE)</f>
        <v>0.1648274752101937</v>
      </c>
      <c r="J1253" s="7">
        <f>VLOOKUP(A1253,[1]Sheet1!$A:$Q,17,FALSE)</f>
        <v>0.24493590520874031</v>
      </c>
      <c r="K1253" s="7">
        <f>VLOOKUP(A1253,[1]Sheet1!$A:$R,18,FALSE)</f>
        <v>0.31861460107072359</v>
      </c>
      <c r="L1253" s="3">
        <v>0.50806156922099732</v>
      </c>
      <c r="M1253">
        <v>2751</v>
      </c>
      <c r="N1253">
        <v>2216</v>
      </c>
      <c r="O1253">
        <v>1.241425992779783</v>
      </c>
      <c r="P1253">
        <v>1211</v>
      </c>
      <c r="Q1253">
        <v>1277</v>
      </c>
      <c r="R1253">
        <v>0.48673633440514469</v>
      </c>
    </row>
    <row r="1254" spans="1:18" hidden="1" x14ac:dyDescent="0.25">
      <c r="A1254" s="5">
        <v>44154</v>
      </c>
      <c r="B1254">
        <v>186</v>
      </c>
      <c r="C1254">
        <v>6</v>
      </c>
      <c r="D1254">
        <v>307</v>
      </c>
      <c r="E1254">
        <v>0.62271805273833669</v>
      </c>
      <c r="F1254" s="7">
        <f>VLOOKUP(A1254,[1]Sheet1!$A:$M,13,FALSE)</f>
        <v>3.1561670576784495E-2</v>
      </c>
      <c r="G1254" s="7">
        <f>VLOOKUP(A1254,[1]Sheet1!$A:$N,14,FALSE)</f>
        <v>7.2476065580921789E-2</v>
      </c>
      <c r="H1254" s="7">
        <f>VLOOKUP(A1254,[1]Sheet1!$A:$O,15,FALSE)</f>
        <v>8.3615538866933736E-2</v>
      </c>
      <c r="I1254" s="7">
        <f>VLOOKUP(A1254,[1]Sheet1!$A:$P,16,FALSE)</f>
        <v>0.17174818387413837</v>
      </c>
      <c r="J1254" s="7">
        <f>VLOOKUP(A1254,[1]Sheet1!$A:$Q,17,FALSE)</f>
        <v>0.25061200953696128</v>
      </c>
      <c r="K1254" s="7">
        <f>VLOOKUP(A1254,[1]Sheet1!$A:$R,18,FALSE)</f>
        <v>0.31159416931241446</v>
      </c>
      <c r="L1254" s="3">
        <v>0.52890820258778626</v>
      </c>
      <c r="M1254">
        <v>2649</v>
      </c>
      <c r="N1254">
        <v>2314</v>
      </c>
      <c r="O1254">
        <v>1.1447709593777009</v>
      </c>
      <c r="P1254">
        <v>1457</v>
      </c>
      <c r="Q1254">
        <v>1025</v>
      </c>
      <c r="R1254">
        <v>0.58702659145850122</v>
      </c>
    </row>
    <row r="1255" spans="1:18" hidden="1" x14ac:dyDescent="0.25">
      <c r="A1255" s="5">
        <v>44155</v>
      </c>
      <c r="B1255">
        <v>333</v>
      </c>
      <c r="C1255">
        <v>2</v>
      </c>
      <c r="D1255">
        <v>164</v>
      </c>
      <c r="E1255">
        <v>0.32997987927565392</v>
      </c>
      <c r="F1255" s="7">
        <f>VLOOKUP(A1255,[1]Sheet1!$A:$M,13,FALSE)</f>
        <v>3.6463390229983128E-2</v>
      </c>
      <c r="G1255" s="7">
        <f>VLOOKUP(A1255,[1]Sheet1!$A:$N,14,FALSE)</f>
        <v>8.3715169777220044E-2</v>
      </c>
      <c r="H1255" s="7">
        <f>VLOOKUP(A1255,[1]Sheet1!$A:$O,15,FALSE)</f>
        <v>0.1034113147114637</v>
      </c>
      <c r="I1255" s="7">
        <f>VLOOKUP(A1255,[1]Sheet1!$A:$P,16,FALSE)</f>
        <v>0.17725446146100898</v>
      </c>
      <c r="J1255" s="7">
        <f>VLOOKUP(A1255,[1]Sheet1!$A:$Q,17,FALSE)</f>
        <v>0.26104834554468792</v>
      </c>
      <c r="K1255" s="7">
        <f>VLOOKUP(A1255,[1]Sheet1!$A:$R,18,FALSE)</f>
        <v>0.31634216059036135</v>
      </c>
      <c r="L1255" s="3">
        <v>0.49273941653103492</v>
      </c>
      <c r="M1255">
        <v>2588</v>
      </c>
      <c r="N1255">
        <v>2377</v>
      </c>
      <c r="O1255">
        <v>1.0887673538073199</v>
      </c>
      <c r="P1255">
        <v>1161</v>
      </c>
      <c r="Q1255">
        <v>1319</v>
      </c>
      <c r="R1255">
        <v>0.46814516129032258</v>
      </c>
    </row>
    <row r="1256" spans="1:18" hidden="1" x14ac:dyDescent="0.25">
      <c r="A1256" s="5">
        <v>44158</v>
      </c>
      <c r="B1256">
        <v>139</v>
      </c>
      <c r="D1256">
        <v>360</v>
      </c>
      <c r="E1256">
        <v>0.72144288577154314</v>
      </c>
      <c r="F1256" s="7">
        <f>VLOOKUP(A1256,[1]Sheet1!$A:$M,13,FALSE)</f>
        <v>3.1423365761079625E-2</v>
      </c>
      <c r="G1256" s="7">
        <f>VLOOKUP(A1256,[1]Sheet1!$A:$N,14,FALSE)</f>
        <v>7.6037226908034716E-2</v>
      </c>
      <c r="H1256" s="7">
        <f>VLOOKUP(A1256,[1]Sheet1!$A:$O,15,FALSE)</f>
        <v>7.0368598362378076E-2</v>
      </c>
      <c r="I1256" s="7">
        <f>VLOOKUP(A1256,[1]Sheet1!$A:$P,16,FALSE)</f>
        <v>0.1728538293354307</v>
      </c>
      <c r="J1256" s="7">
        <f>VLOOKUP(A1256,[1]Sheet1!$A:$Q,17,FALSE)</f>
        <v>0.25676498171908757</v>
      </c>
      <c r="K1256" s="7">
        <f>VLOOKUP(A1256,[1]Sheet1!$A:$R,18,FALSE)</f>
        <v>0.31113405395143334</v>
      </c>
      <c r="L1256" s="3">
        <v>0.53432186548385463</v>
      </c>
      <c r="M1256">
        <v>2601</v>
      </c>
      <c r="N1256">
        <v>2365</v>
      </c>
      <c r="O1256">
        <v>1.099788583509514</v>
      </c>
      <c r="P1256">
        <v>1108</v>
      </c>
      <c r="Q1256">
        <v>1373</v>
      </c>
      <c r="R1256">
        <v>0.44659411527609832</v>
      </c>
    </row>
    <row r="1257" spans="1:18" hidden="1" x14ac:dyDescent="0.25">
      <c r="A1257" s="5">
        <v>44159</v>
      </c>
      <c r="B1257">
        <v>102</v>
      </c>
      <c r="C1257">
        <v>2</v>
      </c>
      <c r="D1257">
        <v>395</v>
      </c>
      <c r="E1257">
        <v>0.79476861167002011</v>
      </c>
      <c r="F1257" s="7">
        <f>VLOOKUP(A1257,[1]Sheet1!$A:$M,13,FALSE)</f>
        <v>1.860867085690554E-2</v>
      </c>
      <c r="G1257" s="7">
        <f>VLOOKUP(A1257,[1]Sheet1!$A:$N,14,FALSE)</f>
        <v>3.1732352117326945E-2</v>
      </c>
      <c r="H1257" s="7">
        <f>VLOOKUP(A1257,[1]Sheet1!$A:$O,15,FALSE)</f>
        <v>4.8341175956250204E-2</v>
      </c>
      <c r="I1257" s="7">
        <f>VLOOKUP(A1257,[1]Sheet1!$A:$P,16,FALSE)</f>
        <v>0.155545037388926</v>
      </c>
      <c r="J1257" s="7">
        <f>VLOOKUP(A1257,[1]Sheet1!$A:$Q,17,FALSE)</f>
        <v>0.22957248510288908</v>
      </c>
      <c r="K1257" s="7">
        <f>VLOOKUP(A1257,[1]Sheet1!$A:$R,18,FALSE)</f>
        <v>0.29324067288180178</v>
      </c>
      <c r="L1257" s="3">
        <v>0.58167581933588464</v>
      </c>
      <c r="M1257">
        <v>2684</v>
      </c>
      <c r="N1257">
        <v>2284</v>
      </c>
      <c r="O1257">
        <v>1.175131348511383</v>
      </c>
      <c r="P1257">
        <v>1327</v>
      </c>
      <c r="Q1257">
        <v>1153</v>
      </c>
      <c r="R1257">
        <v>0.53508064516129028</v>
      </c>
    </row>
    <row r="1258" spans="1:18" hidden="1" x14ac:dyDescent="0.25">
      <c r="A1258" s="5">
        <v>44160</v>
      </c>
      <c r="B1258">
        <v>345</v>
      </c>
      <c r="C1258">
        <v>1</v>
      </c>
      <c r="D1258">
        <v>153</v>
      </c>
      <c r="E1258">
        <v>0.30722891566265059</v>
      </c>
      <c r="F1258" s="7">
        <f>VLOOKUP(A1258,[1]Sheet1!$A:$M,13,FALSE)</f>
        <v>2.9124077506721857E-2</v>
      </c>
      <c r="G1258" s="7">
        <f>VLOOKUP(A1258,[1]Sheet1!$A:$N,14,FALSE)</f>
        <v>4.3455976392351214E-2</v>
      </c>
      <c r="H1258" s="7">
        <f>VLOOKUP(A1258,[1]Sheet1!$A:$O,15,FALSE)</f>
        <v>7.4985239165870521E-2</v>
      </c>
      <c r="I1258" s="7">
        <f>VLOOKUP(A1258,[1]Sheet1!$A:$P,16,FALSE)</f>
        <v>0.15826869709019542</v>
      </c>
      <c r="J1258" s="7">
        <f>VLOOKUP(A1258,[1]Sheet1!$A:$Q,17,FALSE)</f>
        <v>0.24237054220455101</v>
      </c>
      <c r="K1258" s="7">
        <f>VLOOKUP(A1258,[1]Sheet1!$A:$R,18,FALSE)</f>
        <v>0.26585765591900379</v>
      </c>
      <c r="L1258" s="3">
        <v>0.53177638230438751</v>
      </c>
      <c r="M1258">
        <v>2590</v>
      </c>
      <c r="N1258">
        <v>2382</v>
      </c>
      <c r="O1258">
        <v>1.087321578505458</v>
      </c>
      <c r="P1258">
        <v>1379</v>
      </c>
      <c r="Q1258">
        <v>1105</v>
      </c>
      <c r="R1258">
        <v>0.55515297906602257</v>
      </c>
    </row>
    <row r="1259" spans="1:18" hidden="1" x14ac:dyDescent="0.25">
      <c r="A1259" s="5">
        <v>44162</v>
      </c>
      <c r="B1259">
        <v>250</v>
      </c>
      <c r="C1259">
        <v>4</v>
      </c>
      <c r="D1259">
        <v>245</v>
      </c>
      <c r="E1259">
        <v>0.49494949494949497</v>
      </c>
      <c r="F1259" s="7">
        <f>VLOOKUP(A1259,[1]Sheet1!$A:$M,13,FALSE)</f>
        <v>2.4376417613956924E-2</v>
      </c>
      <c r="G1259" s="7">
        <f>VLOOKUP(A1259,[1]Sheet1!$A:$N,14,FALSE)</f>
        <v>2.0858326038225794E-2</v>
      </c>
      <c r="H1259" s="7">
        <f>VLOOKUP(A1259,[1]Sheet1!$A:$O,15,FALSE)</f>
        <v>6.3748659469483382E-2</v>
      </c>
      <c r="I1259" s="7">
        <f>VLOOKUP(A1259,[1]Sheet1!$A:$P,16,FALSE)</f>
        <v>0.15493009915933253</v>
      </c>
      <c r="J1259" s="7">
        <f>VLOOKUP(A1259,[1]Sheet1!$A:$Q,17,FALSE)</f>
        <v>0.2447372895697566</v>
      </c>
      <c r="K1259" s="7">
        <f>VLOOKUP(A1259,[1]Sheet1!$A:$R,18,FALSE)</f>
        <v>0.27950029397393039</v>
      </c>
      <c r="L1259" s="3">
        <v>0.52508058460349794</v>
      </c>
      <c r="M1259">
        <v>2774</v>
      </c>
      <c r="N1259">
        <v>2194</v>
      </c>
      <c r="O1259">
        <v>1.264357338195077</v>
      </c>
      <c r="P1259">
        <v>1317</v>
      </c>
      <c r="Q1259">
        <v>1169</v>
      </c>
      <c r="R1259">
        <v>0.52976669348350769</v>
      </c>
    </row>
    <row r="1260" spans="1:18" hidden="1" x14ac:dyDescent="0.25">
      <c r="A1260" s="5">
        <v>44165</v>
      </c>
      <c r="B1260">
        <v>352</v>
      </c>
      <c r="C1260">
        <v>2</v>
      </c>
      <c r="D1260">
        <v>145</v>
      </c>
      <c r="E1260">
        <v>0.29175050301810868</v>
      </c>
      <c r="F1260" s="7">
        <f>VLOOKUP(A1260,[1]Sheet1!$A:$M,13,FALSE)</f>
        <v>3.0486316885660614E-2</v>
      </c>
      <c r="G1260" s="7">
        <f>VLOOKUP(A1260,[1]Sheet1!$A:$N,14,FALSE)</f>
        <v>4.203362285357426E-2</v>
      </c>
      <c r="H1260" s="7">
        <f>VLOOKUP(A1260,[1]Sheet1!$A:$O,15,FALSE)</f>
        <v>5.4696392039042863E-2</v>
      </c>
      <c r="I1260" s="7">
        <f>VLOOKUP(A1260,[1]Sheet1!$A:$P,16,FALSE)</f>
        <v>0.16194096397270208</v>
      </c>
      <c r="J1260" s="7">
        <f>VLOOKUP(A1260,[1]Sheet1!$A:$Q,17,FALSE)</f>
        <v>0.24879690142964273</v>
      </c>
      <c r="K1260" s="7">
        <f>VLOOKUP(A1260,[1]Sheet1!$A:$R,18,FALSE)</f>
        <v>0.26103443691858996</v>
      </c>
      <c r="L1260" s="3">
        <v>0.4826569334061544</v>
      </c>
      <c r="M1260">
        <v>2459</v>
      </c>
      <c r="N1260">
        <v>2507</v>
      </c>
      <c r="O1260">
        <v>0.98085360989230153</v>
      </c>
      <c r="P1260">
        <v>1298</v>
      </c>
      <c r="Q1260">
        <v>1188</v>
      </c>
      <c r="R1260">
        <v>0.52212389380530977</v>
      </c>
    </row>
    <row r="1261" spans="1:18" hidden="1" x14ac:dyDescent="0.25">
      <c r="A1261" s="5">
        <v>44166</v>
      </c>
      <c r="B1261">
        <v>122</v>
      </c>
      <c r="C1261">
        <v>3</v>
      </c>
      <c r="D1261">
        <v>374</v>
      </c>
      <c r="E1261">
        <v>0.75403225806451613</v>
      </c>
      <c r="F1261" s="7">
        <f>VLOOKUP(A1261,[1]Sheet1!$A:$M,13,FALSE)</f>
        <v>2.5562156052820528E-2</v>
      </c>
      <c r="G1261" s="7">
        <f>VLOOKUP(A1261,[1]Sheet1!$A:$N,14,FALSE)</f>
        <v>4.4740572460094441E-2</v>
      </c>
      <c r="H1261" s="7">
        <f>VLOOKUP(A1261,[1]Sheet1!$A:$O,15,FALSE)</f>
        <v>2.8947841184103318E-2</v>
      </c>
      <c r="I1261" s="7">
        <f>VLOOKUP(A1261,[1]Sheet1!$A:$P,16,FALSE)</f>
        <v>0.14482113163475807</v>
      </c>
      <c r="J1261" s="7">
        <f>VLOOKUP(A1261,[1]Sheet1!$A:$Q,17,FALSE)</f>
        <v>0.23526325385072511</v>
      </c>
      <c r="K1261" s="7">
        <f>VLOOKUP(A1261,[1]Sheet1!$A:$R,18,FALSE)</f>
        <v>0.2322462011032973</v>
      </c>
      <c r="L1261" s="3">
        <v>0.53199790152585646</v>
      </c>
      <c r="M1261">
        <v>2420</v>
      </c>
      <c r="N1261">
        <v>2544</v>
      </c>
      <c r="O1261">
        <v>0.95125786163522008</v>
      </c>
      <c r="P1261">
        <v>1312</v>
      </c>
      <c r="Q1261">
        <v>1171</v>
      </c>
      <c r="R1261">
        <v>0.52839307289569071</v>
      </c>
    </row>
    <row r="1262" spans="1:18" hidden="1" x14ac:dyDescent="0.25">
      <c r="A1262" s="5">
        <v>44167</v>
      </c>
      <c r="B1262">
        <v>236</v>
      </c>
      <c r="D1262">
        <v>263</v>
      </c>
      <c r="E1262">
        <v>0.52705410821643284</v>
      </c>
      <c r="F1262" s="7">
        <f>VLOOKUP(A1262,[1]Sheet1!$A:$M,13,FALSE)</f>
        <v>8.6235503566114424E-3</v>
      </c>
      <c r="G1262" s="7">
        <f>VLOOKUP(A1262,[1]Sheet1!$A:$N,14,FALSE)</f>
        <v>4.3924631352987298E-2</v>
      </c>
      <c r="H1262" s="7">
        <f>VLOOKUP(A1262,[1]Sheet1!$A:$O,15,FALSE)</f>
        <v>4.713258649617913E-2</v>
      </c>
      <c r="I1262" s="7">
        <f>VLOOKUP(A1262,[1]Sheet1!$A:$P,16,FALSE)</f>
        <v>0.1528696093660844</v>
      </c>
      <c r="J1262" s="7">
        <f>VLOOKUP(A1262,[1]Sheet1!$A:$Q,17,FALSE)</f>
        <v>0.23655977586235011</v>
      </c>
      <c r="K1262" s="7">
        <f>VLOOKUP(A1262,[1]Sheet1!$A:$R,18,FALSE)</f>
        <v>0.24750275564078761</v>
      </c>
      <c r="L1262" s="3">
        <v>0.5310990300150521</v>
      </c>
      <c r="M1262">
        <v>2507</v>
      </c>
      <c r="N1262">
        <v>2458</v>
      </c>
      <c r="O1262">
        <v>1.0199349064279899</v>
      </c>
      <c r="P1262">
        <v>1180</v>
      </c>
      <c r="Q1262">
        <v>1305</v>
      </c>
      <c r="R1262">
        <v>0.47484909456740437</v>
      </c>
    </row>
    <row r="1263" spans="1:18" hidden="1" x14ac:dyDescent="0.25">
      <c r="A1263" s="5">
        <v>44168</v>
      </c>
      <c r="B1263">
        <v>213</v>
      </c>
      <c r="C1263">
        <v>3</v>
      </c>
      <c r="D1263">
        <v>283</v>
      </c>
      <c r="E1263">
        <v>0.57056451612903225</v>
      </c>
      <c r="F1263" s="7">
        <f>VLOOKUP(A1263,[1]Sheet1!$A:$M,13,FALSE)</f>
        <v>1.6401617030824767E-2</v>
      </c>
      <c r="G1263" s="7">
        <f>VLOOKUP(A1263,[1]Sheet1!$A:$N,14,FALSE)</f>
        <v>5.591373793727028E-2</v>
      </c>
      <c r="H1263" s="7">
        <f>VLOOKUP(A1263,[1]Sheet1!$A:$O,15,FALSE)</f>
        <v>4.217123974249759E-2</v>
      </c>
      <c r="I1263" s="7">
        <f>VLOOKUP(A1263,[1]Sheet1!$A:$P,16,FALSE)</f>
        <v>0.15267052114720903</v>
      </c>
      <c r="J1263" s="7">
        <f>VLOOKUP(A1263,[1]Sheet1!$A:$Q,17,FALSE)</f>
        <v>0.23691752084126083</v>
      </c>
      <c r="K1263" s="7">
        <f>VLOOKUP(A1263,[1]Sheet1!$A:$R,18,FALSE)</f>
        <v>0.23773569076532652</v>
      </c>
      <c r="L1263" s="3">
        <v>0.53827457294486658</v>
      </c>
      <c r="M1263">
        <v>2689</v>
      </c>
      <c r="N1263">
        <v>2278</v>
      </c>
      <c r="O1263">
        <v>1.1804214223002629</v>
      </c>
      <c r="P1263">
        <v>1310</v>
      </c>
      <c r="Q1263">
        <v>1173</v>
      </c>
      <c r="R1263">
        <v>0.5275875956504229</v>
      </c>
    </row>
    <row r="1264" spans="1:18" hidden="1" x14ac:dyDescent="0.25">
      <c r="A1264" s="5">
        <v>44169</v>
      </c>
      <c r="B1264">
        <v>88</v>
      </c>
      <c r="C1264">
        <v>2</v>
      </c>
      <c r="D1264">
        <v>409</v>
      </c>
      <c r="E1264">
        <v>0.82293762575452711</v>
      </c>
      <c r="F1264" s="7">
        <f>VLOOKUP(A1264,[1]Sheet1!$A:$M,13,FALSE)</f>
        <v>1.3251739288719255E-2</v>
      </c>
      <c r="G1264" s="7">
        <f>VLOOKUP(A1264,[1]Sheet1!$A:$N,14,FALSE)</f>
        <v>5.0744489227405376E-2</v>
      </c>
      <c r="H1264" s="7">
        <f>VLOOKUP(A1264,[1]Sheet1!$A:$O,15,FALSE)</f>
        <v>4.7665341657736837E-2</v>
      </c>
      <c r="I1264" s="7">
        <f>VLOOKUP(A1264,[1]Sheet1!$A:$P,16,FALSE)</f>
        <v>0.14277439815581139</v>
      </c>
      <c r="J1264" s="7">
        <f>VLOOKUP(A1264,[1]Sheet1!$A:$Q,17,FALSE)</f>
        <v>0.22192025183353614</v>
      </c>
      <c r="K1264" s="7">
        <f>VLOOKUP(A1264,[1]Sheet1!$A:$R,18,FALSE)</f>
        <v>0.24128705649226645</v>
      </c>
      <c r="L1264" s="3">
        <v>0.5900314916375321</v>
      </c>
      <c r="M1264">
        <v>2791</v>
      </c>
      <c r="N1264">
        <v>2180</v>
      </c>
      <c r="O1264">
        <v>1.2802752293577979</v>
      </c>
      <c r="P1264">
        <v>1474</v>
      </c>
      <c r="Q1264">
        <v>1011</v>
      </c>
      <c r="R1264">
        <v>0.59315895372233396</v>
      </c>
    </row>
    <row r="1265" spans="1:18" hidden="1" x14ac:dyDescent="0.25">
      <c r="A1265" s="5">
        <v>44172</v>
      </c>
      <c r="B1265">
        <v>321</v>
      </c>
      <c r="C1265">
        <v>3</v>
      </c>
      <c r="D1265">
        <v>175</v>
      </c>
      <c r="E1265">
        <v>0.35282258064516131</v>
      </c>
      <c r="F1265" s="7">
        <f>VLOOKUP(A1265,[1]Sheet1!$A:$M,13,FALSE)</f>
        <v>3.0290165469888608E-2</v>
      </c>
      <c r="G1265" s="7">
        <f>VLOOKUP(A1265,[1]Sheet1!$A:$N,14,FALSE)</f>
        <v>6.0572197239197267E-2</v>
      </c>
      <c r="H1265" s="7">
        <f>VLOOKUP(A1265,[1]Sheet1!$A:$O,15,FALSE)</f>
        <v>5.6027177933891892E-2</v>
      </c>
      <c r="I1265" s="7">
        <f>VLOOKUP(A1265,[1]Sheet1!$A:$P,16,FALSE)</f>
        <v>0.14290237416768448</v>
      </c>
      <c r="J1265" s="7">
        <f>VLOOKUP(A1265,[1]Sheet1!$A:$Q,17,FALSE)</f>
        <v>0.22267572562528315</v>
      </c>
      <c r="K1265" s="7">
        <f>VLOOKUP(A1265,[1]Sheet1!$A:$R,18,FALSE)</f>
        <v>0.26944767808638237</v>
      </c>
      <c r="L1265" s="3">
        <v>0.54690259872982827</v>
      </c>
      <c r="M1265">
        <v>2802</v>
      </c>
      <c r="N1265">
        <v>2168</v>
      </c>
      <c r="O1265">
        <v>1.292435424354244</v>
      </c>
      <c r="P1265">
        <v>1504</v>
      </c>
      <c r="Q1265">
        <v>980</v>
      </c>
      <c r="R1265">
        <v>0.60547504025764898</v>
      </c>
    </row>
    <row r="1266" spans="1:18" hidden="1" x14ac:dyDescent="0.25">
      <c r="A1266" s="5">
        <v>44173</v>
      </c>
      <c r="B1266">
        <v>201</v>
      </c>
      <c r="C1266">
        <v>3</v>
      </c>
      <c r="D1266">
        <v>295</v>
      </c>
      <c r="E1266">
        <v>0.594758064516129</v>
      </c>
      <c r="F1266" s="7">
        <f>VLOOKUP(A1266,[1]Sheet1!$A:$M,13,FALSE)</f>
        <v>3.3069061149469947E-2</v>
      </c>
      <c r="G1266" s="7">
        <f>VLOOKUP(A1266,[1]Sheet1!$A:$N,14,FALSE)</f>
        <v>5.6446750075967334E-2</v>
      </c>
      <c r="H1266" s="7">
        <f>VLOOKUP(A1266,[1]Sheet1!$A:$O,15,FALSE)</f>
        <v>6.4039459218211858E-2</v>
      </c>
      <c r="I1266" s="7">
        <f>VLOOKUP(A1266,[1]Sheet1!$A:$P,16,FALSE)</f>
        <v>0.14502807097879677</v>
      </c>
      <c r="J1266" s="7">
        <f>VLOOKUP(A1266,[1]Sheet1!$A:$Q,17,FALSE)</f>
        <v>0.21366190428962129</v>
      </c>
      <c r="K1266" s="7">
        <f>VLOOKUP(A1266,[1]Sheet1!$A:$R,18,FALSE)</f>
        <v>0.26982509580322778</v>
      </c>
      <c r="L1266" s="3">
        <v>0.55560359250915559</v>
      </c>
      <c r="M1266">
        <v>2737</v>
      </c>
      <c r="N1266">
        <v>2230</v>
      </c>
      <c r="O1266">
        <v>1.2273542600896861</v>
      </c>
      <c r="P1266">
        <v>1425</v>
      </c>
      <c r="Q1266">
        <v>1059</v>
      </c>
      <c r="R1266">
        <v>0.57367149758454106</v>
      </c>
    </row>
    <row r="1267" spans="1:18" hidden="1" x14ac:dyDescent="0.25">
      <c r="A1267" s="5">
        <v>44174</v>
      </c>
      <c r="B1267">
        <v>294</v>
      </c>
      <c r="C1267">
        <v>3</v>
      </c>
      <c r="D1267">
        <v>202</v>
      </c>
      <c r="E1267">
        <v>0.40725806451612911</v>
      </c>
      <c r="F1267" s="7">
        <f>VLOOKUP(A1267,[1]Sheet1!$A:$M,13,FALSE)</f>
        <v>3.4521168122220613E-2</v>
      </c>
      <c r="G1267" s="7">
        <f>VLOOKUP(A1267,[1]Sheet1!$A:$N,14,FALSE)</f>
        <v>6.4544358297143001E-2</v>
      </c>
      <c r="H1267" s="7">
        <f>VLOOKUP(A1267,[1]Sheet1!$A:$O,15,FALSE)</f>
        <v>7.3654579994736791E-2</v>
      </c>
      <c r="I1267" s="7">
        <f>VLOOKUP(A1267,[1]Sheet1!$A:$P,16,FALSE)</f>
        <v>0.15645195309106286</v>
      </c>
      <c r="J1267" s="7">
        <f>VLOOKUP(A1267,[1]Sheet1!$A:$Q,17,FALSE)</f>
        <v>0.21393915169838928</v>
      </c>
      <c r="K1267" s="7">
        <f>VLOOKUP(A1267,[1]Sheet1!$A:$R,18,FALSE)</f>
        <v>0.27080829129683437</v>
      </c>
      <c r="L1267" s="3">
        <v>0.52863167832860525</v>
      </c>
      <c r="M1267">
        <v>2544</v>
      </c>
      <c r="N1267">
        <v>2422</v>
      </c>
      <c r="O1267">
        <v>1.0503715937241951</v>
      </c>
      <c r="P1267">
        <v>1364</v>
      </c>
      <c r="Q1267">
        <v>1117</v>
      </c>
      <c r="R1267">
        <v>0.5497783151954857</v>
      </c>
    </row>
    <row r="1268" spans="1:18" hidden="1" x14ac:dyDescent="0.25">
      <c r="A1268" s="5">
        <v>44175</v>
      </c>
      <c r="B1268">
        <v>302</v>
      </c>
      <c r="C1268">
        <v>2</v>
      </c>
      <c r="D1268">
        <v>195</v>
      </c>
      <c r="E1268">
        <v>0.39235412474849102</v>
      </c>
      <c r="F1268" s="7">
        <f>VLOOKUP(A1268,[1]Sheet1!$A:$M,13,FALSE)</f>
        <v>3.6283045774851752E-2</v>
      </c>
      <c r="G1268" s="7">
        <f>VLOOKUP(A1268,[1]Sheet1!$A:$N,14,FALSE)</f>
        <v>6.7686207722327252E-2</v>
      </c>
      <c r="H1268" s="7">
        <f>VLOOKUP(A1268,[1]Sheet1!$A:$O,15,FALSE)</f>
        <v>8.201516745473314E-2</v>
      </c>
      <c r="I1268" s="7">
        <f>VLOOKUP(A1268,[1]Sheet1!$A:$P,16,FALSE)</f>
        <v>0.16004192608118806</v>
      </c>
      <c r="J1268" s="7">
        <f>VLOOKUP(A1268,[1]Sheet1!$A:$Q,17,FALSE)</f>
        <v>0.21826827553699157</v>
      </c>
      <c r="K1268" s="7">
        <f>VLOOKUP(A1268,[1]Sheet1!$A:$R,18,FALSE)</f>
        <v>0.2845941752085821</v>
      </c>
      <c r="L1268" s="3">
        <v>0.50385394131403904</v>
      </c>
      <c r="M1268">
        <v>2586</v>
      </c>
      <c r="N1268">
        <v>2379</v>
      </c>
      <c r="O1268">
        <v>1.0870113493064311</v>
      </c>
      <c r="P1268">
        <v>1276</v>
      </c>
      <c r="Q1268">
        <v>1206</v>
      </c>
      <c r="R1268">
        <v>0.5141015310233682</v>
      </c>
    </row>
    <row r="1269" spans="1:18" hidden="1" x14ac:dyDescent="0.25">
      <c r="A1269" s="5">
        <v>44176</v>
      </c>
      <c r="B1269">
        <v>297</v>
      </c>
      <c r="C1269">
        <v>4</v>
      </c>
      <c r="D1269">
        <v>198</v>
      </c>
      <c r="E1269">
        <v>0.4</v>
      </c>
      <c r="F1269" s="7">
        <f>VLOOKUP(A1269,[1]Sheet1!$A:$M,13,FALSE)</f>
        <v>3.9956797266501365E-2</v>
      </c>
      <c r="G1269" s="7">
        <f>VLOOKUP(A1269,[1]Sheet1!$A:$N,14,FALSE)</f>
        <v>7.4074814541730261E-2</v>
      </c>
      <c r="H1269" s="7">
        <f>VLOOKUP(A1269,[1]Sheet1!$A:$O,15,FALSE)</f>
        <v>8.1685074544507907E-2</v>
      </c>
      <c r="I1269" s="7">
        <f>VLOOKUP(A1269,[1]Sheet1!$A:$P,16,FALSE)</f>
        <v>0.15917462972988905</v>
      </c>
      <c r="J1269" s="7">
        <f>VLOOKUP(A1269,[1]Sheet1!$A:$Q,17,FALSE)</f>
        <v>0.21280151879986664</v>
      </c>
      <c r="K1269" s="7">
        <f>VLOOKUP(A1269,[1]Sheet1!$A:$R,18,FALSE)</f>
        <v>0.27447010875722366</v>
      </c>
      <c r="L1269" s="3">
        <v>0.4849714065296683</v>
      </c>
      <c r="M1269">
        <v>2539</v>
      </c>
      <c r="N1269">
        <v>2426</v>
      </c>
      <c r="O1269">
        <v>1.046578730420445</v>
      </c>
      <c r="P1269">
        <v>1065</v>
      </c>
      <c r="Q1269">
        <v>1415</v>
      </c>
      <c r="R1269">
        <v>0.42943548387096769</v>
      </c>
    </row>
    <row r="1270" spans="1:18" hidden="1" x14ac:dyDescent="0.25">
      <c r="A1270" s="5">
        <v>44179</v>
      </c>
      <c r="B1270">
        <v>352</v>
      </c>
      <c r="C1270">
        <v>2</v>
      </c>
      <c r="D1270">
        <v>145</v>
      </c>
      <c r="E1270">
        <v>0.29175050301810868</v>
      </c>
      <c r="F1270" s="7">
        <f>VLOOKUP(A1270,[1]Sheet1!$A:$M,13,FALSE)</f>
        <v>4.0589569601152453E-2</v>
      </c>
      <c r="G1270" s="7">
        <f>VLOOKUP(A1270,[1]Sheet1!$A:$N,14,FALSE)</f>
        <v>7.8163366704107284E-2</v>
      </c>
      <c r="H1270" s="7">
        <f>VLOOKUP(A1270,[1]Sheet1!$A:$O,15,FALSE)</f>
        <v>8.9549286722548915E-2</v>
      </c>
      <c r="I1270" s="7">
        <f>VLOOKUP(A1270,[1]Sheet1!$A:$P,16,FALSE)</f>
        <v>0.15797444451413001</v>
      </c>
      <c r="J1270" s="7">
        <f>VLOOKUP(A1270,[1]Sheet1!$A:$Q,17,FALSE)</f>
        <v>0.22843385651747483</v>
      </c>
      <c r="K1270" s="7">
        <f>VLOOKUP(A1270,[1]Sheet1!$A:$R,18,FALSE)</f>
        <v>0.27048733681438542</v>
      </c>
      <c r="L1270" s="3">
        <v>0.44984033316393007</v>
      </c>
      <c r="M1270">
        <v>2539</v>
      </c>
      <c r="N1270">
        <v>2426</v>
      </c>
      <c r="O1270">
        <v>1.046578730420445</v>
      </c>
      <c r="P1270">
        <v>1035</v>
      </c>
      <c r="Q1270">
        <v>1446</v>
      </c>
      <c r="R1270">
        <v>0.41717049576783549</v>
      </c>
    </row>
    <row r="1271" spans="1:18" hidden="1" x14ac:dyDescent="0.25">
      <c r="A1271" s="5">
        <v>44180</v>
      </c>
      <c r="B1271">
        <v>53</v>
      </c>
      <c r="D1271">
        <v>446</v>
      </c>
      <c r="E1271">
        <v>0.89378757515030061</v>
      </c>
      <c r="F1271" s="7">
        <f>VLOOKUP(A1271,[1]Sheet1!$A:$M,13,FALSE)</f>
        <v>1.992894546044699E-2</v>
      </c>
      <c r="G1271" s="7">
        <f>VLOOKUP(A1271,[1]Sheet1!$A:$N,14,FALSE)</f>
        <v>6.4068822620305887E-2</v>
      </c>
      <c r="H1271" s="7">
        <f>VLOOKUP(A1271,[1]Sheet1!$A:$O,15,FALSE)</f>
        <v>5.9773356054292348E-2</v>
      </c>
      <c r="I1271" s="7">
        <f>VLOOKUP(A1271,[1]Sheet1!$A:$P,16,FALSE)</f>
        <v>0.14270472453744643</v>
      </c>
      <c r="J1271" s="7">
        <f>VLOOKUP(A1271,[1]Sheet1!$A:$Q,17,FALSE)</f>
        <v>0.21088227154612205</v>
      </c>
      <c r="K1271" s="7">
        <f>VLOOKUP(A1271,[1]Sheet1!$A:$R,18,FALSE)</f>
        <v>0.27478602624011739</v>
      </c>
      <c r="L1271" s="3">
        <v>0.53055801352508836</v>
      </c>
      <c r="M1271">
        <v>2611</v>
      </c>
      <c r="N1271">
        <v>2357</v>
      </c>
      <c r="O1271">
        <v>1.107764106915571</v>
      </c>
      <c r="P1271">
        <v>1186</v>
      </c>
      <c r="Q1271">
        <v>1298</v>
      </c>
      <c r="R1271">
        <v>0.47745571658615138</v>
      </c>
    </row>
    <row r="1272" spans="1:18" hidden="1" x14ac:dyDescent="0.25">
      <c r="A1272" s="5">
        <v>44181</v>
      </c>
      <c r="B1272">
        <v>285</v>
      </c>
      <c r="C1272">
        <v>1</v>
      </c>
      <c r="D1272">
        <v>213</v>
      </c>
      <c r="E1272">
        <v>0.42771084337349402</v>
      </c>
      <c r="F1272" s="7">
        <f>VLOOKUP(A1272,[1]Sheet1!$A:$M,13,FALSE)</f>
        <v>2.640786353976976E-2</v>
      </c>
      <c r="G1272" s="7">
        <f>VLOOKUP(A1272,[1]Sheet1!$A:$N,14,FALSE)</f>
        <v>5.7495346963243765E-2</v>
      </c>
      <c r="H1272" s="7">
        <f>VLOOKUP(A1272,[1]Sheet1!$A:$O,15,FALSE)</f>
        <v>5.7260320453994984E-2</v>
      </c>
      <c r="I1272" s="7">
        <f>VLOOKUP(A1272,[1]Sheet1!$A:$P,16,FALSE)</f>
        <v>0.12571167583729603</v>
      </c>
      <c r="J1272" s="7">
        <f>VLOOKUP(A1272,[1]Sheet1!$A:$Q,17,FALSE)</f>
        <v>0.19772675341781176</v>
      </c>
      <c r="K1272" s="7">
        <f>VLOOKUP(A1272,[1]Sheet1!$A:$R,18,FALSE)</f>
        <v>0.26140383187537308</v>
      </c>
      <c r="L1272" s="3">
        <v>0.51185852804298027</v>
      </c>
      <c r="M1272">
        <v>2561</v>
      </c>
      <c r="N1272">
        <v>2406</v>
      </c>
      <c r="O1272">
        <v>1.0644222776392349</v>
      </c>
      <c r="P1272">
        <v>1197</v>
      </c>
      <c r="Q1272">
        <v>1289</v>
      </c>
      <c r="R1272">
        <v>0.48149637972646819</v>
      </c>
    </row>
    <row r="1273" spans="1:18" hidden="1" x14ac:dyDescent="0.25">
      <c r="A1273" s="5">
        <v>44182</v>
      </c>
      <c r="B1273">
        <v>127</v>
      </c>
      <c r="C1273">
        <v>6</v>
      </c>
      <c r="D1273">
        <v>366</v>
      </c>
      <c r="E1273">
        <v>0.74239350912778901</v>
      </c>
      <c r="F1273" s="7">
        <f>VLOOKUP(A1273,[1]Sheet1!$A:$M,13,FALSE)</f>
        <v>3.4753744242087103E-2</v>
      </c>
      <c r="G1273" s="7">
        <f>VLOOKUP(A1273,[1]Sheet1!$A:$N,14,FALSE)</f>
        <v>4.9491194428277652E-2</v>
      </c>
      <c r="H1273" s="7">
        <f>VLOOKUP(A1273,[1]Sheet1!$A:$O,15,FALSE)</f>
        <v>5.8592687822705214E-2</v>
      </c>
      <c r="I1273" s="7">
        <f>VLOOKUP(A1273,[1]Sheet1!$A:$P,16,FALSE)</f>
        <v>0.1349396266008922</v>
      </c>
      <c r="J1273" s="7">
        <f>VLOOKUP(A1273,[1]Sheet1!$A:$Q,17,FALSE)</f>
        <v>0.17065236168711562</v>
      </c>
      <c r="K1273" s="7">
        <f>VLOOKUP(A1273,[1]Sheet1!$A:$R,18,FALSE)</f>
        <v>0.24128005011779807</v>
      </c>
      <c r="L1273" s="3">
        <v>0.55377397914930915</v>
      </c>
      <c r="M1273">
        <v>2644</v>
      </c>
      <c r="N1273">
        <v>2320</v>
      </c>
      <c r="O1273">
        <v>1.1396551724137931</v>
      </c>
      <c r="P1273">
        <v>1368</v>
      </c>
      <c r="Q1273">
        <v>1114</v>
      </c>
      <c r="R1273">
        <v>0.55116841257050764</v>
      </c>
    </row>
    <row r="1274" spans="1:18" hidden="1" x14ac:dyDescent="0.25">
      <c r="A1274" s="5">
        <v>44183</v>
      </c>
      <c r="B1274">
        <v>282</v>
      </c>
      <c r="D1274">
        <v>217</v>
      </c>
      <c r="E1274">
        <v>0.43486973947895791</v>
      </c>
      <c r="F1274" s="7">
        <f>VLOOKUP(A1274,[1]Sheet1!$A:$M,13,FALSE)</f>
        <v>3.8728573992596882E-2</v>
      </c>
      <c r="G1274" s="7">
        <f>VLOOKUP(A1274,[1]Sheet1!$A:$N,14,FALSE)</f>
        <v>4.5044924084868265E-2</v>
      </c>
      <c r="H1274" s="7">
        <f>VLOOKUP(A1274,[1]Sheet1!$A:$O,15,FALSE)</f>
        <v>5.4216199392078668E-2</v>
      </c>
      <c r="I1274" s="7">
        <f>VLOOKUP(A1274,[1]Sheet1!$A:$P,16,FALSE)</f>
        <v>0.1447750564163155</v>
      </c>
      <c r="J1274" s="7">
        <f>VLOOKUP(A1274,[1]Sheet1!$A:$Q,17,FALSE)</f>
        <v>0.17382280324209765</v>
      </c>
      <c r="K1274" s="7">
        <f>VLOOKUP(A1274,[1]Sheet1!$A:$R,18,FALSE)</f>
        <v>0.23146811157724589</v>
      </c>
      <c r="L1274" s="3">
        <v>0.53215502648197255</v>
      </c>
      <c r="M1274">
        <v>2452</v>
      </c>
      <c r="N1274">
        <v>2514</v>
      </c>
      <c r="O1274">
        <v>0.97533810660302311</v>
      </c>
      <c r="P1274">
        <v>1387</v>
      </c>
      <c r="Q1274">
        <v>1099</v>
      </c>
      <c r="R1274">
        <v>0.55792437650844728</v>
      </c>
    </row>
    <row r="1275" spans="1:18" hidden="1" x14ac:dyDescent="0.25">
      <c r="A1275" s="5">
        <v>44186</v>
      </c>
      <c r="B1275">
        <v>367</v>
      </c>
      <c r="C1275">
        <v>1</v>
      </c>
      <c r="D1275">
        <v>131</v>
      </c>
      <c r="E1275">
        <v>0.26305220883534142</v>
      </c>
      <c r="F1275" s="7">
        <f>VLOOKUP(A1275,[1]Sheet1!$A:$M,13,FALSE)</f>
        <v>3.9662577789712383E-2</v>
      </c>
      <c r="G1275" s="7">
        <f>VLOOKUP(A1275,[1]Sheet1!$A:$N,14,FALSE)</f>
        <v>5.0461227646277473E-2</v>
      </c>
      <c r="H1275" s="7">
        <f>VLOOKUP(A1275,[1]Sheet1!$A:$O,15,FALSE)</f>
        <v>5.2564054109342395E-2</v>
      </c>
      <c r="I1275" s="7">
        <f>VLOOKUP(A1275,[1]Sheet1!$A:$P,16,FALSE)</f>
        <v>0.14801942489661957</v>
      </c>
      <c r="J1275" s="7">
        <f>VLOOKUP(A1275,[1]Sheet1!$A:$Q,17,FALSE)</f>
        <v>0.18964422224559807</v>
      </c>
      <c r="K1275" s="7">
        <f>VLOOKUP(A1275,[1]Sheet1!$A:$R,18,FALSE)</f>
        <v>0.25827624922097958</v>
      </c>
      <c r="L1275" s="3">
        <v>0.48322724145531232</v>
      </c>
      <c r="M1275">
        <v>2408</v>
      </c>
      <c r="N1275">
        <v>2560</v>
      </c>
      <c r="O1275">
        <v>0.94062500000000004</v>
      </c>
      <c r="P1275">
        <v>1373</v>
      </c>
      <c r="Q1275">
        <v>1114</v>
      </c>
      <c r="R1275">
        <v>0.55207076799356658</v>
      </c>
    </row>
    <row r="1276" spans="1:18" hidden="1" x14ac:dyDescent="0.25">
      <c r="A1276" s="5">
        <v>44187</v>
      </c>
      <c r="B1276">
        <v>316</v>
      </c>
      <c r="C1276">
        <v>2</v>
      </c>
      <c r="D1276">
        <v>181</v>
      </c>
      <c r="E1276">
        <v>0.3641851106639839</v>
      </c>
      <c r="F1276" s="7">
        <f>VLOOKUP(A1276,[1]Sheet1!$A:$M,13,FALSE)</f>
        <v>4.5589434217017777E-2</v>
      </c>
      <c r="G1276" s="7">
        <f>VLOOKUP(A1276,[1]Sheet1!$A:$N,14,FALSE)</f>
        <v>6.4592657215442495E-2</v>
      </c>
      <c r="H1276" s="7">
        <f>VLOOKUP(A1276,[1]Sheet1!$A:$O,15,FALSE)</f>
        <v>6.0277823960603438E-2</v>
      </c>
      <c r="I1276" s="7">
        <f>VLOOKUP(A1276,[1]Sheet1!$A:$P,16,FALSE)</f>
        <v>0.15708960666600591</v>
      </c>
      <c r="J1276" s="7">
        <f>VLOOKUP(A1276,[1]Sheet1!$A:$Q,17,FALSE)</f>
        <v>0.2065815724103337</v>
      </c>
      <c r="K1276" s="7">
        <f>VLOOKUP(A1276,[1]Sheet1!$A:$R,18,FALSE)</f>
        <v>0.27372630249969254</v>
      </c>
      <c r="L1276" s="3">
        <v>0.46158321767507082</v>
      </c>
      <c r="M1276">
        <v>2294</v>
      </c>
      <c r="N1276">
        <v>2675</v>
      </c>
      <c r="O1276">
        <v>0.85757009345794388</v>
      </c>
      <c r="P1276">
        <v>1108</v>
      </c>
      <c r="Q1276">
        <v>1377</v>
      </c>
      <c r="R1276">
        <v>0.44587525150905433</v>
      </c>
    </row>
    <row r="1277" spans="1:18" hidden="1" x14ac:dyDescent="0.25">
      <c r="A1277" s="5">
        <v>44188</v>
      </c>
      <c r="B1277">
        <v>200</v>
      </c>
      <c r="C1277">
        <v>2</v>
      </c>
      <c r="D1277">
        <v>297</v>
      </c>
      <c r="E1277">
        <v>0.59758551307847085</v>
      </c>
      <c r="F1277" s="7">
        <f>VLOOKUP(A1277,[1]Sheet1!$A:$M,13,FALSE)</f>
        <v>4.3254654323285457E-2</v>
      </c>
      <c r="G1277" s="7">
        <f>VLOOKUP(A1277,[1]Sheet1!$A:$N,14,FALSE)</f>
        <v>3.7758726333062098E-2</v>
      </c>
      <c r="H1277" s="7">
        <f>VLOOKUP(A1277,[1]Sheet1!$A:$O,15,FALSE)</f>
        <v>7.7108199854164505E-2</v>
      </c>
      <c r="I1277" s="7">
        <f>VLOOKUP(A1277,[1]Sheet1!$A:$P,16,FALSE)</f>
        <v>0.16007820682968643</v>
      </c>
      <c r="J1277" s="7">
        <f>VLOOKUP(A1277,[1]Sheet1!$A:$Q,17,FALSE)</f>
        <v>0.20744387377738982</v>
      </c>
      <c r="K1277" s="7">
        <f>VLOOKUP(A1277,[1]Sheet1!$A:$R,18,FALSE)</f>
        <v>0.28069843348816925</v>
      </c>
      <c r="L1277" s="3">
        <v>0.48631090774841618</v>
      </c>
      <c r="M1277">
        <v>2389</v>
      </c>
      <c r="N1277">
        <v>2581</v>
      </c>
      <c r="O1277">
        <v>0.92561022859356834</v>
      </c>
      <c r="P1277">
        <v>1192</v>
      </c>
      <c r="Q1277">
        <v>1292</v>
      </c>
      <c r="R1277">
        <v>0.47987117552334951</v>
      </c>
    </row>
    <row r="1278" spans="1:18" hidden="1" x14ac:dyDescent="0.25">
      <c r="A1278" s="5">
        <v>44189</v>
      </c>
      <c r="B1278">
        <v>175</v>
      </c>
      <c r="C1278">
        <v>3</v>
      </c>
      <c r="D1278">
        <v>321</v>
      </c>
      <c r="E1278">
        <v>0.64717741935483875</v>
      </c>
      <c r="F1278" s="7">
        <f>VLOOKUP(A1278,[1]Sheet1!$A:$M,13,FALSE)</f>
        <v>1.2883928476066453E-2</v>
      </c>
      <c r="G1278" s="7">
        <f>VLOOKUP(A1278,[1]Sheet1!$A:$N,14,FALSE)</f>
        <v>2.9189330456349083E-2</v>
      </c>
      <c r="H1278" s="7">
        <f>VLOOKUP(A1278,[1]Sheet1!$A:$O,15,FALSE)</f>
        <v>7.2380686528389804E-2</v>
      </c>
      <c r="I1278" s="7">
        <f>VLOOKUP(A1278,[1]Sheet1!$A:$P,16,FALSE)</f>
        <v>0.15866602090991311</v>
      </c>
      <c r="J1278" s="7">
        <f>VLOOKUP(A1278,[1]Sheet1!$A:$Q,17,FALSE)</f>
        <v>0.19984817771725161</v>
      </c>
      <c r="K1278" s="7">
        <f>VLOOKUP(A1278,[1]Sheet1!$A:$R,18,FALSE)</f>
        <v>0.29384613416875593</v>
      </c>
      <c r="L1278" s="3">
        <v>0.51555936440412942</v>
      </c>
      <c r="M1278">
        <v>2515</v>
      </c>
      <c r="N1278">
        <v>2454</v>
      </c>
      <c r="O1278">
        <v>1.024857375713121</v>
      </c>
      <c r="P1278">
        <v>1147</v>
      </c>
      <c r="Q1278">
        <v>1340</v>
      </c>
      <c r="R1278">
        <v>0.46119823080016081</v>
      </c>
    </row>
    <row r="1279" spans="1:18" hidden="1" x14ac:dyDescent="0.25">
      <c r="A1279" s="5">
        <v>44193</v>
      </c>
      <c r="B1279">
        <v>211</v>
      </c>
      <c r="C1279">
        <v>3</v>
      </c>
      <c r="D1279">
        <v>285</v>
      </c>
      <c r="E1279">
        <v>0.57459677419354838</v>
      </c>
      <c r="F1279" s="7">
        <f>VLOOKUP(A1279,[1]Sheet1!$A:$M,13,FALSE)</f>
        <v>1.3926308011713795E-2</v>
      </c>
      <c r="G1279" s="7">
        <f>VLOOKUP(A1279,[1]Sheet1!$A:$N,14,FALSE)</f>
        <v>4.4563296750628423E-2</v>
      </c>
      <c r="H1279" s="7">
        <f>VLOOKUP(A1279,[1]Sheet1!$A:$O,15,FALSE)</f>
        <v>5.9750582269909813E-2</v>
      </c>
      <c r="I1279" s="7">
        <f>VLOOKUP(A1279,[1]Sheet1!$A:$P,16,FALSE)</f>
        <v>0.14896547622276679</v>
      </c>
      <c r="J1279" s="7">
        <f>VLOOKUP(A1279,[1]Sheet1!$A:$Q,17,FALSE)</f>
        <v>0.16525040628992027</v>
      </c>
      <c r="K1279" s="7">
        <f>VLOOKUP(A1279,[1]Sheet1!$A:$R,18,FALSE)</f>
        <v>0.28136242825588309</v>
      </c>
      <c r="L1279" s="3">
        <v>0.52629343891129643</v>
      </c>
      <c r="M1279">
        <v>2602</v>
      </c>
      <c r="N1279">
        <v>2368</v>
      </c>
      <c r="O1279">
        <v>1.098817567567568</v>
      </c>
      <c r="P1279">
        <v>1215</v>
      </c>
      <c r="Q1279">
        <v>1269</v>
      </c>
      <c r="R1279">
        <v>0.4891304347826087</v>
      </c>
    </row>
    <row r="1280" spans="1:18" hidden="1" x14ac:dyDescent="0.25">
      <c r="A1280" s="5">
        <v>44194</v>
      </c>
      <c r="B1280">
        <v>380</v>
      </c>
      <c r="C1280">
        <v>2</v>
      </c>
      <c r="D1280">
        <v>117</v>
      </c>
      <c r="E1280">
        <v>0.23541247484909461</v>
      </c>
      <c r="F1280" s="7">
        <f>VLOOKUP(A1280,[1]Sheet1!$A:$M,13,FALSE)</f>
        <v>-3.434373844651506E-3</v>
      </c>
      <c r="G1280" s="7">
        <f>VLOOKUP(A1280,[1]Sheet1!$A:$N,14,FALSE)</f>
        <v>3.843532629073465E-2</v>
      </c>
      <c r="H1280" s="7">
        <f>VLOOKUP(A1280,[1]Sheet1!$A:$O,15,FALSE)</f>
        <v>6.5963834823053347E-2</v>
      </c>
      <c r="I1280" s="7">
        <f>VLOOKUP(A1280,[1]Sheet1!$A:$P,16,FALSE)</f>
        <v>0.15305978872204262</v>
      </c>
      <c r="J1280" s="7">
        <f>VLOOKUP(A1280,[1]Sheet1!$A:$Q,17,FALSE)</f>
        <v>0.16968423071571803</v>
      </c>
      <c r="K1280" s="7">
        <f>VLOOKUP(A1280,[1]Sheet1!$A:$R,18,FALSE)</f>
        <v>0.28602322710742789</v>
      </c>
      <c r="L1280" s="3">
        <v>0.47340599089998697</v>
      </c>
      <c r="M1280">
        <v>2574</v>
      </c>
      <c r="N1280">
        <v>2396</v>
      </c>
      <c r="O1280">
        <v>1.0742904841402341</v>
      </c>
      <c r="P1280">
        <v>1201</v>
      </c>
      <c r="Q1280">
        <v>1282</v>
      </c>
      <c r="R1280">
        <v>0.48368908578332659</v>
      </c>
    </row>
    <row r="1281" spans="1:18" hidden="1" x14ac:dyDescent="0.25">
      <c r="A1281" s="5">
        <v>44195</v>
      </c>
      <c r="B1281">
        <v>136</v>
      </c>
      <c r="C1281">
        <v>4</v>
      </c>
      <c r="D1281">
        <v>359</v>
      </c>
      <c r="E1281">
        <v>0.72525252525252526</v>
      </c>
      <c r="F1281" s="7">
        <f>VLOOKUP(A1281,[1]Sheet1!$A:$M,13,FALSE)</f>
        <v>1.1205685877335947E-2</v>
      </c>
      <c r="G1281" s="7">
        <f>VLOOKUP(A1281,[1]Sheet1!$A:$N,14,FALSE)</f>
        <v>2.3493834664927826E-2</v>
      </c>
      <c r="H1281" s="7">
        <f>VLOOKUP(A1281,[1]Sheet1!$A:$O,15,FALSE)</f>
        <v>7.7124059525712774E-2</v>
      </c>
      <c r="I1281" s="7">
        <f>VLOOKUP(A1281,[1]Sheet1!$A:$P,16,FALSE)</f>
        <v>0.15752775859592116</v>
      </c>
      <c r="J1281" s="7">
        <f>VLOOKUP(A1281,[1]Sheet1!$A:$Q,17,FALSE)</f>
        <v>0.15420520518975134</v>
      </c>
      <c r="K1281" s="7">
        <f>VLOOKUP(A1281,[1]Sheet1!$A:$R,18,FALSE)</f>
        <v>0.28046053376993818</v>
      </c>
      <c r="L1281" s="3">
        <v>0.5191962698731758</v>
      </c>
      <c r="M1281">
        <v>2487</v>
      </c>
      <c r="N1281">
        <v>2479</v>
      </c>
      <c r="O1281">
        <v>1.0032271077047199</v>
      </c>
      <c r="P1281">
        <v>1379</v>
      </c>
      <c r="Q1281">
        <v>1102</v>
      </c>
      <c r="R1281">
        <v>0.55582426440951227</v>
      </c>
    </row>
    <row r="1282" spans="1:18" hidden="1" x14ac:dyDescent="0.25">
      <c r="A1282" s="5">
        <v>44196</v>
      </c>
      <c r="B1282">
        <v>90</v>
      </c>
      <c r="C1282">
        <v>1</v>
      </c>
      <c r="D1282">
        <v>408</v>
      </c>
      <c r="E1282">
        <v>0.81927710843373491</v>
      </c>
      <c r="F1282" s="7">
        <f>VLOOKUP(A1282,[1]Sheet1!$A:$M,13,FALSE)</f>
        <v>1.8700394017158395E-2</v>
      </c>
      <c r="G1282" s="7">
        <f>VLOOKUP(A1282,[1]Sheet1!$A:$N,14,FALSE)</f>
        <v>3.3012968656269681E-3</v>
      </c>
      <c r="H1282" s="7">
        <f>VLOOKUP(A1282,[1]Sheet1!$A:$O,15,FALSE)</f>
        <v>8.5685260895725923E-2</v>
      </c>
      <c r="I1282" s="7">
        <f>VLOOKUP(A1282,[1]Sheet1!$A:$P,16,FALSE)</f>
        <v>0.15874830994595146</v>
      </c>
      <c r="J1282" s="7">
        <f>VLOOKUP(A1282,[1]Sheet1!$A:$Q,17,FALSE)</f>
        <v>0.15999966980531455</v>
      </c>
      <c r="K1282" s="7">
        <f>VLOOKUP(A1282,[1]Sheet1!$A:$R,18,FALSE)</f>
        <v>0.26892738661371252</v>
      </c>
      <c r="L1282" s="3">
        <v>0.57375642233873192</v>
      </c>
      <c r="M1282">
        <v>2682</v>
      </c>
      <c r="N1282">
        <v>2284</v>
      </c>
      <c r="O1282">
        <v>1.1742556917688269</v>
      </c>
      <c r="P1282">
        <v>1490</v>
      </c>
      <c r="Q1282">
        <v>992</v>
      </c>
      <c r="R1282">
        <v>0.60032232070910552</v>
      </c>
    </row>
    <row r="1283" spans="1:18" hidden="1" x14ac:dyDescent="0.25">
      <c r="A1283" s="5">
        <v>44200</v>
      </c>
      <c r="B1283">
        <v>425</v>
      </c>
      <c r="C1283">
        <v>1</v>
      </c>
      <c r="D1283">
        <v>73</v>
      </c>
      <c r="E1283">
        <v>0.1465863453815261</v>
      </c>
      <c r="F1283" s="7">
        <f>VLOOKUP(A1283,[1]Sheet1!$A:$M,13,FALSE)</f>
        <v>3.4999263088686172E-2</v>
      </c>
      <c r="G1283" s="7">
        <f>VLOOKUP(A1283,[1]Sheet1!$A:$N,14,FALSE)</f>
        <v>3.8179790791075918E-2</v>
      </c>
      <c r="H1283" s="7">
        <f>VLOOKUP(A1283,[1]Sheet1!$A:$O,15,FALSE)</f>
        <v>0.10087148174326965</v>
      </c>
      <c r="I1283" s="7">
        <f>VLOOKUP(A1283,[1]Sheet1!$A:$P,16,FALSE)</f>
        <v>0.17372357658355786</v>
      </c>
      <c r="J1283" s="7">
        <f>VLOOKUP(A1283,[1]Sheet1!$A:$Q,17,FALSE)</f>
        <v>0.16208235699731266</v>
      </c>
      <c r="K1283" s="7">
        <f>VLOOKUP(A1283,[1]Sheet1!$A:$R,18,FALSE)</f>
        <v>0.29613991735773815</v>
      </c>
      <c r="L1283" s="3">
        <v>0.49608913561924001</v>
      </c>
      <c r="M1283">
        <v>2389</v>
      </c>
      <c r="N1283">
        <v>2582</v>
      </c>
      <c r="O1283">
        <v>0.92525174283501166</v>
      </c>
      <c r="P1283">
        <v>1242</v>
      </c>
      <c r="Q1283">
        <v>1242</v>
      </c>
      <c r="R1283">
        <v>0.5</v>
      </c>
    </row>
    <row r="1284" spans="1:18" hidden="1" x14ac:dyDescent="0.25">
      <c r="A1284" s="5">
        <v>44201</v>
      </c>
      <c r="B1284">
        <v>136</v>
      </c>
      <c r="D1284">
        <v>363</v>
      </c>
      <c r="E1284">
        <v>0.72745490981963923</v>
      </c>
      <c r="F1284" s="7">
        <f>VLOOKUP(A1284,[1]Sheet1!$A:$M,13,FALSE)</f>
        <v>3.8874515983033042E-2</v>
      </c>
      <c r="G1284" s="7">
        <f>VLOOKUP(A1284,[1]Sheet1!$A:$N,14,FALSE)</f>
        <v>2.5353779726317693E-2</v>
      </c>
      <c r="H1284" s="7">
        <f>VLOOKUP(A1284,[1]Sheet1!$A:$O,15,FALSE)</f>
        <v>9.4741909696808069E-2</v>
      </c>
      <c r="I1284" s="7">
        <f>VLOOKUP(A1284,[1]Sheet1!$A:$P,16,FALSE)</f>
        <v>0.1693838129672427</v>
      </c>
      <c r="J1284" s="7">
        <f>VLOOKUP(A1284,[1]Sheet1!$A:$Q,17,FALSE)</f>
        <v>0.16605402123611857</v>
      </c>
      <c r="K1284" s="7">
        <f>VLOOKUP(A1284,[1]Sheet1!$A:$R,18,FALSE)</f>
        <v>0.28621410541178616</v>
      </c>
      <c r="L1284" s="3">
        <v>0.53815564001931249</v>
      </c>
      <c r="M1284">
        <v>2535</v>
      </c>
      <c r="N1284">
        <v>2436</v>
      </c>
      <c r="O1284">
        <v>1.0406403940886699</v>
      </c>
      <c r="P1284">
        <v>1320</v>
      </c>
      <c r="Q1284">
        <v>1167</v>
      </c>
      <c r="R1284">
        <v>0.53075995174909529</v>
      </c>
    </row>
    <row r="1285" spans="1:18" hidden="1" x14ac:dyDescent="0.25">
      <c r="A1285" s="5">
        <v>44202</v>
      </c>
      <c r="B1285">
        <v>103</v>
      </c>
      <c r="C1285">
        <v>1</v>
      </c>
      <c r="D1285">
        <v>395</v>
      </c>
      <c r="E1285">
        <v>0.79317269076305219</v>
      </c>
      <c r="F1285" s="7">
        <f>VLOOKUP(A1285,[1]Sheet1!$A:$M,13,FALSE)</f>
        <v>3.7002403731382083E-2</v>
      </c>
      <c r="G1285" s="7">
        <f>VLOOKUP(A1285,[1]Sheet1!$A:$N,14,FALSE)</f>
        <v>3.3963526569592117E-2</v>
      </c>
      <c r="H1285" s="7">
        <f>VLOOKUP(A1285,[1]Sheet1!$A:$O,15,FALSE)</f>
        <v>9.3120865095778882E-2</v>
      </c>
      <c r="I1285" s="7">
        <f>VLOOKUP(A1285,[1]Sheet1!$A:$P,16,FALSE)</f>
        <v>0.15279043687099736</v>
      </c>
      <c r="J1285" s="7">
        <f>VLOOKUP(A1285,[1]Sheet1!$A:$Q,17,FALSE)</f>
        <v>0.16419075321280774</v>
      </c>
      <c r="K1285" s="7">
        <f>VLOOKUP(A1285,[1]Sheet1!$A:$R,18,FALSE)</f>
        <v>0.25411009536566342</v>
      </c>
      <c r="L1285" s="3">
        <v>0.58452237651817418</v>
      </c>
      <c r="M1285">
        <v>2799</v>
      </c>
      <c r="N1285">
        <v>2172</v>
      </c>
      <c r="O1285">
        <v>1.2886740331491711</v>
      </c>
      <c r="P1285">
        <v>1598</v>
      </c>
      <c r="Q1285">
        <v>890</v>
      </c>
      <c r="R1285">
        <v>0.64228295819935688</v>
      </c>
    </row>
    <row r="1286" spans="1:18" hidden="1" x14ac:dyDescent="0.25">
      <c r="A1286" s="5">
        <v>44203</v>
      </c>
      <c r="B1286">
        <v>153</v>
      </c>
      <c r="D1286">
        <v>346</v>
      </c>
      <c r="E1286">
        <v>0.69338677354709422</v>
      </c>
      <c r="F1286" s="7">
        <f>VLOOKUP(A1286,[1]Sheet1!$A:$M,13,FALSE)</f>
        <v>2.9391750774887537E-2</v>
      </c>
      <c r="G1286" s="7">
        <f>VLOOKUP(A1286,[1]Sheet1!$A:$N,14,FALSE)</f>
        <v>2.4980353425256174E-2</v>
      </c>
      <c r="H1286" s="7">
        <f>VLOOKUP(A1286,[1]Sheet1!$A:$O,15,FALSE)</f>
        <v>8.5443665998216733E-2</v>
      </c>
      <c r="I1286" s="7">
        <f>VLOOKUP(A1286,[1]Sheet1!$A:$P,16,FALSE)</f>
        <v>0.14873580292681976</v>
      </c>
      <c r="J1286" s="7">
        <f>VLOOKUP(A1286,[1]Sheet1!$A:$Q,17,FALSE)</f>
        <v>0.15667787139728295</v>
      </c>
      <c r="K1286" s="7">
        <f>VLOOKUP(A1286,[1]Sheet1!$A:$R,18,FALSE)</f>
        <v>0.2345712451165971</v>
      </c>
      <c r="L1286" s="3">
        <v>0.60431590325070506</v>
      </c>
      <c r="M1286">
        <v>2964</v>
      </c>
      <c r="N1286">
        <v>2009</v>
      </c>
      <c r="O1286">
        <v>1.4753608760577399</v>
      </c>
      <c r="P1286">
        <v>1585</v>
      </c>
      <c r="Q1286">
        <v>907</v>
      </c>
      <c r="R1286">
        <v>0.6360353130016051</v>
      </c>
    </row>
    <row r="1287" spans="1:18" hidden="1" x14ac:dyDescent="0.25">
      <c r="A1287" s="5">
        <v>44204</v>
      </c>
      <c r="B1287">
        <v>235</v>
      </c>
      <c r="C1287">
        <v>3</v>
      </c>
      <c r="D1287">
        <v>261</v>
      </c>
      <c r="E1287">
        <v>0.52620967741935487</v>
      </c>
      <c r="F1287" s="7">
        <f>VLOOKUP(A1287,[1]Sheet1!$A:$M,13,FALSE)</f>
        <v>2.2629357325332666E-2</v>
      </c>
      <c r="G1287" s="7">
        <f>VLOOKUP(A1287,[1]Sheet1!$A:$N,14,FALSE)</f>
        <v>2.9979020022419478E-2</v>
      </c>
      <c r="H1287" s="7">
        <f>VLOOKUP(A1287,[1]Sheet1!$A:$O,15,FALSE)</f>
        <v>7.9303447126428672E-2</v>
      </c>
      <c r="I1287" s="7">
        <f>VLOOKUP(A1287,[1]Sheet1!$A:$P,16,FALSE)</f>
        <v>0.14640439492453949</v>
      </c>
      <c r="J1287" s="7">
        <f>VLOOKUP(A1287,[1]Sheet1!$A:$Q,17,FALSE)</f>
        <v>0.14815877988156312</v>
      </c>
      <c r="K1287" s="7">
        <f>VLOOKUP(A1287,[1]Sheet1!$A:$R,18,FALSE)</f>
        <v>0.22285521108952078</v>
      </c>
      <c r="L1287" s="3">
        <v>0.59011477128136858</v>
      </c>
      <c r="M1287">
        <v>2928</v>
      </c>
      <c r="N1287">
        <v>2044</v>
      </c>
      <c r="O1287">
        <v>1.4324853228962819</v>
      </c>
      <c r="P1287">
        <v>1438</v>
      </c>
      <c r="Q1287">
        <v>1052</v>
      </c>
      <c r="R1287">
        <v>0.57751004016064256</v>
      </c>
    </row>
    <row r="1288" spans="1:18" hidden="1" x14ac:dyDescent="0.25">
      <c r="A1288" s="5">
        <v>44207</v>
      </c>
      <c r="B1288">
        <v>277</v>
      </c>
      <c r="C1288">
        <v>4</v>
      </c>
      <c r="D1288">
        <v>218</v>
      </c>
      <c r="E1288">
        <v>0.44040404040404041</v>
      </c>
      <c r="F1288" s="7">
        <f>VLOOKUP(A1288,[1]Sheet1!$A:$M,13,FALSE)</f>
        <v>2.9021339630409093E-2</v>
      </c>
      <c r="G1288" s="7">
        <f>VLOOKUP(A1288,[1]Sheet1!$A:$N,14,FALSE)</f>
        <v>3.7827560303621333E-2</v>
      </c>
      <c r="H1288" s="7">
        <f>VLOOKUP(A1288,[1]Sheet1!$A:$O,15,FALSE)</f>
        <v>9.0003902153046544E-2</v>
      </c>
      <c r="I1288" s="7">
        <f>VLOOKUP(A1288,[1]Sheet1!$A:$P,16,FALSE)</f>
        <v>0.14991007956395608</v>
      </c>
      <c r="J1288" s="7">
        <f>VLOOKUP(A1288,[1]Sheet1!$A:$Q,17,FALSE)</f>
        <v>0.1477993315386299</v>
      </c>
      <c r="K1288" s="7">
        <f>VLOOKUP(A1288,[1]Sheet1!$A:$R,18,FALSE)</f>
        <v>0.22914980932909512</v>
      </c>
      <c r="L1288" s="3">
        <v>0.56289463839458165</v>
      </c>
      <c r="M1288">
        <v>2825</v>
      </c>
      <c r="N1288">
        <v>2146</v>
      </c>
      <c r="O1288">
        <v>1.3164026095060579</v>
      </c>
      <c r="P1288">
        <v>1583</v>
      </c>
      <c r="Q1288">
        <v>904</v>
      </c>
      <c r="R1288">
        <v>0.63650985122637715</v>
      </c>
    </row>
    <row r="1289" spans="1:18" hidden="1" x14ac:dyDescent="0.25">
      <c r="A1289" s="5">
        <v>44208</v>
      </c>
      <c r="B1289">
        <v>192</v>
      </c>
      <c r="C1289">
        <v>5</v>
      </c>
      <c r="D1289">
        <v>302</v>
      </c>
      <c r="E1289">
        <v>0.61133603238866396</v>
      </c>
      <c r="F1289" s="7">
        <f>VLOOKUP(A1289,[1]Sheet1!$A:$M,13,FALSE)</f>
        <v>3.0303653114381213E-2</v>
      </c>
      <c r="G1289" s="7">
        <f>VLOOKUP(A1289,[1]Sheet1!$A:$N,14,FALSE)</f>
        <v>4.4130917577336559E-2</v>
      </c>
      <c r="H1289" s="7">
        <f>VLOOKUP(A1289,[1]Sheet1!$A:$O,15,FALSE)</f>
        <v>8.5097093233936771E-2</v>
      </c>
      <c r="I1289" s="7">
        <f>VLOOKUP(A1289,[1]Sheet1!$A:$P,16,FALSE)</f>
        <v>0.15077117221593728</v>
      </c>
      <c r="J1289" s="7">
        <f>VLOOKUP(A1289,[1]Sheet1!$A:$Q,17,FALSE)</f>
        <v>0.14454946198616625</v>
      </c>
      <c r="K1289" s="7">
        <f>VLOOKUP(A1289,[1]Sheet1!$A:$R,18,FALSE)</f>
        <v>0.23989326944160805</v>
      </c>
      <c r="L1289" s="3">
        <v>0.57170216457532386</v>
      </c>
      <c r="M1289">
        <v>2842</v>
      </c>
      <c r="N1289">
        <v>2127</v>
      </c>
      <c r="O1289">
        <v>1.3361542078044191</v>
      </c>
      <c r="P1289">
        <v>1522</v>
      </c>
      <c r="Q1289">
        <v>960</v>
      </c>
      <c r="R1289">
        <v>0.61321514907332797</v>
      </c>
    </row>
    <row r="1290" spans="1:18" hidden="1" x14ac:dyDescent="0.25">
      <c r="A1290" s="5">
        <v>44209</v>
      </c>
      <c r="B1290">
        <v>296</v>
      </c>
      <c r="C1290">
        <v>2</v>
      </c>
      <c r="D1290">
        <v>201</v>
      </c>
      <c r="E1290">
        <v>0.40442655935613681</v>
      </c>
      <c r="F1290" s="7">
        <f>VLOOKUP(A1290,[1]Sheet1!$A:$M,13,FALSE)</f>
        <v>3.2807148686279319E-2</v>
      </c>
      <c r="G1290" s="7">
        <f>VLOOKUP(A1290,[1]Sheet1!$A:$N,14,FALSE)</f>
        <v>4.0125010373208037E-2</v>
      </c>
      <c r="H1290" s="7">
        <f>VLOOKUP(A1290,[1]Sheet1!$A:$O,15,FALSE)</f>
        <v>9.4644348756384611E-2</v>
      </c>
      <c r="I1290" s="7">
        <f>VLOOKUP(A1290,[1]Sheet1!$A:$P,16,FALSE)</f>
        <v>0.14441280593754424</v>
      </c>
      <c r="J1290" s="7">
        <f>VLOOKUP(A1290,[1]Sheet1!$A:$Q,17,FALSE)</f>
        <v>0.14540235390918554</v>
      </c>
      <c r="K1290" s="7">
        <f>VLOOKUP(A1290,[1]Sheet1!$A:$R,18,FALSE)</f>
        <v>0.24056390520922477</v>
      </c>
      <c r="L1290" s="3">
        <v>0.54128841817183526</v>
      </c>
      <c r="M1290">
        <v>2926</v>
      </c>
      <c r="N1290">
        <v>2043</v>
      </c>
      <c r="O1290">
        <v>1.4322075379344099</v>
      </c>
      <c r="P1290">
        <v>1328</v>
      </c>
      <c r="Q1290">
        <v>1153</v>
      </c>
      <c r="R1290">
        <v>0.5352680370818218</v>
      </c>
    </row>
    <row r="1291" spans="1:18" hidden="1" x14ac:dyDescent="0.25">
      <c r="A1291" s="5">
        <v>44210</v>
      </c>
      <c r="B1291">
        <v>237</v>
      </c>
      <c r="C1291">
        <v>1</v>
      </c>
      <c r="D1291">
        <v>261</v>
      </c>
      <c r="E1291">
        <v>0.52409638554216864</v>
      </c>
      <c r="F1291" s="7">
        <f>VLOOKUP(A1291,[1]Sheet1!$A:$M,13,FALSE)</f>
        <v>3.6108181554574292E-2</v>
      </c>
      <c r="G1291" s="7">
        <f>VLOOKUP(A1291,[1]Sheet1!$A:$N,14,FALSE)</f>
        <v>4.7049978734807318E-2</v>
      </c>
      <c r="H1291" s="7">
        <f>VLOOKUP(A1291,[1]Sheet1!$A:$O,15,FALSE)</f>
        <v>0.10273378011250345</v>
      </c>
      <c r="I1291" s="7">
        <f>VLOOKUP(A1291,[1]Sheet1!$A:$P,16,FALSE)</f>
        <v>0.14006442079815606</v>
      </c>
      <c r="J1291" s="7">
        <f>VLOOKUP(A1291,[1]Sheet1!$A:$Q,17,FALSE)</f>
        <v>0.16933551482735831</v>
      </c>
      <c r="K1291" s="7">
        <f>VLOOKUP(A1291,[1]Sheet1!$A:$R,18,FALSE)</f>
        <v>0.22750115588479791</v>
      </c>
      <c r="L1291" s="3">
        <v>0.53816259405735045</v>
      </c>
      <c r="M1291">
        <v>2828</v>
      </c>
      <c r="N1291">
        <v>2144</v>
      </c>
      <c r="O1291">
        <v>1.319029850746269</v>
      </c>
      <c r="P1291">
        <v>1243</v>
      </c>
      <c r="Q1291">
        <v>1237</v>
      </c>
      <c r="R1291">
        <v>0.50120967741935485</v>
      </c>
    </row>
    <row r="1292" spans="1:18" hidden="1" x14ac:dyDescent="0.25">
      <c r="A1292" s="5">
        <v>44211</v>
      </c>
      <c r="B1292">
        <v>308</v>
      </c>
      <c r="D1292">
        <v>191</v>
      </c>
      <c r="E1292">
        <v>0.38276553106212419</v>
      </c>
      <c r="F1292" s="7">
        <f>VLOOKUP(A1292,[1]Sheet1!$A:$M,13,FALSE)</f>
        <v>4.3277404133218234E-2</v>
      </c>
      <c r="G1292" s="7">
        <f>VLOOKUP(A1292,[1]Sheet1!$A:$N,14,FALSE)</f>
        <v>3.9065869020765698E-2</v>
      </c>
      <c r="H1292" s="7">
        <f>VLOOKUP(A1292,[1]Sheet1!$A:$O,15,FALSE)</f>
        <v>0.10482578534465592</v>
      </c>
      <c r="I1292" s="7">
        <f>VLOOKUP(A1292,[1]Sheet1!$A:$P,16,FALSE)</f>
        <v>0.13009758757380752</v>
      </c>
      <c r="J1292" s="7">
        <f>VLOOKUP(A1292,[1]Sheet1!$A:$Q,17,FALSE)</f>
        <v>0.18659062354872957</v>
      </c>
      <c r="K1292" s="7">
        <f>VLOOKUP(A1292,[1]Sheet1!$A:$R,18,FALSE)</f>
        <v>0.23740465671233335</v>
      </c>
      <c r="L1292" s="3">
        <v>0.50990858260367289</v>
      </c>
      <c r="M1292">
        <v>2611</v>
      </c>
      <c r="N1292">
        <v>2362</v>
      </c>
      <c r="O1292">
        <v>1.105419136325148</v>
      </c>
      <c r="P1292">
        <v>1173</v>
      </c>
      <c r="Q1292">
        <v>1310</v>
      </c>
      <c r="R1292">
        <v>0.4724124043495771</v>
      </c>
    </row>
    <row r="1293" spans="1:18" hidden="1" x14ac:dyDescent="0.25">
      <c r="A1293" s="5">
        <v>44215</v>
      </c>
      <c r="B1293">
        <v>198</v>
      </c>
      <c r="C1293">
        <v>2</v>
      </c>
      <c r="D1293">
        <v>299</v>
      </c>
      <c r="E1293">
        <v>0.60160965794768617</v>
      </c>
      <c r="F1293" s="7">
        <f>VLOOKUP(A1293,[1]Sheet1!$A:$M,13,FALSE)</f>
        <v>3.0287651262006943E-2</v>
      </c>
      <c r="G1293" s="7">
        <f>VLOOKUP(A1293,[1]Sheet1!$A:$N,14,FALSE)</f>
        <v>3.0058671616003174E-2</v>
      </c>
      <c r="H1293" s="7">
        <f>VLOOKUP(A1293,[1]Sheet1!$A:$O,15,FALSE)</f>
        <v>8.8454329550102795E-2</v>
      </c>
      <c r="I1293" s="7">
        <f>VLOOKUP(A1293,[1]Sheet1!$A:$P,16,FALSE)</f>
        <v>0.1379738289696204</v>
      </c>
      <c r="J1293" s="7">
        <f>VLOOKUP(A1293,[1]Sheet1!$A:$Q,17,FALSE)</f>
        <v>0.180986142007868</v>
      </c>
      <c r="K1293" s="7">
        <f>VLOOKUP(A1293,[1]Sheet1!$A:$R,18,FALSE)</f>
        <v>0.20484822466868491</v>
      </c>
      <c r="L1293" s="3">
        <v>0.52658150539349347</v>
      </c>
      <c r="M1293">
        <v>2837</v>
      </c>
      <c r="N1293">
        <v>2135</v>
      </c>
      <c r="O1293">
        <v>1.328805620608899</v>
      </c>
      <c r="P1293">
        <v>1254</v>
      </c>
      <c r="Q1293">
        <v>1231</v>
      </c>
      <c r="R1293">
        <v>0.50462776659959763</v>
      </c>
    </row>
    <row r="1294" spans="1:18" hidden="1" x14ac:dyDescent="0.25">
      <c r="A1294" s="5">
        <v>44216</v>
      </c>
      <c r="B1294">
        <v>168</v>
      </c>
      <c r="D1294">
        <v>331</v>
      </c>
      <c r="E1294">
        <v>0.66332665330661322</v>
      </c>
      <c r="F1294" s="7">
        <f>VLOOKUP(A1294,[1]Sheet1!$A:$M,13,FALSE)</f>
        <v>1.4242470991960632E-2</v>
      </c>
      <c r="G1294" s="7">
        <f>VLOOKUP(A1294,[1]Sheet1!$A:$N,14,FALSE)</f>
        <v>2.3038277187466649E-2</v>
      </c>
      <c r="H1294" s="7">
        <f>VLOOKUP(A1294,[1]Sheet1!$A:$O,15,FALSE)</f>
        <v>8.3484511615448564E-2</v>
      </c>
      <c r="I1294" s="7">
        <f>VLOOKUP(A1294,[1]Sheet1!$A:$P,16,FALSE)</f>
        <v>0.13158348089880212</v>
      </c>
      <c r="J1294" s="7">
        <f>VLOOKUP(A1294,[1]Sheet1!$A:$Q,17,FALSE)</f>
        <v>0.17336598471539078</v>
      </c>
      <c r="K1294" s="7">
        <f>VLOOKUP(A1294,[1]Sheet1!$A:$R,18,FALSE)</f>
        <v>0.1767747058440996</v>
      </c>
      <c r="L1294" s="3">
        <v>0.55144425955951526</v>
      </c>
      <c r="M1294">
        <v>2805</v>
      </c>
      <c r="N1294">
        <v>2167</v>
      </c>
      <c r="O1294">
        <v>1.2944162436548221</v>
      </c>
      <c r="P1294">
        <v>1283</v>
      </c>
      <c r="Q1294">
        <v>1207</v>
      </c>
      <c r="R1294">
        <v>0.51526104417670682</v>
      </c>
    </row>
    <row r="1295" spans="1:18" hidden="1" x14ac:dyDescent="0.25">
      <c r="A1295" s="5">
        <v>44217</v>
      </c>
      <c r="B1295">
        <v>339</v>
      </c>
      <c r="C1295">
        <v>3</v>
      </c>
      <c r="D1295">
        <v>157</v>
      </c>
      <c r="E1295">
        <v>0.31653225806451613</v>
      </c>
      <c r="F1295" s="7">
        <f>VLOOKUP(A1295,[1]Sheet1!$A:$M,13,FALSE)</f>
        <v>6.0808475384412919E-3</v>
      </c>
      <c r="G1295" s="7">
        <f>VLOOKUP(A1295,[1]Sheet1!$A:$N,14,FALSE)</f>
        <v>1.4910175561986927E-2</v>
      </c>
      <c r="H1295" s="7">
        <f>VLOOKUP(A1295,[1]Sheet1!$A:$O,15,FALSE)</f>
        <v>7.3165010526115681E-2</v>
      </c>
      <c r="I1295" s="7">
        <f>VLOOKUP(A1295,[1]Sheet1!$A:$P,16,FALSE)</f>
        <v>0.13350650338118797</v>
      </c>
      <c r="J1295" s="7">
        <f>VLOOKUP(A1295,[1]Sheet1!$A:$Q,17,FALSE)</f>
        <v>0.17729235672522958</v>
      </c>
      <c r="K1295" s="7">
        <f>VLOOKUP(A1295,[1]Sheet1!$A:$R,18,FALSE)</f>
        <v>0.16341771650612169</v>
      </c>
      <c r="L1295" s="3">
        <v>0.50873298656042443</v>
      </c>
      <c r="M1295">
        <v>2567</v>
      </c>
      <c r="N1295">
        <v>2403</v>
      </c>
      <c r="O1295">
        <v>1.0682480233042031</v>
      </c>
      <c r="P1295">
        <v>1239</v>
      </c>
      <c r="Q1295">
        <v>1250</v>
      </c>
      <c r="R1295">
        <v>0.49779027721976699</v>
      </c>
    </row>
    <row r="1296" spans="1:18" hidden="1" x14ac:dyDescent="0.25">
      <c r="A1296" s="5">
        <v>44218</v>
      </c>
      <c r="B1296">
        <v>321</v>
      </c>
      <c r="C1296">
        <v>1</v>
      </c>
      <c r="D1296">
        <v>177</v>
      </c>
      <c r="E1296">
        <v>0.35542168674698787</v>
      </c>
      <c r="F1296" s="7">
        <f>VLOOKUP(A1296,[1]Sheet1!$A:$M,13,FALSE)</f>
        <v>1.0386687072571732E-2</v>
      </c>
      <c r="G1296" s="7">
        <f>VLOOKUP(A1296,[1]Sheet1!$A:$N,14,FALSE)</f>
        <v>1.2409291817599311E-2</v>
      </c>
      <c r="H1296" s="7">
        <f>VLOOKUP(A1296,[1]Sheet1!$A:$O,15,FALSE)</f>
        <v>8.8169360623657544E-2</v>
      </c>
      <c r="I1296" s="7">
        <f>VLOOKUP(A1296,[1]Sheet1!$A:$P,16,FALSE)</f>
        <v>0.14846401838590606</v>
      </c>
      <c r="J1296" s="7">
        <f>VLOOKUP(A1296,[1]Sheet1!$A:$Q,17,FALSE)</f>
        <v>0.18438509733384145</v>
      </c>
      <c r="K1296" s="7">
        <f>VLOOKUP(A1296,[1]Sheet1!$A:$R,18,FALSE)</f>
        <v>0.14485860229209901</v>
      </c>
      <c r="L1296" s="3">
        <v>0.4808582047761632</v>
      </c>
      <c r="M1296">
        <v>2398</v>
      </c>
      <c r="N1296">
        <v>2571</v>
      </c>
      <c r="O1296">
        <v>0.93271100739012058</v>
      </c>
      <c r="P1296">
        <v>1155</v>
      </c>
      <c r="Q1296">
        <v>1334</v>
      </c>
      <c r="R1296">
        <v>0.4640417838489353</v>
      </c>
    </row>
    <row r="1297" spans="1:18" hidden="1" x14ac:dyDescent="0.25">
      <c r="A1297" s="5">
        <v>44221</v>
      </c>
      <c r="B1297">
        <v>257</v>
      </c>
      <c r="C1297">
        <v>1</v>
      </c>
      <c r="D1297">
        <v>241</v>
      </c>
      <c r="E1297">
        <v>0.48393574297188757</v>
      </c>
      <c r="F1297" s="7">
        <f>VLOOKUP(A1297,[1]Sheet1!$A:$M,13,FALSE)</f>
        <v>1.8174650944761339E-2</v>
      </c>
      <c r="G1297" s="7">
        <f>VLOOKUP(A1297,[1]Sheet1!$A:$N,14,FALSE)</f>
        <v>1.4047951579182705E-2</v>
      </c>
      <c r="H1297" s="7">
        <f>VLOOKUP(A1297,[1]Sheet1!$A:$O,15,FALSE)</f>
        <v>8.6181316532792263E-2</v>
      </c>
      <c r="I1297" s="7">
        <f>VLOOKUP(A1297,[1]Sheet1!$A:$P,16,FALSE)</f>
        <v>0.14705233271834217</v>
      </c>
      <c r="J1297" s="7">
        <f>VLOOKUP(A1297,[1]Sheet1!$A:$Q,17,FALSE)</f>
        <v>0.17885224096043739</v>
      </c>
      <c r="K1297" s="7">
        <f>VLOOKUP(A1297,[1]Sheet1!$A:$R,18,FALSE)</f>
        <v>0.14389570881398317</v>
      </c>
      <c r="L1297" s="3">
        <v>0.48141775717538582</v>
      </c>
      <c r="M1297">
        <v>2378</v>
      </c>
      <c r="N1297">
        <v>2593</v>
      </c>
      <c r="O1297">
        <v>0.91708445815657536</v>
      </c>
      <c r="P1297">
        <v>1205</v>
      </c>
      <c r="Q1297">
        <v>1283</v>
      </c>
      <c r="R1297">
        <v>0.48432475884244369</v>
      </c>
    </row>
    <row r="1298" spans="1:18" hidden="1" x14ac:dyDescent="0.25">
      <c r="A1298" s="5">
        <v>44222</v>
      </c>
      <c r="B1298">
        <v>331</v>
      </c>
      <c r="D1298">
        <v>168</v>
      </c>
      <c r="E1298">
        <v>0.33667334669338678</v>
      </c>
      <c r="F1298" s="7">
        <f>VLOOKUP(A1298,[1]Sheet1!$A:$M,13,FALSE)</f>
        <v>-5.2680598811114532E-3</v>
      </c>
      <c r="G1298" s="7">
        <f>VLOOKUP(A1298,[1]Sheet1!$A:$N,14,FALSE)</f>
        <v>3.2449934817533554E-2</v>
      </c>
      <c r="H1298" s="7">
        <f>VLOOKUP(A1298,[1]Sheet1!$A:$O,15,FALSE)</f>
        <v>8.7567107245515086E-2</v>
      </c>
      <c r="I1298" s="7">
        <f>VLOOKUP(A1298,[1]Sheet1!$A:$P,16,FALSE)</f>
        <v>0.14334916873646475</v>
      </c>
      <c r="J1298" s="7">
        <f>VLOOKUP(A1298,[1]Sheet1!$A:$Q,17,FALSE)</f>
        <v>0.18621574115343664</v>
      </c>
      <c r="K1298" s="7">
        <f>VLOOKUP(A1298,[1]Sheet1!$A:$R,18,FALSE)</f>
        <v>0.13165716686229434</v>
      </c>
      <c r="L1298" s="3">
        <v>0.45510059163320421</v>
      </c>
      <c r="M1298">
        <v>2328</v>
      </c>
      <c r="N1298">
        <v>2647</v>
      </c>
      <c r="O1298">
        <v>0.87948621080468459</v>
      </c>
      <c r="P1298">
        <v>1074</v>
      </c>
      <c r="Q1298">
        <v>1416</v>
      </c>
      <c r="R1298">
        <v>0.43132530120481932</v>
      </c>
    </row>
    <row r="1299" spans="1:18" hidden="1" x14ac:dyDescent="0.25">
      <c r="A1299" s="5">
        <v>44223</v>
      </c>
      <c r="B1299">
        <v>430</v>
      </c>
      <c r="C1299">
        <v>1</v>
      </c>
      <c r="D1299">
        <v>68</v>
      </c>
      <c r="E1299">
        <v>0.1365461847389558</v>
      </c>
      <c r="F1299" s="7">
        <f>VLOOKUP(A1299,[1]Sheet1!$A:$M,13,FALSE)</f>
        <v>1.6097996544199189E-2</v>
      </c>
      <c r="G1299" s="7">
        <f>VLOOKUP(A1299,[1]Sheet1!$A:$N,14,FALSE)</f>
        <v>5.8739956652130054E-2</v>
      </c>
      <c r="H1299" s="7">
        <f>VLOOKUP(A1299,[1]Sheet1!$A:$O,15,FALSE)</f>
        <v>0.11528570240199376</v>
      </c>
      <c r="I1299" s="7">
        <f>VLOOKUP(A1299,[1]Sheet1!$A:$P,16,FALSE)</f>
        <v>0.17326312032021551</v>
      </c>
      <c r="J1299" s="7">
        <f>VLOOKUP(A1299,[1]Sheet1!$A:$Q,17,FALSE)</f>
        <v>0.21969356031971032</v>
      </c>
      <c r="K1299" s="7">
        <f>VLOOKUP(A1299,[1]Sheet1!$A:$R,18,FALSE)</f>
        <v>0.15974324022267816</v>
      </c>
      <c r="L1299" s="3">
        <v>0.39718160856152263</v>
      </c>
      <c r="M1299">
        <v>2094</v>
      </c>
      <c r="N1299">
        <v>2885</v>
      </c>
      <c r="O1299">
        <v>0.72582322357019069</v>
      </c>
      <c r="P1299">
        <v>811</v>
      </c>
      <c r="Q1299">
        <v>1678</v>
      </c>
      <c r="R1299">
        <v>0.32583366813981518</v>
      </c>
    </row>
    <row r="1300" spans="1:18" hidden="1" x14ac:dyDescent="0.25">
      <c r="A1300" s="5">
        <v>44224</v>
      </c>
      <c r="B1300">
        <v>132</v>
      </c>
      <c r="C1300">
        <v>1</v>
      </c>
      <c r="D1300">
        <v>366</v>
      </c>
      <c r="E1300">
        <v>0.73493975903614461</v>
      </c>
      <c r="F1300" s="7">
        <f>VLOOKUP(A1300,[1]Sheet1!$A:$M,13,FALSE)</f>
        <v>3.0216188786927889E-2</v>
      </c>
      <c r="G1300" s="7">
        <f>VLOOKUP(A1300,[1]Sheet1!$A:$N,14,FALSE)</f>
        <v>4.5194876487677282E-2</v>
      </c>
      <c r="H1300" s="7">
        <f>VLOOKUP(A1300,[1]Sheet1!$A:$O,15,FALSE)</f>
        <v>0.11197459593525672</v>
      </c>
      <c r="I1300" s="7">
        <f>VLOOKUP(A1300,[1]Sheet1!$A:$P,16,FALSE)</f>
        <v>0.16680925575970984</v>
      </c>
      <c r="J1300" s="7">
        <f>VLOOKUP(A1300,[1]Sheet1!$A:$Q,17,FALSE)</f>
        <v>0.20180185685550578</v>
      </c>
      <c r="K1300" s="7">
        <f>VLOOKUP(A1300,[1]Sheet1!$A:$R,18,FALSE)</f>
        <v>0.14234903798774567</v>
      </c>
      <c r="L1300" s="3">
        <v>0.45859218137509022</v>
      </c>
      <c r="M1300">
        <v>2259</v>
      </c>
      <c r="N1300">
        <v>2721</v>
      </c>
      <c r="O1300">
        <v>0.83020948180815879</v>
      </c>
      <c r="P1300">
        <v>1020</v>
      </c>
      <c r="Q1300">
        <v>1471</v>
      </c>
      <c r="R1300">
        <v>0.40947410678442392</v>
      </c>
    </row>
    <row r="1301" spans="1:18" hidden="1" x14ac:dyDescent="0.25">
      <c r="A1301" s="5">
        <v>44225</v>
      </c>
      <c r="B1301">
        <v>441</v>
      </c>
      <c r="C1301">
        <v>1</v>
      </c>
      <c r="D1301">
        <v>57</v>
      </c>
      <c r="E1301">
        <v>0.1144578313253012</v>
      </c>
      <c r="F1301" s="7">
        <f>VLOOKUP(A1301,[1]Sheet1!$A:$M,13,FALSE)</f>
        <v>4.2013991890243574E-2</v>
      </c>
      <c r="G1301" s="7">
        <f>VLOOKUP(A1301,[1]Sheet1!$A:$N,14,FALSE)</f>
        <v>6.9637369427878237E-2</v>
      </c>
      <c r="H1301" s="7">
        <f>VLOOKUP(A1301,[1]Sheet1!$A:$O,15,FALSE)</f>
        <v>0.12571345224549169</v>
      </c>
      <c r="I1301" s="7">
        <f>VLOOKUP(A1301,[1]Sheet1!$A:$P,16,FALSE)</f>
        <v>0.18335373513321396</v>
      </c>
      <c r="J1301" s="7">
        <f>VLOOKUP(A1301,[1]Sheet1!$A:$Q,17,FALSE)</f>
        <v>0.23751290545578296</v>
      </c>
      <c r="K1301" s="7">
        <f>VLOOKUP(A1301,[1]Sheet1!$A:$R,18,FALSE)</f>
        <v>0.19320509964586119</v>
      </c>
      <c r="L1301" s="3">
        <v>0.39602229954785578</v>
      </c>
      <c r="M1301">
        <v>2055</v>
      </c>
      <c r="N1301">
        <v>2925</v>
      </c>
      <c r="O1301">
        <v>0.70256410256410251</v>
      </c>
      <c r="P1301">
        <v>900</v>
      </c>
      <c r="Q1301">
        <v>1591</v>
      </c>
      <c r="R1301">
        <v>0.36130068245684471</v>
      </c>
    </row>
    <row r="1302" spans="1:18" hidden="1" x14ac:dyDescent="0.25">
      <c r="A1302" s="5">
        <v>44228</v>
      </c>
      <c r="B1302">
        <v>99</v>
      </c>
      <c r="D1302">
        <v>400</v>
      </c>
      <c r="E1302">
        <v>0.80160320641282568</v>
      </c>
      <c r="F1302" s="7">
        <f>VLOOKUP(A1302,[1]Sheet1!$A:$M,13,FALSE)</f>
        <v>1.2151977544440307E-2</v>
      </c>
      <c r="G1302" s="7">
        <f>VLOOKUP(A1302,[1]Sheet1!$A:$N,14,FALSE)</f>
        <v>6.5187898534396771E-2</v>
      </c>
      <c r="H1302" s="7">
        <f>VLOOKUP(A1302,[1]Sheet1!$A:$O,15,FALSE)</f>
        <v>0.11097391978162907</v>
      </c>
      <c r="I1302" s="7">
        <f>VLOOKUP(A1302,[1]Sheet1!$A:$P,16,FALSE)</f>
        <v>0.16251266114024099</v>
      </c>
      <c r="J1302" s="7">
        <f>VLOOKUP(A1302,[1]Sheet1!$A:$Q,17,FALSE)</f>
        <v>0.22033667166287207</v>
      </c>
      <c r="K1302" s="7">
        <f>VLOOKUP(A1302,[1]Sheet1!$A:$R,18,FALSE)</f>
        <v>0.19653343689316372</v>
      </c>
      <c r="L1302" s="3">
        <v>0.46976428261421388</v>
      </c>
      <c r="M1302">
        <v>2264</v>
      </c>
      <c r="N1302">
        <v>2716</v>
      </c>
      <c r="O1302">
        <v>0.83357879234167898</v>
      </c>
      <c r="P1302">
        <v>1059</v>
      </c>
      <c r="Q1302">
        <v>1433</v>
      </c>
      <c r="R1302">
        <v>0.42495987158908499</v>
      </c>
    </row>
    <row r="1303" spans="1:18" hidden="1" x14ac:dyDescent="0.25">
      <c r="A1303" s="5">
        <v>44229</v>
      </c>
      <c r="B1303">
        <v>96</v>
      </c>
      <c r="D1303">
        <v>403</v>
      </c>
      <c r="E1303">
        <v>0.80761523046092187</v>
      </c>
      <c r="F1303" s="7">
        <f>VLOOKUP(A1303,[1]Sheet1!$A:$M,13,FALSE)</f>
        <v>-1.5116414248949384E-2</v>
      </c>
      <c r="G1303" s="7">
        <f>VLOOKUP(A1303,[1]Sheet1!$A:$N,14,FALSE)</f>
        <v>6.5755218386063907E-2</v>
      </c>
      <c r="H1303" s="7">
        <f>VLOOKUP(A1303,[1]Sheet1!$A:$O,15,FALSE)</f>
        <v>8.842725562616871E-2</v>
      </c>
      <c r="I1303" s="7">
        <f>VLOOKUP(A1303,[1]Sheet1!$A:$P,16,FALSE)</f>
        <v>0.15598313639259831</v>
      </c>
      <c r="J1303" s="7">
        <f>VLOOKUP(A1303,[1]Sheet1!$A:$Q,17,FALSE)</f>
        <v>0.20577523808162623</v>
      </c>
      <c r="K1303" s="7">
        <f>VLOOKUP(A1303,[1]Sheet1!$A:$R,18,FALSE)</f>
        <v>0.18823095082196506</v>
      </c>
      <c r="L1303" s="3">
        <v>0.53119172767725165</v>
      </c>
      <c r="M1303">
        <v>2368</v>
      </c>
      <c r="N1303">
        <v>2614</v>
      </c>
      <c r="O1303">
        <v>0.90589135424636569</v>
      </c>
      <c r="P1303">
        <v>1294</v>
      </c>
      <c r="Q1303">
        <v>1198</v>
      </c>
      <c r="R1303">
        <v>0.5192616372391653</v>
      </c>
    </row>
    <row r="1304" spans="1:18" hidden="1" x14ac:dyDescent="0.25">
      <c r="A1304" s="5">
        <v>44230</v>
      </c>
      <c r="B1304">
        <v>248</v>
      </c>
      <c r="C1304">
        <v>1</v>
      </c>
      <c r="D1304">
        <v>250</v>
      </c>
      <c r="E1304">
        <v>0.50200803212851408</v>
      </c>
      <c r="F1304" s="7">
        <f>VLOOKUP(A1304,[1]Sheet1!$A:$M,13,FALSE)</f>
        <v>3.0729758134302454E-3</v>
      </c>
      <c r="G1304" s="7">
        <f>VLOOKUP(A1304,[1]Sheet1!$A:$N,14,FALSE)</f>
        <v>6.3644701019404337E-2</v>
      </c>
      <c r="H1304" s="7">
        <f>VLOOKUP(A1304,[1]Sheet1!$A:$O,15,FALSE)</f>
        <v>8.8095287874283557E-2</v>
      </c>
      <c r="I1304" s="7">
        <f>VLOOKUP(A1304,[1]Sheet1!$A:$P,16,FALSE)</f>
        <v>0.14946862568821651</v>
      </c>
      <c r="J1304" s="7">
        <f>VLOOKUP(A1304,[1]Sheet1!$A:$Q,17,FALSE)</f>
        <v>0.20899333366308914</v>
      </c>
      <c r="K1304" s="7">
        <f>VLOOKUP(A1304,[1]Sheet1!$A:$R,18,FALSE)</f>
        <v>0.19821834968769236</v>
      </c>
      <c r="L1304" s="3">
        <v>0.52588560121384487</v>
      </c>
      <c r="M1304">
        <v>2287</v>
      </c>
      <c r="N1304">
        <v>2694</v>
      </c>
      <c r="O1304">
        <v>0.84892353377876761</v>
      </c>
      <c r="P1304">
        <v>1476</v>
      </c>
      <c r="Q1304">
        <v>1016</v>
      </c>
      <c r="R1304">
        <v>0.5922953451043339</v>
      </c>
    </row>
    <row r="1305" spans="1:18" hidden="1" x14ac:dyDescent="0.25">
      <c r="A1305" s="5">
        <v>44231</v>
      </c>
      <c r="B1305">
        <v>116</v>
      </c>
      <c r="C1305">
        <v>1</v>
      </c>
      <c r="D1305">
        <v>382</v>
      </c>
      <c r="E1305">
        <v>0.76706827309236947</v>
      </c>
      <c r="F1305" s="7">
        <f>VLOOKUP(A1305,[1]Sheet1!$A:$M,13,FALSE)</f>
        <v>-1.3014792497745842E-2</v>
      </c>
      <c r="G1305" s="7">
        <f>VLOOKUP(A1305,[1]Sheet1!$A:$N,14,FALSE)</f>
        <v>5.3776844897297948E-2</v>
      </c>
      <c r="H1305" s="7">
        <f>VLOOKUP(A1305,[1]Sheet1!$A:$O,15,FALSE)</f>
        <v>8.520203520514702E-2</v>
      </c>
      <c r="I1305" s="7">
        <f>VLOOKUP(A1305,[1]Sheet1!$A:$P,16,FALSE)</f>
        <v>0.14395597556336304</v>
      </c>
      <c r="J1305" s="7">
        <f>VLOOKUP(A1305,[1]Sheet1!$A:$Q,17,FALSE)</f>
        <v>0.2037403947512042</v>
      </c>
      <c r="K1305" s="7">
        <f>VLOOKUP(A1305,[1]Sheet1!$A:$R,18,FALSE)</f>
        <v>0.15644127774582528</v>
      </c>
      <c r="L1305" s="3">
        <v>0.56973699610084938</v>
      </c>
      <c r="M1305">
        <v>2512</v>
      </c>
      <c r="N1305">
        <v>2471</v>
      </c>
      <c r="O1305">
        <v>1.0165924726831239</v>
      </c>
      <c r="P1305">
        <v>1492</v>
      </c>
      <c r="Q1305">
        <v>1000</v>
      </c>
      <c r="R1305">
        <v>0.5987158908507223</v>
      </c>
    </row>
    <row r="1306" spans="1:18" hidden="1" x14ac:dyDescent="0.25">
      <c r="A1306" s="5">
        <v>44232</v>
      </c>
      <c r="B1306">
        <v>179</v>
      </c>
      <c r="D1306">
        <v>320</v>
      </c>
      <c r="E1306">
        <v>0.6412825651302605</v>
      </c>
      <c r="F1306" s="7">
        <f>VLOOKUP(A1306,[1]Sheet1!$A:$M,13,FALSE)</f>
        <v>-2.9304437008588202E-3</v>
      </c>
      <c r="G1306" s="7">
        <f>VLOOKUP(A1306,[1]Sheet1!$A:$N,14,FALSE)</f>
        <v>5.4116037882331991E-2</v>
      </c>
      <c r="H1306" s="7">
        <f>VLOOKUP(A1306,[1]Sheet1!$A:$O,15,FALSE)</f>
        <v>8.8959386590434342E-2</v>
      </c>
      <c r="I1306" s="7">
        <f>VLOOKUP(A1306,[1]Sheet1!$A:$P,16,FALSE)</f>
        <v>0.14142371298912537</v>
      </c>
      <c r="J1306" s="7">
        <f>VLOOKUP(A1306,[1]Sheet1!$A:$Q,17,FALSE)</f>
        <v>0.20408146600826016</v>
      </c>
      <c r="K1306" s="7">
        <f>VLOOKUP(A1306,[1]Sheet1!$A:$R,18,FALSE)</f>
        <v>0.15789208550307854</v>
      </c>
      <c r="L1306" s="3">
        <v>0.58274528137892412</v>
      </c>
      <c r="M1306">
        <v>2655</v>
      </c>
      <c r="N1306">
        <v>2329</v>
      </c>
      <c r="O1306">
        <v>1.139974237870331</v>
      </c>
      <c r="P1306">
        <v>1755</v>
      </c>
      <c r="Q1306">
        <v>738</v>
      </c>
      <c r="R1306">
        <v>0.70397111913357402</v>
      </c>
    </row>
    <row r="1307" spans="1:18" hidden="1" x14ac:dyDescent="0.25">
      <c r="A1307" s="5">
        <v>44235</v>
      </c>
      <c r="B1307">
        <v>134</v>
      </c>
      <c r="C1307">
        <v>2</v>
      </c>
      <c r="D1307">
        <v>363</v>
      </c>
      <c r="E1307">
        <v>0.73038229376257546</v>
      </c>
      <c r="F1307" s="7">
        <f>VLOOKUP(A1307,[1]Sheet1!$A:$M,13,FALSE)</f>
        <v>-4.2854407433425834E-3</v>
      </c>
      <c r="G1307" s="7">
        <f>VLOOKUP(A1307,[1]Sheet1!$A:$N,14,FALSE)</f>
        <v>5.4451490582798412E-2</v>
      </c>
      <c r="H1307" s="7">
        <f>VLOOKUP(A1307,[1]Sheet1!$A:$O,15,FALSE)</f>
        <v>6.9680452183800368E-2</v>
      </c>
      <c r="I1307" s="7">
        <f>VLOOKUP(A1307,[1]Sheet1!$A:$P,16,FALSE)</f>
        <v>0.13197500202172852</v>
      </c>
      <c r="J1307" s="7">
        <f>VLOOKUP(A1307,[1]Sheet1!$A:$Q,17,FALSE)</f>
        <v>0.19969906954352967</v>
      </c>
      <c r="K1307" s="7">
        <f>VLOOKUP(A1307,[1]Sheet1!$A:$R,18,FALSE)</f>
        <v>0.14513266622426624</v>
      </c>
      <c r="L1307" s="3">
        <v>0.60958837453958792</v>
      </c>
      <c r="M1307">
        <v>2777</v>
      </c>
      <c r="N1307">
        <v>2206</v>
      </c>
      <c r="O1307">
        <v>1.258839528558477</v>
      </c>
      <c r="P1307">
        <v>1718</v>
      </c>
      <c r="Q1307">
        <v>773</v>
      </c>
      <c r="R1307">
        <v>0.68968285828984344</v>
      </c>
    </row>
    <row r="1308" spans="1:18" hidden="1" x14ac:dyDescent="0.25">
      <c r="A1308" s="5">
        <v>44236</v>
      </c>
      <c r="B1308">
        <v>262</v>
      </c>
      <c r="C1308">
        <v>2</v>
      </c>
      <c r="D1308">
        <v>235</v>
      </c>
      <c r="E1308">
        <v>0.47283702213279682</v>
      </c>
      <c r="F1308" s="7">
        <f>VLOOKUP(A1308,[1]Sheet1!$A:$M,13,FALSE)</f>
        <v>7.1870249415775245E-3</v>
      </c>
      <c r="G1308" s="7">
        <f>VLOOKUP(A1308,[1]Sheet1!$A:$N,14,FALSE)</f>
        <v>5.5419971463879891E-2</v>
      </c>
      <c r="H1308" s="7">
        <f>VLOOKUP(A1308,[1]Sheet1!$A:$O,15,FALSE)</f>
        <v>6.1584237794841235E-2</v>
      </c>
      <c r="I1308" s="7">
        <f>VLOOKUP(A1308,[1]Sheet1!$A:$P,16,FALSE)</f>
        <v>0.1343618304613905</v>
      </c>
      <c r="J1308" s="7">
        <f>VLOOKUP(A1308,[1]Sheet1!$A:$Q,17,FALSE)</f>
        <v>0.20210271929573786</v>
      </c>
      <c r="K1308" s="7">
        <f>VLOOKUP(A1308,[1]Sheet1!$A:$R,18,FALSE)</f>
        <v>0.15604044294030639</v>
      </c>
      <c r="L1308" s="3">
        <v>0.58472449228380763</v>
      </c>
      <c r="M1308">
        <v>2844</v>
      </c>
      <c r="N1308">
        <v>2137</v>
      </c>
      <c r="O1308">
        <v>1.330837622835751</v>
      </c>
      <c r="P1308">
        <v>1550</v>
      </c>
      <c r="Q1308">
        <v>939</v>
      </c>
      <c r="R1308">
        <v>0.62274005624748896</v>
      </c>
    </row>
    <row r="1309" spans="1:18" hidden="1" x14ac:dyDescent="0.25">
      <c r="A1309" s="5">
        <v>44237</v>
      </c>
      <c r="B1309">
        <v>210</v>
      </c>
      <c r="C1309">
        <v>2</v>
      </c>
      <c r="D1309">
        <v>287</v>
      </c>
      <c r="E1309">
        <v>0.57746478873239437</v>
      </c>
      <c r="F1309" s="7">
        <f>VLOOKUP(A1309,[1]Sheet1!$A:$M,13,FALSE)</f>
        <v>8.5578601084941308E-3</v>
      </c>
      <c r="G1309" s="7">
        <f>VLOOKUP(A1309,[1]Sheet1!$A:$N,14,FALSE)</f>
        <v>5.9262680154466452E-2</v>
      </c>
      <c r="H1309" s="7">
        <f>VLOOKUP(A1309,[1]Sheet1!$A:$O,15,FALSE)</f>
        <v>3.9172598862507124E-2</v>
      </c>
      <c r="I1309" s="7">
        <f>VLOOKUP(A1309,[1]Sheet1!$A:$P,16,FALSE)</f>
        <v>0.13620118504879342</v>
      </c>
      <c r="J1309" s="7">
        <f>VLOOKUP(A1309,[1]Sheet1!$A:$Q,17,FALSE)</f>
        <v>0.19831046999575652</v>
      </c>
      <c r="K1309" s="7">
        <f>VLOOKUP(A1309,[1]Sheet1!$A:$R,18,FALSE)</f>
        <v>0.17322790297116408</v>
      </c>
      <c r="L1309" s="3">
        <v>0.58340454618355064</v>
      </c>
      <c r="M1309">
        <v>3063</v>
      </c>
      <c r="N1309">
        <v>1917</v>
      </c>
      <c r="O1309">
        <v>1.5978090766823161</v>
      </c>
      <c r="P1309">
        <v>1587</v>
      </c>
      <c r="Q1309">
        <v>901</v>
      </c>
      <c r="R1309">
        <v>0.63786173633440513</v>
      </c>
    </row>
    <row r="1310" spans="1:18" hidden="1" x14ac:dyDescent="0.25">
      <c r="A1310" s="5">
        <v>44238</v>
      </c>
      <c r="B1310">
        <v>265</v>
      </c>
      <c r="C1310">
        <v>1</v>
      </c>
      <c r="D1310">
        <v>233</v>
      </c>
      <c r="E1310">
        <v>0.46787148594377509</v>
      </c>
      <c r="F1310" s="7">
        <f>VLOOKUP(A1310,[1]Sheet1!$A:$M,13,FALSE)</f>
        <v>1.3420572101398021E-2</v>
      </c>
      <c r="G1310" s="7">
        <f>VLOOKUP(A1310,[1]Sheet1!$A:$N,14,FALSE)</f>
        <v>5.3181836203265886E-2</v>
      </c>
      <c r="H1310" s="7">
        <f>VLOOKUP(A1310,[1]Sheet1!$A:$O,15,FALSE)</f>
        <v>5.0076888109908957E-2</v>
      </c>
      <c r="I1310" s="7">
        <f>VLOOKUP(A1310,[1]Sheet1!$A:$P,16,FALSE)</f>
        <v>0.13901873965339373</v>
      </c>
      <c r="J1310" s="7">
        <f>VLOOKUP(A1310,[1]Sheet1!$A:$Q,17,FALSE)</f>
        <v>0.1864809083843324</v>
      </c>
      <c r="K1310" s="7">
        <f>VLOOKUP(A1310,[1]Sheet1!$A:$R,18,FALSE)</f>
        <v>0.15006210145540089</v>
      </c>
      <c r="L1310" s="3">
        <v>0.56239853523086414</v>
      </c>
      <c r="M1310">
        <v>2930</v>
      </c>
      <c r="N1310">
        <v>2050</v>
      </c>
      <c r="O1310">
        <v>1.429268292682927</v>
      </c>
      <c r="P1310">
        <v>1438</v>
      </c>
      <c r="Q1310">
        <v>1050</v>
      </c>
      <c r="R1310">
        <v>0.57797427652733124</v>
      </c>
    </row>
    <row r="1311" spans="1:18" hidden="1" x14ac:dyDescent="0.25">
      <c r="A1311" s="5">
        <v>44239</v>
      </c>
      <c r="B1311">
        <v>172</v>
      </c>
      <c r="C1311">
        <v>5</v>
      </c>
      <c r="D1311">
        <v>322</v>
      </c>
      <c r="E1311">
        <v>0.65182186234817818</v>
      </c>
      <c r="F1311" s="7">
        <f>VLOOKUP(A1311,[1]Sheet1!$A:$M,13,FALSE)</f>
        <v>7.0854096006567335E-3</v>
      </c>
      <c r="G1311" s="7">
        <f>VLOOKUP(A1311,[1]Sheet1!$A:$N,14,FALSE)</f>
        <v>5.9872939637144906E-2</v>
      </c>
      <c r="H1311" s="7">
        <f>VLOOKUP(A1311,[1]Sheet1!$A:$O,15,FALSE)</f>
        <v>6.0744686501213785E-2</v>
      </c>
      <c r="I1311" s="7">
        <f>VLOOKUP(A1311,[1]Sheet1!$A:$P,16,FALSE)</f>
        <v>0.13550011342016144</v>
      </c>
      <c r="J1311" s="7">
        <f>VLOOKUP(A1311,[1]Sheet1!$A:$Q,17,FALSE)</f>
        <v>0.18156818140078124</v>
      </c>
      <c r="K1311" s="7">
        <f>VLOOKUP(A1311,[1]Sheet1!$A:$R,18,FALSE)</f>
        <v>0.12295576911526807</v>
      </c>
      <c r="L1311" s="3">
        <v>0.57865732197946662</v>
      </c>
      <c r="M1311">
        <v>3195</v>
      </c>
      <c r="N1311">
        <v>1781</v>
      </c>
      <c r="O1311">
        <v>1.7939359910162831</v>
      </c>
      <c r="P1311">
        <v>1440</v>
      </c>
      <c r="Q1311">
        <v>1043</v>
      </c>
      <c r="R1311">
        <v>0.57994361659283122</v>
      </c>
    </row>
    <row r="1312" spans="1:18" hidden="1" x14ac:dyDescent="0.25">
      <c r="A1312" s="5">
        <v>44243</v>
      </c>
      <c r="B1312">
        <v>274</v>
      </c>
      <c r="C1312">
        <v>4</v>
      </c>
      <c r="D1312">
        <v>221</v>
      </c>
      <c r="E1312">
        <v>0.44646464646464651</v>
      </c>
      <c r="F1312" s="7">
        <f>VLOOKUP(A1312,[1]Sheet1!$A:$M,13,FALSE)</f>
        <v>1.05604775399184E-2</v>
      </c>
      <c r="G1312" s="7">
        <f>VLOOKUP(A1312,[1]Sheet1!$A:$N,14,FALSE)</f>
        <v>6.4303708574102947E-2</v>
      </c>
      <c r="H1312" s="7">
        <f>VLOOKUP(A1312,[1]Sheet1!$A:$O,15,FALSE)</f>
        <v>5.8663615077059417E-2</v>
      </c>
      <c r="I1312" s="7">
        <f>VLOOKUP(A1312,[1]Sheet1!$A:$P,16,FALSE)</f>
        <v>0.13912456188393163</v>
      </c>
      <c r="J1312" s="7">
        <f>VLOOKUP(A1312,[1]Sheet1!$A:$Q,17,FALSE)</f>
        <v>0.19078012022556146</v>
      </c>
      <c r="K1312" s="7">
        <f>VLOOKUP(A1312,[1]Sheet1!$A:$R,18,FALSE)</f>
        <v>0.11928012416772926</v>
      </c>
      <c r="L1312" s="3">
        <v>0.55462229006768116</v>
      </c>
      <c r="M1312">
        <v>3016</v>
      </c>
      <c r="N1312">
        <v>1956</v>
      </c>
      <c r="O1312">
        <v>1.5419222903885479</v>
      </c>
      <c r="P1312">
        <v>1298</v>
      </c>
      <c r="Q1312">
        <v>1183</v>
      </c>
      <c r="R1312">
        <v>0.52317613865376866</v>
      </c>
    </row>
    <row r="1313" spans="1:18" hidden="1" x14ac:dyDescent="0.25">
      <c r="A1313" s="5">
        <v>44244</v>
      </c>
      <c r="B1313">
        <v>251</v>
      </c>
      <c r="C1313">
        <v>1</v>
      </c>
      <c r="D1313">
        <v>247</v>
      </c>
      <c r="E1313">
        <v>0.49598393574297189</v>
      </c>
      <c r="F1313" s="7">
        <f>VLOOKUP(A1313,[1]Sheet1!$A:$M,13,FALSE)</f>
        <v>-4.0368315232052199E-3</v>
      </c>
      <c r="G1313" s="7">
        <f>VLOOKUP(A1313,[1]Sheet1!$A:$N,14,FALSE)</f>
        <v>5.8995221182398305E-2</v>
      </c>
      <c r="H1313" s="7">
        <f>VLOOKUP(A1313,[1]Sheet1!$A:$O,15,FALSE)</f>
        <v>4.9983083611671253E-2</v>
      </c>
      <c r="I1313" s="7">
        <f>VLOOKUP(A1313,[1]Sheet1!$A:$P,16,FALSE)</f>
        <v>0.13144406339099812</v>
      </c>
      <c r="J1313" s="7">
        <f>VLOOKUP(A1313,[1]Sheet1!$A:$Q,17,FALSE)</f>
        <v>0.19114897798683561</v>
      </c>
      <c r="K1313" s="7">
        <f>VLOOKUP(A1313,[1]Sheet1!$A:$R,18,FALSE)</f>
        <v>0.13729189240481499</v>
      </c>
      <c r="L1313" s="3">
        <v>0.54396077109955221</v>
      </c>
      <c r="M1313">
        <v>2860</v>
      </c>
      <c r="N1313">
        <v>2111</v>
      </c>
      <c r="O1313">
        <v>1.354808147797252</v>
      </c>
      <c r="P1313">
        <v>1310</v>
      </c>
      <c r="Q1313">
        <v>1172</v>
      </c>
      <c r="R1313">
        <v>0.52780016116035455</v>
      </c>
    </row>
    <row r="1314" spans="1:18" hidden="1" x14ac:dyDescent="0.25">
      <c r="A1314" s="5">
        <v>44245</v>
      </c>
      <c r="B1314">
        <v>303</v>
      </c>
      <c r="C1314">
        <v>1</v>
      </c>
      <c r="D1314">
        <v>195</v>
      </c>
      <c r="E1314">
        <v>0.39156626506024089</v>
      </c>
      <c r="F1314" s="7">
        <f>VLOOKUP(A1314,[1]Sheet1!$A:$M,13,FALSE)</f>
        <v>-2.2224826796990449E-4</v>
      </c>
      <c r="G1314" s="7">
        <f>VLOOKUP(A1314,[1]Sheet1!$A:$N,14,FALSE)</f>
        <v>5.6456736346249592E-2</v>
      </c>
      <c r="H1314" s="7">
        <f>VLOOKUP(A1314,[1]Sheet1!$A:$O,15,FALSE)</f>
        <v>5.1535961335413383E-2</v>
      </c>
      <c r="I1314" s="7">
        <f>VLOOKUP(A1314,[1]Sheet1!$A:$P,16,FALSE)</f>
        <v>0.12424726108482731</v>
      </c>
      <c r="J1314" s="7">
        <f>VLOOKUP(A1314,[1]Sheet1!$A:$Q,17,FALSE)</f>
        <v>0.20105671160764094</v>
      </c>
      <c r="K1314" s="7">
        <f>VLOOKUP(A1314,[1]Sheet1!$A:$R,18,FALSE)</f>
        <v>0.14334289714059478</v>
      </c>
      <c r="L1314" s="3">
        <v>0.51625267909240469</v>
      </c>
      <c r="M1314">
        <v>2805</v>
      </c>
      <c r="N1314">
        <v>2166</v>
      </c>
      <c r="O1314">
        <v>1.295013850415512</v>
      </c>
      <c r="P1314">
        <v>1218</v>
      </c>
      <c r="Q1314">
        <v>1265</v>
      </c>
      <c r="R1314">
        <v>0.4905356423681031</v>
      </c>
    </row>
    <row r="1315" spans="1:18" hidden="1" x14ac:dyDescent="0.25">
      <c r="A1315" s="5">
        <v>44246</v>
      </c>
      <c r="B1315">
        <v>211</v>
      </c>
      <c r="C1315">
        <v>2</v>
      </c>
      <c r="D1315">
        <v>286</v>
      </c>
      <c r="E1315">
        <v>0.57545271629778671</v>
      </c>
      <c r="F1315" s="7">
        <f>VLOOKUP(A1315,[1]Sheet1!$A:$M,13,FALSE)</f>
        <v>8.6722913376950927E-3</v>
      </c>
      <c r="G1315" s="7">
        <f>VLOOKUP(A1315,[1]Sheet1!$A:$N,14,FALSE)</f>
        <v>6.8269711241501385E-2</v>
      </c>
      <c r="H1315" s="7">
        <f>VLOOKUP(A1315,[1]Sheet1!$A:$O,15,FALSE)</f>
        <v>6.4609392244063368E-2</v>
      </c>
      <c r="I1315" s="7">
        <f>VLOOKUP(A1315,[1]Sheet1!$A:$P,16,FALSE)</f>
        <v>0.12775195720703891</v>
      </c>
      <c r="J1315" s="7">
        <f>VLOOKUP(A1315,[1]Sheet1!$A:$Q,17,FALSE)</f>
        <v>0.2001581813741431</v>
      </c>
      <c r="K1315" s="7">
        <f>VLOOKUP(A1315,[1]Sheet1!$A:$R,18,FALSE)</f>
        <v>0.12121447699533383</v>
      </c>
      <c r="L1315" s="3">
        <v>0.52701632222065597</v>
      </c>
      <c r="M1315">
        <v>2709</v>
      </c>
      <c r="N1315">
        <v>2261</v>
      </c>
      <c r="O1315">
        <v>1.198142414860681</v>
      </c>
      <c r="P1315">
        <v>1271</v>
      </c>
      <c r="Q1315">
        <v>1211</v>
      </c>
      <c r="R1315">
        <v>0.51208702659145855</v>
      </c>
    </row>
    <row r="1316" spans="1:18" hidden="1" x14ac:dyDescent="0.25">
      <c r="A1316" s="5">
        <v>44249</v>
      </c>
      <c r="B1316">
        <v>252</v>
      </c>
      <c r="C1316">
        <v>3</v>
      </c>
      <c r="D1316">
        <v>244</v>
      </c>
      <c r="E1316">
        <v>0.49193548387096769</v>
      </c>
      <c r="F1316" s="7">
        <f>VLOOKUP(A1316,[1]Sheet1!$A:$M,13,FALSE)</f>
        <v>8.7759627321681855E-3</v>
      </c>
      <c r="G1316" s="7">
        <f>VLOOKUP(A1316,[1]Sheet1!$A:$N,14,FALSE)</f>
        <v>6.6678699979040301E-2</v>
      </c>
      <c r="H1316" s="7">
        <f>VLOOKUP(A1316,[1]Sheet1!$A:$O,15,FALSE)</f>
        <v>7.2064971825422486E-2</v>
      </c>
      <c r="I1316" s="7">
        <f>VLOOKUP(A1316,[1]Sheet1!$A:$P,16,FALSE)</f>
        <v>0.1457938660840965</v>
      </c>
      <c r="J1316" s="7">
        <f>VLOOKUP(A1316,[1]Sheet1!$A:$Q,17,FALSE)</f>
        <v>0.21360506618405783</v>
      </c>
      <c r="K1316" s="7">
        <f>VLOOKUP(A1316,[1]Sheet1!$A:$R,18,FALSE)</f>
        <v>0.12185479612730554</v>
      </c>
      <c r="L1316" s="3">
        <v>0.52063798797525807</v>
      </c>
      <c r="M1316">
        <v>2633</v>
      </c>
      <c r="N1316">
        <v>2334</v>
      </c>
      <c r="O1316">
        <v>1.1281062553556129</v>
      </c>
      <c r="P1316">
        <v>1193</v>
      </c>
      <c r="Q1316">
        <v>1291</v>
      </c>
      <c r="R1316">
        <v>0.48027375201288253</v>
      </c>
    </row>
    <row r="1317" spans="1:18" hidden="1" x14ac:dyDescent="0.25">
      <c r="A1317" s="5">
        <v>44250</v>
      </c>
      <c r="B1317">
        <v>230</v>
      </c>
      <c r="C1317">
        <v>3</v>
      </c>
      <c r="D1317">
        <v>266</v>
      </c>
      <c r="E1317">
        <v>0.53629032258064513</v>
      </c>
      <c r="F1317" s="7">
        <f>VLOOKUP(A1317,[1]Sheet1!$A:$M,13,FALSE)</f>
        <v>2.0018125445493418E-3</v>
      </c>
      <c r="G1317" s="7">
        <f>VLOOKUP(A1317,[1]Sheet1!$A:$N,14,FALSE)</f>
        <v>7.6983074446921096E-2</v>
      </c>
      <c r="H1317" s="7">
        <f>VLOOKUP(A1317,[1]Sheet1!$A:$O,15,FALSE)</f>
        <v>8.1332023993822666E-2</v>
      </c>
      <c r="I1317" s="7">
        <f>VLOOKUP(A1317,[1]Sheet1!$A:$P,16,FALSE)</f>
        <v>0.15411044293868725</v>
      </c>
      <c r="J1317" s="7">
        <f>VLOOKUP(A1317,[1]Sheet1!$A:$Q,17,FALSE)</f>
        <v>0.21038700744718297</v>
      </c>
      <c r="K1317" s="7">
        <f>VLOOKUP(A1317,[1]Sheet1!$A:$R,18,FALSE)</f>
        <v>0.10908252386512807</v>
      </c>
      <c r="L1317" s="3">
        <v>0.52348386699441929</v>
      </c>
      <c r="M1317">
        <v>2536</v>
      </c>
      <c r="N1317">
        <v>2430</v>
      </c>
      <c r="O1317">
        <v>1.043621399176955</v>
      </c>
      <c r="P1317">
        <v>1238</v>
      </c>
      <c r="Q1317">
        <v>1247</v>
      </c>
      <c r="R1317">
        <v>0.49818913480885307</v>
      </c>
    </row>
    <row r="1318" spans="1:18" hidden="1" x14ac:dyDescent="0.25">
      <c r="A1318" s="5">
        <v>44251</v>
      </c>
      <c r="B1318">
        <v>118</v>
      </c>
      <c r="D1318">
        <v>381</v>
      </c>
      <c r="E1318">
        <v>0.76352705410821642</v>
      </c>
      <c r="F1318" s="7">
        <f>VLOOKUP(A1318,[1]Sheet1!$A:$M,13,FALSE)</f>
        <v>-4.0530368358213664E-3</v>
      </c>
      <c r="G1318" s="7">
        <f>VLOOKUP(A1318,[1]Sheet1!$A:$N,14,FALSE)</f>
        <v>6.6792731016164897E-2</v>
      </c>
      <c r="H1318" s="7">
        <f>VLOOKUP(A1318,[1]Sheet1!$A:$O,15,FALSE)</f>
        <v>6.6922593383823337E-2</v>
      </c>
      <c r="I1318" s="7">
        <f>VLOOKUP(A1318,[1]Sheet1!$A:$P,16,FALSE)</f>
        <v>0.14286334454930394</v>
      </c>
      <c r="J1318" s="7">
        <f>VLOOKUP(A1318,[1]Sheet1!$A:$Q,17,FALSE)</f>
        <v>0.19297504297803769</v>
      </c>
      <c r="K1318" s="7">
        <f>VLOOKUP(A1318,[1]Sheet1!$A:$R,18,FALSE)</f>
        <v>7.6442599558505187E-2</v>
      </c>
      <c r="L1318" s="3">
        <v>0.56712808283329152</v>
      </c>
      <c r="M1318">
        <v>2682</v>
      </c>
      <c r="N1318">
        <v>2286</v>
      </c>
      <c r="O1318">
        <v>1.173228346456693</v>
      </c>
      <c r="P1318">
        <v>1372</v>
      </c>
      <c r="Q1318">
        <v>1114</v>
      </c>
      <c r="R1318">
        <v>0.55189058728881735</v>
      </c>
    </row>
    <row r="1319" spans="1:18" hidden="1" x14ac:dyDescent="0.25">
      <c r="A1319" s="5">
        <v>44252</v>
      </c>
      <c r="B1319">
        <v>452</v>
      </c>
      <c r="C1319">
        <v>2</v>
      </c>
      <c r="D1319">
        <v>45</v>
      </c>
      <c r="E1319">
        <v>9.0543259557344061E-2</v>
      </c>
      <c r="F1319" s="7">
        <f>VLOOKUP(A1319,[1]Sheet1!$A:$M,13,FALSE)</f>
        <v>3.7917747663895218E-2</v>
      </c>
      <c r="G1319" s="7">
        <f>VLOOKUP(A1319,[1]Sheet1!$A:$N,14,FALSE)</f>
        <v>9.3326818394442013E-2</v>
      </c>
      <c r="H1319" s="7">
        <f>VLOOKUP(A1319,[1]Sheet1!$A:$O,15,FALSE)</f>
        <v>9.5747606132925878E-2</v>
      </c>
      <c r="I1319" s="7">
        <f>VLOOKUP(A1319,[1]Sheet1!$A:$P,16,FALSE)</f>
        <v>0.17414223814290586</v>
      </c>
      <c r="J1319" s="7">
        <f>VLOOKUP(A1319,[1]Sheet1!$A:$Q,17,FALSE)</f>
        <v>0.22493695719158535</v>
      </c>
      <c r="K1319" s="7">
        <f>VLOOKUP(A1319,[1]Sheet1!$A:$R,18,FALSE)</f>
        <v>0.11995803372870739</v>
      </c>
      <c r="L1319" s="3">
        <v>0.48047629678311921</v>
      </c>
      <c r="M1319">
        <v>2440</v>
      </c>
      <c r="N1319">
        <v>2528</v>
      </c>
      <c r="O1319">
        <v>0.96518987341772156</v>
      </c>
      <c r="P1319">
        <v>1222</v>
      </c>
      <c r="Q1319">
        <v>1263</v>
      </c>
      <c r="R1319">
        <v>0.49175050301810858</v>
      </c>
    </row>
    <row r="1320" spans="1:18" hidden="1" x14ac:dyDescent="0.25">
      <c r="A1320" s="5">
        <v>44253</v>
      </c>
      <c r="B1320">
        <v>332</v>
      </c>
      <c r="C1320">
        <v>2</v>
      </c>
      <c r="D1320">
        <v>165</v>
      </c>
      <c r="E1320">
        <v>0.33199195171026158</v>
      </c>
      <c r="F1320" s="7">
        <f>VLOOKUP(A1320,[1]Sheet1!$A:$M,13,FALSE)</f>
        <v>4.1966385381093652E-2</v>
      </c>
      <c r="G1320" s="7">
        <f>VLOOKUP(A1320,[1]Sheet1!$A:$N,14,FALSE)</f>
        <v>9.7616279330474898E-2</v>
      </c>
      <c r="H1320" s="7">
        <f>VLOOKUP(A1320,[1]Sheet1!$A:$O,15,FALSE)</f>
        <v>0.10226047005631478</v>
      </c>
      <c r="I1320" s="7">
        <f>VLOOKUP(A1320,[1]Sheet1!$A:$P,16,FALSE)</f>
        <v>0.17287435932422279</v>
      </c>
      <c r="J1320" s="7">
        <f>VLOOKUP(A1320,[1]Sheet1!$A:$Q,17,FALSE)</f>
        <v>0.23360667551969927</v>
      </c>
      <c r="K1320" s="7">
        <f>VLOOKUP(A1320,[1]Sheet1!$A:$R,18,FALSE)</f>
        <v>0.15047951791329783</v>
      </c>
      <c r="L1320" s="3">
        <v>0.45347914313350868</v>
      </c>
      <c r="M1320">
        <v>2372</v>
      </c>
      <c r="N1320">
        <v>2595</v>
      </c>
      <c r="O1320">
        <v>0.91406551059730246</v>
      </c>
      <c r="P1320">
        <v>1101</v>
      </c>
      <c r="Q1320">
        <v>1384</v>
      </c>
      <c r="R1320">
        <v>0.44305835010060363</v>
      </c>
    </row>
    <row r="1321" spans="1:18" hidden="1" x14ac:dyDescent="0.25">
      <c r="A1321" s="5">
        <v>44256</v>
      </c>
      <c r="B1321">
        <v>39</v>
      </c>
      <c r="C1321">
        <v>1</v>
      </c>
      <c r="D1321">
        <v>459</v>
      </c>
      <c r="E1321">
        <v>0.92168674698795183</v>
      </c>
      <c r="F1321" s="7">
        <f>VLOOKUP(A1321,[1]Sheet1!$A:$M,13,FALSE)</f>
        <v>1.4539363546972384E-2</v>
      </c>
      <c r="G1321" s="7">
        <f>VLOOKUP(A1321,[1]Sheet1!$A:$N,14,FALSE)</f>
        <v>7.9360437195807432E-2</v>
      </c>
      <c r="H1321" s="7">
        <f>VLOOKUP(A1321,[1]Sheet1!$A:$O,15,FALSE)</f>
        <v>7.7474047912460708E-2</v>
      </c>
      <c r="I1321" s="7">
        <f>VLOOKUP(A1321,[1]Sheet1!$A:$P,16,FALSE)</f>
        <v>0.15570939668768102</v>
      </c>
      <c r="J1321" s="7">
        <f>VLOOKUP(A1321,[1]Sheet1!$A:$Q,17,FALSE)</f>
        <v>0.17755817456734535</v>
      </c>
      <c r="K1321" s="7">
        <f>VLOOKUP(A1321,[1]Sheet1!$A:$R,18,FALSE)</f>
        <v>0.12099990895925417</v>
      </c>
      <c r="L1321" s="3">
        <v>0.53860779837977102</v>
      </c>
      <c r="M1321">
        <v>2509</v>
      </c>
      <c r="N1321">
        <v>2462</v>
      </c>
      <c r="O1321">
        <v>1.019090170593014</v>
      </c>
      <c r="P1321">
        <v>1316</v>
      </c>
      <c r="Q1321">
        <v>1171</v>
      </c>
      <c r="R1321">
        <v>0.52915158825894648</v>
      </c>
    </row>
    <row r="1322" spans="1:18" hidden="1" x14ac:dyDescent="0.25">
      <c r="A1322" s="5">
        <v>44257</v>
      </c>
      <c r="B1322">
        <v>305</v>
      </c>
      <c r="C1322">
        <v>3</v>
      </c>
      <c r="D1322">
        <v>191</v>
      </c>
      <c r="E1322">
        <v>0.38508064516129031</v>
      </c>
      <c r="F1322" s="7">
        <f>VLOOKUP(A1322,[1]Sheet1!$A:$M,13,FALSE)</f>
        <v>2.6509603280398419E-2</v>
      </c>
      <c r="G1322" s="7">
        <f>VLOOKUP(A1322,[1]Sheet1!$A:$N,14,FALSE)</f>
        <v>8.0324699098728081E-2</v>
      </c>
      <c r="H1322" s="7">
        <f>VLOOKUP(A1322,[1]Sheet1!$A:$O,15,FALSE)</f>
        <v>8.5717090102208404E-2</v>
      </c>
      <c r="I1322" s="7">
        <f>VLOOKUP(A1322,[1]Sheet1!$A:$P,16,FALSE)</f>
        <v>0.17014228736188164</v>
      </c>
      <c r="J1322" s="7">
        <f>VLOOKUP(A1322,[1]Sheet1!$A:$Q,17,FALSE)</f>
        <v>0.20282200366019487</v>
      </c>
      <c r="K1322" s="7">
        <f>VLOOKUP(A1322,[1]Sheet1!$A:$R,18,FALSE)</f>
        <v>0.11264523386162173</v>
      </c>
      <c r="L1322" s="3">
        <v>0.51069377052186538</v>
      </c>
      <c r="M1322">
        <v>2479</v>
      </c>
      <c r="N1322">
        <v>2493</v>
      </c>
      <c r="O1322">
        <v>0.99438427597272361</v>
      </c>
      <c r="P1322">
        <v>1241</v>
      </c>
      <c r="Q1322">
        <v>1246</v>
      </c>
      <c r="R1322">
        <v>0.49899477281865701</v>
      </c>
    </row>
    <row r="1323" spans="1:18" hidden="1" x14ac:dyDescent="0.25">
      <c r="A1323" s="5">
        <v>44258</v>
      </c>
      <c r="B1323">
        <v>294</v>
      </c>
      <c r="C1323">
        <v>4</v>
      </c>
      <c r="D1323">
        <v>201</v>
      </c>
      <c r="E1323">
        <v>0.40606060606060612</v>
      </c>
      <c r="F1323" s="7">
        <f>VLOOKUP(A1323,[1]Sheet1!$A:$M,13,FALSE)</f>
        <v>5.2399167483351272E-2</v>
      </c>
      <c r="G1323" s="7">
        <f>VLOOKUP(A1323,[1]Sheet1!$A:$N,14,FALSE)</f>
        <v>9.763547809977946E-2</v>
      </c>
      <c r="H1323" s="7">
        <f>VLOOKUP(A1323,[1]Sheet1!$A:$O,15,FALSE)</f>
        <v>0.10168288499245115</v>
      </c>
      <c r="I1323" s="7">
        <f>VLOOKUP(A1323,[1]Sheet1!$A:$P,16,FALSE)</f>
        <v>0.18403448694400648</v>
      </c>
      <c r="J1323" s="7">
        <f>VLOOKUP(A1323,[1]Sheet1!$A:$Q,17,FALSE)</f>
        <v>0.19563738573205347</v>
      </c>
      <c r="K1323" s="7">
        <f>VLOOKUP(A1323,[1]Sheet1!$A:$R,18,FALSE)</f>
        <v>0.1483930949668637</v>
      </c>
      <c r="L1323" s="3">
        <v>0.49166955880163637</v>
      </c>
      <c r="M1323">
        <v>2433</v>
      </c>
      <c r="N1323">
        <v>2536</v>
      </c>
      <c r="O1323">
        <v>0.95938485804416407</v>
      </c>
      <c r="P1323">
        <v>1061</v>
      </c>
      <c r="Q1323">
        <v>1422</v>
      </c>
      <c r="R1323">
        <v>0.42730567861457908</v>
      </c>
    </row>
    <row r="1324" spans="1:18" hidden="1" x14ac:dyDescent="0.25">
      <c r="A1324" s="5">
        <v>44259</v>
      </c>
      <c r="B1324">
        <v>400</v>
      </c>
      <c r="D1324">
        <v>99</v>
      </c>
      <c r="E1324">
        <v>0.19839679358717441</v>
      </c>
      <c r="F1324" s="7">
        <f>VLOOKUP(A1324,[1]Sheet1!$A:$M,13,FALSE)</f>
        <v>8.2112885020154236E-2</v>
      </c>
      <c r="G1324" s="7">
        <f>VLOOKUP(A1324,[1]Sheet1!$A:$N,14,FALSE)</f>
        <v>0.10513290237866846</v>
      </c>
      <c r="H1324" s="7">
        <f>VLOOKUP(A1324,[1]Sheet1!$A:$O,15,FALSE)</f>
        <v>0.11261337631780144</v>
      </c>
      <c r="I1324" s="7">
        <f>VLOOKUP(A1324,[1]Sheet1!$A:$P,16,FALSE)</f>
        <v>0.20051105061768371</v>
      </c>
      <c r="J1324" s="7">
        <f>VLOOKUP(A1324,[1]Sheet1!$A:$Q,17,FALSE)</f>
        <v>0.19757887793927464</v>
      </c>
      <c r="K1324" s="7">
        <f>VLOOKUP(A1324,[1]Sheet1!$A:$R,18,FALSE)</f>
        <v>0.15789438904852293</v>
      </c>
      <c r="L1324" s="3">
        <v>0.43834723785355229</v>
      </c>
      <c r="M1324">
        <v>2337</v>
      </c>
      <c r="N1324">
        <v>2633</v>
      </c>
      <c r="O1324">
        <v>0.88758070641853404</v>
      </c>
      <c r="P1324">
        <v>1115</v>
      </c>
      <c r="Q1324">
        <v>1370</v>
      </c>
      <c r="R1324">
        <v>0.44869215291750503</v>
      </c>
    </row>
    <row r="1325" spans="1:18" hidden="1" x14ac:dyDescent="0.25">
      <c r="A1325" s="5">
        <v>44260</v>
      </c>
      <c r="B1325">
        <v>42</v>
      </c>
      <c r="D1325">
        <v>457</v>
      </c>
      <c r="E1325">
        <v>0.91583166332665333</v>
      </c>
      <c r="F1325" s="7">
        <f>VLOOKUP(A1325,[1]Sheet1!$A:$M,13,FALSE)</f>
        <v>6.0386159996838051E-2</v>
      </c>
      <c r="G1325" s="7">
        <f>VLOOKUP(A1325,[1]Sheet1!$A:$N,14,FALSE)</f>
        <v>8.476184097363948E-2</v>
      </c>
      <c r="H1325" s="7">
        <f>VLOOKUP(A1325,[1]Sheet1!$A:$O,15,FALSE)</f>
        <v>0.10097768346959124</v>
      </c>
      <c r="I1325" s="7">
        <f>VLOOKUP(A1325,[1]Sheet1!$A:$P,16,FALSE)</f>
        <v>0.18090086375786973</v>
      </c>
      <c r="J1325" s="7">
        <f>VLOOKUP(A1325,[1]Sheet1!$A:$Q,17,FALSE)</f>
        <v>0.19135128801126244</v>
      </c>
      <c r="K1325" s="7">
        <f>VLOOKUP(A1325,[1]Sheet1!$A:$R,18,FALSE)</f>
        <v>0.1267407047500646</v>
      </c>
      <c r="L1325" s="3">
        <v>0.52516258793957071</v>
      </c>
      <c r="M1325">
        <v>2508</v>
      </c>
      <c r="N1325">
        <v>2464</v>
      </c>
      <c r="O1325">
        <v>1.017857142857143</v>
      </c>
      <c r="P1325">
        <v>1407</v>
      </c>
      <c r="Q1325">
        <v>1080</v>
      </c>
      <c r="R1325">
        <v>0.56574185765983109</v>
      </c>
    </row>
    <row r="1326" spans="1:18" hidden="1" x14ac:dyDescent="0.25">
      <c r="A1326" s="5">
        <v>44263</v>
      </c>
      <c r="B1326">
        <v>170</v>
      </c>
      <c r="D1326">
        <v>329</v>
      </c>
      <c r="E1326">
        <v>0.65931863727454909</v>
      </c>
      <c r="F1326" s="7">
        <f>VLOOKUP(A1326,[1]Sheet1!$A:$M,13,FALSE)</f>
        <v>6.7672379370377955E-2</v>
      </c>
      <c r="G1326" s="7">
        <f>VLOOKUP(A1326,[1]Sheet1!$A:$N,14,FALSE)</f>
        <v>9.9511955150217934E-2</v>
      </c>
      <c r="H1326" s="7">
        <f>VLOOKUP(A1326,[1]Sheet1!$A:$O,15,FALSE)</f>
        <v>0.10602795125301467</v>
      </c>
      <c r="I1326" s="7">
        <f>VLOOKUP(A1326,[1]Sheet1!$A:$P,16,FALSE)</f>
        <v>0.18686591384625206</v>
      </c>
      <c r="J1326" s="7">
        <f>VLOOKUP(A1326,[1]Sheet1!$A:$Q,17,FALSE)</f>
        <v>0.18765097669664099</v>
      </c>
      <c r="K1326" s="7">
        <f>VLOOKUP(A1326,[1]Sheet1!$A:$R,18,FALSE)</f>
        <v>9.9373189158108222E-2</v>
      </c>
      <c r="L1326" s="3">
        <v>0.54955459690956676</v>
      </c>
      <c r="M1326">
        <v>2593</v>
      </c>
      <c r="N1326">
        <v>2382</v>
      </c>
      <c r="O1326">
        <v>1.0885810243492859</v>
      </c>
      <c r="P1326">
        <v>1277</v>
      </c>
      <c r="Q1326">
        <v>1211</v>
      </c>
      <c r="R1326">
        <v>0.51326366559485526</v>
      </c>
    </row>
    <row r="1327" spans="1:18" hidden="1" x14ac:dyDescent="0.25">
      <c r="A1327" s="5">
        <v>44264</v>
      </c>
      <c r="B1327">
        <v>241</v>
      </c>
      <c r="D1327">
        <v>258</v>
      </c>
      <c r="E1327">
        <v>0.51703406813627251</v>
      </c>
      <c r="F1327" s="7">
        <f>VLOOKUP(A1327,[1]Sheet1!$A:$M,13,FALSE)</f>
        <v>5.7214144412283785E-2</v>
      </c>
      <c r="G1327" s="7">
        <f>VLOOKUP(A1327,[1]Sheet1!$A:$N,14,FALSE)</f>
        <v>9.2159899688808E-2</v>
      </c>
      <c r="H1327" s="7">
        <f>VLOOKUP(A1327,[1]Sheet1!$A:$O,15,FALSE)</f>
        <v>9.0781905935326757E-2</v>
      </c>
      <c r="I1327" s="7">
        <f>VLOOKUP(A1327,[1]Sheet1!$A:$P,16,FALSE)</f>
        <v>0.16632688249481764</v>
      </c>
      <c r="J1327" s="7">
        <f>VLOOKUP(A1327,[1]Sheet1!$A:$Q,17,FALSE)</f>
        <v>0.18481256097310528</v>
      </c>
      <c r="K1327" s="7">
        <f>VLOOKUP(A1327,[1]Sheet1!$A:$R,18,FALSE)</f>
        <v>7.6187544735659474E-2</v>
      </c>
      <c r="L1327" s="3">
        <v>0.54364177349624043</v>
      </c>
      <c r="M1327">
        <v>2585</v>
      </c>
      <c r="N1327">
        <v>2393</v>
      </c>
      <c r="O1327">
        <v>1.0802340158796491</v>
      </c>
      <c r="P1327">
        <v>1344</v>
      </c>
      <c r="Q1327">
        <v>1147</v>
      </c>
      <c r="R1327">
        <v>0.53954235246888804</v>
      </c>
    </row>
    <row r="1328" spans="1:18" hidden="1" x14ac:dyDescent="0.25">
      <c r="A1328" s="5">
        <v>44265</v>
      </c>
      <c r="B1328">
        <v>124</v>
      </c>
      <c r="C1328">
        <v>2</v>
      </c>
      <c r="D1328">
        <v>373</v>
      </c>
      <c r="E1328">
        <v>0.75050301810865194</v>
      </c>
      <c r="F1328" s="7">
        <f>VLOOKUP(A1328,[1]Sheet1!$A:$M,13,FALSE)</f>
        <v>5.8989728311284795E-2</v>
      </c>
      <c r="G1328" s="7">
        <f>VLOOKUP(A1328,[1]Sheet1!$A:$N,14,FALSE)</f>
        <v>7.428423360843639E-2</v>
      </c>
      <c r="H1328" s="7">
        <f>VLOOKUP(A1328,[1]Sheet1!$A:$O,15,FALSE)</f>
        <v>8.2266060996425416E-2</v>
      </c>
      <c r="I1328" s="7">
        <f>VLOOKUP(A1328,[1]Sheet1!$A:$P,16,FALSE)</f>
        <v>0.15780706327789562</v>
      </c>
      <c r="J1328" s="7">
        <f>VLOOKUP(A1328,[1]Sheet1!$A:$Q,17,FALSE)</f>
        <v>0.20209754503671551</v>
      </c>
      <c r="K1328" s="7">
        <f>VLOOKUP(A1328,[1]Sheet1!$A:$R,18,FALSE)</f>
        <v>9.7227056081689689E-2</v>
      </c>
      <c r="L1328" s="3">
        <v>0.58125290888031522</v>
      </c>
      <c r="M1328">
        <v>2577</v>
      </c>
      <c r="N1328">
        <v>2399</v>
      </c>
      <c r="O1328">
        <v>1.0741975823259691</v>
      </c>
      <c r="P1328">
        <v>1516</v>
      </c>
      <c r="Q1328">
        <v>977</v>
      </c>
      <c r="R1328">
        <v>0.60810268752507024</v>
      </c>
    </row>
    <row r="1329" spans="1:18" hidden="1" x14ac:dyDescent="0.25">
      <c r="A1329" s="5">
        <v>44266</v>
      </c>
      <c r="B1329">
        <v>196</v>
      </c>
      <c r="C1329">
        <v>1</v>
      </c>
      <c r="D1329">
        <v>302</v>
      </c>
      <c r="E1329">
        <v>0.60642570281124497</v>
      </c>
      <c r="F1329" s="7">
        <f>VLOOKUP(A1329,[1]Sheet1!$A:$M,13,FALSE)</f>
        <v>4.7888768746896959E-2</v>
      </c>
      <c r="G1329" s="7">
        <f>VLOOKUP(A1329,[1]Sheet1!$A:$N,14,FALSE)</f>
        <v>5.4009048474804366E-2</v>
      </c>
      <c r="H1329" s="7">
        <f>VLOOKUP(A1329,[1]Sheet1!$A:$O,15,FALSE)</f>
        <v>7.6114293562092206E-2</v>
      </c>
      <c r="I1329" s="7">
        <f>VLOOKUP(A1329,[1]Sheet1!$A:$P,16,FALSE)</f>
        <v>0.14061738385279643</v>
      </c>
      <c r="J1329" s="7">
        <f>VLOOKUP(A1329,[1]Sheet1!$A:$Q,17,FALSE)</f>
        <v>0.19340038078683097</v>
      </c>
      <c r="K1329" s="7">
        <f>VLOOKUP(A1329,[1]Sheet1!$A:$R,18,FALSE)</f>
        <v>8.1277555249633204E-2</v>
      </c>
      <c r="L1329" s="3">
        <v>0.5858297805041206</v>
      </c>
      <c r="M1329">
        <v>2834</v>
      </c>
      <c r="N1329">
        <v>2143</v>
      </c>
      <c r="O1329">
        <v>1.3224451703219791</v>
      </c>
      <c r="P1329">
        <v>1719</v>
      </c>
      <c r="Q1329">
        <v>773</v>
      </c>
      <c r="R1329">
        <v>0.68980738362760829</v>
      </c>
    </row>
    <row r="1330" spans="1:18" hidden="1" x14ac:dyDescent="0.25">
      <c r="A1330" s="5">
        <v>44267</v>
      </c>
      <c r="B1330">
        <v>162</v>
      </c>
      <c r="C1330">
        <v>2</v>
      </c>
      <c r="D1330">
        <v>335</v>
      </c>
      <c r="E1330">
        <v>0.67404426559356134</v>
      </c>
      <c r="F1330" s="7">
        <f>VLOOKUP(A1330,[1]Sheet1!$A:$M,13,FALSE)</f>
        <v>5.0274577246879781E-2</v>
      </c>
      <c r="G1330" s="7">
        <f>VLOOKUP(A1330,[1]Sheet1!$A:$N,14,FALSE)</f>
        <v>3.0354965208163165E-2</v>
      </c>
      <c r="H1330" s="7">
        <f>VLOOKUP(A1330,[1]Sheet1!$A:$O,15,FALSE)</f>
        <v>7.7117328644685568E-2</v>
      </c>
      <c r="I1330" s="7">
        <f>VLOOKUP(A1330,[1]Sheet1!$A:$P,16,FALSE)</f>
        <v>0.13066080499031663</v>
      </c>
      <c r="J1330" s="7">
        <f>VLOOKUP(A1330,[1]Sheet1!$A:$Q,17,FALSE)</f>
        <v>0.18362862225490084</v>
      </c>
      <c r="K1330" s="7">
        <f>VLOOKUP(A1330,[1]Sheet1!$A:$R,18,FALSE)</f>
        <v>6.617992992907773E-2</v>
      </c>
      <c r="L1330" s="3">
        <v>0.60186877779310977</v>
      </c>
      <c r="M1330">
        <v>3004</v>
      </c>
      <c r="N1330">
        <v>1973</v>
      </c>
      <c r="O1330">
        <v>1.522554485554992</v>
      </c>
      <c r="P1330">
        <v>1597</v>
      </c>
      <c r="Q1330">
        <v>893</v>
      </c>
      <c r="R1330">
        <v>0.64136546184738952</v>
      </c>
    </row>
    <row r="1331" spans="1:18" hidden="1" x14ac:dyDescent="0.25">
      <c r="A1331" s="5">
        <v>44270</v>
      </c>
      <c r="B1331">
        <v>130</v>
      </c>
      <c r="C1331">
        <v>2</v>
      </c>
      <c r="D1331">
        <v>367</v>
      </c>
      <c r="E1331">
        <v>0.73843058350100599</v>
      </c>
      <c r="F1331" s="7">
        <f>VLOOKUP(A1331,[1]Sheet1!$A:$M,13,FALSE)</f>
        <v>3.9234711822970114E-2</v>
      </c>
      <c r="G1331" s="7">
        <f>VLOOKUP(A1331,[1]Sheet1!$A:$N,14,FALSE)</f>
        <v>3.6170882077617206E-2</v>
      </c>
      <c r="H1331" s="7">
        <f>VLOOKUP(A1331,[1]Sheet1!$A:$O,15,FALSE)</f>
        <v>7.2112444421643662E-2</v>
      </c>
      <c r="I1331" s="7">
        <f>VLOOKUP(A1331,[1]Sheet1!$A:$P,16,FALSE)</f>
        <v>0.1259253217334948</v>
      </c>
      <c r="J1331" s="7">
        <f>VLOOKUP(A1331,[1]Sheet1!$A:$Q,17,FALSE)</f>
        <v>0.18722381519880504</v>
      </c>
      <c r="K1331" s="7">
        <f>VLOOKUP(A1331,[1]Sheet1!$A:$R,18,FALSE)</f>
        <v>5.1441927791595621E-2</v>
      </c>
      <c r="L1331" s="3">
        <v>0.62669819701272722</v>
      </c>
      <c r="M1331">
        <v>2912</v>
      </c>
      <c r="N1331">
        <v>2064</v>
      </c>
      <c r="O1331">
        <v>1.4108527131782951</v>
      </c>
      <c r="P1331">
        <v>1635</v>
      </c>
      <c r="Q1331">
        <v>853</v>
      </c>
      <c r="R1331">
        <v>0.65715434083601287</v>
      </c>
    </row>
    <row r="1332" spans="1:18" hidden="1" x14ac:dyDescent="0.25">
      <c r="A1332" s="5">
        <v>44271</v>
      </c>
      <c r="B1332">
        <v>343</v>
      </c>
      <c r="C1332">
        <v>4</v>
      </c>
      <c r="D1332">
        <v>152</v>
      </c>
      <c r="E1332">
        <v>0.30707070707070699</v>
      </c>
      <c r="F1332" s="7">
        <f>VLOOKUP(A1332,[1]Sheet1!$A:$M,13,FALSE)</f>
        <v>5.2416140213390694E-2</v>
      </c>
      <c r="G1332" s="7">
        <f>VLOOKUP(A1332,[1]Sheet1!$A:$N,14,FALSE)</f>
        <v>5.3281753850286329E-2</v>
      </c>
      <c r="H1332" s="7">
        <f>VLOOKUP(A1332,[1]Sheet1!$A:$O,15,FALSE)</f>
        <v>7.1637814932420607E-2</v>
      </c>
      <c r="I1332" s="7">
        <f>VLOOKUP(A1332,[1]Sheet1!$A:$P,16,FALSE)</f>
        <v>0.12121498885483928</v>
      </c>
      <c r="J1332" s="7">
        <f>VLOOKUP(A1332,[1]Sheet1!$A:$Q,17,FALSE)</f>
        <v>0.17822658253271784</v>
      </c>
      <c r="K1332" s="7">
        <f>VLOOKUP(A1332,[1]Sheet1!$A:$R,18,FALSE)</f>
        <v>7.564021523898945E-2</v>
      </c>
      <c r="L1332" s="3">
        <v>0.56858410793235992</v>
      </c>
      <c r="M1332">
        <v>2873</v>
      </c>
      <c r="N1332">
        <v>2102</v>
      </c>
      <c r="O1332">
        <v>1.366793529971456</v>
      </c>
      <c r="P1332">
        <v>1529</v>
      </c>
      <c r="Q1332">
        <v>955</v>
      </c>
      <c r="R1332">
        <v>0.61553945249597419</v>
      </c>
    </row>
    <row r="1333" spans="1:18" hidden="1" x14ac:dyDescent="0.25">
      <c r="A1333" s="5">
        <v>44272</v>
      </c>
      <c r="B1333">
        <v>192</v>
      </c>
      <c r="C1333">
        <v>3</v>
      </c>
      <c r="D1333">
        <v>304</v>
      </c>
      <c r="E1333">
        <v>0.61290322580645162</v>
      </c>
      <c r="F1333" s="7">
        <f>VLOOKUP(A1333,[1]Sheet1!$A:$M,13,FALSE)</f>
        <v>5.3181607858854285E-2</v>
      </c>
      <c r="G1333" s="7">
        <f>VLOOKUP(A1333,[1]Sheet1!$A:$N,14,FALSE)</f>
        <v>4.7600454011660798E-2</v>
      </c>
      <c r="H1333" s="7">
        <f>VLOOKUP(A1333,[1]Sheet1!$A:$O,15,FALSE)</f>
        <v>6.2801342376543223E-2</v>
      </c>
      <c r="I1333" s="7">
        <f>VLOOKUP(A1333,[1]Sheet1!$A:$P,16,FALSE)</f>
        <v>0.1274697450472404</v>
      </c>
      <c r="J1333" s="7">
        <f>VLOOKUP(A1333,[1]Sheet1!$A:$Q,17,FALSE)</f>
        <v>0.16606687948565657</v>
      </c>
      <c r="K1333" s="7">
        <f>VLOOKUP(A1333,[1]Sheet1!$A:$R,18,FALSE)</f>
        <v>9.6559674790434924E-2</v>
      </c>
      <c r="L1333" s="3">
        <v>0.57664212936401293</v>
      </c>
      <c r="M1333">
        <v>2976</v>
      </c>
      <c r="N1333">
        <v>2000</v>
      </c>
      <c r="O1333">
        <v>1.488</v>
      </c>
      <c r="P1333">
        <v>1460</v>
      </c>
      <c r="Q1333">
        <v>1023</v>
      </c>
      <c r="R1333">
        <v>0.5879983890455095</v>
      </c>
    </row>
    <row r="1334" spans="1:18" hidden="1" x14ac:dyDescent="0.25">
      <c r="A1334" s="5">
        <v>44273</v>
      </c>
      <c r="B1334">
        <v>323</v>
      </c>
      <c r="D1334">
        <v>176</v>
      </c>
      <c r="E1334">
        <v>0.35270541082164331</v>
      </c>
      <c r="F1334" s="7">
        <f>VLOOKUP(A1334,[1]Sheet1!$A:$M,13,FALSE)</f>
        <v>6.3287533817142583E-2</v>
      </c>
      <c r="G1334" s="7">
        <f>VLOOKUP(A1334,[1]Sheet1!$A:$N,14,FALSE)</f>
        <v>5.4238868308246202E-2</v>
      </c>
      <c r="H1334" s="7">
        <f>VLOOKUP(A1334,[1]Sheet1!$A:$O,15,FALSE)</f>
        <v>7.8253871933448904E-2</v>
      </c>
      <c r="I1334" s="7">
        <f>VLOOKUP(A1334,[1]Sheet1!$A:$P,16,FALSE)</f>
        <v>0.14258606769888305</v>
      </c>
      <c r="J1334" s="7">
        <f>VLOOKUP(A1334,[1]Sheet1!$A:$Q,17,FALSE)</f>
        <v>0.20288552166130303</v>
      </c>
      <c r="K1334" s="7">
        <f>VLOOKUP(A1334,[1]Sheet1!$A:$R,18,FALSE)</f>
        <v>0.1267309501023961</v>
      </c>
      <c r="L1334" s="3">
        <v>0.5359263623563093</v>
      </c>
      <c r="M1334">
        <v>3053</v>
      </c>
      <c r="N1334">
        <v>1923</v>
      </c>
      <c r="O1334">
        <v>1.5876235049401981</v>
      </c>
      <c r="P1334">
        <v>1334</v>
      </c>
      <c r="Q1334">
        <v>1150</v>
      </c>
      <c r="R1334">
        <v>0.53703703703703709</v>
      </c>
    </row>
    <row r="1335" spans="1:18" hidden="1" x14ac:dyDescent="0.25">
      <c r="A1335" s="5">
        <v>44274</v>
      </c>
      <c r="B1335">
        <v>267</v>
      </c>
      <c r="C1335">
        <v>2</v>
      </c>
      <c r="D1335">
        <v>230</v>
      </c>
      <c r="E1335">
        <v>0.46277665995975847</v>
      </c>
      <c r="F1335" s="7">
        <f>VLOOKUP(A1335,[1]Sheet1!$A:$M,13,FALSE)</f>
        <v>5.6691584220621039E-2</v>
      </c>
      <c r="G1335" s="7">
        <f>VLOOKUP(A1335,[1]Sheet1!$A:$N,14,FALSE)</f>
        <v>5.1769715332949273E-2</v>
      </c>
      <c r="H1335" s="7">
        <f>VLOOKUP(A1335,[1]Sheet1!$A:$O,15,FALSE)</f>
        <v>6.4744088148420698E-2</v>
      </c>
      <c r="I1335" s="7">
        <f>VLOOKUP(A1335,[1]Sheet1!$A:$P,16,FALSE)</f>
        <v>0.13285889032844778</v>
      </c>
      <c r="J1335" s="7">
        <f>VLOOKUP(A1335,[1]Sheet1!$A:$Q,17,FALSE)</f>
        <v>0.19308727233205669</v>
      </c>
      <c r="K1335" s="7">
        <f>VLOOKUP(A1335,[1]Sheet1!$A:$R,18,FALSE)</f>
        <v>0.14055863785868516</v>
      </c>
      <c r="L1335" s="3">
        <v>0.52262641646602725</v>
      </c>
      <c r="M1335">
        <v>2826</v>
      </c>
      <c r="N1335">
        <v>2148</v>
      </c>
      <c r="O1335">
        <v>1.315642458100559</v>
      </c>
      <c r="P1335">
        <v>1229</v>
      </c>
      <c r="Q1335">
        <v>1255</v>
      </c>
      <c r="R1335">
        <v>0.49476650563607077</v>
      </c>
    </row>
    <row r="1336" spans="1:18" hidden="1" x14ac:dyDescent="0.25">
      <c r="A1336" s="5">
        <v>44277</v>
      </c>
      <c r="B1336">
        <v>209</v>
      </c>
      <c r="C1336">
        <v>3</v>
      </c>
      <c r="D1336">
        <v>287</v>
      </c>
      <c r="E1336">
        <v>0.5786290322580645</v>
      </c>
      <c r="F1336" s="7">
        <f>VLOOKUP(A1336,[1]Sheet1!$A:$M,13,FALSE)</f>
        <v>5.9085017419055585E-2</v>
      </c>
      <c r="G1336" s="7">
        <f>VLOOKUP(A1336,[1]Sheet1!$A:$N,14,FALSE)</f>
        <v>5.5456168853597498E-2</v>
      </c>
      <c r="H1336" s="7">
        <f>VLOOKUP(A1336,[1]Sheet1!$A:$O,15,FALSE)</f>
        <v>7.212116582367134E-2</v>
      </c>
      <c r="I1336" s="7">
        <f>VLOOKUP(A1336,[1]Sheet1!$A:$P,16,FALSE)</f>
        <v>0.10585721510592783</v>
      </c>
      <c r="J1336" s="7">
        <f>VLOOKUP(A1336,[1]Sheet1!$A:$Q,17,FALSE)</f>
        <v>0.1725756888334844</v>
      </c>
      <c r="K1336" s="7">
        <f>VLOOKUP(A1336,[1]Sheet1!$A:$R,18,FALSE)</f>
        <v>0.13210967806329066</v>
      </c>
      <c r="L1336" s="3">
        <v>0.53280871024639764</v>
      </c>
      <c r="M1336">
        <v>2784</v>
      </c>
      <c r="N1336">
        <v>2187</v>
      </c>
      <c r="O1336">
        <v>1.2729766803840881</v>
      </c>
      <c r="P1336">
        <v>1149</v>
      </c>
      <c r="Q1336">
        <v>1334</v>
      </c>
      <c r="R1336">
        <v>0.46274667740636333</v>
      </c>
    </row>
    <row r="1337" spans="1:18" hidden="1" x14ac:dyDescent="0.25">
      <c r="A1337" s="5">
        <v>44278</v>
      </c>
      <c r="B1337">
        <v>373</v>
      </c>
      <c r="D1337">
        <v>126</v>
      </c>
      <c r="E1337">
        <v>0.25250501002004011</v>
      </c>
      <c r="F1337" s="7">
        <f>VLOOKUP(A1337,[1]Sheet1!$A:$M,13,FALSE)</f>
        <v>5.7399005711881168E-2</v>
      </c>
      <c r="G1337" s="7">
        <f>VLOOKUP(A1337,[1]Sheet1!$A:$N,14,FALSE)</f>
        <v>6.2738419065658801E-2</v>
      </c>
      <c r="H1337" s="7">
        <f>VLOOKUP(A1337,[1]Sheet1!$A:$O,15,FALSE)</f>
        <v>8.5901598814795532E-2</v>
      </c>
      <c r="I1337" s="7">
        <f>VLOOKUP(A1337,[1]Sheet1!$A:$P,16,FALSE)</f>
        <v>0.11345547897954056</v>
      </c>
      <c r="J1337" s="7">
        <f>VLOOKUP(A1337,[1]Sheet1!$A:$Q,17,FALSE)</f>
        <v>0.16813620610969626</v>
      </c>
      <c r="K1337" s="7">
        <f>VLOOKUP(A1337,[1]Sheet1!$A:$R,18,FALSE)</f>
        <v>0.1537109746907912</v>
      </c>
      <c r="L1337" s="3">
        <v>0.48184440111433258</v>
      </c>
      <c r="M1337">
        <v>2652</v>
      </c>
      <c r="N1337">
        <v>2319</v>
      </c>
      <c r="O1337">
        <v>1.1435963777490299</v>
      </c>
      <c r="P1337">
        <v>1123</v>
      </c>
      <c r="Q1337">
        <v>1364</v>
      </c>
      <c r="R1337">
        <v>0.45154804985926822</v>
      </c>
    </row>
    <row r="1338" spans="1:18" hidden="1" x14ac:dyDescent="0.25">
      <c r="A1338" s="5">
        <v>44279</v>
      </c>
      <c r="B1338">
        <v>238</v>
      </c>
      <c r="C1338">
        <v>3</v>
      </c>
      <c r="D1338">
        <v>258</v>
      </c>
      <c r="E1338">
        <v>0.52016129032258063</v>
      </c>
      <c r="F1338" s="7">
        <f>VLOOKUP(A1338,[1]Sheet1!$A:$M,13,FALSE)</f>
        <v>7.4831463340329973E-2</v>
      </c>
      <c r="G1338" s="7">
        <f>VLOOKUP(A1338,[1]Sheet1!$A:$N,14,FALSE)</f>
        <v>7.9171724497999474E-2</v>
      </c>
      <c r="H1338" s="7">
        <f>VLOOKUP(A1338,[1]Sheet1!$A:$O,15,FALSE)</f>
        <v>9.0688419782727125E-2</v>
      </c>
      <c r="I1338" s="7">
        <f>VLOOKUP(A1338,[1]Sheet1!$A:$P,16,FALSE)</f>
        <v>0.13023451409068865</v>
      </c>
      <c r="J1338" s="7">
        <f>VLOOKUP(A1338,[1]Sheet1!$A:$Q,17,FALSE)</f>
        <v>0.19543912250139162</v>
      </c>
      <c r="K1338" s="7">
        <f>VLOOKUP(A1338,[1]Sheet1!$A:$R,18,FALSE)</f>
        <v>0.14581639063153928</v>
      </c>
      <c r="L1338" s="3">
        <v>0.48881110824310492</v>
      </c>
      <c r="M1338">
        <v>2537</v>
      </c>
      <c r="N1338">
        <v>2433</v>
      </c>
      <c r="O1338">
        <v>1.042745581586519</v>
      </c>
      <c r="P1338">
        <v>1077</v>
      </c>
      <c r="Q1338">
        <v>1410</v>
      </c>
      <c r="R1338">
        <v>0.43305186972255733</v>
      </c>
    </row>
    <row r="1339" spans="1:18" hidden="1" x14ac:dyDescent="0.25">
      <c r="A1339" s="5">
        <v>44280</v>
      </c>
      <c r="B1339">
        <v>99</v>
      </c>
      <c r="C1339">
        <v>1</v>
      </c>
      <c r="D1339">
        <v>399</v>
      </c>
      <c r="E1339">
        <v>0.8012048192771084</v>
      </c>
      <c r="F1339" s="7">
        <f>VLOOKUP(A1339,[1]Sheet1!$A:$M,13,FALSE)</f>
        <v>7.1134076885886799E-2</v>
      </c>
      <c r="G1339" s="7">
        <f>VLOOKUP(A1339,[1]Sheet1!$A:$N,14,FALSE)</f>
        <v>7.1264467732449432E-2</v>
      </c>
      <c r="H1339" s="7">
        <f>VLOOKUP(A1339,[1]Sheet1!$A:$O,15,FALSE)</f>
        <v>9.1307938841697078E-2</v>
      </c>
      <c r="I1339" s="7">
        <f>VLOOKUP(A1339,[1]Sheet1!$A:$P,16,FALSE)</f>
        <v>0.13798623827028789</v>
      </c>
      <c r="J1339" s="7">
        <f>VLOOKUP(A1339,[1]Sheet1!$A:$Q,17,FALSE)</f>
        <v>0.20131372524775193</v>
      </c>
      <c r="K1339" s="7">
        <f>VLOOKUP(A1339,[1]Sheet1!$A:$R,18,FALSE)</f>
        <v>0.15619312183288558</v>
      </c>
      <c r="L1339" s="3">
        <v>0.54560996479474189</v>
      </c>
      <c r="M1339">
        <v>2634</v>
      </c>
      <c r="N1339">
        <v>2336</v>
      </c>
      <c r="O1339">
        <v>1.1275684931506851</v>
      </c>
      <c r="P1339">
        <v>1300</v>
      </c>
      <c r="Q1339">
        <v>1186</v>
      </c>
      <c r="R1339">
        <v>0.52292839903459376</v>
      </c>
    </row>
    <row r="1340" spans="1:18" hidden="1" x14ac:dyDescent="0.25">
      <c r="A1340" s="5">
        <v>44281</v>
      </c>
      <c r="B1340">
        <v>46</v>
      </c>
      <c r="D1340">
        <v>453</v>
      </c>
      <c r="E1340">
        <v>0.90781563126252507</v>
      </c>
      <c r="F1340" s="7">
        <f>VLOOKUP(A1340,[1]Sheet1!$A:$M,13,FALSE)</f>
        <v>5.338483791731985E-2</v>
      </c>
      <c r="G1340" s="7">
        <f>VLOOKUP(A1340,[1]Sheet1!$A:$N,14,FALSE)</f>
        <v>5.5717188186821032E-2</v>
      </c>
      <c r="H1340" s="7">
        <f>VLOOKUP(A1340,[1]Sheet1!$A:$O,15,FALSE)</f>
        <v>7.7030336401445743E-2</v>
      </c>
      <c r="I1340" s="7">
        <f>VLOOKUP(A1340,[1]Sheet1!$A:$P,16,FALSE)</f>
        <v>0.12100518215428324</v>
      </c>
      <c r="J1340" s="7">
        <f>VLOOKUP(A1340,[1]Sheet1!$A:$Q,17,FALSE)</f>
        <v>0.18901558233571158</v>
      </c>
      <c r="K1340" s="7">
        <f>VLOOKUP(A1340,[1]Sheet1!$A:$R,18,FALSE)</f>
        <v>0.14304045598829851</v>
      </c>
      <c r="L1340" s="3">
        <v>0.61146554051615698</v>
      </c>
      <c r="M1340">
        <v>2752</v>
      </c>
      <c r="N1340">
        <v>2220</v>
      </c>
      <c r="O1340">
        <v>1.2396396396396401</v>
      </c>
      <c r="P1340">
        <v>1523</v>
      </c>
      <c r="Q1340">
        <v>965</v>
      </c>
      <c r="R1340">
        <v>0.61213826366559487</v>
      </c>
    </row>
    <row r="1341" spans="1:18" hidden="1" x14ac:dyDescent="0.25">
      <c r="A1341" s="5">
        <v>44284</v>
      </c>
      <c r="B1341">
        <v>299</v>
      </c>
      <c r="D1341">
        <v>200</v>
      </c>
      <c r="E1341">
        <v>0.40080160320641278</v>
      </c>
      <c r="F1341" s="7">
        <f>VLOOKUP(A1341,[1]Sheet1!$A:$M,13,FALSE)</f>
        <v>5.3408530956617906E-2</v>
      </c>
      <c r="G1341" s="7">
        <f>VLOOKUP(A1341,[1]Sheet1!$A:$N,14,FALSE)</f>
        <v>5.7865671600498825E-2</v>
      </c>
      <c r="H1341" s="7">
        <f>VLOOKUP(A1341,[1]Sheet1!$A:$O,15,FALSE)</f>
        <v>8.0461477407667736E-2</v>
      </c>
      <c r="I1341" s="7">
        <f>VLOOKUP(A1341,[1]Sheet1!$A:$P,16,FALSE)</f>
        <v>0.11886403102009546</v>
      </c>
      <c r="J1341" s="7">
        <f>VLOOKUP(A1341,[1]Sheet1!$A:$Q,17,FALSE)</f>
        <v>0.20651756453887149</v>
      </c>
      <c r="K1341" s="7">
        <f>VLOOKUP(A1341,[1]Sheet1!$A:$R,18,FALSE)</f>
        <v>0.15220755970350908</v>
      </c>
      <c r="L1341" s="3">
        <v>0.57316300645983986</v>
      </c>
      <c r="M1341">
        <v>2585</v>
      </c>
      <c r="N1341">
        <v>2389</v>
      </c>
      <c r="O1341">
        <v>1.0820426956885729</v>
      </c>
      <c r="P1341">
        <v>1436</v>
      </c>
      <c r="Q1341">
        <v>1055</v>
      </c>
      <c r="R1341">
        <v>0.57647531112003214</v>
      </c>
    </row>
    <row r="1342" spans="1:18" hidden="1" x14ac:dyDescent="0.25">
      <c r="A1342" s="5">
        <v>44285</v>
      </c>
      <c r="B1342">
        <v>260</v>
      </c>
      <c r="D1342">
        <v>239</v>
      </c>
      <c r="E1342">
        <v>0.47895791583166331</v>
      </c>
      <c r="F1342" s="7">
        <f>VLOOKUP(A1342,[1]Sheet1!$A:$M,13,FALSE)</f>
        <v>6.3892122846974875E-2</v>
      </c>
      <c r="G1342" s="7">
        <f>VLOOKUP(A1342,[1]Sheet1!$A:$N,14,FALSE)</f>
        <v>6.2032767408313871E-2</v>
      </c>
      <c r="H1342" s="7">
        <f>VLOOKUP(A1342,[1]Sheet1!$A:$O,15,FALSE)</f>
        <v>8.4184802957848026E-2</v>
      </c>
      <c r="I1342" s="7">
        <f>VLOOKUP(A1342,[1]Sheet1!$A:$P,16,FALSE)</f>
        <v>9.9551560324729671E-2</v>
      </c>
      <c r="J1342" s="7">
        <f>VLOOKUP(A1342,[1]Sheet1!$A:$Q,17,FALSE)</f>
        <v>0.20911698440523296</v>
      </c>
      <c r="K1342" s="7">
        <f>VLOOKUP(A1342,[1]Sheet1!$A:$R,18,FALSE)</f>
        <v>0.17002438785064045</v>
      </c>
      <c r="L1342" s="3">
        <v>0.55603480816380768</v>
      </c>
      <c r="M1342">
        <v>2672</v>
      </c>
      <c r="N1342">
        <v>2306</v>
      </c>
      <c r="O1342">
        <v>1.158716392020815</v>
      </c>
      <c r="P1342">
        <v>1549</v>
      </c>
      <c r="Q1342">
        <v>942</v>
      </c>
      <c r="R1342">
        <v>0.62183861902850257</v>
      </c>
    </row>
    <row r="1343" spans="1:18" hidden="1" x14ac:dyDescent="0.25">
      <c r="A1343" s="5">
        <v>44286</v>
      </c>
      <c r="B1343">
        <v>289</v>
      </c>
      <c r="C1343">
        <v>1</v>
      </c>
      <c r="D1343">
        <v>209</v>
      </c>
      <c r="E1343">
        <v>0.41967871485943781</v>
      </c>
      <c r="F1343" s="7">
        <f>VLOOKUP(A1343,[1]Sheet1!$A:$M,13,FALSE)</f>
        <v>5.2425321347558507E-2</v>
      </c>
      <c r="G1343" s="7">
        <f>VLOOKUP(A1343,[1]Sheet1!$A:$N,14,FALSE)</f>
        <v>5.76784538913242E-2</v>
      </c>
      <c r="H1343" s="7">
        <f>VLOOKUP(A1343,[1]Sheet1!$A:$O,15,FALSE)</f>
        <v>8.1706293453611467E-2</v>
      </c>
      <c r="I1343" s="7">
        <f>VLOOKUP(A1343,[1]Sheet1!$A:$P,16,FALSE)</f>
        <v>9.7301983898808286E-2</v>
      </c>
      <c r="J1343" s="7">
        <f>VLOOKUP(A1343,[1]Sheet1!$A:$Q,17,FALSE)</f>
        <v>0.20644170570843401</v>
      </c>
      <c r="K1343" s="7">
        <f>VLOOKUP(A1343,[1]Sheet1!$A:$R,18,FALSE)</f>
        <v>0.15846407017483055</v>
      </c>
      <c r="L1343" s="3">
        <v>0.53124279119937667</v>
      </c>
      <c r="M1343">
        <v>2577</v>
      </c>
      <c r="N1343">
        <v>2403</v>
      </c>
      <c r="O1343">
        <v>1.072409488139825</v>
      </c>
      <c r="P1343">
        <v>1500</v>
      </c>
      <c r="Q1343">
        <v>993</v>
      </c>
      <c r="R1343">
        <v>0.60168471720818295</v>
      </c>
    </row>
    <row r="1344" spans="1:18" hidden="1" x14ac:dyDescent="0.25">
      <c r="A1344" s="5">
        <v>44287</v>
      </c>
      <c r="B1344">
        <v>114</v>
      </c>
      <c r="C1344">
        <v>4</v>
      </c>
      <c r="D1344">
        <v>381</v>
      </c>
      <c r="E1344">
        <v>0.76969696969696966</v>
      </c>
      <c r="F1344" s="7">
        <f>VLOOKUP(A1344,[1]Sheet1!$A:$M,13,FALSE)</f>
        <v>4.2983985558068927E-2</v>
      </c>
      <c r="G1344" s="7">
        <f>VLOOKUP(A1344,[1]Sheet1!$A:$N,14,FALSE)</f>
        <v>4.6829871242633381E-2</v>
      </c>
      <c r="H1344" s="7">
        <f>VLOOKUP(A1344,[1]Sheet1!$A:$O,15,FALSE)</f>
        <v>7.4646646650537551E-2</v>
      </c>
      <c r="I1344" s="7">
        <f>VLOOKUP(A1344,[1]Sheet1!$A:$P,16,FALSE)</f>
        <v>7.1561994166186693E-2</v>
      </c>
      <c r="J1344" s="7">
        <f>VLOOKUP(A1344,[1]Sheet1!$A:$Q,17,FALSE)</f>
        <v>0.18877720950153143</v>
      </c>
      <c r="K1344" s="7">
        <f>VLOOKUP(A1344,[1]Sheet1!$A:$R,18,FALSE)</f>
        <v>0.12700411311291293</v>
      </c>
      <c r="L1344" s="3">
        <v>0.57459809638075721</v>
      </c>
      <c r="M1344">
        <v>2782</v>
      </c>
      <c r="N1344">
        <v>2194</v>
      </c>
      <c r="O1344">
        <v>1.268003646308113</v>
      </c>
      <c r="P1344">
        <v>1482</v>
      </c>
      <c r="Q1344">
        <v>1008</v>
      </c>
      <c r="R1344">
        <v>0.59518072289156632</v>
      </c>
    </row>
    <row r="1345" spans="1:18" hidden="1" x14ac:dyDescent="0.25">
      <c r="A1345" s="5">
        <v>44291</v>
      </c>
      <c r="B1345">
        <v>94</v>
      </c>
      <c r="C1345">
        <v>1</v>
      </c>
      <c r="D1345">
        <v>404</v>
      </c>
      <c r="E1345">
        <v>0.8112449799196787</v>
      </c>
      <c r="F1345" s="7">
        <f>VLOOKUP(A1345,[1]Sheet1!$A:$M,13,FALSE)</f>
        <v>2.1273212505999561E-2</v>
      </c>
      <c r="G1345" s="7">
        <f>VLOOKUP(A1345,[1]Sheet1!$A:$N,14,FALSE)</f>
        <v>2.8186053155700996E-2</v>
      </c>
      <c r="H1345" s="7">
        <f>VLOOKUP(A1345,[1]Sheet1!$A:$O,15,FALSE)</f>
        <v>6.729671266785564E-2</v>
      </c>
      <c r="I1345" s="7">
        <f>VLOOKUP(A1345,[1]Sheet1!$A:$P,16,FALSE)</f>
        <v>6.8449311772250443E-2</v>
      </c>
      <c r="J1345" s="7">
        <f>VLOOKUP(A1345,[1]Sheet1!$A:$Q,17,FALSE)</f>
        <v>0.1687801541736007</v>
      </c>
      <c r="K1345" s="7">
        <f>VLOOKUP(A1345,[1]Sheet1!$A:$R,18,FALSE)</f>
        <v>0.11475240043491275</v>
      </c>
      <c r="L1345" s="3">
        <v>0.61762480247874296</v>
      </c>
      <c r="M1345">
        <v>2956</v>
      </c>
      <c r="N1345">
        <v>2021</v>
      </c>
      <c r="O1345">
        <v>1.462642256308758</v>
      </c>
      <c r="P1345">
        <v>1433</v>
      </c>
      <c r="Q1345">
        <v>1056</v>
      </c>
      <c r="R1345">
        <v>0.57573322619525913</v>
      </c>
    </row>
    <row r="1346" spans="1:18" hidden="1" x14ac:dyDescent="0.25">
      <c r="A1346" s="5">
        <v>44292</v>
      </c>
      <c r="B1346">
        <v>228</v>
      </c>
      <c r="C1346">
        <v>3</v>
      </c>
      <c r="D1346">
        <v>268</v>
      </c>
      <c r="E1346">
        <v>0.54032258064516125</v>
      </c>
      <c r="F1346" s="7">
        <f>VLOOKUP(A1346,[1]Sheet1!$A:$M,13,FALSE)</f>
        <v>2.2987551041663945E-2</v>
      </c>
      <c r="G1346" s="7">
        <f>VLOOKUP(A1346,[1]Sheet1!$A:$N,14,FALSE)</f>
        <v>3.8279944612700678E-2</v>
      </c>
      <c r="H1346" s="7">
        <f>VLOOKUP(A1346,[1]Sheet1!$A:$O,15,FALSE)</f>
        <v>6.6176748193099044E-2</v>
      </c>
      <c r="I1346" s="7">
        <f>VLOOKUP(A1346,[1]Sheet1!$A:$P,16,FALSE)</f>
        <v>5.5602199047897427E-2</v>
      </c>
      <c r="J1346" s="7">
        <f>VLOOKUP(A1346,[1]Sheet1!$A:$Q,17,FALSE)</f>
        <v>0.17737623224216326</v>
      </c>
      <c r="K1346" s="7">
        <f>VLOOKUP(A1346,[1]Sheet1!$A:$R,18,FALSE)</f>
        <v>0.12486688626462805</v>
      </c>
      <c r="L1346" s="3">
        <v>0.60356985305445532</v>
      </c>
      <c r="M1346">
        <v>2937</v>
      </c>
      <c r="N1346">
        <v>2040</v>
      </c>
      <c r="O1346">
        <v>1.4397058823529409</v>
      </c>
      <c r="P1346">
        <v>1501</v>
      </c>
      <c r="Q1346">
        <v>985</v>
      </c>
      <c r="R1346">
        <v>0.6037811745776348</v>
      </c>
    </row>
    <row r="1347" spans="1:18" hidden="1" x14ac:dyDescent="0.25">
      <c r="A1347" s="5">
        <v>44293</v>
      </c>
      <c r="B1347">
        <v>317</v>
      </c>
      <c r="C1347">
        <v>1</v>
      </c>
      <c r="D1347">
        <v>181</v>
      </c>
      <c r="E1347">
        <v>0.3634538152610442</v>
      </c>
      <c r="F1347" s="7">
        <f>VLOOKUP(A1347,[1]Sheet1!$A:$M,13,FALSE)</f>
        <v>2.9821484937744946E-2</v>
      </c>
      <c r="G1347" s="7">
        <f>VLOOKUP(A1347,[1]Sheet1!$A:$N,14,FALSE)</f>
        <v>3.5924477043468572E-2</v>
      </c>
      <c r="H1347" s="7">
        <f>VLOOKUP(A1347,[1]Sheet1!$A:$O,15,FALSE)</f>
        <v>6.8182192176333922E-2</v>
      </c>
      <c r="I1347" s="7">
        <f>VLOOKUP(A1347,[1]Sheet1!$A:$P,16,FALSE)</f>
        <v>6.5140569578687746E-2</v>
      </c>
      <c r="J1347" s="7">
        <f>VLOOKUP(A1347,[1]Sheet1!$A:$Q,17,FALSE)</f>
        <v>0.17490167684181079</v>
      </c>
      <c r="K1347" s="7">
        <f>VLOOKUP(A1347,[1]Sheet1!$A:$R,18,FALSE)</f>
        <v>0.10911167326642324</v>
      </c>
      <c r="L1347" s="3">
        <v>0.55991239163747142</v>
      </c>
      <c r="M1347">
        <v>2992</v>
      </c>
      <c r="N1347">
        <v>1984</v>
      </c>
      <c r="O1347">
        <v>1.508064516129032</v>
      </c>
      <c r="P1347">
        <v>1443</v>
      </c>
      <c r="Q1347">
        <v>1042</v>
      </c>
      <c r="R1347">
        <v>0.58068410462776665</v>
      </c>
    </row>
    <row r="1348" spans="1:18" hidden="1" x14ac:dyDescent="0.25">
      <c r="A1348" s="5">
        <v>44294</v>
      </c>
      <c r="B1348">
        <v>244</v>
      </c>
      <c r="C1348">
        <v>1</v>
      </c>
      <c r="D1348">
        <v>254</v>
      </c>
      <c r="E1348">
        <v>0.51004016064257029</v>
      </c>
      <c r="F1348" s="7">
        <f>VLOOKUP(A1348,[1]Sheet1!$A:$M,13,FALSE)</f>
        <v>3.3054566533397001E-2</v>
      </c>
      <c r="G1348" s="7">
        <f>VLOOKUP(A1348,[1]Sheet1!$A:$N,14,FALSE)</f>
        <v>3.1751146823431275E-2</v>
      </c>
      <c r="H1348" s="7">
        <f>VLOOKUP(A1348,[1]Sheet1!$A:$O,15,FALSE)</f>
        <v>5.4586435663718014E-2</v>
      </c>
      <c r="I1348" s="7">
        <f>VLOOKUP(A1348,[1]Sheet1!$A:$P,16,FALSE)</f>
        <v>6.501558097219351E-2</v>
      </c>
      <c r="J1348" s="7">
        <f>VLOOKUP(A1348,[1]Sheet1!$A:$Q,17,FALSE)</f>
        <v>0.14727486722685401</v>
      </c>
      <c r="K1348" s="7">
        <f>VLOOKUP(A1348,[1]Sheet1!$A:$R,18,FALSE)</f>
        <v>9.3718344074201321E-2</v>
      </c>
      <c r="L1348" s="3">
        <v>0.55084471327476203</v>
      </c>
      <c r="M1348">
        <v>2988</v>
      </c>
      <c r="N1348">
        <v>1990</v>
      </c>
      <c r="O1348">
        <v>1.5015075376884419</v>
      </c>
      <c r="P1348">
        <v>1488</v>
      </c>
      <c r="Q1348">
        <v>997</v>
      </c>
      <c r="R1348">
        <v>0.59879275653923536</v>
      </c>
    </row>
    <row r="1349" spans="1:18" hidden="1" x14ac:dyDescent="0.25">
      <c r="A1349" s="5">
        <v>44295</v>
      </c>
      <c r="B1349">
        <v>140</v>
      </c>
      <c r="C1349">
        <v>3</v>
      </c>
      <c r="D1349">
        <v>356</v>
      </c>
      <c r="E1349">
        <v>0.717741935483871</v>
      </c>
      <c r="F1349" s="7">
        <f>VLOOKUP(A1349,[1]Sheet1!$A:$M,13,FALSE)</f>
        <v>1.4442543575508449E-2</v>
      </c>
      <c r="G1349" s="7">
        <f>VLOOKUP(A1349,[1]Sheet1!$A:$N,14,FALSE)</f>
        <v>2.1979753025799464E-2</v>
      </c>
      <c r="H1349" s="7">
        <f>VLOOKUP(A1349,[1]Sheet1!$A:$O,15,FALSE)</f>
        <v>5.8309923316376855E-2</v>
      </c>
      <c r="I1349" s="7">
        <f>VLOOKUP(A1349,[1]Sheet1!$A:$P,16,FALSE)</f>
        <v>6.5626810151917292E-2</v>
      </c>
      <c r="J1349" s="7">
        <f>VLOOKUP(A1349,[1]Sheet1!$A:$Q,17,FALSE)</f>
        <v>0.1373885939822006</v>
      </c>
      <c r="K1349" s="7">
        <f>VLOOKUP(A1349,[1]Sheet1!$A:$R,18,FALSE)</f>
        <v>8.9955961494750047E-2</v>
      </c>
      <c r="L1349" s="3">
        <v>0.5811896627673272</v>
      </c>
      <c r="M1349">
        <v>2945</v>
      </c>
      <c r="N1349">
        <v>2031</v>
      </c>
      <c r="O1349">
        <v>1.450024618414574</v>
      </c>
      <c r="P1349">
        <v>1463</v>
      </c>
      <c r="Q1349">
        <v>1023</v>
      </c>
      <c r="R1349">
        <v>0.58849557522123896</v>
      </c>
    </row>
    <row r="1350" spans="1:18" hidden="1" x14ac:dyDescent="0.25">
      <c r="A1350" s="5">
        <v>44298</v>
      </c>
      <c r="B1350">
        <v>187</v>
      </c>
      <c r="C1350">
        <v>1</v>
      </c>
      <c r="D1350">
        <v>311</v>
      </c>
      <c r="E1350">
        <v>0.62449799196787148</v>
      </c>
      <c r="F1350" s="7">
        <f>VLOOKUP(A1350,[1]Sheet1!$A:$M,13,FALSE)</f>
        <v>5.8405814724269423E-3</v>
      </c>
      <c r="G1350" s="7">
        <f>VLOOKUP(A1350,[1]Sheet1!$A:$N,14,FALSE)</f>
        <v>2.6935611542958204E-2</v>
      </c>
      <c r="H1350" s="7">
        <f>VLOOKUP(A1350,[1]Sheet1!$A:$O,15,FALSE)</f>
        <v>6.217060454755563E-2</v>
      </c>
      <c r="I1350" s="7">
        <f>VLOOKUP(A1350,[1]Sheet1!$A:$P,16,FALSE)</f>
        <v>6.3796083426266303E-2</v>
      </c>
      <c r="J1350" s="7">
        <f>VLOOKUP(A1350,[1]Sheet1!$A:$Q,17,FALSE)</f>
        <v>0.13300408179487322</v>
      </c>
      <c r="K1350" s="7">
        <f>VLOOKUP(A1350,[1]Sheet1!$A:$R,18,FALSE)</f>
        <v>8.7279651918992451E-2</v>
      </c>
      <c r="L1350" s="3">
        <v>0.58906390444015344</v>
      </c>
      <c r="M1350">
        <v>2803</v>
      </c>
      <c r="N1350">
        <v>2172</v>
      </c>
      <c r="O1350">
        <v>1.290515653775322</v>
      </c>
      <c r="P1350">
        <v>1370</v>
      </c>
      <c r="Q1350">
        <v>1116</v>
      </c>
      <c r="R1350">
        <v>0.55108608205953336</v>
      </c>
    </row>
    <row r="1351" spans="1:18" hidden="1" x14ac:dyDescent="0.25">
      <c r="A1351" s="5">
        <v>44299</v>
      </c>
      <c r="B1351">
        <v>262</v>
      </c>
      <c r="C1351">
        <v>1</v>
      </c>
      <c r="D1351">
        <v>236</v>
      </c>
      <c r="E1351">
        <v>0.47389558232931728</v>
      </c>
      <c r="F1351" s="7">
        <f>VLOOKUP(A1351,[1]Sheet1!$A:$M,13,FALSE)</f>
        <v>-1.8966099408911363E-2</v>
      </c>
      <c r="G1351" s="7">
        <f>VLOOKUP(A1351,[1]Sheet1!$A:$N,14,FALSE)</f>
        <v>2.5557841710469376E-2</v>
      </c>
      <c r="H1351" s="7">
        <f>VLOOKUP(A1351,[1]Sheet1!$A:$O,15,FALSE)</f>
        <v>5.4959599036828122E-2</v>
      </c>
      <c r="I1351" s="7">
        <f>VLOOKUP(A1351,[1]Sheet1!$A:$P,16,FALSE)</f>
        <v>5.3023139890987725E-2</v>
      </c>
      <c r="J1351" s="7">
        <f>VLOOKUP(A1351,[1]Sheet1!$A:$Q,17,FALSE)</f>
        <v>0.12765633857016345</v>
      </c>
      <c r="K1351" s="7">
        <f>VLOOKUP(A1351,[1]Sheet1!$A:$R,18,FALSE)</f>
        <v>6.5419307953712647E-2</v>
      </c>
      <c r="L1351" s="3">
        <v>0.56812420951091047</v>
      </c>
      <c r="M1351">
        <v>2839</v>
      </c>
      <c r="N1351">
        <v>2135</v>
      </c>
      <c r="O1351">
        <v>1.329742388758782</v>
      </c>
      <c r="P1351">
        <v>1338</v>
      </c>
      <c r="Q1351">
        <v>1150</v>
      </c>
      <c r="R1351">
        <v>0.53778135048231512</v>
      </c>
    </row>
    <row r="1352" spans="1:18" hidden="1" x14ac:dyDescent="0.25">
      <c r="A1352" s="5">
        <v>44300</v>
      </c>
      <c r="B1352">
        <v>242</v>
      </c>
      <c r="C1352">
        <v>3</v>
      </c>
      <c r="D1352">
        <v>254</v>
      </c>
      <c r="E1352">
        <v>0.51209677419354838</v>
      </c>
      <c r="F1352" s="7">
        <f>VLOOKUP(A1352,[1]Sheet1!$A:$M,13,FALSE)</f>
        <v>-2.9481595548117578E-3</v>
      </c>
      <c r="G1352" s="7">
        <f>VLOOKUP(A1352,[1]Sheet1!$A:$N,14,FALSE)</f>
        <v>3.1636484255805231E-2</v>
      </c>
      <c r="H1352" s="7">
        <f>VLOOKUP(A1352,[1]Sheet1!$A:$O,15,FALSE)</f>
        <v>6.0523688978163959E-2</v>
      </c>
      <c r="I1352" s="7">
        <f>VLOOKUP(A1352,[1]Sheet1!$A:$P,16,FALSE)</f>
        <v>5.4789906933620403E-2</v>
      </c>
      <c r="J1352" s="7">
        <f>VLOOKUP(A1352,[1]Sheet1!$A:$Q,17,FALSE)</f>
        <v>0.14265652094443393</v>
      </c>
      <c r="K1352" s="7">
        <f>VLOOKUP(A1352,[1]Sheet1!$A:$R,18,FALSE)</f>
        <v>6.6136367295411613E-2</v>
      </c>
      <c r="L1352" s="3">
        <v>0.55793740308957185</v>
      </c>
      <c r="M1352">
        <v>2854</v>
      </c>
      <c r="N1352">
        <v>2117</v>
      </c>
      <c r="O1352">
        <v>1.3481341521020309</v>
      </c>
      <c r="P1352">
        <v>1411</v>
      </c>
      <c r="Q1352">
        <v>1075</v>
      </c>
      <c r="R1352">
        <v>0.56757843925985518</v>
      </c>
    </row>
    <row r="1353" spans="1:18" hidden="1" x14ac:dyDescent="0.25">
      <c r="A1353" s="5">
        <v>44301</v>
      </c>
      <c r="B1353">
        <v>107</v>
      </c>
      <c r="C1353">
        <v>3</v>
      </c>
      <c r="D1353">
        <v>389</v>
      </c>
      <c r="E1353">
        <v>0.78427419354838712</v>
      </c>
      <c r="F1353" s="7">
        <f>VLOOKUP(A1353,[1]Sheet1!$A:$M,13,FALSE)</f>
        <v>8.2250129375638359E-4</v>
      </c>
      <c r="G1353" s="7">
        <f>VLOOKUP(A1353,[1]Sheet1!$A:$N,14,FALSE)</f>
        <v>1.8264329084816566E-2</v>
      </c>
      <c r="H1353" s="7">
        <f>VLOOKUP(A1353,[1]Sheet1!$A:$O,15,FALSE)</f>
        <v>4.5465412796129812E-2</v>
      </c>
      <c r="I1353" s="7">
        <f>VLOOKUP(A1353,[1]Sheet1!$A:$P,16,FALSE)</f>
        <v>4.6369403186036218E-2</v>
      </c>
      <c r="J1353" s="7">
        <f>VLOOKUP(A1353,[1]Sheet1!$A:$Q,17,FALSE)</f>
        <v>0.13330316519572594</v>
      </c>
      <c r="K1353" s="7">
        <f>VLOOKUP(A1353,[1]Sheet1!$A:$R,18,FALSE)</f>
        <v>6.6221130497294167E-2</v>
      </c>
      <c r="L1353" s="3">
        <v>0.59908954680935644</v>
      </c>
      <c r="M1353">
        <v>3034</v>
      </c>
      <c r="N1353">
        <v>1935</v>
      </c>
      <c r="O1353">
        <v>1.567958656330749</v>
      </c>
      <c r="P1353">
        <v>1546</v>
      </c>
      <c r="Q1353">
        <v>938</v>
      </c>
      <c r="R1353">
        <v>0.62238325281803542</v>
      </c>
    </row>
    <row r="1354" spans="1:18" hidden="1" x14ac:dyDescent="0.25">
      <c r="A1354" s="5">
        <v>44302</v>
      </c>
      <c r="B1354">
        <v>143</v>
      </c>
      <c r="D1354">
        <v>356</v>
      </c>
      <c r="E1354">
        <v>0.71342685370741488</v>
      </c>
      <c r="F1354" s="7">
        <f>VLOOKUP(A1354,[1]Sheet1!$A:$M,13,FALSE)</f>
        <v>-5.2993271108675577E-3</v>
      </c>
      <c r="G1354" s="7">
        <f>VLOOKUP(A1354,[1]Sheet1!$A:$N,14,FALSE)</f>
        <v>9.1339750389736185E-3</v>
      </c>
      <c r="H1354" s="7">
        <f>VLOOKUP(A1354,[1]Sheet1!$A:$O,15,FALSE)</f>
        <v>3.3852813216481037E-2</v>
      </c>
      <c r="I1354" s="7">
        <f>VLOOKUP(A1354,[1]Sheet1!$A:$P,16,FALSE)</f>
        <v>6.0396929808443689E-2</v>
      </c>
      <c r="J1354" s="7">
        <f>VLOOKUP(A1354,[1]Sheet1!$A:$Q,17,FALSE)</f>
        <v>0.11314369616895692</v>
      </c>
      <c r="K1354" s="7">
        <f>VLOOKUP(A1354,[1]Sheet1!$A:$R,18,FALSE)</f>
        <v>4.9485390714692379E-2</v>
      </c>
      <c r="L1354" s="3">
        <v>0.61987814806354891</v>
      </c>
      <c r="M1354">
        <v>3009</v>
      </c>
      <c r="N1354">
        <v>1964</v>
      </c>
      <c r="O1354">
        <v>1.532077393075356</v>
      </c>
      <c r="P1354">
        <v>1546</v>
      </c>
      <c r="Q1354">
        <v>941</v>
      </c>
      <c r="R1354">
        <v>0.621632488942501</v>
      </c>
    </row>
    <row r="1355" spans="1:18" hidden="1" x14ac:dyDescent="0.25">
      <c r="A1355" s="5">
        <v>44305</v>
      </c>
      <c r="B1355">
        <v>331</v>
      </c>
      <c r="C1355">
        <v>3</v>
      </c>
      <c r="D1355">
        <v>165</v>
      </c>
      <c r="E1355">
        <v>0.33266129032258063</v>
      </c>
      <c r="F1355" s="7">
        <f>VLOOKUP(A1355,[1]Sheet1!$A:$M,13,FALSE)</f>
        <v>-8.510083322816886E-3</v>
      </c>
      <c r="G1355" s="7">
        <f>VLOOKUP(A1355,[1]Sheet1!$A:$N,14,FALSE)</f>
        <v>1.4075532384526301E-2</v>
      </c>
      <c r="H1355" s="7">
        <f>VLOOKUP(A1355,[1]Sheet1!$A:$O,15,FALSE)</f>
        <v>2.287401558180302E-2</v>
      </c>
      <c r="I1355" s="7">
        <f>VLOOKUP(A1355,[1]Sheet1!$A:$P,16,FALSE)</f>
        <v>7.4006996658361412E-2</v>
      </c>
      <c r="J1355" s="7">
        <f>VLOOKUP(A1355,[1]Sheet1!$A:$Q,17,FALSE)</f>
        <v>0.11999979827255625</v>
      </c>
      <c r="K1355" s="7">
        <f>VLOOKUP(A1355,[1]Sheet1!$A:$R,18,FALSE)</f>
        <v>5.4868105436836068E-2</v>
      </c>
      <c r="L1355" s="3">
        <v>0.56765690120155465</v>
      </c>
      <c r="M1355">
        <v>2770</v>
      </c>
      <c r="N1355">
        <v>2201</v>
      </c>
      <c r="O1355">
        <v>1.258518855065879</v>
      </c>
      <c r="P1355">
        <v>1400</v>
      </c>
      <c r="Q1355">
        <v>1085</v>
      </c>
      <c r="R1355">
        <v>0.56338028169014087</v>
      </c>
    </row>
    <row r="1356" spans="1:18" hidden="1" x14ac:dyDescent="0.25">
      <c r="A1356" s="5">
        <v>44306</v>
      </c>
      <c r="B1356">
        <v>305</v>
      </c>
      <c r="C1356">
        <v>5</v>
      </c>
      <c r="D1356">
        <v>189</v>
      </c>
      <c r="E1356">
        <v>0.38259109311740891</v>
      </c>
      <c r="F1356" s="7">
        <f>VLOOKUP(A1356,[1]Sheet1!$A:$M,13,FALSE)</f>
        <v>-4.6578102458363357E-3</v>
      </c>
      <c r="G1356" s="7">
        <f>VLOOKUP(A1356,[1]Sheet1!$A:$N,14,FALSE)</f>
        <v>7.6204864768927294E-3</v>
      </c>
      <c r="H1356" s="7">
        <f>VLOOKUP(A1356,[1]Sheet1!$A:$O,15,FALSE)</f>
        <v>4.5495247779469006E-2</v>
      </c>
      <c r="I1356" s="7">
        <f>VLOOKUP(A1356,[1]Sheet1!$A:$P,16,FALSE)</f>
        <v>8.501212218615728E-2</v>
      </c>
      <c r="J1356" s="7">
        <f>VLOOKUP(A1356,[1]Sheet1!$A:$Q,17,FALSE)</f>
        <v>0.10693502883735295</v>
      </c>
      <c r="K1356" s="7">
        <f>VLOOKUP(A1356,[1]Sheet1!$A:$R,18,FALSE)</f>
        <v>7.9147466267659672E-2</v>
      </c>
      <c r="L1356" s="3">
        <v>0.5340085724589827</v>
      </c>
      <c r="M1356">
        <v>2691</v>
      </c>
      <c r="N1356">
        <v>2278</v>
      </c>
      <c r="O1356">
        <v>1.181299385425812</v>
      </c>
      <c r="P1356">
        <v>1353</v>
      </c>
      <c r="Q1356">
        <v>1128</v>
      </c>
      <c r="R1356">
        <v>0.54534461910519949</v>
      </c>
    </row>
    <row r="1357" spans="1:18" hidden="1" x14ac:dyDescent="0.25">
      <c r="A1357" s="5">
        <v>44307</v>
      </c>
      <c r="B1357">
        <v>84</v>
      </c>
      <c r="C1357">
        <v>2</v>
      </c>
      <c r="D1357">
        <v>413</v>
      </c>
      <c r="E1357">
        <v>0.83098591549295775</v>
      </c>
      <c r="F1357" s="7">
        <f>VLOOKUP(A1357,[1]Sheet1!$A:$M,13,FALSE)</f>
        <v>-3.4263996806426222E-3</v>
      </c>
      <c r="G1357" s="7">
        <f>VLOOKUP(A1357,[1]Sheet1!$A:$N,14,FALSE)</f>
        <v>1.2308878126124689E-2</v>
      </c>
      <c r="H1357" s="7">
        <f>VLOOKUP(A1357,[1]Sheet1!$A:$O,15,FALSE)</f>
        <v>4.4392853582779113E-2</v>
      </c>
      <c r="I1357" s="7">
        <f>VLOOKUP(A1357,[1]Sheet1!$A:$P,16,FALSE)</f>
        <v>8.2955937197414231E-2</v>
      </c>
      <c r="J1357" s="7">
        <f>VLOOKUP(A1357,[1]Sheet1!$A:$Q,17,FALSE)</f>
        <v>8.6102009976642524E-2</v>
      </c>
      <c r="K1357" s="7">
        <f>VLOOKUP(A1357,[1]Sheet1!$A:$R,18,FALSE)</f>
        <v>6.8536183463895117E-2</v>
      </c>
      <c r="L1357" s="3">
        <v>0.58800445301061455</v>
      </c>
      <c r="M1357">
        <v>2923</v>
      </c>
      <c r="N1357">
        <v>2045</v>
      </c>
      <c r="O1357">
        <v>1.429339853300734</v>
      </c>
      <c r="P1357">
        <v>1512</v>
      </c>
      <c r="Q1357">
        <v>970</v>
      </c>
      <c r="R1357">
        <v>0.60918614020950845</v>
      </c>
    </row>
    <row r="1358" spans="1:18" hidden="1" x14ac:dyDescent="0.25">
      <c r="A1358" s="5">
        <v>44308</v>
      </c>
      <c r="B1358">
        <v>353</v>
      </c>
      <c r="C1358">
        <v>2</v>
      </c>
      <c r="D1358">
        <v>144</v>
      </c>
      <c r="E1358">
        <v>0.28973843058350102</v>
      </c>
      <c r="F1358" s="7">
        <f>VLOOKUP(A1358,[1]Sheet1!$A:$M,13,FALSE)</f>
        <v>5.0495728905881609E-3</v>
      </c>
      <c r="G1358" s="7">
        <f>VLOOKUP(A1358,[1]Sheet1!$A:$N,14,FALSE)</f>
        <v>2.695538103303341E-2</v>
      </c>
      <c r="H1358" s="7">
        <f>VLOOKUP(A1358,[1]Sheet1!$A:$O,15,FALSE)</f>
        <v>5.6227599915403603E-2</v>
      </c>
      <c r="I1358" s="7">
        <f>VLOOKUP(A1358,[1]Sheet1!$A:$P,16,FALSE)</f>
        <v>9.7028271680294376E-2</v>
      </c>
      <c r="J1358" s="7">
        <f>VLOOKUP(A1358,[1]Sheet1!$A:$Q,17,FALSE)</f>
        <v>8.4099560733684298E-2</v>
      </c>
      <c r="K1358" s="7">
        <f>VLOOKUP(A1358,[1]Sheet1!$A:$R,18,FALSE)</f>
        <v>6.2558991096233862E-2</v>
      </c>
      <c r="L1358" s="3">
        <v>0.53377426711477571</v>
      </c>
      <c r="M1358">
        <v>2813</v>
      </c>
      <c r="N1358">
        <v>2154</v>
      </c>
      <c r="O1358">
        <v>1.30594243268338</v>
      </c>
      <c r="P1358">
        <v>1267</v>
      </c>
      <c r="Q1358">
        <v>1216</v>
      </c>
      <c r="R1358">
        <v>0.51026983487716471</v>
      </c>
    </row>
    <row r="1359" spans="1:18" hidden="1" x14ac:dyDescent="0.25">
      <c r="A1359" s="5">
        <v>44309</v>
      </c>
      <c r="B1359">
        <v>97</v>
      </c>
      <c r="C1359">
        <v>1</v>
      </c>
      <c r="D1359">
        <v>401</v>
      </c>
      <c r="E1359">
        <v>0.80522088353413657</v>
      </c>
      <c r="F1359" s="7">
        <f>VLOOKUP(A1359,[1]Sheet1!$A:$M,13,FALSE)</f>
        <v>4.0380853237966807E-3</v>
      </c>
      <c r="G1359" s="7">
        <f>VLOOKUP(A1359,[1]Sheet1!$A:$N,14,FALSE)</f>
        <v>1.4752970101114427E-2</v>
      </c>
      <c r="H1359" s="7">
        <f>VLOOKUP(A1359,[1]Sheet1!$A:$O,15,FALSE)</f>
        <v>5.5409258837881836E-2</v>
      </c>
      <c r="I1359" s="7">
        <f>VLOOKUP(A1359,[1]Sheet1!$A:$P,16,FALSE)</f>
        <v>8.8419817899522801E-2</v>
      </c>
      <c r="J1359" s="7">
        <f>VLOOKUP(A1359,[1]Sheet1!$A:$Q,17,FALSE)</f>
        <v>5.2095973034887999E-2</v>
      </c>
      <c r="K1359" s="7">
        <f>VLOOKUP(A1359,[1]Sheet1!$A:$R,18,FALSE)</f>
        <v>2.1915344350441845E-2</v>
      </c>
      <c r="L1359" s="3">
        <v>0.58312819737284127</v>
      </c>
      <c r="M1359">
        <v>2858</v>
      </c>
      <c r="N1359">
        <v>2111</v>
      </c>
      <c r="O1359">
        <v>1.353860729512079</v>
      </c>
      <c r="P1359">
        <v>1312</v>
      </c>
      <c r="Q1359">
        <v>1170</v>
      </c>
      <c r="R1359">
        <v>0.52860596293311846</v>
      </c>
    </row>
    <row r="1360" spans="1:18" hidden="1" x14ac:dyDescent="0.25">
      <c r="A1360" s="5">
        <v>44312</v>
      </c>
      <c r="B1360">
        <v>235</v>
      </c>
      <c r="C1360">
        <v>4</v>
      </c>
      <c r="D1360">
        <v>260</v>
      </c>
      <c r="E1360">
        <v>0.5252525252525253</v>
      </c>
      <c r="F1360" s="7">
        <f>VLOOKUP(A1360,[1]Sheet1!$A:$M,13,FALSE)</f>
        <v>1.2173158279282781E-4</v>
      </c>
      <c r="G1360" s="7">
        <f>VLOOKUP(A1360,[1]Sheet1!$A:$N,14,FALSE)</f>
        <v>1.8834114599791008E-2</v>
      </c>
      <c r="H1360" s="7">
        <f>VLOOKUP(A1360,[1]Sheet1!$A:$O,15,FALSE)</f>
        <v>5.6041302919715763E-2</v>
      </c>
      <c r="I1360" s="7">
        <f>VLOOKUP(A1360,[1]Sheet1!$A:$P,16,FALSE)</f>
        <v>8.5318098384771224E-2</v>
      </c>
      <c r="J1360" s="7">
        <f>VLOOKUP(A1360,[1]Sheet1!$A:$Q,17,FALSE)</f>
        <v>5.3135136282238093E-2</v>
      </c>
      <c r="K1360" s="7">
        <f>VLOOKUP(A1360,[1]Sheet1!$A:$R,18,FALSE)</f>
        <v>2.5909704549053281E-2</v>
      </c>
      <c r="L1360" s="3">
        <v>0.57260534789642015</v>
      </c>
      <c r="M1360">
        <v>2807</v>
      </c>
      <c r="N1360">
        <v>2159</v>
      </c>
      <c r="O1360">
        <v>1.300138953219083</v>
      </c>
      <c r="P1360">
        <v>1407</v>
      </c>
      <c r="Q1360">
        <v>1074</v>
      </c>
      <c r="R1360">
        <v>0.56711003627569534</v>
      </c>
    </row>
    <row r="1361" spans="1:18" hidden="1" x14ac:dyDescent="0.25">
      <c r="A1361" s="5">
        <v>44313</v>
      </c>
      <c r="B1361">
        <v>221</v>
      </c>
      <c r="C1361">
        <v>3</v>
      </c>
      <c r="D1361">
        <v>275</v>
      </c>
      <c r="E1361">
        <v>0.55443548387096775</v>
      </c>
      <c r="F1361" s="7">
        <f>VLOOKUP(A1361,[1]Sheet1!$A:$M,13,FALSE)</f>
        <v>2.2141483202970935E-3</v>
      </c>
      <c r="G1361" s="7">
        <f>VLOOKUP(A1361,[1]Sheet1!$A:$N,14,FALSE)</f>
        <v>2.2447160461200655E-2</v>
      </c>
      <c r="H1361" s="7">
        <f>VLOOKUP(A1361,[1]Sheet1!$A:$O,15,FALSE)</f>
        <v>5.1290684610928672E-2</v>
      </c>
      <c r="I1361" s="7">
        <f>VLOOKUP(A1361,[1]Sheet1!$A:$P,16,FALSE)</f>
        <v>9.0705790245688256E-2</v>
      </c>
      <c r="J1361" s="7">
        <f>VLOOKUP(A1361,[1]Sheet1!$A:$Q,17,FALSE)</f>
        <v>4.0540081915907189E-2</v>
      </c>
      <c r="K1361" s="7">
        <f>VLOOKUP(A1361,[1]Sheet1!$A:$R,18,FALSE)</f>
        <v>-2.7515618288527222E-3</v>
      </c>
      <c r="L1361" s="3">
        <v>0.56930173625542879</v>
      </c>
      <c r="M1361">
        <v>2846</v>
      </c>
      <c r="N1361">
        <v>2118</v>
      </c>
      <c r="O1361">
        <v>1.343720491029273</v>
      </c>
      <c r="P1361">
        <v>1493</v>
      </c>
      <c r="Q1361">
        <v>990</v>
      </c>
      <c r="R1361">
        <v>0.60128876359242855</v>
      </c>
    </row>
    <row r="1362" spans="1:18" hidden="1" x14ac:dyDescent="0.25">
      <c r="A1362" s="5">
        <v>44314</v>
      </c>
      <c r="B1362">
        <v>268</v>
      </c>
      <c r="C1362">
        <v>1</v>
      </c>
      <c r="D1362">
        <v>230</v>
      </c>
      <c r="E1362">
        <v>0.46184738955823301</v>
      </c>
      <c r="F1362" s="7">
        <f>VLOOKUP(A1362,[1]Sheet1!$A:$M,13,FALSE)</f>
        <v>4.2311605734133284E-3</v>
      </c>
      <c r="G1362" s="7">
        <f>VLOOKUP(A1362,[1]Sheet1!$A:$N,14,FALSE)</f>
        <v>2.5681343615551189E-2</v>
      </c>
      <c r="H1362" s="7">
        <f>VLOOKUP(A1362,[1]Sheet1!$A:$O,15,FALSE)</f>
        <v>5.1984364000502881E-2</v>
      </c>
      <c r="I1362" s="7">
        <f>VLOOKUP(A1362,[1]Sheet1!$A:$P,16,FALSE)</f>
        <v>9.3615346895287166E-2</v>
      </c>
      <c r="J1362" s="7">
        <f>VLOOKUP(A1362,[1]Sheet1!$A:$Q,17,FALSE)</f>
        <v>3.9862017171865549E-2</v>
      </c>
      <c r="K1362" s="7">
        <f>VLOOKUP(A1362,[1]Sheet1!$A:$R,18,FALSE)</f>
        <v>1.8640965090743755E-4</v>
      </c>
      <c r="L1362" s="3">
        <v>0.54976458231048408</v>
      </c>
      <c r="M1362">
        <v>2822</v>
      </c>
      <c r="N1362">
        <v>2144</v>
      </c>
      <c r="O1362">
        <v>1.3162313432835819</v>
      </c>
      <c r="P1362">
        <v>1310</v>
      </c>
      <c r="Q1362">
        <v>1174</v>
      </c>
      <c r="R1362">
        <v>0.52737520128824478</v>
      </c>
    </row>
    <row r="1363" spans="1:18" hidden="1" x14ac:dyDescent="0.25">
      <c r="A1363" s="5">
        <v>44315</v>
      </c>
      <c r="B1363">
        <v>114</v>
      </c>
      <c r="C1363">
        <v>2</v>
      </c>
      <c r="D1363">
        <v>383</v>
      </c>
      <c r="E1363">
        <v>0.77062374245472842</v>
      </c>
      <c r="F1363" s="7">
        <f>VLOOKUP(A1363,[1]Sheet1!$A:$M,13,FALSE)</f>
        <v>-1.7476917055135877E-3</v>
      </c>
      <c r="G1363" s="7">
        <f>VLOOKUP(A1363,[1]Sheet1!$A:$N,14,FALSE)</f>
        <v>1.907400165401163E-2</v>
      </c>
      <c r="H1363" s="7">
        <f>VLOOKUP(A1363,[1]Sheet1!$A:$O,15,FALSE)</f>
        <v>4.9312871017824556E-2</v>
      </c>
      <c r="I1363" s="7">
        <f>VLOOKUP(A1363,[1]Sheet1!$A:$P,16,FALSE)</f>
        <v>8.0781756389584736E-2</v>
      </c>
      <c r="J1363" s="7">
        <f>VLOOKUP(A1363,[1]Sheet1!$A:$Q,17,FALSE)</f>
        <v>2.7315769769849396E-2</v>
      </c>
      <c r="K1363" s="7">
        <f>VLOOKUP(A1363,[1]Sheet1!$A:$R,18,FALSE)</f>
        <v>1.8053026918788406E-2</v>
      </c>
      <c r="L1363" s="3">
        <v>0.58992079324580127</v>
      </c>
      <c r="M1363">
        <v>2816</v>
      </c>
      <c r="N1363">
        <v>2151</v>
      </c>
      <c r="O1363">
        <v>1.3091585309158531</v>
      </c>
      <c r="P1363">
        <v>1549</v>
      </c>
      <c r="Q1363">
        <v>935</v>
      </c>
      <c r="R1363">
        <v>0.62359098228663445</v>
      </c>
    </row>
    <row r="1364" spans="1:18" hidden="1" x14ac:dyDescent="0.25">
      <c r="A1364" s="5">
        <v>44316</v>
      </c>
      <c r="B1364">
        <v>364</v>
      </c>
      <c r="D1364">
        <v>135</v>
      </c>
      <c r="E1364">
        <v>0.27054108216432871</v>
      </c>
      <c r="F1364" s="7">
        <f>VLOOKUP(A1364,[1]Sheet1!$A:$M,13,FALSE)</f>
        <v>4.9914539656261692E-3</v>
      </c>
      <c r="G1364" s="7">
        <f>VLOOKUP(A1364,[1]Sheet1!$A:$N,14,FALSE)</f>
        <v>2.7822375148253586E-2</v>
      </c>
      <c r="H1364" s="7">
        <f>VLOOKUP(A1364,[1]Sheet1!$A:$O,15,FALSE)</f>
        <v>5.1203334891970487E-2</v>
      </c>
      <c r="I1364" s="7">
        <f>VLOOKUP(A1364,[1]Sheet1!$A:$P,16,FALSE)</f>
        <v>9.9314308616710312E-2</v>
      </c>
      <c r="J1364" s="7">
        <f>VLOOKUP(A1364,[1]Sheet1!$A:$Q,17,FALSE)</f>
        <v>5.9954553501818664E-2</v>
      </c>
      <c r="K1364" s="7">
        <f>VLOOKUP(A1364,[1]Sheet1!$A:$R,18,FALSE)</f>
        <v>-1.1776547476852861E-2</v>
      </c>
      <c r="L1364" s="3">
        <v>0.5318517548673517</v>
      </c>
      <c r="M1364">
        <v>2595</v>
      </c>
      <c r="N1364">
        <v>2372</v>
      </c>
      <c r="O1364">
        <v>1.094013490725126</v>
      </c>
      <c r="P1364">
        <v>1283</v>
      </c>
      <c r="Q1364">
        <v>1202</v>
      </c>
      <c r="R1364">
        <v>0.51629778672032189</v>
      </c>
    </row>
    <row r="1365" spans="1:18" hidden="1" x14ac:dyDescent="0.25">
      <c r="A1365" s="5">
        <v>44319</v>
      </c>
      <c r="B1365">
        <v>166</v>
      </c>
      <c r="C1365">
        <v>3</v>
      </c>
      <c r="D1365">
        <v>330</v>
      </c>
      <c r="E1365">
        <v>0.66532258064516125</v>
      </c>
      <c r="F1365" s="7">
        <f>VLOOKUP(A1365,[1]Sheet1!$A:$M,13,FALSE)</f>
        <v>3.6873870910938411E-3</v>
      </c>
      <c r="G1365" s="7">
        <f>VLOOKUP(A1365,[1]Sheet1!$A:$N,14,FALSE)</f>
        <v>3.0357763427716344E-2</v>
      </c>
      <c r="H1365" s="7">
        <f>VLOOKUP(A1365,[1]Sheet1!$A:$O,15,FALSE)</f>
        <v>4.6390595171435178E-2</v>
      </c>
      <c r="I1365" s="7">
        <f>VLOOKUP(A1365,[1]Sheet1!$A:$P,16,FALSE)</f>
        <v>9.8438631127127918E-2</v>
      </c>
      <c r="J1365" s="7">
        <f>VLOOKUP(A1365,[1]Sheet1!$A:$Q,17,FALSE)</f>
        <v>7.7013074373835977E-2</v>
      </c>
      <c r="K1365" s="7">
        <f>VLOOKUP(A1365,[1]Sheet1!$A:$R,18,FALSE)</f>
        <v>-8.891794719380286E-3</v>
      </c>
      <c r="L1365" s="3">
        <v>0.55611917773604436</v>
      </c>
      <c r="M1365">
        <v>2760</v>
      </c>
      <c r="N1365">
        <v>2207</v>
      </c>
      <c r="O1365">
        <v>1.250566379700951</v>
      </c>
      <c r="P1365">
        <v>1353</v>
      </c>
      <c r="Q1365">
        <v>1133</v>
      </c>
      <c r="R1365">
        <v>0.54424778761061943</v>
      </c>
    </row>
    <row r="1366" spans="1:18" hidden="1" x14ac:dyDescent="0.25">
      <c r="A1366" s="5">
        <v>44320</v>
      </c>
      <c r="B1366">
        <v>260</v>
      </c>
      <c r="D1366">
        <v>239</v>
      </c>
      <c r="E1366">
        <v>0.47895791583166331</v>
      </c>
      <c r="F1366" s="7">
        <f>VLOOKUP(A1366,[1]Sheet1!$A:$M,13,FALSE)</f>
        <v>6.7688455596899288E-3</v>
      </c>
      <c r="G1366" s="7">
        <f>VLOOKUP(A1366,[1]Sheet1!$A:$N,14,FALSE)</f>
        <v>4.5064826530526014E-2</v>
      </c>
      <c r="H1366" s="7">
        <f>VLOOKUP(A1366,[1]Sheet1!$A:$O,15,FALSE)</f>
        <v>6.2067428408492997E-2</v>
      </c>
      <c r="I1366" s="7">
        <f>VLOOKUP(A1366,[1]Sheet1!$A:$P,16,FALSE)</f>
        <v>0.10781426305605302</v>
      </c>
      <c r="J1366" s="7">
        <f>VLOOKUP(A1366,[1]Sheet1!$A:$Q,17,FALSE)</f>
        <v>9.1695328906826745E-2</v>
      </c>
      <c r="K1366" s="7">
        <f>VLOOKUP(A1366,[1]Sheet1!$A:$R,18,FALSE)</f>
        <v>2.5980089161687925E-3</v>
      </c>
      <c r="L1366" s="3">
        <v>0.54208985738979321</v>
      </c>
      <c r="M1366">
        <v>2810</v>
      </c>
      <c r="N1366">
        <v>2162</v>
      </c>
      <c r="O1366">
        <v>1.299722479185939</v>
      </c>
      <c r="P1366">
        <v>1317</v>
      </c>
      <c r="Q1366">
        <v>1172</v>
      </c>
      <c r="R1366">
        <v>0.5291281639212535</v>
      </c>
    </row>
    <row r="1367" spans="1:18" hidden="1" x14ac:dyDescent="0.25">
      <c r="A1367" s="5">
        <v>44321</v>
      </c>
      <c r="B1367">
        <v>228</v>
      </c>
      <c r="D1367">
        <v>271</v>
      </c>
      <c r="E1367">
        <v>0.54308617234468937</v>
      </c>
      <c r="F1367" s="7">
        <f>VLOOKUP(A1367,[1]Sheet1!$A:$M,13,FALSE)</f>
        <v>1.4948758228255032E-2</v>
      </c>
      <c r="G1367" s="7">
        <f>VLOOKUP(A1367,[1]Sheet1!$A:$N,14,FALSE)</f>
        <v>4.2218692795877422E-2</v>
      </c>
      <c r="H1367" s="7">
        <f>VLOOKUP(A1367,[1]Sheet1!$A:$O,15,FALSE)</f>
        <v>5.6404377905020509E-2</v>
      </c>
      <c r="I1367" s="7">
        <f>VLOOKUP(A1367,[1]Sheet1!$A:$P,16,FALSE)</f>
        <v>0.11110979629825768</v>
      </c>
      <c r="J1367" s="7">
        <f>VLOOKUP(A1367,[1]Sheet1!$A:$Q,17,FALSE)</f>
        <v>0.10120718565792775</v>
      </c>
      <c r="K1367" s="7">
        <f>VLOOKUP(A1367,[1]Sheet1!$A:$R,18,FALSE)</f>
        <v>3.1812170366003256E-2</v>
      </c>
      <c r="L1367" s="3">
        <v>0.54227100556341068</v>
      </c>
      <c r="M1367">
        <v>2668</v>
      </c>
      <c r="N1367">
        <v>2306</v>
      </c>
      <c r="O1367">
        <v>1.156981786643539</v>
      </c>
      <c r="P1367">
        <v>1358</v>
      </c>
      <c r="Q1367">
        <v>1132</v>
      </c>
      <c r="R1367">
        <v>0.5453815261044177</v>
      </c>
    </row>
    <row r="1368" spans="1:18" hidden="1" x14ac:dyDescent="0.25">
      <c r="A1368" s="5">
        <v>44322</v>
      </c>
      <c r="B1368">
        <v>132</v>
      </c>
      <c r="C1368">
        <v>2</v>
      </c>
      <c r="D1368">
        <v>365</v>
      </c>
      <c r="E1368">
        <v>0.73440643863179078</v>
      </c>
      <c r="F1368" s="7">
        <f>VLOOKUP(A1368,[1]Sheet1!$A:$M,13,FALSE)</f>
        <v>5.9262621677509397E-3</v>
      </c>
      <c r="G1368" s="7">
        <f>VLOOKUP(A1368,[1]Sheet1!$A:$N,14,FALSE)</f>
        <v>3.7249861067822021E-2</v>
      </c>
      <c r="H1368" s="7">
        <f>VLOOKUP(A1368,[1]Sheet1!$A:$O,15,FALSE)</f>
        <v>5.4141015637801493E-2</v>
      </c>
      <c r="I1368" s="7">
        <f>VLOOKUP(A1368,[1]Sheet1!$A:$P,16,FALSE)</f>
        <v>0.10923160453126912</v>
      </c>
      <c r="J1368" s="7">
        <f>VLOOKUP(A1368,[1]Sheet1!$A:$Q,17,FALSE)</f>
        <v>6.5646064262320669E-2</v>
      </c>
      <c r="K1368" s="7">
        <f>VLOOKUP(A1368,[1]Sheet1!$A:$R,18,FALSE)</f>
        <v>-1.3030687799697849E-2</v>
      </c>
      <c r="L1368" s="3">
        <v>0.57720472066675255</v>
      </c>
      <c r="M1368">
        <v>2889</v>
      </c>
      <c r="N1368">
        <v>2085</v>
      </c>
      <c r="O1368">
        <v>1.3856115107913669</v>
      </c>
      <c r="P1368">
        <v>1340</v>
      </c>
      <c r="Q1368">
        <v>1150</v>
      </c>
      <c r="R1368">
        <v>0.5381526104417671</v>
      </c>
    </row>
    <row r="1369" spans="1:18" hidden="1" x14ac:dyDescent="0.25">
      <c r="A1369" s="5">
        <v>44323</v>
      </c>
      <c r="B1369">
        <v>99</v>
      </c>
      <c r="C1369">
        <v>5</v>
      </c>
      <c r="D1369">
        <v>395</v>
      </c>
      <c r="E1369">
        <v>0.79959514170040491</v>
      </c>
      <c r="F1369" s="7">
        <f>VLOOKUP(A1369,[1]Sheet1!$A:$M,13,FALSE)</f>
        <v>-1.2617142909879808E-3</v>
      </c>
      <c r="G1369" s="7">
        <f>VLOOKUP(A1369,[1]Sheet1!$A:$N,14,FALSE)</f>
        <v>2.0842915590195021E-2</v>
      </c>
      <c r="H1369" s="7">
        <f>VLOOKUP(A1369,[1]Sheet1!$A:$O,15,FALSE)</f>
        <v>4.8178405039474015E-2</v>
      </c>
      <c r="I1369" s="7">
        <f>VLOOKUP(A1369,[1]Sheet1!$A:$P,16,FALSE)</f>
        <v>0.1057175142025053</v>
      </c>
      <c r="J1369" s="7">
        <f>VLOOKUP(A1369,[1]Sheet1!$A:$Q,17,FALSE)</f>
        <v>6.3301441505981826E-2</v>
      </c>
      <c r="K1369" s="7">
        <f>VLOOKUP(A1369,[1]Sheet1!$A:$R,18,FALSE)</f>
        <v>-2.5813979914320662E-2</v>
      </c>
      <c r="L1369" s="3">
        <v>0.61763934267287113</v>
      </c>
      <c r="M1369">
        <v>2883</v>
      </c>
      <c r="N1369">
        <v>2087</v>
      </c>
      <c r="O1369">
        <v>1.381408720651653</v>
      </c>
      <c r="P1369">
        <v>1600</v>
      </c>
      <c r="Q1369">
        <v>885</v>
      </c>
      <c r="R1369">
        <v>0.64386317907444668</v>
      </c>
    </row>
    <row r="1370" spans="1:18" hidden="1" x14ac:dyDescent="0.25">
      <c r="A1370" s="5">
        <v>44326</v>
      </c>
      <c r="B1370">
        <v>278</v>
      </c>
      <c r="C1370">
        <v>5</v>
      </c>
      <c r="D1370">
        <v>216</v>
      </c>
      <c r="E1370">
        <v>0.43724696356275311</v>
      </c>
      <c r="F1370" s="7">
        <f>VLOOKUP(A1370,[1]Sheet1!$A:$M,13,FALSE)</f>
        <v>7.4299027559758812E-3</v>
      </c>
      <c r="G1370" s="7">
        <f>VLOOKUP(A1370,[1]Sheet1!$A:$N,14,FALSE)</f>
        <v>4.3242843095137928E-2</v>
      </c>
      <c r="H1370" s="7">
        <f>VLOOKUP(A1370,[1]Sheet1!$A:$O,15,FALSE)</f>
        <v>5.8236597397616219E-2</v>
      </c>
      <c r="I1370" s="7">
        <f>VLOOKUP(A1370,[1]Sheet1!$A:$P,16,FALSE)</f>
        <v>0.12154902624825059</v>
      </c>
      <c r="J1370" s="7">
        <f>VLOOKUP(A1370,[1]Sheet1!$A:$Q,17,FALSE)</f>
        <v>7.053715330258381E-2</v>
      </c>
      <c r="K1370" s="7">
        <f>VLOOKUP(A1370,[1]Sheet1!$A:$R,18,FALSE)</f>
        <v>-4.7079735669723566E-2</v>
      </c>
      <c r="L1370" s="3">
        <v>0.5848407282892133</v>
      </c>
      <c r="M1370">
        <v>2839</v>
      </c>
      <c r="N1370">
        <v>2130</v>
      </c>
      <c r="O1370">
        <v>1.3328638497652581</v>
      </c>
      <c r="P1370">
        <v>1486</v>
      </c>
      <c r="Q1370">
        <v>997</v>
      </c>
      <c r="R1370">
        <v>0.59846959323399118</v>
      </c>
    </row>
    <row r="1371" spans="1:18" hidden="1" x14ac:dyDescent="0.25">
      <c r="A1371" s="5">
        <v>44327</v>
      </c>
      <c r="B1371">
        <v>408</v>
      </c>
      <c r="D1371">
        <v>91</v>
      </c>
      <c r="E1371">
        <v>0.1823647294589178</v>
      </c>
      <c r="F1371" s="7">
        <f>VLOOKUP(A1371,[1]Sheet1!$A:$M,13,FALSE)</f>
        <v>2.0972538252185702E-2</v>
      </c>
      <c r="G1371" s="7">
        <f>VLOOKUP(A1371,[1]Sheet1!$A:$N,14,FALSE)</f>
        <v>5.600293338002782E-2</v>
      </c>
      <c r="H1371" s="7">
        <f>VLOOKUP(A1371,[1]Sheet1!$A:$O,15,FALSE)</f>
        <v>6.8555645492368367E-2</v>
      </c>
      <c r="I1371" s="7">
        <f>VLOOKUP(A1371,[1]Sheet1!$A:$P,16,FALSE)</f>
        <v>0.13236677457908219</v>
      </c>
      <c r="J1371" s="7">
        <f>VLOOKUP(A1371,[1]Sheet1!$A:$Q,17,FALSE)</f>
        <v>8.8976646207250321E-2</v>
      </c>
      <c r="K1371" s="7">
        <f>VLOOKUP(A1371,[1]Sheet1!$A:$R,18,FALSE)</f>
        <v>-3.6379192523173676E-2</v>
      </c>
      <c r="L1371" s="3">
        <v>0.51166327395643219</v>
      </c>
      <c r="M1371">
        <v>2655</v>
      </c>
      <c r="N1371">
        <v>2317</v>
      </c>
      <c r="O1371">
        <v>1.1458782908933971</v>
      </c>
      <c r="P1371">
        <v>1338</v>
      </c>
      <c r="Q1371">
        <v>1145</v>
      </c>
      <c r="R1371">
        <v>0.53886427708417239</v>
      </c>
    </row>
    <row r="1372" spans="1:18" hidden="1" x14ac:dyDescent="0.25">
      <c r="A1372" s="5">
        <v>44328</v>
      </c>
      <c r="B1372">
        <v>467</v>
      </c>
      <c r="D1372">
        <v>32</v>
      </c>
      <c r="E1372">
        <v>6.4128256513026047E-2</v>
      </c>
      <c r="F1372" s="7">
        <f>VLOOKUP(A1372,[1]Sheet1!$A:$M,13,FALSE)</f>
        <v>4.5384712080341227E-2</v>
      </c>
      <c r="G1372" s="7">
        <f>VLOOKUP(A1372,[1]Sheet1!$A:$N,14,FALSE)</f>
        <v>7.5354886718183911E-2</v>
      </c>
      <c r="H1372" s="7">
        <f>VLOOKUP(A1372,[1]Sheet1!$A:$O,15,FALSE)</f>
        <v>9.3371001402938525E-2</v>
      </c>
      <c r="I1372" s="7">
        <f>VLOOKUP(A1372,[1]Sheet1!$A:$P,16,FALSE)</f>
        <v>0.15313901781806405</v>
      </c>
      <c r="J1372" s="7">
        <f>VLOOKUP(A1372,[1]Sheet1!$A:$Q,17,FALSE)</f>
        <v>0.12900196199880165</v>
      </c>
      <c r="K1372" s="7">
        <f>VLOOKUP(A1372,[1]Sheet1!$A:$R,18,FALSE)</f>
        <v>-3.146907394281484E-2</v>
      </c>
      <c r="L1372" s="3">
        <v>0.43029327078490381</v>
      </c>
      <c r="M1372">
        <v>2457</v>
      </c>
      <c r="N1372">
        <v>2516</v>
      </c>
      <c r="O1372">
        <v>0.97655007949125594</v>
      </c>
      <c r="P1372">
        <v>1099</v>
      </c>
      <c r="Q1372">
        <v>1384</v>
      </c>
      <c r="R1372">
        <v>0.44260974627466781</v>
      </c>
    </row>
    <row r="1373" spans="1:18" hidden="1" x14ac:dyDescent="0.25">
      <c r="A1373" s="5">
        <v>44329</v>
      </c>
      <c r="B1373">
        <v>56</v>
      </c>
      <c r="D1373">
        <v>443</v>
      </c>
      <c r="E1373">
        <v>0.88777555110220441</v>
      </c>
      <c r="F1373" s="7">
        <f>VLOOKUP(A1373,[1]Sheet1!$A:$M,13,FALSE)</f>
        <v>3.4686906344984836E-2</v>
      </c>
      <c r="G1373" s="7">
        <f>VLOOKUP(A1373,[1]Sheet1!$A:$N,14,FALSE)</f>
        <v>6.3659526975683889E-2</v>
      </c>
      <c r="H1373" s="7">
        <f>VLOOKUP(A1373,[1]Sheet1!$A:$O,15,FALSE)</f>
        <v>8.4700322948328299E-2</v>
      </c>
      <c r="I1373" s="7">
        <f>VLOOKUP(A1373,[1]Sheet1!$A:$P,16,FALSE)</f>
        <v>0.12989907864741634</v>
      </c>
      <c r="J1373" s="7">
        <f>VLOOKUP(A1373,[1]Sheet1!$A:$Q,17,FALSE)</f>
        <v>9.5217040273556153E-2</v>
      </c>
      <c r="K1373" s="7">
        <f>VLOOKUP(A1373,[1]Sheet1!$A:$R,18,FALSE)</f>
        <v>-4.4357427811550165E-2</v>
      </c>
      <c r="L1373" s="3">
        <v>0.51347186720623106</v>
      </c>
      <c r="M1373">
        <v>2517</v>
      </c>
      <c r="N1373">
        <v>2458</v>
      </c>
      <c r="O1373">
        <v>1.0240032546786</v>
      </c>
      <c r="P1373">
        <v>1177</v>
      </c>
      <c r="Q1373">
        <v>1308</v>
      </c>
      <c r="R1373">
        <v>0.47364185110663992</v>
      </c>
    </row>
    <row r="1374" spans="1:18" hidden="1" x14ac:dyDescent="0.25">
      <c r="A1374" s="5">
        <v>44330</v>
      </c>
      <c r="B1374">
        <v>72</v>
      </c>
      <c r="D1374">
        <v>427</v>
      </c>
      <c r="E1374">
        <v>0.85571142284569135</v>
      </c>
      <c r="F1374" s="7">
        <f>VLOOKUP(A1374,[1]Sheet1!$A:$M,13,FALSE)</f>
        <v>1.7427493654981863E-2</v>
      </c>
      <c r="G1374" s="7">
        <f>VLOOKUP(A1374,[1]Sheet1!$A:$N,14,FALSE)</f>
        <v>4.4606222826389041E-2</v>
      </c>
      <c r="H1374" s="7">
        <f>VLOOKUP(A1374,[1]Sheet1!$A:$O,15,FALSE)</f>
        <v>7.0474476912557149E-2</v>
      </c>
      <c r="I1374" s="7">
        <f>VLOOKUP(A1374,[1]Sheet1!$A:$P,16,FALSE)</f>
        <v>0.11390440738203877</v>
      </c>
      <c r="J1374" s="7">
        <f>VLOOKUP(A1374,[1]Sheet1!$A:$Q,17,FALSE)</f>
        <v>5.8648497989891357E-2</v>
      </c>
      <c r="K1374" s="7">
        <f>VLOOKUP(A1374,[1]Sheet1!$A:$R,18,FALSE)</f>
        <v>-3.5928507629522266E-2</v>
      </c>
      <c r="L1374" s="3">
        <v>0.5756972409588601</v>
      </c>
      <c r="M1374">
        <v>2809</v>
      </c>
      <c r="N1374">
        <v>2166</v>
      </c>
      <c r="O1374">
        <v>1.2968605724838409</v>
      </c>
      <c r="P1374">
        <v>1209</v>
      </c>
      <c r="Q1374">
        <v>1281</v>
      </c>
      <c r="R1374">
        <v>0.48554216867469879</v>
      </c>
    </row>
    <row r="1375" spans="1:18" hidden="1" x14ac:dyDescent="0.25">
      <c r="A1375" s="5">
        <v>44333</v>
      </c>
      <c r="B1375">
        <v>303</v>
      </c>
      <c r="C1375">
        <v>1</v>
      </c>
      <c r="D1375">
        <v>195</v>
      </c>
      <c r="E1375">
        <v>0.39156626506024089</v>
      </c>
      <c r="F1375" s="7">
        <f>VLOOKUP(A1375,[1]Sheet1!$A:$M,13,FALSE)</f>
        <v>1.4510196427151456E-2</v>
      </c>
      <c r="G1375" s="7">
        <f>VLOOKUP(A1375,[1]Sheet1!$A:$N,14,FALSE)</f>
        <v>3.9360725688090792E-2</v>
      </c>
      <c r="H1375" s="7">
        <f>VLOOKUP(A1375,[1]Sheet1!$A:$O,15,FALSE)</f>
        <v>7.6002372860443757E-2</v>
      </c>
      <c r="I1375" s="7">
        <f>VLOOKUP(A1375,[1]Sheet1!$A:$P,16,FALSE)</f>
        <v>0.12479554720399588</v>
      </c>
      <c r="J1375" s="7">
        <f>VLOOKUP(A1375,[1]Sheet1!$A:$Q,17,FALSE)</f>
        <v>5.7257572875268448E-2</v>
      </c>
      <c r="K1375" s="7">
        <f>VLOOKUP(A1375,[1]Sheet1!$A:$R,18,FALSE)</f>
        <v>-3.7297432520901563E-2</v>
      </c>
      <c r="L1375" s="3">
        <v>0.54221888170456567</v>
      </c>
      <c r="M1375">
        <v>2674</v>
      </c>
      <c r="N1375">
        <v>2303</v>
      </c>
      <c r="O1375">
        <v>1.1610942249240119</v>
      </c>
      <c r="P1375">
        <v>1188</v>
      </c>
      <c r="Q1375">
        <v>1306</v>
      </c>
      <c r="R1375">
        <v>0.47634322373696869</v>
      </c>
    </row>
    <row r="1376" spans="1:18" hidden="1" x14ac:dyDescent="0.25">
      <c r="A1376" s="5">
        <v>44334</v>
      </c>
      <c r="B1376">
        <v>393</v>
      </c>
      <c r="C1376">
        <v>2</v>
      </c>
      <c r="D1376">
        <v>104</v>
      </c>
      <c r="E1376">
        <v>0.20925553319919521</v>
      </c>
      <c r="F1376" s="7">
        <f>VLOOKUP(A1376,[1]Sheet1!$A:$M,13,FALSE)</f>
        <v>2.2779470902775545E-2</v>
      </c>
      <c r="G1376" s="7">
        <f>VLOOKUP(A1376,[1]Sheet1!$A:$N,14,FALSE)</f>
        <v>3.1653472593850207E-2</v>
      </c>
      <c r="H1376" s="7">
        <f>VLOOKUP(A1376,[1]Sheet1!$A:$O,15,FALSE)</f>
        <v>7.7583135434070138E-2</v>
      </c>
      <c r="I1376" s="7">
        <f>VLOOKUP(A1376,[1]Sheet1!$A:$P,16,FALSE)</f>
        <v>0.13444587496551841</v>
      </c>
      <c r="J1376" s="7">
        <f>VLOOKUP(A1376,[1]Sheet1!$A:$Q,17,FALSE)</f>
        <v>8.3152586128172556E-2</v>
      </c>
      <c r="K1376" s="7">
        <f>VLOOKUP(A1376,[1]Sheet1!$A:$R,18,FALSE)</f>
        <v>-9.443213439264464E-3</v>
      </c>
      <c r="L1376" s="3">
        <v>0.48168009106722548</v>
      </c>
      <c r="M1376">
        <v>2539</v>
      </c>
      <c r="N1376">
        <v>2436</v>
      </c>
      <c r="O1376">
        <v>1.042282430213465</v>
      </c>
      <c r="P1376">
        <v>1201</v>
      </c>
      <c r="Q1376">
        <v>1291</v>
      </c>
      <c r="R1376">
        <v>0.4819422150882825</v>
      </c>
    </row>
    <row r="1377" spans="1:18" hidden="1" x14ac:dyDescent="0.25">
      <c r="A1377" s="5">
        <v>44335</v>
      </c>
      <c r="B1377">
        <v>352</v>
      </c>
      <c r="C1377">
        <v>2</v>
      </c>
      <c r="D1377">
        <v>145</v>
      </c>
      <c r="E1377">
        <v>0.29175050301810868</v>
      </c>
      <c r="F1377" s="7">
        <f>VLOOKUP(A1377,[1]Sheet1!$A:$M,13,FALSE)</f>
        <v>1.2335754325617065E-2</v>
      </c>
      <c r="G1377" s="7">
        <f>VLOOKUP(A1377,[1]Sheet1!$A:$N,14,FALSE)</f>
        <v>5.038775462506262E-2</v>
      </c>
      <c r="H1377" s="7">
        <f>VLOOKUP(A1377,[1]Sheet1!$A:$O,15,FALSE)</f>
        <v>6.9147706234481188E-2</v>
      </c>
      <c r="I1377" s="7">
        <f>VLOOKUP(A1377,[1]Sheet1!$A:$P,16,FALSE)</f>
        <v>0.14219271215635998</v>
      </c>
      <c r="J1377" s="7">
        <f>VLOOKUP(A1377,[1]Sheet1!$A:$Q,17,FALSE)</f>
        <v>8.7307461828114663E-2</v>
      </c>
      <c r="K1377" s="7">
        <f>VLOOKUP(A1377,[1]Sheet1!$A:$R,18,FALSE)</f>
        <v>-4.665091453666681E-2</v>
      </c>
      <c r="L1377" s="3">
        <v>0.44714743869465878</v>
      </c>
      <c r="M1377">
        <v>2413</v>
      </c>
      <c r="N1377">
        <v>2560</v>
      </c>
      <c r="O1377">
        <v>0.94257812500000004</v>
      </c>
      <c r="P1377">
        <v>1314</v>
      </c>
      <c r="Q1377">
        <v>1176</v>
      </c>
      <c r="R1377">
        <v>0.52771084337349394</v>
      </c>
    </row>
    <row r="1378" spans="1:18" hidden="1" x14ac:dyDescent="0.25">
      <c r="A1378" s="5">
        <v>44336</v>
      </c>
      <c r="B1378">
        <v>145</v>
      </c>
      <c r="D1378">
        <v>354</v>
      </c>
      <c r="E1378">
        <v>0.70941883767535074</v>
      </c>
      <c r="F1378" s="7">
        <f>VLOOKUP(A1378,[1]Sheet1!$A:$M,13,FALSE)</f>
        <v>1.5789378528314302E-2</v>
      </c>
      <c r="G1378" s="7">
        <f>VLOOKUP(A1378,[1]Sheet1!$A:$N,14,FALSE)</f>
        <v>4.7983664476058507E-2</v>
      </c>
      <c r="H1378" s="7">
        <f>VLOOKUP(A1378,[1]Sheet1!$A:$O,15,FALSE)</f>
        <v>5.9310546593881686E-2</v>
      </c>
      <c r="I1378" s="7">
        <f>VLOOKUP(A1378,[1]Sheet1!$A:$P,16,FALSE)</f>
        <v>0.127322556157766</v>
      </c>
      <c r="J1378" s="7">
        <f>VLOOKUP(A1378,[1]Sheet1!$A:$Q,17,FALSE)</f>
        <v>5.3169815299068723E-2</v>
      </c>
      <c r="K1378" s="7">
        <f>VLOOKUP(A1378,[1]Sheet1!$A:$R,18,FALSE)</f>
        <v>-6.2111713739032237E-2</v>
      </c>
      <c r="L1378" s="3">
        <v>0.49483314760023911</v>
      </c>
      <c r="M1378">
        <v>2402</v>
      </c>
      <c r="N1378">
        <v>2573</v>
      </c>
      <c r="O1378">
        <v>0.93354061406917999</v>
      </c>
      <c r="P1378">
        <v>1225</v>
      </c>
      <c r="Q1378">
        <v>1265</v>
      </c>
      <c r="R1378">
        <v>0.49196787148594379</v>
      </c>
    </row>
    <row r="1379" spans="1:18" hidden="1" x14ac:dyDescent="0.25">
      <c r="A1379" s="5">
        <v>44337</v>
      </c>
      <c r="B1379">
        <v>220</v>
      </c>
      <c r="C1379">
        <v>4</v>
      </c>
      <c r="D1379">
        <v>275</v>
      </c>
      <c r="E1379">
        <v>0.55555555555555558</v>
      </c>
      <c r="F1379" s="7">
        <f>VLOOKUP(A1379,[1]Sheet1!$A:$M,13,FALSE)</f>
        <v>2.1795748919570812E-2</v>
      </c>
      <c r="G1379" s="7">
        <f>VLOOKUP(A1379,[1]Sheet1!$A:$N,14,FALSE)</f>
        <v>5.0920898237510892E-2</v>
      </c>
      <c r="H1379" s="7">
        <f>VLOOKUP(A1379,[1]Sheet1!$A:$O,15,FALSE)</f>
        <v>6.877278541536036E-2</v>
      </c>
      <c r="I1379" s="7">
        <f>VLOOKUP(A1379,[1]Sheet1!$A:$P,16,FALSE)</f>
        <v>0.13202566829287665</v>
      </c>
      <c r="J1379" s="7">
        <f>VLOOKUP(A1379,[1]Sheet1!$A:$Q,17,FALSE)</f>
        <v>4.6442916810447876E-2</v>
      </c>
      <c r="K1379" s="7">
        <f>VLOOKUP(A1379,[1]Sheet1!$A:$R,18,FALSE)</f>
        <v>-6.1238772295472699E-2</v>
      </c>
      <c r="L1379" s="3">
        <v>0.50587358541029659</v>
      </c>
      <c r="M1379">
        <v>2282</v>
      </c>
      <c r="N1379">
        <v>2694</v>
      </c>
      <c r="O1379">
        <v>0.84706755753526353</v>
      </c>
      <c r="P1379">
        <v>1073</v>
      </c>
      <c r="Q1379">
        <v>1413</v>
      </c>
      <c r="R1379">
        <v>0.43161705551086083</v>
      </c>
    </row>
    <row r="1380" spans="1:18" hidden="1" x14ac:dyDescent="0.25">
      <c r="A1380" s="5">
        <v>44340</v>
      </c>
      <c r="B1380">
        <v>128</v>
      </c>
      <c r="C1380">
        <v>2</v>
      </c>
      <c r="D1380">
        <v>369</v>
      </c>
      <c r="E1380">
        <v>0.74245472837022131</v>
      </c>
      <c r="F1380" s="7">
        <f>VLOOKUP(A1380,[1]Sheet1!$A:$M,13,FALSE)</f>
        <v>1.0671791173999301E-2</v>
      </c>
      <c r="G1380" s="7">
        <f>VLOOKUP(A1380,[1]Sheet1!$A:$N,14,FALSE)</f>
        <v>5.1164566628484121E-2</v>
      </c>
      <c r="H1380" s="7">
        <f>VLOOKUP(A1380,[1]Sheet1!$A:$O,15,FALSE)</f>
        <v>6.7304414675580126E-2</v>
      </c>
      <c r="I1380" s="7">
        <f>VLOOKUP(A1380,[1]Sheet1!$A:$P,16,FALSE)</f>
        <v>0.1193481563384251</v>
      </c>
      <c r="J1380" s="7">
        <f>VLOOKUP(A1380,[1]Sheet1!$A:$Q,17,FALSE)</f>
        <v>2.5663255369808402E-2</v>
      </c>
      <c r="K1380" s="7">
        <f>VLOOKUP(A1380,[1]Sheet1!$A:$R,18,FALSE)</f>
        <v>-5.3203992108482034E-2</v>
      </c>
      <c r="L1380" s="3">
        <v>0.54888833867573739</v>
      </c>
      <c r="M1380">
        <v>2435</v>
      </c>
      <c r="N1380">
        <v>2544</v>
      </c>
      <c r="O1380">
        <v>0.95715408805031443</v>
      </c>
      <c r="P1380">
        <v>1247</v>
      </c>
      <c r="Q1380">
        <v>1238</v>
      </c>
      <c r="R1380">
        <v>0.50181086519114693</v>
      </c>
    </row>
    <row r="1381" spans="1:18" hidden="1" x14ac:dyDescent="0.25">
      <c r="A1381" s="5">
        <v>44341</v>
      </c>
      <c r="B1381">
        <v>331</v>
      </c>
      <c r="C1381">
        <v>1</v>
      </c>
      <c r="D1381">
        <v>167</v>
      </c>
      <c r="E1381">
        <v>0.3353413654618474</v>
      </c>
      <c r="F1381" s="7">
        <f>VLOOKUP(A1381,[1]Sheet1!$A:$M,13,FALSE)</f>
        <v>1.8710105406253064E-2</v>
      </c>
      <c r="G1381" s="7">
        <f>VLOOKUP(A1381,[1]Sheet1!$A:$N,14,FALSE)</f>
        <v>5.5912764987542607E-2</v>
      </c>
      <c r="H1381" s="7">
        <f>VLOOKUP(A1381,[1]Sheet1!$A:$O,15,FALSE)</f>
        <v>7.1177376537344461E-2</v>
      </c>
      <c r="I1381" s="7">
        <f>VLOOKUP(A1381,[1]Sheet1!$A:$P,16,FALSE)</f>
        <v>0.11814582461360179</v>
      </c>
      <c r="J1381" s="7">
        <f>VLOOKUP(A1381,[1]Sheet1!$A:$Q,17,FALSE)</f>
        <v>8.9228649142094607E-3</v>
      </c>
      <c r="K1381" s="7">
        <f>VLOOKUP(A1381,[1]Sheet1!$A:$R,18,FALSE)</f>
        <v>-5.8892610603115902E-2</v>
      </c>
      <c r="L1381" s="3">
        <v>0.51006161627321189</v>
      </c>
      <c r="M1381">
        <v>2511</v>
      </c>
      <c r="N1381">
        <v>2467</v>
      </c>
      <c r="O1381">
        <v>1.0178354276449131</v>
      </c>
      <c r="P1381">
        <v>1310</v>
      </c>
      <c r="Q1381">
        <v>1176</v>
      </c>
      <c r="R1381">
        <v>0.52695092518101372</v>
      </c>
    </row>
    <row r="1382" spans="1:18" hidden="1" x14ac:dyDescent="0.25">
      <c r="A1382" s="5">
        <v>44342</v>
      </c>
      <c r="B1382">
        <v>177</v>
      </c>
      <c r="C1382">
        <v>3</v>
      </c>
      <c r="D1382">
        <v>319</v>
      </c>
      <c r="E1382">
        <v>0.64314516129032262</v>
      </c>
      <c r="F1382" s="7">
        <f>VLOOKUP(A1382,[1]Sheet1!$A:$M,13,FALSE)</f>
        <v>2.0188312223304639E-2</v>
      </c>
      <c r="G1382" s="7">
        <f>VLOOKUP(A1382,[1]Sheet1!$A:$N,14,FALSE)</f>
        <v>4.8968113624102694E-2</v>
      </c>
      <c r="H1382" s="7">
        <f>VLOOKUP(A1382,[1]Sheet1!$A:$O,15,FALSE)</f>
        <v>7.1544424620417546E-2</v>
      </c>
      <c r="I1382" s="7">
        <f>VLOOKUP(A1382,[1]Sheet1!$A:$P,16,FALSE)</f>
        <v>0.11790064640395626</v>
      </c>
      <c r="J1382" s="7">
        <f>VLOOKUP(A1382,[1]Sheet1!$A:$Q,17,FALSE)</f>
        <v>2.2094894353658967E-2</v>
      </c>
      <c r="K1382" s="7">
        <f>VLOOKUP(A1382,[1]Sheet1!$A:$R,18,FALSE)</f>
        <v>-5.1778064716733407E-2</v>
      </c>
      <c r="L1382" s="3">
        <v>0.5342586244581411</v>
      </c>
      <c r="M1382">
        <v>2798</v>
      </c>
      <c r="N1382">
        <v>2177</v>
      </c>
      <c r="O1382">
        <v>1.2852549379880569</v>
      </c>
      <c r="P1382">
        <v>1484</v>
      </c>
      <c r="Q1382">
        <v>1001</v>
      </c>
      <c r="R1382">
        <v>0.59718309859154928</v>
      </c>
    </row>
    <row r="1383" spans="1:18" hidden="1" x14ac:dyDescent="0.25">
      <c r="A1383" s="5">
        <v>44343</v>
      </c>
      <c r="B1383">
        <v>181</v>
      </c>
      <c r="C1383">
        <v>1</v>
      </c>
      <c r="D1383">
        <v>317</v>
      </c>
      <c r="E1383">
        <v>0.63654618473895586</v>
      </c>
      <c r="F1383" s="7">
        <f>VLOOKUP(A1383,[1]Sheet1!$A:$M,13,FALSE)</f>
        <v>2.1359806271983972E-2</v>
      </c>
      <c r="G1383" s="7">
        <f>VLOOKUP(A1383,[1]Sheet1!$A:$N,14,FALSE)</f>
        <v>4.7552003265684872E-2</v>
      </c>
      <c r="H1383" s="7">
        <f>VLOOKUP(A1383,[1]Sheet1!$A:$O,15,FALSE)</f>
        <v>6.406279748406507E-2</v>
      </c>
      <c r="I1383" s="7">
        <f>VLOOKUP(A1383,[1]Sheet1!$A:$P,16,FALSE)</f>
        <v>0.1191607691933958</v>
      </c>
      <c r="J1383" s="7">
        <f>VLOOKUP(A1383,[1]Sheet1!$A:$Q,17,FALSE)</f>
        <v>4.3745602030452524E-2</v>
      </c>
      <c r="K1383" s="7">
        <f>VLOOKUP(A1383,[1]Sheet1!$A:$R,18,FALSE)</f>
        <v>-3.4049960701592275E-2</v>
      </c>
      <c r="L1383" s="3">
        <v>0.55285636269101646</v>
      </c>
      <c r="M1383">
        <v>2672</v>
      </c>
      <c r="N1383">
        <v>2302</v>
      </c>
      <c r="O1383">
        <v>1.160729800173762</v>
      </c>
      <c r="P1383">
        <v>1447</v>
      </c>
      <c r="Q1383">
        <v>1037</v>
      </c>
      <c r="R1383">
        <v>0.58252818035426734</v>
      </c>
    </row>
    <row r="1384" spans="1:18" hidden="1" x14ac:dyDescent="0.25">
      <c r="A1384" s="5">
        <v>44344</v>
      </c>
      <c r="B1384">
        <v>203</v>
      </c>
      <c r="C1384">
        <v>6</v>
      </c>
      <c r="D1384">
        <v>290</v>
      </c>
      <c r="E1384">
        <v>0.58823529411764708</v>
      </c>
      <c r="F1384" s="7">
        <f>VLOOKUP(A1384,[1]Sheet1!$A:$M,13,FALSE)</f>
        <v>2.0858146969976898E-2</v>
      </c>
      <c r="G1384" s="7">
        <f>VLOOKUP(A1384,[1]Sheet1!$A:$N,14,FALSE)</f>
        <v>5.114995707906278E-2</v>
      </c>
      <c r="H1384" s="7">
        <f>VLOOKUP(A1384,[1]Sheet1!$A:$O,15,FALSE)</f>
        <v>7.2609961165001291E-2</v>
      </c>
      <c r="I1384" s="7">
        <f>VLOOKUP(A1384,[1]Sheet1!$A:$P,16,FALSE)</f>
        <v>9.2887737620030331E-2</v>
      </c>
      <c r="J1384" s="7">
        <f>VLOOKUP(A1384,[1]Sheet1!$A:$Q,17,FALSE)</f>
        <v>4.039620363118912E-2</v>
      </c>
      <c r="K1384" s="7">
        <f>VLOOKUP(A1384,[1]Sheet1!$A:$R,18,FALSE)</f>
        <v>-1.0910663707168089E-2</v>
      </c>
      <c r="L1384" s="3">
        <v>0.55928889567767659</v>
      </c>
      <c r="M1384">
        <v>2535</v>
      </c>
      <c r="N1384">
        <v>2433</v>
      </c>
      <c r="O1384">
        <v>1.0419235511713929</v>
      </c>
      <c r="P1384">
        <v>1462</v>
      </c>
      <c r="Q1384">
        <v>1020</v>
      </c>
      <c r="R1384">
        <v>0.58904109589041098</v>
      </c>
    </row>
    <row r="1385" spans="1:18" hidden="1" x14ac:dyDescent="0.25">
      <c r="A1385" s="5">
        <v>44348</v>
      </c>
      <c r="B1385">
        <v>220</v>
      </c>
      <c r="D1385">
        <v>279</v>
      </c>
      <c r="E1385">
        <v>0.5591182364729459</v>
      </c>
      <c r="F1385" s="7">
        <f>VLOOKUP(A1385,[1]Sheet1!$A:$M,13,FALSE)</f>
        <v>2.2717527688955075E-2</v>
      </c>
      <c r="G1385" s="7">
        <f>VLOOKUP(A1385,[1]Sheet1!$A:$N,14,FALSE)</f>
        <v>4.5982362082777506E-2</v>
      </c>
      <c r="H1385" s="7">
        <f>VLOOKUP(A1385,[1]Sheet1!$A:$O,15,FALSE)</f>
        <v>7.7759849254768199E-2</v>
      </c>
      <c r="I1385" s="7">
        <f>VLOOKUP(A1385,[1]Sheet1!$A:$P,16,FALSE)</f>
        <v>0.1078595102034936</v>
      </c>
      <c r="J1385" s="7">
        <f>VLOOKUP(A1385,[1]Sheet1!$A:$Q,17,FALSE)</f>
        <v>2.4802173609405287E-2</v>
      </c>
      <c r="K1385" s="7">
        <f>VLOOKUP(A1385,[1]Sheet1!$A:$R,18,FALSE)</f>
        <v>-1.6632429979021035E-2</v>
      </c>
      <c r="L1385" s="3">
        <v>0.55925786673136191</v>
      </c>
      <c r="M1385">
        <v>2619</v>
      </c>
      <c r="N1385">
        <v>2350</v>
      </c>
      <c r="O1385">
        <v>1.1144680851063831</v>
      </c>
      <c r="P1385">
        <v>1372</v>
      </c>
      <c r="Q1385">
        <v>1112</v>
      </c>
      <c r="R1385">
        <v>0.55233494363929148</v>
      </c>
    </row>
    <row r="1386" spans="1:18" hidden="1" x14ac:dyDescent="0.25">
      <c r="A1386" s="5">
        <v>44349</v>
      </c>
      <c r="B1386">
        <v>242</v>
      </c>
      <c r="C1386">
        <v>3</v>
      </c>
      <c r="D1386">
        <v>254</v>
      </c>
      <c r="E1386">
        <v>0.51209677419354838</v>
      </c>
      <c r="F1386" s="7">
        <f>VLOOKUP(A1386,[1]Sheet1!$A:$M,13,FALSE)</f>
        <v>2.6572393635352132E-2</v>
      </c>
      <c r="G1386" s="7">
        <f>VLOOKUP(A1386,[1]Sheet1!$A:$N,14,FALSE)</f>
        <v>4.2546323316968726E-2</v>
      </c>
      <c r="H1386" s="7">
        <f>VLOOKUP(A1386,[1]Sheet1!$A:$O,15,FALSE)</f>
        <v>7.4750731878819643E-2</v>
      </c>
      <c r="I1386" s="7">
        <f>VLOOKUP(A1386,[1]Sheet1!$A:$P,16,FALSE)</f>
        <v>8.5282708862492562E-2</v>
      </c>
      <c r="J1386" s="7">
        <f>VLOOKUP(A1386,[1]Sheet1!$A:$Q,17,FALSE)</f>
        <v>4.2398961271630009E-2</v>
      </c>
      <c r="K1386" s="7">
        <f>VLOOKUP(A1386,[1]Sheet1!$A:$R,18,FALSE)</f>
        <v>-2.5400923391462049E-2</v>
      </c>
      <c r="L1386" s="3">
        <v>0.55068312263357755</v>
      </c>
      <c r="M1386">
        <v>2769</v>
      </c>
      <c r="N1386">
        <v>2199</v>
      </c>
      <c r="O1386">
        <v>1.259208731241473</v>
      </c>
      <c r="P1386">
        <v>1459</v>
      </c>
      <c r="Q1386">
        <v>1023</v>
      </c>
      <c r="R1386">
        <v>0.58783239323126513</v>
      </c>
    </row>
    <row r="1387" spans="1:18" hidden="1" x14ac:dyDescent="0.25">
      <c r="A1387" s="5">
        <v>44350</v>
      </c>
      <c r="B1387">
        <v>264</v>
      </c>
      <c r="C1387">
        <v>3</v>
      </c>
      <c r="D1387">
        <v>233</v>
      </c>
      <c r="E1387">
        <v>0.46881287726358151</v>
      </c>
      <c r="F1387" s="7">
        <f>VLOOKUP(A1387,[1]Sheet1!$A:$M,13,FALSE)</f>
        <v>3.803850421051358E-2</v>
      </c>
      <c r="G1387" s="7">
        <f>VLOOKUP(A1387,[1]Sheet1!$A:$N,14,FALSE)</f>
        <v>5.4926791877495162E-2</v>
      </c>
      <c r="H1387" s="7">
        <f>VLOOKUP(A1387,[1]Sheet1!$A:$O,15,FALSE)</f>
        <v>7.9001094334116173E-2</v>
      </c>
      <c r="I1387" s="7">
        <f>VLOOKUP(A1387,[1]Sheet1!$A:$P,16,FALSE)</f>
        <v>7.6365702075834374E-2</v>
      </c>
      <c r="J1387" s="7">
        <f>VLOOKUP(A1387,[1]Sheet1!$A:$Q,17,FALSE)</f>
        <v>4.0697886340877121E-2</v>
      </c>
      <c r="K1387" s="7">
        <f>VLOOKUP(A1387,[1]Sheet1!$A:$R,18,FALSE)</f>
        <v>-3.8232402933890963E-3</v>
      </c>
      <c r="L1387" s="3">
        <v>0.53579762347539639</v>
      </c>
      <c r="M1387">
        <v>2857</v>
      </c>
      <c r="N1387">
        <v>2111</v>
      </c>
      <c r="O1387">
        <v>1.3533870203694931</v>
      </c>
      <c r="P1387">
        <v>1373</v>
      </c>
      <c r="Q1387">
        <v>1110</v>
      </c>
      <c r="R1387">
        <v>0.55296012887635926</v>
      </c>
    </row>
    <row r="1388" spans="1:18" hidden="1" x14ac:dyDescent="0.25">
      <c r="A1388" s="5">
        <v>44351</v>
      </c>
      <c r="B1388">
        <v>150</v>
      </c>
      <c r="C1388">
        <v>1</v>
      </c>
      <c r="D1388">
        <v>349</v>
      </c>
      <c r="E1388">
        <v>0.69939879759519041</v>
      </c>
      <c r="F1388" s="7">
        <f>VLOOKUP(A1388,[1]Sheet1!$A:$M,13,FALSE)</f>
        <v>2.6868287040644478E-2</v>
      </c>
      <c r="G1388" s="7">
        <f>VLOOKUP(A1388,[1]Sheet1!$A:$N,14,FALSE)</f>
        <v>4.0845037092446246E-2</v>
      </c>
      <c r="H1388" s="7">
        <f>VLOOKUP(A1388,[1]Sheet1!$A:$O,15,FALSE)</f>
        <v>7.2592915813162406E-2</v>
      </c>
      <c r="I1388" s="7">
        <f>VLOOKUP(A1388,[1]Sheet1!$A:$P,16,FALSE)</f>
        <v>8.2084865023667186E-2</v>
      </c>
      <c r="J1388" s="7">
        <f>VLOOKUP(A1388,[1]Sheet1!$A:$Q,17,FALSE)</f>
        <v>2.3400130327151158E-2</v>
      </c>
      <c r="K1388" s="7">
        <f>VLOOKUP(A1388,[1]Sheet1!$A:$R,18,FALSE)</f>
        <v>-2.8688711463883299E-2</v>
      </c>
      <c r="L1388" s="3">
        <v>0.56554329149717708</v>
      </c>
      <c r="M1388">
        <v>2852</v>
      </c>
      <c r="N1388">
        <v>2116</v>
      </c>
      <c r="O1388">
        <v>1.347826086956522</v>
      </c>
      <c r="P1388">
        <v>1405</v>
      </c>
      <c r="Q1388">
        <v>1079</v>
      </c>
      <c r="R1388">
        <v>0.5656199677938808</v>
      </c>
    </row>
    <row r="1389" spans="1:18" hidden="1" x14ac:dyDescent="0.25">
      <c r="A1389" s="5">
        <v>44354</v>
      </c>
      <c r="B1389">
        <v>333</v>
      </c>
      <c r="C1389">
        <v>4</v>
      </c>
      <c r="D1389">
        <v>163</v>
      </c>
      <c r="E1389">
        <v>0.3286290322580645</v>
      </c>
      <c r="F1389" s="7">
        <f>VLOOKUP(A1389,[1]Sheet1!$A:$M,13,FALSE)</f>
        <v>3.1139060662924933E-2</v>
      </c>
      <c r="G1389" s="7">
        <f>VLOOKUP(A1389,[1]Sheet1!$A:$N,14,FALSE)</f>
        <v>4.7930703554899479E-2</v>
      </c>
      <c r="H1389" s="7">
        <f>VLOOKUP(A1389,[1]Sheet1!$A:$O,15,FALSE)</f>
        <v>7.3088534970256802E-2</v>
      </c>
      <c r="I1389" s="7">
        <f>VLOOKUP(A1389,[1]Sheet1!$A:$P,16,FALSE)</f>
        <v>7.3798338777203432E-2</v>
      </c>
      <c r="J1389" s="7">
        <f>VLOOKUP(A1389,[1]Sheet1!$A:$Q,17,FALSE)</f>
        <v>-6.0168118602855758E-3</v>
      </c>
      <c r="K1389" s="7">
        <f>VLOOKUP(A1389,[1]Sheet1!$A:$R,18,FALSE)</f>
        <v>-2.486439038839694E-2</v>
      </c>
      <c r="L1389" s="3">
        <v>0.52246797163552028</v>
      </c>
      <c r="M1389">
        <v>2740</v>
      </c>
      <c r="N1389">
        <v>2229</v>
      </c>
      <c r="O1389">
        <v>1.229250785105428</v>
      </c>
      <c r="P1389">
        <v>1278</v>
      </c>
      <c r="Q1389">
        <v>1209</v>
      </c>
      <c r="R1389">
        <v>0.51387213510253316</v>
      </c>
    </row>
    <row r="1390" spans="1:18" hidden="1" x14ac:dyDescent="0.25">
      <c r="A1390" s="5">
        <v>44355</v>
      </c>
      <c r="B1390">
        <v>218</v>
      </c>
      <c r="C1390">
        <v>2</v>
      </c>
      <c r="D1390">
        <v>280</v>
      </c>
      <c r="E1390">
        <v>0.56224899598393574</v>
      </c>
      <c r="F1390" s="7">
        <f>VLOOKUP(A1390,[1]Sheet1!$A:$M,13,FALSE)</f>
        <v>2.2132554841923113E-2</v>
      </c>
      <c r="G1390" s="7">
        <f>VLOOKUP(A1390,[1]Sheet1!$A:$N,14,FALSE)</f>
        <v>4.9502577439858531E-2</v>
      </c>
      <c r="H1390" s="7">
        <f>VLOOKUP(A1390,[1]Sheet1!$A:$O,15,FALSE)</f>
        <v>6.9257636332638262E-2</v>
      </c>
      <c r="I1390" s="7">
        <f>VLOOKUP(A1390,[1]Sheet1!$A:$P,16,FALSE)</f>
        <v>8.6204817412284473E-2</v>
      </c>
      <c r="J1390" s="7">
        <f>VLOOKUP(A1390,[1]Sheet1!$A:$Q,17,FALSE)</f>
        <v>-1.3379724324591558E-2</v>
      </c>
      <c r="K1390" s="7">
        <f>VLOOKUP(A1390,[1]Sheet1!$A:$R,18,FALSE)</f>
        <v>-1.5750058793443045E-2</v>
      </c>
      <c r="L1390" s="3">
        <v>0.52970088515341396</v>
      </c>
      <c r="M1390">
        <v>2651</v>
      </c>
      <c r="N1390">
        <v>2319</v>
      </c>
      <c r="O1390">
        <v>1.1431651573954289</v>
      </c>
      <c r="P1390">
        <v>1279</v>
      </c>
      <c r="Q1390">
        <v>1207</v>
      </c>
      <c r="R1390">
        <v>0.51448109412711185</v>
      </c>
    </row>
    <row r="1391" spans="1:18" hidden="1" x14ac:dyDescent="0.25">
      <c r="A1391" s="5">
        <v>44356</v>
      </c>
      <c r="B1391">
        <v>329</v>
      </c>
      <c r="C1391">
        <v>3</v>
      </c>
      <c r="D1391">
        <v>168</v>
      </c>
      <c r="E1391">
        <v>0.3380281690140845</v>
      </c>
      <c r="F1391" s="7">
        <f>VLOOKUP(A1391,[1]Sheet1!$A:$M,13,FALSE)</f>
        <v>3.5548816092504598E-2</v>
      </c>
      <c r="G1391" s="7">
        <f>VLOOKUP(A1391,[1]Sheet1!$A:$N,14,FALSE)</f>
        <v>5.0431989861181359E-2</v>
      </c>
      <c r="H1391" s="7">
        <f>VLOOKUP(A1391,[1]Sheet1!$A:$O,15,FALSE)</f>
        <v>6.9798920065848646E-2</v>
      </c>
      <c r="I1391" s="7">
        <f>VLOOKUP(A1391,[1]Sheet1!$A:$P,16,FALSE)</f>
        <v>0.1107227588103088</v>
      </c>
      <c r="J1391" s="7">
        <f>VLOOKUP(A1391,[1]Sheet1!$A:$Q,17,FALSE)</f>
        <v>1.3823768132847025E-2</v>
      </c>
      <c r="K1391" s="7">
        <f>VLOOKUP(A1391,[1]Sheet1!$A:$R,18,FALSE)</f>
        <v>-2.4594989977594572E-2</v>
      </c>
      <c r="L1391" s="3">
        <v>0.49485130040080849</v>
      </c>
      <c r="M1391">
        <v>2652</v>
      </c>
      <c r="N1391">
        <v>2317</v>
      </c>
      <c r="O1391">
        <v>1.144583513163574</v>
      </c>
      <c r="P1391">
        <v>1193</v>
      </c>
      <c r="Q1391">
        <v>1294</v>
      </c>
      <c r="R1391">
        <v>0.47969441093687171</v>
      </c>
    </row>
    <row r="1392" spans="1:18" hidden="1" x14ac:dyDescent="0.25">
      <c r="A1392" s="5">
        <v>44357</v>
      </c>
      <c r="B1392">
        <v>209</v>
      </c>
      <c r="C1392">
        <v>2</v>
      </c>
      <c r="D1392">
        <v>289</v>
      </c>
      <c r="E1392">
        <v>0.58032128514056225</v>
      </c>
      <c r="F1392" s="7">
        <f>VLOOKUP(A1392,[1]Sheet1!$A:$M,13,FALSE)</f>
        <v>3.4310810345409504E-2</v>
      </c>
      <c r="G1392" s="7">
        <f>VLOOKUP(A1392,[1]Sheet1!$A:$N,14,FALSE)</f>
        <v>4.6605668083532059E-2</v>
      </c>
      <c r="H1392" s="7">
        <f>VLOOKUP(A1392,[1]Sheet1!$A:$O,15,FALSE)</f>
        <v>5.9940742982968809E-2</v>
      </c>
      <c r="I1392" s="7">
        <f>VLOOKUP(A1392,[1]Sheet1!$A:$P,16,FALSE)</f>
        <v>0.10899036275831353</v>
      </c>
      <c r="J1392" s="7">
        <f>VLOOKUP(A1392,[1]Sheet1!$A:$Q,17,FALSE)</f>
        <v>4.7980606878195164E-3</v>
      </c>
      <c r="K1392" s="7">
        <f>VLOOKUP(A1392,[1]Sheet1!$A:$R,18,FALSE)</f>
        <v>-5.2217669040471981E-2</v>
      </c>
      <c r="L1392" s="3">
        <v>0.51039129762621827</v>
      </c>
      <c r="M1392">
        <v>2622</v>
      </c>
      <c r="N1392">
        <v>2349</v>
      </c>
      <c r="O1392">
        <v>1.1162196679438059</v>
      </c>
      <c r="P1392">
        <v>1249</v>
      </c>
      <c r="Q1392">
        <v>1239</v>
      </c>
      <c r="R1392">
        <v>0.50200964630225076</v>
      </c>
    </row>
    <row r="1393" spans="1:18" hidden="1" x14ac:dyDescent="0.25">
      <c r="A1393" s="5">
        <v>44358</v>
      </c>
      <c r="B1393">
        <v>148</v>
      </c>
      <c r="C1393">
        <v>4</v>
      </c>
      <c r="D1393">
        <v>348</v>
      </c>
      <c r="E1393">
        <v>0.70161290322580649</v>
      </c>
      <c r="F1393" s="7">
        <f>VLOOKUP(A1393,[1]Sheet1!$A:$M,13,FALSE)</f>
        <v>2.8669038576430994E-2</v>
      </c>
      <c r="G1393" s="7">
        <f>VLOOKUP(A1393,[1]Sheet1!$A:$N,14,FALSE)</f>
        <v>4.5902995106082312E-2</v>
      </c>
      <c r="H1393" s="7">
        <f>VLOOKUP(A1393,[1]Sheet1!$A:$O,15,FALSE)</f>
        <v>4.9709975804589135E-2</v>
      </c>
      <c r="I1393" s="7">
        <f>VLOOKUP(A1393,[1]Sheet1!$A:$P,16,FALSE)</f>
        <v>9.8885507435142683E-2</v>
      </c>
      <c r="J1393" s="7">
        <f>VLOOKUP(A1393,[1]Sheet1!$A:$Q,17,FALSE)</f>
        <v>-1.0154324347720012E-2</v>
      </c>
      <c r="K1393" s="7">
        <f>VLOOKUP(A1393,[1]Sheet1!$A:$R,18,FALSE)</f>
        <v>-8.1597347758995964E-2</v>
      </c>
      <c r="L1393" s="3">
        <v>0.54515886228068888</v>
      </c>
      <c r="M1393">
        <v>2653</v>
      </c>
      <c r="N1393">
        <v>2316</v>
      </c>
      <c r="O1393">
        <v>1.1455094991364421</v>
      </c>
      <c r="P1393">
        <v>1248</v>
      </c>
      <c r="Q1393">
        <v>1237</v>
      </c>
      <c r="R1393">
        <v>0.50221327967806839</v>
      </c>
    </row>
    <row r="1394" spans="1:18" hidden="1" x14ac:dyDescent="0.25">
      <c r="A1394" s="5">
        <v>44361</v>
      </c>
      <c r="B1394">
        <v>311</v>
      </c>
      <c r="C1394">
        <v>2</v>
      </c>
      <c r="D1394">
        <v>187</v>
      </c>
      <c r="E1394">
        <v>0.37550200803212852</v>
      </c>
      <c r="F1394" s="7">
        <f>VLOOKUP(A1394,[1]Sheet1!$A:$M,13,FALSE)</f>
        <v>2.8001340746684811E-2</v>
      </c>
      <c r="G1394" s="7">
        <f>VLOOKUP(A1394,[1]Sheet1!$A:$N,14,FALSE)</f>
        <v>4.8336763804246008E-2</v>
      </c>
      <c r="H1394" s="7">
        <f>VLOOKUP(A1394,[1]Sheet1!$A:$O,15,FALSE)</f>
        <v>5.0193314695531566E-2</v>
      </c>
      <c r="I1394" s="7">
        <f>VLOOKUP(A1394,[1]Sheet1!$A:$P,16,FALSE)</f>
        <v>0.10736874791082074</v>
      </c>
      <c r="J1394" s="7">
        <f>VLOOKUP(A1394,[1]Sheet1!$A:$Q,17,FALSE)</f>
        <v>-1.9280176009148886E-2</v>
      </c>
      <c r="K1394" s="7">
        <f>VLOOKUP(A1394,[1]Sheet1!$A:$R,18,FALSE)</f>
        <v>-0.11880192969296055</v>
      </c>
      <c r="L1394" s="3">
        <v>0.51431216150822334</v>
      </c>
      <c r="M1394">
        <v>2550</v>
      </c>
      <c r="N1394">
        <v>2424</v>
      </c>
      <c r="O1394">
        <v>1.051980198019802</v>
      </c>
      <c r="P1394">
        <v>1272</v>
      </c>
      <c r="Q1394">
        <v>1215</v>
      </c>
      <c r="R1394">
        <v>0.51145958986730999</v>
      </c>
    </row>
    <row r="1395" spans="1:18" hidden="1" x14ac:dyDescent="0.25">
      <c r="A1395" s="5">
        <v>44362</v>
      </c>
      <c r="B1395">
        <v>226</v>
      </c>
      <c r="C1395">
        <v>4</v>
      </c>
      <c r="D1395">
        <v>270</v>
      </c>
      <c r="E1395">
        <v>0.54435483870967738</v>
      </c>
      <c r="F1395" s="7">
        <f>VLOOKUP(A1395,[1]Sheet1!$A:$M,13,FALSE)</f>
        <v>2.6713185304017006E-2</v>
      </c>
      <c r="G1395" s="7">
        <f>VLOOKUP(A1395,[1]Sheet1!$A:$N,14,FALSE)</f>
        <v>5.2138342622343181E-2</v>
      </c>
      <c r="H1395" s="7">
        <f>VLOOKUP(A1395,[1]Sheet1!$A:$O,15,FALSE)</f>
        <v>4.6262994112003408E-2</v>
      </c>
      <c r="I1395" s="7">
        <f>VLOOKUP(A1395,[1]Sheet1!$A:$P,16,FALSE)</f>
        <v>9.9463425156398388E-2</v>
      </c>
      <c r="J1395" s="7">
        <f>VLOOKUP(A1395,[1]Sheet1!$A:$Q,17,FALSE)</f>
        <v>3.7348442270315196E-3</v>
      </c>
      <c r="K1395" s="7">
        <f>VLOOKUP(A1395,[1]Sheet1!$A:$R,18,FALSE)</f>
        <v>-0.12035771809549389</v>
      </c>
      <c r="L1395" s="3">
        <v>0.51977446645394221</v>
      </c>
      <c r="M1395">
        <v>2541</v>
      </c>
      <c r="N1395">
        <v>2430</v>
      </c>
      <c r="O1395">
        <v>1.0456790123456789</v>
      </c>
      <c r="P1395">
        <v>1262</v>
      </c>
      <c r="Q1395">
        <v>1223</v>
      </c>
      <c r="R1395">
        <v>0.50784708249496979</v>
      </c>
    </row>
    <row r="1396" spans="1:18" hidden="1" x14ac:dyDescent="0.25">
      <c r="A1396" s="5">
        <v>44363</v>
      </c>
      <c r="B1396">
        <v>399</v>
      </c>
      <c r="D1396">
        <v>101</v>
      </c>
      <c r="E1396">
        <v>0.20200000000000001</v>
      </c>
      <c r="F1396" s="7">
        <f>VLOOKUP(A1396,[1]Sheet1!$A:$M,13,FALSE)</f>
        <v>2.4495100540592452E-2</v>
      </c>
      <c r="G1396" s="7">
        <f>VLOOKUP(A1396,[1]Sheet1!$A:$N,14,FALSE)</f>
        <v>6.0612674618601536E-2</v>
      </c>
      <c r="H1396" s="7">
        <f>VLOOKUP(A1396,[1]Sheet1!$A:$O,15,FALSE)</f>
        <v>6.0847121745341015E-2</v>
      </c>
      <c r="I1396" s="7">
        <f>VLOOKUP(A1396,[1]Sheet1!$A:$P,16,FALSE)</f>
        <v>9.7163536581728494E-2</v>
      </c>
      <c r="J1396" s="7">
        <f>VLOOKUP(A1396,[1]Sheet1!$A:$Q,17,FALSE)</f>
        <v>3.17635394949769E-2</v>
      </c>
      <c r="K1396" s="7">
        <f>VLOOKUP(A1396,[1]Sheet1!$A:$R,18,FALSE)</f>
        <v>-0.10268489358204458</v>
      </c>
      <c r="L1396" s="3">
        <v>0.46199729073504359</v>
      </c>
      <c r="M1396">
        <v>2388</v>
      </c>
      <c r="N1396">
        <v>2587</v>
      </c>
      <c r="O1396">
        <v>0.92307692307692313</v>
      </c>
      <c r="P1396">
        <v>1195</v>
      </c>
      <c r="Q1396">
        <v>1293</v>
      </c>
      <c r="R1396">
        <v>0.48030546623794212</v>
      </c>
    </row>
    <row r="1397" spans="1:18" hidden="1" x14ac:dyDescent="0.25">
      <c r="A1397" s="5">
        <v>44364</v>
      </c>
      <c r="B1397">
        <v>309</v>
      </c>
      <c r="C1397">
        <v>2</v>
      </c>
      <c r="D1397">
        <v>189</v>
      </c>
      <c r="E1397">
        <v>0.37951807228915663</v>
      </c>
      <c r="F1397" s="7">
        <f>VLOOKUP(A1397,[1]Sheet1!$A:$M,13,FALSE)</f>
        <v>8.6763588276188575E-3</v>
      </c>
      <c r="G1397" s="7">
        <f>VLOOKUP(A1397,[1]Sheet1!$A:$N,14,FALSE)</f>
        <v>5.3583070535157651E-2</v>
      </c>
      <c r="H1397" s="7">
        <f>VLOOKUP(A1397,[1]Sheet1!$A:$O,15,FALSE)</f>
        <v>5.9663310691459026E-2</v>
      </c>
      <c r="I1397" s="7">
        <f>VLOOKUP(A1397,[1]Sheet1!$A:$P,16,FALSE)</f>
        <v>0.11558655430967613</v>
      </c>
      <c r="J1397" s="7">
        <f>VLOOKUP(A1397,[1]Sheet1!$A:$Q,17,FALSE)</f>
        <v>4.4958872331264166E-2</v>
      </c>
      <c r="K1397" s="7">
        <f>VLOOKUP(A1397,[1]Sheet1!$A:$R,18,FALSE)</f>
        <v>-0.1314799310554523</v>
      </c>
      <c r="L1397" s="3">
        <v>0.44700106919942778</v>
      </c>
      <c r="M1397">
        <v>2344</v>
      </c>
      <c r="N1397">
        <v>2632</v>
      </c>
      <c r="O1397">
        <v>0.89057750759878418</v>
      </c>
      <c r="P1397">
        <v>1095</v>
      </c>
      <c r="Q1397">
        <v>1393</v>
      </c>
      <c r="R1397">
        <v>0.44011254019292612</v>
      </c>
    </row>
    <row r="1398" spans="1:18" hidden="1" x14ac:dyDescent="0.25">
      <c r="A1398" s="5">
        <v>44365</v>
      </c>
      <c r="B1398">
        <v>446</v>
      </c>
      <c r="D1398">
        <v>54</v>
      </c>
      <c r="E1398">
        <v>0.108</v>
      </c>
      <c r="F1398" s="7">
        <f>VLOOKUP(A1398,[1]Sheet1!$A:$M,13,FALSE)</f>
        <v>3.7588320018188348E-2</v>
      </c>
      <c r="G1398" s="7">
        <f>VLOOKUP(A1398,[1]Sheet1!$A:$N,14,FALSE)</f>
        <v>5.6119673404907422E-2</v>
      </c>
      <c r="H1398" s="7">
        <f>VLOOKUP(A1398,[1]Sheet1!$A:$O,15,FALSE)</f>
        <v>6.3972932968783036E-2</v>
      </c>
      <c r="I1398" s="7">
        <f>VLOOKUP(A1398,[1]Sheet1!$A:$P,16,FALSE)</f>
        <v>0.12053899675256563</v>
      </c>
      <c r="J1398" s="7">
        <f>VLOOKUP(A1398,[1]Sheet1!$A:$Q,17,FALSE)</f>
        <v>7.1204480545278281E-2</v>
      </c>
      <c r="K1398" s="7">
        <f>VLOOKUP(A1398,[1]Sheet1!$A:$R,18,FALSE)</f>
        <v>-0.11799255586325386</v>
      </c>
      <c r="L1398" s="3">
        <v>0.38536451116316822</v>
      </c>
      <c r="M1398">
        <v>2049</v>
      </c>
      <c r="N1398">
        <v>2928</v>
      </c>
      <c r="O1398">
        <v>0.69979508196721307</v>
      </c>
      <c r="P1398">
        <v>801</v>
      </c>
      <c r="Q1398">
        <v>1691</v>
      </c>
      <c r="R1398">
        <v>0.32142857142857151</v>
      </c>
    </row>
    <row r="1399" spans="1:18" hidden="1" x14ac:dyDescent="0.25">
      <c r="A1399" s="5">
        <v>44368</v>
      </c>
      <c r="B1399">
        <v>23</v>
      </c>
      <c r="D1399">
        <v>477</v>
      </c>
      <c r="E1399">
        <v>0.95399999999999996</v>
      </c>
      <c r="F1399" s="7">
        <f>VLOOKUP(A1399,[1]Sheet1!$A:$M,13,FALSE)</f>
        <v>3.1693859601473306E-2</v>
      </c>
      <c r="G1399" s="7">
        <f>VLOOKUP(A1399,[1]Sheet1!$A:$N,14,FALSE)</f>
        <v>4.2844677238721873E-2</v>
      </c>
      <c r="H1399" s="7">
        <f>VLOOKUP(A1399,[1]Sheet1!$A:$O,15,FALSE)</f>
        <v>3.1466638620401222E-2</v>
      </c>
      <c r="I1399" s="7">
        <f>VLOOKUP(A1399,[1]Sheet1!$A:$P,16,FALSE)</f>
        <v>9.3696987068283111E-2</v>
      </c>
      <c r="J1399" s="7">
        <f>VLOOKUP(A1399,[1]Sheet1!$A:$Q,17,FALSE)</f>
        <v>5.5953108801403584E-2</v>
      </c>
      <c r="K1399" s="7">
        <f>VLOOKUP(A1399,[1]Sheet1!$A:$R,18,FALSE)</f>
        <v>-0.10888115048246894</v>
      </c>
      <c r="L1399" s="3">
        <v>0.48875278186077392</v>
      </c>
      <c r="M1399">
        <v>2363</v>
      </c>
      <c r="N1399">
        <v>2618</v>
      </c>
      <c r="O1399">
        <v>0.90259740259740262</v>
      </c>
      <c r="P1399">
        <v>1091</v>
      </c>
      <c r="Q1399">
        <v>1403</v>
      </c>
      <c r="R1399">
        <v>0.43744987971130711</v>
      </c>
    </row>
    <row r="1400" spans="1:18" hidden="1" x14ac:dyDescent="0.25">
      <c r="A1400" s="5">
        <v>44369</v>
      </c>
      <c r="B1400">
        <v>232</v>
      </c>
      <c r="C1400">
        <v>4</v>
      </c>
      <c r="D1400">
        <v>264</v>
      </c>
      <c r="E1400">
        <v>0.532258064516129</v>
      </c>
      <c r="F1400" s="7">
        <f>VLOOKUP(A1400,[1]Sheet1!$A:$M,13,FALSE)</f>
        <v>2.8503885780241767E-2</v>
      </c>
      <c r="G1400" s="7">
        <f>VLOOKUP(A1400,[1]Sheet1!$A:$N,14,FALSE)</f>
        <v>4.5974977431118003E-2</v>
      </c>
      <c r="H1400" s="7">
        <f>VLOOKUP(A1400,[1]Sheet1!$A:$O,15,FALSE)</f>
        <v>2.537419614707126E-2</v>
      </c>
      <c r="I1400" s="7">
        <f>VLOOKUP(A1400,[1]Sheet1!$A:$P,16,FALSE)</f>
        <v>7.572933623512057E-2</v>
      </c>
      <c r="J1400" s="7">
        <f>VLOOKUP(A1400,[1]Sheet1!$A:$Q,17,FALSE)</f>
        <v>6.2445230718884526E-2</v>
      </c>
      <c r="K1400" s="7">
        <f>VLOOKUP(A1400,[1]Sheet1!$A:$R,18,FALSE)</f>
        <v>-0.11457834222117813</v>
      </c>
      <c r="L1400" s="3">
        <v>0.49666283325265659</v>
      </c>
      <c r="M1400">
        <v>2347</v>
      </c>
      <c r="N1400">
        <v>2632</v>
      </c>
      <c r="O1400">
        <v>0.89171732522796354</v>
      </c>
      <c r="P1400">
        <v>1085</v>
      </c>
      <c r="Q1400">
        <v>1409</v>
      </c>
      <c r="R1400">
        <v>0.43504410585404968</v>
      </c>
    </row>
    <row r="1401" spans="1:18" hidden="1" x14ac:dyDescent="0.25">
      <c r="A1401" s="5">
        <v>44370</v>
      </c>
      <c r="B1401">
        <v>296</v>
      </c>
      <c r="C1401">
        <v>3</v>
      </c>
      <c r="D1401">
        <v>201</v>
      </c>
      <c r="E1401">
        <v>0.40442655935613681</v>
      </c>
      <c r="F1401" s="7">
        <f>VLOOKUP(A1401,[1]Sheet1!$A:$M,13,FALSE)</f>
        <v>4.0065207922196144E-2</v>
      </c>
      <c r="G1401" s="7">
        <f>VLOOKUP(A1401,[1]Sheet1!$A:$N,14,FALSE)</f>
        <v>5.6034633593360805E-2</v>
      </c>
      <c r="H1401" s="7">
        <f>VLOOKUP(A1401,[1]Sheet1!$A:$O,15,FALSE)</f>
        <v>3.6257920768829166E-2</v>
      </c>
      <c r="I1401" s="7">
        <f>VLOOKUP(A1401,[1]Sheet1!$A:$P,16,FALSE)</f>
        <v>9.6040904825533513E-2</v>
      </c>
      <c r="J1401" s="7">
        <f>VLOOKUP(A1401,[1]Sheet1!$A:$Q,17,FALSE)</f>
        <v>5.0544197452645712E-2</v>
      </c>
      <c r="K1401" s="7">
        <f>VLOOKUP(A1401,[1]Sheet1!$A:$R,18,FALSE)</f>
        <v>-0.10516895491435296</v>
      </c>
      <c r="L1401" s="3">
        <v>0.4798926016351075</v>
      </c>
      <c r="M1401">
        <v>2380</v>
      </c>
      <c r="N1401">
        <v>2599</v>
      </c>
      <c r="O1401">
        <v>0.9157368218545594</v>
      </c>
      <c r="P1401">
        <v>1185</v>
      </c>
      <c r="Q1401">
        <v>1306</v>
      </c>
      <c r="R1401">
        <v>0.47571256523484551</v>
      </c>
    </row>
    <row r="1402" spans="1:18" hidden="1" x14ac:dyDescent="0.25">
      <c r="A1402" s="5">
        <v>44371</v>
      </c>
      <c r="B1402">
        <v>131</v>
      </c>
      <c r="C1402">
        <v>2</v>
      </c>
      <c r="D1402">
        <v>367</v>
      </c>
      <c r="E1402">
        <v>0.73694779116465858</v>
      </c>
      <c r="F1402" s="7">
        <f>VLOOKUP(A1402,[1]Sheet1!$A:$M,13,FALSE)</f>
        <v>3.6519378166425032E-2</v>
      </c>
      <c r="G1402" s="7">
        <f>VLOOKUP(A1402,[1]Sheet1!$A:$N,14,FALSE)</f>
        <v>5.1503632733836513E-2</v>
      </c>
      <c r="H1402" s="7">
        <f>VLOOKUP(A1402,[1]Sheet1!$A:$O,15,FALSE)</f>
        <v>4.2772802952514732E-2</v>
      </c>
      <c r="I1402" s="7">
        <f>VLOOKUP(A1402,[1]Sheet1!$A:$P,16,FALSE)</f>
        <v>0.10080178333790357</v>
      </c>
      <c r="J1402" s="7">
        <f>VLOOKUP(A1402,[1]Sheet1!$A:$Q,17,FALSE)</f>
        <v>5.9456346537767324E-2</v>
      </c>
      <c r="K1402" s="7">
        <f>VLOOKUP(A1402,[1]Sheet1!$A:$R,18,FALSE)</f>
        <v>-8.3148026750984094E-2</v>
      </c>
      <c r="L1402" s="3">
        <v>0.52662990882229854</v>
      </c>
      <c r="M1402">
        <v>2458</v>
      </c>
      <c r="N1402">
        <v>2521</v>
      </c>
      <c r="O1402">
        <v>0.97500991669972237</v>
      </c>
      <c r="P1402">
        <v>1363</v>
      </c>
      <c r="Q1402">
        <v>1128</v>
      </c>
      <c r="R1402">
        <v>0.54716981132075471</v>
      </c>
    </row>
    <row r="1403" spans="1:18" hidden="1" x14ac:dyDescent="0.25">
      <c r="A1403" s="5">
        <v>44372</v>
      </c>
      <c r="B1403">
        <v>105</v>
      </c>
      <c r="C1403">
        <v>1</v>
      </c>
      <c r="D1403">
        <v>394</v>
      </c>
      <c r="E1403">
        <v>0.78957915831663328</v>
      </c>
      <c r="F1403" s="7">
        <f>VLOOKUP(A1403,[1]Sheet1!$A:$M,13,FALSE)</f>
        <v>2.821028339177678E-2</v>
      </c>
      <c r="G1403" s="7">
        <f>VLOOKUP(A1403,[1]Sheet1!$A:$N,14,FALSE)</f>
        <v>5.0339836069276167E-2</v>
      </c>
      <c r="H1403" s="7">
        <f>VLOOKUP(A1403,[1]Sheet1!$A:$O,15,FALSE)</f>
        <v>4.0829718780034829E-2</v>
      </c>
      <c r="I1403" s="7">
        <f>VLOOKUP(A1403,[1]Sheet1!$A:$P,16,FALSE)</f>
        <v>0.10397594399098242</v>
      </c>
      <c r="J1403" s="7">
        <f>VLOOKUP(A1403,[1]Sheet1!$A:$Q,17,FALSE)</f>
        <v>6.128900677710214E-2</v>
      </c>
      <c r="K1403" s="7">
        <f>VLOOKUP(A1403,[1]Sheet1!$A:$R,18,FALSE)</f>
        <v>-8.8908372585256745E-2</v>
      </c>
      <c r="L1403" s="3">
        <v>0.57443886327581395</v>
      </c>
      <c r="M1403">
        <v>2504</v>
      </c>
      <c r="N1403">
        <v>2478</v>
      </c>
      <c r="O1403">
        <v>1.0104923325262309</v>
      </c>
      <c r="P1403">
        <v>1703</v>
      </c>
      <c r="Q1403">
        <v>787</v>
      </c>
      <c r="R1403">
        <v>0.68393574297188753</v>
      </c>
    </row>
    <row r="1404" spans="1:18" hidden="1" x14ac:dyDescent="0.25">
      <c r="A1404" s="5">
        <v>44375</v>
      </c>
      <c r="B1404">
        <v>290</v>
      </c>
      <c r="D1404">
        <v>210</v>
      </c>
      <c r="E1404">
        <v>0.42</v>
      </c>
      <c r="F1404" s="7">
        <f>VLOOKUP(A1404,[1]Sheet1!$A:$M,13,FALSE)</f>
        <v>2.5644436791872227E-2</v>
      </c>
      <c r="G1404" s="7">
        <f>VLOOKUP(A1404,[1]Sheet1!$A:$N,14,FALSE)</f>
        <v>4.1809939014488151E-2</v>
      </c>
      <c r="H1404" s="7">
        <f>VLOOKUP(A1404,[1]Sheet1!$A:$O,15,FALSE)</f>
        <v>3.5542732818726996E-2</v>
      </c>
      <c r="I1404" s="7">
        <f>VLOOKUP(A1404,[1]Sheet1!$A:$P,16,FALSE)</f>
        <v>0.11666874735196275</v>
      </c>
      <c r="J1404" s="7">
        <f>VLOOKUP(A1404,[1]Sheet1!$A:$Q,17,FALSE)</f>
        <v>6.6403184006134319E-2</v>
      </c>
      <c r="K1404" s="7">
        <f>VLOOKUP(A1404,[1]Sheet1!$A:$R,18,FALSE)</f>
        <v>-0.10932241089251837</v>
      </c>
      <c r="L1404" s="3">
        <v>0.5463590699529387</v>
      </c>
      <c r="M1404">
        <v>2527</v>
      </c>
      <c r="N1404">
        <v>2457</v>
      </c>
      <c r="O1404">
        <v>1.028490028490028</v>
      </c>
      <c r="P1404">
        <v>1436</v>
      </c>
      <c r="Q1404">
        <v>1054</v>
      </c>
      <c r="R1404">
        <v>0.57670682730923695</v>
      </c>
    </row>
    <row r="1405" spans="1:18" hidden="1" x14ac:dyDescent="0.25">
      <c r="A1405" s="5">
        <v>44376</v>
      </c>
      <c r="B1405">
        <v>271</v>
      </c>
      <c r="C1405">
        <v>3</v>
      </c>
      <c r="D1405">
        <v>226</v>
      </c>
      <c r="E1405">
        <v>0.45472837022132789</v>
      </c>
      <c r="F1405" s="7">
        <f>VLOOKUP(A1405,[1]Sheet1!$A:$M,13,FALSE)</f>
        <v>2.9672888636874006E-2</v>
      </c>
      <c r="G1405" s="7">
        <f>VLOOKUP(A1405,[1]Sheet1!$A:$N,14,FALSE)</f>
        <v>5.0694422480370482E-2</v>
      </c>
      <c r="H1405" s="7">
        <f>VLOOKUP(A1405,[1]Sheet1!$A:$O,15,FALSE)</f>
        <v>1.4173559087859111E-2</v>
      </c>
      <c r="I1405" s="7">
        <f>VLOOKUP(A1405,[1]Sheet1!$A:$P,16,FALSE)</f>
        <v>0.1152314449589662</v>
      </c>
      <c r="J1405" s="7">
        <f>VLOOKUP(A1405,[1]Sheet1!$A:$Q,17,FALSE)</f>
        <v>7.9174311112466311E-2</v>
      </c>
      <c r="K1405" s="7">
        <f>VLOOKUP(A1405,[1]Sheet1!$A:$R,18,FALSE)</f>
        <v>-0.1102031194572316</v>
      </c>
      <c r="L1405" s="3">
        <v>0.52969894272900941</v>
      </c>
      <c r="M1405">
        <v>2483</v>
      </c>
      <c r="N1405">
        <v>2502</v>
      </c>
      <c r="O1405">
        <v>0.9924060751398881</v>
      </c>
      <c r="P1405">
        <v>1398</v>
      </c>
      <c r="Q1405">
        <v>1093</v>
      </c>
      <c r="R1405">
        <v>0.5612203934162987</v>
      </c>
    </row>
    <row r="1406" spans="1:18" hidden="1" x14ac:dyDescent="0.25">
      <c r="A1406" s="5">
        <v>44377</v>
      </c>
      <c r="B1406">
        <v>212</v>
      </c>
      <c r="C1406">
        <v>4</v>
      </c>
      <c r="D1406">
        <v>284</v>
      </c>
      <c r="E1406">
        <v>0.57258064516129037</v>
      </c>
      <c r="F1406" s="7">
        <f>VLOOKUP(A1406,[1]Sheet1!$A:$M,13,FALSE)</f>
        <v>2.2748054828388709E-2</v>
      </c>
      <c r="G1406" s="7">
        <f>VLOOKUP(A1406,[1]Sheet1!$A:$N,14,FALSE)</f>
        <v>5.3819671684118608E-2</v>
      </c>
      <c r="H1406" s="7">
        <f>VLOOKUP(A1406,[1]Sheet1!$A:$O,15,FALSE)</f>
        <v>1.4417675610820302E-2</v>
      </c>
      <c r="I1406" s="7">
        <f>VLOOKUP(A1406,[1]Sheet1!$A:$P,16,FALSE)</f>
        <v>0.11531356802646897</v>
      </c>
      <c r="J1406" s="7">
        <f>VLOOKUP(A1406,[1]Sheet1!$A:$Q,17,FALSE)</f>
        <v>7.0959905831879055E-2</v>
      </c>
      <c r="K1406" s="7">
        <f>VLOOKUP(A1406,[1]Sheet1!$A:$R,18,FALSE)</f>
        <v>-0.11916698480221055</v>
      </c>
      <c r="L1406" s="3">
        <v>0.53749561589851502</v>
      </c>
      <c r="M1406">
        <v>2666</v>
      </c>
      <c r="N1406">
        <v>2315</v>
      </c>
      <c r="O1406">
        <v>1.1516198704103671</v>
      </c>
      <c r="P1406">
        <v>1481</v>
      </c>
      <c r="Q1406">
        <v>1009</v>
      </c>
      <c r="R1406">
        <v>0.59477911646586346</v>
      </c>
    </row>
    <row r="1407" spans="1:18" hidden="1" x14ac:dyDescent="0.25">
      <c r="A1407" s="5">
        <v>44378</v>
      </c>
      <c r="B1407">
        <v>104</v>
      </c>
      <c r="C1407">
        <v>1</v>
      </c>
      <c r="D1407">
        <v>395</v>
      </c>
      <c r="E1407">
        <v>0.79158316633266534</v>
      </c>
      <c r="F1407" s="7">
        <f>VLOOKUP(A1407,[1]Sheet1!$A:$M,13,FALSE)</f>
        <v>1.5560451245965279E-2</v>
      </c>
      <c r="G1407" s="7">
        <f>VLOOKUP(A1407,[1]Sheet1!$A:$N,14,FALSE)</f>
        <v>4.6931262268660845E-2</v>
      </c>
      <c r="H1407" s="7">
        <f>VLOOKUP(A1407,[1]Sheet1!$A:$O,15,FALSE)</f>
        <v>-2.8703876701844377E-3</v>
      </c>
      <c r="I1407" s="7">
        <f>VLOOKUP(A1407,[1]Sheet1!$A:$P,16,FALSE)</f>
        <v>0.10620287441152532</v>
      </c>
      <c r="J1407" s="7">
        <f>VLOOKUP(A1407,[1]Sheet1!$A:$Q,17,FALSE)</f>
        <v>4.8720634476051572E-2</v>
      </c>
      <c r="K1407" s="7">
        <f>VLOOKUP(A1407,[1]Sheet1!$A:$R,18,FALSE)</f>
        <v>-0.11449461566362473</v>
      </c>
      <c r="L1407" s="3">
        <v>0.58369335234108777</v>
      </c>
      <c r="M1407">
        <v>2872</v>
      </c>
      <c r="N1407">
        <v>2110</v>
      </c>
      <c r="O1407">
        <v>1.3611374407582939</v>
      </c>
      <c r="P1407">
        <v>1509</v>
      </c>
      <c r="Q1407">
        <v>982</v>
      </c>
      <c r="R1407">
        <v>0.60578081091930946</v>
      </c>
    </row>
    <row r="1408" spans="1:18" hidden="1" x14ac:dyDescent="0.25">
      <c r="A1408" s="5">
        <v>44379</v>
      </c>
      <c r="B1408">
        <v>187</v>
      </c>
      <c r="C1408">
        <v>4</v>
      </c>
      <c r="D1408">
        <v>309</v>
      </c>
      <c r="E1408">
        <v>0.62298387096774188</v>
      </c>
      <c r="F1408" s="7">
        <f>VLOOKUP(A1408,[1]Sheet1!$A:$M,13,FALSE)</f>
        <v>1.6269423146134665E-2</v>
      </c>
      <c r="G1408" s="7">
        <f>VLOOKUP(A1408,[1]Sheet1!$A:$N,14,FALSE)</f>
        <v>3.9461532455153936E-2</v>
      </c>
      <c r="H1408" s="7">
        <f>VLOOKUP(A1408,[1]Sheet1!$A:$O,15,FALSE)</f>
        <v>1.0799237838123865E-3</v>
      </c>
      <c r="I1408" s="7">
        <f>VLOOKUP(A1408,[1]Sheet1!$A:$P,16,FALSE)</f>
        <v>9.5084562990991772E-2</v>
      </c>
      <c r="J1408" s="7">
        <f>VLOOKUP(A1408,[1]Sheet1!$A:$Q,17,FALSE)</f>
        <v>4.4463444142383901E-2</v>
      </c>
      <c r="K1408" s="7">
        <f>VLOOKUP(A1408,[1]Sheet1!$A:$R,18,FALSE)</f>
        <v>-0.11969422652506423</v>
      </c>
      <c r="L1408" s="3">
        <v>0.59083708300047943</v>
      </c>
      <c r="M1408">
        <v>3127</v>
      </c>
      <c r="N1408">
        <v>1851</v>
      </c>
      <c r="O1408">
        <v>1.6893571042679629</v>
      </c>
      <c r="P1408">
        <v>1424</v>
      </c>
      <c r="Q1408">
        <v>1064</v>
      </c>
      <c r="R1408">
        <v>0.57234726688102899</v>
      </c>
    </row>
    <row r="1409" spans="1:18" hidden="1" x14ac:dyDescent="0.25">
      <c r="A1409" s="5">
        <v>44383</v>
      </c>
      <c r="B1409">
        <v>340</v>
      </c>
      <c r="D1409">
        <v>160</v>
      </c>
      <c r="E1409">
        <v>0.32</v>
      </c>
      <c r="F1409" s="7">
        <f>VLOOKUP(A1409,[1]Sheet1!$A:$M,13,FALSE)</f>
        <v>1.3611044598603517E-2</v>
      </c>
      <c r="G1409" s="7">
        <f>VLOOKUP(A1409,[1]Sheet1!$A:$N,14,FALSE)</f>
        <v>4.4528231468022872E-2</v>
      </c>
      <c r="H1409" s="7">
        <f>VLOOKUP(A1409,[1]Sheet1!$A:$O,15,FALSE)</f>
        <v>-9.9181952365053894E-3</v>
      </c>
      <c r="I1409" s="7">
        <f>VLOOKUP(A1409,[1]Sheet1!$A:$P,16,FALSE)</f>
        <v>0.10429741995172881</v>
      </c>
      <c r="J1409" s="7">
        <f>VLOOKUP(A1409,[1]Sheet1!$A:$Q,17,FALSE)</f>
        <v>5.5047287582470794E-2</v>
      </c>
      <c r="K1409" s="7">
        <f>VLOOKUP(A1409,[1]Sheet1!$A:$R,18,FALSE)</f>
        <v>-0.11475891932726068</v>
      </c>
      <c r="L1409" s="3">
        <v>0.54159397700039225</v>
      </c>
      <c r="M1409">
        <v>2810</v>
      </c>
      <c r="N1409">
        <v>2168</v>
      </c>
      <c r="O1409">
        <v>1.296125461254612</v>
      </c>
      <c r="P1409">
        <v>1374</v>
      </c>
      <c r="Q1409">
        <v>1114</v>
      </c>
      <c r="R1409">
        <v>0.55225080385852088</v>
      </c>
    </row>
    <row r="1410" spans="1:18" hidden="1" x14ac:dyDescent="0.25">
      <c r="A1410" s="5">
        <v>44384</v>
      </c>
      <c r="B1410">
        <v>164</v>
      </c>
      <c r="D1410">
        <v>336</v>
      </c>
      <c r="E1410">
        <v>0.67200000000000004</v>
      </c>
      <c r="F1410" s="7">
        <f>VLOOKUP(A1410,[1]Sheet1!$A:$M,13,FALSE)</f>
        <v>1.6284557081155615E-2</v>
      </c>
      <c r="G1410" s="7">
        <f>VLOOKUP(A1410,[1]Sheet1!$A:$N,14,FALSE)</f>
        <v>4.0682654656067685E-2</v>
      </c>
      <c r="H1410" s="7">
        <f>VLOOKUP(A1410,[1]Sheet1!$A:$O,15,FALSE)</f>
        <v>-2.8474754774269195E-3</v>
      </c>
      <c r="I1410" s="7">
        <f>VLOOKUP(A1410,[1]Sheet1!$A:$P,16,FALSE)</f>
        <v>9.990756768566289E-2</v>
      </c>
      <c r="J1410" s="7">
        <f>VLOOKUP(A1410,[1]Sheet1!$A:$Q,17,FALSE)</f>
        <v>3.8316947604882579E-2</v>
      </c>
      <c r="K1410" s="7">
        <f>VLOOKUP(A1410,[1]Sheet1!$A:$R,18,FALSE)</f>
        <v>-0.10451954803399266</v>
      </c>
      <c r="L1410" s="3">
        <v>0.56530416300032094</v>
      </c>
      <c r="M1410">
        <v>2882</v>
      </c>
      <c r="N1410">
        <v>2100</v>
      </c>
      <c r="O1410">
        <v>1.372380952380952</v>
      </c>
      <c r="P1410">
        <v>1484</v>
      </c>
      <c r="Q1410">
        <v>1007</v>
      </c>
      <c r="R1410">
        <v>0.5957446808510638</v>
      </c>
    </row>
    <row r="1411" spans="1:18" hidden="1" x14ac:dyDescent="0.25">
      <c r="A1411" s="5">
        <v>44385</v>
      </c>
      <c r="B1411">
        <v>428</v>
      </c>
      <c r="C1411">
        <v>3</v>
      </c>
      <c r="D1411">
        <v>69</v>
      </c>
      <c r="E1411">
        <v>0.13883299798792759</v>
      </c>
      <c r="F1411" s="7">
        <f>VLOOKUP(A1411,[1]Sheet1!$A:$M,13,FALSE)</f>
        <v>2.6777370966497127E-2</v>
      </c>
      <c r="G1411" s="7">
        <f>VLOOKUP(A1411,[1]Sheet1!$A:$N,14,FALSE)</f>
        <v>4.6104667410777678E-2</v>
      </c>
      <c r="H1411" s="7">
        <f>VLOOKUP(A1411,[1]Sheet1!$A:$O,15,FALSE)</f>
        <v>9.8893224450700146E-3</v>
      </c>
      <c r="I1411" s="7">
        <f>VLOOKUP(A1411,[1]Sheet1!$A:$P,16,FALSE)</f>
        <v>8.7890786784870167E-2</v>
      </c>
      <c r="J1411" s="7">
        <f>VLOOKUP(A1411,[1]Sheet1!$A:$Q,17,FALSE)</f>
        <v>3.7106402175422604E-2</v>
      </c>
      <c r="K1411" s="7">
        <f>VLOOKUP(A1411,[1]Sheet1!$A:$R,18,FALSE)</f>
        <v>-9.7537031987315226E-2</v>
      </c>
      <c r="L1411" s="3">
        <v>0.48776395117988569</v>
      </c>
      <c r="M1411">
        <v>2750</v>
      </c>
      <c r="N1411">
        <v>2232</v>
      </c>
      <c r="O1411">
        <v>1.2320788530465949</v>
      </c>
      <c r="P1411">
        <v>1269</v>
      </c>
      <c r="Q1411">
        <v>1223</v>
      </c>
      <c r="R1411">
        <v>0.5092295345104334</v>
      </c>
    </row>
    <row r="1412" spans="1:18" hidden="1" x14ac:dyDescent="0.25">
      <c r="A1412" s="5">
        <v>44386</v>
      </c>
      <c r="B1412">
        <v>41</v>
      </c>
      <c r="C1412">
        <v>1</v>
      </c>
      <c r="D1412">
        <v>458</v>
      </c>
      <c r="E1412">
        <v>0.9178356713426854</v>
      </c>
      <c r="F1412" s="7">
        <f>VLOOKUP(A1412,[1]Sheet1!$A:$M,13,FALSE)</f>
        <v>1.4372257046110448E-2</v>
      </c>
      <c r="G1412" s="7">
        <f>VLOOKUP(A1412,[1]Sheet1!$A:$N,14,FALSE)</f>
        <v>3.3074349988233109E-2</v>
      </c>
      <c r="H1412" s="7">
        <f>VLOOKUP(A1412,[1]Sheet1!$A:$O,15,FALSE)</f>
        <v>6.9137467903654937E-3</v>
      </c>
      <c r="I1412" s="7">
        <f>VLOOKUP(A1412,[1]Sheet1!$A:$P,16,FALSE)</f>
        <v>7.4721656599437747E-2</v>
      </c>
      <c r="J1412" s="7">
        <f>VLOOKUP(A1412,[1]Sheet1!$A:$Q,17,FALSE)</f>
        <v>2.9902429790325868E-2</v>
      </c>
      <c r="K1412" s="7">
        <f>VLOOKUP(A1412,[1]Sheet1!$A:$R,18,FALSE)</f>
        <v>-0.11788854597658383</v>
      </c>
      <c r="L1412" s="3">
        <v>0.56595880939130383</v>
      </c>
      <c r="M1412">
        <v>2841</v>
      </c>
      <c r="N1412">
        <v>2142</v>
      </c>
      <c r="O1412">
        <v>1.3263305322128851</v>
      </c>
      <c r="P1412">
        <v>1332</v>
      </c>
      <c r="Q1412">
        <v>1160</v>
      </c>
      <c r="R1412">
        <v>0.5345104333868379</v>
      </c>
    </row>
    <row r="1413" spans="1:18" hidden="1" x14ac:dyDescent="0.25">
      <c r="A1413" s="5">
        <v>44389</v>
      </c>
      <c r="B1413">
        <v>199</v>
      </c>
      <c r="C1413">
        <v>4</v>
      </c>
      <c r="D1413">
        <v>297</v>
      </c>
      <c r="E1413">
        <v>0.59879032258064513</v>
      </c>
      <c r="F1413" s="7">
        <f>VLOOKUP(A1413,[1]Sheet1!$A:$M,13,FALSE)</f>
        <v>1.1887004965187131E-2</v>
      </c>
      <c r="G1413" s="7">
        <f>VLOOKUP(A1413,[1]Sheet1!$A:$N,14,FALSE)</f>
        <v>2.4779720352144485E-2</v>
      </c>
      <c r="H1413" s="7">
        <f>VLOOKUP(A1413,[1]Sheet1!$A:$O,15,FALSE)</f>
        <v>1.53033690797999E-3</v>
      </c>
      <c r="I1413" s="7">
        <f>VLOOKUP(A1413,[1]Sheet1!$A:$P,16,FALSE)</f>
        <v>6.6687476516533506E-2</v>
      </c>
      <c r="J1413" s="7">
        <f>VLOOKUP(A1413,[1]Sheet1!$A:$Q,17,FALSE)</f>
        <v>2.3639373245630591E-2</v>
      </c>
      <c r="K1413" s="7">
        <f>VLOOKUP(A1413,[1]Sheet1!$A:$R,18,FALSE)</f>
        <v>-0.12904848279267445</v>
      </c>
      <c r="L1413" s="3">
        <v>0.57192817542572949</v>
      </c>
      <c r="M1413">
        <v>2744</v>
      </c>
      <c r="N1413">
        <v>2236</v>
      </c>
      <c r="O1413">
        <v>1.2271914132379249</v>
      </c>
      <c r="P1413">
        <v>1320</v>
      </c>
      <c r="Q1413">
        <v>1172</v>
      </c>
      <c r="R1413">
        <v>0.52969502407704649</v>
      </c>
    </row>
    <row r="1414" spans="1:18" hidden="1" x14ac:dyDescent="0.25">
      <c r="A1414" s="5">
        <v>44390</v>
      </c>
      <c r="B1414">
        <v>423</v>
      </c>
      <c r="C1414">
        <v>3</v>
      </c>
      <c r="D1414">
        <v>74</v>
      </c>
      <c r="E1414">
        <v>0.1488933601609658</v>
      </c>
      <c r="F1414" s="7">
        <f>VLOOKUP(A1414,[1]Sheet1!$A:$M,13,FALSE)</f>
        <v>1.6753645617157087E-2</v>
      </c>
      <c r="G1414" s="7">
        <f>VLOOKUP(A1414,[1]Sheet1!$A:$N,14,FALSE)</f>
        <v>2.0454525643424093E-2</v>
      </c>
      <c r="H1414" s="7">
        <f>VLOOKUP(A1414,[1]Sheet1!$A:$O,15,FALSE)</f>
        <v>-1.8355765923250278E-3</v>
      </c>
      <c r="I1414" s="7">
        <f>VLOOKUP(A1414,[1]Sheet1!$A:$P,16,FALSE)</f>
        <v>6.8909500989143835E-2</v>
      </c>
      <c r="J1414" s="7">
        <f>VLOOKUP(A1414,[1]Sheet1!$A:$Q,17,FALSE)</f>
        <v>9.9147957196030756E-3</v>
      </c>
      <c r="K1414" s="7">
        <f>VLOOKUP(A1414,[1]Sheet1!$A:$R,18,FALSE)</f>
        <v>-0.12987014510945405</v>
      </c>
      <c r="L1414" s="3">
        <v>0.49501275446849968</v>
      </c>
      <c r="M1414">
        <v>2608</v>
      </c>
      <c r="N1414">
        <v>2369</v>
      </c>
      <c r="O1414">
        <v>1.100886449978894</v>
      </c>
      <c r="P1414">
        <v>1234</v>
      </c>
      <c r="Q1414">
        <v>1255</v>
      </c>
      <c r="R1414">
        <v>0.49578143832864602</v>
      </c>
    </row>
    <row r="1415" spans="1:18" hidden="1" x14ac:dyDescent="0.25">
      <c r="A1415" s="5">
        <v>44391</v>
      </c>
      <c r="B1415">
        <v>254</v>
      </c>
      <c r="C1415">
        <v>2</v>
      </c>
      <c r="D1415">
        <v>244</v>
      </c>
      <c r="E1415">
        <v>0.48995983935742971</v>
      </c>
      <c r="F1415" s="7">
        <f>VLOOKUP(A1415,[1]Sheet1!$A:$M,13,FALSE)</f>
        <v>1.9781514139651346E-2</v>
      </c>
      <c r="G1415" s="7">
        <f>VLOOKUP(A1415,[1]Sheet1!$A:$N,14,FALSE)</f>
        <v>2.1587495141521584E-2</v>
      </c>
      <c r="H1415" s="7">
        <f>VLOOKUP(A1415,[1]Sheet1!$A:$O,15,FALSE)</f>
        <v>-5.4065572548106511E-3</v>
      </c>
      <c r="I1415" s="7">
        <f>VLOOKUP(A1415,[1]Sheet1!$A:$P,16,FALSE)</f>
        <v>7.7445542065549322E-2</v>
      </c>
      <c r="J1415" s="7">
        <f>VLOOKUP(A1415,[1]Sheet1!$A:$Q,17,FALSE)</f>
        <v>5.2923648717886351E-3</v>
      </c>
      <c r="K1415" s="7">
        <f>VLOOKUP(A1415,[1]Sheet1!$A:$R,18,FALSE)</f>
        <v>-0.13348877487758648</v>
      </c>
      <c r="L1415" s="3">
        <v>0.4940940426301233</v>
      </c>
      <c r="M1415">
        <v>2626</v>
      </c>
      <c r="N1415">
        <v>2352</v>
      </c>
      <c r="O1415">
        <v>1.1164965986394559</v>
      </c>
      <c r="P1415">
        <v>1142</v>
      </c>
      <c r="Q1415">
        <v>1345</v>
      </c>
      <c r="R1415">
        <v>0.45918777643747488</v>
      </c>
    </row>
    <row r="1416" spans="1:18" hidden="1" x14ac:dyDescent="0.25">
      <c r="A1416" s="5">
        <v>44392</v>
      </c>
      <c r="B1416">
        <v>256</v>
      </c>
      <c r="D1416">
        <v>244</v>
      </c>
      <c r="E1416">
        <v>0.48799999999999999</v>
      </c>
      <c r="F1416" s="7">
        <f>VLOOKUP(A1416,[1]Sheet1!$A:$M,13,FALSE)</f>
        <v>2.4763641572205675E-2</v>
      </c>
      <c r="G1416" s="7">
        <f>VLOOKUP(A1416,[1]Sheet1!$A:$N,14,FALSE)</f>
        <v>1.904115880444035E-2</v>
      </c>
      <c r="H1416" s="7">
        <f>VLOOKUP(A1416,[1]Sheet1!$A:$O,15,FALSE)</f>
        <v>8.6467747171936615E-4</v>
      </c>
      <c r="I1416" s="7">
        <f>VLOOKUP(A1416,[1]Sheet1!$A:$P,16,FALSE)</f>
        <v>8.4017846333788837E-2</v>
      </c>
      <c r="J1416" s="7">
        <f>VLOOKUP(A1416,[1]Sheet1!$A:$Q,17,FALSE)</f>
        <v>1.985308882256831E-2</v>
      </c>
      <c r="K1416" s="7">
        <f>VLOOKUP(A1416,[1]Sheet1!$A:$R,18,FALSE)</f>
        <v>-0.11396020154230868</v>
      </c>
      <c r="L1416" s="3">
        <v>0.49298603487919168</v>
      </c>
      <c r="M1416">
        <v>2586</v>
      </c>
      <c r="N1416">
        <v>2396</v>
      </c>
      <c r="O1416">
        <v>1.0792988313856431</v>
      </c>
      <c r="P1416">
        <v>1317</v>
      </c>
      <c r="Q1416">
        <v>1173</v>
      </c>
      <c r="R1416">
        <v>0.52891566265060241</v>
      </c>
    </row>
    <row r="1417" spans="1:18" hidden="1" x14ac:dyDescent="0.25">
      <c r="A1417" s="5">
        <v>44393</v>
      </c>
      <c r="B1417">
        <v>336</v>
      </c>
      <c r="D1417">
        <v>164</v>
      </c>
      <c r="E1417">
        <v>0.32800000000000001</v>
      </c>
      <c r="F1417" s="7">
        <f>VLOOKUP(A1417,[1]Sheet1!$A:$M,13,FALSE)</f>
        <v>3.5254023234421394E-2</v>
      </c>
      <c r="G1417" s="7">
        <f>VLOOKUP(A1417,[1]Sheet1!$A:$N,14,FALSE)</f>
        <v>3.5482864862473873E-2</v>
      </c>
      <c r="H1417" s="7">
        <f>VLOOKUP(A1417,[1]Sheet1!$A:$O,15,FALSE)</f>
        <v>2.5674947393507397E-2</v>
      </c>
      <c r="I1417" s="7">
        <f>VLOOKUP(A1417,[1]Sheet1!$A:$P,16,FALSE)</f>
        <v>7.6694556457983065E-2</v>
      </c>
      <c r="J1417" s="7">
        <f>VLOOKUP(A1417,[1]Sheet1!$A:$Q,17,FALSE)</f>
        <v>1.512069928946258E-2</v>
      </c>
      <c r="K1417" s="7">
        <f>VLOOKUP(A1417,[1]Sheet1!$A:$R,18,FALSE)</f>
        <v>-0.11469648468566551</v>
      </c>
      <c r="L1417" s="3">
        <v>0.46298857399206589</v>
      </c>
      <c r="M1417">
        <v>2355</v>
      </c>
      <c r="N1417">
        <v>2628</v>
      </c>
      <c r="O1417">
        <v>0.89611872146118721</v>
      </c>
      <c r="P1417">
        <v>1023</v>
      </c>
      <c r="Q1417">
        <v>1468</v>
      </c>
      <c r="R1417">
        <v>0.41067844239261342</v>
      </c>
    </row>
    <row r="1418" spans="1:18" hidden="1" x14ac:dyDescent="0.25">
      <c r="A1418" s="5">
        <v>44396</v>
      </c>
      <c r="B1418">
        <v>437</v>
      </c>
      <c r="D1418">
        <v>63</v>
      </c>
      <c r="E1418">
        <v>0.126</v>
      </c>
      <c r="F1418" s="7">
        <f>VLOOKUP(A1418,[1]Sheet1!$A:$M,13,FALSE)</f>
        <v>4.4520436425945054E-2</v>
      </c>
      <c r="G1418" s="7">
        <f>VLOOKUP(A1418,[1]Sheet1!$A:$N,14,FALSE)</f>
        <v>5.0548376015377317E-2</v>
      </c>
      <c r="H1418" s="7">
        <f>VLOOKUP(A1418,[1]Sheet1!$A:$O,15,FALSE)</f>
        <v>4.998952001676793E-2</v>
      </c>
      <c r="I1418" s="7">
        <f>VLOOKUP(A1418,[1]Sheet1!$A:$P,16,FALSE)</f>
        <v>9.4953807811325452E-2</v>
      </c>
      <c r="J1418" s="7">
        <f>VLOOKUP(A1418,[1]Sheet1!$A:$Q,17,FALSE)</f>
        <v>3.1278622164270242E-2</v>
      </c>
      <c r="K1418" s="7">
        <f>VLOOKUP(A1418,[1]Sheet1!$A:$R,18,FALSE)</f>
        <v>-7.556675611726027E-2</v>
      </c>
      <c r="L1418" s="3">
        <v>0.4017179241753267</v>
      </c>
      <c r="M1418">
        <v>2109</v>
      </c>
      <c r="N1418">
        <v>2878</v>
      </c>
      <c r="O1418">
        <v>0.73280055594162608</v>
      </c>
      <c r="P1418">
        <v>789</v>
      </c>
      <c r="Q1418">
        <v>1706</v>
      </c>
      <c r="R1418">
        <v>0.31623246492985968</v>
      </c>
    </row>
    <row r="1419" spans="1:18" hidden="1" x14ac:dyDescent="0.25">
      <c r="A1419" s="5">
        <v>44397</v>
      </c>
      <c r="B1419">
        <v>54</v>
      </c>
      <c r="C1419">
        <v>2</v>
      </c>
      <c r="D1419">
        <v>444</v>
      </c>
      <c r="E1419">
        <v>0.89156626506024095</v>
      </c>
      <c r="F1419" s="7">
        <f>VLOOKUP(A1419,[1]Sheet1!$A:$M,13,FALSE)</f>
        <v>1.7860025049620809E-2</v>
      </c>
      <c r="G1419" s="7">
        <f>VLOOKUP(A1419,[1]Sheet1!$A:$N,14,FALSE)</f>
        <v>2.5428787546617926E-2</v>
      </c>
      <c r="H1419" s="7">
        <f>VLOOKUP(A1419,[1]Sheet1!$A:$O,15,FALSE)</f>
        <v>3.7797277883967695E-2</v>
      </c>
      <c r="I1419" s="7">
        <f>VLOOKUP(A1419,[1]Sheet1!$A:$P,16,FALSE)</f>
        <v>5.8766198304943229E-2</v>
      </c>
      <c r="J1419" s="7">
        <f>VLOOKUP(A1419,[1]Sheet1!$A:$Q,17,FALSE)</f>
        <v>3.2187825396303715E-2</v>
      </c>
      <c r="K1419" s="7">
        <f>VLOOKUP(A1419,[1]Sheet1!$A:$R,18,FALSE)</f>
        <v>-8.4005346057610009E-2</v>
      </c>
      <c r="L1419" s="3">
        <v>0.49078125888167468</v>
      </c>
      <c r="M1419">
        <v>2393</v>
      </c>
      <c r="N1419">
        <v>2592</v>
      </c>
      <c r="O1419">
        <v>0.92322530864197527</v>
      </c>
      <c r="P1419">
        <v>1159</v>
      </c>
      <c r="Q1419">
        <v>1337</v>
      </c>
      <c r="R1419">
        <v>0.46434294871794868</v>
      </c>
    </row>
    <row r="1420" spans="1:18" hidden="1" x14ac:dyDescent="0.25">
      <c r="A1420" s="5">
        <v>44398</v>
      </c>
      <c r="B1420">
        <v>133</v>
      </c>
      <c r="D1420">
        <v>367</v>
      </c>
      <c r="E1420">
        <v>0.73399999999999999</v>
      </c>
      <c r="F1420" s="7">
        <f>VLOOKUP(A1420,[1]Sheet1!$A:$M,13,FALSE)</f>
        <v>1.0808262095846732E-2</v>
      </c>
      <c r="G1420" s="7">
        <f>VLOOKUP(A1420,[1]Sheet1!$A:$N,14,FALSE)</f>
        <v>-2.2024070314807798E-4</v>
      </c>
      <c r="H1420" s="7">
        <f>VLOOKUP(A1420,[1]Sheet1!$A:$O,15,FALSE)</f>
        <v>3.692392520912513E-2</v>
      </c>
      <c r="I1420" s="7">
        <f>VLOOKUP(A1420,[1]Sheet1!$A:$P,16,FALSE)</f>
        <v>3.99362713473006E-2</v>
      </c>
      <c r="J1420" s="7">
        <f>VLOOKUP(A1420,[1]Sheet1!$A:$Q,17,FALSE)</f>
        <v>2.3117096022145844E-2</v>
      </c>
      <c r="K1420" s="7">
        <f>VLOOKUP(A1420,[1]Sheet1!$A:$R,18,FALSE)</f>
        <v>-8.2533971232262471E-2</v>
      </c>
      <c r="L1420" s="3">
        <v>0.5350028481759157</v>
      </c>
      <c r="M1420">
        <v>2424</v>
      </c>
      <c r="N1420">
        <v>2561</v>
      </c>
      <c r="O1420">
        <v>0.94650527137836782</v>
      </c>
      <c r="P1420">
        <v>1282</v>
      </c>
      <c r="Q1420">
        <v>1216</v>
      </c>
      <c r="R1420">
        <v>0.51321056845476376</v>
      </c>
    </row>
    <row r="1421" spans="1:18" hidden="1" x14ac:dyDescent="0.25">
      <c r="A1421" s="5">
        <v>44399</v>
      </c>
      <c r="B1421">
        <v>298</v>
      </c>
      <c r="C1421">
        <v>3</v>
      </c>
      <c r="D1421">
        <v>199</v>
      </c>
      <c r="E1421">
        <v>0.40040241448692149</v>
      </c>
      <c r="F1421" s="7">
        <f>VLOOKUP(A1421,[1]Sheet1!$A:$M,13,FALSE)</f>
        <v>1.6986899021409485E-2</v>
      </c>
      <c r="G1421" s="7">
        <f>VLOOKUP(A1421,[1]Sheet1!$A:$N,14,FALSE)</f>
        <v>-3.0429536304533711E-3</v>
      </c>
      <c r="H1421" s="7">
        <f>VLOOKUP(A1421,[1]Sheet1!$A:$O,15,FALSE)</f>
        <v>3.8628674130612328E-2</v>
      </c>
      <c r="I1421" s="7">
        <f>VLOOKUP(A1421,[1]Sheet1!$A:$P,16,FALSE)</f>
        <v>2.6388214832213208E-2</v>
      </c>
      <c r="J1421" s="7">
        <f>VLOOKUP(A1421,[1]Sheet1!$A:$Q,17,FALSE)</f>
        <v>5.9943436256897353E-3</v>
      </c>
      <c r="K1421" s="7">
        <f>VLOOKUP(A1421,[1]Sheet1!$A:$R,18,FALSE)</f>
        <v>-9.2925462617161503E-2</v>
      </c>
      <c r="L1421" s="3">
        <v>0.51053004205064401</v>
      </c>
      <c r="M1421">
        <v>2554</v>
      </c>
      <c r="N1421">
        <v>2431</v>
      </c>
      <c r="O1421">
        <v>1.0505964623611681</v>
      </c>
      <c r="P1421">
        <v>1237</v>
      </c>
      <c r="Q1421">
        <v>1258</v>
      </c>
      <c r="R1421">
        <v>0.49579158316633271</v>
      </c>
    </row>
    <row r="1422" spans="1:18" hidden="1" x14ac:dyDescent="0.25">
      <c r="A1422" s="5">
        <v>44400</v>
      </c>
      <c r="B1422">
        <v>90</v>
      </c>
      <c r="C1422">
        <v>1</v>
      </c>
      <c r="D1422">
        <v>409</v>
      </c>
      <c r="E1422">
        <v>0.81963927855711427</v>
      </c>
      <c r="F1422" s="7">
        <f>VLOOKUP(A1422,[1]Sheet1!$A:$M,13,FALSE)</f>
        <v>1.5354254280909752E-2</v>
      </c>
      <c r="G1422" s="7">
        <f>VLOOKUP(A1422,[1]Sheet1!$A:$N,14,FALSE)</f>
        <v>-3.6606235112633945E-3</v>
      </c>
      <c r="H1422" s="7">
        <f>VLOOKUP(A1422,[1]Sheet1!$A:$O,15,FALSE)</f>
        <v>3.1277496180002418E-2</v>
      </c>
      <c r="I1422" s="7">
        <f>VLOOKUP(A1422,[1]Sheet1!$A:$P,16,FALSE)</f>
        <v>-3.1393374420858322E-3</v>
      </c>
      <c r="J1422" s="7">
        <f>VLOOKUP(A1422,[1]Sheet1!$A:$Q,17,FALSE)</f>
        <v>-3.1735475321033602E-2</v>
      </c>
      <c r="K1422" s="7">
        <f>VLOOKUP(A1422,[1]Sheet1!$A:$R,18,FALSE)</f>
        <v>-0.10085474313877962</v>
      </c>
      <c r="L1422" s="3">
        <v>0.5667317214154568</v>
      </c>
      <c r="M1422">
        <v>2505</v>
      </c>
      <c r="N1422">
        <v>2480</v>
      </c>
      <c r="O1422">
        <v>1.01008064516129</v>
      </c>
      <c r="P1422">
        <v>1482</v>
      </c>
      <c r="Q1422">
        <v>1012</v>
      </c>
      <c r="R1422">
        <v>0.59422614274258223</v>
      </c>
    </row>
    <row r="1423" spans="1:18" hidden="1" x14ac:dyDescent="0.25">
      <c r="A1423" s="5">
        <v>44403</v>
      </c>
      <c r="B1423">
        <v>227</v>
      </c>
      <c r="C1423">
        <v>2</v>
      </c>
      <c r="D1423">
        <v>271</v>
      </c>
      <c r="E1423">
        <v>0.54417670682730923</v>
      </c>
      <c r="F1423" s="7">
        <f>VLOOKUP(A1423,[1]Sheet1!$A:$M,13,FALSE)</f>
        <v>1.4456318794462186E-2</v>
      </c>
      <c r="G1423" s="7">
        <f>VLOOKUP(A1423,[1]Sheet1!$A:$N,14,FALSE)</f>
        <v>6.0330997353390536E-3</v>
      </c>
      <c r="H1423" s="7">
        <f>VLOOKUP(A1423,[1]Sheet1!$A:$O,15,FALSE)</f>
        <v>2.772315380479129E-2</v>
      </c>
      <c r="I1423" s="7">
        <f>VLOOKUP(A1423,[1]Sheet1!$A:$P,16,FALSE)</f>
        <v>-2.7519441043097892E-3</v>
      </c>
      <c r="J1423" s="7">
        <f>VLOOKUP(A1423,[1]Sheet1!$A:$Q,17,FALSE)</f>
        <v>-2.8532594593938088E-2</v>
      </c>
      <c r="K1423" s="7">
        <f>VLOOKUP(A1423,[1]Sheet1!$A:$R,18,FALSE)</f>
        <v>-0.11334594622645566</v>
      </c>
      <c r="L1423" s="3">
        <v>0.56263080967215717</v>
      </c>
      <c r="M1423">
        <v>2479</v>
      </c>
      <c r="N1423">
        <v>2508</v>
      </c>
      <c r="O1423">
        <v>0.98843700159489634</v>
      </c>
      <c r="P1423">
        <v>1690</v>
      </c>
      <c r="Q1423">
        <v>802</v>
      </c>
      <c r="R1423">
        <v>0.6781701444622793</v>
      </c>
    </row>
    <row r="1424" spans="1:18" hidden="1" x14ac:dyDescent="0.25">
      <c r="A1424" s="5">
        <v>44404</v>
      </c>
      <c r="B1424">
        <v>249</v>
      </c>
      <c r="C1424">
        <v>1</v>
      </c>
      <c r="D1424">
        <v>250</v>
      </c>
      <c r="E1424">
        <v>0.50100200400801598</v>
      </c>
      <c r="F1424" s="7">
        <f>VLOOKUP(A1424,[1]Sheet1!$A:$M,13,FALSE)</f>
        <v>2.152239968316616E-2</v>
      </c>
      <c r="G1424" s="7">
        <f>VLOOKUP(A1424,[1]Sheet1!$A:$N,14,FALSE)</f>
        <v>1.2273204802650151E-2</v>
      </c>
      <c r="H1424" s="7">
        <f>VLOOKUP(A1424,[1]Sheet1!$A:$O,15,FALSE)</f>
        <v>3.7492109662654149E-2</v>
      </c>
      <c r="I1424" s="7">
        <f>VLOOKUP(A1424,[1]Sheet1!$A:$P,16,FALSE)</f>
        <v>-1.0226099072684236E-2</v>
      </c>
      <c r="J1424" s="7">
        <f>VLOOKUP(A1424,[1]Sheet1!$A:$Q,17,FALSE)</f>
        <v>-5.1405617143636895E-2</v>
      </c>
      <c r="K1424" s="7">
        <f>VLOOKUP(A1424,[1]Sheet1!$A:$R,18,FALSE)</f>
        <v>-8.5846482046639805E-2</v>
      </c>
      <c r="L1424" s="3">
        <v>0.55142557227867695</v>
      </c>
      <c r="M1424">
        <v>2655</v>
      </c>
      <c r="N1424">
        <v>2334</v>
      </c>
      <c r="O1424">
        <v>1.1375321336760931</v>
      </c>
      <c r="P1424">
        <v>1496</v>
      </c>
      <c r="Q1424">
        <v>997</v>
      </c>
      <c r="R1424">
        <v>0.60008022462896105</v>
      </c>
    </row>
    <row r="1425" spans="1:18" hidden="1" x14ac:dyDescent="0.25">
      <c r="A1425" s="5">
        <v>44405</v>
      </c>
      <c r="B1425">
        <v>270</v>
      </c>
      <c r="C1425">
        <v>1</v>
      </c>
      <c r="D1425">
        <v>229</v>
      </c>
      <c r="E1425">
        <v>0.4589178356713427</v>
      </c>
      <c r="F1425" s="7">
        <f>VLOOKUP(A1425,[1]Sheet1!$A:$M,13,FALSE)</f>
        <v>1.5761312246941994E-2</v>
      </c>
      <c r="G1425" s="7">
        <f>VLOOKUP(A1425,[1]Sheet1!$A:$N,14,FALSE)</f>
        <v>9.6508065288352096E-3</v>
      </c>
      <c r="H1425" s="7">
        <f>VLOOKUP(A1425,[1]Sheet1!$A:$O,15,FALSE)</f>
        <v>3.9573765846166564E-2</v>
      </c>
      <c r="I1425" s="7">
        <f>VLOOKUP(A1425,[1]Sheet1!$A:$P,16,FALSE)</f>
        <v>-1.152331464560763E-2</v>
      </c>
      <c r="J1425" s="7">
        <f>VLOOKUP(A1425,[1]Sheet1!$A:$Q,17,FALSE)</f>
        <v>-4.9238331026724924E-2</v>
      </c>
      <c r="K1425" s="7">
        <f>VLOOKUP(A1425,[1]Sheet1!$A:$R,18,FALSE)</f>
        <v>-7.4582377763533381E-2</v>
      </c>
      <c r="L1425" s="3">
        <v>0.5346059838046161</v>
      </c>
      <c r="M1425">
        <v>2640</v>
      </c>
      <c r="N1425">
        <v>2350</v>
      </c>
      <c r="O1425">
        <v>1.123404255319149</v>
      </c>
      <c r="P1425">
        <v>1358</v>
      </c>
      <c r="Q1425">
        <v>1134</v>
      </c>
      <c r="R1425">
        <v>0.5449438202247191</v>
      </c>
    </row>
    <row r="1426" spans="1:18" hidden="1" x14ac:dyDescent="0.25">
      <c r="A1426" s="5">
        <v>44406</v>
      </c>
      <c r="B1426">
        <v>114</v>
      </c>
      <c r="C1426">
        <v>2</v>
      </c>
      <c r="D1426">
        <v>384</v>
      </c>
      <c r="E1426">
        <v>0.77108433734939763</v>
      </c>
      <c r="F1426" s="7">
        <f>VLOOKUP(A1426,[1]Sheet1!$A:$M,13,FALSE)</f>
        <v>2.0415739867955196E-2</v>
      </c>
      <c r="G1426" s="7">
        <f>VLOOKUP(A1426,[1]Sheet1!$A:$N,14,FALSE)</f>
        <v>-1.5052673251923498E-2</v>
      </c>
      <c r="H1426" s="7">
        <f>VLOOKUP(A1426,[1]Sheet1!$A:$O,15,FALSE)</f>
        <v>2.9989992728513437E-2</v>
      </c>
      <c r="I1426" s="7">
        <f>VLOOKUP(A1426,[1]Sheet1!$A:$P,16,FALSE)</f>
        <v>-2.0963338824423472E-2</v>
      </c>
      <c r="J1426" s="7">
        <f>VLOOKUP(A1426,[1]Sheet1!$A:$Q,17,FALSE)</f>
        <v>-2.9790775432606997E-2</v>
      </c>
      <c r="K1426" s="7">
        <f>VLOOKUP(A1426,[1]Sheet1!$A:$R,18,FALSE)</f>
        <v>-6.5365481973817974E-2</v>
      </c>
      <c r="L1426" s="3">
        <v>0.57760204808548543</v>
      </c>
      <c r="M1426">
        <v>2780</v>
      </c>
      <c r="N1426">
        <v>2208</v>
      </c>
      <c r="O1426">
        <v>1.2590579710144929</v>
      </c>
      <c r="P1426">
        <v>1543</v>
      </c>
      <c r="Q1426">
        <v>950</v>
      </c>
      <c r="R1426">
        <v>0.61893301243481746</v>
      </c>
    </row>
    <row r="1427" spans="1:18" hidden="1" x14ac:dyDescent="0.25">
      <c r="A1427" s="5">
        <v>44407</v>
      </c>
      <c r="B1427">
        <v>289</v>
      </c>
      <c r="D1427">
        <v>211</v>
      </c>
      <c r="E1427">
        <v>0.42199999999999999</v>
      </c>
      <c r="F1427" s="7">
        <f>VLOOKUP(A1427,[1]Sheet1!$A:$M,13,FALSE)</f>
        <v>3.03805191406048E-2</v>
      </c>
      <c r="G1427" s="7">
        <f>VLOOKUP(A1427,[1]Sheet1!$A:$N,14,FALSE)</f>
        <v>-8.1450941688333556E-3</v>
      </c>
      <c r="H1427" s="7">
        <f>VLOOKUP(A1427,[1]Sheet1!$A:$O,15,FALSE)</f>
        <v>4.5767523872709104E-2</v>
      </c>
      <c r="I1427" s="7">
        <f>VLOOKUP(A1427,[1]Sheet1!$A:$P,16,FALSE)</f>
        <v>8.3249532410849536E-3</v>
      </c>
      <c r="J1427" s="7">
        <f>VLOOKUP(A1427,[1]Sheet1!$A:$Q,17,FALSE)</f>
        <v>-5.9912179003214105E-2</v>
      </c>
      <c r="K1427" s="7">
        <f>VLOOKUP(A1427,[1]Sheet1!$A:$R,18,FALSE)</f>
        <v>-6.2938232906278202E-2</v>
      </c>
      <c r="L1427" s="3">
        <v>0.54931076661539713</v>
      </c>
      <c r="M1427">
        <v>2827</v>
      </c>
      <c r="N1427">
        <v>2161</v>
      </c>
      <c r="O1427">
        <v>1.3081906524757061</v>
      </c>
      <c r="P1427">
        <v>1345</v>
      </c>
      <c r="Q1427">
        <v>1149</v>
      </c>
      <c r="R1427">
        <v>0.53929430633520448</v>
      </c>
    </row>
    <row r="1428" spans="1:18" hidden="1" x14ac:dyDescent="0.25">
      <c r="A1428" s="5">
        <v>44410</v>
      </c>
      <c r="B1428">
        <v>284</v>
      </c>
      <c r="C1428">
        <v>2</v>
      </c>
      <c r="D1428">
        <v>214</v>
      </c>
      <c r="E1428">
        <v>0.42971887550200799</v>
      </c>
      <c r="F1428" s="7">
        <f>VLOOKUP(A1428,[1]Sheet1!$A:$M,13,FALSE)</f>
        <v>3.0890146405570862E-2</v>
      </c>
      <c r="G1428" s="7">
        <f>VLOOKUP(A1428,[1]Sheet1!$A:$N,14,FALSE)</f>
        <v>-1.8148440985012226E-2</v>
      </c>
      <c r="H1428" s="7">
        <f>VLOOKUP(A1428,[1]Sheet1!$A:$O,15,FALSE)</f>
        <v>4.9740542581200753E-2</v>
      </c>
      <c r="I1428" s="7">
        <f>VLOOKUP(A1428,[1]Sheet1!$A:$P,16,FALSE)</f>
        <v>2.9264864710852878E-2</v>
      </c>
      <c r="J1428" s="7">
        <f>VLOOKUP(A1428,[1]Sheet1!$A:$Q,17,FALSE)</f>
        <v>-5.2831504933163465E-2</v>
      </c>
      <c r="K1428" s="7">
        <f>VLOOKUP(A1428,[1]Sheet1!$A:$R,18,FALSE)</f>
        <v>-6.7462824310643765E-2</v>
      </c>
      <c r="L1428" s="3">
        <v>0.52756678641296273</v>
      </c>
      <c r="M1428">
        <v>2978</v>
      </c>
      <c r="N1428">
        <v>2008</v>
      </c>
      <c r="O1428">
        <v>1.4830677290836649</v>
      </c>
      <c r="P1428">
        <v>1288</v>
      </c>
      <c r="Q1428">
        <v>1206</v>
      </c>
      <c r="R1428">
        <v>0.51643945469125907</v>
      </c>
    </row>
    <row r="1429" spans="1:18" hidden="1" x14ac:dyDescent="0.25">
      <c r="A1429" s="5">
        <v>44411</v>
      </c>
      <c r="B1429">
        <v>115</v>
      </c>
      <c r="D1429">
        <v>385</v>
      </c>
      <c r="E1429">
        <v>0.77</v>
      </c>
      <c r="F1429" s="7">
        <f>VLOOKUP(A1429,[1]Sheet1!$A:$M,13,FALSE)</f>
        <v>2.2820827608117877E-2</v>
      </c>
      <c r="G1429" s="7">
        <f>VLOOKUP(A1429,[1]Sheet1!$A:$N,14,FALSE)</f>
        <v>-1.4946331175938576E-2</v>
      </c>
      <c r="H1429" s="7">
        <f>VLOOKUP(A1429,[1]Sheet1!$A:$O,15,FALSE)</f>
        <v>4.3073380676132311E-2</v>
      </c>
      <c r="I1429" s="7">
        <f>VLOOKUP(A1429,[1]Sheet1!$A:$P,16,FALSE)</f>
        <v>2.7896440193756034E-2</v>
      </c>
      <c r="J1429" s="7">
        <f>VLOOKUP(A1429,[1]Sheet1!$A:$Q,17,FALSE)</f>
        <v>-5.5994014976468276E-2</v>
      </c>
      <c r="K1429" s="7">
        <f>VLOOKUP(A1429,[1]Sheet1!$A:$R,18,FALSE)</f>
        <v>-6.0585778548168157E-2</v>
      </c>
      <c r="L1429" s="3">
        <v>0.57164555251969684</v>
      </c>
      <c r="M1429">
        <v>2919</v>
      </c>
      <c r="N1429">
        <v>2069</v>
      </c>
      <c r="O1429">
        <v>1.41082648622523</v>
      </c>
      <c r="P1429">
        <v>1423</v>
      </c>
      <c r="Q1429">
        <v>1072</v>
      </c>
      <c r="R1429">
        <v>0.57034068136272542</v>
      </c>
    </row>
    <row r="1430" spans="1:18" hidden="1" x14ac:dyDescent="0.25">
      <c r="A1430" s="5">
        <v>44412</v>
      </c>
      <c r="B1430">
        <v>378</v>
      </c>
      <c r="C1430">
        <v>1</v>
      </c>
      <c r="D1430">
        <v>121</v>
      </c>
      <c r="E1430">
        <v>0.24248496993987981</v>
      </c>
      <c r="F1430" s="7">
        <f>VLOOKUP(A1430,[1]Sheet1!$A:$M,13,FALSE)</f>
        <v>3.0502022481081692E-2</v>
      </c>
      <c r="G1430" s="7">
        <f>VLOOKUP(A1430,[1]Sheet1!$A:$N,14,FALSE)</f>
        <v>-2.321328280753554E-2</v>
      </c>
      <c r="H1430" s="7">
        <f>VLOOKUP(A1430,[1]Sheet1!$A:$O,15,FALSE)</f>
        <v>5.178454343565364E-2</v>
      </c>
      <c r="I1430" s="7">
        <f>VLOOKUP(A1430,[1]Sheet1!$A:$P,16,FALSE)</f>
        <v>4.2410660813197998E-2</v>
      </c>
      <c r="J1430" s="7">
        <f>VLOOKUP(A1430,[1]Sheet1!$A:$Q,17,FALSE)</f>
        <v>-2.3279160947616062E-2</v>
      </c>
      <c r="K1430" s="7">
        <f>VLOOKUP(A1430,[1]Sheet1!$A:$R,18,FALSE)</f>
        <v>-5.6947437673068757E-2</v>
      </c>
      <c r="L1430" s="3">
        <v>0.51179817386882098</v>
      </c>
      <c r="M1430">
        <v>2673</v>
      </c>
      <c r="N1430">
        <v>2314</v>
      </c>
      <c r="O1430">
        <v>1.1551426101987901</v>
      </c>
      <c r="P1430">
        <v>1315</v>
      </c>
      <c r="Q1430">
        <v>1180</v>
      </c>
      <c r="R1430">
        <v>0.52705410821643284</v>
      </c>
    </row>
    <row r="1431" spans="1:18" hidden="1" x14ac:dyDescent="0.25">
      <c r="A1431" s="5">
        <v>44413</v>
      </c>
      <c r="B1431">
        <v>155</v>
      </c>
      <c r="C1431">
        <v>2</v>
      </c>
      <c r="D1431">
        <v>343</v>
      </c>
      <c r="E1431">
        <v>0.6887550200803213</v>
      </c>
      <c r="F1431" s="7">
        <f>VLOOKUP(A1431,[1]Sheet1!$A:$M,13,FALSE)</f>
        <v>2.4007151742013511E-2</v>
      </c>
      <c r="G1431" s="7">
        <f>VLOOKUP(A1431,[1]Sheet1!$A:$N,14,FALSE)</f>
        <v>-1.8825468147947721E-2</v>
      </c>
      <c r="H1431" s="7">
        <f>VLOOKUP(A1431,[1]Sheet1!$A:$O,15,FALSE)</f>
        <v>5.2261118841045562E-2</v>
      </c>
      <c r="I1431" s="7">
        <f>VLOOKUP(A1431,[1]Sheet1!$A:$P,16,FALSE)</f>
        <v>1.0914145691938604E-2</v>
      </c>
      <c r="J1431" s="7">
        <f>VLOOKUP(A1431,[1]Sheet1!$A:$Q,17,FALSE)</f>
        <v>-6.3721743524852381E-2</v>
      </c>
      <c r="K1431" s="7">
        <f>VLOOKUP(A1431,[1]Sheet1!$A:$R,18,FALSE)</f>
        <v>-6.4101092770569079E-2</v>
      </c>
      <c r="L1431" s="3">
        <v>0.54397214590727549</v>
      </c>
      <c r="M1431">
        <v>2817</v>
      </c>
      <c r="N1431">
        <v>2171</v>
      </c>
      <c r="O1431">
        <v>1.2975587286964529</v>
      </c>
      <c r="P1431">
        <v>1274</v>
      </c>
      <c r="Q1431">
        <v>1221</v>
      </c>
      <c r="R1431">
        <v>0.51062124248496998</v>
      </c>
    </row>
    <row r="1432" spans="1:18" hidden="1" x14ac:dyDescent="0.25">
      <c r="A1432" s="5">
        <v>44414</v>
      </c>
      <c r="B1432">
        <v>186</v>
      </c>
      <c r="C1432">
        <v>2</v>
      </c>
      <c r="D1432">
        <v>312</v>
      </c>
      <c r="E1432">
        <v>0.62650602409638556</v>
      </c>
      <c r="F1432" s="7">
        <f>VLOOKUP(A1432,[1]Sheet1!$A:$M,13,FALSE)</f>
        <v>1.8823259053798447E-2</v>
      </c>
      <c r="G1432" s="7">
        <f>VLOOKUP(A1432,[1]Sheet1!$A:$N,14,FALSE)</f>
        <v>-1.6447624381837E-2</v>
      </c>
      <c r="H1432" s="7">
        <f>VLOOKUP(A1432,[1]Sheet1!$A:$O,15,FALSE)</f>
        <v>5.4894385236704535E-2</v>
      </c>
      <c r="I1432" s="7">
        <f>VLOOKUP(A1432,[1]Sheet1!$A:$P,16,FALSE)</f>
        <v>1.4427922187481235E-2</v>
      </c>
      <c r="J1432" s="7">
        <f>VLOOKUP(A1432,[1]Sheet1!$A:$Q,17,FALSE)</f>
        <v>-7.0591403713386125E-2</v>
      </c>
      <c r="K1432" s="7">
        <f>VLOOKUP(A1432,[1]Sheet1!$A:$R,18,FALSE)</f>
        <v>-6.6822635676694886E-2</v>
      </c>
      <c r="L1432" s="3">
        <v>0.55897830557802275</v>
      </c>
      <c r="M1432">
        <v>2720</v>
      </c>
      <c r="N1432">
        <v>2267</v>
      </c>
      <c r="O1432">
        <v>1.199823555359506</v>
      </c>
      <c r="P1432">
        <v>1375</v>
      </c>
      <c r="Q1432">
        <v>1118</v>
      </c>
      <c r="R1432">
        <v>0.55154432410750098</v>
      </c>
    </row>
    <row r="1433" spans="1:18" hidden="1" x14ac:dyDescent="0.25">
      <c r="A1433" s="5">
        <v>44417</v>
      </c>
      <c r="B1433">
        <v>315</v>
      </c>
      <c r="C1433">
        <v>5</v>
      </c>
      <c r="D1433">
        <v>180</v>
      </c>
      <c r="E1433">
        <v>0.36363636363636359</v>
      </c>
      <c r="F1433" s="7">
        <f>VLOOKUP(A1433,[1]Sheet1!$A:$M,13,FALSE)</f>
        <v>1.8437110057193395E-2</v>
      </c>
      <c r="G1433" s="7">
        <f>VLOOKUP(A1433,[1]Sheet1!$A:$N,14,FALSE)</f>
        <v>-7.3528334434780351E-3</v>
      </c>
      <c r="H1433" s="7">
        <f>VLOOKUP(A1433,[1]Sheet1!$A:$O,15,FALSE)</f>
        <v>5.9828235960020848E-2</v>
      </c>
      <c r="I1433" s="7">
        <f>VLOOKUP(A1433,[1]Sheet1!$A:$P,16,FALSE)</f>
        <v>1.162363495575236E-2</v>
      </c>
      <c r="J1433" s="7">
        <f>VLOOKUP(A1433,[1]Sheet1!$A:$Q,17,FALSE)</f>
        <v>-9.9520592395245688E-2</v>
      </c>
      <c r="K1433" s="7">
        <f>VLOOKUP(A1433,[1]Sheet1!$A:$R,18,FALSE)</f>
        <v>-6.9913223455962847E-2</v>
      </c>
      <c r="L1433" s="3">
        <v>0.52346158886135741</v>
      </c>
      <c r="M1433">
        <v>2629</v>
      </c>
      <c r="N1433">
        <v>2355</v>
      </c>
      <c r="O1433">
        <v>1.116348195329087</v>
      </c>
      <c r="P1433">
        <v>1341</v>
      </c>
      <c r="Q1433">
        <v>1149</v>
      </c>
      <c r="R1433">
        <v>0.53855421686746985</v>
      </c>
    </row>
    <row r="1434" spans="1:18" hidden="1" x14ac:dyDescent="0.25">
      <c r="A1434" s="5">
        <v>44418</v>
      </c>
      <c r="B1434">
        <v>180</v>
      </c>
      <c r="C1434">
        <v>4</v>
      </c>
      <c r="D1434">
        <v>316</v>
      </c>
      <c r="E1434">
        <v>0.63709677419354838</v>
      </c>
      <c r="F1434" s="7">
        <f>VLOOKUP(A1434,[1]Sheet1!$A:$M,13,FALSE)</f>
        <v>1.2741259966473129E-2</v>
      </c>
      <c r="G1434" s="7">
        <f>VLOOKUP(A1434,[1]Sheet1!$A:$N,14,FALSE)</f>
        <v>-1.0235004507804124E-2</v>
      </c>
      <c r="H1434" s="7">
        <f>VLOOKUP(A1434,[1]Sheet1!$A:$O,15,FALSE)</f>
        <v>5.9717179311996382E-2</v>
      </c>
      <c r="I1434" s="7">
        <f>VLOOKUP(A1434,[1]Sheet1!$A:$P,16,FALSE)</f>
        <v>1.9110844438496644E-2</v>
      </c>
      <c r="J1434" s="7">
        <f>VLOOKUP(A1434,[1]Sheet1!$A:$Q,17,FALSE)</f>
        <v>-9.8202502095424582E-2</v>
      </c>
      <c r="K1434" s="7">
        <f>VLOOKUP(A1434,[1]Sheet1!$A:$R,18,FALSE)</f>
        <v>-5.1053082915422321E-2</v>
      </c>
      <c r="L1434" s="3">
        <v>0.54412253164902846</v>
      </c>
      <c r="M1434">
        <v>2695</v>
      </c>
      <c r="N1434">
        <v>2286</v>
      </c>
      <c r="O1434">
        <v>1.1789151356080489</v>
      </c>
      <c r="P1434">
        <v>1272</v>
      </c>
      <c r="Q1434">
        <v>1214</v>
      </c>
      <c r="R1434">
        <v>0.51166532582461788</v>
      </c>
    </row>
    <row r="1435" spans="1:18" hidden="1" x14ac:dyDescent="0.25">
      <c r="A1435" s="5">
        <v>44419</v>
      </c>
      <c r="B1435">
        <v>123</v>
      </c>
      <c r="C1435">
        <v>4</v>
      </c>
      <c r="D1435">
        <v>373</v>
      </c>
      <c r="E1435">
        <v>0.75201612903225812</v>
      </c>
      <c r="F1435" s="7">
        <f>VLOOKUP(A1435,[1]Sheet1!$A:$M,13,FALSE)</f>
        <v>3.6398984574286253E-3</v>
      </c>
      <c r="G1435" s="7">
        <f>VLOOKUP(A1435,[1]Sheet1!$A:$N,14,FALSE)</f>
        <v>-1.8282916702205387E-2</v>
      </c>
      <c r="H1435" s="7">
        <f>VLOOKUP(A1435,[1]Sheet1!$A:$O,15,FALSE)</f>
        <v>5.4663985361268486E-2</v>
      </c>
      <c r="I1435" s="7">
        <f>VLOOKUP(A1435,[1]Sheet1!$A:$P,16,FALSE)</f>
        <v>3.2588170483892398E-2</v>
      </c>
      <c r="J1435" s="7">
        <f>VLOOKUP(A1435,[1]Sheet1!$A:$Q,17,FALSE)</f>
        <v>-0.11417906198862704</v>
      </c>
      <c r="K1435" s="7">
        <f>VLOOKUP(A1435,[1]Sheet1!$A:$R,18,FALSE)</f>
        <v>-5.2930757955325869E-2</v>
      </c>
      <c r="L1435" s="3">
        <v>0.58192136753688839</v>
      </c>
      <c r="M1435">
        <v>2839</v>
      </c>
      <c r="N1435">
        <v>2139</v>
      </c>
      <c r="O1435">
        <v>1.3272557269752221</v>
      </c>
      <c r="P1435">
        <v>1524</v>
      </c>
      <c r="Q1435">
        <v>959</v>
      </c>
      <c r="R1435">
        <v>0.6137736608940797</v>
      </c>
    </row>
    <row r="1436" spans="1:18" hidden="1" x14ac:dyDescent="0.25">
      <c r="A1436" s="5">
        <v>44420</v>
      </c>
      <c r="B1436">
        <v>259</v>
      </c>
      <c r="C1436">
        <v>3</v>
      </c>
      <c r="D1436">
        <v>238</v>
      </c>
      <c r="E1436">
        <v>0.47887323943661969</v>
      </c>
      <c r="F1436" s="7">
        <f>VLOOKUP(A1436,[1]Sheet1!$A:$M,13,FALSE)</f>
        <v>1.7709489501718245E-3</v>
      </c>
      <c r="G1436" s="7">
        <f>VLOOKUP(A1436,[1]Sheet1!$A:$N,14,FALSE)</f>
        <v>-2.4699478314933132E-2</v>
      </c>
      <c r="H1436" s="7">
        <f>VLOOKUP(A1436,[1]Sheet1!$A:$O,15,FALSE)</f>
        <v>4.1669348430019015E-2</v>
      </c>
      <c r="I1436" s="7">
        <f>VLOOKUP(A1436,[1]Sheet1!$A:$P,16,FALSE)</f>
        <v>9.6955049267823945E-3</v>
      </c>
      <c r="J1436" s="7">
        <f>VLOOKUP(A1436,[1]Sheet1!$A:$Q,17,FALSE)</f>
        <v>-0.11898009803213305</v>
      </c>
      <c r="K1436" s="7">
        <f>VLOOKUP(A1436,[1]Sheet1!$A:$R,18,FALSE)</f>
        <v>-4.0503711779399265E-2</v>
      </c>
      <c r="L1436" s="3">
        <v>0.56318534424593047</v>
      </c>
      <c r="M1436">
        <v>2693</v>
      </c>
      <c r="N1436">
        <v>2284</v>
      </c>
      <c r="O1436">
        <v>1.17907180385289</v>
      </c>
      <c r="P1436">
        <v>1419</v>
      </c>
      <c r="Q1436">
        <v>1063</v>
      </c>
      <c r="R1436">
        <v>0.57171635777598706</v>
      </c>
    </row>
    <row r="1437" spans="1:18" hidden="1" x14ac:dyDescent="0.25">
      <c r="A1437" s="5">
        <v>44421</v>
      </c>
      <c r="B1437">
        <v>227</v>
      </c>
      <c r="C1437">
        <v>1</v>
      </c>
      <c r="D1437">
        <v>272</v>
      </c>
      <c r="E1437">
        <v>0.54509018036072143</v>
      </c>
      <c r="F1437" s="7">
        <f>VLOOKUP(A1437,[1]Sheet1!$A:$M,13,FALSE)</f>
        <v>-5.5841976975156138E-3</v>
      </c>
      <c r="G1437" s="7">
        <f>VLOOKUP(A1437,[1]Sheet1!$A:$N,14,FALSE)</f>
        <v>-2.3321440311660724E-2</v>
      </c>
      <c r="H1437" s="7">
        <f>VLOOKUP(A1437,[1]Sheet1!$A:$O,15,FALSE)</f>
        <v>4.0570729528032645E-2</v>
      </c>
      <c r="I1437" s="7">
        <f>VLOOKUP(A1437,[1]Sheet1!$A:$P,16,FALSE)</f>
        <v>-1.1047417923287783E-2</v>
      </c>
      <c r="J1437" s="7">
        <f>VLOOKUP(A1437,[1]Sheet1!$A:$Q,17,FALSE)</f>
        <v>-9.9397964955656892E-2</v>
      </c>
      <c r="K1437" s="7">
        <f>VLOOKUP(A1437,[1]Sheet1!$A:$R,18,FALSE)</f>
        <v>-3.8240793035194676E-2</v>
      </c>
      <c r="L1437" s="3">
        <v>0.55989531444861973</v>
      </c>
      <c r="M1437">
        <v>2754</v>
      </c>
      <c r="N1437">
        <v>2222</v>
      </c>
      <c r="O1437">
        <v>1.239423942394239</v>
      </c>
      <c r="P1437">
        <v>1379</v>
      </c>
      <c r="Q1437">
        <v>1104</v>
      </c>
      <c r="R1437">
        <v>0.55537656061216267</v>
      </c>
    </row>
    <row r="1438" spans="1:18" hidden="1" x14ac:dyDescent="0.25">
      <c r="A1438" s="5">
        <v>44424</v>
      </c>
      <c r="B1438">
        <v>205</v>
      </c>
      <c r="C1438">
        <v>4</v>
      </c>
      <c r="D1438">
        <v>291</v>
      </c>
      <c r="E1438">
        <v>0.58669354838709675</v>
      </c>
      <c r="F1438" s="7">
        <f>VLOOKUP(A1438,[1]Sheet1!$A:$M,13,FALSE)</f>
        <v>2.2104876959327946E-4</v>
      </c>
      <c r="G1438" s="7">
        <f>VLOOKUP(A1438,[1]Sheet1!$A:$N,14,FALSE)</f>
        <v>-9.2528747784880183E-3</v>
      </c>
      <c r="H1438" s="7">
        <f>VLOOKUP(A1438,[1]Sheet1!$A:$O,15,FALSE)</f>
        <v>4.5346716303087842E-2</v>
      </c>
      <c r="I1438" s="7">
        <f>VLOOKUP(A1438,[1]Sheet1!$A:$P,16,FALSE)</f>
        <v>-1.7420779412729681E-2</v>
      </c>
      <c r="J1438" s="7">
        <f>VLOOKUP(A1438,[1]Sheet1!$A:$Q,17,FALSE)</f>
        <v>-0.1052969846898657</v>
      </c>
      <c r="K1438" s="7">
        <f>VLOOKUP(A1438,[1]Sheet1!$A:$R,18,FALSE)</f>
        <v>-3.8955594702938967E-2</v>
      </c>
      <c r="L1438" s="3">
        <v>0.56476772061925185</v>
      </c>
      <c r="M1438">
        <v>2831</v>
      </c>
      <c r="N1438">
        <v>2143</v>
      </c>
      <c r="O1438">
        <v>1.3210452636490899</v>
      </c>
      <c r="P1438">
        <v>1490</v>
      </c>
      <c r="Q1438">
        <v>994</v>
      </c>
      <c r="R1438">
        <v>0.59983896940418679</v>
      </c>
    </row>
    <row r="1439" spans="1:18" hidden="1" x14ac:dyDescent="0.25">
      <c r="A1439" s="5">
        <v>44425</v>
      </c>
      <c r="B1439">
        <v>348</v>
      </c>
      <c r="C1439">
        <v>1</v>
      </c>
      <c r="D1439">
        <v>151</v>
      </c>
      <c r="E1439">
        <v>0.30260521042084171</v>
      </c>
      <c r="F1439" s="7">
        <f>VLOOKUP(A1439,[1]Sheet1!$A:$M,13,FALSE)</f>
        <v>5.7710116329157124E-3</v>
      </c>
      <c r="G1439" s="7">
        <f>VLOOKUP(A1439,[1]Sheet1!$A:$N,14,FALSE)</f>
        <v>5.2359756689266401E-3</v>
      </c>
      <c r="H1439" s="7">
        <f>VLOOKUP(A1439,[1]Sheet1!$A:$O,15,FALSE)</f>
        <v>5.2768772692923571E-2</v>
      </c>
      <c r="I1439" s="7">
        <f>VLOOKUP(A1439,[1]Sheet1!$A:$P,16,FALSE)</f>
        <v>5.168464975891629E-3</v>
      </c>
      <c r="J1439" s="7">
        <f>VLOOKUP(A1439,[1]Sheet1!$A:$Q,17,FALSE)</f>
        <v>-8.076068194801389E-2</v>
      </c>
      <c r="K1439" s="7">
        <f>VLOOKUP(A1439,[1]Sheet1!$A:$R,18,FALSE)</f>
        <v>-3.9127002213472539E-2</v>
      </c>
      <c r="L1439" s="3">
        <v>0.51710180967408637</v>
      </c>
      <c r="M1439">
        <v>2597</v>
      </c>
      <c r="N1439">
        <v>2376</v>
      </c>
      <c r="O1439">
        <v>1.093013468013468</v>
      </c>
      <c r="P1439">
        <v>1325</v>
      </c>
      <c r="Q1439">
        <v>1162</v>
      </c>
      <c r="R1439">
        <v>0.53277040611178128</v>
      </c>
    </row>
    <row r="1440" spans="1:18" hidden="1" x14ac:dyDescent="0.25">
      <c r="A1440" s="5">
        <v>44426</v>
      </c>
      <c r="B1440">
        <v>442</v>
      </c>
      <c r="C1440">
        <v>1</v>
      </c>
      <c r="D1440">
        <v>57</v>
      </c>
      <c r="E1440">
        <v>0.1142284569138277</v>
      </c>
      <c r="F1440" s="7">
        <f>VLOOKUP(A1440,[1]Sheet1!$A:$M,13,FALSE)</f>
        <v>7.4359561341728053E-3</v>
      </c>
      <c r="G1440" s="7">
        <f>VLOOKUP(A1440,[1]Sheet1!$A:$N,14,FALSE)</f>
        <v>1.9587421004548133E-2</v>
      </c>
      <c r="H1440" s="7">
        <f>VLOOKUP(A1440,[1]Sheet1!$A:$O,15,FALSE)</f>
        <v>6.8320780651666801E-2</v>
      </c>
      <c r="I1440" s="7">
        <f>VLOOKUP(A1440,[1]Sheet1!$A:$P,16,FALSE)</f>
        <v>1.6985263577463883E-2</v>
      </c>
      <c r="J1440" s="7">
        <f>VLOOKUP(A1440,[1]Sheet1!$A:$Q,17,FALSE)</f>
        <v>-0.10830928233385895</v>
      </c>
      <c r="K1440" s="7">
        <f>VLOOKUP(A1440,[1]Sheet1!$A:$R,18,FALSE)</f>
        <v>-2.6482416906011497E-2</v>
      </c>
      <c r="L1440" s="3">
        <v>0.44385210917222112</v>
      </c>
      <c r="M1440">
        <v>2533</v>
      </c>
      <c r="N1440">
        <v>2440</v>
      </c>
      <c r="O1440">
        <v>1.0381147540983611</v>
      </c>
      <c r="P1440">
        <v>1009</v>
      </c>
      <c r="Q1440">
        <v>1481</v>
      </c>
      <c r="R1440">
        <v>0.40522088353413649</v>
      </c>
    </row>
    <row r="1441" spans="1:18" hidden="1" x14ac:dyDescent="0.25">
      <c r="A1441" s="5">
        <v>44427</v>
      </c>
      <c r="B1441">
        <v>269</v>
      </c>
      <c r="C1441">
        <v>1</v>
      </c>
      <c r="D1441">
        <v>230</v>
      </c>
      <c r="E1441">
        <v>0.46092184368737482</v>
      </c>
      <c r="F1441" s="7">
        <f>VLOOKUP(A1441,[1]Sheet1!$A:$M,13,FALSE)</f>
        <v>-1.0910578407944627E-2</v>
      </c>
      <c r="G1441" s="7">
        <f>VLOOKUP(A1441,[1]Sheet1!$A:$N,14,FALSE)</f>
        <v>2.5836416353709923E-2</v>
      </c>
      <c r="H1441" s="7">
        <f>VLOOKUP(A1441,[1]Sheet1!$A:$O,15,FALSE)</f>
        <v>6.4204033257830639E-2</v>
      </c>
      <c r="I1441" s="7">
        <f>VLOOKUP(A1441,[1]Sheet1!$A:$P,16,FALSE)</f>
        <v>-5.7969132041194582E-3</v>
      </c>
      <c r="J1441" s="7">
        <f>VLOOKUP(A1441,[1]Sheet1!$A:$Q,17,FALSE)</f>
        <v>-0.1146238567371356</v>
      </c>
      <c r="K1441" s="7">
        <f>VLOOKUP(A1441,[1]Sheet1!$A:$R,18,FALSE)</f>
        <v>-4.0246909092440553E-2</v>
      </c>
      <c r="L1441" s="3">
        <v>0.44695569726588541</v>
      </c>
      <c r="M1441">
        <v>2420</v>
      </c>
      <c r="N1441">
        <v>2554</v>
      </c>
      <c r="O1441">
        <v>0.9475332811276429</v>
      </c>
      <c r="P1441">
        <v>1001</v>
      </c>
      <c r="Q1441">
        <v>1491</v>
      </c>
      <c r="R1441">
        <v>0.40168539325842689</v>
      </c>
    </row>
    <row r="1442" spans="1:18" hidden="1" x14ac:dyDescent="0.25">
      <c r="A1442" s="5">
        <v>44428</v>
      </c>
      <c r="B1442">
        <v>91</v>
      </c>
      <c r="C1442">
        <v>1</v>
      </c>
      <c r="D1442">
        <v>408</v>
      </c>
      <c r="E1442">
        <v>0.8176352705410822</v>
      </c>
      <c r="F1442" s="7">
        <f>VLOOKUP(A1442,[1]Sheet1!$A:$M,13,FALSE)</f>
        <v>-1.9695290736917559E-2</v>
      </c>
      <c r="G1442" s="7">
        <f>VLOOKUP(A1442,[1]Sheet1!$A:$N,14,FALSE)</f>
        <v>2.1280288989000251E-2</v>
      </c>
      <c r="H1442" s="7">
        <f>VLOOKUP(A1442,[1]Sheet1!$A:$O,15,FALSE)</f>
        <v>5.9182722221855721E-2</v>
      </c>
      <c r="I1442" s="7">
        <f>VLOOKUP(A1442,[1]Sheet1!$A:$P,16,FALSE)</f>
        <v>-2.0892998876495872E-2</v>
      </c>
      <c r="J1442" s="7">
        <f>VLOOKUP(A1442,[1]Sheet1!$A:$Q,17,FALSE)</f>
        <v>-0.12164564768582342</v>
      </c>
      <c r="K1442" s="7">
        <f>VLOOKUP(A1442,[1]Sheet1!$A:$R,18,FALSE)</f>
        <v>-6.8370611243395829E-2</v>
      </c>
      <c r="L1442" s="3">
        <v>0.51435198331592114</v>
      </c>
      <c r="M1442">
        <v>2516</v>
      </c>
      <c r="N1442">
        <v>2459</v>
      </c>
      <c r="O1442">
        <v>1.023180154534364</v>
      </c>
      <c r="P1442">
        <v>1137</v>
      </c>
      <c r="Q1442">
        <v>1355</v>
      </c>
      <c r="R1442">
        <v>0.45626003210272881</v>
      </c>
    </row>
    <row r="1443" spans="1:18" hidden="1" x14ac:dyDescent="0.25">
      <c r="A1443" s="5">
        <v>44431</v>
      </c>
      <c r="B1443">
        <v>155</v>
      </c>
      <c r="C1443">
        <v>3</v>
      </c>
      <c r="D1443">
        <v>342</v>
      </c>
      <c r="E1443">
        <v>0.68812877263581484</v>
      </c>
      <c r="F1443" s="7">
        <f>VLOOKUP(A1443,[1]Sheet1!$A:$M,13,FALSE)</f>
        <v>-1.8727333550830227E-2</v>
      </c>
      <c r="G1443" s="7">
        <f>VLOOKUP(A1443,[1]Sheet1!$A:$N,14,FALSE)</f>
        <v>1.5682449580486368E-2</v>
      </c>
      <c r="H1443" s="7">
        <f>VLOOKUP(A1443,[1]Sheet1!$A:$O,15,FALSE)</f>
        <v>4.8761853644786246E-2</v>
      </c>
      <c r="I1443" s="7">
        <f>VLOOKUP(A1443,[1]Sheet1!$A:$P,16,FALSE)</f>
        <v>-3.9015260063764434E-2</v>
      </c>
      <c r="J1443" s="7">
        <f>VLOOKUP(A1443,[1]Sheet1!$A:$Q,17,FALSE)</f>
        <v>-0.11290912426394506</v>
      </c>
      <c r="K1443" s="7">
        <f>VLOOKUP(A1443,[1]Sheet1!$A:$R,18,FALSE)</f>
        <v>-7.8311747328913883E-2</v>
      </c>
      <c r="L1443" s="3">
        <v>0.54594776319226546</v>
      </c>
      <c r="M1443">
        <v>2678</v>
      </c>
      <c r="N1443">
        <v>2299</v>
      </c>
      <c r="O1443">
        <v>1.1648542844715091</v>
      </c>
      <c r="P1443">
        <v>1188</v>
      </c>
      <c r="Q1443">
        <v>1305</v>
      </c>
      <c r="R1443">
        <v>0.47653429602888092</v>
      </c>
    </row>
    <row r="1444" spans="1:18" hidden="1" x14ac:dyDescent="0.25">
      <c r="A1444" s="5">
        <v>44432</v>
      </c>
      <c r="B1444">
        <v>190</v>
      </c>
      <c r="C1444">
        <v>1</v>
      </c>
      <c r="D1444">
        <v>309</v>
      </c>
      <c r="E1444">
        <v>0.61923847695390777</v>
      </c>
      <c r="F1444" s="7">
        <f>VLOOKUP(A1444,[1]Sheet1!$A:$M,13,FALSE)</f>
        <v>-8.3031855616345629E-3</v>
      </c>
      <c r="G1444" s="7">
        <f>VLOOKUP(A1444,[1]Sheet1!$A:$N,14,FALSE)</f>
        <v>1.3077778475563129E-2</v>
      </c>
      <c r="H1444" s="7">
        <f>VLOOKUP(A1444,[1]Sheet1!$A:$O,15,FALSE)</f>
        <v>4.3847498187542078E-2</v>
      </c>
      <c r="I1444" s="7">
        <f>VLOOKUP(A1444,[1]Sheet1!$A:$P,16,FALSE)</f>
        <v>-5.8117836491634156E-2</v>
      </c>
      <c r="J1444" s="7">
        <f>VLOOKUP(A1444,[1]Sheet1!$A:$Q,17,FALSE)</f>
        <v>-0.12142712307920533</v>
      </c>
      <c r="K1444" s="7">
        <f>VLOOKUP(A1444,[1]Sheet1!$A:$R,18,FALSE)</f>
        <v>-7.7004514356485143E-2</v>
      </c>
      <c r="L1444" s="3">
        <v>0.55927334751256408</v>
      </c>
      <c r="M1444">
        <v>2671</v>
      </c>
      <c r="N1444">
        <v>2309</v>
      </c>
      <c r="O1444">
        <v>1.156777825898657</v>
      </c>
      <c r="P1444">
        <v>1346</v>
      </c>
      <c r="Q1444">
        <v>1147</v>
      </c>
      <c r="R1444">
        <v>0.53991175290814275</v>
      </c>
    </row>
    <row r="1445" spans="1:18" hidden="1" x14ac:dyDescent="0.25">
      <c r="A1445" s="5">
        <v>44433</v>
      </c>
      <c r="B1445">
        <v>141</v>
      </c>
      <c r="C1445">
        <v>4</v>
      </c>
      <c r="D1445">
        <v>355</v>
      </c>
      <c r="E1445">
        <v>0.71572580645161288</v>
      </c>
      <c r="F1445" s="7">
        <f>VLOOKUP(A1445,[1]Sheet1!$A:$M,13,FALSE)</f>
        <v>-9.0543240984092277E-3</v>
      </c>
      <c r="G1445" s="7">
        <f>VLOOKUP(A1445,[1]Sheet1!$A:$N,14,FALSE)</f>
        <v>1.5633245031573484E-2</v>
      </c>
      <c r="H1445" s="7">
        <f>VLOOKUP(A1445,[1]Sheet1!$A:$O,15,FALSE)</f>
        <v>4.3261129187396774E-2</v>
      </c>
      <c r="I1445" s="7">
        <f>VLOOKUP(A1445,[1]Sheet1!$A:$P,16,FALSE)</f>
        <v>-4.6147904959027319E-2</v>
      </c>
      <c r="J1445" s="7">
        <f>VLOOKUP(A1445,[1]Sheet1!$A:$Q,17,FALSE)</f>
        <v>-0.11508854556434878</v>
      </c>
      <c r="K1445" s="7">
        <f>VLOOKUP(A1445,[1]Sheet1!$A:$R,18,FALSE)</f>
        <v>-6.6071457854344318E-2</v>
      </c>
      <c r="L1445" s="3">
        <v>0.58771924913784557</v>
      </c>
      <c r="M1445">
        <v>2653</v>
      </c>
      <c r="N1445">
        <v>2327</v>
      </c>
      <c r="O1445">
        <v>1.1400945423291791</v>
      </c>
      <c r="P1445">
        <v>1644</v>
      </c>
      <c r="Q1445">
        <v>846</v>
      </c>
      <c r="R1445">
        <v>0.66024096385542164</v>
      </c>
    </row>
    <row r="1446" spans="1:18" hidden="1" x14ac:dyDescent="0.25">
      <c r="A1446" s="5">
        <v>44434</v>
      </c>
      <c r="B1446">
        <v>394</v>
      </c>
      <c r="C1446">
        <v>1</v>
      </c>
      <c r="D1446">
        <v>105</v>
      </c>
      <c r="E1446">
        <v>0.21042084168336669</v>
      </c>
      <c r="F1446" s="7">
        <f>VLOOKUP(A1446,[1]Sheet1!$A:$M,13,FALSE)</f>
        <v>-6.0156905411073991E-3</v>
      </c>
      <c r="G1446" s="7">
        <f>VLOOKUP(A1446,[1]Sheet1!$A:$N,14,FALSE)</f>
        <v>2.3442961758948444E-2</v>
      </c>
      <c r="H1446" s="7">
        <f>VLOOKUP(A1446,[1]Sheet1!$A:$O,15,FALSE)</f>
        <v>5.1780751887583909E-2</v>
      </c>
      <c r="I1446" s="7">
        <f>VLOOKUP(A1446,[1]Sheet1!$A:$P,16,FALSE)</f>
        <v>-1.9093981578579444E-2</v>
      </c>
      <c r="J1446" s="7">
        <f>VLOOKUP(A1446,[1]Sheet1!$A:$Q,17,FALSE)</f>
        <v>-9.2205796892477654E-2</v>
      </c>
      <c r="K1446" s="7">
        <f>VLOOKUP(A1446,[1]Sheet1!$A:$R,18,FALSE)</f>
        <v>-9.2246104673517904E-2</v>
      </c>
      <c r="L1446" s="3">
        <v>0.51911953869157668</v>
      </c>
      <c r="M1446">
        <v>2520</v>
      </c>
      <c r="N1446">
        <v>2462</v>
      </c>
      <c r="O1446">
        <v>1.0235580828594639</v>
      </c>
      <c r="P1446">
        <v>1519</v>
      </c>
      <c r="Q1446">
        <v>971</v>
      </c>
      <c r="R1446">
        <v>0.61004016064257027</v>
      </c>
    </row>
    <row r="1447" spans="1:18" hidden="1" x14ac:dyDescent="0.25">
      <c r="A1447" s="5">
        <v>44435</v>
      </c>
      <c r="B1447">
        <v>64</v>
      </c>
      <c r="C1447">
        <v>2</v>
      </c>
      <c r="D1447">
        <v>434</v>
      </c>
      <c r="E1447">
        <v>0.87148594377510036</v>
      </c>
      <c r="F1447" s="7">
        <f>VLOOKUP(A1447,[1]Sheet1!$A:$M,13,FALSE)</f>
        <v>-3.475878677103561E-2</v>
      </c>
      <c r="G1447" s="7">
        <f>VLOOKUP(A1447,[1]Sheet1!$A:$N,14,FALSE)</f>
        <v>9.382698136150891E-3</v>
      </c>
      <c r="H1447" s="7">
        <f>VLOOKUP(A1447,[1]Sheet1!$A:$O,15,FALSE)</f>
        <v>1.8905079375735712E-2</v>
      </c>
      <c r="I1447" s="7">
        <f>VLOOKUP(A1447,[1]Sheet1!$A:$P,16,FALSE)</f>
        <v>-3.0033058334479334E-2</v>
      </c>
      <c r="J1447" s="7">
        <f>VLOOKUP(A1447,[1]Sheet1!$A:$Q,17,FALSE)</f>
        <v>-7.786672499428815E-2</v>
      </c>
      <c r="K1447" s="7">
        <f>VLOOKUP(A1447,[1]Sheet1!$A:$R,18,FALSE)</f>
        <v>-0.10617004089791326</v>
      </c>
      <c r="L1447" s="3">
        <v>0.5831861577976718</v>
      </c>
      <c r="M1447">
        <v>2682</v>
      </c>
      <c r="N1447">
        <v>2299</v>
      </c>
      <c r="O1447">
        <v>1.1665941713788599</v>
      </c>
      <c r="P1447">
        <v>1545</v>
      </c>
      <c r="Q1447">
        <v>944</v>
      </c>
      <c r="R1447">
        <v>0.62073121735636805</v>
      </c>
    </row>
    <row r="1448" spans="1:18" hidden="1" x14ac:dyDescent="0.25">
      <c r="A1448" s="5">
        <v>44438</v>
      </c>
      <c r="B1448">
        <v>246</v>
      </c>
      <c r="C1448">
        <v>2</v>
      </c>
      <c r="D1448">
        <v>252</v>
      </c>
      <c r="E1448">
        <v>0.50602409638554213</v>
      </c>
      <c r="F1448" s="7">
        <f>VLOOKUP(A1448,[1]Sheet1!$A:$M,13,FALSE)</f>
        <v>-3.7389694965866194E-2</v>
      </c>
      <c r="G1448" s="7">
        <f>VLOOKUP(A1448,[1]Sheet1!$A:$N,14,FALSE)</f>
        <v>1.4933322637871616E-2</v>
      </c>
      <c r="H1448" s="7">
        <f>VLOOKUP(A1448,[1]Sheet1!$A:$O,15,FALSE)</f>
        <v>2.7927985041879433E-2</v>
      </c>
      <c r="I1448" s="7">
        <f>VLOOKUP(A1448,[1]Sheet1!$A:$P,16,FALSE)</f>
        <v>-4.9136805088797142E-2</v>
      </c>
      <c r="J1448" s="7">
        <f>VLOOKUP(A1448,[1]Sheet1!$A:$Q,17,FALSE)</f>
        <v>-8.7581922168522119E-2</v>
      </c>
      <c r="K1448" s="7">
        <f>VLOOKUP(A1448,[1]Sheet1!$A:$R,18,FALSE)</f>
        <v>-0.11981790329707009</v>
      </c>
      <c r="L1448" s="3">
        <v>0.56915669208637543</v>
      </c>
      <c r="M1448">
        <v>2643</v>
      </c>
      <c r="N1448">
        <v>2340</v>
      </c>
      <c r="O1448">
        <v>1.129487179487179</v>
      </c>
      <c r="P1448">
        <v>1455</v>
      </c>
      <c r="Q1448">
        <v>1035</v>
      </c>
      <c r="R1448">
        <v>0.58433734939759041</v>
      </c>
    </row>
    <row r="1449" spans="1:18" hidden="1" x14ac:dyDescent="0.25">
      <c r="A1449" s="5">
        <v>44439</v>
      </c>
      <c r="B1449">
        <v>240</v>
      </c>
      <c r="C1449">
        <v>1</v>
      </c>
      <c r="D1449">
        <v>259</v>
      </c>
      <c r="E1449">
        <v>0.51903807615230457</v>
      </c>
      <c r="F1449" s="7">
        <f>VLOOKUP(A1449,[1]Sheet1!$A:$M,13,FALSE)</f>
        <v>-4.7569168801901096E-2</v>
      </c>
      <c r="G1449" s="7">
        <f>VLOOKUP(A1449,[1]Sheet1!$A:$N,14,FALSE)</f>
        <v>1.8285552773354086E-2</v>
      </c>
      <c r="H1449" s="7">
        <f>VLOOKUP(A1449,[1]Sheet1!$A:$O,15,FALSE)</f>
        <v>9.799460164369167E-3</v>
      </c>
      <c r="I1449" s="7">
        <f>VLOOKUP(A1449,[1]Sheet1!$A:$P,16,FALSE)</f>
        <v>-3.0101650222311593E-2</v>
      </c>
      <c r="J1449" s="7">
        <f>VLOOKUP(A1449,[1]Sheet1!$A:$Q,17,FALSE)</f>
        <v>-9.3185938189781159E-2</v>
      </c>
      <c r="K1449" s="7">
        <f>VLOOKUP(A1449,[1]Sheet1!$A:$R,18,FALSE)</f>
        <v>-0.12551853186991901</v>
      </c>
      <c r="L1449" s="3">
        <v>0.56004421646199887</v>
      </c>
      <c r="M1449">
        <v>2751</v>
      </c>
      <c r="N1449">
        <v>2232</v>
      </c>
      <c r="O1449">
        <v>1.23252688172043</v>
      </c>
      <c r="P1449">
        <v>1405</v>
      </c>
      <c r="Q1449">
        <v>1085</v>
      </c>
      <c r="R1449">
        <v>0.56425702811244982</v>
      </c>
    </row>
    <row r="1450" spans="1:18" hidden="1" x14ac:dyDescent="0.25">
      <c r="A1450" s="5">
        <v>44440</v>
      </c>
      <c r="B1450">
        <v>250</v>
      </c>
      <c r="C1450">
        <v>2</v>
      </c>
      <c r="D1450">
        <v>248</v>
      </c>
      <c r="E1450">
        <v>0.49799196787148592</v>
      </c>
      <c r="F1450" s="7">
        <f>VLOOKUP(A1450,[1]Sheet1!$A:$M,13,FALSE)</f>
        <v>-3.6924510886599204E-2</v>
      </c>
      <c r="G1450" s="7">
        <f>VLOOKUP(A1450,[1]Sheet1!$A:$N,14,FALSE)</f>
        <v>1.9800685048011246E-2</v>
      </c>
      <c r="H1450" s="7">
        <f>VLOOKUP(A1450,[1]Sheet1!$A:$O,15,FALSE)</f>
        <v>-2.4424370578681742E-3</v>
      </c>
      <c r="I1450" s="7">
        <f>VLOOKUP(A1450,[1]Sheet1!$A:$P,16,FALSE)</f>
        <v>-3.5498766585475128E-2</v>
      </c>
      <c r="J1450" s="7">
        <f>VLOOKUP(A1450,[1]Sheet1!$A:$Q,17,FALSE)</f>
        <v>-7.6760195205009318E-2</v>
      </c>
      <c r="K1450" s="7">
        <f>VLOOKUP(A1450,[1]Sheet1!$A:$R,18,FALSE)</f>
        <v>-0.12317167990453881</v>
      </c>
      <c r="L1450" s="3">
        <v>0.548761989445542</v>
      </c>
      <c r="M1450">
        <v>2942</v>
      </c>
      <c r="N1450">
        <v>2040</v>
      </c>
      <c r="O1450">
        <v>1.442156862745098</v>
      </c>
      <c r="P1450">
        <v>1298</v>
      </c>
      <c r="Q1450">
        <v>1194</v>
      </c>
      <c r="R1450">
        <v>0.5208667736757624</v>
      </c>
    </row>
    <row r="1451" spans="1:18" hidden="1" x14ac:dyDescent="0.25">
      <c r="A1451" s="5">
        <v>44441</v>
      </c>
      <c r="B1451">
        <v>122</v>
      </c>
      <c r="C1451">
        <v>2</v>
      </c>
      <c r="D1451">
        <v>376</v>
      </c>
      <c r="E1451">
        <v>0.75502008032128509</v>
      </c>
      <c r="F1451" s="7">
        <f>VLOOKUP(A1451,[1]Sheet1!$A:$M,13,FALSE)</f>
        <v>-5.2125375901048598E-2</v>
      </c>
      <c r="G1451" s="7">
        <f>VLOOKUP(A1451,[1]Sheet1!$A:$N,14,FALSE)</f>
        <v>2.0652575628460568E-2</v>
      </c>
      <c r="H1451" s="7">
        <f>VLOOKUP(A1451,[1]Sheet1!$A:$O,15,FALSE)</f>
        <v>8.8495356165099182E-3</v>
      </c>
      <c r="I1451" s="7">
        <f>VLOOKUP(A1451,[1]Sheet1!$A:$P,16,FALSE)</f>
        <v>-4.5863425686264891E-2</v>
      </c>
      <c r="J1451" s="7">
        <f>VLOOKUP(A1451,[1]Sheet1!$A:$Q,17,FALSE)</f>
        <v>-9.4426903053206557E-2</v>
      </c>
      <c r="K1451" s="7">
        <f>VLOOKUP(A1451,[1]Sheet1!$A:$R,18,FALSE)</f>
        <v>-0.13504450328326201</v>
      </c>
      <c r="L1451" s="3">
        <v>0.58626346051385891</v>
      </c>
      <c r="M1451">
        <v>3088</v>
      </c>
      <c r="N1451">
        <v>1893</v>
      </c>
      <c r="O1451">
        <v>1.6312731114632859</v>
      </c>
      <c r="P1451">
        <v>1569</v>
      </c>
      <c r="Q1451">
        <v>922</v>
      </c>
      <c r="R1451">
        <v>0.62986752308309912</v>
      </c>
    </row>
    <row r="1452" spans="1:18" hidden="1" x14ac:dyDescent="0.25">
      <c r="A1452" s="5">
        <v>44442</v>
      </c>
      <c r="B1452">
        <v>338</v>
      </c>
      <c r="C1452">
        <v>5</v>
      </c>
      <c r="D1452">
        <v>157</v>
      </c>
      <c r="E1452">
        <v>0.31717171717171722</v>
      </c>
      <c r="F1452" s="7">
        <f>VLOOKUP(A1452,[1]Sheet1!$A:$M,13,FALSE)</f>
        <v>-4.18284382263302E-2</v>
      </c>
      <c r="G1452" s="7">
        <f>VLOOKUP(A1452,[1]Sheet1!$A:$N,14,FALSE)</f>
        <v>2.7591572042213963E-2</v>
      </c>
      <c r="H1452" s="7">
        <f>VLOOKUP(A1452,[1]Sheet1!$A:$O,15,FALSE)</f>
        <v>6.6145875555956302E-4</v>
      </c>
      <c r="I1452" s="7">
        <f>VLOOKUP(A1452,[1]Sheet1!$A:$P,16,FALSE)</f>
        <v>-7.3717446652931451E-2</v>
      </c>
      <c r="J1452" s="7">
        <f>VLOOKUP(A1452,[1]Sheet1!$A:$Q,17,FALSE)</f>
        <v>-9.1281308267233241E-2</v>
      </c>
      <c r="K1452" s="7">
        <f>VLOOKUP(A1452,[1]Sheet1!$A:$R,18,FALSE)</f>
        <v>-0.13829784828887914</v>
      </c>
      <c r="L1452" s="3">
        <v>0.53733768899710577</v>
      </c>
      <c r="M1452">
        <v>2837</v>
      </c>
      <c r="N1452">
        <v>2140</v>
      </c>
      <c r="O1452">
        <v>1.325700934579439</v>
      </c>
      <c r="P1452">
        <v>1292</v>
      </c>
      <c r="Q1452">
        <v>1196</v>
      </c>
      <c r="R1452">
        <v>0.51929260450160775</v>
      </c>
    </row>
    <row r="1453" spans="1:18" hidden="1" x14ac:dyDescent="0.25">
      <c r="A1453" s="5">
        <v>44446</v>
      </c>
      <c r="B1453">
        <v>409</v>
      </c>
      <c r="C1453">
        <v>2</v>
      </c>
      <c r="D1453">
        <v>89</v>
      </c>
      <c r="E1453">
        <v>0.17871485943775101</v>
      </c>
      <c r="F1453" s="7">
        <f>VLOOKUP(A1453,[1]Sheet1!$A:$M,13,FALSE)</f>
        <v>-3.4619236577296264E-2</v>
      </c>
      <c r="G1453" s="7">
        <f>VLOOKUP(A1453,[1]Sheet1!$A:$N,14,FALSE)</f>
        <v>3.5404694447598306E-2</v>
      </c>
      <c r="H1453" s="7">
        <f>VLOOKUP(A1453,[1]Sheet1!$A:$O,15,FALSE)</f>
        <v>1.5849483327303737E-2</v>
      </c>
      <c r="I1453" s="7">
        <f>VLOOKUP(A1453,[1]Sheet1!$A:$P,16,FALSE)</f>
        <v>-7.7284798208840599E-2</v>
      </c>
      <c r="J1453" s="7">
        <f>VLOOKUP(A1453,[1]Sheet1!$A:$Q,17,FALSE)</f>
        <v>-7.9501602081274325E-2</v>
      </c>
      <c r="K1453" s="7">
        <f>VLOOKUP(A1453,[1]Sheet1!$A:$R,18,FALSE)</f>
        <v>-0.1195035638354931</v>
      </c>
      <c r="L1453" s="3">
        <v>0.47213353816813208</v>
      </c>
      <c r="M1453">
        <v>2584</v>
      </c>
      <c r="N1453">
        <v>2394</v>
      </c>
      <c r="O1453">
        <v>1.0793650793650791</v>
      </c>
      <c r="P1453">
        <v>1129</v>
      </c>
      <c r="Q1453">
        <v>1359</v>
      </c>
      <c r="R1453">
        <v>0.4537781350482315</v>
      </c>
    </row>
    <row r="1454" spans="1:18" hidden="1" x14ac:dyDescent="0.25">
      <c r="A1454" s="5">
        <v>44447</v>
      </c>
      <c r="B1454">
        <v>244</v>
      </c>
      <c r="C1454">
        <v>1</v>
      </c>
      <c r="D1454">
        <v>255</v>
      </c>
      <c r="E1454">
        <v>0.51102204408817631</v>
      </c>
      <c r="F1454" s="7">
        <f>VLOOKUP(A1454,[1]Sheet1!$A:$M,13,FALSE)</f>
        <v>-2.5323059466306197E-2</v>
      </c>
      <c r="G1454" s="7">
        <f>VLOOKUP(A1454,[1]Sheet1!$A:$N,14,FALSE)</f>
        <v>4.0641808408280689E-2</v>
      </c>
      <c r="H1454" s="7">
        <f>VLOOKUP(A1454,[1]Sheet1!$A:$O,15,FALSE)</f>
        <v>3.8253767111618764E-2</v>
      </c>
      <c r="I1454" s="7">
        <f>VLOOKUP(A1454,[1]Sheet1!$A:$P,16,FALSE)</f>
        <v>-5.2323058925462518E-2</v>
      </c>
      <c r="J1454" s="7">
        <f>VLOOKUP(A1454,[1]Sheet1!$A:$Q,17,FALSE)</f>
        <v>-8.8235189130339564E-2</v>
      </c>
      <c r="K1454" s="7">
        <f>VLOOKUP(A1454,[1]Sheet1!$A:$R,18,FALSE)</f>
        <v>-0.1125126354610666</v>
      </c>
      <c r="L1454" s="3">
        <v>0.4792041756081401</v>
      </c>
      <c r="M1454">
        <v>2530</v>
      </c>
      <c r="N1454">
        <v>2448</v>
      </c>
      <c r="O1454">
        <v>1.0334967320261439</v>
      </c>
      <c r="P1454">
        <v>1125</v>
      </c>
      <c r="Q1454">
        <v>1363</v>
      </c>
      <c r="R1454">
        <v>0.45217041800643087</v>
      </c>
    </row>
    <row r="1455" spans="1:18" hidden="1" x14ac:dyDescent="0.25">
      <c r="A1455" s="5">
        <v>44448</v>
      </c>
      <c r="B1455">
        <v>318</v>
      </c>
      <c r="C1455">
        <v>2</v>
      </c>
      <c r="D1455">
        <v>180</v>
      </c>
      <c r="E1455">
        <v>0.36144578313253012</v>
      </c>
      <c r="F1455" s="7">
        <f>VLOOKUP(A1455,[1]Sheet1!$A:$M,13,FALSE)</f>
        <v>-2.2687200949073616E-2</v>
      </c>
      <c r="G1455" s="7">
        <f>VLOOKUP(A1455,[1]Sheet1!$A:$N,14,FALSE)</f>
        <v>4.6384917058754249E-2</v>
      </c>
      <c r="H1455" s="7">
        <f>VLOOKUP(A1455,[1]Sheet1!$A:$O,15,FALSE)</f>
        <v>4.6275813152823586E-2</v>
      </c>
      <c r="I1455" s="7">
        <f>VLOOKUP(A1455,[1]Sheet1!$A:$P,16,FALSE)</f>
        <v>-5.2024306698469025E-2</v>
      </c>
      <c r="J1455" s="7">
        <f>VLOOKUP(A1455,[1]Sheet1!$A:$Q,17,FALSE)</f>
        <v>-0.10581573806455968</v>
      </c>
      <c r="K1455" s="7">
        <f>VLOOKUP(A1455,[1]Sheet1!$A:$R,18,FALSE)</f>
        <v>-9.4790375427192375E-2</v>
      </c>
      <c r="L1455" s="3">
        <v>0.45779355879439282</v>
      </c>
      <c r="M1455">
        <v>2355</v>
      </c>
      <c r="N1455">
        <v>2625</v>
      </c>
      <c r="O1455">
        <v>0.89714285714285713</v>
      </c>
      <c r="P1455">
        <v>1057</v>
      </c>
      <c r="Q1455">
        <v>1431</v>
      </c>
      <c r="R1455">
        <v>0.42483922829581988</v>
      </c>
    </row>
    <row r="1456" spans="1:18" hidden="1" x14ac:dyDescent="0.25">
      <c r="A1456" s="5">
        <v>44449</v>
      </c>
      <c r="B1456">
        <v>364</v>
      </c>
      <c r="C1456">
        <v>2</v>
      </c>
      <c r="D1456">
        <v>134</v>
      </c>
      <c r="E1456">
        <v>0.26907630522088349</v>
      </c>
      <c r="F1456" s="7">
        <f>VLOOKUP(A1456,[1]Sheet1!$A:$M,13,FALSE)</f>
        <v>-2.184330773749521E-2</v>
      </c>
      <c r="G1456" s="7">
        <f>VLOOKUP(A1456,[1]Sheet1!$A:$N,14,FALSE)</f>
        <v>5.0839037967962852E-2</v>
      </c>
      <c r="H1456" s="7">
        <f>VLOOKUP(A1456,[1]Sheet1!$A:$O,15,FALSE)</f>
        <v>4.6846779361948254E-2</v>
      </c>
      <c r="I1456" s="7">
        <f>VLOOKUP(A1456,[1]Sheet1!$A:$P,16,FALSE)</f>
        <v>-5.7029371476082114E-2</v>
      </c>
      <c r="J1456" s="7">
        <f>VLOOKUP(A1456,[1]Sheet1!$A:$Q,17,FALSE)</f>
        <v>-0.12508914518311565</v>
      </c>
      <c r="K1456" s="7">
        <f>VLOOKUP(A1456,[1]Sheet1!$A:$R,18,FALSE)</f>
        <v>-7.8089866229658189E-2</v>
      </c>
      <c r="L1456" s="3">
        <v>0.42348133087193651</v>
      </c>
      <c r="M1456">
        <v>2384</v>
      </c>
      <c r="N1456">
        <v>2595</v>
      </c>
      <c r="O1456">
        <v>0.91868978805394985</v>
      </c>
      <c r="P1456">
        <v>815</v>
      </c>
      <c r="Q1456">
        <v>1673</v>
      </c>
      <c r="R1456">
        <v>0.327572347266881</v>
      </c>
    </row>
    <row r="1457" spans="1:18" hidden="1" x14ac:dyDescent="0.25">
      <c r="A1457" s="5">
        <v>44452</v>
      </c>
      <c r="B1457">
        <v>201</v>
      </c>
      <c r="C1457">
        <v>2</v>
      </c>
      <c r="D1457">
        <v>297</v>
      </c>
      <c r="E1457">
        <v>0.59638554216867468</v>
      </c>
      <c r="F1457" s="7">
        <f>VLOOKUP(A1457,[1]Sheet1!$A:$M,13,FALSE)</f>
        <v>-2.6423632361115224E-2</v>
      </c>
      <c r="G1457" s="7">
        <f>VLOOKUP(A1457,[1]Sheet1!$A:$N,14,FALSE)</f>
        <v>3.9827866361726416E-2</v>
      </c>
      <c r="H1457" s="7">
        <f>VLOOKUP(A1457,[1]Sheet1!$A:$O,15,FALSE)</f>
        <v>5.4442770121675643E-2</v>
      </c>
      <c r="I1457" s="7">
        <f>VLOOKUP(A1457,[1]Sheet1!$A:$P,16,FALSE)</f>
        <v>-6.6153049855227741E-2</v>
      </c>
      <c r="J1457" s="7">
        <f>VLOOKUP(A1457,[1]Sheet1!$A:$Q,17,FALSE)</f>
        <v>-0.16091822526739907</v>
      </c>
      <c r="K1457" s="7">
        <f>VLOOKUP(A1457,[1]Sheet1!$A:$R,18,FALSE)</f>
        <v>-0.11995355311360112</v>
      </c>
      <c r="L1457" s="3">
        <v>0.45491846019861609</v>
      </c>
      <c r="M1457">
        <v>2247</v>
      </c>
      <c r="N1457">
        <v>2732</v>
      </c>
      <c r="O1457">
        <v>0.82247437774524157</v>
      </c>
      <c r="P1457">
        <v>955</v>
      </c>
      <c r="Q1457">
        <v>1536</v>
      </c>
      <c r="R1457">
        <v>0.38338016860698509</v>
      </c>
    </row>
    <row r="1458" spans="1:18" hidden="1" x14ac:dyDescent="0.25">
      <c r="A1458" s="5">
        <v>44453</v>
      </c>
      <c r="B1458">
        <v>372</v>
      </c>
      <c r="C1458">
        <v>2</v>
      </c>
      <c r="D1458">
        <v>126</v>
      </c>
      <c r="E1458">
        <v>0.25301204819277112</v>
      </c>
      <c r="F1458" s="7">
        <f>VLOOKUP(A1458,[1]Sheet1!$A:$M,13,FALSE)</f>
        <v>-1.7836847094621744E-2</v>
      </c>
      <c r="G1458" s="7">
        <f>VLOOKUP(A1458,[1]Sheet1!$A:$N,14,FALSE)</f>
        <v>4.6414112807419805E-2</v>
      </c>
      <c r="H1458" s="7">
        <f>VLOOKUP(A1458,[1]Sheet1!$A:$O,15,FALSE)</f>
        <v>5.0848048094779275E-2</v>
      </c>
      <c r="I1458" s="7">
        <f>VLOOKUP(A1458,[1]Sheet1!$A:$P,16,FALSE)</f>
        <v>-4.0647667101202489E-2</v>
      </c>
      <c r="J1458" s="7">
        <f>VLOOKUP(A1458,[1]Sheet1!$A:$Q,17,FALSE)</f>
        <v>-0.15925318313385795</v>
      </c>
      <c r="K1458" s="7">
        <f>VLOOKUP(A1458,[1]Sheet1!$A:$R,18,FALSE)</f>
        <v>-0.1118690576903929</v>
      </c>
      <c r="L1458" s="3">
        <v>0.41820820347028059</v>
      </c>
      <c r="M1458">
        <v>2121</v>
      </c>
      <c r="N1458">
        <v>2858</v>
      </c>
      <c r="O1458">
        <v>0.74212736179146255</v>
      </c>
      <c r="P1458">
        <v>992</v>
      </c>
      <c r="Q1458">
        <v>1499</v>
      </c>
      <c r="R1458">
        <v>0.39823364110798881</v>
      </c>
    </row>
    <row r="1459" spans="1:18" hidden="1" x14ac:dyDescent="0.25">
      <c r="A1459" s="5">
        <v>44454</v>
      </c>
      <c r="B1459">
        <v>106</v>
      </c>
      <c r="C1459">
        <v>1</v>
      </c>
      <c r="D1459">
        <v>393</v>
      </c>
      <c r="E1459">
        <v>0.78757515030060121</v>
      </c>
      <c r="F1459" s="7">
        <f>VLOOKUP(A1459,[1]Sheet1!$A:$M,13,FALSE)</f>
        <v>-9.4718298117555388E-3</v>
      </c>
      <c r="G1459" s="7">
        <f>VLOOKUP(A1459,[1]Sheet1!$A:$N,14,FALSE)</f>
        <v>4.5115694764677583E-2</v>
      </c>
      <c r="H1459" s="7">
        <f>VLOOKUP(A1459,[1]Sheet1!$A:$O,15,FALSE)</f>
        <v>3.4233410349116644E-2</v>
      </c>
      <c r="I1459" s="7">
        <f>VLOOKUP(A1459,[1]Sheet1!$A:$P,16,FALSE)</f>
        <v>-2.7415432114775262E-2</v>
      </c>
      <c r="J1459" s="7">
        <f>VLOOKUP(A1459,[1]Sheet1!$A:$Q,17,FALSE)</f>
        <v>-0.15415229204594272</v>
      </c>
      <c r="K1459" s="7">
        <f>VLOOKUP(A1459,[1]Sheet1!$A:$R,18,FALSE)</f>
        <v>-0.12929900961959895</v>
      </c>
      <c r="L1459" s="3">
        <v>0.48536583016670248</v>
      </c>
      <c r="M1459">
        <v>2255</v>
      </c>
      <c r="N1459">
        <v>2724</v>
      </c>
      <c r="O1459">
        <v>0.82782672540381796</v>
      </c>
      <c r="P1459">
        <v>1130</v>
      </c>
      <c r="Q1459">
        <v>1361</v>
      </c>
      <c r="R1459">
        <v>0.45363307908470502</v>
      </c>
    </row>
    <row r="1460" spans="1:18" hidden="1" x14ac:dyDescent="0.25">
      <c r="A1460" s="5">
        <v>44455</v>
      </c>
      <c r="B1460">
        <v>309</v>
      </c>
      <c r="C1460">
        <v>2</v>
      </c>
      <c r="D1460">
        <v>189</v>
      </c>
      <c r="E1460">
        <v>0.37951807228915663</v>
      </c>
      <c r="F1460" s="7">
        <f>VLOOKUP(A1460,[1]Sheet1!$A:$M,13,FALSE)</f>
        <v>-5.3196598211791013E-4</v>
      </c>
      <c r="G1460" s="7">
        <f>VLOOKUP(A1460,[1]Sheet1!$A:$N,14,FALSE)</f>
        <v>4.6728092693489875E-2</v>
      </c>
      <c r="H1460" s="7">
        <f>VLOOKUP(A1460,[1]Sheet1!$A:$O,15,FALSE)</f>
        <v>5.2774539850516833E-2</v>
      </c>
      <c r="I1460" s="7">
        <f>VLOOKUP(A1460,[1]Sheet1!$A:$P,16,FALSE)</f>
        <v>-1.3876519279128252E-2</v>
      </c>
      <c r="J1460" s="7">
        <f>VLOOKUP(A1460,[1]Sheet1!$A:$Q,17,FALSE)</f>
        <v>-0.18038110767672533</v>
      </c>
      <c r="K1460" s="7">
        <f>VLOOKUP(A1460,[1]Sheet1!$A:$R,18,FALSE)</f>
        <v>-0.13420953827884885</v>
      </c>
      <c r="L1460" s="3">
        <v>0.46612078327987599</v>
      </c>
      <c r="M1460">
        <v>2196</v>
      </c>
      <c r="N1460">
        <v>2783</v>
      </c>
      <c r="O1460">
        <v>0.78907653611210926</v>
      </c>
      <c r="P1460">
        <v>1139</v>
      </c>
      <c r="Q1460">
        <v>1352</v>
      </c>
      <c r="R1460">
        <v>0.4572460859092734</v>
      </c>
    </row>
    <row r="1461" spans="1:18" hidden="1" x14ac:dyDescent="0.25">
      <c r="A1461" s="5">
        <v>44456</v>
      </c>
      <c r="B1461">
        <v>394</v>
      </c>
      <c r="C1461">
        <v>1</v>
      </c>
      <c r="D1461">
        <v>105</v>
      </c>
      <c r="E1461">
        <v>0.21042084168336669</v>
      </c>
      <c r="F1461" s="7">
        <f>VLOOKUP(A1461,[1]Sheet1!$A:$M,13,FALSE)</f>
        <v>1.2061774047656737E-2</v>
      </c>
      <c r="G1461" s="7">
        <f>VLOOKUP(A1461,[1]Sheet1!$A:$N,14,FALSE)</f>
        <v>6.0435429316149092E-2</v>
      </c>
      <c r="H1461" s="7">
        <f>VLOOKUP(A1461,[1]Sheet1!$A:$O,15,FALSE)</f>
        <v>5.3164946241580857E-2</v>
      </c>
      <c r="I1461" s="7">
        <f>VLOOKUP(A1461,[1]Sheet1!$A:$P,16,FALSE)</f>
        <v>6.7967401730015808E-3</v>
      </c>
      <c r="J1461" s="7">
        <f>VLOOKUP(A1461,[1]Sheet1!$A:$Q,17,FALSE)</f>
        <v>-0.17102454695374836</v>
      </c>
      <c r="K1461" s="7">
        <f>VLOOKUP(A1461,[1]Sheet1!$A:$R,18,FALSE)</f>
        <v>-0.12025750421533155</v>
      </c>
      <c r="L1461" s="3">
        <v>0.4196298848077834</v>
      </c>
      <c r="M1461">
        <v>1925</v>
      </c>
      <c r="N1461">
        <v>3055</v>
      </c>
      <c r="O1461">
        <v>0.63011456628477902</v>
      </c>
      <c r="P1461">
        <v>1110</v>
      </c>
      <c r="Q1461">
        <v>1382</v>
      </c>
      <c r="R1461">
        <v>0.44542536115569831</v>
      </c>
    </row>
    <row r="1462" spans="1:18" hidden="1" x14ac:dyDescent="0.25">
      <c r="A1462" s="5">
        <v>44459</v>
      </c>
      <c r="B1462">
        <v>449</v>
      </c>
      <c r="D1462">
        <v>51</v>
      </c>
      <c r="E1462">
        <v>0.10199999999999999</v>
      </c>
      <c r="F1462" s="7">
        <f>VLOOKUP(A1462,[1]Sheet1!$A:$M,13,FALSE)</f>
        <v>3.7152348371602084E-2</v>
      </c>
      <c r="G1462" s="7">
        <f>VLOOKUP(A1462,[1]Sheet1!$A:$N,14,FALSE)</f>
        <v>7.5943195858741985E-2</v>
      </c>
      <c r="H1462" s="7">
        <f>VLOOKUP(A1462,[1]Sheet1!$A:$O,15,FALSE)</f>
        <v>6.0331906159481585E-2</v>
      </c>
      <c r="I1462" s="7">
        <f>VLOOKUP(A1462,[1]Sheet1!$A:$P,16,FALSE)</f>
        <v>2.3739468892327364E-2</v>
      </c>
      <c r="J1462" s="7">
        <f>VLOOKUP(A1462,[1]Sheet1!$A:$Q,17,FALSE)</f>
        <v>-0.13606624184237981</v>
      </c>
      <c r="K1462" s="7">
        <f>VLOOKUP(A1462,[1]Sheet1!$A:$R,18,FALSE)</f>
        <v>-0.11515170767284388</v>
      </c>
      <c r="L1462" s="3">
        <v>0.36187899666091372</v>
      </c>
      <c r="M1462">
        <v>1819</v>
      </c>
      <c r="N1462">
        <v>3166</v>
      </c>
      <c r="O1462">
        <v>0.57454200884396711</v>
      </c>
      <c r="P1462">
        <v>864</v>
      </c>
      <c r="Q1462">
        <v>1630</v>
      </c>
      <c r="R1462">
        <v>0.34643143544506821</v>
      </c>
    </row>
    <row r="1463" spans="1:18" hidden="1" x14ac:dyDescent="0.25">
      <c r="A1463" s="5">
        <v>44460</v>
      </c>
      <c r="B1463">
        <v>323</v>
      </c>
      <c r="C1463">
        <v>4</v>
      </c>
      <c r="D1463">
        <v>173</v>
      </c>
      <c r="E1463">
        <v>0.34879032258064518</v>
      </c>
      <c r="F1463" s="7">
        <f>VLOOKUP(A1463,[1]Sheet1!$A:$M,13,FALSE)</f>
        <v>4.1798819631010398E-2</v>
      </c>
      <c r="G1463" s="7">
        <f>VLOOKUP(A1463,[1]Sheet1!$A:$N,14,FALSE)</f>
        <v>8.0462750217805024E-2</v>
      </c>
      <c r="H1463" s="7">
        <f>VLOOKUP(A1463,[1]Sheet1!$A:$O,15,FALSE)</f>
        <v>4.9109037732042671E-2</v>
      </c>
      <c r="I1463" s="7">
        <f>VLOOKUP(A1463,[1]Sheet1!$A:$P,16,FALSE)</f>
        <v>3.615366439989498E-2</v>
      </c>
      <c r="J1463" s="7">
        <f>VLOOKUP(A1463,[1]Sheet1!$A:$Q,17,FALSE)</f>
        <v>-0.13648923377839306</v>
      </c>
      <c r="K1463" s="7">
        <f>VLOOKUP(A1463,[1]Sheet1!$A:$R,18,FALSE)</f>
        <v>-0.12959012292959105</v>
      </c>
      <c r="L1463" s="3">
        <v>0.35949923773722853</v>
      </c>
      <c r="M1463">
        <v>1903</v>
      </c>
      <c r="N1463">
        <v>3080</v>
      </c>
      <c r="O1463">
        <v>0.61785714285714288</v>
      </c>
      <c r="P1463">
        <v>911</v>
      </c>
      <c r="Q1463">
        <v>1581</v>
      </c>
      <c r="R1463">
        <v>0.36556982343499189</v>
      </c>
    </row>
    <row r="1464" spans="1:18" hidden="1" x14ac:dyDescent="0.25">
      <c r="A1464" s="5">
        <v>44461</v>
      </c>
      <c r="B1464">
        <v>87</v>
      </c>
      <c r="C1464">
        <v>1</v>
      </c>
      <c r="D1464">
        <v>412</v>
      </c>
      <c r="E1464">
        <v>0.82565130260521047</v>
      </c>
      <c r="F1464" s="7">
        <f>VLOOKUP(A1464,[1]Sheet1!$A:$M,13,FALSE)</f>
        <v>3.506648489031261E-2</v>
      </c>
      <c r="G1464" s="7">
        <f>VLOOKUP(A1464,[1]Sheet1!$A:$N,14,FALSE)</f>
        <v>6.8777200775226532E-2</v>
      </c>
      <c r="H1464" s="7">
        <f>VLOOKUP(A1464,[1]Sheet1!$A:$O,15,FALSE)</f>
        <v>5.7691220359840312E-2</v>
      </c>
      <c r="I1464" s="7">
        <f>VLOOKUP(A1464,[1]Sheet1!$A:$P,16,FALSE)</f>
        <v>1.3786410118069137E-2</v>
      </c>
      <c r="J1464" s="7">
        <f>VLOOKUP(A1464,[1]Sheet1!$A:$Q,17,FALSE)</f>
        <v>-0.1364784508264637</v>
      </c>
      <c r="K1464" s="7">
        <f>VLOOKUP(A1464,[1]Sheet1!$A:$R,18,FALSE)</f>
        <v>-0.14506422879293457</v>
      </c>
      <c r="L1464" s="3">
        <v>0.4442541586223161</v>
      </c>
      <c r="M1464">
        <v>2060</v>
      </c>
      <c r="N1464">
        <v>2923</v>
      </c>
      <c r="O1464">
        <v>0.70475538829969209</v>
      </c>
      <c r="P1464">
        <v>930</v>
      </c>
      <c r="Q1464">
        <v>1562</v>
      </c>
      <c r="R1464">
        <v>0.37319422150882819</v>
      </c>
    </row>
    <row r="1465" spans="1:18" hidden="1" x14ac:dyDescent="0.25">
      <c r="A1465" s="5">
        <v>44462</v>
      </c>
      <c r="B1465">
        <v>76</v>
      </c>
      <c r="D1465">
        <v>424</v>
      </c>
      <c r="E1465">
        <v>0.84799999999999998</v>
      </c>
      <c r="F1465" s="7">
        <f>VLOOKUP(A1465,[1]Sheet1!$A:$M,13,FALSE)</f>
        <v>2.1559980556463243E-2</v>
      </c>
      <c r="G1465" s="7">
        <f>VLOOKUP(A1465,[1]Sheet1!$A:$N,14,FALSE)</f>
        <v>5.2587326075773877E-2</v>
      </c>
      <c r="H1465" s="7">
        <f>VLOOKUP(A1465,[1]Sheet1!$A:$O,15,FALSE)</f>
        <v>5.5648728295449645E-2</v>
      </c>
      <c r="I1465" s="7">
        <f>VLOOKUP(A1465,[1]Sheet1!$A:$P,16,FALSE)</f>
        <v>1.5999212424810727E-2</v>
      </c>
      <c r="J1465" s="7">
        <f>VLOOKUP(A1465,[1]Sheet1!$A:$Q,17,FALSE)</f>
        <v>-0.12075576707310132</v>
      </c>
      <c r="K1465" s="7">
        <f>VLOOKUP(A1465,[1]Sheet1!$A:$R,18,FALSE)</f>
        <v>-0.16987039800533632</v>
      </c>
      <c r="L1465" s="3">
        <v>0.51766249341825854</v>
      </c>
      <c r="M1465">
        <v>2304</v>
      </c>
      <c r="N1465">
        <v>2681</v>
      </c>
      <c r="O1465">
        <v>0.85938082804923532</v>
      </c>
      <c r="P1465">
        <v>1165</v>
      </c>
      <c r="Q1465">
        <v>1329</v>
      </c>
      <c r="R1465">
        <v>0.46712109061748203</v>
      </c>
    </row>
    <row r="1466" spans="1:18" hidden="1" x14ac:dyDescent="0.25">
      <c r="A1466" s="5">
        <v>44463</v>
      </c>
      <c r="B1466">
        <v>230</v>
      </c>
      <c r="D1466">
        <v>270</v>
      </c>
      <c r="E1466">
        <v>0.54</v>
      </c>
      <c r="F1466" s="7">
        <f>VLOOKUP(A1466,[1]Sheet1!$A:$M,13,FALSE)</f>
        <v>2.4913140780922438E-2</v>
      </c>
      <c r="G1466" s="7">
        <f>VLOOKUP(A1466,[1]Sheet1!$A:$N,14,FALSE)</f>
        <v>5.2793462404695513E-2</v>
      </c>
      <c r="H1466" s="7">
        <f>VLOOKUP(A1466,[1]Sheet1!$A:$O,15,FALSE)</f>
        <v>6.0669122020229782E-2</v>
      </c>
      <c r="I1466" s="7">
        <f>VLOOKUP(A1466,[1]Sheet1!$A:$P,16,FALSE)</f>
        <v>1.9656710053444382E-2</v>
      </c>
      <c r="J1466" s="7">
        <f>VLOOKUP(A1466,[1]Sheet1!$A:$Q,17,FALSE)</f>
        <v>-0.12464871921351239</v>
      </c>
      <c r="K1466" s="7">
        <f>VLOOKUP(A1466,[1]Sheet1!$A:$R,18,FALSE)</f>
        <v>-0.17965290943177747</v>
      </c>
      <c r="L1466" s="3">
        <v>0.52172385825130241</v>
      </c>
      <c r="M1466">
        <v>2440</v>
      </c>
      <c r="N1466">
        <v>2547</v>
      </c>
      <c r="O1466">
        <v>0.95798979191205336</v>
      </c>
      <c r="P1466">
        <v>1330</v>
      </c>
      <c r="Q1466">
        <v>1165</v>
      </c>
      <c r="R1466">
        <v>0.53306613226452904</v>
      </c>
    </row>
    <row r="1467" spans="1:18" hidden="1" x14ac:dyDescent="0.25">
      <c r="A1467" s="5">
        <v>44466</v>
      </c>
      <c r="B1467">
        <v>239</v>
      </c>
      <c r="D1467">
        <v>261</v>
      </c>
      <c r="E1467">
        <v>0.52200000000000002</v>
      </c>
      <c r="F1467" s="7">
        <f>VLOOKUP(A1467,[1]Sheet1!$A:$M,13,FALSE)</f>
        <v>2.9636938953385261E-2</v>
      </c>
      <c r="G1467" s="7">
        <f>VLOOKUP(A1467,[1]Sheet1!$A:$N,14,FALSE)</f>
        <v>5.8146232167542555E-2</v>
      </c>
      <c r="H1467" s="7">
        <f>VLOOKUP(A1467,[1]Sheet1!$A:$O,15,FALSE)</f>
        <v>7.8341542036041822E-2</v>
      </c>
      <c r="I1467" s="7">
        <f>VLOOKUP(A1467,[1]Sheet1!$A:$P,16,FALSE)</f>
        <v>2.9801233893463674E-2</v>
      </c>
      <c r="J1467" s="7">
        <f>VLOOKUP(A1467,[1]Sheet1!$A:$Q,17,FALSE)</f>
        <v>-0.13989296541816798</v>
      </c>
      <c r="K1467" s="7">
        <f>VLOOKUP(A1467,[1]Sheet1!$A:$R,18,FALSE)</f>
        <v>-0.17911324471077439</v>
      </c>
      <c r="L1467" s="3">
        <v>0.52177406584197472</v>
      </c>
      <c r="M1467">
        <v>2404</v>
      </c>
      <c r="N1467">
        <v>2585</v>
      </c>
      <c r="O1467">
        <v>0.92998065764023208</v>
      </c>
      <c r="P1467">
        <v>1540</v>
      </c>
      <c r="Q1467">
        <v>955</v>
      </c>
      <c r="R1467">
        <v>0.6172344689378757</v>
      </c>
    </row>
    <row r="1468" spans="1:18" hidden="1" x14ac:dyDescent="0.25">
      <c r="A1468" s="5">
        <v>44467</v>
      </c>
      <c r="B1468">
        <v>441</v>
      </c>
      <c r="C1468">
        <v>5</v>
      </c>
      <c r="D1468">
        <v>54</v>
      </c>
      <c r="E1468">
        <v>0.1090909090909091</v>
      </c>
      <c r="F1468" s="7">
        <f>VLOOKUP(A1468,[1]Sheet1!$A:$M,13,FALSE)</f>
        <v>4.5731040388881317E-2</v>
      </c>
      <c r="G1468" s="7">
        <f>VLOOKUP(A1468,[1]Sheet1!$A:$N,14,FALSE)</f>
        <v>5.5596327023017089E-2</v>
      </c>
      <c r="H1468" s="7">
        <f>VLOOKUP(A1468,[1]Sheet1!$A:$O,15,FALSE)</f>
        <v>9.9645553727508052E-2</v>
      </c>
      <c r="I1468" s="7">
        <f>VLOOKUP(A1468,[1]Sheet1!$A:$P,16,FALSE)</f>
        <v>6.4092335520035126E-2</v>
      </c>
      <c r="J1468" s="7">
        <f>VLOOKUP(A1468,[1]Sheet1!$A:$Q,17,FALSE)</f>
        <v>-0.12263845515451444</v>
      </c>
      <c r="K1468" s="7">
        <f>VLOOKUP(A1468,[1]Sheet1!$A:$R,18,FALSE)</f>
        <v>-0.14556483340150184</v>
      </c>
      <c r="L1468" s="3">
        <v>0.44674076461450818</v>
      </c>
      <c r="M1468">
        <v>2332</v>
      </c>
      <c r="N1468">
        <v>2654</v>
      </c>
      <c r="O1468">
        <v>0.87867370007535794</v>
      </c>
      <c r="P1468">
        <v>1421</v>
      </c>
      <c r="Q1468">
        <v>1073</v>
      </c>
      <c r="R1468">
        <v>0.56976744186046513</v>
      </c>
    </row>
    <row r="1469" spans="1:18" hidden="1" x14ac:dyDescent="0.25">
      <c r="A1469" s="5">
        <v>44468</v>
      </c>
      <c r="B1469">
        <v>202</v>
      </c>
      <c r="C1469">
        <v>2</v>
      </c>
      <c r="D1469">
        <v>296</v>
      </c>
      <c r="E1469">
        <v>0.59437751004016059</v>
      </c>
      <c r="F1469" s="7">
        <f>VLOOKUP(A1469,[1]Sheet1!$A:$M,13,FALSE)</f>
        <v>5.43553474652263E-2</v>
      </c>
      <c r="G1469" s="7">
        <f>VLOOKUP(A1469,[1]Sheet1!$A:$N,14,FALSE)</f>
        <v>6.7854748350558491E-2</v>
      </c>
      <c r="H1469" s="7">
        <f>VLOOKUP(A1469,[1]Sheet1!$A:$O,15,FALSE)</f>
        <v>9.946188324734706E-2</v>
      </c>
      <c r="I1469" s="7">
        <f>VLOOKUP(A1469,[1]Sheet1!$A:$P,16,FALSE)</f>
        <v>5.573860903696537E-2</v>
      </c>
      <c r="J1469" s="7">
        <f>VLOOKUP(A1469,[1]Sheet1!$A:$Q,17,FALSE)</f>
        <v>-0.13168605360961827</v>
      </c>
      <c r="K1469" s="7">
        <f>VLOOKUP(A1469,[1]Sheet1!$A:$R,18,FALSE)</f>
        <v>-0.16492638920343627</v>
      </c>
      <c r="L1469" s="3">
        <v>0.4735838092373541</v>
      </c>
      <c r="M1469">
        <v>2235</v>
      </c>
      <c r="N1469">
        <v>2750</v>
      </c>
      <c r="O1469">
        <v>0.81272727272727274</v>
      </c>
      <c r="P1469">
        <v>1305</v>
      </c>
      <c r="Q1469">
        <v>1188</v>
      </c>
      <c r="R1469">
        <v>0.52346570397111913</v>
      </c>
    </row>
    <row r="1470" spans="1:18" hidden="1" x14ac:dyDescent="0.25">
      <c r="A1470" s="5">
        <v>44469</v>
      </c>
      <c r="B1470">
        <v>449</v>
      </c>
      <c r="C1470">
        <v>4</v>
      </c>
      <c r="D1470">
        <v>47</v>
      </c>
      <c r="E1470">
        <v>9.4758064516129031E-2</v>
      </c>
      <c r="F1470" s="7">
        <f>VLOOKUP(A1470,[1]Sheet1!$A:$M,13,FALSE)</f>
        <v>6.9143836400606506E-2</v>
      </c>
      <c r="G1470" s="7">
        <f>VLOOKUP(A1470,[1]Sheet1!$A:$N,14,FALSE)</f>
        <v>6.0233905798811715E-2</v>
      </c>
      <c r="H1470" s="7">
        <f>VLOOKUP(A1470,[1]Sheet1!$A:$O,15,FALSE)</f>
        <v>0.10938724588356941</v>
      </c>
      <c r="I1470" s="7">
        <f>VLOOKUP(A1470,[1]Sheet1!$A:$P,16,FALSE)</f>
        <v>5.1739534668610032E-2</v>
      </c>
      <c r="J1470" s="7">
        <f>VLOOKUP(A1470,[1]Sheet1!$A:$Q,17,FALSE)</f>
        <v>-0.11194555513463056</v>
      </c>
      <c r="K1470" s="7">
        <f>VLOOKUP(A1470,[1]Sheet1!$A:$R,18,FALSE)</f>
        <v>-0.16759447743453126</v>
      </c>
      <c r="L1470" s="3">
        <v>0.40470640110622219</v>
      </c>
      <c r="M1470">
        <v>2093</v>
      </c>
      <c r="N1470">
        <v>2890</v>
      </c>
      <c r="O1470">
        <v>0.72422145328719723</v>
      </c>
      <c r="P1470">
        <v>928</v>
      </c>
      <c r="Q1470">
        <v>1561</v>
      </c>
      <c r="R1470">
        <v>0.37284049819204501</v>
      </c>
    </row>
    <row r="1471" spans="1:18" hidden="1" x14ac:dyDescent="0.25">
      <c r="A1471" s="5">
        <v>44470</v>
      </c>
      <c r="B1471">
        <v>106</v>
      </c>
      <c r="C1471">
        <v>4</v>
      </c>
      <c r="D1471">
        <v>390</v>
      </c>
      <c r="E1471">
        <v>0.78629032258064513</v>
      </c>
      <c r="F1471" s="7">
        <f>VLOOKUP(A1471,[1]Sheet1!$A:$M,13,FALSE)</f>
        <v>5.8900051528495645E-2</v>
      </c>
      <c r="G1471" s="7">
        <f>VLOOKUP(A1471,[1]Sheet1!$A:$N,14,FALSE)</f>
        <v>3.5804123579632474E-2</v>
      </c>
      <c r="H1471" s="7">
        <f>VLOOKUP(A1471,[1]Sheet1!$A:$O,15,FALSE)</f>
        <v>9.3903230874780919E-2</v>
      </c>
      <c r="I1471" s="7">
        <f>VLOOKUP(A1471,[1]Sheet1!$A:$P,16,FALSE)</f>
        <v>4.3336720003926743E-2</v>
      </c>
      <c r="J1471" s="7">
        <f>VLOOKUP(A1471,[1]Sheet1!$A:$Q,17,FALSE)</f>
        <v>-0.12064386413063088</v>
      </c>
      <c r="K1471" s="7">
        <f>VLOOKUP(A1471,[1]Sheet1!$A:$R,18,FALSE)</f>
        <v>-0.1557502573623103</v>
      </c>
      <c r="L1471" s="3">
        <v>0.47408529591975368</v>
      </c>
      <c r="M1471">
        <v>2378</v>
      </c>
      <c r="N1471">
        <v>2602</v>
      </c>
      <c r="O1471">
        <v>0.91391237509607992</v>
      </c>
      <c r="P1471">
        <v>1048</v>
      </c>
      <c r="Q1471">
        <v>1437</v>
      </c>
      <c r="R1471">
        <v>0.42173038229376258</v>
      </c>
    </row>
    <row r="1472" spans="1:18" hidden="1" x14ac:dyDescent="0.25">
      <c r="A1472" s="5">
        <v>44473</v>
      </c>
      <c r="B1472">
        <v>346</v>
      </c>
      <c r="C1472">
        <v>3</v>
      </c>
      <c r="D1472">
        <v>151</v>
      </c>
      <c r="E1472">
        <v>0.30382293762575452</v>
      </c>
      <c r="F1472" s="7">
        <f>VLOOKUP(A1472,[1]Sheet1!$A:$M,13,FALSE)</f>
        <v>7.678014547408285E-2</v>
      </c>
      <c r="G1472" s="7">
        <f>VLOOKUP(A1472,[1]Sheet1!$A:$N,14,FALSE)</f>
        <v>6.4328034496673236E-2</v>
      </c>
      <c r="H1472" s="7">
        <f>VLOOKUP(A1472,[1]Sheet1!$A:$O,15,FALSE)</f>
        <v>0.11535977596873148</v>
      </c>
      <c r="I1472" s="7">
        <f>VLOOKUP(A1472,[1]Sheet1!$A:$P,16,FALSE)</f>
        <v>6.5616277873619566E-2</v>
      </c>
      <c r="J1472" s="7">
        <f>VLOOKUP(A1472,[1]Sheet1!$A:$Q,17,FALSE)</f>
        <v>-0.10589097141907289</v>
      </c>
      <c r="K1472" s="7">
        <f>VLOOKUP(A1472,[1]Sheet1!$A:$R,18,FALSE)</f>
        <v>-0.11848268183522337</v>
      </c>
      <c r="L1472" s="3">
        <v>0.44312850350266292</v>
      </c>
      <c r="M1472">
        <v>2478</v>
      </c>
      <c r="N1472">
        <v>2499</v>
      </c>
      <c r="O1472">
        <v>0.99159663865546221</v>
      </c>
      <c r="P1472">
        <v>938</v>
      </c>
      <c r="Q1472">
        <v>1544</v>
      </c>
      <c r="R1472">
        <v>0.37792103142626909</v>
      </c>
    </row>
    <row r="1473" spans="1:18" hidden="1" x14ac:dyDescent="0.25">
      <c r="A1473" s="5">
        <v>44474</v>
      </c>
      <c r="B1473">
        <v>132</v>
      </c>
      <c r="C1473">
        <v>1</v>
      </c>
      <c r="D1473">
        <v>367</v>
      </c>
      <c r="E1473">
        <v>0.73547094188376749</v>
      </c>
      <c r="F1473" s="7">
        <f>VLOOKUP(A1473,[1]Sheet1!$A:$M,13,FALSE)</f>
        <v>7.2450501599151007E-2</v>
      </c>
      <c r="G1473" s="7">
        <f>VLOOKUP(A1473,[1]Sheet1!$A:$N,14,FALSE)</f>
        <v>4.4344769430681996E-2</v>
      </c>
      <c r="H1473" s="7">
        <f>VLOOKUP(A1473,[1]Sheet1!$A:$O,15,FALSE)</f>
        <v>0.10304847115769777</v>
      </c>
      <c r="I1473" s="7">
        <f>VLOOKUP(A1473,[1]Sheet1!$A:$P,16,FALSE)</f>
        <v>4.1281972486625129E-2</v>
      </c>
      <c r="J1473" s="7">
        <f>VLOOKUP(A1473,[1]Sheet1!$A:$Q,17,FALSE)</f>
        <v>-0.10196240801300216</v>
      </c>
      <c r="K1473" s="7">
        <f>VLOOKUP(A1473,[1]Sheet1!$A:$R,18,FALSE)</f>
        <v>-0.12942392923173895</v>
      </c>
      <c r="L1473" s="3">
        <v>0.4962816741174092</v>
      </c>
      <c r="M1473">
        <v>2672</v>
      </c>
      <c r="N1473">
        <v>2308</v>
      </c>
      <c r="O1473">
        <v>1.157712305025997</v>
      </c>
      <c r="P1473">
        <v>1251</v>
      </c>
      <c r="Q1473">
        <v>1235</v>
      </c>
      <c r="R1473">
        <v>0.50321802091713597</v>
      </c>
    </row>
    <row r="1474" spans="1:18" hidden="1" x14ac:dyDescent="0.25">
      <c r="A1474" s="5">
        <v>44475</v>
      </c>
      <c r="B1474">
        <v>216</v>
      </c>
      <c r="C1474">
        <v>2</v>
      </c>
      <c r="D1474">
        <v>282</v>
      </c>
      <c r="E1474">
        <v>0.5662650602409639</v>
      </c>
      <c r="F1474" s="7">
        <f>VLOOKUP(A1474,[1]Sheet1!$A:$M,13,FALSE)</f>
        <v>7.2535038689427234E-2</v>
      </c>
      <c r="G1474" s="7">
        <f>VLOOKUP(A1474,[1]Sheet1!$A:$N,14,FALSE)</f>
        <v>5.2278563875320927E-2</v>
      </c>
      <c r="H1474" s="7">
        <f>VLOOKUP(A1474,[1]Sheet1!$A:$O,15,FALSE)</f>
        <v>7.7237636448070024E-2</v>
      </c>
      <c r="I1474" s="7">
        <f>VLOOKUP(A1474,[1]Sheet1!$A:$P,16,FALSE)</f>
        <v>2.6950556982280549E-2</v>
      </c>
      <c r="J1474" s="7">
        <f>VLOOKUP(A1474,[1]Sheet1!$A:$Q,17,FALSE)</f>
        <v>-0.10637438385059106</v>
      </c>
      <c r="K1474" s="7">
        <f>VLOOKUP(A1474,[1]Sheet1!$A:$R,18,FALSE)</f>
        <v>-0.1418638065025094</v>
      </c>
      <c r="L1474" s="3">
        <v>0.50900592613987361</v>
      </c>
      <c r="M1474">
        <v>2542</v>
      </c>
      <c r="N1474">
        <v>2437</v>
      </c>
      <c r="O1474">
        <v>1.043085761181781</v>
      </c>
      <c r="P1474">
        <v>1237</v>
      </c>
      <c r="Q1474">
        <v>1249</v>
      </c>
      <c r="R1474">
        <v>0.49758648431214803</v>
      </c>
    </row>
    <row r="1475" spans="1:18" hidden="1" x14ac:dyDescent="0.25">
      <c r="A1475" s="5">
        <v>44476</v>
      </c>
      <c r="B1475">
        <v>112</v>
      </c>
      <c r="D1475">
        <v>388</v>
      </c>
      <c r="E1475">
        <v>0.77600000000000002</v>
      </c>
      <c r="F1475" s="7">
        <f>VLOOKUP(A1475,[1]Sheet1!$A:$M,13,FALSE)</f>
        <v>6.7678699609398096E-2</v>
      </c>
      <c r="G1475" s="7">
        <f>VLOOKUP(A1475,[1]Sheet1!$A:$N,14,FALSE)</f>
        <v>6.5228614666017259E-2</v>
      </c>
      <c r="H1475" s="7">
        <f>VLOOKUP(A1475,[1]Sheet1!$A:$O,15,FALSE)</f>
        <v>6.7342322046169967E-2</v>
      </c>
      <c r="I1475" s="7">
        <f>VLOOKUP(A1475,[1]Sheet1!$A:$P,16,FALSE)</f>
        <v>2.2830836378229025E-2</v>
      </c>
      <c r="J1475" s="7">
        <f>VLOOKUP(A1475,[1]Sheet1!$A:$Q,17,FALSE)</f>
        <v>-0.12394536589133731</v>
      </c>
      <c r="K1475" s="7">
        <f>VLOOKUP(A1475,[1]Sheet1!$A:$R,18,FALSE)</f>
        <v>-0.17275939915043304</v>
      </c>
      <c r="L1475" s="3">
        <v>0.55755030320535104</v>
      </c>
      <c r="M1475">
        <v>2506</v>
      </c>
      <c r="N1475">
        <v>2473</v>
      </c>
      <c r="O1475">
        <v>1.0133441164577439</v>
      </c>
      <c r="P1475">
        <v>1578</v>
      </c>
      <c r="Q1475">
        <v>912</v>
      </c>
      <c r="R1475">
        <v>0.63373493975903616</v>
      </c>
    </row>
    <row r="1476" spans="1:18" hidden="1" x14ac:dyDescent="0.25">
      <c r="A1476" s="5">
        <v>44477</v>
      </c>
      <c r="B1476">
        <v>308</v>
      </c>
      <c r="C1476">
        <v>4</v>
      </c>
      <c r="D1476">
        <v>188</v>
      </c>
      <c r="E1476">
        <v>0.37903225806451613</v>
      </c>
      <c r="F1476" s="7">
        <f>VLOOKUP(A1476,[1]Sheet1!$A:$M,13,FALSE)</f>
        <v>7.0675548376020636E-2</v>
      </c>
      <c r="G1476" s="7">
        <f>VLOOKUP(A1476,[1]Sheet1!$A:$N,14,FALSE)</f>
        <v>7.0563911747464569E-2</v>
      </c>
      <c r="H1476" s="7">
        <f>VLOOKUP(A1476,[1]Sheet1!$A:$O,15,FALSE)</f>
        <v>6.5057579593358117E-2</v>
      </c>
      <c r="I1476" s="7">
        <f>VLOOKUP(A1476,[1]Sheet1!$A:$P,16,FALSE)</f>
        <v>2.2075253762065428E-2</v>
      </c>
      <c r="J1476" s="7">
        <f>VLOOKUP(A1476,[1]Sheet1!$A:$Q,17,FALSE)</f>
        <v>-0.13037929545278659</v>
      </c>
      <c r="K1476" s="7">
        <f>VLOOKUP(A1476,[1]Sheet1!$A:$R,18,FALSE)</f>
        <v>-0.17738320851676281</v>
      </c>
      <c r="L1476" s="3">
        <v>0.52509247681610827</v>
      </c>
      <c r="M1476">
        <v>2424</v>
      </c>
      <c r="N1476">
        <v>2551</v>
      </c>
      <c r="O1476">
        <v>0.95021560172481379</v>
      </c>
      <c r="P1476">
        <v>1376</v>
      </c>
      <c r="Q1476">
        <v>1114</v>
      </c>
      <c r="R1476">
        <v>0.55261044176706831</v>
      </c>
    </row>
    <row r="1477" spans="1:18" hidden="1" x14ac:dyDescent="0.25">
      <c r="A1477" s="5">
        <v>44480</v>
      </c>
      <c r="B1477">
        <v>368</v>
      </c>
      <c r="C1477">
        <v>2</v>
      </c>
      <c r="D1477">
        <v>130</v>
      </c>
      <c r="E1477">
        <v>0.26104417670682728</v>
      </c>
      <c r="F1477" s="7">
        <f>VLOOKUP(A1477,[1]Sheet1!$A:$M,13,FALSE)</f>
        <v>7.4305421902641999E-2</v>
      </c>
      <c r="G1477" s="7">
        <f>VLOOKUP(A1477,[1]Sheet1!$A:$N,14,FALSE)</f>
        <v>7.0224011799746799E-2</v>
      </c>
      <c r="H1477" s="7">
        <f>VLOOKUP(A1477,[1]Sheet1!$A:$O,15,FALSE)</f>
        <v>7.0875174392560858E-2</v>
      </c>
      <c r="I1477" s="7">
        <f>VLOOKUP(A1477,[1]Sheet1!$A:$P,16,FALSE)</f>
        <v>1.1771980684117E-2</v>
      </c>
      <c r="J1477" s="7">
        <f>VLOOKUP(A1477,[1]Sheet1!$A:$Q,17,FALSE)</f>
        <v>-0.12827001795959281</v>
      </c>
      <c r="K1477" s="7">
        <f>VLOOKUP(A1477,[1]Sheet1!$A:$R,18,FALSE)</f>
        <v>-0.17709612832560639</v>
      </c>
      <c r="L1477" s="3">
        <v>0.47708369497805708</v>
      </c>
      <c r="M1477">
        <v>2293</v>
      </c>
      <c r="N1477">
        <v>2680</v>
      </c>
      <c r="O1477">
        <v>0.8555970149253731</v>
      </c>
      <c r="P1477">
        <v>1355</v>
      </c>
      <c r="Q1477">
        <v>1136</v>
      </c>
      <c r="R1477">
        <v>0.54395824969891615</v>
      </c>
    </row>
    <row r="1478" spans="1:18" hidden="1" x14ac:dyDescent="0.25">
      <c r="A1478" s="5">
        <v>44481</v>
      </c>
      <c r="B1478">
        <v>254</v>
      </c>
      <c r="C1478">
        <v>5</v>
      </c>
      <c r="D1478">
        <v>241</v>
      </c>
      <c r="E1478">
        <v>0.4868686868686869</v>
      </c>
      <c r="F1478" s="7">
        <f>VLOOKUP(A1478,[1]Sheet1!$A:$M,13,FALSE)</f>
        <v>6.804961677892285E-2</v>
      </c>
      <c r="G1478" s="7">
        <f>VLOOKUP(A1478,[1]Sheet1!$A:$N,14,FALSE)</f>
        <v>8.3061180581968985E-2</v>
      </c>
      <c r="H1478" s="7">
        <f>VLOOKUP(A1478,[1]Sheet1!$A:$O,15,FALSE)</f>
        <v>8.3302478942228753E-2</v>
      </c>
      <c r="I1478" s="7">
        <f>VLOOKUP(A1478,[1]Sheet1!$A:$P,16,FALSE)</f>
        <v>1.0757080900381855E-2</v>
      </c>
      <c r="J1478" s="7">
        <f>VLOOKUP(A1478,[1]Sheet1!$A:$Q,17,FALSE)</f>
        <v>-0.12877846577115426</v>
      </c>
      <c r="K1478" s="7">
        <f>VLOOKUP(A1478,[1]Sheet1!$A:$R,18,FALSE)</f>
        <v>-0.17781708259957119</v>
      </c>
      <c r="L1478" s="3">
        <v>0.47886278441271712</v>
      </c>
      <c r="M1478">
        <v>2480</v>
      </c>
      <c r="N1478">
        <v>2493</v>
      </c>
      <c r="O1478">
        <v>0.99478539911752906</v>
      </c>
      <c r="P1478">
        <v>1229</v>
      </c>
      <c r="Q1478">
        <v>1258</v>
      </c>
      <c r="R1478">
        <v>0.49416968234821068</v>
      </c>
    </row>
    <row r="1479" spans="1:18" hidden="1" x14ac:dyDescent="0.25">
      <c r="A1479" s="5">
        <v>44482</v>
      </c>
      <c r="B1479">
        <v>213</v>
      </c>
      <c r="C1479">
        <v>5</v>
      </c>
      <c r="D1479">
        <v>282</v>
      </c>
      <c r="E1479">
        <v>0.5696969696969697</v>
      </c>
      <c r="F1479" s="7">
        <f>VLOOKUP(A1479,[1]Sheet1!$A:$M,13,FALSE)</f>
        <v>6.5417807328627786E-2</v>
      </c>
      <c r="G1479" s="7">
        <f>VLOOKUP(A1479,[1]Sheet1!$A:$N,14,FALSE)</f>
        <v>6.9932266330926307E-2</v>
      </c>
      <c r="H1479" s="7">
        <f>VLOOKUP(A1479,[1]Sheet1!$A:$O,15,FALSE)</f>
        <v>8.3081330307432033E-2</v>
      </c>
      <c r="I1479" s="7">
        <f>VLOOKUP(A1479,[1]Sheet1!$A:$P,16,FALSE)</f>
        <v>1.8972006684075726E-2</v>
      </c>
      <c r="J1479" s="7">
        <f>VLOOKUP(A1479,[1]Sheet1!$A:$Q,17,FALSE)</f>
        <v>-0.11472567830457037</v>
      </c>
      <c r="K1479" s="7">
        <f>VLOOKUP(A1479,[1]Sheet1!$A:$R,18,FALSE)</f>
        <v>-0.15901047794006573</v>
      </c>
      <c r="L1479" s="3">
        <v>0.49537809082803569</v>
      </c>
      <c r="M1479">
        <v>2466</v>
      </c>
      <c r="N1479">
        <v>2504</v>
      </c>
      <c r="O1479">
        <v>0.98482428115015974</v>
      </c>
      <c r="P1479">
        <v>1229</v>
      </c>
      <c r="Q1479">
        <v>1255</v>
      </c>
      <c r="R1479">
        <v>0.49476650563607077</v>
      </c>
    </row>
    <row r="1480" spans="1:18" hidden="1" x14ac:dyDescent="0.25">
      <c r="A1480" s="5">
        <v>44483</v>
      </c>
      <c r="B1480">
        <v>25</v>
      </c>
      <c r="D1480">
        <v>475</v>
      </c>
      <c r="E1480">
        <v>0.95</v>
      </c>
      <c r="F1480" s="7">
        <f>VLOOKUP(A1480,[1]Sheet1!$A:$M,13,FALSE)</f>
        <v>5.5109512499840418E-2</v>
      </c>
      <c r="G1480" s="7">
        <f>VLOOKUP(A1480,[1]Sheet1!$A:$N,14,FALSE)</f>
        <v>4.4123167292219767E-2</v>
      </c>
      <c r="H1480" s="7">
        <f>VLOOKUP(A1480,[1]Sheet1!$A:$O,15,FALSE)</f>
        <v>4.9742473669780907E-2</v>
      </c>
      <c r="I1480" s="7">
        <f>VLOOKUP(A1480,[1]Sheet1!$A:$P,16,FALSE)</f>
        <v>-1.0290051571275827E-2</v>
      </c>
      <c r="J1480" s="7">
        <f>VLOOKUP(A1480,[1]Sheet1!$A:$Q,17,FALSE)</f>
        <v>-0.13685761988814416</v>
      </c>
      <c r="K1480" s="7">
        <f>VLOOKUP(A1480,[1]Sheet1!$A:$R,18,FALSE)</f>
        <v>-0.19268581435660881</v>
      </c>
      <c r="L1480" s="3">
        <v>0.57803661976839282</v>
      </c>
      <c r="M1480">
        <v>2894</v>
      </c>
      <c r="N1480">
        <v>2080</v>
      </c>
      <c r="O1480">
        <v>1.391346153846154</v>
      </c>
      <c r="P1480">
        <v>1316</v>
      </c>
      <c r="Q1480">
        <v>1168</v>
      </c>
      <c r="R1480">
        <v>0.52979066022544286</v>
      </c>
    </row>
    <row r="1481" spans="1:18" hidden="1" x14ac:dyDescent="0.25">
      <c r="A1481" s="5">
        <v>44484</v>
      </c>
      <c r="B1481">
        <v>174</v>
      </c>
      <c r="C1481">
        <v>3</v>
      </c>
      <c r="D1481">
        <v>323</v>
      </c>
      <c r="E1481">
        <v>0.64989939637826966</v>
      </c>
      <c r="F1481" s="7">
        <f>VLOOKUP(A1481,[1]Sheet1!$A:$M,13,FALSE)</f>
        <v>4.7285212800274756E-2</v>
      </c>
      <c r="G1481" s="7">
        <f>VLOOKUP(A1481,[1]Sheet1!$A:$N,14,FALSE)</f>
        <v>5.333487817348348E-2</v>
      </c>
      <c r="H1481" s="7">
        <f>VLOOKUP(A1481,[1]Sheet1!$A:$O,15,FALSE)</f>
        <v>4.2823558652127724E-2</v>
      </c>
      <c r="I1481" s="7">
        <f>VLOOKUP(A1481,[1]Sheet1!$A:$P,16,FALSE)</f>
        <v>-1.7820080577755637E-2</v>
      </c>
      <c r="J1481" s="7">
        <f>VLOOKUP(A1481,[1]Sheet1!$A:$Q,17,FALSE)</f>
        <v>-0.11957859934832793</v>
      </c>
      <c r="K1481" s="7">
        <f>VLOOKUP(A1481,[1]Sheet1!$A:$R,18,FALSE)</f>
        <v>-0.17744452935483845</v>
      </c>
      <c r="L1481" s="3">
        <v>0.59110257915200681</v>
      </c>
      <c r="M1481">
        <v>2827</v>
      </c>
      <c r="N1481">
        <v>2148</v>
      </c>
      <c r="O1481">
        <v>1.3161080074487901</v>
      </c>
      <c r="P1481">
        <v>1451</v>
      </c>
      <c r="Q1481">
        <v>1034</v>
      </c>
      <c r="R1481">
        <v>0.58390342052313882</v>
      </c>
    </row>
    <row r="1482" spans="1:18" hidden="1" x14ac:dyDescent="0.25">
      <c r="A1482" s="5">
        <v>44487</v>
      </c>
      <c r="B1482">
        <v>263</v>
      </c>
      <c r="C1482">
        <v>3</v>
      </c>
      <c r="D1482">
        <v>234</v>
      </c>
      <c r="E1482">
        <v>0.47082494969818911</v>
      </c>
      <c r="F1482" s="7">
        <f>VLOOKUP(A1482,[1]Sheet1!$A:$M,13,FALSE)</f>
        <v>4.7797137001851286E-2</v>
      </c>
      <c r="G1482" s="7">
        <f>VLOOKUP(A1482,[1]Sheet1!$A:$N,14,FALSE)</f>
        <v>4.0613303701349635E-2</v>
      </c>
      <c r="H1482" s="7">
        <f>VLOOKUP(A1482,[1]Sheet1!$A:$O,15,FALSE)</f>
        <v>2.0205218174912165E-2</v>
      </c>
      <c r="I1482" s="7">
        <f>VLOOKUP(A1482,[1]Sheet1!$A:$P,16,FALSE)</f>
        <v>-5.4051524389248096E-3</v>
      </c>
      <c r="J1482" s="7">
        <f>VLOOKUP(A1482,[1]Sheet1!$A:$Q,17,FALSE)</f>
        <v>-0.11736649010096567</v>
      </c>
      <c r="K1482" s="7">
        <f>VLOOKUP(A1482,[1]Sheet1!$A:$R,18,FALSE)</f>
        <v>-0.17084293343578283</v>
      </c>
      <c r="L1482" s="3">
        <v>0.56923391925131261</v>
      </c>
      <c r="M1482">
        <v>2910</v>
      </c>
      <c r="N1482">
        <v>2065</v>
      </c>
      <c r="O1482">
        <v>1.409200968523002</v>
      </c>
      <c r="P1482">
        <v>1555</v>
      </c>
      <c r="Q1482">
        <v>929</v>
      </c>
      <c r="R1482">
        <v>0.62600644122383253</v>
      </c>
    </row>
    <row r="1483" spans="1:18" hidden="1" x14ac:dyDescent="0.25">
      <c r="A1483" s="5">
        <v>44488</v>
      </c>
      <c r="B1483">
        <v>127</v>
      </c>
      <c r="C1483">
        <v>2</v>
      </c>
      <c r="D1483">
        <v>371</v>
      </c>
      <c r="E1483">
        <v>0.74497991967871491</v>
      </c>
      <c r="F1483" s="7">
        <f>VLOOKUP(A1483,[1]Sheet1!$A:$M,13,FALSE)</f>
        <v>3.7401301311272173E-2</v>
      </c>
      <c r="G1483" s="7">
        <f>VLOOKUP(A1483,[1]Sheet1!$A:$N,14,FALSE)</f>
        <v>2.2349231358606891E-2</v>
      </c>
      <c r="H1483" s="7">
        <f>VLOOKUP(A1483,[1]Sheet1!$A:$O,15,FALSE)</f>
        <v>2.9050792106741774E-3</v>
      </c>
      <c r="I1483" s="7">
        <f>VLOOKUP(A1483,[1]Sheet1!$A:$P,16,FALSE)</f>
        <v>-1.3315180459544829E-2</v>
      </c>
      <c r="J1483" s="7">
        <f>VLOOKUP(A1483,[1]Sheet1!$A:$Q,17,FALSE)</f>
        <v>-0.11520410855337859</v>
      </c>
      <c r="K1483" s="7">
        <f>VLOOKUP(A1483,[1]Sheet1!$A:$R,18,FALSE)</f>
        <v>-0.18241979809861542</v>
      </c>
      <c r="L1483" s="3">
        <v>0.60118773751084031</v>
      </c>
      <c r="M1483">
        <v>2914</v>
      </c>
      <c r="N1483">
        <v>2060</v>
      </c>
      <c r="O1483">
        <v>1.414563106796116</v>
      </c>
      <c r="P1483">
        <v>1685</v>
      </c>
      <c r="Q1483">
        <v>802</v>
      </c>
      <c r="R1483">
        <v>0.67752312022517092</v>
      </c>
    </row>
    <row r="1484" spans="1:18" hidden="1" x14ac:dyDescent="0.25">
      <c r="A1484" s="5">
        <v>44489</v>
      </c>
      <c r="B1484">
        <v>112</v>
      </c>
      <c r="D1484">
        <v>388</v>
      </c>
      <c r="E1484">
        <v>0.77600000000000002</v>
      </c>
      <c r="F1484" s="7">
        <f>VLOOKUP(A1484,[1]Sheet1!$A:$M,13,FALSE)</f>
        <v>3.7112664996576505E-2</v>
      </c>
      <c r="G1484" s="7">
        <f>VLOOKUP(A1484,[1]Sheet1!$A:$N,14,FALSE)</f>
        <v>7.0169191625897298E-3</v>
      </c>
      <c r="H1484" s="7">
        <f>VLOOKUP(A1484,[1]Sheet1!$A:$O,15,FALSE)</f>
        <v>-1.1785212177629178E-2</v>
      </c>
      <c r="I1484" s="7">
        <f>VLOOKUP(A1484,[1]Sheet1!$A:$P,16,FALSE)</f>
        <v>-3.1420594595310214E-2</v>
      </c>
      <c r="J1484" s="7">
        <f>VLOOKUP(A1484,[1]Sheet1!$A:$Q,17,FALSE)</f>
        <v>-0.12666137573940139</v>
      </c>
      <c r="K1484" s="7">
        <f>VLOOKUP(A1484,[1]Sheet1!$A:$R,18,FALSE)</f>
        <v>-0.19188127555336498</v>
      </c>
      <c r="L1484" s="3">
        <v>0.63297178523614206</v>
      </c>
      <c r="M1484">
        <v>3020</v>
      </c>
      <c r="N1484">
        <v>1956</v>
      </c>
      <c r="O1484">
        <v>1.5439672801635991</v>
      </c>
      <c r="P1484">
        <v>1791</v>
      </c>
      <c r="Q1484">
        <v>701</v>
      </c>
      <c r="R1484">
        <v>0.7186998394863563</v>
      </c>
    </row>
    <row r="1485" spans="1:18" hidden="1" x14ac:dyDescent="0.25">
      <c r="A1485" s="5">
        <v>44490</v>
      </c>
      <c r="B1485">
        <v>215</v>
      </c>
      <c r="C1485">
        <v>2</v>
      </c>
      <c r="D1485">
        <v>283</v>
      </c>
      <c r="E1485">
        <v>0.56827309236947787</v>
      </c>
      <c r="F1485" s="7">
        <f>VLOOKUP(A1485,[1]Sheet1!$A:$M,13,FALSE)</f>
        <v>3.2568647885924173E-2</v>
      </c>
      <c r="G1485" s="7">
        <f>VLOOKUP(A1485,[1]Sheet1!$A:$N,14,FALSE)</f>
        <v>2.1858243697191249E-2</v>
      </c>
      <c r="H1485" s="7">
        <f>VLOOKUP(A1485,[1]Sheet1!$A:$O,15,FALSE)</f>
        <v>-3.3373009446606705E-2</v>
      </c>
      <c r="I1485" s="7">
        <f>VLOOKUP(A1485,[1]Sheet1!$A:$P,16,FALSE)</f>
        <v>-6.1101858359602579E-2</v>
      </c>
      <c r="J1485" s="7">
        <f>VLOOKUP(A1485,[1]Sheet1!$A:$Q,17,FALSE)</f>
        <v>-0.12812481587954605</v>
      </c>
      <c r="K1485" s="7">
        <f>VLOOKUP(A1485,[1]Sheet1!$A:$R,18,FALSE)</f>
        <v>-0.17517985985971807</v>
      </c>
      <c r="L1485" s="3">
        <v>0.62120838653311217</v>
      </c>
      <c r="M1485">
        <v>2915</v>
      </c>
      <c r="N1485">
        <v>2059</v>
      </c>
      <c r="O1485">
        <v>1.4157357940747941</v>
      </c>
      <c r="P1485">
        <v>1599</v>
      </c>
      <c r="Q1485">
        <v>891</v>
      </c>
      <c r="R1485">
        <v>0.64216867469879513</v>
      </c>
    </row>
    <row r="1486" spans="1:18" hidden="1" x14ac:dyDescent="0.25">
      <c r="A1486" s="5">
        <v>44491</v>
      </c>
      <c r="B1486">
        <v>163</v>
      </c>
      <c r="C1486">
        <v>4</v>
      </c>
      <c r="D1486">
        <v>333</v>
      </c>
      <c r="E1486">
        <v>0.6713709677419355</v>
      </c>
      <c r="F1486" s="7">
        <f>VLOOKUP(A1486,[1]Sheet1!$A:$M,13,FALSE)</f>
        <v>3.0372514693077113E-2</v>
      </c>
      <c r="G1486" s="7">
        <f>VLOOKUP(A1486,[1]Sheet1!$A:$N,14,FALSE)</f>
        <v>3.3369306147268629E-2</v>
      </c>
      <c r="H1486" s="7">
        <f>VLOOKUP(A1486,[1]Sheet1!$A:$O,15,FALSE)</f>
        <v>-2.9653022602709189E-2</v>
      </c>
      <c r="I1486" s="7">
        <f>VLOOKUP(A1486,[1]Sheet1!$A:$P,16,FALSE)</f>
        <v>-5.473823197469263E-2</v>
      </c>
      <c r="J1486" s="7">
        <f>VLOOKUP(A1486,[1]Sheet1!$A:$Q,17,FALSE)</f>
        <v>-0.13726371689592398</v>
      </c>
      <c r="K1486" s="7">
        <f>VLOOKUP(A1486,[1]Sheet1!$A:$R,18,FALSE)</f>
        <v>-0.16448322966752638</v>
      </c>
      <c r="L1486" s="3">
        <v>0.63032885584380727</v>
      </c>
      <c r="M1486">
        <v>3060</v>
      </c>
      <c r="N1486">
        <v>1914</v>
      </c>
      <c r="O1486">
        <v>1.5987460815047021</v>
      </c>
      <c r="P1486">
        <v>1609</v>
      </c>
      <c r="Q1486">
        <v>880</v>
      </c>
      <c r="R1486">
        <v>0.64644435516271592</v>
      </c>
    </row>
    <row r="1487" spans="1:18" hidden="1" x14ac:dyDescent="0.25">
      <c r="A1487" s="5">
        <v>44494</v>
      </c>
      <c r="B1487">
        <v>227</v>
      </c>
      <c r="C1487">
        <v>2</v>
      </c>
      <c r="D1487">
        <v>271</v>
      </c>
      <c r="E1487">
        <v>0.54417670682730923</v>
      </c>
      <c r="F1487" s="7">
        <f>VLOOKUP(A1487,[1]Sheet1!$A:$M,13,FALSE)</f>
        <v>2.7202618948303892E-2</v>
      </c>
      <c r="G1487" s="7">
        <f>VLOOKUP(A1487,[1]Sheet1!$A:$N,14,FALSE)</f>
        <v>3.4886840471245684E-2</v>
      </c>
      <c r="H1487" s="7">
        <f>VLOOKUP(A1487,[1]Sheet1!$A:$O,15,FALSE)</f>
        <v>-4.5993803992258053E-2</v>
      </c>
      <c r="I1487" s="7">
        <f>VLOOKUP(A1487,[1]Sheet1!$A:$P,16,FALSE)</f>
        <v>-8.5685207606250202E-2</v>
      </c>
      <c r="J1487" s="7">
        <f>VLOOKUP(A1487,[1]Sheet1!$A:$Q,17,FALSE)</f>
        <v>-0.11888147443299413</v>
      </c>
      <c r="K1487" s="7">
        <f>VLOOKUP(A1487,[1]Sheet1!$A:$R,18,FALSE)</f>
        <v>-0.15490484488541723</v>
      </c>
      <c r="L1487" s="3">
        <v>0.61466482874989847</v>
      </c>
      <c r="M1487">
        <v>3201</v>
      </c>
      <c r="N1487">
        <v>1773</v>
      </c>
      <c r="O1487">
        <v>1.8054145516074449</v>
      </c>
      <c r="P1487">
        <v>1646</v>
      </c>
      <c r="Q1487">
        <v>844</v>
      </c>
      <c r="R1487">
        <v>0.66104417670682736</v>
      </c>
    </row>
    <row r="1488" spans="1:18" hidden="1" x14ac:dyDescent="0.25">
      <c r="A1488" s="5">
        <v>44495</v>
      </c>
      <c r="B1488">
        <v>271</v>
      </c>
      <c r="C1488">
        <v>4</v>
      </c>
      <c r="D1488">
        <v>225</v>
      </c>
      <c r="E1488">
        <v>0.4536290322580645</v>
      </c>
      <c r="F1488" s="7">
        <f>VLOOKUP(A1488,[1]Sheet1!$A:$M,13,FALSE)</f>
        <v>2.7688685337121655E-2</v>
      </c>
      <c r="G1488" s="7">
        <f>VLOOKUP(A1488,[1]Sheet1!$A:$N,14,FALSE)</f>
        <v>4.7302695969867026E-2</v>
      </c>
      <c r="H1488" s="7">
        <f>VLOOKUP(A1488,[1]Sheet1!$A:$O,15,FALSE)</f>
        <v>-4.9151952627607409E-2</v>
      </c>
      <c r="I1488" s="7">
        <f>VLOOKUP(A1488,[1]Sheet1!$A:$P,16,FALSE)</f>
        <v>-8.5431260186334512E-2</v>
      </c>
      <c r="J1488" s="7">
        <f>VLOOKUP(A1488,[1]Sheet1!$A:$Q,17,FALSE)</f>
        <v>-0.1098105275067055</v>
      </c>
      <c r="K1488" s="7">
        <f>VLOOKUP(A1488,[1]Sheet1!$A:$R,18,FALSE)</f>
        <v>-0.16267193358643295</v>
      </c>
      <c r="L1488" s="3">
        <v>0.58538559302411053</v>
      </c>
      <c r="M1488">
        <v>3185</v>
      </c>
      <c r="N1488">
        <v>1790</v>
      </c>
      <c r="O1488">
        <v>1.779329608938548</v>
      </c>
      <c r="P1488">
        <v>1500</v>
      </c>
      <c r="Q1488">
        <v>988</v>
      </c>
      <c r="R1488">
        <v>0.60289389067524113</v>
      </c>
    </row>
    <row r="1489" spans="1:18" hidden="1" x14ac:dyDescent="0.25">
      <c r="A1489" s="5">
        <v>44496</v>
      </c>
      <c r="B1489">
        <v>420</v>
      </c>
      <c r="C1489">
        <v>1</v>
      </c>
      <c r="D1489">
        <v>79</v>
      </c>
      <c r="E1489">
        <v>0.15831663326653311</v>
      </c>
      <c r="F1489" s="7">
        <f>VLOOKUP(A1489,[1]Sheet1!$A:$M,13,FALSE)</f>
        <v>9.4338661215096487E-3</v>
      </c>
      <c r="G1489" s="7">
        <f>VLOOKUP(A1489,[1]Sheet1!$A:$N,14,FALSE)</f>
        <v>5.1556768668334918E-2</v>
      </c>
      <c r="H1489" s="7">
        <f>VLOOKUP(A1489,[1]Sheet1!$A:$O,15,FALSE)</f>
        <v>-4.946973457281667E-2</v>
      </c>
      <c r="I1489" s="7">
        <f>VLOOKUP(A1489,[1]Sheet1!$A:$P,16,FALSE)</f>
        <v>-5.8040144645247649E-2</v>
      </c>
      <c r="J1489" s="7">
        <f>VLOOKUP(A1489,[1]Sheet1!$A:$Q,17,FALSE)</f>
        <v>-9.2579030258078898E-2</v>
      </c>
      <c r="K1489" s="7">
        <f>VLOOKUP(A1489,[1]Sheet1!$A:$R,18,FALSE)</f>
        <v>-0.16353963771748525</v>
      </c>
      <c r="L1489" s="3">
        <v>0.50773669125000553</v>
      </c>
      <c r="M1489">
        <v>2982</v>
      </c>
      <c r="N1489">
        <v>1997</v>
      </c>
      <c r="O1489">
        <v>1.493239859789685</v>
      </c>
      <c r="P1489">
        <v>1191</v>
      </c>
      <c r="Q1489">
        <v>1296</v>
      </c>
      <c r="R1489">
        <v>0.47889022919179741</v>
      </c>
    </row>
    <row r="1490" spans="1:18" hidden="1" x14ac:dyDescent="0.25">
      <c r="A1490" s="5">
        <v>44497</v>
      </c>
      <c r="B1490">
        <v>95</v>
      </c>
      <c r="C1490">
        <v>3</v>
      </c>
      <c r="D1490">
        <v>402</v>
      </c>
      <c r="E1490">
        <v>0.80885311871227361</v>
      </c>
      <c r="F1490" s="7">
        <f>VLOOKUP(A1490,[1]Sheet1!$A:$M,13,FALSE)</f>
        <v>1.2803464143076759E-2</v>
      </c>
      <c r="G1490" s="7">
        <f>VLOOKUP(A1490,[1]Sheet1!$A:$N,14,FALSE)</f>
        <v>4.2781151431119824E-2</v>
      </c>
      <c r="H1490" s="7">
        <f>VLOOKUP(A1490,[1]Sheet1!$A:$O,15,FALSE)</f>
        <v>-3.5803914136639081E-2</v>
      </c>
      <c r="I1490" s="7">
        <f>VLOOKUP(A1490,[1]Sheet1!$A:$P,16,FALSE)</f>
        <v>-0.10105468037921839</v>
      </c>
      <c r="J1490" s="7">
        <f>VLOOKUP(A1490,[1]Sheet1!$A:$Q,17,FALSE)</f>
        <v>-0.10394830045632497</v>
      </c>
      <c r="K1490" s="7">
        <f>VLOOKUP(A1490,[1]Sheet1!$A:$R,18,FALSE)</f>
        <v>-0.15128292782213737</v>
      </c>
      <c r="L1490" s="3">
        <v>0.56248513260678146</v>
      </c>
      <c r="M1490">
        <v>2909</v>
      </c>
      <c r="N1490">
        <v>2067</v>
      </c>
      <c r="O1490">
        <v>1.407353652636671</v>
      </c>
      <c r="P1490">
        <v>1310</v>
      </c>
      <c r="Q1490">
        <v>1176</v>
      </c>
      <c r="R1490">
        <v>0.52695092518101372</v>
      </c>
    </row>
    <row r="1491" spans="1:18" hidden="1" x14ac:dyDescent="0.25">
      <c r="A1491" s="5">
        <v>44498</v>
      </c>
      <c r="B1491">
        <v>283</v>
      </c>
      <c r="C1491">
        <v>2</v>
      </c>
      <c r="D1491">
        <v>215</v>
      </c>
      <c r="E1491">
        <v>0.43172690763052213</v>
      </c>
      <c r="F1491" s="7">
        <f>VLOOKUP(A1491,[1]Sheet1!$A:$M,13,FALSE)</f>
        <v>-8.3337061847461591E-3</v>
      </c>
      <c r="G1491" s="7">
        <f>VLOOKUP(A1491,[1]Sheet1!$A:$N,14,FALSE)</f>
        <v>3.7640781448496918E-2</v>
      </c>
      <c r="H1491" s="7">
        <f>VLOOKUP(A1491,[1]Sheet1!$A:$O,15,FALSE)</f>
        <v>-1.950546543624998E-2</v>
      </c>
      <c r="I1491" s="7">
        <f>VLOOKUP(A1491,[1]Sheet1!$A:$P,16,FALSE)</f>
        <v>-9.7711809112516756E-2</v>
      </c>
      <c r="J1491" s="7">
        <f>VLOOKUP(A1491,[1]Sheet1!$A:$Q,17,FALSE)</f>
        <v>-0.11164984311614157</v>
      </c>
      <c r="K1491" s="7">
        <f>VLOOKUP(A1491,[1]Sheet1!$A:$R,18,FALSE)</f>
        <v>-0.15924851391322437</v>
      </c>
      <c r="L1491" s="3">
        <v>0.5387109098838252</v>
      </c>
      <c r="M1491">
        <v>2801</v>
      </c>
      <c r="N1491">
        <v>2176</v>
      </c>
      <c r="O1491">
        <v>1.287224264705882</v>
      </c>
      <c r="P1491">
        <v>1192</v>
      </c>
      <c r="Q1491">
        <v>1296</v>
      </c>
      <c r="R1491">
        <v>0.47909967845659163</v>
      </c>
    </row>
    <row r="1492" spans="1:18" hidden="1" x14ac:dyDescent="0.25">
      <c r="A1492" s="5">
        <v>44501</v>
      </c>
      <c r="B1492">
        <v>173</v>
      </c>
      <c r="C1492">
        <v>1</v>
      </c>
      <c r="D1492">
        <v>326</v>
      </c>
      <c r="E1492">
        <v>0.65330661322645289</v>
      </c>
      <c r="F1492" s="7">
        <f>VLOOKUP(A1492,[1]Sheet1!$A:$M,13,FALSE)</f>
        <v>-2.181124452258254E-2</v>
      </c>
      <c r="G1492" s="7">
        <f>VLOOKUP(A1492,[1]Sheet1!$A:$N,14,FALSE)</f>
        <v>3.3056169272783542E-2</v>
      </c>
      <c r="H1492" s="7">
        <f>VLOOKUP(A1492,[1]Sheet1!$A:$O,15,FALSE)</f>
        <v>-1.4550213593350958E-2</v>
      </c>
      <c r="I1492" s="7">
        <f>VLOOKUP(A1492,[1]Sheet1!$A:$P,16,FALSE)</f>
        <v>-9.4976439326238005E-2</v>
      </c>
      <c r="J1492" s="7">
        <f>VLOOKUP(A1492,[1]Sheet1!$A:$Q,17,FALSE)</f>
        <v>-9.9378587494110326E-2</v>
      </c>
      <c r="K1492" s="7">
        <f>VLOOKUP(A1492,[1]Sheet1!$A:$R,18,FALSE)</f>
        <v>-0.16420113208074338</v>
      </c>
      <c r="L1492" s="3">
        <v>0.5595464923097575</v>
      </c>
      <c r="M1492">
        <v>2893</v>
      </c>
      <c r="N1492">
        <v>2086</v>
      </c>
      <c r="O1492">
        <v>1.38686481303931</v>
      </c>
      <c r="P1492">
        <v>1247</v>
      </c>
      <c r="Q1492">
        <v>1242</v>
      </c>
      <c r="R1492">
        <v>0.50100441944556051</v>
      </c>
    </row>
    <row r="1493" spans="1:18" hidden="1" x14ac:dyDescent="0.25">
      <c r="A1493" s="5">
        <v>44502</v>
      </c>
      <c r="B1493">
        <v>212</v>
      </c>
      <c r="C1493">
        <v>3</v>
      </c>
      <c r="D1493">
        <v>285</v>
      </c>
      <c r="E1493">
        <v>0.57344064386317906</v>
      </c>
      <c r="F1493" s="7">
        <f>VLOOKUP(A1493,[1]Sheet1!$A:$M,13,FALSE)</f>
        <v>-1.1564209304701811E-2</v>
      </c>
      <c r="G1493" s="7">
        <f>VLOOKUP(A1493,[1]Sheet1!$A:$N,14,FALSE)</f>
        <v>3.5828697860753156E-2</v>
      </c>
      <c r="H1493" s="7">
        <f>VLOOKUP(A1493,[1]Sheet1!$A:$O,15,FALSE)</f>
        <v>-8.9123601225741256E-3</v>
      </c>
      <c r="I1493" s="7">
        <f>VLOOKUP(A1493,[1]Sheet1!$A:$P,16,FALSE)</f>
        <v>-7.1367947790974551E-2</v>
      </c>
      <c r="J1493" s="7">
        <f>VLOOKUP(A1493,[1]Sheet1!$A:$Q,17,FALSE)</f>
        <v>-0.10337856910651066</v>
      </c>
      <c r="K1493" s="7">
        <f>VLOOKUP(A1493,[1]Sheet1!$A:$R,18,FALSE)</f>
        <v>-0.188085901397269</v>
      </c>
      <c r="L1493" s="3">
        <v>0.56207270168310686</v>
      </c>
      <c r="M1493">
        <v>2807</v>
      </c>
      <c r="N1493">
        <v>2171</v>
      </c>
      <c r="O1493">
        <v>1.2929525564256099</v>
      </c>
      <c r="P1493">
        <v>1307</v>
      </c>
      <c r="Q1493">
        <v>1183</v>
      </c>
      <c r="R1493">
        <v>0.52489959839357425</v>
      </c>
    </row>
    <row r="1494" spans="1:18" hidden="1" x14ac:dyDescent="0.25">
      <c r="A1494" s="5">
        <v>44503</v>
      </c>
      <c r="B1494">
        <v>164</v>
      </c>
      <c r="C1494">
        <v>1</v>
      </c>
      <c r="D1494">
        <v>335</v>
      </c>
      <c r="E1494">
        <v>0.67134268537074149</v>
      </c>
      <c r="F1494" s="7">
        <f>VLOOKUP(A1494,[1]Sheet1!$A:$M,13,FALSE)</f>
        <v>-2.6207020395402902E-2</v>
      </c>
      <c r="G1494" s="7">
        <f>VLOOKUP(A1494,[1]Sheet1!$A:$N,14,FALSE)</f>
        <v>2.8530892113828532E-2</v>
      </c>
      <c r="H1494" s="7">
        <f>VLOOKUP(A1494,[1]Sheet1!$A:$O,15,FALSE)</f>
        <v>-3.9293453315700111E-2</v>
      </c>
      <c r="I1494" s="7">
        <f>VLOOKUP(A1494,[1]Sheet1!$A:$P,16,FALSE)</f>
        <v>-0.11022251063846278</v>
      </c>
      <c r="J1494" s="7">
        <f>VLOOKUP(A1494,[1]Sheet1!$A:$Q,17,FALSE)</f>
        <v>-0.11058301929826642</v>
      </c>
      <c r="K1494" s="7">
        <f>VLOOKUP(A1494,[1]Sheet1!$A:$R,18,FALSE)</f>
        <v>-0.20183796555355993</v>
      </c>
      <c r="L1494" s="3">
        <v>0.58193997144449494</v>
      </c>
      <c r="M1494">
        <v>2754</v>
      </c>
      <c r="N1494">
        <v>2223</v>
      </c>
      <c r="O1494">
        <v>1.238866396761134</v>
      </c>
      <c r="P1494">
        <v>1563</v>
      </c>
      <c r="Q1494">
        <v>927</v>
      </c>
      <c r="R1494">
        <v>0.62771084337349392</v>
      </c>
    </row>
    <row r="1495" spans="1:18" hidden="1" x14ac:dyDescent="0.25">
      <c r="A1495" s="5">
        <v>44504</v>
      </c>
      <c r="B1495">
        <v>290</v>
      </c>
      <c r="C1495">
        <v>1</v>
      </c>
      <c r="D1495">
        <v>209</v>
      </c>
      <c r="E1495">
        <v>0.41883767535070138</v>
      </c>
      <c r="F1495" s="7">
        <f>VLOOKUP(A1495,[1]Sheet1!$A:$M,13,FALSE)</f>
        <v>-1.8886538978585055E-2</v>
      </c>
      <c r="G1495" s="7">
        <f>VLOOKUP(A1495,[1]Sheet1!$A:$N,14,FALSE)</f>
        <v>4.3845632907146825E-3</v>
      </c>
      <c r="H1495" s="7">
        <f>VLOOKUP(A1495,[1]Sheet1!$A:$O,15,FALSE)</f>
        <v>-3.8360677254095865E-2</v>
      </c>
      <c r="I1495" s="7">
        <f>VLOOKUP(A1495,[1]Sheet1!$A:$P,16,FALSE)</f>
        <v>-0.1189557843005612</v>
      </c>
      <c r="J1495" s="7">
        <f>VLOOKUP(A1495,[1]Sheet1!$A:$Q,17,FALSE)</f>
        <v>-0.11538313466905759</v>
      </c>
      <c r="K1495" s="7">
        <f>VLOOKUP(A1495,[1]Sheet1!$A:$R,18,FALSE)</f>
        <v>-0.19433725174007954</v>
      </c>
      <c r="L1495" s="3">
        <v>0.55228500851835061</v>
      </c>
      <c r="M1495">
        <v>2680</v>
      </c>
      <c r="N1495">
        <v>2298</v>
      </c>
      <c r="O1495">
        <v>1.1662315056570931</v>
      </c>
      <c r="P1495">
        <v>1370</v>
      </c>
      <c r="Q1495">
        <v>1122</v>
      </c>
      <c r="R1495">
        <v>0.5497592295345104</v>
      </c>
    </row>
    <row r="1496" spans="1:18" hidden="1" x14ac:dyDescent="0.25">
      <c r="A1496" s="5">
        <v>44505</v>
      </c>
      <c r="B1496">
        <v>176</v>
      </c>
      <c r="C1496">
        <v>1</v>
      </c>
      <c r="D1496">
        <v>323</v>
      </c>
      <c r="E1496">
        <v>0.64729458917835669</v>
      </c>
      <c r="F1496" s="7">
        <f>VLOOKUP(A1496,[1]Sheet1!$A:$M,13,FALSE)</f>
        <v>-2.2947773934958171E-3</v>
      </c>
      <c r="G1496" s="7">
        <f>VLOOKUP(A1496,[1]Sheet1!$A:$N,14,FALSE)</f>
        <v>-3.1505504732010081E-4</v>
      </c>
      <c r="H1496" s="7">
        <f>VLOOKUP(A1496,[1]Sheet1!$A:$O,15,FALSE)</f>
        <v>-4.5483408885217624E-2</v>
      </c>
      <c r="I1496" s="7">
        <f>VLOOKUP(A1496,[1]Sheet1!$A:$P,16,FALSE)</f>
        <v>-0.15035344685917351</v>
      </c>
      <c r="J1496" s="7">
        <f>VLOOKUP(A1496,[1]Sheet1!$A:$Q,17,FALSE)</f>
        <v>-0.12241743993399123</v>
      </c>
      <c r="K1496" s="7">
        <f>VLOOKUP(A1496,[1]Sheet1!$A:$R,18,FALSE)</f>
        <v>-0.18961662343105234</v>
      </c>
      <c r="L1496" s="3">
        <v>0.56955947772926074</v>
      </c>
      <c r="M1496">
        <v>2670</v>
      </c>
      <c r="N1496">
        <v>2311</v>
      </c>
      <c r="O1496">
        <v>1.15534400692341</v>
      </c>
      <c r="P1496">
        <v>1478</v>
      </c>
      <c r="Q1496">
        <v>1015</v>
      </c>
      <c r="R1496">
        <v>0.59286000802246286</v>
      </c>
    </row>
    <row r="1497" spans="1:18" hidden="1" x14ac:dyDescent="0.25">
      <c r="A1497" s="5">
        <v>44508</v>
      </c>
      <c r="B1497">
        <v>220</v>
      </c>
      <c r="C1497">
        <v>3</v>
      </c>
      <c r="D1497">
        <v>277</v>
      </c>
      <c r="E1497">
        <v>0.55734406438631789</v>
      </c>
      <c r="F1497" s="7">
        <f>VLOOKUP(A1497,[1]Sheet1!$A:$M,13,FALSE)</f>
        <v>-1.0426746807223886E-4</v>
      </c>
      <c r="G1497" s="7">
        <f>VLOOKUP(A1497,[1]Sheet1!$A:$N,14,FALSE)</f>
        <v>-5.2471253230578219E-3</v>
      </c>
      <c r="H1497" s="7">
        <f>VLOOKUP(A1497,[1]Sheet1!$A:$O,15,FALSE)</f>
        <v>-3.8318086812429208E-2</v>
      </c>
      <c r="I1497" s="7">
        <f>VLOOKUP(A1497,[1]Sheet1!$A:$P,16,FALSE)</f>
        <v>-0.14902059199412776</v>
      </c>
      <c r="J1497" s="7">
        <f>VLOOKUP(A1497,[1]Sheet1!$A:$Q,17,FALSE)</f>
        <v>-0.10452813674242256</v>
      </c>
      <c r="K1497" s="7">
        <f>VLOOKUP(A1497,[1]Sheet1!$A:$R,18,FALSE)</f>
        <v>-0.18580301839780777</v>
      </c>
      <c r="L1497" s="3">
        <v>0.56733849348508925</v>
      </c>
      <c r="M1497">
        <v>2676</v>
      </c>
      <c r="N1497">
        <v>2304</v>
      </c>
      <c r="O1497">
        <v>1.161458333333333</v>
      </c>
      <c r="P1497">
        <v>1429</v>
      </c>
      <c r="Q1497">
        <v>1062</v>
      </c>
      <c r="R1497">
        <v>0.57366519470092336</v>
      </c>
    </row>
    <row r="1498" spans="1:18" hidden="1" x14ac:dyDescent="0.25">
      <c r="A1498" s="5">
        <v>44509</v>
      </c>
      <c r="B1498">
        <v>248</v>
      </c>
      <c r="C1498">
        <v>4</v>
      </c>
      <c r="D1498">
        <v>248</v>
      </c>
      <c r="E1498">
        <v>0.5</v>
      </c>
      <c r="F1498" s="7">
        <f>VLOOKUP(A1498,[1]Sheet1!$A:$M,13,FALSE)</f>
        <v>-3.7991152419828422E-3</v>
      </c>
      <c r="G1498" s="7">
        <f>VLOOKUP(A1498,[1]Sheet1!$A:$N,14,FALSE)</f>
        <v>-3.1929909689984992E-3</v>
      </c>
      <c r="H1498" s="7">
        <f>VLOOKUP(A1498,[1]Sheet1!$A:$O,15,FALSE)</f>
        <v>-2.0931609672642848E-2</v>
      </c>
      <c r="I1498" s="7">
        <f>VLOOKUP(A1498,[1]Sheet1!$A:$P,16,FALSE)</f>
        <v>-0.16009179197681556</v>
      </c>
      <c r="J1498" s="7">
        <f>VLOOKUP(A1498,[1]Sheet1!$A:$Q,17,FALSE)</f>
        <v>-0.10201803115495434</v>
      </c>
      <c r="K1498" s="7">
        <f>VLOOKUP(A1498,[1]Sheet1!$A:$R,18,FALSE)</f>
        <v>-0.19992101417013497</v>
      </c>
      <c r="L1498" s="3">
        <v>0.55509513103325481</v>
      </c>
      <c r="M1498">
        <v>2699</v>
      </c>
      <c r="N1498">
        <v>2281</v>
      </c>
      <c r="O1498">
        <v>1.1832529592284089</v>
      </c>
      <c r="P1498">
        <v>1392</v>
      </c>
      <c r="Q1498">
        <v>1098</v>
      </c>
      <c r="R1498">
        <v>0.5590361445783133</v>
      </c>
    </row>
    <row r="1499" spans="1:18" hidden="1" x14ac:dyDescent="0.25">
      <c r="A1499" s="5">
        <v>44510</v>
      </c>
      <c r="B1499">
        <v>309</v>
      </c>
      <c r="C1499">
        <v>1</v>
      </c>
      <c r="D1499">
        <v>190</v>
      </c>
      <c r="E1499">
        <v>0.38076152304609218</v>
      </c>
      <c r="F1499" s="7">
        <f>VLOOKUP(A1499,[1]Sheet1!$A:$M,13,FALSE)</f>
        <v>1.4055118383281551E-2</v>
      </c>
      <c r="G1499" s="7">
        <f>VLOOKUP(A1499,[1]Sheet1!$A:$N,14,FALSE)</f>
        <v>1.428104268161845E-2</v>
      </c>
      <c r="H1499" s="7">
        <f>VLOOKUP(A1499,[1]Sheet1!$A:$O,15,FALSE)</f>
        <v>-3.0694810739537393E-2</v>
      </c>
      <c r="I1499" s="7">
        <f>VLOOKUP(A1499,[1]Sheet1!$A:$P,16,FALSE)</f>
        <v>-0.15422307155747583</v>
      </c>
      <c r="J1499" s="7">
        <f>VLOOKUP(A1499,[1]Sheet1!$A:$Q,17,FALSE)</f>
        <v>-7.8885934709769234E-2</v>
      </c>
      <c r="K1499" s="7">
        <f>VLOOKUP(A1499,[1]Sheet1!$A:$R,18,FALSE)</f>
        <v>-0.14856529664070539</v>
      </c>
      <c r="L1499" s="3">
        <v>0.52339811139922521</v>
      </c>
      <c r="M1499">
        <v>2810</v>
      </c>
      <c r="N1499">
        <v>2170</v>
      </c>
      <c r="O1499">
        <v>1.2949308755760369</v>
      </c>
      <c r="P1499">
        <v>1247</v>
      </c>
      <c r="Q1499">
        <v>1243</v>
      </c>
      <c r="R1499">
        <v>0.50080321285140561</v>
      </c>
    </row>
    <row r="1500" spans="1:18" hidden="1" x14ac:dyDescent="0.25">
      <c r="A1500" s="5">
        <v>44511</v>
      </c>
      <c r="B1500">
        <v>217</v>
      </c>
      <c r="C1500">
        <v>1</v>
      </c>
      <c r="D1500">
        <v>282</v>
      </c>
      <c r="E1500">
        <v>0.56513026052104209</v>
      </c>
      <c r="F1500" s="7">
        <f>VLOOKUP(A1500,[1]Sheet1!$A:$M,13,FALSE)</f>
        <v>4.2372663299272695E-3</v>
      </c>
      <c r="G1500" s="7">
        <f>VLOOKUP(A1500,[1]Sheet1!$A:$N,14,FALSE)</f>
        <v>1.6578963536467484E-2</v>
      </c>
      <c r="H1500" s="7">
        <f>VLOOKUP(A1500,[1]Sheet1!$A:$O,15,FALSE)</f>
        <v>-4.9605611600023303E-2</v>
      </c>
      <c r="I1500" s="7">
        <f>VLOOKUP(A1500,[1]Sheet1!$A:$P,16,FALSE)</f>
        <v>-0.13451146617123722</v>
      </c>
      <c r="J1500" s="7">
        <f>VLOOKUP(A1500,[1]Sheet1!$A:$Q,17,FALSE)</f>
        <v>-7.5738746369478971E-2</v>
      </c>
      <c r="K1500" s="7">
        <f>VLOOKUP(A1500,[1]Sheet1!$A:$R,18,FALSE)</f>
        <v>-0.14117056766619007</v>
      </c>
      <c r="L1500" s="3">
        <v>0.53098577487591914</v>
      </c>
      <c r="M1500">
        <v>2690</v>
      </c>
      <c r="N1500">
        <v>2292</v>
      </c>
      <c r="O1500">
        <v>1.173647469458988</v>
      </c>
      <c r="P1500">
        <v>1320</v>
      </c>
      <c r="Q1500">
        <v>1170</v>
      </c>
      <c r="R1500">
        <v>0.53012048192771088</v>
      </c>
    </row>
    <row r="1501" spans="1:18" hidden="1" x14ac:dyDescent="0.25">
      <c r="A1501" s="5">
        <v>44512</v>
      </c>
      <c r="B1501">
        <v>177</v>
      </c>
      <c r="C1501">
        <v>1</v>
      </c>
      <c r="D1501">
        <v>322</v>
      </c>
      <c r="E1501">
        <v>0.64529058116232463</v>
      </c>
      <c r="F1501" s="7">
        <f>VLOOKUP(A1501,[1]Sheet1!$A:$M,13,FALSE)</f>
        <v>-1.0412516499439972E-2</v>
      </c>
      <c r="G1501" s="7">
        <f>VLOOKUP(A1501,[1]Sheet1!$A:$N,14,FALSE)</f>
        <v>-5.0867125795723833E-3</v>
      </c>
      <c r="H1501" s="7">
        <f>VLOOKUP(A1501,[1]Sheet1!$A:$O,15,FALSE)</f>
        <v>-6.004466722562396E-2</v>
      </c>
      <c r="I1501" s="7">
        <f>VLOOKUP(A1501,[1]Sheet1!$A:$P,16,FALSE)</f>
        <v>-0.14410883838207422</v>
      </c>
      <c r="J1501" s="7">
        <f>VLOOKUP(A1501,[1]Sheet1!$A:$Q,17,FALSE)</f>
        <v>-8.0645310968370021E-2</v>
      </c>
      <c r="K1501" s="7">
        <f>VLOOKUP(A1501,[1]Sheet1!$A:$R,18,FALSE)</f>
        <v>-0.1549483930778417</v>
      </c>
      <c r="L1501" s="3">
        <v>0.55176846692799286</v>
      </c>
      <c r="M1501">
        <v>2797</v>
      </c>
      <c r="N1501">
        <v>2186</v>
      </c>
      <c r="O1501">
        <v>1.2795059469350409</v>
      </c>
      <c r="P1501">
        <v>1319</v>
      </c>
      <c r="Q1501">
        <v>1171</v>
      </c>
      <c r="R1501">
        <v>0.52971887550200802</v>
      </c>
    </row>
    <row r="1502" spans="1:18" hidden="1" x14ac:dyDescent="0.25">
      <c r="A1502" s="5">
        <v>44515</v>
      </c>
      <c r="B1502">
        <v>222</v>
      </c>
      <c r="C1502">
        <v>1</v>
      </c>
      <c r="D1502">
        <v>277</v>
      </c>
      <c r="E1502">
        <v>0.55511022044088176</v>
      </c>
      <c r="F1502" s="7">
        <f>VLOOKUP(A1502,[1]Sheet1!$A:$M,13,FALSE)</f>
        <v>5.7765213327447551E-3</v>
      </c>
      <c r="G1502" s="7">
        <f>VLOOKUP(A1502,[1]Sheet1!$A:$N,14,FALSE)</f>
        <v>-4.2602092473140729E-3</v>
      </c>
      <c r="H1502" s="7">
        <f>VLOOKUP(A1502,[1]Sheet1!$A:$O,15,FALSE)</f>
        <v>-4.5214399355019919E-2</v>
      </c>
      <c r="I1502" s="7">
        <f>VLOOKUP(A1502,[1]Sheet1!$A:$P,16,FALSE)</f>
        <v>-0.12683645079952044</v>
      </c>
      <c r="J1502" s="7">
        <f>VLOOKUP(A1502,[1]Sheet1!$A:$Q,17,FALSE)</f>
        <v>-8.7289609352043995E-2</v>
      </c>
      <c r="K1502" s="7">
        <f>VLOOKUP(A1502,[1]Sheet1!$A:$R,18,FALSE)</f>
        <v>-0.14757620505727931</v>
      </c>
      <c r="L1502" s="3">
        <v>0.55237605847579085</v>
      </c>
      <c r="M1502">
        <v>2748</v>
      </c>
      <c r="N1502">
        <v>2235</v>
      </c>
      <c r="O1502">
        <v>1.229530201342282</v>
      </c>
      <c r="P1502">
        <v>1319</v>
      </c>
      <c r="Q1502">
        <v>1173</v>
      </c>
      <c r="R1502">
        <v>0.5292937399678973</v>
      </c>
    </row>
    <row r="1503" spans="1:18" hidden="1" x14ac:dyDescent="0.25">
      <c r="A1503" s="5">
        <v>44516</v>
      </c>
      <c r="B1503">
        <v>246</v>
      </c>
      <c r="C1503">
        <v>2</v>
      </c>
      <c r="D1503">
        <v>252</v>
      </c>
      <c r="E1503">
        <v>0.50602409638554213</v>
      </c>
      <c r="F1503" s="7">
        <f>VLOOKUP(A1503,[1]Sheet1!$A:$M,13,FALSE)</f>
        <v>-6.8561299194396241E-3</v>
      </c>
      <c r="G1503" s="7">
        <f>VLOOKUP(A1503,[1]Sheet1!$A:$N,14,FALSE)</f>
        <v>-2.6333264190709804E-2</v>
      </c>
      <c r="H1503" s="7">
        <f>VLOOKUP(A1503,[1]Sheet1!$A:$O,15,FALSE)</f>
        <v>-4.8052530666761628E-2</v>
      </c>
      <c r="I1503" s="7">
        <f>VLOOKUP(A1503,[1]Sheet1!$A:$P,16,FALSE)</f>
        <v>-0.16533429489013851</v>
      </c>
      <c r="J1503" s="7">
        <f>VLOOKUP(A1503,[1]Sheet1!$A:$Q,17,FALSE)</f>
        <v>-8.8740385167692004E-2</v>
      </c>
      <c r="K1503" s="7">
        <f>VLOOKUP(A1503,[1]Sheet1!$A:$R,18,FALSE)</f>
        <v>-0.15786548931008992</v>
      </c>
      <c r="L1503" s="3">
        <v>0.54394842900483653</v>
      </c>
      <c r="M1503">
        <v>2715</v>
      </c>
      <c r="N1503">
        <v>2269</v>
      </c>
      <c r="O1503">
        <v>1.196562362274129</v>
      </c>
      <c r="P1503">
        <v>1323</v>
      </c>
      <c r="Q1503">
        <v>1171</v>
      </c>
      <c r="R1503">
        <v>0.53047313552526065</v>
      </c>
    </row>
    <row r="1504" spans="1:18" hidden="1" x14ac:dyDescent="0.25">
      <c r="A1504" s="5">
        <v>44517</v>
      </c>
      <c r="B1504">
        <v>334</v>
      </c>
      <c r="C1504">
        <v>2</v>
      </c>
      <c r="D1504">
        <v>164</v>
      </c>
      <c r="E1504">
        <v>0.32931726907630521</v>
      </c>
      <c r="F1504" s="7">
        <f>VLOOKUP(A1504,[1]Sheet1!$A:$M,13,FALSE)</f>
        <v>-1.4509399529034184E-2</v>
      </c>
      <c r="G1504" s="7">
        <f>VLOOKUP(A1504,[1]Sheet1!$A:$N,14,FALSE)</f>
        <v>-3.3252534055042138E-2</v>
      </c>
      <c r="H1504" s="7">
        <f>VLOOKUP(A1504,[1]Sheet1!$A:$O,15,FALSE)</f>
        <v>-6.5777749636653171E-2</v>
      </c>
      <c r="I1504" s="7">
        <f>VLOOKUP(A1504,[1]Sheet1!$A:$P,16,FALSE)</f>
        <v>-0.16803910190748228</v>
      </c>
      <c r="J1504" s="7">
        <f>VLOOKUP(A1504,[1]Sheet1!$A:$Q,17,FALSE)</f>
        <v>-9.8149357722801644E-2</v>
      </c>
      <c r="K1504" s="7">
        <f>VLOOKUP(A1504,[1]Sheet1!$A:$R,18,FALSE)</f>
        <v>-0.15827726746532844</v>
      </c>
      <c r="L1504" s="3">
        <v>0.50492458174510357</v>
      </c>
      <c r="M1504">
        <v>2544</v>
      </c>
      <c r="N1504">
        <v>2439</v>
      </c>
      <c r="O1504">
        <v>1.0430504305043049</v>
      </c>
      <c r="P1504">
        <v>1297</v>
      </c>
      <c r="Q1504">
        <v>1196</v>
      </c>
      <c r="R1504">
        <v>0.52025671881267554</v>
      </c>
    </row>
    <row r="1505" spans="1:18" hidden="1" x14ac:dyDescent="0.25">
      <c r="A1505" s="5">
        <v>44518</v>
      </c>
      <c r="B1505">
        <v>333</v>
      </c>
      <c r="C1505">
        <v>1</v>
      </c>
      <c r="D1505">
        <v>166</v>
      </c>
      <c r="E1505">
        <v>0.33266533066132259</v>
      </c>
      <c r="F1505" s="7">
        <f>VLOOKUP(A1505,[1]Sheet1!$A:$M,13,FALSE)</f>
        <v>-2.9018781516939818E-2</v>
      </c>
      <c r="G1505" s="7">
        <f>VLOOKUP(A1505,[1]Sheet1!$A:$N,14,FALSE)</f>
        <v>-4.7148086051352123E-2</v>
      </c>
      <c r="H1505" s="7">
        <f>VLOOKUP(A1505,[1]Sheet1!$A:$O,15,FALSE)</f>
        <v>-7.5601423076819274E-2</v>
      </c>
      <c r="I1505" s="7">
        <f>VLOOKUP(A1505,[1]Sheet1!$A:$P,16,FALSE)</f>
        <v>-0.17072443320105724</v>
      </c>
      <c r="J1505" s="7">
        <f>VLOOKUP(A1505,[1]Sheet1!$A:$Q,17,FALSE)</f>
        <v>-0.12042618406546701</v>
      </c>
      <c r="K1505" s="7">
        <f>VLOOKUP(A1505,[1]Sheet1!$A:$R,18,FALSE)</f>
        <v>-0.15712480817129559</v>
      </c>
      <c r="L1505" s="3">
        <v>0.47360471791168879</v>
      </c>
      <c r="M1505">
        <v>2501</v>
      </c>
      <c r="N1505">
        <v>2482</v>
      </c>
      <c r="O1505">
        <v>1.0076551168412571</v>
      </c>
      <c r="P1505">
        <v>1181</v>
      </c>
      <c r="Q1505">
        <v>1312</v>
      </c>
      <c r="R1505">
        <v>0.47372643401524273</v>
      </c>
    </row>
    <row r="1506" spans="1:18" hidden="1" x14ac:dyDescent="0.25">
      <c r="A1506" s="5">
        <v>44519</v>
      </c>
      <c r="B1506">
        <v>325</v>
      </c>
      <c r="C1506">
        <v>2</v>
      </c>
      <c r="D1506">
        <v>173</v>
      </c>
      <c r="E1506">
        <v>0.34738955823293172</v>
      </c>
      <c r="F1506" s="7">
        <f>VLOOKUP(A1506,[1]Sheet1!$A:$M,13,FALSE)</f>
        <v>-1.0372583179492634E-2</v>
      </c>
      <c r="G1506" s="7">
        <f>VLOOKUP(A1506,[1]Sheet1!$A:$N,14,FALSE)</f>
        <v>-6.3861765963492689E-2</v>
      </c>
      <c r="H1506" s="7">
        <f>VLOOKUP(A1506,[1]Sheet1!$A:$O,15,FALSE)</f>
        <v>-8.3695944320912208E-2</v>
      </c>
      <c r="I1506" s="7">
        <f>VLOOKUP(A1506,[1]Sheet1!$A:$P,16,FALSE)</f>
        <v>-0.15415413646756171</v>
      </c>
      <c r="J1506" s="7">
        <f>VLOOKUP(A1506,[1]Sheet1!$A:$Q,17,FALSE)</f>
        <v>-0.12116535372837822</v>
      </c>
      <c r="K1506" s="7">
        <f>VLOOKUP(A1506,[1]Sheet1!$A:$R,18,FALSE)</f>
        <v>-0.15922230622458922</v>
      </c>
      <c r="L1506" s="3">
        <v>0.45065650706100557</v>
      </c>
      <c r="M1506">
        <v>2351</v>
      </c>
      <c r="N1506">
        <v>2631</v>
      </c>
      <c r="O1506">
        <v>0.89357658684910679</v>
      </c>
      <c r="P1506">
        <v>1032</v>
      </c>
      <c r="Q1506">
        <v>1460</v>
      </c>
      <c r="R1506">
        <v>0.41412520064205449</v>
      </c>
    </row>
    <row r="1507" spans="1:18" hidden="1" x14ac:dyDescent="0.25">
      <c r="A1507" s="5">
        <v>44522</v>
      </c>
      <c r="B1507">
        <v>222</v>
      </c>
      <c r="C1507">
        <v>1</v>
      </c>
      <c r="D1507">
        <v>277</v>
      </c>
      <c r="E1507">
        <v>0.55511022044088176</v>
      </c>
      <c r="F1507" s="7">
        <f>VLOOKUP(A1507,[1]Sheet1!$A:$M,13,FALSE)</f>
        <v>2.9084543807773588E-3</v>
      </c>
      <c r="G1507" s="7">
        <f>VLOOKUP(A1507,[1]Sheet1!$A:$N,14,FALSE)</f>
        <v>-5.8256151479027407E-2</v>
      </c>
      <c r="H1507" s="7">
        <f>VLOOKUP(A1507,[1]Sheet1!$A:$O,15,FALSE)</f>
        <v>-9.7682213978786292E-2</v>
      </c>
      <c r="I1507" s="7">
        <f>VLOOKUP(A1507,[1]Sheet1!$A:$P,16,FALSE)</f>
        <v>-0.15833215249710109</v>
      </c>
      <c r="J1507" s="7">
        <f>VLOOKUP(A1507,[1]Sheet1!$A:$Q,17,FALSE)</f>
        <v>-0.1157755445636125</v>
      </c>
      <c r="K1507" s="7">
        <f>VLOOKUP(A1507,[1]Sheet1!$A:$R,18,FALSE)</f>
        <v>-0.14507123127384025</v>
      </c>
      <c r="L1507" s="3">
        <v>0.46964809131189222</v>
      </c>
      <c r="M1507">
        <v>2351</v>
      </c>
      <c r="N1507">
        <v>2633</v>
      </c>
      <c r="O1507">
        <v>0.89289783516900878</v>
      </c>
      <c r="P1507">
        <v>1032</v>
      </c>
      <c r="Q1507">
        <v>1460</v>
      </c>
      <c r="R1507">
        <v>0.41412520064205449</v>
      </c>
    </row>
    <row r="1508" spans="1:18" hidden="1" x14ac:dyDescent="0.25">
      <c r="A1508" s="5">
        <v>44523</v>
      </c>
      <c r="B1508">
        <v>183</v>
      </c>
      <c r="D1508">
        <v>317</v>
      </c>
      <c r="E1508">
        <v>0.63400000000000001</v>
      </c>
      <c r="F1508" s="7">
        <f>VLOOKUP(A1508,[1]Sheet1!$A:$M,13,FALSE)</f>
        <v>7.4807261792313451E-3</v>
      </c>
      <c r="G1508" s="7">
        <f>VLOOKUP(A1508,[1]Sheet1!$A:$N,14,FALSE)</f>
        <v>-7.1258018223808506E-2</v>
      </c>
      <c r="H1508" s="7">
        <f>VLOOKUP(A1508,[1]Sheet1!$A:$O,15,FALSE)</f>
        <v>-8.5701490877998499E-2</v>
      </c>
      <c r="I1508" s="7">
        <f>VLOOKUP(A1508,[1]Sheet1!$A:$P,16,FALSE)</f>
        <v>-0.15178335540507037</v>
      </c>
      <c r="J1508" s="7">
        <f>VLOOKUP(A1508,[1]Sheet1!$A:$Q,17,FALSE)</f>
        <v>-0.10479886960506335</v>
      </c>
      <c r="K1508" s="7">
        <f>VLOOKUP(A1508,[1]Sheet1!$A:$R,18,FALSE)</f>
        <v>-0.14143734579538092</v>
      </c>
      <c r="L1508" s="3">
        <v>0.49953025652791172</v>
      </c>
      <c r="M1508">
        <v>2420</v>
      </c>
      <c r="N1508">
        <v>2568</v>
      </c>
      <c r="O1508">
        <v>0.94236760124610597</v>
      </c>
      <c r="P1508">
        <v>1097</v>
      </c>
      <c r="Q1508">
        <v>1397</v>
      </c>
      <c r="R1508">
        <v>0.43985565356856449</v>
      </c>
    </row>
    <row r="1509" spans="1:18" hidden="1" x14ac:dyDescent="0.25">
      <c r="A1509" s="5">
        <v>44524</v>
      </c>
      <c r="B1509">
        <v>253</v>
      </c>
      <c r="C1509">
        <v>4</v>
      </c>
      <c r="D1509">
        <v>243</v>
      </c>
      <c r="E1509">
        <v>0.48991935483870969</v>
      </c>
      <c r="F1509" s="7">
        <f>VLOOKUP(A1509,[1]Sheet1!$A:$M,13,FALSE)</f>
        <v>1.9085556659905523E-2</v>
      </c>
      <c r="G1509" s="7">
        <f>VLOOKUP(A1509,[1]Sheet1!$A:$N,14,FALSE)</f>
        <v>-7.4770345398443627E-2</v>
      </c>
      <c r="H1509" s="7">
        <f>VLOOKUP(A1509,[1]Sheet1!$A:$O,15,FALSE)</f>
        <v>-6.7385463499847864E-2</v>
      </c>
      <c r="I1509" s="7">
        <f>VLOOKUP(A1509,[1]Sheet1!$A:$P,16,FALSE)</f>
        <v>-0.13689787393585151</v>
      </c>
      <c r="J1509" s="7">
        <f>VLOOKUP(A1509,[1]Sheet1!$A:$Q,17,FALSE)</f>
        <v>-0.13693619730407047</v>
      </c>
      <c r="K1509" s="7">
        <f>VLOOKUP(A1509,[1]Sheet1!$A:$R,18,FALSE)</f>
        <v>-0.14364470810367869</v>
      </c>
      <c r="L1509" s="3">
        <v>0.49778281985714767</v>
      </c>
      <c r="M1509">
        <v>2473</v>
      </c>
      <c r="N1509">
        <v>2512</v>
      </c>
      <c r="O1509">
        <v>0.98447452229299359</v>
      </c>
      <c r="P1509">
        <v>1176</v>
      </c>
      <c r="Q1509">
        <v>1316</v>
      </c>
      <c r="R1509">
        <v>0.47191011235955049</v>
      </c>
    </row>
    <row r="1510" spans="1:18" hidden="1" x14ac:dyDescent="0.25">
      <c r="A1510" s="5">
        <v>44526</v>
      </c>
      <c r="B1510">
        <v>466</v>
      </c>
      <c r="C1510">
        <v>1</v>
      </c>
      <c r="D1510">
        <v>33</v>
      </c>
      <c r="E1510">
        <v>6.6132264529058113E-2</v>
      </c>
      <c r="F1510" s="7">
        <f>VLOOKUP(A1510,[1]Sheet1!$A:$M,13,FALSE)</f>
        <v>4.1729234534870097E-2</v>
      </c>
      <c r="G1510" s="7">
        <f>VLOOKUP(A1510,[1]Sheet1!$A:$N,14,FALSE)</f>
        <v>-5.8353105311047537E-2</v>
      </c>
      <c r="H1510" s="7">
        <f>VLOOKUP(A1510,[1]Sheet1!$A:$O,15,FALSE)</f>
        <v>-4.8030124396080565E-2</v>
      </c>
      <c r="I1510" s="7">
        <f>VLOOKUP(A1510,[1]Sheet1!$A:$P,16,FALSE)</f>
        <v>-9.4976270438571264E-2</v>
      </c>
      <c r="J1510" s="7">
        <f>VLOOKUP(A1510,[1]Sheet1!$A:$Q,17,FALSE)</f>
        <v>-0.12275443788177032</v>
      </c>
      <c r="K1510" s="7">
        <f>VLOOKUP(A1510,[1]Sheet1!$A:$R,18,FALSE)</f>
        <v>-0.13726492282180391</v>
      </c>
      <c r="L1510" s="3">
        <v>0.41930090070658588</v>
      </c>
      <c r="M1510">
        <v>2224</v>
      </c>
      <c r="N1510">
        <v>2761</v>
      </c>
      <c r="O1510">
        <v>0.80550525172039111</v>
      </c>
      <c r="P1510">
        <v>1043</v>
      </c>
      <c r="Q1510">
        <v>1449</v>
      </c>
      <c r="R1510">
        <v>0.41853932584269671</v>
      </c>
    </row>
    <row r="1511" spans="1:18" hidden="1" x14ac:dyDescent="0.25">
      <c r="A1511" s="5">
        <v>44529</v>
      </c>
      <c r="B1511">
        <v>156</v>
      </c>
      <c r="C1511">
        <v>3</v>
      </c>
      <c r="D1511">
        <v>341</v>
      </c>
      <c r="E1511">
        <v>0.6861167002012073</v>
      </c>
      <c r="F1511" s="7">
        <f>VLOOKUP(A1511,[1]Sheet1!$A:$M,13,FALSE)</f>
        <v>2.959872112345785E-2</v>
      </c>
      <c r="G1511" s="7">
        <f>VLOOKUP(A1511,[1]Sheet1!$A:$N,14,FALSE)</f>
        <v>-4.7992902868714049E-2</v>
      </c>
      <c r="H1511" s="7">
        <f>VLOOKUP(A1511,[1]Sheet1!$A:$O,15,FALSE)</f>
        <v>-7.4971001132474124E-2</v>
      </c>
      <c r="I1511" s="7">
        <f>VLOOKUP(A1511,[1]Sheet1!$A:$P,16,FALSE)</f>
        <v>-0.11237159498648674</v>
      </c>
      <c r="J1511" s="7">
        <f>VLOOKUP(A1511,[1]Sheet1!$A:$Q,17,FALSE)</f>
        <v>-0.14373175017015427</v>
      </c>
      <c r="K1511" s="7">
        <f>VLOOKUP(A1511,[1]Sheet1!$A:$R,18,FALSE)</f>
        <v>-0.1498602946320603</v>
      </c>
      <c r="L1511" s="3">
        <v>0.4678128642510625</v>
      </c>
      <c r="M1511">
        <v>2243</v>
      </c>
      <c r="N1511">
        <v>2740</v>
      </c>
      <c r="O1511">
        <v>0.81861313868613139</v>
      </c>
      <c r="P1511">
        <v>1211</v>
      </c>
      <c r="Q1511">
        <v>1280</v>
      </c>
      <c r="R1511">
        <v>0.48615014050582089</v>
      </c>
    </row>
    <row r="1512" spans="1:18" hidden="1" x14ac:dyDescent="0.25">
      <c r="A1512" s="5">
        <v>44530</v>
      </c>
      <c r="B1512">
        <v>493</v>
      </c>
      <c r="D1512">
        <v>7</v>
      </c>
      <c r="E1512">
        <v>1.4E-2</v>
      </c>
      <c r="F1512" s="7">
        <f>VLOOKUP(A1512,[1]Sheet1!$A:$M,13,FALSE)</f>
        <v>4.6360845296419928E-2</v>
      </c>
      <c r="G1512" s="7">
        <f>VLOOKUP(A1512,[1]Sheet1!$A:$N,14,FALSE)</f>
        <v>-1.1265643817057192E-2</v>
      </c>
      <c r="H1512" s="7">
        <f>VLOOKUP(A1512,[1]Sheet1!$A:$O,15,FALSE)</f>
        <v>-3.9513895541383848E-2</v>
      </c>
      <c r="I1512" s="7">
        <f>VLOOKUP(A1512,[1]Sheet1!$A:$P,16,FALSE)</f>
        <v>-0.10198599070095249</v>
      </c>
      <c r="J1512" s="7">
        <f>VLOOKUP(A1512,[1]Sheet1!$A:$Q,17,FALSE)</f>
        <v>-0.13400481716663015</v>
      </c>
      <c r="K1512" s="7">
        <f>VLOOKUP(A1512,[1]Sheet1!$A:$R,18,FALSE)</f>
        <v>-0.10661044286799326</v>
      </c>
      <c r="L1512" s="3">
        <v>0.38530143438723302</v>
      </c>
      <c r="M1512">
        <v>1973</v>
      </c>
      <c r="N1512">
        <v>3011</v>
      </c>
      <c r="O1512">
        <v>0.65526403188309534</v>
      </c>
      <c r="P1512">
        <v>941</v>
      </c>
      <c r="Q1512">
        <v>1551</v>
      </c>
      <c r="R1512">
        <v>0.3776083467094703</v>
      </c>
    </row>
    <row r="1513" spans="1:18" hidden="1" x14ac:dyDescent="0.25">
      <c r="A1513" s="5">
        <v>44531</v>
      </c>
      <c r="B1513">
        <v>400</v>
      </c>
      <c r="C1513">
        <v>1</v>
      </c>
      <c r="D1513">
        <v>99</v>
      </c>
      <c r="E1513">
        <v>0.19839679358717441</v>
      </c>
      <c r="F1513" s="7">
        <f>VLOOKUP(A1513,[1]Sheet1!$A:$M,13,FALSE)</f>
        <v>5.6090824483652213E-2</v>
      </c>
      <c r="G1513" s="7">
        <f>VLOOKUP(A1513,[1]Sheet1!$A:$N,14,FALSE)</f>
        <v>7.4229343657583602E-3</v>
      </c>
      <c r="H1513" s="7">
        <f>VLOOKUP(A1513,[1]Sheet1!$A:$O,15,FALSE)</f>
        <v>-3.3137265212157541E-2</v>
      </c>
      <c r="I1513" s="7">
        <f>VLOOKUP(A1513,[1]Sheet1!$A:$P,16,FALSE)</f>
        <v>-7.4499719021680399E-2</v>
      </c>
      <c r="J1513" s="7">
        <f>VLOOKUP(A1513,[1]Sheet1!$A:$Q,17,FALSE)</f>
        <v>-0.12102483839689371</v>
      </c>
      <c r="K1513" s="7">
        <f>VLOOKUP(A1513,[1]Sheet1!$A:$R,18,FALSE)</f>
        <v>-9.6713072989663362E-2</v>
      </c>
      <c r="L1513" s="3">
        <v>0.35131877242358589</v>
      </c>
      <c r="M1513">
        <v>1820</v>
      </c>
      <c r="N1513">
        <v>3165</v>
      </c>
      <c r="O1513">
        <v>0.57503949447077407</v>
      </c>
      <c r="P1513">
        <v>723</v>
      </c>
      <c r="Q1513">
        <v>1768</v>
      </c>
      <c r="R1513">
        <v>0.29024488157366518</v>
      </c>
    </row>
    <row r="1514" spans="1:18" hidden="1" x14ac:dyDescent="0.25">
      <c r="A1514" s="5">
        <v>44532</v>
      </c>
      <c r="B1514">
        <v>45</v>
      </c>
      <c r="D1514">
        <v>455</v>
      </c>
      <c r="E1514">
        <v>0.91</v>
      </c>
      <c r="F1514" s="7">
        <f>VLOOKUP(A1514,[1]Sheet1!$A:$M,13,FALSE)</f>
        <v>4.7947380711616194E-2</v>
      </c>
      <c r="G1514" s="7">
        <f>VLOOKUP(A1514,[1]Sheet1!$A:$N,14,FALSE)</f>
        <v>2.6828745044351621E-3</v>
      </c>
      <c r="H1514" s="7">
        <f>VLOOKUP(A1514,[1]Sheet1!$A:$O,15,FALSE)</f>
        <v>-5.4233024223319659E-2</v>
      </c>
      <c r="I1514" s="7">
        <f>VLOOKUP(A1514,[1]Sheet1!$A:$P,16,FALSE)</f>
        <v>-0.10237050721999308</v>
      </c>
      <c r="J1514" s="7">
        <f>VLOOKUP(A1514,[1]Sheet1!$A:$Q,17,FALSE)</f>
        <v>-0.14263181358540056</v>
      </c>
      <c r="K1514" s="7">
        <f>VLOOKUP(A1514,[1]Sheet1!$A:$R,18,FALSE)</f>
        <v>-0.11041929075205725</v>
      </c>
      <c r="L1514" s="3">
        <v>0.45289717743747943</v>
      </c>
      <c r="M1514">
        <v>2111</v>
      </c>
      <c r="N1514">
        <v>2876</v>
      </c>
      <c r="O1514">
        <v>0.73400556328233657</v>
      </c>
      <c r="P1514">
        <v>935</v>
      </c>
      <c r="Q1514">
        <v>1560</v>
      </c>
      <c r="R1514">
        <v>0.37474949899799598</v>
      </c>
    </row>
    <row r="1515" spans="1:18" hidden="1" x14ac:dyDescent="0.25">
      <c r="A1515" s="5">
        <v>44533</v>
      </c>
      <c r="B1515">
        <v>303</v>
      </c>
      <c r="C1515">
        <v>2</v>
      </c>
      <c r="D1515">
        <v>195</v>
      </c>
      <c r="E1515">
        <v>0.39156626506024089</v>
      </c>
      <c r="F1515" s="7">
        <f>VLOOKUP(A1515,[1]Sheet1!$A:$M,13,FALSE)</f>
        <v>5.62110362835615E-2</v>
      </c>
      <c r="G1515" s="7">
        <f>VLOOKUP(A1515,[1]Sheet1!$A:$N,14,FALSE)</f>
        <v>-1.343861908473698E-2</v>
      </c>
      <c r="H1515" s="7">
        <f>VLOOKUP(A1515,[1]Sheet1!$A:$O,15,FALSE)</f>
        <v>-7.4329739351598589E-2</v>
      </c>
      <c r="I1515" s="7">
        <f>VLOOKUP(A1515,[1]Sheet1!$A:$P,16,FALSE)</f>
        <v>-9.1881990875450015E-2</v>
      </c>
      <c r="J1515" s="7">
        <f>VLOOKUP(A1515,[1]Sheet1!$A:$Q,17,FALSE)</f>
        <v>-0.13886745195248262</v>
      </c>
      <c r="K1515" s="7">
        <f>VLOOKUP(A1515,[1]Sheet1!$A:$R,18,FALSE)</f>
        <v>-0.11889355283465153</v>
      </c>
      <c r="L1515" s="3">
        <v>0.44174610245979962</v>
      </c>
      <c r="M1515">
        <v>2140</v>
      </c>
      <c r="N1515">
        <v>2846</v>
      </c>
      <c r="O1515">
        <v>0.75193253689388617</v>
      </c>
      <c r="P1515">
        <v>1097</v>
      </c>
      <c r="Q1515">
        <v>1397</v>
      </c>
      <c r="R1515">
        <v>0.43985565356856449</v>
      </c>
    </row>
    <row r="1516" spans="1:18" hidden="1" x14ac:dyDescent="0.25">
      <c r="A1516" s="5">
        <v>44536</v>
      </c>
      <c r="B1516">
        <v>78</v>
      </c>
      <c r="D1516">
        <v>422</v>
      </c>
      <c r="E1516">
        <v>0.84399999999999997</v>
      </c>
      <c r="F1516" s="7">
        <f>VLOOKUP(A1516,[1]Sheet1!$A:$M,13,FALSE)</f>
        <v>2.3719073475021668E-2</v>
      </c>
      <c r="G1516" s="7">
        <f>VLOOKUP(A1516,[1]Sheet1!$A:$N,14,FALSE)</f>
        <v>-1.9849017518561718E-2</v>
      </c>
      <c r="H1516" s="7">
        <f>VLOOKUP(A1516,[1]Sheet1!$A:$O,15,FALSE)</f>
        <v>-9.1681182167945963E-2</v>
      </c>
      <c r="I1516" s="7">
        <f>VLOOKUP(A1516,[1]Sheet1!$A:$P,16,FALSE)</f>
        <v>-9.3863399030598482E-2</v>
      </c>
      <c r="J1516" s="7">
        <f>VLOOKUP(A1516,[1]Sheet1!$A:$Q,17,FALSE)</f>
        <v>-0.13324124231422818</v>
      </c>
      <c r="K1516" s="7">
        <f>VLOOKUP(A1516,[1]Sheet1!$A:$R,18,FALSE)</f>
        <v>-0.14164997118167877</v>
      </c>
      <c r="L1516" s="3">
        <v>0.51488317473983602</v>
      </c>
      <c r="M1516">
        <v>2389</v>
      </c>
      <c r="N1516">
        <v>2599</v>
      </c>
      <c r="O1516">
        <v>0.91919969218930353</v>
      </c>
      <c r="P1516">
        <v>1178</v>
      </c>
      <c r="Q1516">
        <v>1319</v>
      </c>
      <c r="R1516">
        <v>0.47176611934321178</v>
      </c>
    </row>
    <row r="1517" spans="1:18" hidden="1" x14ac:dyDescent="0.25">
      <c r="A1517" s="5">
        <v>44537</v>
      </c>
      <c r="B1517">
        <v>64</v>
      </c>
      <c r="C1517">
        <v>3</v>
      </c>
      <c r="D1517">
        <v>433</v>
      </c>
      <c r="E1517">
        <v>0.87122736418511071</v>
      </c>
      <c r="F1517" s="7">
        <f>VLOOKUP(A1517,[1]Sheet1!$A:$M,13,FALSE)</f>
        <v>1.9842758174641872E-3</v>
      </c>
      <c r="G1517" s="7">
        <f>VLOOKUP(A1517,[1]Sheet1!$A:$N,14,FALSE)</f>
        <v>-4.328796774150534E-2</v>
      </c>
      <c r="H1517" s="7">
        <f>VLOOKUP(A1517,[1]Sheet1!$A:$O,15,FALSE)</f>
        <v>-8.723958333333337E-2</v>
      </c>
      <c r="I1517" s="7">
        <f>VLOOKUP(A1517,[1]Sheet1!$A:$P,16,FALSE)</f>
        <v>-0.12182855506881096</v>
      </c>
      <c r="J1517" s="7">
        <f>VLOOKUP(A1517,[1]Sheet1!$A:$Q,17,FALSE)</f>
        <v>-0.14521151509241481</v>
      </c>
      <c r="K1517" s="7">
        <f>VLOOKUP(A1517,[1]Sheet1!$A:$R,18,FALSE)</f>
        <v>-0.16062945071211399</v>
      </c>
      <c r="L1517" s="3">
        <v>0.57967302736624959</v>
      </c>
      <c r="M1517">
        <v>2545</v>
      </c>
      <c r="N1517">
        <v>2441</v>
      </c>
      <c r="O1517">
        <v>1.042605489553462</v>
      </c>
      <c r="P1517">
        <v>1604</v>
      </c>
      <c r="Q1517">
        <v>890</v>
      </c>
      <c r="R1517">
        <v>0.64314354450681632</v>
      </c>
    </row>
    <row r="1518" spans="1:18" hidden="1" x14ac:dyDescent="0.25">
      <c r="A1518" s="5">
        <v>44538</v>
      </c>
      <c r="B1518">
        <v>191</v>
      </c>
      <c r="C1518">
        <v>1</v>
      </c>
      <c r="D1518">
        <v>308</v>
      </c>
      <c r="E1518">
        <v>0.6172344689378757</v>
      </c>
      <c r="F1518" s="7">
        <f>VLOOKUP(A1518,[1]Sheet1!$A:$M,13,FALSE)</f>
        <v>-5.1433941436702657E-3</v>
      </c>
      <c r="G1518" s="7">
        <f>VLOOKUP(A1518,[1]Sheet1!$A:$N,14,FALSE)</f>
        <v>-3.8217804218038109E-2</v>
      </c>
      <c r="H1518" s="7">
        <f>VLOOKUP(A1518,[1]Sheet1!$A:$O,15,FALSE)</f>
        <v>-9.3952396314196829E-2</v>
      </c>
      <c r="I1518" s="7">
        <f>VLOOKUP(A1518,[1]Sheet1!$A:$P,16,FALSE)</f>
        <v>-0.14536468233846878</v>
      </c>
      <c r="J1518" s="7">
        <f>VLOOKUP(A1518,[1]Sheet1!$A:$Q,17,FALSE)</f>
        <v>-0.13482696131045058</v>
      </c>
      <c r="K1518" s="7">
        <f>VLOOKUP(A1518,[1]Sheet1!$A:$R,18,FALSE)</f>
        <v>-0.15691703993258055</v>
      </c>
      <c r="L1518" s="3">
        <v>0.58650238037927249</v>
      </c>
      <c r="M1518">
        <v>2536</v>
      </c>
      <c r="N1518">
        <v>2449</v>
      </c>
      <c r="O1518">
        <v>1.0355247039608</v>
      </c>
      <c r="P1518">
        <v>1813</v>
      </c>
      <c r="Q1518">
        <v>681</v>
      </c>
      <c r="R1518">
        <v>0.72694466720128303</v>
      </c>
    </row>
    <row r="1519" spans="1:18" hidden="1" x14ac:dyDescent="0.25">
      <c r="A1519" s="5">
        <v>44539</v>
      </c>
      <c r="B1519">
        <v>380</v>
      </c>
      <c r="C1519">
        <v>2</v>
      </c>
      <c r="D1519">
        <v>118</v>
      </c>
      <c r="E1519">
        <v>0.23694779116465861</v>
      </c>
      <c r="F1519" s="7">
        <f>VLOOKUP(A1519,[1]Sheet1!$A:$M,13,FALSE)</f>
        <v>6.0843579067038078E-4</v>
      </c>
      <c r="G1519" s="7">
        <f>VLOOKUP(A1519,[1]Sheet1!$A:$N,14,FALSE)</f>
        <v>-1.7197830972436434E-2</v>
      </c>
      <c r="H1519" s="7">
        <f>VLOOKUP(A1519,[1]Sheet1!$A:$O,15,FALSE)</f>
        <v>-9.9227654787592545E-2</v>
      </c>
      <c r="I1519" s="7">
        <f>VLOOKUP(A1519,[1]Sheet1!$A:$P,16,FALSE)</f>
        <v>-0.16424172852674634</v>
      </c>
      <c r="J1519" s="7">
        <f>VLOOKUP(A1519,[1]Sheet1!$A:$Q,17,FALSE)</f>
        <v>-0.11934568463567818</v>
      </c>
      <c r="K1519" s="7">
        <f>VLOOKUP(A1519,[1]Sheet1!$A:$R,18,FALSE)</f>
        <v>-0.15706012529843794</v>
      </c>
      <c r="L1519" s="3">
        <v>0.52294700052206988</v>
      </c>
      <c r="M1519">
        <v>2411</v>
      </c>
      <c r="N1519">
        <v>2576</v>
      </c>
      <c r="O1519">
        <v>0.93594720496894412</v>
      </c>
      <c r="P1519">
        <v>1476</v>
      </c>
      <c r="Q1519">
        <v>1016</v>
      </c>
      <c r="R1519">
        <v>0.5922953451043339</v>
      </c>
    </row>
    <row r="1520" spans="1:18" hidden="1" x14ac:dyDescent="0.25">
      <c r="A1520" s="5">
        <v>44540</v>
      </c>
      <c r="B1520">
        <v>138</v>
      </c>
      <c r="C1520">
        <v>1</v>
      </c>
      <c r="D1520">
        <v>361</v>
      </c>
      <c r="E1520">
        <v>0.7234468937875751</v>
      </c>
      <c r="F1520" s="7">
        <f>VLOOKUP(A1520,[1]Sheet1!$A:$M,13,FALSE)</f>
        <v>2.2279291750648689E-4</v>
      </c>
      <c r="G1520" s="7">
        <f>VLOOKUP(A1520,[1]Sheet1!$A:$N,14,FALSE)</f>
        <v>-4.4129681228929907E-2</v>
      </c>
      <c r="H1520" s="7">
        <f>VLOOKUP(A1520,[1]Sheet1!$A:$O,15,FALSE)</f>
        <v>-0.11436924164503248</v>
      </c>
      <c r="I1520" s="7">
        <f>VLOOKUP(A1520,[1]Sheet1!$A:$P,16,FALSE)</f>
        <v>-0.20424152120102579</v>
      </c>
      <c r="J1520" s="7">
        <f>VLOOKUP(A1520,[1]Sheet1!$A:$Q,17,FALSE)</f>
        <v>-0.16539192849238515</v>
      </c>
      <c r="K1520" s="7">
        <f>VLOOKUP(A1520,[1]Sheet1!$A:$R,18,FALSE)</f>
        <v>-0.1531105466333037</v>
      </c>
      <c r="L1520" s="3">
        <v>0.55940152657034359</v>
      </c>
      <c r="M1520">
        <v>2739</v>
      </c>
      <c r="N1520">
        <v>2248</v>
      </c>
      <c r="O1520">
        <v>1.2184163701067621</v>
      </c>
      <c r="P1520">
        <v>1642</v>
      </c>
      <c r="Q1520">
        <v>851</v>
      </c>
      <c r="R1520">
        <v>0.65864420377055755</v>
      </c>
    </row>
    <row r="1521" spans="1:18" hidden="1" x14ac:dyDescent="0.25">
      <c r="A1521" s="5">
        <v>44543</v>
      </c>
      <c r="B1521">
        <v>317</v>
      </c>
      <c r="C1521">
        <v>1</v>
      </c>
      <c r="D1521">
        <v>182</v>
      </c>
      <c r="E1521">
        <v>0.36472945891783559</v>
      </c>
      <c r="F1521" s="7">
        <f>VLOOKUP(A1521,[1]Sheet1!$A:$M,13,FALSE)</f>
        <v>1.2289622801635369E-2</v>
      </c>
      <c r="G1521" s="7">
        <f>VLOOKUP(A1521,[1]Sheet1!$A:$N,14,FALSE)</f>
        <v>-5.3615693955198496E-2</v>
      </c>
      <c r="H1521" s="7">
        <f>VLOOKUP(A1521,[1]Sheet1!$A:$O,15,FALSE)</f>
        <v>-8.7068454246897464E-2</v>
      </c>
      <c r="I1521" s="7">
        <f>VLOOKUP(A1521,[1]Sheet1!$A:$P,16,FALSE)</f>
        <v>-0.19993493027803344</v>
      </c>
      <c r="J1521" s="7">
        <f>VLOOKUP(A1521,[1]Sheet1!$A:$Q,17,FALSE)</f>
        <v>-0.15484361043462325</v>
      </c>
      <c r="K1521" s="7">
        <f>VLOOKUP(A1521,[1]Sheet1!$A:$R,18,FALSE)</f>
        <v>-0.1390714188828317</v>
      </c>
      <c r="L1521" s="3">
        <v>0.52400660517897846</v>
      </c>
      <c r="M1521">
        <v>2580</v>
      </c>
      <c r="N1521">
        <v>2409</v>
      </c>
      <c r="O1521">
        <v>1.0709838107098379</v>
      </c>
      <c r="P1521">
        <v>1402</v>
      </c>
      <c r="Q1521">
        <v>1090</v>
      </c>
      <c r="R1521">
        <v>0.5626003210272873</v>
      </c>
    </row>
    <row r="1522" spans="1:18" hidden="1" x14ac:dyDescent="0.25">
      <c r="A1522" s="5">
        <v>44544</v>
      </c>
      <c r="B1522">
        <v>344</v>
      </c>
      <c r="C1522">
        <v>2</v>
      </c>
      <c r="D1522">
        <v>154</v>
      </c>
      <c r="E1522">
        <v>0.30923694779116467</v>
      </c>
      <c r="F1522" s="7">
        <f>VLOOKUP(A1522,[1]Sheet1!$A:$M,13,FALSE)</f>
        <v>5.3818424431038014E-3</v>
      </c>
      <c r="G1522" s="7">
        <f>VLOOKUP(A1522,[1]Sheet1!$A:$N,14,FALSE)</f>
        <v>-5.0154384077914393E-2</v>
      </c>
      <c r="H1522" s="7">
        <f>VLOOKUP(A1522,[1]Sheet1!$A:$O,15,FALSE)</f>
        <v>-5.9608248821783505E-2</v>
      </c>
      <c r="I1522" s="7">
        <f>VLOOKUP(A1522,[1]Sheet1!$A:$P,16,FALSE)</f>
        <v>-0.18215008383017495</v>
      </c>
      <c r="J1522" s="7">
        <f>VLOOKUP(A1522,[1]Sheet1!$A:$Q,17,FALSE)</f>
        <v>-0.15811945188805443</v>
      </c>
      <c r="K1522" s="7">
        <f>VLOOKUP(A1522,[1]Sheet1!$A:$R,18,FALSE)</f>
        <v>-0.13784147414667292</v>
      </c>
      <c r="L1522" s="3">
        <v>0.4849575765630123</v>
      </c>
      <c r="M1522">
        <v>2727</v>
      </c>
      <c r="N1522">
        <v>2260</v>
      </c>
      <c r="O1522">
        <v>1.2066371681415931</v>
      </c>
      <c r="P1522">
        <v>1123</v>
      </c>
      <c r="Q1522">
        <v>1370</v>
      </c>
      <c r="R1522">
        <v>0.45046129161652632</v>
      </c>
    </row>
    <row r="1523" spans="1:18" hidden="1" x14ac:dyDescent="0.25">
      <c r="A1523" s="5">
        <v>44545</v>
      </c>
      <c r="B1523">
        <v>99</v>
      </c>
      <c r="C1523">
        <v>2</v>
      </c>
      <c r="D1523">
        <v>399</v>
      </c>
      <c r="E1523">
        <v>0.8012048192771084</v>
      </c>
      <c r="F1523" s="7">
        <f>VLOOKUP(A1523,[1]Sheet1!$A:$M,13,FALSE)</f>
        <v>-9.9790861758823901E-3</v>
      </c>
      <c r="G1523" s="7">
        <f>VLOOKUP(A1523,[1]Sheet1!$A:$N,14,FALSE)</f>
        <v>-5.0698062249650677E-2</v>
      </c>
      <c r="H1523" s="7">
        <f>VLOOKUP(A1523,[1]Sheet1!$A:$O,15,FALSE)</f>
        <v>-6.330990787363544E-2</v>
      </c>
      <c r="I1523" s="7">
        <f>VLOOKUP(A1523,[1]Sheet1!$A:$P,16,FALSE)</f>
        <v>-0.22146778697777769</v>
      </c>
      <c r="J1523" s="7">
        <f>VLOOKUP(A1523,[1]Sheet1!$A:$Q,17,FALSE)</f>
        <v>-0.17761075239900426</v>
      </c>
      <c r="K1523" s="7">
        <f>VLOOKUP(A1523,[1]Sheet1!$A:$R,18,FALSE)</f>
        <v>-0.17285053255970262</v>
      </c>
      <c r="L1523" s="3">
        <v>0.54245707523830244</v>
      </c>
      <c r="M1523">
        <v>3027</v>
      </c>
      <c r="N1523">
        <v>1959</v>
      </c>
      <c r="O1523">
        <v>1.545176110260337</v>
      </c>
      <c r="P1523">
        <v>1214</v>
      </c>
      <c r="Q1523">
        <v>1278</v>
      </c>
      <c r="R1523">
        <v>0.4871589085072231</v>
      </c>
    </row>
    <row r="1524" spans="1:18" hidden="1" x14ac:dyDescent="0.25">
      <c r="A1524" s="5">
        <v>44546</v>
      </c>
      <c r="B1524">
        <v>230</v>
      </c>
      <c r="C1524">
        <v>3</v>
      </c>
      <c r="D1524">
        <v>267</v>
      </c>
      <c r="E1524">
        <v>0.53722334004024141</v>
      </c>
      <c r="F1524" s="7">
        <f>VLOOKUP(A1524,[1]Sheet1!$A:$M,13,FALSE)</f>
        <v>-1.961159390702405E-2</v>
      </c>
      <c r="G1524" s="7">
        <f>VLOOKUP(A1524,[1]Sheet1!$A:$N,14,FALSE)</f>
        <v>-4.1480798490937998E-2</v>
      </c>
      <c r="H1524" s="7">
        <f>VLOOKUP(A1524,[1]Sheet1!$A:$O,15,FALSE)</f>
        <v>-4.4027487084576045E-2</v>
      </c>
      <c r="I1524" s="7">
        <f>VLOOKUP(A1524,[1]Sheet1!$A:$P,16,FALSE)</f>
        <v>-0.21287215644177293</v>
      </c>
      <c r="J1524" s="7">
        <f>VLOOKUP(A1524,[1]Sheet1!$A:$Q,17,FALSE)</f>
        <v>-0.16466789089002953</v>
      </c>
      <c r="K1524" s="7">
        <f>VLOOKUP(A1524,[1]Sheet1!$A:$R,18,FALSE)</f>
        <v>-0.17484847464334852</v>
      </c>
      <c r="L1524" s="3">
        <v>0.54150548702047319</v>
      </c>
      <c r="M1524">
        <v>2839</v>
      </c>
      <c r="N1524">
        <v>2144</v>
      </c>
      <c r="O1524">
        <v>1.3241604477611939</v>
      </c>
      <c r="P1524">
        <v>1363</v>
      </c>
      <c r="Q1524">
        <v>1128</v>
      </c>
      <c r="R1524">
        <v>0.54716981132075471</v>
      </c>
    </row>
    <row r="1525" spans="1:18" hidden="1" x14ac:dyDescent="0.25">
      <c r="A1525" s="5">
        <v>44547</v>
      </c>
      <c r="B1525">
        <v>371</v>
      </c>
      <c r="C1525">
        <v>1</v>
      </c>
      <c r="D1525">
        <v>128</v>
      </c>
      <c r="E1525">
        <v>0.25651302605210419</v>
      </c>
      <c r="F1525" s="7">
        <f>VLOOKUP(A1525,[1]Sheet1!$A:$M,13,FALSE)</f>
        <v>-1.9019090102990854E-2</v>
      </c>
      <c r="G1525" s="7">
        <f>VLOOKUP(A1525,[1]Sheet1!$A:$N,14,FALSE)</f>
        <v>-5.2023175140501476E-2</v>
      </c>
      <c r="H1525" s="7">
        <f>VLOOKUP(A1525,[1]Sheet1!$A:$O,15,FALSE)</f>
        <v>-3.4510361382684374E-2</v>
      </c>
      <c r="I1525" s="7">
        <f>VLOOKUP(A1525,[1]Sheet1!$A:$P,16,FALSE)</f>
        <v>-0.18522327476989231</v>
      </c>
      <c r="J1525" s="7">
        <f>VLOOKUP(A1525,[1]Sheet1!$A:$Q,17,FALSE)</f>
        <v>-0.16549875827836436</v>
      </c>
      <c r="K1525" s="7">
        <f>VLOOKUP(A1525,[1]Sheet1!$A:$R,18,FALSE)</f>
        <v>-0.17378116469801397</v>
      </c>
      <c r="L1525" s="3">
        <v>0.48968867593531518</v>
      </c>
      <c r="M1525">
        <v>2772</v>
      </c>
      <c r="N1525">
        <v>2212</v>
      </c>
      <c r="O1525">
        <v>1.2531645569620249</v>
      </c>
      <c r="P1525">
        <v>1130</v>
      </c>
      <c r="Q1525">
        <v>1361</v>
      </c>
      <c r="R1525">
        <v>0.45363307908470502</v>
      </c>
    </row>
    <row r="1526" spans="1:18" hidden="1" x14ac:dyDescent="0.25">
      <c r="A1526" s="5">
        <v>44550</v>
      </c>
      <c r="B1526">
        <v>421</v>
      </c>
      <c r="C1526">
        <v>3</v>
      </c>
      <c r="D1526">
        <v>76</v>
      </c>
      <c r="E1526">
        <v>0.15291750503018109</v>
      </c>
      <c r="F1526" s="7">
        <f>VLOOKUP(A1526,[1]Sheet1!$A:$M,13,FALSE)</f>
        <v>-1.867111761722362E-2</v>
      </c>
      <c r="G1526" s="7">
        <f>VLOOKUP(A1526,[1]Sheet1!$A:$N,14,FALSE)</f>
        <v>-4.7974812152035695E-2</v>
      </c>
      <c r="H1526" s="7">
        <f>VLOOKUP(A1526,[1]Sheet1!$A:$O,15,FALSE)</f>
        <v>-1.2348929297334554E-2</v>
      </c>
      <c r="I1526" s="7">
        <f>VLOOKUP(A1526,[1]Sheet1!$A:$P,16,FALSE)</f>
        <v>-0.17691037331225434</v>
      </c>
      <c r="J1526" s="7">
        <f>VLOOKUP(A1526,[1]Sheet1!$A:$Q,17,FALSE)</f>
        <v>-0.17033421144473648</v>
      </c>
      <c r="K1526" s="7">
        <f>VLOOKUP(A1526,[1]Sheet1!$A:$R,18,FALSE)</f>
        <v>-0.16339681068655698</v>
      </c>
      <c r="L1526" s="3">
        <v>0.42845755395256352</v>
      </c>
      <c r="M1526">
        <v>2426</v>
      </c>
      <c r="N1526">
        <v>2555</v>
      </c>
      <c r="O1526">
        <v>0.94951076320939332</v>
      </c>
      <c r="P1526">
        <v>1024</v>
      </c>
      <c r="Q1526">
        <v>1465</v>
      </c>
      <c r="R1526">
        <v>0.41141020490156688</v>
      </c>
    </row>
    <row r="1527" spans="1:18" hidden="1" x14ac:dyDescent="0.25">
      <c r="A1527" s="5">
        <v>44551</v>
      </c>
      <c r="B1527">
        <v>80</v>
      </c>
      <c r="D1527">
        <v>420</v>
      </c>
      <c r="E1527">
        <v>0.84</v>
      </c>
      <c r="F1527" s="7">
        <f>VLOOKUP(A1527,[1]Sheet1!$A:$M,13,FALSE)</f>
        <v>-5.4049819027701451E-2</v>
      </c>
      <c r="G1527" s="7">
        <f>VLOOKUP(A1527,[1]Sheet1!$A:$N,14,FALSE)</f>
        <v>-7.4091885385506262E-2</v>
      </c>
      <c r="H1527" s="7">
        <f>VLOOKUP(A1527,[1]Sheet1!$A:$O,15,FALSE)</f>
        <v>-4.1510045083700486E-2</v>
      </c>
      <c r="I1527" s="7">
        <f>VLOOKUP(A1527,[1]Sheet1!$A:$P,16,FALSE)</f>
        <v>-0.18357878693579865</v>
      </c>
      <c r="J1527" s="7">
        <f>VLOOKUP(A1527,[1]Sheet1!$A:$Q,17,FALSE)</f>
        <v>-0.19169625808541257</v>
      </c>
      <c r="K1527" s="7">
        <f>VLOOKUP(A1527,[1]Sheet1!$A:$R,18,FALSE)</f>
        <v>-0.1657887526107682</v>
      </c>
      <c r="L1527" s="3">
        <v>0.50328345323391555</v>
      </c>
      <c r="M1527">
        <v>2413</v>
      </c>
      <c r="N1527">
        <v>2571</v>
      </c>
      <c r="O1527">
        <v>0.93854531310774014</v>
      </c>
      <c r="P1527">
        <v>1290</v>
      </c>
      <c r="Q1527">
        <v>1201</v>
      </c>
      <c r="R1527">
        <v>0.51786431152147727</v>
      </c>
    </row>
    <row r="1528" spans="1:18" hidden="1" x14ac:dyDescent="0.25">
      <c r="A1528" s="5">
        <v>44552</v>
      </c>
      <c r="B1528">
        <v>101</v>
      </c>
      <c r="C1528">
        <v>2</v>
      </c>
      <c r="D1528">
        <v>397</v>
      </c>
      <c r="E1528">
        <v>0.79718875502008035</v>
      </c>
      <c r="F1528" s="7">
        <f>VLOOKUP(A1528,[1]Sheet1!$A:$M,13,FALSE)</f>
        <v>-6.0987227291417478E-2</v>
      </c>
      <c r="G1528" s="7">
        <f>VLOOKUP(A1528,[1]Sheet1!$A:$N,14,FALSE)</f>
        <v>-0.10029895342907535</v>
      </c>
      <c r="H1528" s="7">
        <f>VLOOKUP(A1528,[1]Sheet1!$A:$O,15,FALSE)</f>
        <v>-3.7559383919933964E-2</v>
      </c>
      <c r="I1528" s="7">
        <f>VLOOKUP(A1528,[1]Sheet1!$A:$P,16,FALSE)</f>
        <v>-0.16710529804112983</v>
      </c>
      <c r="J1528" s="7">
        <f>VLOOKUP(A1528,[1]Sheet1!$A:$Q,17,FALSE)</f>
        <v>-0.21363084163889479</v>
      </c>
      <c r="K1528" s="7">
        <f>VLOOKUP(A1528,[1]Sheet1!$A:$R,18,FALSE)</f>
        <v>-0.18612988125555241</v>
      </c>
      <c r="L1528" s="3">
        <v>0.55672078083140009</v>
      </c>
      <c r="M1528">
        <v>2502</v>
      </c>
      <c r="N1528">
        <v>2481</v>
      </c>
      <c r="O1528">
        <v>1.0084643288996371</v>
      </c>
      <c r="P1528">
        <v>1288</v>
      </c>
      <c r="Q1528">
        <v>1203</v>
      </c>
      <c r="R1528">
        <v>0.51706142111601772</v>
      </c>
    </row>
    <row r="1529" spans="1:18" hidden="1" x14ac:dyDescent="0.25">
      <c r="A1529" s="5">
        <v>44553</v>
      </c>
      <c r="B1529">
        <v>108</v>
      </c>
      <c r="C1529">
        <v>1</v>
      </c>
      <c r="D1529">
        <v>391</v>
      </c>
      <c r="E1529">
        <v>0.78356713426853708</v>
      </c>
      <c r="F1529" s="7">
        <f>VLOOKUP(A1529,[1]Sheet1!$A:$M,13,FALSE)</f>
        <v>-7.815409501842141E-2</v>
      </c>
      <c r="G1529" s="7">
        <f>VLOOKUP(A1529,[1]Sheet1!$A:$N,14,FALSE)</f>
        <v>-9.2490322282009263E-2</v>
      </c>
      <c r="H1529" s="7">
        <f>VLOOKUP(A1529,[1]Sheet1!$A:$O,15,FALSE)</f>
        <v>-3.8666546536841095E-2</v>
      </c>
      <c r="I1529" s="7">
        <f>VLOOKUP(A1529,[1]Sheet1!$A:$P,16,FALSE)</f>
        <v>-0.17471786194809935</v>
      </c>
      <c r="J1529" s="7">
        <f>VLOOKUP(A1529,[1]Sheet1!$A:$Q,17,FALSE)</f>
        <v>-0.22657587221382669</v>
      </c>
      <c r="K1529" s="7">
        <f>VLOOKUP(A1529,[1]Sheet1!$A:$R,18,FALSE)</f>
        <v>-0.18641750128998358</v>
      </c>
      <c r="L1529" s="3">
        <v>0.59796557236542491</v>
      </c>
      <c r="M1529">
        <v>2775</v>
      </c>
      <c r="N1529">
        <v>2209</v>
      </c>
      <c r="O1529">
        <v>1.2562245359891351</v>
      </c>
      <c r="P1529">
        <v>1412</v>
      </c>
      <c r="Q1529">
        <v>1081</v>
      </c>
      <c r="R1529">
        <v>0.5663858804653028</v>
      </c>
    </row>
    <row r="1530" spans="1:18" hidden="1" x14ac:dyDescent="0.25">
      <c r="A1530" s="5">
        <v>44557</v>
      </c>
      <c r="B1530">
        <v>45</v>
      </c>
      <c r="C1530">
        <v>3</v>
      </c>
      <c r="D1530">
        <v>452</v>
      </c>
      <c r="E1530">
        <v>0.9094567404426559</v>
      </c>
      <c r="F1530" s="7">
        <f>VLOOKUP(A1530,[1]Sheet1!$A:$M,13,FALSE)</f>
        <v>-9.2098157455950735E-2</v>
      </c>
      <c r="G1530" s="7">
        <f>VLOOKUP(A1530,[1]Sheet1!$A:$N,14,FALSE)</f>
        <v>-8.4851580512205205E-2</v>
      </c>
      <c r="H1530" s="7">
        <f>VLOOKUP(A1530,[1]Sheet1!$A:$O,15,FALSE)</f>
        <v>-4.5013853450297403E-2</v>
      </c>
      <c r="I1530" s="7">
        <f>VLOOKUP(A1530,[1]Sheet1!$A:$P,16,FALSE)</f>
        <v>-0.20237976461720664</v>
      </c>
      <c r="J1530" s="7">
        <f>VLOOKUP(A1530,[1]Sheet1!$A:$Q,17,FALSE)</f>
        <v>-0.23875068956418932</v>
      </c>
      <c r="K1530" s="7">
        <f>VLOOKUP(A1530,[1]Sheet1!$A:$R,18,FALSE)</f>
        <v>-0.20077265839390068</v>
      </c>
      <c r="L1530" s="3">
        <v>0.65460033019764874</v>
      </c>
      <c r="M1530">
        <v>2866</v>
      </c>
      <c r="N1530">
        <v>2116</v>
      </c>
      <c r="O1530">
        <v>1.354442344045369</v>
      </c>
      <c r="P1530">
        <v>1736</v>
      </c>
      <c r="Q1530">
        <v>755</v>
      </c>
      <c r="R1530">
        <v>0.69690887193898032</v>
      </c>
    </row>
    <row r="1531" spans="1:18" hidden="1" x14ac:dyDescent="0.25">
      <c r="A1531" s="5">
        <v>44558</v>
      </c>
      <c r="B1531">
        <v>189</v>
      </c>
      <c r="C1531">
        <v>3</v>
      </c>
      <c r="D1531">
        <v>308</v>
      </c>
      <c r="E1531">
        <v>0.61971830985915488</v>
      </c>
      <c r="F1531" s="7">
        <f>VLOOKUP(A1531,[1]Sheet1!$A:$M,13,FALSE)</f>
        <v>-9.6073275596037511E-2</v>
      </c>
      <c r="G1531" s="7">
        <f>VLOOKUP(A1531,[1]Sheet1!$A:$N,14,FALSE)</f>
        <v>-8.616380913129329E-2</v>
      </c>
      <c r="H1531" s="7">
        <f>VLOOKUP(A1531,[1]Sheet1!$A:$O,15,FALSE)</f>
        <v>-3.2331525451048226E-2</v>
      </c>
      <c r="I1531" s="7">
        <f>VLOOKUP(A1531,[1]Sheet1!$A:$P,16,FALSE)</f>
        <v>-0.20214150653229879</v>
      </c>
      <c r="J1531" s="7">
        <f>VLOOKUP(A1531,[1]Sheet1!$A:$Q,17,FALSE)</f>
        <v>-0.22299038658212311</v>
      </c>
      <c r="K1531" s="7">
        <f>VLOOKUP(A1531,[1]Sheet1!$A:$R,18,FALSE)</f>
        <v>-0.20958143606008506</v>
      </c>
      <c r="L1531" s="3">
        <v>0.64825814468155885</v>
      </c>
      <c r="M1531">
        <v>2992</v>
      </c>
      <c r="N1531">
        <v>1988</v>
      </c>
      <c r="O1531">
        <v>1.505030181086519</v>
      </c>
      <c r="P1531">
        <v>1968</v>
      </c>
      <c r="Q1531">
        <v>523</v>
      </c>
      <c r="R1531">
        <v>0.79004415897230029</v>
      </c>
    </row>
    <row r="1532" spans="1:18" hidden="1" x14ac:dyDescent="0.25">
      <c r="A1532" s="5">
        <v>44559</v>
      </c>
      <c r="B1532">
        <v>158</v>
      </c>
      <c r="C1532">
        <v>4</v>
      </c>
      <c r="D1532">
        <v>338</v>
      </c>
      <c r="E1532">
        <v>0.68145161290322576</v>
      </c>
      <c r="F1532" s="7">
        <f>VLOOKUP(A1532,[1]Sheet1!$A:$M,13,FALSE)</f>
        <v>-7.5361033770037222E-2</v>
      </c>
      <c r="G1532" s="7">
        <f>VLOOKUP(A1532,[1]Sheet1!$A:$N,14,FALSE)</f>
        <v>-0.1015635704576533</v>
      </c>
      <c r="H1532" s="7">
        <f>VLOOKUP(A1532,[1]Sheet1!$A:$O,15,FALSE)</f>
        <v>-3.9767885432500427E-2</v>
      </c>
      <c r="I1532" s="7">
        <f>VLOOKUP(A1532,[1]Sheet1!$A:$P,16,FALSE)</f>
        <v>-0.21023733553568202</v>
      </c>
      <c r="J1532" s="7">
        <f>VLOOKUP(A1532,[1]Sheet1!$A:$Q,17,FALSE)</f>
        <v>-0.24047061246897594</v>
      </c>
      <c r="K1532" s="7">
        <f>VLOOKUP(A1532,[1]Sheet1!$A:$R,18,FALSE)</f>
        <v>-0.19690552961144692</v>
      </c>
      <c r="L1532" s="3">
        <v>0.65429332072186186</v>
      </c>
      <c r="M1532">
        <v>3176</v>
      </c>
      <c r="N1532">
        <v>1802</v>
      </c>
      <c r="O1532">
        <v>1.7624861265260821</v>
      </c>
      <c r="P1532">
        <v>1886</v>
      </c>
      <c r="Q1532">
        <v>601</v>
      </c>
      <c r="R1532">
        <v>0.7583433856051468</v>
      </c>
    </row>
    <row r="1533" spans="1:18" hidden="1" x14ac:dyDescent="0.25">
      <c r="A1533" s="5">
        <v>44560</v>
      </c>
      <c r="B1533">
        <v>322</v>
      </c>
      <c r="C1533">
        <v>3</v>
      </c>
      <c r="D1533">
        <v>175</v>
      </c>
      <c r="E1533">
        <v>0.352112676056338</v>
      </c>
      <c r="F1533" s="7">
        <f>VLOOKUP(A1533,[1]Sheet1!$A:$M,13,FALSE)</f>
        <v>-5.5073246836900069E-2</v>
      </c>
      <c r="G1533" s="7">
        <f>VLOOKUP(A1533,[1]Sheet1!$A:$N,14,FALSE)</f>
        <v>-8.2069910417449377E-2</v>
      </c>
      <c r="H1533" s="7">
        <f>VLOOKUP(A1533,[1]Sheet1!$A:$O,15,FALSE)</f>
        <v>-5.1963560450927981E-2</v>
      </c>
      <c r="I1533" s="7">
        <f>VLOOKUP(A1533,[1]Sheet1!$A:$P,16,FALSE)</f>
        <v>-0.19950905496657301</v>
      </c>
      <c r="J1533" s="7">
        <f>VLOOKUP(A1533,[1]Sheet1!$A:$Q,17,FALSE)</f>
        <v>-0.24967091008649478</v>
      </c>
      <c r="K1533" s="7">
        <f>VLOOKUP(A1533,[1]Sheet1!$A:$R,18,FALSE)</f>
        <v>-0.1965438483252866</v>
      </c>
      <c r="L1533" s="3">
        <v>0.59935138532813015</v>
      </c>
      <c r="M1533">
        <v>2952</v>
      </c>
      <c r="N1533">
        <v>2025</v>
      </c>
      <c r="O1533">
        <v>1.4577777777777781</v>
      </c>
      <c r="P1533">
        <v>1664</v>
      </c>
      <c r="Q1533">
        <v>822</v>
      </c>
      <c r="R1533">
        <v>0.66934835076428001</v>
      </c>
    </row>
    <row r="1534" spans="1:18" hidden="1" x14ac:dyDescent="0.25">
      <c r="A1534" s="5">
        <v>44561</v>
      </c>
      <c r="B1534">
        <v>217</v>
      </c>
      <c r="C1534">
        <v>2</v>
      </c>
      <c r="D1534">
        <v>281</v>
      </c>
      <c r="E1534">
        <v>0.56425702811244982</v>
      </c>
      <c r="F1534" s="7">
        <f>VLOOKUP(A1534,[1]Sheet1!$A:$M,13,FALSE)</f>
        <v>-4.6083053644262906E-2</v>
      </c>
      <c r="G1534" s="7">
        <f>VLOOKUP(A1534,[1]Sheet1!$A:$N,14,FALSE)</f>
        <v>-8.4489030325053283E-2</v>
      </c>
      <c r="H1534" s="7">
        <f>VLOOKUP(A1534,[1]Sheet1!$A:$O,15,FALSE)</f>
        <v>-4.6225762429110473E-2</v>
      </c>
      <c r="I1534" s="7">
        <f>VLOOKUP(A1534,[1]Sheet1!$A:$P,16,FALSE)</f>
        <v>-0.19612986683825873</v>
      </c>
      <c r="J1534" s="7">
        <f>VLOOKUP(A1534,[1]Sheet1!$A:$Q,17,FALSE)</f>
        <v>-0.22822264455462515</v>
      </c>
      <c r="K1534" s="7">
        <f>VLOOKUP(A1534,[1]Sheet1!$A:$R,18,FALSE)</f>
        <v>-0.19765100110776035</v>
      </c>
      <c r="L1534" s="3">
        <v>0.59297059310709732</v>
      </c>
      <c r="M1534">
        <v>2966</v>
      </c>
      <c r="N1534">
        <v>2012</v>
      </c>
      <c r="O1534">
        <v>1.474155069582505</v>
      </c>
      <c r="P1534">
        <v>1554</v>
      </c>
      <c r="Q1534">
        <v>931</v>
      </c>
      <c r="R1534">
        <v>0.62535211267605639</v>
      </c>
    </row>
    <row r="1535" spans="1:18" hidden="1" x14ac:dyDescent="0.25">
      <c r="A1535" s="5">
        <v>44564</v>
      </c>
      <c r="B1535">
        <v>254</v>
      </c>
      <c r="D1535">
        <v>246</v>
      </c>
      <c r="E1535">
        <v>0.49199999999999999</v>
      </c>
      <c r="F1535" s="7">
        <f>VLOOKUP(A1535,[1]Sheet1!$A:$M,13,FALSE)</f>
        <v>-4.3193491429353803E-2</v>
      </c>
      <c r="G1535" s="7">
        <f>VLOOKUP(A1535,[1]Sheet1!$A:$N,14,FALSE)</f>
        <v>-9.7505282054858089E-2</v>
      </c>
      <c r="H1535" s="7">
        <f>VLOOKUP(A1535,[1]Sheet1!$A:$O,15,FALSE)</f>
        <v>-4.4598612184940878E-2</v>
      </c>
      <c r="I1535" s="7">
        <f>VLOOKUP(A1535,[1]Sheet1!$A:$P,16,FALSE)</f>
        <v>-0.19836715663843973</v>
      </c>
      <c r="J1535" s="7">
        <f>VLOOKUP(A1535,[1]Sheet1!$A:$Q,17,FALSE)</f>
        <v>-0.2096565277341601</v>
      </c>
      <c r="K1535" s="7">
        <f>VLOOKUP(A1535,[1]Sheet1!$A:$R,18,FALSE)</f>
        <v>-0.19672225018845391</v>
      </c>
      <c r="L1535" s="3">
        <v>0.57461230345126135</v>
      </c>
      <c r="M1535">
        <v>3084</v>
      </c>
      <c r="N1535">
        <v>1895</v>
      </c>
      <c r="O1535">
        <v>1.627440633245383</v>
      </c>
      <c r="P1535">
        <v>1348</v>
      </c>
      <c r="Q1535">
        <v>1140</v>
      </c>
      <c r="R1535">
        <v>0.54180064308681675</v>
      </c>
    </row>
    <row r="1536" spans="1:18" x14ac:dyDescent="0.25">
      <c r="A1536" s="5">
        <v>44565</v>
      </c>
      <c r="B1536">
        <v>167</v>
      </c>
      <c r="C1536">
        <v>2</v>
      </c>
      <c r="D1536">
        <v>331</v>
      </c>
      <c r="E1536">
        <v>0.66465863453815266</v>
      </c>
      <c r="F1536" s="7">
        <f>VLOOKUP(A1536,[1]Sheet1!$A:$M,13,FALSE)</f>
        <v>-6.5942934674656728E-2</v>
      </c>
      <c r="G1536" s="7">
        <f>VLOOKUP(A1536,[1]Sheet1!$A:$N,14,FALSE)</f>
        <v>-0.12359345921482467</v>
      </c>
      <c r="H1536" s="7">
        <f>VLOOKUP(A1536,[1]Sheet1!$A:$O,15,FALSE)</f>
        <v>-5.5996178124653073E-2</v>
      </c>
      <c r="I1536" s="7">
        <f>VLOOKUP(A1536,[1]Sheet1!$A:$P,16,FALSE)</f>
        <v>-0.18585845004212009</v>
      </c>
      <c r="J1536" s="7">
        <f>VLOOKUP(A1536,[1]Sheet1!$A:$Q,17,FALSE)</f>
        <v>-0.21075447404903858</v>
      </c>
      <c r="K1536" s="7">
        <f>VLOOKUP(A1536,[1]Sheet1!$A:$R,18,FALSE)</f>
        <v>-0.20557665803892566</v>
      </c>
      <c r="L1536" s="3">
        <v>0.59098436364887796</v>
      </c>
      <c r="M1536">
        <v>3339</v>
      </c>
      <c r="N1536">
        <v>1641</v>
      </c>
      <c r="O1536">
        <v>2.0347349177330898</v>
      </c>
      <c r="P1536">
        <v>1371</v>
      </c>
      <c r="Q1536">
        <v>1118</v>
      </c>
      <c r="R1536">
        <v>0.55082362394535955</v>
      </c>
    </row>
    <row r="1537" spans="1:18" hidden="1" x14ac:dyDescent="0.25">
      <c r="A1537" s="5">
        <v>44566</v>
      </c>
      <c r="B1537">
        <v>399</v>
      </c>
      <c r="C1537">
        <v>2</v>
      </c>
      <c r="D1537">
        <v>99</v>
      </c>
      <c r="E1537">
        <v>0.1987951807228916</v>
      </c>
      <c r="F1537" s="7">
        <f>VLOOKUP(A1537,[1]Sheet1!$A:$M,13,FALSE)</f>
        <v>-4.2558639496371953E-2</v>
      </c>
      <c r="G1537" s="7">
        <f>VLOOKUP(A1537,[1]Sheet1!$A:$N,14,FALSE)</f>
        <v>-0.11272648779634498</v>
      </c>
      <c r="H1537" s="7">
        <f>VLOOKUP(A1537,[1]Sheet1!$A:$O,15,FALSE)</f>
        <v>-4.668150996988818E-2</v>
      </c>
      <c r="I1537" s="7">
        <f>VLOOKUP(A1537,[1]Sheet1!$A:$P,16,FALSE)</f>
        <v>-0.1704470899328</v>
      </c>
      <c r="J1537" s="7">
        <f>VLOOKUP(A1537,[1]Sheet1!$A:$Q,17,FALSE)</f>
        <v>-0.20339193093272645</v>
      </c>
      <c r="K1537" s="7">
        <f>VLOOKUP(A1537,[1]Sheet1!$A:$R,18,FALSE)</f>
        <v>-0.1713618290960599</v>
      </c>
      <c r="L1537" s="3">
        <v>0.5196772394805167</v>
      </c>
      <c r="M1537">
        <v>3018</v>
      </c>
      <c r="N1537">
        <v>1960</v>
      </c>
      <c r="O1537">
        <v>1.5397959183673471</v>
      </c>
      <c r="P1537">
        <v>1132</v>
      </c>
      <c r="Q1537">
        <v>1359</v>
      </c>
      <c r="R1537">
        <v>0.45443596949016463</v>
      </c>
    </row>
    <row r="1538" spans="1:18" hidden="1" x14ac:dyDescent="0.25">
      <c r="A1538" s="5">
        <v>44567</v>
      </c>
      <c r="B1538">
        <v>225</v>
      </c>
      <c r="C1538">
        <v>1</v>
      </c>
      <c r="D1538">
        <v>274</v>
      </c>
      <c r="E1538">
        <v>0.54909819639278556</v>
      </c>
      <c r="F1538" s="7">
        <f>VLOOKUP(A1538,[1]Sheet1!$A:$M,13,FALSE)</f>
        <v>-4.5182588840562699E-2</v>
      </c>
      <c r="G1538" s="7">
        <f>VLOOKUP(A1538,[1]Sheet1!$A:$N,14,FALSE)</f>
        <v>-8.9047165014645158E-2</v>
      </c>
      <c r="H1538" s="7">
        <f>VLOOKUP(A1538,[1]Sheet1!$A:$O,15,FALSE)</f>
        <v>-4.1703101946345744E-2</v>
      </c>
      <c r="I1538" s="7">
        <f>VLOOKUP(A1538,[1]Sheet1!$A:$P,16,FALSE)</f>
        <v>-0.17921868550175668</v>
      </c>
      <c r="J1538" s="7">
        <f>VLOOKUP(A1538,[1]Sheet1!$A:$Q,17,FALSE)</f>
        <v>-0.22495287241708095</v>
      </c>
      <c r="K1538" s="7">
        <f>VLOOKUP(A1538,[1]Sheet1!$A:$R,18,FALSE)</f>
        <v>-0.17119914614073706</v>
      </c>
      <c r="L1538" s="3">
        <v>0.5250265043736565</v>
      </c>
      <c r="M1538">
        <v>2895</v>
      </c>
      <c r="N1538">
        <v>2084</v>
      </c>
      <c r="O1538">
        <v>1.3891554702495199</v>
      </c>
      <c r="P1538">
        <v>1231</v>
      </c>
      <c r="Q1538">
        <v>1262</v>
      </c>
      <c r="R1538">
        <v>0.49378259125551538</v>
      </c>
    </row>
    <row r="1539" spans="1:18" hidden="1" x14ac:dyDescent="0.25">
      <c r="A1539" s="5">
        <v>44568</v>
      </c>
      <c r="B1539">
        <v>264</v>
      </c>
      <c r="C1539">
        <v>2</v>
      </c>
      <c r="D1539">
        <v>234</v>
      </c>
      <c r="E1539">
        <v>0.46987951807228923</v>
      </c>
      <c r="F1539" s="7">
        <f>VLOOKUP(A1539,[1]Sheet1!$A:$M,13,FALSE)</f>
        <v>-3.3245404292107872E-2</v>
      </c>
      <c r="G1539" s="7">
        <f>VLOOKUP(A1539,[1]Sheet1!$A:$N,14,FALSE)</f>
        <v>-8.9268143416591839E-2</v>
      </c>
      <c r="H1539" s="7">
        <f>VLOOKUP(A1539,[1]Sheet1!$A:$O,15,FALSE)</f>
        <v>-4.0356809486021716E-2</v>
      </c>
      <c r="I1539" s="7">
        <f>VLOOKUP(A1539,[1]Sheet1!$A:$P,16,FALSE)</f>
        <v>-0.18349888192971031</v>
      </c>
      <c r="J1539" s="7">
        <f>VLOOKUP(A1539,[1]Sheet1!$A:$Q,17,FALSE)</f>
        <v>-0.22763162551520022</v>
      </c>
      <c r="K1539" s="7">
        <f>VLOOKUP(A1539,[1]Sheet1!$A:$R,18,FALSE)</f>
        <v>-0.1620215863412412</v>
      </c>
      <c r="L1539" s="3">
        <v>0.51499977959158971</v>
      </c>
      <c r="M1539">
        <v>2738</v>
      </c>
      <c r="N1539">
        <v>2240</v>
      </c>
      <c r="O1539">
        <v>1.222321428571429</v>
      </c>
      <c r="P1539">
        <v>1184</v>
      </c>
      <c r="Q1539">
        <v>1309</v>
      </c>
      <c r="R1539">
        <v>0.47492980344965913</v>
      </c>
    </row>
    <row r="1540" spans="1:18" hidden="1" x14ac:dyDescent="0.25">
      <c r="A1540" s="5">
        <v>44571</v>
      </c>
      <c r="B1540">
        <v>311</v>
      </c>
      <c r="C1540">
        <v>3</v>
      </c>
      <c r="D1540">
        <v>186</v>
      </c>
      <c r="E1540">
        <v>0.37424547283702209</v>
      </c>
      <c r="F1540" s="7">
        <f>VLOOKUP(A1540,[1]Sheet1!$A:$M,13,FALSE)</f>
        <v>-1.779543938087691E-2</v>
      </c>
      <c r="G1540" s="7">
        <f>VLOOKUP(A1540,[1]Sheet1!$A:$N,14,FALSE)</f>
        <v>-9.9775383663813999E-2</v>
      </c>
      <c r="H1540" s="7">
        <f>VLOOKUP(A1540,[1]Sheet1!$A:$O,15,FALSE)</f>
        <v>-5.5191487413058349E-2</v>
      </c>
      <c r="I1540" s="7">
        <f>VLOOKUP(A1540,[1]Sheet1!$A:$P,16,FALSE)</f>
        <v>-0.18596489779036662</v>
      </c>
      <c r="J1540" s="7">
        <f>VLOOKUP(A1540,[1]Sheet1!$A:$Q,17,FALSE)</f>
        <v>-0.23155948391354342</v>
      </c>
      <c r="K1540" s="7">
        <f>VLOOKUP(A1540,[1]Sheet1!$A:$R,18,FALSE)</f>
        <v>-0.15002921141516024</v>
      </c>
      <c r="L1540" s="3">
        <v>0.48940808745439562</v>
      </c>
      <c r="M1540">
        <v>2472</v>
      </c>
      <c r="N1540">
        <v>2506</v>
      </c>
      <c r="O1540">
        <v>0.98643256185155626</v>
      </c>
      <c r="P1540">
        <v>1124</v>
      </c>
      <c r="Q1540">
        <v>1366</v>
      </c>
      <c r="R1540">
        <v>0.45140562248995991</v>
      </c>
    </row>
    <row r="1541" spans="1:18" hidden="1" x14ac:dyDescent="0.25">
      <c r="A1541" s="5">
        <v>44572</v>
      </c>
      <c r="B1541">
        <v>124</v>
      </c>
      <c r="D1541">
        <v>376</v>
      </c>
      <c r="E1541">
        <v>0.752</v>
      </c>
      <c r="F1541" s="7">
        <f>VLOOKUP(A1541,[1]Sheet1!$A:$M,13,FALSE)</f>
        <v>-4.4342594930341983E-2</v>
      </c>
      <c r="G1541" s="7">
        <f>VLOOKUP(A1541,[1]Sheet1!$A:$N,14,FALSE)</f>
        <v>-0.1145665099555373</v>
      </c>
      <c r="H1541" s="7">
        <f>VLOOKUP(A1541,[1]Sheet1!$A:$O,15,FALSE)</f>
        <v>-6.6966890090275233E-2</v>
      </c>
      <c r="I1541" s="7">
        <f>VLOOKUP(A1541,[1]Sheet1!$A:$P,16,FALSE)</f>
        <v>-0.1957726016841258</v>
      </c>
      <c r="J1541" s="7">
        <f>VLOOKUP(A1541,[1]Sheet1!$A:$Q,17,FALSE)</f>
        <v>-0.24104030648648145</v>
      </c>
      <c r="K1541" s="7">
        <f>VLOOKUP(A1541,[1]Sheet1!$A:$R,18,FALSE)</f>
        <v>-0.15486719475129784</v>
      </c>
      <c r="L1541" s="3">
        <v>0.53715207155359634</v>
      </c>
      <c r="M1541">
        <v>2540</v>
      </c>
      <c r="N1541">
        <v>2441</v>
      </c>
      <c r="O1541">
        <v>1.0405571487095451</v>
      </c>
      <c r="P1541">
        <v>1169</v>
      </c>
      <c r="Q1541">
        <v>1323</v>
      </c>
      <c r="R1541">
        <v>0.4691011235955056</v>
      </c>
    </row>
    <row r="1542" spans="1:18" hidden="1" x14ac:dyDescent="0.25">
      <c r="A1542" s="5">
        <v>44573</v>
      </c>
      <c r="B1542">
        <v>204</v>
      </c>
      <c r="C1542">
        <v>2</v>
      </c>
      <c r="D1542">
        <v>294</v>
      </c>
      <c r="E1542">
        <v>0.59036144578313254</v>
      </c>
      <c r="F1542" s="7">
        <f>VLOOKUP(A1542,[1]Sheet1!$A:$M,13,FALSE)</f>
        <v>-6.5105198425755684E-2</v>
      </c>
      <c r="G1542" s="7">
        <f>VLOOKUP(A1542,[1]Sheet1!$A:$N,14,FALSE)</f>
        <v>-9.8151828103845595E-2</v>
      </c>
      <c r="H1542" s="7">
        <f>VLOOKUP(A1542,[1]Sheet1!$A:$O,15,FALSE)</f>
        <v>-5.919160623437103E-2</v>
      </c>
      <c r="I1542" s="7">
        <f>VLOOKUP(A1542,[1]Sheet1!$A:$P,16,FALSE)</f>
        <v>-0.18263356876057968</v>
      </c>
      <c r="J1542" s="7">
        <f>VLOOKUP(A1542,[1]Sheet1!$A:$Q,17,FALSE)</f>
        <v>-0.22352135658988803</v>
      </c>
      <c r="K1542" s="7">
        <f>VLOOKUP(A1542,[1]Sheet1!$A:$R,18,FALSE)</f>
        <v>-0.15387349534818973</v>
      </c>
      <c r="L1542" s="3">
        <v>0.54682650323169379</v>
      </c>
      <c r="M1542">
        <v>2496</v>
      </c>
      <c r="N1542">
        <v>2487</v>
      </c>
      <c r="O1542">
        <v>1.0036188178528349</v>
      </c>
      <c r="P1542">
        <v>1364</v>
      </c>
      <c r="Q1542">
        <v>1128</v>
      </c>
      <c r="R1542">
        <v>0.5473515248796148</v>
      </c>
    </row>
    <row r="1543" spans="1:18" hidden="1" x14ac:dyDescent="0.25">
      <c r="A1543" s="5">
        <v>44574</v>
      </c>
      <c r="B1543">
        <v>281</v>
      </c>
      <c r="D1543">
        <v>219</v>
      </c>
      <c r="E1543">
        <v>0.438</v>
      </c>
      <c r="F1543" s="7">
        <f>VLOOKUP(A1543,[1]Sheet1!$A:$M,13,FALSE)</f>
        <v>-5.5238939253233199E-2</v>
      </c>
      <c r="G1543" s="7">
        <f>VLOOKUP(A1543,[1]Sheet1!$A:$N,14,FALSE)</f>
        <v>-6.464219714467867E-2</v>
      </c>
      <c r="H1543" s="7">
        <f>VLOOKUP(A1543,[1]Sheet1!$A:$O,15,FALSE)</f>
        <v>-5.7187859638745397E-2</v>
      </c>
      <c r="I1543" s="7">
        <f>VLOOKUP(A1543,[1]Sheet1!$A:$P,16,FALSE)</f>
        <v>-0.17775797230114199</v>
      </c>
      <c r="J1543" s="7">
        <f>VLOOKUP(A1543,[1]Sheet1!$A:$Q,17,FALSE)</f>
        <v>-0.23094072508935259</v>
      </c>
      <c r="K1543" s="7">
        <f>VLOOKUP(A1543,[1]Sheet1!$A:$R,18,FALSE)</f>
        <v>-0.14339032915856753</v>
      </c>
      <c r="L1543" s="3">
        <v>0.52703986628047672</v>
      </c>
      <c r="M1543">
        <v>2540</v>
      </c>
      <c r="N1543">
        <v>2446</v>
      </c>
      <c r="O1543">
        <v>1.0384300899427641</v>
      </c>
      <c r="P1543">
        <v>1309</v>
      </c>
      <c r="Q1543">
        <v>1184</v>
      </c>
      <c r="R1543">
        <v>0.52507019655034093</v>
      </c>
    </row>
    <row r="1544" spans="1:18" hidden="1" x14ac:dyDescent="0.25">
      <c r="A1544" s="5">
        <v>44575</v>
      </c>
      <c r="B1544">
        <v>285</v>
      </c>
      <c r="C1544">
        <v>2</v>
      </c>
      <c r="D1544">
        <v>213</v>
      </c>
      <c r="E1544">
        <v>0.42771084337349402</v>
      </c>
      <c r="F1544" s="7">
        <f>VLOOKUP(A1544,[1]Sheet1!$A:$M,13,FALSE)</f>
        <v>-4.1129410000526723E-2</v>
      </c>
      <c r="G1544" s="7">
        <f>VLOOKUP(A1544,[1]Sheet1!$A:$N,14,FALSE)</f>
        <v>-5.3868378892880098E-2</v>
      </c>
      <c r="H1544" s="7">
        <f>VLOOKUP(A1544,[1]Sheet1!$A:$O,15,FALSE)</f>
        <v>-5.815330764896276E-2</v>
      </c>
      <c r="I1544" s="7">
        <f>VLOOKUP(A1544,[1]Sheet1!$A:$P,16,FALSE)</f>
        <v>-0.15573311194691841</v>
      </c>
      <c r="J1544" s="7">
        <f>VLOOKUP(A1544,[1]Sheet1!$A:$Q,17,FALSE)</f>
        <v>-0.21122277702631453</v>
      </c>
      <c r="K1544" s="7">
        <f>VLOOKUP(A1544,[1]Sheet1!$A:$R,18,FALSE)</f>
        <v>-0.15741230682138163</v>
      </c>
      <c r="L1544" s="3">
        <v>0.50898004393375251</v>
      </c>
      <c r="M1544">
        <v>2472</v>
      </c>
      <c r="N1544">
        <v>2514</v>
      </c>
      <c r="O1544">
        <v>0.98329355608591884</v>
      </c>
      <c r="P1544">
        <v>1288</v>
      </c>
      <c r="Q1544">
        <v>1205</v>
      </c>
      <c r="R1544">
        <v>0.5166466105094264</v>
      </c>
    </row>
    <row r="1545" spans="1:18" hidden="1" x14ac:dyDescent="0.25">
      <c r="A1545" s="5">
        <v>44579</v>
      </c>
      <c r="B1545">
        <v>442</v>
      </c>
      <c r="C1545">
        <v>2</v>
      </c>
      <c r="D1545">
        <v>56</v>
      </c>
      <c r="E1545">
        <v>0.1124497991967871</v>
      </c>
      <c r="F1545" s="7">
        <f>VLOOKUP(A1545,[1]Sheet1!$A:$M,13,FALSE)</f>
        <v>-2.2306674016134731E-2</v>
      </c>
      <c r="G1545" s="7">
        <f>VLOOKUP(A1545,[1]Sheet1!$A:$N,14,FALSE)</f>
        <v>-2.49043063196287E-2</v>
      </c>
      <c r="H1545" s="7">
        <f>VLOOKUP(A1545,[1]Sheet1!$A:$O,15,FALSE)</f>
        <v>-2.5103155872553184E-2</v>
      </c>
      <c r="I1545" s="7">
        <f>VLOOKUP(A1545,[1]Sheet1!$A:$P,16,FALSE)</f>
        <v>-0.1348470933347955</v>
      </c>
      <c r="J1545" s="7">
        <f>VLOOKUP(A1545,[1]Sheet1!$A:$Q,17,FALSE)</f>
        <v>-0.18726443288779582</v>
      </c>
      <c r="K1545" s="7">
        <f>VLOOKUP(A1545,[1]Sheet1!$A:$R,18,FALSE)</f>
        <v>-0.1481851617908877</v>
      </c>
      <c r="L1545" s="3">
        <v>0.43688363579975881</v>
      </c>
      <c r="M1545">
        <v>2282</v>
      </c>
      <c r="N1545">
        <v>2702</v>
      </c>
      <c r="O1545">
        <v>0.84455958549222798</v>
      </c>
      <c r="P1545">
        <v>1158</v>
      </c>
      <c r="Q1545">
        <v>1336</v>
      </c>
      <c r="R1545">
        <v>0.46431435445068159</v>
      </c>
    </row>
    <row r="1546" spans="1:18" hidden="1" x14ac:dyDescent="0.25">
      <c r="A1546" s="5">
        <v>44580</v>
      </c>
      <c r="B1546">
        <v>381</v>
      </c>
      <c r="C1546">
        <v>2</v>
      </c>
      <c r="D1546">
        <v>117</v>
      </c>
      <c r="E1546">
        <v>0.23493975903614461</v>
      </c>
      <c r="F1546" s="7">
        <f>VLOOKUP(A1546,[1]Sheet1!$A:$M,13,FALSE)</f>
        <v>-3.3643962593497889E-2</v>
      </c>
      <c r="G1546" s="7">
        <f>VLOOKUP(A1546,[1]Sheet1!$A:$N,14,FALSE)</f>
        <v>-1.5791613397777349E-2</v>
      </c>
      <c r="H1546" s="7">
        <f>VLOOKUP(A1546,[1]Sheet1!$A:$O,15,FALSE)</f>
        <v>-1.6173275025174849E-2</v>
      </c>
      <c r="I1546" s="7">
        <f>VLOOKUP(A1546,[1]Sheet1!$A:$P,16,FALSE)</f>
        <v>-0.11776706511149515</v>
      </c>
      <c r="J1546" s="7">
        <f>VLOOKUP(A1546,[1]Sheet1!$A:$Q,17,FALSE)</f>
        <v>-0.18478805337704296</v>
      </c>
      <c r="K1546" s="7">
        <f>VLOOKUP(A1546,[1]Sheet1!$A:$R,18,FALSE)</f>
        <v>-0.12357805998260063</v>
      </c>
      <c r="L1546" s="3">
        <v>0.40016656729728339</v>
      </c>
      <c r="M1546">
        <v>2068</v>
      </c>
      <c r="N1546">
        <v>2916</v>
      </c>
      <c r="O1546">
        <v>0.70919067215363507</v>
      </c>
      <c r="P1546">
        <v>899</v>
      </c>
      <c r="Q1546">
        <v>1593</v>
      </c>
      <c r="R1546">
        <v>0.36075441412520071</v>
      </c>
    </row>
    <row r="1547" spans="1:18" hidden="1" x14ac:dyDescent="0.25">
      <c r="A1547" s="5">
        <v>44581</v>
      </c>
      <c r="B1547">
        <v>414</v>
      </c>
      <c r="C1547">
        <v>5</v>
      </c>
      <c r="D1547">
        <v>81</v>
      </c>
      <c r="E1547">
        <v>0.16363636363636361</v>
      </c>
      <c r="F1547" s="7">
        <f>VLOOKUP(A1547,[1]Sheet1!$A:$M,13,FALSE)</f>
        <v>-2.9861237206897817E-2</v>
      </c>
      <c r="G1547" s="7">
        <f>VLOOKUP(A1547,[1]Sheet1!$A:$N,14,FALSE)</f>
        <v>6.4424765574393472E-3</v>
      </c>
      <c r="H1547" s="7">
        <f>VLOOKUP(A1547,[1]Sheet1!$A:$O,15,FALSE)</f>
        <v>-1.9869549271722131E-2</v>
      </c>
      <c r="I1547" s="7">
        <f>VLOOKUP(A1547,[1]Sheet1!$A:$P,16,FALSE)</f>
        <v>-0.11624614909367337</v>
      </c>
      <c r="J1547" s="7">
        <f>VLOOKUP(A1547,[1]Sheet1!$A:$Q,17,FALSE)</f>
        <v>-0.18224384576615704</v>
      </c>
      <c r="K1547" s="7">
        <f>VLOOKUP(A1547,[1]Sheet1!$A:$R,18,FALSE)</f>
        <v>-0.10326741157552244</v>
      </c>
      <c r="L1547" s="3">
        <v>0.35716107572257072</v>
      </c>
      <c r="M1547">
        <v>2050</v>
      </c>
      <c r="N1547">
        <v>2931</v>
      </c>
      <c r="O1547">
        <v>0.69941999317639036</v>
      </c>
      <c r="P1547">
        <v>686</v>
      </c>
      <c r="Q1547">
        <v>1803</v>
      </c>
      <c r="R1547">
        <v>0.27561269586179188</v>
      </c>
    </row>
    <row r="1548" spans="1:18" hidden="1" x14ac:dyDescent="0.25">
      <c r="A1548" s="5">
        <v>44582</v>
      </c>
      <c r="B1548">
        <v>403</v>
      </c>
      <c r="C1548">
        <v>2</v>
      </c>
      <c r="D1548">
        <v>95</v>
      </c>
      <c r="E1548">
        <v>0.19076305220883541</v>
      </c>
      <c r="F1548" s="7">
        <f>VLOOKUP(A1548,[1]Sheet1!$A:$M,13,FALSE)</f>
        <v>-2.1187232436706616E-2</v>
      </c>
      <c r="G1548" s="7">
        <f>VLOOKUP(A1548,[1]Sheet1!$A:$N,14,FALSE)</f>
        <v>1.3256273106382777E-2</v>
      </c>
      <c r="H1548" s="7">
        <f>VLOOKUP(A1548,[1]Sheet1!$A:$O,15,FALSE)</f>
        <v>-2.8686193520337189E-2</v>
      </c>
      <c r="I1548" s="7">
        <f>VLOOKUP(A1548,[1]Sheet1!$A:$P,16,FALSE)</f>
        <v>-9.8023133389534167E-2</v>
      </c>
      <c r="J1548" s="7">
        <f>VLOOKUP(A1548,[1]Sheet1!$A:$Q,17,FALSE)</f>
        <v>-0.14670276311230146</v>
      </c>
      <c r="K1548" s="7">
        <f>VLOOKUP(A1548,[1]Sheet1!$A:$R,18,FALSE)</f>
        <v>-8.6629193511122082E-2</v>
      </c>
      <c r="L1548" s="3">
        <v>0.32690688962916431</v>
      </c>
      <c r="M1548">
        <v>1871</v>
      </c>
      <c r="N1548">
        <v>3109</v>
      </c>
      <c r="O1548">
        <v>0.60180122225796073</v>
      </c>
      <c r="P1548">
        <v>562</v>
      </c>
      <c r="Q1548">
        <v>1925</v>
      </c>
      <c r="R1548">
        <v>0.2259750703659027</v>
      </c>
    </row>
    <row r="1549" spans="1:18" hidden="1" x14ac:dyDescent="0.25">
      <c r="A1549" s="5">
        <v>44585</v>
      </c>
      <c r="B1549">
        <v>183</v>
      </c>
      <c r="C1549">
        <v>2</v>
      </c>
      <c r="D1549">
        <v>315</v>
      </c>
      <c r="E1549">
        <v>0.63253012048192769</v>
      </c>
      <c r="F1549" s="7">
        <f>VLOOKUP(A1549,[1]Sheet1!$A:$M,13,FALSE)</f>
        <v>-4.1864953577003261E-2</v>
      </c>
      <c r="G1549" s="7">
        <f>VLOOKUP(A1549,[1]Sheet1!$A:$N,14,FALSE)</f>
        <v>2.4949440574600468E-2</v>
      </c>
      <c r="H1549" s="7">
        <f>VLOOKUP(A1549,[1]Sheet1!$A:$O,15,FALSE)</f>
        <v>-2.5851793179454297E-2</v>
      </c>
      <c r="I1549" s="7">
        <f>VLOOKUP(A1549,[1]Sheet1!$A:$P,16,FALSE)</f>
        <v>-0.11089919049560304</v>
      </c>
      <c r="J1549" s="7">
        <f>VLOOKUP(A1549,[1]Sheet1!$A:$Q,17,FALSE)</f>
        <v>-0.1389505096686805</v>
      </c>
      <c r="K1549" s="7">
        <f>VLOOKUP(A1549,[1]Sheet1!$A:$R,18,FALSE)</f>
        <v>-8.9319344911938159E-2</v>
      </c>
      <c r="L1549" s="3">
        <v>0.38247474978421209</v>
      </c>
      <c r="M1549">
        <v>1952</v>
      </c>
      <c r="N1549">
        <v>3028</v>
      </c>
      <c r="O1549">
        <v>0.64464993394980186</v>
      </c>
      <c r="P1549">
        <v>664</v>
      </c>
      <c r="Q1549">
        <v>1823</v>
      </c>
      <c r="R1549">
        <v>0.2669883393646964</v>
      </c>
    </row>
    <row r="1550" spans="1:18" hidden="1" x14ac:dyDescent="0.25">
      <c r="A1550" s="5">
        <v>44586</v>
      </c>
      <c r="B1550">
        <v>377</v>
      </c>
      <c r="D1550">
        <v>123</v>
      </c>
      <c r="E1550">
        <v>0.246</v>
      </c>
      <c r="F1550" s="7">
        <f>VLOOKUP(A1550,[1]Sheet1!$A:$M,13,FALSE)</f>
        <v>-1.5551652598461585E-2</v>
      </c>
      <c r="G1550" s="7">
        <f>VLOOKUP(A1550,[1]Sheet1!$A:$N,14,FALSE)</f>
        <v>4.2835302807326947E-2</v>
      </c>
      <c r="H1550" s="7">
        <f>VLOOKUP(A1550,[1]Sheet1!$A:$O,15,FALSE)</f>
        <v>-4.160497466378088E-2</v>
      </c>
      <c r="I1550" s="7">
        <f>VLOOKUP(A1550,[1]Sheet1!$A:$P,16,FALSE)</f>
        <v>-7.6401674062234859E-2</v>
      </c>
      <c r="J1550" s="7">
        <f>VLOOKUP(A1550,[1]Sheet1!$A:$Q,17,FALSE)</f>
        <v>-0.11416177520536297</v>
      </c>
      <c r="K1550" s="7">
        <f>VLOOKUP(A1550,[1]Sheet1!$A:$R,18,FALSE)</f>
        <v>-6.7949879007084713E-2</v>
      </c>
      <c r="L1550" s="3">
        <v>0.35766115891435529</v>
      </c>
      <c r="M1550">
        <v>1889</v>
      </c>
      <c r="N1550">
        <v>3094</v>
      </c>
      <c r="O1550">
        <v>0.61053652230122823</v>
      </c>
      <c r="P1550">
        <v>731</v>
      </c>
      <c r="Q1550">
        <v>1758</v>
      </c>
      <c r="R1550">
        <v>0.29369224588188031</v>
      </c>
    </row>
    <row r="1551" spans="1:18" hidden="1" x14ac:dyDescent="0.25">
      <c r="A1551" s="5">
        <v>44587</v>
      </c>
      <c r="B1551">
        <v>349</v>
      </c>
      <c r="C1551">
        <v>1</v>
      </c>
      <c r="D1551">
        <v>150</v>
      </c>
      <c r="E1551">
        <v>0.30060120240480959</v>
      </c>
      <c r="F1551" s="7">
        <f>VLOOKUP(A1551,[1]Sheet1!$A:$M,13,FALSE)</f>
        <v>7.9816744544098928E-3</v>
      </c>
      <c r="G1551" s="7">
        <f>VLOOKUP(A1551,[1]Sheet1!$A:$N,14,FALSE)</f>
        <v>5.1860566637597527E-2</v>
      </c>
      <c r="H1551" s="7">
        <f>VLOOKUP(A1551,[1]Sheet1!$A:$O,15,FALSE)</f>
        <v>-3.8154684819496354E-2</v>
      </c>
      <c r="I1551" s="7">
        <f>VLOOKUP(A1551,[1]Sheet1!$A:$P,16,FALSE)</f>
        <v>-6.3794183567736362E-2</v>
      </c>
      <c r="J1551" s="7">
        <f>VLOOKUP(A1551,[1]Sheet1!$A:$Q,17,FALSE)</f>
        <v>-0.11938814122038821</v>
      </c>
      <c r="K1551" s="7">
        <f>VLOOKUP(A1551,[1]Sheet1!$A:$R,18,FALSE)</f>
        <v>-6.4224046340542684E-2</v>
      </c>
      <c r="L1551" s="3">
        <v>0.3472866213671652</v>
      </c>
      <c r="M1551">
        <v>1663</v>
      </c>
      <c r="N1551">
        <v>3319</v>
      </c>
      <c r="O1551">
        <v>0.50105453449834292</v>
      </c>
      <c r="P1551">
        <v>764</v>
      </c>
      <c r="Q1551">
        <v>1726</v>
      </c>
      <c r="R1551">
        <v>0.30682730923694779</v>
      </c>
    </row>
    <row r="1552" spans="1:18" hidden="1" x14ac:dyDescent="0.25">
      <c r="A1552" s="5">
        <v>44588</v>
      </c>
      <c r="B1552">
        <v>316</v>
      </c>
      <c r="C1552">
        <v>1</v>
      </c>
      <c r="D1552">
        <v>183</v>
      </c>
      <c r="E1552">
        <v>0.36673346693386771</v>
      </c>
      <c r="F1552" s="7">
        <f>VLOOKUP(A1552,[1]Sheet1!$A:$M,13,FALSE)</f>
        <v>1.0962687790073256E-2</v>
      </c>
      <c r="G1552" s="7">
        <f>VLOOKUP(A1552,[1]Sheet1!$A:$N,14,FALSE)</f>
        <v>7.0516501419979338E-2</v>
      </c>
      <c r="H1552" s="7">
        <f>VLOOKUP(A1552,[1]Sheet1!$A:$O,15,FALSE)</f>
        <v>-9.0164515367422426E-3</v>
      </c>
      <c r="I1552" s="7">
        <f>VLOOKUP(A1552,[1]Sheet1!$A:$P,16,FALSE)</f>
        <v>-4.5352891173736753E-2</v>
      </c>
      <c r="J1552" s="7">
        <f>VLOOKUP(A1552,[1]Sheet1!$A:$Q,17,FALSE)</f>
        <v>-0.12000659767882693</v>
      </c>
      <c r="K1552" s="7">
        <f>VLOOKUP(A1552,[1]Sheet1!$A:$R,18,FALSE)</f>
        <v>-7.1360002130759104E-2</v>
      </c>
      <c r="L1552" s="3">
        <v>0.35082241147020199</v>
      </c>
      <c r="M1552">
        <v>1552</v>
      </c>
      <c r="N1552">
        <v>3431</v>
      </c>
      <c r="O1552">
        <v>0.45234625473622853</v>
      </c>
      <c r="P1552">
        <v>866</v>
      </c>
      <c r="Q1552">
        <v>1628</v>
      </c>
      <c r="R1552">
        <v>0.34723336006415401</v>
      </c>
    </row>
    <row r="1553" spans="1:18" hidden="1" x14ac:dyDescent="0.25">
      <c r="A1553" s="5">
        <v>44589</v>
      </c>
      <c r="B1553">
        <v>67</v>
      </c>
      <c r="D1553">
        <v>433</v>
      </c>
      <c r="E1553">
        <v>0.86599999999999999</v>
      </c>
      <c r="F1553" s="7">
        <f>VLOOKUP(A1553,[1]Sheet1!$A:$M,13,FALSE)</f>
        <v>-2.8338127252468981E-2</v>
      </c>
      <c r="G1553" s="7">
        <f>VLOOKUP(A1553,[1]Sheet1!$A:$N,14,FALSE)</f>
        <v>3.8494103793463186E-2</v>
      </c>
      <c r="H1553" s="7">
        <f>VLOOKUP(A1553,[1]Sheet1!$A:$O,15,FALSE)</f>
        <v>-6.7673751428012019E-2</v>
      </c>
      <c r="I1553" s="7">
        <f>VLOOKUP(A1553,[1]Sheet1!$A:$P,16,FALSE)</f>
        <v>-7.0674821562533019E-2</v>
      </c>
      <c r="J1553" s="7">
        <f>VLOOKUP(A1553,[1]Sheet1!$A:$Q,17,FALSE)</f>
        <v>-0.11976714630831131</v>
      </c>
      <c r="K1553" s="7">
        <f>VLOOKUP(A1553,[1]Sheet1!$A:$R,18,FALSE)</f>
        <v>-8.0158397096479206E-2</v>
      </c>
      <c r="L1553" s="3">
        <v>0.44449106393016519</v>
      </c>
      <c r="M1553">
        <v>1766</v>
      </c>
      <c r="N1553">
        <v>3217</v>
      </c>
      <c r="O1553">
        <v>0.54895865713397574</v>
      </c>
      <c r="P1553">
        <v>1204</v>
      </c>
      <c r="Q1553">
        <v>1292</v>
      </c>
      <c r="R1553">
        <v>0.48237179487179488</v>
      </c>
    </row>
    <row r="1554" spans="1:18" hidden="1" x14ac:dyDescent="0.25">
      <c r="A1554" s="5">
        <v>44592</v>
      </c>
      <c r="B1554">
        <v>77</v>
      </c>
      <c r="C1554">
        <v>2</v>
      </c>
      <c r="D1554">
        <v>421</v>
      </c>
      <c r="E1554">
        <v>0.84538152610441764</v>
      </c>
      <c r="F1554" s="7">
        <f>VLOOKUP(A1554,[1]Sheet1!$A:$M,13,FALSE)</f>
        <v>-2.8570112434830763E-2</v>
      </c>
      <c r="G1554" s="7">
        <f>VLOOKUP(A1554,[1]Sheet1!$A:$N,14,FALSE)</f>
        <v>3.2909285037834302E-3</v>
      </c>
      <c r="H1554" s="7">
        <f>VLOOKUP(A1554,[1]Sheet1!$A:$O,15,FALSE)</f>
        <v>-7.9762141367838546E-2</v>
      </c>
      <c r="I1554" s="7">
        <f>VLOOKUP(A1554,[1]Sheet1!$A:$P,16,FALSE)</f>
        <v>-9.3977451614138063E-2</v>
      </c>
      <c r="J1554" s="7">
        <f>VLOOKUP(A1554,[1]Sheet1!$A:$Q,17,FALSE)</f>
        <v>-0.14252302644313064</v>
      </c>
      <c r="K1554" s="7">
        <f>VLOOKUP(A1554,[1]Sheet1!$A:$R,18,FALSE)</f>
        <v>-8.7772222850596826E-2</v>
      </c>
      <c r="L1554" s="3">
        <v>0.51738023887093831</v>
      </c>
      <c r="M1554">
        <v>1974</v>
      </c>
      <c r="N1554">
        <v>3009</v>
      </c>
      <c r="O1554">
        <v>0.65603190428713853</v>
      </c>
      <c r="P1554">
        <v>1310</v>
      </c>
      <c r="Q1554">
        <v>1186</v>
      </c>
      <c r="R1554">
        <v>0.52483974358974361</v>
      </c>
    </row>
    <row r="1555" spans="1:18" hidden="1" x14ac:dyDescent="0.25">
      <c r="A1555" s="5">
        <v>44593</v>
      </c>
      <c r="B1555">
        <v>159</v>
      </c>
      <c r="D1555">
        <v>341</v>
      </c>
      <c r="E1555">
        <v>0.68200000000000005</v>
      </c>
      <c r="F1555" s="7">
        <f>VLOOKUP(A1555,[1]Sheet1!$A:$M,13,FALSE)</f>
        <v>-4.0261342276718404E-2</v>
      </c>
      <c r="G1555" s="7">
        <f>VLOOKUP(A1555,[1]Sheet1!$A:$N,14,FALSE)</f>
        <v>-1.4960294540600216E-4</v>
      </c>
      <c r="H1555" s="7">
        <f>VLOOKUP(A1555,[1]Sheet1!$A:$O,15,FALSE)</f>
        <v>-8.1613722832244773E-2</v>
      </c>
      <c r="I1555" s="7">
        <f>VLOOKUP(A1555,[1]Sheet1!$A:$P,16,FALSE)</f>
        <v>-8.6080868929992005E-2</v>
      </c>
      <c r="J1555" s="7">
        <f>VLOOKUP(A1555,[1]Sheet1!$A:$Q,17,FALSE)</f>
        <v>-0.15186052151178664</v>
      </c>
      <c r="K1555" s="7">
        <f>VLOOKUP(A1555,[1]Sheet1!$A:$R,18,FALSE)</f>
        <v>-8.0672394895070609E-2</v>
      </c>
      <c r="L1555" s="3">
        <v>0.5473111045307677</v>
      </c>
      <c r="M1555">
        <v>2259</v>
      </c>
      <c r="N1555">
        <v>2726</v>
      </c>
      <c r="O1555">
        <v>0.8286867204695525</v>
      </c>
      <c r="P1555">
        <v>1528</v>
      </c>
      <c r="Q1555">
        <v>968</v>
      </c>
      <c r="R1555">
        <v>0.61217948717948723</v>
      </c>
    </row>
    <row r="1556" spans="1:18" hidden="1" x14ac:dyDescent="0.25">
      <c r="A1556" s="5">
        <v>44594</v>
      </c>
      <c r="B1556">
        <v>128</v>
      </c>
      <c r="C1556">
        <v>1</v>
      </c>
      <c r="D1556">
        <v>372</v>
      </c>
      <c r="E1556">
        <v>0.74399999999999999</v>
      </c>
      <c r="F1556" s="7">
        <f>VLOOKUP(A1556,[1]Sheet1!$A:$M,13,FALSE)</f>
        <v>-5.6763609088152478E-2</v>
      </c>
      <c r="G1556" s="7">
        <f>VLOOKUP(A1556,[1]Sheet1!$A:$N,14,FALSE)</f>
        <v>-1.4685526728764886E-3</v>
      </c>
      <c r="H1556" s="7">
        <f>VLOOKUP(A1556,[1]Sheet1!$A:$O,15,FALSE)</f>
        <v>-6.3017219825407866E-2</v>
      </c>
      <c r="I1556" s="7">
        <f>VLOOKUP(A1556,[1]Sheet1!$A:$P,16,FALSE)</f>
        <v>-9.5315696799144645E-2</v>
      </c>
      <c r="J1556" s="7">
        <f>VLOOKUP(A1556,[1]Sheet1!$A:$Q,17,FALSE)</f>
        <v>-0.18078476016193123</v>
      </c>
      <c r="K1556" s="7">
        <f>VLOOKUP(A1556,[1]Sheet1!$A:$R,18,FALSE)</f>
        <v>-9.8684335118974786E-2</v>
      </c>
      <c r="L1556" s="3">
        <v>0.58307272188880988</v>
      </c>
      <c r="M1556">
        <v>2514</v>
      </c>
      <c r="N1556">
        <v>2473</v>
      </c>
      <c r="O1556">
        <v>1.016579053780833</v>
      </c>
      <c r="P1556">
        <v>1750</v>
      </c>
      <c r="Q1556">
        <v>747</v>
      </c>
      <c r="R1556">
        <v>0.7008410092110533</v>
      </c>
    </row>
    <row r="1557" spans="1:18" hidden="1" x14ac:dyDescent="0.25">
      <c r="A1557" s="5">
        <v>44595</v>
      </c>
      <c r="B1557">
        <v>409</v>
      </c>
      <c r="C1557">
        <v>1</v>
      </c>
      <c r="D1557">
        <v>91</v>
      </c>
      <c r="E1557">
        <v>0.182</v>
      </c>
      <c r="F1557" s="7">
        <f>VLOOKUP(A1557,[1]Sheet1!$A:$M,13,FALSE)</f>
        <v>-6.1720559353713011E-2</v>
      </c>
      <c r="G1557" s="7">
        <f>VLOOKUP(A1557,[1]Sheet1!$A:$N,14,FALSE)</f>
        <v>1.0648981651393052E-2</v>
      </c>
      <c r="H1557" s="7">
        <f>VLOOKUP(A1557,[1]Sheet1!$A:$O,15,FALSE)</f>
        <v>-7.3830096784040067E-2</v>
      </c>
      <c r="I1557" s="7">
        <f>VLOOKUP(A1557,[1]Sheet1!$A:$P,16,FALSE)</f>
        <v>-7.4205350456504116E-2</v>
      </c>
      <c r="J1557" s="7">
        <f>VLOOKUP(A1557,[1]Sheet1!$A:$Q,17,FALSE)</f>
        <v>-0.16919267678444794</v>
      </c>
      <c r="K1557" s="7">
        <f>VLOOKUP(A1557,[1]Sheet1!$A:$R,18,FALSE)</f>
        <v>-8.1823512559765499E-2</v>
      </c>
      <c r="L1557" s="3">
        <v>0.51015040881811713</v>
      </c>
      <c r="M1557">
        <v>2524</v>
      </c>
      <c r="N1557">
        <v>2468</v>
      </c>
      <c r="O1557">
        <v>1.0226904376012971</v>
      </c>
      <c r="P1557">
        <v>1658</v>
      </c>
      <c r="Q1557">
        <v>840</v>
      </c>
      <c r="R1557">
        <v>0.66373098478783021</v>
      </c>
    </row>
    <row r="1558" spans="1:18" hidden="1" x14ac:dyDescent="0.25">
      <c r="A1558" s="5">
        <v>44596</v>
      </c>
      <c r="B1558">
        <v>286</v>
      </c>
      <c r="C1558">
        <v>1</v>
      </c>
      <c r="D1558">
        <v>214</v>
      </c>
      <c r="E1558">
        <v>0.42799999999999999</v>
      </c>
      <c r="F1558" s="7">
        <f>VLOOKUP(A1558,[1]Sheet1!$A:$M,13,FALSE)</f>
        <v>-7.3286836347934314E-2</v>
      </c>
      <c r="G1558" s="7">
        <f>VLOOKUP(A1558,[1]Sheet1!$A:$N,14,FALSE)</f>
        <v>-4.306133663734224E-3</v>
      </c>
      <c r="H1558" s="7">
        <f>VLOOKUP(A1558,[1]Sheet1!$A:$O,15,FALSE)</f>
        <v>-8.3810120010827771E-2</v>
      </c>
      <c r="I1558" s="7">
        <f>VLOOKUP(A1558,[1]Sheet1!$A:$P,16,FALSE)</f>
        <v>-8.0094954098828386E-2</v>
      </c>
      <c r="J1558" s="7">
        <f>VLOOKUP(A1558,[1]Sheet1!$A:$Q,17,FALSE)</f>
        <v>-0.16219862353444714</v>
      </c>
      <c r="K1558" s="7">
        <f>VLOOKUP(A1558,[1]Sheet1!$A:$R,18,FALSE)</f>
        <v>-7.4775593368185289E-2</v>
      </c>
      <c r="L1558" s="3">
        <v>0.49521397085118668</v>
      </c>
      <c r="M1558">
        <v>2643</v>
      </c>
      <c r="N1558">
        <v>2351</v>
      </c>
      <c r="O1558">
        <v>1.1242024670353039</v>
      </c>
      <c r="P1558">
        <v>1439</v>
      </c>
      <c r="Q1558">
        <v>1059</v>
      </c>
      <c r="R1558">
        <v>0.57606084867894314</v>
      </c>
    </row>
    <row r="1559" spans="1:18" hidden="1" x14ac:dyDescent="0.25">
      <c r="A1559" s="5">
        <v>44599</v>
      </c>
      <c r="B1559">
        <v>245</v>
      </c>
      <c r="C1559">
        <v>3</v>
      </c>
      <c r="D1559">
        <v>253</v>
      </c>
      <c r="E1559">
        <v>0.50803212851405621</v>
      </c>
      <c r="F1559" s="7">
        <f>VLOOKUP(A1559,[1]Sheet1!$A:$M,13,FALSE)</f>
        <v>-4.5940276812524439E-2</v>
      </c>
      <c r="G1559" s="7">
        <f>VLOOKUP(A1559,[1]Sheet1!$A:$N,14,FALSE)</f>
        <v>3.6441385060121956E-3</v>
      </c>
      <c r="H1559" s="7">
        <f>VLOOKUP(A1559,[1]Sheet1!$A:$O,15,FALSE)</f>
        <v>-0.10986717145636826</v>
      </c>
      <c r="I1559" s="7">
        <f>VLOOKUP(A1559,[1]Sheet1!$A:$P,16,FALSE)</f>
        <v>-8.0599993509722245E-2</v>
      </c>
      <c r="J1559" s="7">
        <f>VLOOKUP(A1559,[1]Sheet1!$A:$Q,17,FALSE)</f>
        <v>-0.15100126691093052</v>
      </c>
      <c r="K1559" s="7">
        <f>VLOOKUP(A1559,[1]Sheet1!$A:$R,18,FALSE)</f>
        <v>-8.1628201607193196E-2</v>
      </c>
      <c r="L1559" s="3">
        <v>0.49754454497170841</v>
      </c>
      <c r="M1559">
        <v>2581</v>
      </c>
      <c r="N1559">
        <v>2413</v>
      </c>
      <c r="O1559">
        <v>1.069622876087857</v>
      </c>
      <c r="P1559">
        <v>1271</v>
      </c>
      <c r="Q1559">
        <v>1227</v>
      </c>
      <c r="R1559">
        <v>0.50880704563650925</v>
      </c>
    </row>
    <row r="1560" spans="1:18" hidden="1" x14ac:dyDescent="0.25">
      <c r="A1560" s="5">
        <v>44600</v>
      </c>
      <c r="B1560">
        <v>120</v>
      </c>
      <c r="C1560">
        <v>2</v>
      </c>
      <c r="D1560">
        <v>379</v>
      </c>
      <c r="E1560">
        <v>0.75951903807615229</v>
      </c>
      <c r="F1560" s="7">
        <f>VLOOKUP(A1560,[1]Sheet1!$A:$M,13,FALSE)</f>
        <v>-5.7949286585456727E-2</v>
      </c>
      <c r="G1560" s="7">
        <f>VLOOKUP(A1560,[1]Sheet1!$A:$N,14,FALSE)</f>
        <v>-7.3559569569013883E-3</v>
      </c>
      <c r="H1560" s="7">
        <f>VLOOKUP(A1560,[1]Sheet1!$A:$O,15,FALSE)</f>
        <v>-0.11511343164889765</v>
      </c>
      <c r="I1560" s="7">
        <f>VLOOKUP(A1560,[1]Sheet1!$A:$P,16,FALSE)</f>
        <v>-6.8848180486762889E-2</v>
      </c>
      <c r="J1560" s="7">
        <f>VLOOKUP(A1560,[1]Sheet1!$A:$Q,17,FALSE)</f>
        <v>-0.15336144889792935</v>
      </c>
      <c r="K1560" s="7">
        <f>VLOOKUP(A1560,[1]Sheet1!$A:$R,18,FALSE)</f>
        <v>-9.7320832119345391E-2</v>
      </c>
      <c r="L1560" s="3">
        <v>0.5451762709906981</v>
      </c>
      <c r="M1560">
        <v>2837</v>
      </c>
      <c r="N1560">
        <v>2156</v>
      </c>
      <c r="O1560">
        <v>1.315862708719852</v>
      </c>
      <c r="P1560">
        <v>1309</v>
      </c>
      <c r="Q1560">
        <v>1188</v>
      </c>
      <c r="R1560">
        <v>0.52422907488986781</v>
      </c>
    </row>
    <row r="1561" spans="1:18" hidden="1" x14ac:dyDescent="0.25">
      <c r="A1561" s="5">
        <v>44601</v>
      </c>
      <c r="B1561">
        <v>76</v>
      </c>
      <c r="C1561">
        <v>3</v>
      </c>
      <c r="D1561">
        <v>422</v>
      </c>
      <c r="E1561">
        <v>0.84738955823293172</v>
      </c>
      <c r="F1561" s="7">
        <f>VLOOKUP(A1561,[1]Sheet1!$A:$M,13,FALSE)</f>
        <v>-8.3465244990576948E-2</v>
      </c>
      <c r="G1561" s="7">
        <f>VLOOKUP(A1561,[1]Sheet1!$A:$N,14,FALSE)</f>
        <v>-3.8073584191677168E-2</v>
      </c>
      <c r="H1561" s="7">
        <f>VLOOKUP(A1561,[1]Sheet1!$A:$O,15,FALSE)</f>
        <v>-0.14213530298699939</v>
      </c>
      <c r="I1561" s="7">
        <f>VLOOKUP(A1561,[1]Sheet1!$A:$P,16,FALSE)</f>
        <v>-8.2819976912133608E-2</v>
      </c>
      <c r="J1561" s="7">
        <f>VLOOKUP(A1561,[1]Sheet1!$A:$Q,17,FALSE)</f>
        <v>-0.18281603845635952</v>
      </c>
      <c r="K1561" s="7">
        <f>VLOOKUP(A1561,[1]Sheet1!$A:$R,18,FALSE)</f>
        <v>-0.10828443527600329</v>
      </c>
      <c r="L1561" s="3">
        <v>0.60012414139837689</v>
      </c>
      <c r="M1561">
        <v>3109</v>
      </c>
      <c r="N1561">
        <v>1883</v>
      </c>
      <c r="O1561">
        <v>1.651088688263409</v>
      </c>
      <c r="P1561">
        <v>1359</v>
      </c>
      <c r="Q1561">
        <v>1136</v>
      </c>
      <c r="R1561">
        <v>0.544689378757515</v>
      </c>
    </row>
    <row r="1562" spans="1:18" hidden="1" x14ac:dyDescent="0.25">
      <c r="A1562" s="5">
        <v>44602</v>
      </c>
      <c r="B1562">
        <v>439</v>
      </c>
      <c r="D1562">
        <v>62</v>
      </c>
      <c r="E1562">
        <v>0.12375249500997999</v>
      </c>
      <c r="F1562" s="7">
        <f>VLOOKUP(A1562,[1]Sheet1!$A:$M,13,FALSE)</f>
        <v>-7.3482311393879396E-2</v>
      </c>
      <c r="G1562" s="7">
        <f>VLOOKUP(A1562,[1]Sheet1!$A:$N,14,FALSE)</f>
        <v>-2.3674064617627555E-2</v>
      </c>
      <c r="H1562" s="7">
        <f>VLOOKUP(A1562,[1]Sheet1!$A:$O,15,FALSE)</f>
        <v>-0.12744000773604136</v>
      </c>
      <c r="I1562" s="7">
        <f>VLOOKUP(A1562,[1]Sheet1!$A:$P,16,FALSE)</f>
        <v>-4.9717183508528939E-2</v>
      </c>
      <c r="J1562" s="7">
        <f>VLOOKUP(A1562,[1]Sheet1!$A:$Q,17,FALSE)</f>
        <v>-0.12160306909230301</v>
      </c>
      <c r="K1562" s="7">
        <f>VLOOKUP(A1562,[1]Sheet1!$A:$R,18,FALSE)</f>
        <v>-8.1435061699700273E-2</v>
      </c>
      <c r="L1562" s="3">
        <v>0.51351111478230471</v>
      </c>
      <c r="M1562">
        <v>2988</v>
      </c>
      <c r="N1562">
        <v>2006</v>
      </c>
      <c r="O1562">
        <v>1.4895314057826521</v>
      </c>
      <c r="P1562">
        <v>1330</v>
      </c>
      <c r="Q1562">
        <v>1166</v>
      </c>
      <c r="R1562">
        <v>0.5328525641025641</v>
      </c>
    </row>
    <row r="1563" spans="1:18" hidden="1" x14ac:dyDescent="0.25">
      <c r="A1563" s="5">
        <v>44603</v>
      </c>
      <c r="B1563">
        <v>398</v>
      </c>
      <c r="D1563">
        <v>103</v>
      </c>
      <c r="E1563">
        <v>0.20558882235528941</v>
      </c>
      <c r="F1563" s="7">
        <f>VLOOKUP(A1563,[1]Sheet1!$A:$M,13,FALSE)</f>
        <v>-3.5347966019752763E-2</v>
      </c>
      <c r="G1563" s="7">
        <f>VLOOKUP(A1563,[1]Sheet1!$A:$N,14,FALSE)</f>
        <v>6.3254092133435691E-3</v>
      </c>
      <c r="H1563" s="7">
        <f>VLOOKUP(A1563,[1]Sheet1!$A:$O,15,FALSE)</f>
        <v>-8.9337495683403545E-2</v>
      </c>
      <c r="I1563" s="7">
        <f>VLOOKUP(A1563,[1]Sheet1!$A:$P,16,FALSE)</f>
        <v>-2.7497147593065874E-2</v>
      </c>
      <c r="J1563" s="7">
        <f>VLOOKUP(A1563,[1]Sheet1!$A:$Q,17,FALSE)</f>
        <v>-9.6344167414876725E-2</v>
      </c>
      <c r="K1563" s="7">
        <f>VLOOKUP(A1563,[1]Sheet1!$A:$R,18,FALSE)</f>
        <v>-6.3936017680779056E-2</v>
      </c>
      <c r="L1563" s="3">
        <v>0.45752524343193829</v>
      </c>
      <c r="M1563">
        <v>2658</v>
      </c>
      <c r="N1563">
        <v>2337</v>
      </c>
      <c r="O1563">
        <v>1.137355584082157</v>
      </c>
      <c r="P1563">
        <v>1219</v>
      </c>
      <c r="Q1563">
        <v>1278</v>
      </c>
      <c r="R1563">
        <v>0.48818582298758512</v>
      </c>
    </row>
    <row r="1564" spans="1:18" hidden="1" x14ac:dyDescent="0.25">
      <c r="A1564" s="5">
        <v>44606</v>
      </c>
      <c r="B1564">
        <v>390</v>
      </c>
      <c r="C1564">
        <v>3</v>
      </c>
      <c r="D1564">
        <v>108</v>
      </c>
      <c r="E1564">
        <v>0.2168674698795181</v>
      </c>
      <c r="F1564" s="7">
        <f>VLOOKUP(A1564,[1]Sheet1!$A:$M,13,FALSE)</f>
        <v>-9.9530540388834687E-3</v>
      </c>
      <c r="G1564" s="7">
        <f>VLOOKUP(A1564,[1]Sheet1!$A:$N,14,FALSE)</f>
        <v>-2.062871202557659E-3</v>
      </c>
      <c r="H1564" s="7">
        <f>VLOOKUP(A1564,[1]Sheet1!$A:$O,15,FALSE)</f>
        <v>-8.943421907967275E-2</v>
      </c>
      <c r="I1564" s="7">
        <f>VLOOKUP(A1564,[1]Sheet1!$A:$P,16,FALSE)</f>
        <v>-2.1916619890799627E-2</v>
      </c>
      <c r="J1564" s="7">
        <f>VLOOKUP(A1564,[1]Sheet1!$A:$Q,17,FALSE)</f>
        <v>-0.10096620822619251</v>
      </c>
      <c r="K1564" s="7">
        <f>VLOOKUP(A1564,[1]Sheet1!$A:$R,18,FALSE)</f>
        <v>-5.7721235060379739E-2</v>
      </c>
      <c r="L1564" s="3">
        <v>0.41376928460422552</v>
      </c>
      <c r="M1564">
        <v>2345</v>
      </c>
      <c r="N1564">
        <v>2650</v>
      </c>
      <c r="O1564">
        <v>0.88490566037735852</v>
      </c>
      <c r="P1564">
        <v>1074</v>
      </c>
      <c r="Q1564">
        <v>1423</v>
      </c>
      <c r="R1564">
        <v>0.43011613936724069</v>
      </c>
    </row>
    <row r="1565" spans="1:18" hidden="1" x14ac:dyDescent="0.25">
      <c r="A1565" s="5">
        <v>44607</v>
      </c>
      <c r="B1565">
        <v>105</v>
      </c>
      <c r="D1565">
        <v>396</v>
      </c>
      <c r="E1565">
        <v>0.79041916167664672</v>
      </c>
      <c r="F1565" s="7">
        <f>VLOOKUP(A1565,[1]Sheet1!$A:$M,13,FALSE)</f>
        <v>-1.3285389107992596E-2</v>
      </c>
      <c r="G1565" s="7">
        <f>VLOOKUP(A1565,[1]Sheet1!$A:$N,14,FALSE)</f>
        <v>-1.77541138772912E-2</v>
      </c>
      <c r="H1565" s="7">
        <f>VLOOKUP(A1565,[1]Sheet1!$A:$O,15,FALSE)</f>
        <v>-8.548730876268229E-2</v>
      </c>
      <c r="I1565" s="7">
        <f>VLOOKUP(A1565,[1]Sheet1!$A:$P,16,FALSE)</f>
        <v>-4.4067704800534568E-2</v>
      </c>
      <c r="J1565" s="7">
        <f>VLOOKUP(A1565,[1]Sheet1!$A:$Q,17,FALSE)</f>
        <v>-0.10720920553589364</v>
      </c>
      <c r="K1565" s="7">
        <f>VLOOKUP(A1565,[1]Sheet1!$A:$R,18,FALSE)</f>
        <v>-8.5138440479598065E-2</v>
      </c>
      <c r="L1565" s="3">
        <v>0.48225108043557469</v>
      </c>
      <c r="M1565">
        <v>2400</v>
      </c>
      <c r="N1565">
        <v>2596</v>
      </c>
      <c r="O1565">
        <v>0.92449922958397535</v>
      </c>
      <c r="P1565">
        <v>1091</v>
      </c>
      <c r="Q1565">
        <v>1408</v>
      </c>
      <c r="R1565">
        <v>0.43657462985194079</v>
      </c>
    </row>
    <row r="1566" spans="1:18" hidden="1" x14ac:dyDescent="0.25">
      <c r="A1566" s="5">
        <v>44608</v>
      </c>
      <c r="B1566">
        <v>200</v>
      </c>
      <c r="C1566">
        <v>1</v>
      </c>
      <c r="D1566">
        <v>300</v>
      </c>
      <c r="E1566">
        <v>0.6</v>
      </c>
      <c r="F1566" s="7">
        <f>VLOOKUP(A1566,[1]Sheet1!$A:$M,13,FALSE)</f>
        <v>-2.6568988807199601E-3</v>
      </c>
      <c r="G1566" s="7">
        <f>VLOOKUP(A1566,[1]Sheet1!$A:$N,14,FALSE)</f>
        <v>-2.8602853083857793E-3</v>
      </c>
      <c r="H1566" s="7">
        <f>VLOOKUP(A1566,[1]Sheet1!$A:$O,15,FALSE)</f>
        <v>-0.12320192867945035</v>
      </c>
      <c r="I1566" s="7">
        <f>VLOOKUP(A1566,[1]Sheet1!$A:$P,16,FALSE)</f>
        <v>-4.2741701419122258E-2</v>
      </c>
      <c r="J1566" s="7">
        <f>VLOOKUP(A1566,[1]Sheet1!$A:$Q,17,FALSE)</f>
        <v>-0.11535611174032878</v>
      </c>
      <c r="K1566" s="7">
        <f>VLOOKUP(A1566,[1]Sheet1!$A:$R,18,FALSE)</f>
        <v>-8.84734779297357E-2</v>
      </c>
      <c r="L1566" s="3">
        <v>0.5036599749018339</v>
      </c>
      <c r="M1566">
        <v>2328</v>
      </c>
      <c r="N1566">
        <v>2668</v>
      </c>
      <c r="O1566">
        <v>0.87256371814092959</v>
      </c>
      <c r="P1566">
        <v>969</v>
      </c>
      <c r="Q1566">
        <v>1532</v>
      </c>
      <c r="R1566">
        <v>0.38744502199120351</v>
      </c>
    </row>
    <row r="1567" spans="1:18" hidden="1" x14ac:dyDescent="0.25">
      <c r="A1567" s="5">
        <v>44609</v>
      </c>
      <c r="B1567">
        <v>429</v>
      </c>
      <c r="C1567">
        <v>2</v>
      </c>
      <c r="D1567">
        <v>70</v>
      </c>
      <c r="E1567">
        <v>0.14028056112224449</v>
      </c>
      <c r="F1567" s="7">
        <f>VLOOKUP(A1567,[1]Sheet1!$A:$M,13,FALSE)</f>
        <v>1.8473883853028505E-2</v>
      </c>
      <c r="G1567" s="7">
        <f>VLOOKUP(A1567,[1]Sheet1!$A:$N,14,FALSE)</f>
        <v>1.8078934566612581E-2</v>
      </c>
      <c r="H1567" s="7">
        <f>VLOOKUP(A1567,[1]Sheet1!$A:$O,15,FALSE)</f>
        <v>-0.10946148224478336</v>
      </c>
      <c r="I1567" s="7">
        <f>VLOOKUP(A1567,[1]Sheet1!$A:$P,16,FALSE)</f>
        <v>-3.465086393902328E-2</v>
      </c>
      <c r="J1567" s="7">
        <f>VLOOKUP(A1567,[1]Sheet1!$A:$Q,17,FALSE)</f>
        <v>-9.9012325806519197E-2</v>
      </c>
      <c r="K1567" s="7">
        <f>VLOOKUP(A1567,[1]Sheet1!$A:$R,18,FALSE)</f>
        <v>-8.7419399356042038E-2</v>
      </c>
      <c r="L1567" s="3">
        <v>0.43759099057827222</v>
      </c>
      <c r="M1567">
        <v>2307</v>
      </c>
      <c r="N1567">
        <v>2688</v>
      </c>
      <c r="O1567">
        <v>0.8582589285714286</v>
      </c>
      <c r="P1567">
        <v>977</v>
      </c>
      <c r="Q1567">
        <v>1522</v>
      </c>
      <c r="R1567">
        <v>0.39095638255302118</v>
      </c>
    </row>
    <row r="1568" spans="1:18" hidden="1" x14ac:dyDescent="0.25">
      <c r="A1568" s="5">
        <v>44610</v>
      </c>
      <c r="B1568">
        <v>326</v>
      </c>
      <c r="C1568">
        <v>1</v>
      </c>
      <c r="D1568">
        <v>174</v>
      </c>
      <c r="E1568">
        <v>0.34799999999999998</v>
      </c>
      <c r="F1568" s="7">
        <f>VLOOKUP(A1568,[1]Sheet1!$A:$M,13,FALSE)</f>
        <v>3.7421155773444292E-2</v>
      </c>
      <c r="G1568" s="7">
        <f>VLOOKUP(A1568,[1]Sheet1!$A:$N,14,FALSE)</f>
        <v>1.0299235860248279E-2</v>
      </c>
      <c r="H1568" s="7">
        <f>VLOOKUP(A1568,[1]Sheet1!$A:$O,15,FALSE)</f>
        <v>-0.10290259256007361</v>
      </c>
      <c r="I1568" s="7">
        <f>VLOOKUP(A1568,[1]Sheet1!$A:$P,16,FALSE)</f>
        <v>-4.8490729115837627E-2</v>
      </c>
      <c r="J1568" s="7">
        <f>VLOOKUP(A1568,[1]Sheet1!$A:$Q,17,FALSE)</f>
        <v>-8.8190729767048448E-2</v>
      </c>
      <c r="K1568" s="7">
        <f>VLOOKUP(A1568,[1]Sheet1!$A:$R,18,FALSE)</f>
        <v>-8.2278858351093831E-2</v>
      </c>
      <c r="L1568" s="3">
        <v>0.42130171956404078</v>
      </c>
      <c r="M1568">
        <v>2267</v>
      </c>
      <c r="N1568">
        <v>2728</v>
      </c>
      <c r="O1568">
        <v>0.83101173020527863</v>
      </c>
      <c r="P1568">
        <v>1048</v>
      </c>
      <c r="Q1568">
        <v>1450</v>
      </c>
      <c r="R1568">
        <v>0.41953562850280218</v>
      </c>
    </row>
    <row r="1569" spans="1:18" hidden="1" x14ac:dyDescent="0.25">
      <c r="A1569" s="5">
        <v>44614</v>
      </c>
      <c r="B1569">
        <v>382</v>
      </c>
      <c r="C1569">
        <v>3</v>
      </c>
      <c r="D1569">
        <v>116</v>
      </c>
      <c r="E1569">
        <v>0.2329317269076305</v>
      </c>
      <c r="F1569" s="7">
        <f>VLOOKUP(A1569,[1]Sheet1!$A:$M,13,FALSE)</f>
        <v>3.518906443040648E-2</v>
      </c>
      <c r="G1569" s="7">
        <f>VLOOKUP(A1569,[1]Sheet1!$A:$N,14,FALSE)</f>
        <v>-7.6612824557845682E-3</v>
      </c>
      <c r="H1569" s="7">
        <f>VLOOKUP(A1569,[1]Sheet1!$A:$O,15,FALSE)</f>
        <v>-7.6893899694061352E-2</v>
      </c>
      <c r="I1569" s="7">
        <f>VLOOKUP(A1569,[1]Sheet1!$A:$P,16,FALSE)</f>
        <v>-4.0891895190507288E-2</v>
      </c>
      <c r="J1569" s="7">
        <f>VLOOKUP(A1569,[1]Sheet1!$A:$Q,17,FALSE)</f>
        <v>-8.2425000124771053E-2</v>
      </c>
      <c r="K1569" s="7">
        <f>VLOOKUP(A1569,[1]Sheet1!$A:$R,18,FALSE)</f>
        <v>-6.79340342290079E-2</v>
      </c>
      <c r="L1569" s="3">
        <v>0.38705262999014811</v>
      </c>
      <c r="M1569">
        <v>2130</v>
      </c>
      <c r="N1569">
        <v>2865</v>
      </c>
      <c r="O1569">
        <v>0.74345549738219896</v>
      </c>
      <c r="P1569">
        <v>1056</v>
      </c>
      <c r="Q1569">
        <v>1442</v>
      </c>
      <c r="R1569">
        <v>0.42273819055244188</v>
      </c>
    </row>
    <row r="1570" spans="1:18" hidden="1" x14ac:dyDescent="0.25">
      <c r="A1570" s="5">
        <v>44615</v>
      </c>
      <c r="B1570">
        <v>438</v>
      </c>
      <c r="C1570">
        <v>2</v>
      </c>
      <c r="D1570">
        <v>61</v>
      </c>
      <c r="E1570">
        <v>0.1222444889779559</v>
      </c>
      <c r="F1570" s="7">
        <f>VLOOKUP(A1570,[1]Sheet1!$A:$M,13,FALSE)</f>
        <v>6.973379629629628E-2</v>
      </c>
      <c r="G1570" s="7">
        <f>VLOOKUP(A1570,[1]Sheet1!$A:$N,14,FALSE)</f>
        <v>1.6712842784877502E-2</v>
      </c>
      <c r="H1570" s="7">
        <f>VLOOKUP(A1570,[1]Sheet1!$A:$O,15,FALSE)</f>
        <v>-6.7215718738906638E-2</v>
      </c>
      <c r="I1570" s="7">
        <f>VLOOKUP(A1570,[1]Sheet1!$A:$P,16,FALSE)</f>
        <v>-2.0052060222163104E-2</v>
      </c>
      <c r="J1570" s="7">
        <f>VLOOKUP(A1570,[1]Sheet1!$A:$Q,17,FALSE)</f>
        <v>-5.2519210004733141E-2</v>
      </c>
      <c r="K1570" s="7">
        <f>VLOOKUP(A1570,[1]Sheet1!$A:$R,18,FALSE)</f>
        <v>-6.0456741435924721E-2</v>
      </c>
      <c r="L1570" s="3">
        <v>0.33890569526065861</v>
      </c>
      <c r="M1570">
        <v>1812</v>
      </c>
      <c r="N1570">
        <v>3183</v>
      </c>
      <c r="O1570">
        <v>0.56927426955702165</v>
      </c>
      <c r="P1570">
        <v>721</v>
      </c>
      <c r="Q1570">
        <v>1775</v>
      </c>
      <c r="R1570">
        <v>0.28886217948717952</v>
      </c>
    </row>
    <row r="1571" spans="1:18" hidden="1" x14ac:dyDescent="0.25">
      <c r="A1571" s="5">
        <v>44616</v>
      </c>
      <c r="B1571">
        <v>242</v>
      </c>
      <c r="D1571">
        <v>259</v>
      </c>
      <c r="E1571">
        <v>0.51696606786427146</v>
      </c>
      <c r="F1571" s="7">
        <f>VLOOKUP(A1571,[1]Sheet1!$A:$M,13,FALSE)</f>
        <v>5.9309313241168615E-2</v>
      </c>
      <c r="G1571" s="7">
        <f>VLOOKUP(A1571,[1]Sheet1!$A:$N,14,FALSE)</f>
        <v>-2.6464894917125337E-2</v>
      </c>
      <c r="H1571" s="7">
        <f>VLOOKUP(A1571,[1]Sheet1!$A:$O,15,FALSE)</f>
        <v>-7.2276027870295967E-2</v>
      </c>
      <c r="I1571" s="7">
        <f>VLOOKUP(A1571,[1]Sheet1!$A:$P,16,FALSE)</f>
        <v>-2.0887465676176165E-2</v>
      </c>
      <c r="J1571" s="7">
        <f>VLOOKUP(A1571,[1]Sheet1!$A:$Q,17,FALSE)</f>
        <v>-6.0960238216843932E-2</v>
      </c>
      <c r="K1571" s="7">
        <f>VLOOKUP(A1571,[1]Sheet1!$A:$R,18,FALSE)</f>
        <v>-7.1457595803288476E-2</v>
      </c>
      <c r="L1571" s="3">
        <v>0.37128030846131538</v>
      </c>
      <c r="M1571">
        <v>1649</v>
      </c>
      <c r="N1571">
        <v>3349</v>
      </c>
      <c r="O1571">
        <v>0.49238578680203038</v>
      </c>
      <c r="P1571">
        <v>680</v>
      </c>
      <c r="Q1571">
        <v>1817</v>
      </c>
      <c r="R1571">
        <v>0.2723267921505807</v>
      </c>
    </row>
    <row r="1572" spans="1:18" hidden="1" x14ac:dyDescent="0.25">
      <c r="A1572" s="5">
        <v>44617</v>
      </c>
      <c r="B1572">
        <v>10</v>
      </c>
      <c r="D1572">
        <v>491</v>
      </c>
      <c r="E1572">
        <v>0.98003992015968067</v>
      </c>
      <c r="F1572" s="7">
        <f>VLOOKUP(A1572,[1]Sheet1!$A:$M,13,FALSE)</f>
        <v>4.353143841324103E-2</v>
      </c>
      <c r="G1572" s="7">
        <f>VLOOKUP(A1572,[1]Sheet1!$A:$N,14,FALSE)</f>
        <v>-4.5771029814483999E-2</v>
      </c>
      <c r="H1572" s="7">
        <f>VLOOKUP(A1572,[1]Sheet1!$A:$O,15,FALSE)</f>
        <v>-7.4534984943366522E-2</v>
      </c>
      <c r="I1572" s="7">
        <f>VLOOKUP(A1572,[1]Sheet1!$A:$P,16,FALSE)</f>
        <v>-7.4576077341907521E-2</v>
      </c>
      <c r="J1572" s="7">
        <f>VLOOKUP(A1572,[1]Sheet1!$A:$Q,17,FALSE)</f>
        <v>-8.1769307274590641E-2</v>
      </c>
      <c r="K1572" s="7">
        <f>VLOOKUP(A1572,[1]Sheet1!$A:$R,18,FALSE)</f>
        <v>-9.4534343501047835E-2</v>
      </c>
      <c r="L1572" s="3">
        <v>0.48196387422465459</v>
      </c>
      <c r="M1572">
        <v>2078</v>
      </c>
      <c r="N1572">
        <v>2920</v>
      </c>
      <c r="O1572">
        <v>0.7116438356164384</v>
      </c>
      <c r="P1572">
        <v>1101</v>
      </c>
      <c r="Q1572">
        <v>1398</v>
      </c>
      <c r="R1572">
        <v>0.44057623049219691</v>
      </c>
    </row>
    <row r="1573" spans="1:18" hidden="1" x14ac:dyDescent="0.25">
      <c r="A1573" s="5">
        <v>44620</v>
      </c>
      <c r="B1573">
        <v>360</v>
      </c>
      <c r="D1573">
        <v>141</v>
      </c>
      <c r="E1573">
        <v>0.28143712574850299</v>
      </c>
      <c r="F1573" s="7">
        <f>VLOOKUP(A1573,[1]Sheet1!$A:$M,13,FALSE)</f>
        <v>5.8908023361464057E-2</v>
      </c>
      <c r="G1573" s="7">
        <f>VLOOKUP(A1573,[1]Sheet1!$A:$N,14,FALSE)</f>
        <v>-1.9762489326375809E-2</v>
      </c>
      <c r="H1573" s="7">
        <f>VLOOKUP(A1573,[1]Sheet1!$A:$O,15,FALSE)</f>
        <v>-4.931473909582329E-2</v>
      </c>
      <c r="I1573" s="7">
        <f>VLOOKUP(A1573,[1]Sheet1!$A:$P,16,FALSE)</f>
        <v>-7.8494409750398231E-2</v>
      </c>
      <c r="J1573" s="7">
        <f>VLOOKUP(A1573,[1]Sheet1!$A:$Q,17,FALSE)</f>
        <v>-9.3736998105232838E-2</v>
      </c>
      <c r="K1573" s="7">
        <f>VLOOKUP(A1573,[1]Sheet1!$A:$R,18,FALSE)</f>
        <v>-9.6606275917970774E-2</v>
      </c>
      <c r="L1573" s="3">
        <v>0.44550446541080879</v>
      </c>
      <c r="M1573">
        <v>2116</v>
      </c>
      <c r="N1573">
        <v>2882</v>
      </c>
      <c r="O1573">
        <v>0.73421235253296324</v>
      </c>
      <c r="P1573">
        <v>1068</v>
      </c>
      <c r="Q1573">
        <v>1432</v>
      </c>
      <c r="R1573">
        <v>0.42720000000000002</v>
      </c>
    </row>
    <row r="1574" spans="1:18" hidden="1" x14ac:dyDescent="0.25">
      <c r="A1574" s="5">
        <v>44621</v>
      </c>
      <c r="B1574">
        <v>403</v>
      </c>
      <c r="C1574">
        <v>1</v>
      </c>
      <c r="D1574">
        <v>97</v>
      </c>
      <c r="E1574">
        <v>0.19400000000000001</v>
      </c>
      <c r="F1574" s="7">
        <f>VLOOKUP(A1574,[1]Sheet1!$A:$M,13,FALSE)</f>
        <v>6.8781366152562251E-2</v>
      </c>
      <c r="G1574" s="7">
        <f>VLOOKUP(A1574,[1]Sheet1!$A:$N,14,FALSE)</f>
        <v>-4.0482831815058518E-2</v>
      </c>
      <c r="H1574" s="7">
        <f>VLOOKUP(A1574,[1]Sheet1!$A:$O,15,FALSE)</f>
        <v>-4.0431806894487221E-2</v>
      </c>
      <c r="I1574" s="7">
        <f>VLOOKUP(A1574,[1]Sheet1!$A:$P,16,FALSE)</f>
        <v>-7.4333614537339998E-2</v>
      </c>
      <c r="J1574" s="7">
        <f>VLOOKUP(A1574,[1]Sheet1!$A:$Q,17,FALSE)</f>
        <v>-8.0958860307374092E-2</v>
      </c>
      <c r="K1574" s="7">
        <f>VLOOKUP(A1574,[1]Sheet1!$A:$R,18,FALSE)</f>
        <v>-7.5450550048643761E-2</v>
      </c>
      <c r="L1574" s="3">
        <v>0.3997763807906618</v>
      </c>
      <c r="M1574">
        <v>2105</v>
      </c>
      <c r="N1574">
        <v>2895</v>
      </c>
      <c r="O1574">
        <v>0.72711571675302245</v>
      </c>
      <c r="P1574">
        <v>1049</v>
      </c>
      <c r="Q1574">
        <v>1453</v>
      </c>
      <c r="R1574">
        <v>0.41926458832933661</v>
      </c>
    </row>
    <row r="1575" spans="1:18" hidden="1" x14ac:dyDescent="0.25">
      <c r="A1575" s="5">
        <v>44622</v>
      </c>
      <c r="B1575">
        <v>37</v>
      </c>
      <c r="D1575">
        <v>464</v>
      </c>
      <c r="E1575">
        <v>0.92614770459081841</v>
      </c>
      <c r="F1575" s="7">
        <f>VLOOKUP(A1575,[1]Sheet1!$A:$M,13,FALSE)</f>
        <v>3.2798085941613486E-2</v>
      </c>
      <c r="G1575" s="7">
        <f>VLOOKUP(A1575,[1]Sheet1!$A:$N,14,FALSE)</f>
        <v>-5.2697605445635953E-2</v>
      </c>
      <c r="H1575" s="7">
        <f>VLOOKUP(A1575,[1]Sheet1!$A:$O,15,FALSE)</f>
        <v>-6.5042164451490359E-2</v>
      </c>
      <c r="I1575" s="7">
        <f>VLOOKUP(A1575,[1]Sheet1!$A:$P,16,FALSE)</f>
        <v>-9.8378228676724855E-2</v>
      </c>
      <c r="J1575" s="7">
        <f>VLOOKUP(A1575,[1]Sheet1!$A:$Q,17,FALSE)</f>
        <v>-6.9856864159871135E-2</v>
      </c>
      <c r="K1575" s="7">
        <f>VLOOKUP(A1575,[1]Sheet1!$A:$R,18,FALSE)</f>
        <v>-7.7715042709887827E-2</v>
      </c>
      <c r="L1575" s="3">
        <v>0.49548025784523569</v>
      </c>
      <c r="M1575">
        <v>2173</v>
      </c>
      <c r="N1575">
        <v>2827</v>
      </c>
      <c r="O1575">
        <v>0.7686593562079943</v>
      </c>
      <c r="P1575">
        <v>1452</v>
      </c>
      <c r="Q1575">
        <v>1052</v>
      </c>
      <c r="R1575">
        <v>0.57987220447284349</v>
      </c>
    </row>
    <row r="1576" spans="1:18" hidden="1" x14ac:dyDescent="0.25">
      <c r="A1576" s="5">
        <v>44623</v>
      </c>
      <c r="B1576">
        <v>250</v>
      </c>
      <c r="C1576">
        <v>3</v>
      </c>
      <c r="D1576">
        <v>248</v>
      </c>
      <c r="E1576">
        <v>0.49799196787148592</v>
      </c>
      <c r="F1576" s="7">
        <f>VLOOKUP(A1576,[1]Sheet1!$A:$M,13,FALSE)</f>
        <v>4.1794439568024311E-2</v>
      </c>
      <c r="G1576" s="7">
        <f>VLOOKUP(A1576,[1]Sheet1!$A:$N,14,FALSE)</f>
        <v>-4.3087126086619798E-2</v>
      </c>
      <c r="H1576" s="7">
        <f>VLOOKUP(A1576,[1]Sheet1!$A:$O,15,FALSE)</f>
        <v>-4.2780068277839867E-2</v>
      </c>
      <c r="I1576" s="7">
        <f>VLOOKUP(A1576,[1]Sheet1!$A:$P,16,FALSE)</f>
        <v>-9.0899742044584286E-2</v>
      </c>
      <c r="J1576" s="7">
        <f>VLOOKUP(A1576,[1]Sheet1!$A:$Q,17,FALSE)</f>
        <v>-6.5754740037070714E-2</v>
      </c>
      <c r="K1576" s="7">
        <f>VLOOKUP(A1576,[1]Sheet1!$A:$R,18,FALSE)</f>
        <v>-7.2206031313630015E-2</v>
      </c>
      <c r="L1576" s="3">
        <v>0.49593693239546299</v>
      </c>
      <c r="M1576">
        <v>2121</v>
      </c>
      <c r="N1576">
        <v>2877</v>
      </c>
      <c r="O1576">
        <v>0.73722627737226276</v>
      </c>
      <c r="P1576">
        <v>1441</v>
      </c>
      <c r="Q1576">
        <v>1060</v>
      </c>
      <c r="R1576">
        <v>0.57616953218712519</v>
      </c>
    </row>
    <row r="1577" spans="1:18" hidden="1" x14ac:dyDescent="0.25">
      <c r="A1577" s="5">
        <v>44624</v>
      </c>
      <c r="B1577">
        <v>300</v>
      </c>
      <c r="C1577">
        <v>2</v>
      </c>
      <c r="D1577">
        <v>199</v>
      </c>
      <c r="E1577">
        <v>0.39879759519038083</v>
      </c>
      <c r="F1577" s="7">
        <f>VLOOKUP(A1577,[1]Sheet1!$A:$M,13,FALSE)</f>
        <v>5.8622691986916609E-2</v>
      </c>
      <c r="G1577" s="7">
        <f>VLOOKUP(A1577,[1]Sheet1!$A:$N,14,FALSE)</f>
        <v>-6.629950665081763E-3</v>
      </c>
      <c r="H1577" s="7">
        <f>VLOOKUP(A1577,[1]Sheet1!$A:$O,15,FALSE)</f>
        <v>-5.0897826028596604E-2</v>
      </c>
      <c r="I1577" s="7">
        <f>VLOOKUP(A1577,[1]Sheet1!$A:$P,16,FALSE)</f>
        <v>-9.3467832591095035E-2</v>
      </c>
      <c r="J1577" s="7">
        <f>VLOOKUP(A1577,[1]Sheet1!$A:$Q,17,FALSE)</f>
        <v>-5.940815017631218E-2</v>
      </c>
      <c r="K1577" s="7">
        <f>VLOOKUP(A1577,[1]Sheet1!$A:$R,18,FALSE)</f>
        <v>-7.9119952950338246E-2</v>
      </c>
      <c r="L1577" s="3">
        <v>0.47827523472181172</v>
      </c>
      <c r="M1577">
        <v>2250</v>
      </c>
      <c r="N1577">
        <v>2748</v>
      </c>
      <c r="O1577">
        <v>0.81877729257641918</v>
      </c>
      <c r="P1577">
        <v>1149</v>
      </c>
      <c r="Q1577">
        <v>1350</v>
      </c>
      <c r="R1577">
        <v>0.45978391356542619</v>
      </c>
    </row>
    <row r="1578" spans="1:18" hidden="1" x14ac:dyDescent="0.25">
      <c r="A1578" s="5">
        <v>44627</v>
      </c>
      <c r="B1578">
        <v>431</v>
      </c>
      <c r="D1578">
        <v>70</v>
      </c>
      <c r="E1578">
        <v>0.1397205588822355</v>
      </c>
      <c r="F1578" s="7">
        <f>VLOOKUP(A1578,[1]Sheet1!$A:$M,13,FALSE)</f>
        <v>7.713005088895275E-2</v>
      </c>
      <c r="G1578" s="7">
        <f>VLOOKUP(A1578,[1]Sheet1!$A:$N,14,FALSE)</f>
        <v>-1.2906109742728544E-2</v>
      </c>
      <c r="H1578" s="7">
        <f>VLOOKUP(A1578,[1]Sheet1!$A:$O,15,FALSE)</f>
        <v>-1.8961667312890396E-2</v>
      </c>
      <c r="I1578" s="7">
        <f>VLOOKUP(A1578,[1]Sheet1!$A:$P,16,FALSE)</f>
        <v>-6.9719980585394969E-2</v>
      </c>
      <c r="J1578" s="7">
        <f>VLOOKUP(A1578,[1]Sheet1!$A:$Q,17,FALSE)</f>
        <v>-4.8142211516914779E-2</v>
      </c>
      <c r="K1578" s="7">
        <f>VLOOKUP(A1578,[1]Sheet1!$A:$R,18,FALSE)</f>
        <v>-4.9767998724289386E-2</v>
      </c>
      <c r="L1578" s="3">
        <v>0.41671983911461602</v>
      </c>
      <c r="M1578">
        <v>2146</v>
      </c>
      <c r="N1578">
        <v>2853</v>
      </c>
      <c r="O1578">
        <v>0.75219067648089732</v>
      </c>
      <c r="P1578">
        <v>1078</v>
      </c>
      <c r="Q1578">
        <v>1421</v>
      </c>
      <c r="R1578">
        <v>0.43137254901960792</v>
      </c>
    </row>
    <row r="1579" spans="1:18" hidden="1" x14ac:dyDescent="0.25">
      <c r="A1579" s="5">
        <v>44628</v>
      </c>
      <c r="B1579">
        <v>306</v>
      </c>
      <c r="C1579">
        <v>2</v>
      </c>
      <c r="D1579">
        <v>193</v>
      </c>
      <c r="E1579">
        <v>0.38677354709418837</v>
      </c>
      <c r="F1579" s="7">
        <f>VLOOKUP(A1579,[1]Sheet1!$A:$M,13,FALSE)</f>
        <v>7.4435872273957315E-2</v>
      </c>
      <c r="G1579" s="7">
        <f>VLOOKUP(A1579,[1]Sheet1!$A:$N,14,FALSE)</f>
        <v>-1.1355491726719902E-2</v>
      </c>
      <c r="H1579" s="7">
        <f>VLOOKUP(A1579,[1]Sheet1!$A:$O,15,FALSE)</f>
        <v>-2.4024789752358222E-3</v>
      </c>
      <c r="I1579" s="7">
        <f>VLOOKUP(A1579,[1]Sheet1!$A:$P,16,FALSE)</f>
        <v>-4.575492583702756E-2</v>
      </c>
      <c r="J1579" s="7">
        <f>VLOOKUP(A1579,[1]Sheet1!$A:$Q,17,FALSE)</f>
        <v>-5.5012389959063879E-2</v>
      </c>
      <c r="K1579" s="7">
        <f>VLOOKUP(A1579,[1]Sheet1!$A:$R,18,FALSE)</f>
        <v>-6.0512651385678184E-2</v>
      </c>
      <c r="L1579" s="3">
        <v>0.4112750587472655</v>
      </c>
      <c r="M1579">
        <v>2223</v>
      </c>
      <c r="N1579">
        <v>2777</v>
      </c>
      <c r="O1579">
        <v>0.80050414115952462</v>
      </c>
      <c r="P1579">
        <v>1174</v>
      </c>
      <c r="Q1579">
        <v>1324</v>
      </c>
      <c r="R1579">
        <v>0.46997598078462771</v>
      </c>
    </row>
    <row r="1580" spans="1:18" hidden="1" x14ac:dyDescent="0.25">
      <c r="A1580" s="5">
        <v>44629</v>
      </c>
      <c r="B1580">
        <v>84</v>
      </c>
      <c r="D1580">
        <v>417</v>
      </c>
      <c r="E1580">
        <v>0.83233532934131738</v>
      </c>
      <c r="F1580" s="7">
        <f>VLOOKUP(A1580,[1]Sheet1!$A:$M,13,FALSE)</f>
        <v>5.197202451108307E-2</v>
      </c>
      <c r="G1580" s="7">
        <f>VLOOKUP(A1580,[1]Sheet1!$A:$N,14,FALSE)</f>
        <v>-6.7005128809197179E-2</v>
      </c>
      <c r="H1580" s="7">
        <f>VLOOKUP(A1580,[1]Sheet1!$A:$O,15,FALSE)</f>
        <v>-3.7894907693076796E-2</v>
      </c>
      <c r="I1580" s="7">
        <f>VLOOKUP(A1580,[1]Sheet1!$A:$P,16,FALSE)</f>
        <v>-6.3512758332346042E-2</v>
      </c>
      <c r="J1580" s="7">
        <f>VLOOKUP(A1580,[1]Sheet1!$A:$Q,17,FALSE)</f>
        <v>-8.0404305487736805E-2</v>
      </c>
      <c r="K1580" s="7">
        <f>VLOOKUP(A1580,[1]Sheet1!$A:$R,18,FALSE)</f>
        <v>-9.7312174798181661E-2</v>
      </c>
      <c r="L1580" s="3">
        <v>0.48783147158254758</v>
      </c>
      <c r="M1580">
        <v>2579</v>
      </c>
      <c r="N1580">
        <v>2423</v>
      </c>
      <c r="O1580">
        <v>1.064382996285596</v>
      </c>
      <c r="P1580">
        <v>1127</v>
      </c>
      <c r="Q1580">
        <v>1371</v>
      </c>
      <c r="R1580">
        <v>0.4511609287429944</v>
      </c>
    </row>
    <row r="1581" spans="1:18" hidden="1" x14ac:dyDescent="0.25">
      <c r="A1581" s="5">
        <v>44630</v>
      </c>
      <c r="B1581">
        <v>311</v>
      </c>
      <c r="C1581">
        <v>1</v>
      </c>
      <c r="D1581">
        <v>189</v>
      </c>
      <c r="E1581">
        <v>0.378</v>
      </c>
      <c r="F1581" s="7">
        <f>VLOOKUP(A1581,[1]Sheet1!$A:$M,13,FALSE)</f>
        <v>5.3705526579535645E-2</v>
      </c>
      <c r="G1581" s="7">
        <f>VLOOKUP(A1581,[1]Sheet1!$A:$N,14,FALSE)</f>
        <v>-6.0680539008610923E-2</v>
      </c>
      <c r="H1581" s="7">
        <f>VLOOKUP(A1581,[1]Sheet1!$A:$O,15,FALSE)</f>
        <v>-5.6743471110266896E-2</v>
      </c>
      <c r="I1581" s="7">
        <f>VLOOKUP(A1581,[1]Sheet1!$A:$P,16,FALSE)</f>
        <v>-4.5113043542056586E-2</v>
      </c>
      <c r="J1581" s="7">
        <f>VLOOKUP(A1581,[1]Sheet1!$A:$Q,17,FALSE)</f>
        <v>-6.9493747748179402E-2</v>
      </c>
      <c r="K1581" s="7">
        <f>VLOOKUP(A1581,[1]Sheet1!$A:$R,18,FALSE)</f>
        <v>-9.4790025147025281E-2</v>
      </c>
      <c r="L1581" s="3">
        <v>0.46786211311299353</v>
      </c>
      <c r="M1581">
        <v>2509</v>
      </c>
      <c r="N1581">
        <v>2492</v>
      </c>
      <c r="O1581">
        <v>1.006821829855538</v>
      </c>
      <c r="P1581">
        <v>1068</v>
      </c>
      <c r="Q1581">
        <v>1432</v>
      </c>
      <c r="R1581">
        <v>0.42720000000000002</v>
      </c>
    </row>
    <row r="1582" spans="1:18" hidden="1" x14ac:dyDescent="0.25">
      <c r="A1582" s="5">
        <v>44631</v>
      </c>
      <c r="B1582">
        <v>404</v>
      </c>
      <c r="C1582">
        <v>5</v>
      </c>
      <c r="D1582">
        <v>92</v>
      </c>
      <c r="E1582">
        <v>0.18548387096774191</v>
      </c>
      <c r="F1582" s="7">
        <f>VLOOKUP(A1582,[1]Sheet1!$A:$M,13,FALSE)</f>
        <v>4.9525302287563688E-2</v>
      </c>
      <c r="G1582" s="7">
        <f>VLOOKUP(A1582,[1]Sheet1!$A:$N,14,FALSE)</f>
        <v>-6.4012911322516297E-2</v>
      </c>
      <c r="H1582" s="7">
        <f>VLOOKUP(A1582,[1]Sheet1!$A:$O,15,FALSE)</f>
        <v>-7.2175921124469244E-2</v>
      </c>
      <c r="I1582" s="7">
        <f>VLOOKUP(A1582,[1]Sheet1!$A:$P,16,FALSE)</f>
        <v>-2.2334200150584849E-2</v>
      </c>
      <c r="J1582" s="7">
        <f>VLOOKUP(A1582,[1]Sheet1!$A:$Q,17,FALSE)</f>
        <v>-6.420320385969247E-2</v>
      </c>
      <c r="K1582" s="7">
        <f>VLOOKUP(A1582,[1]Sheet1!$A:$R,18,FALSE)</f>
        <v>-6.7792340612143898E-2</v>
      </c>
      <c r="L1582" s="3">
        <v>0.41652061454112949</v>
      </c>
      <c r="M1582">
        <v>2110</v>
      </c>
      <c r="N1582">
        <v>2886</v>
      </c>
      <c r="O1582">
        <v>0.73111573111573114</v>
      </c>
      <c r="P1582">
        <v>961</v>
      </c>
      <c r="Q1582">
        <v>1536</v>
      </c>
      <c r="R1582">
        <v>0.38486183420104131</v>
      </c>
    </row>
    <row r="1583" spans="1:18" hidden="1" x14ac:dyDescent="0.25">
      <c r="A1583" s="5">
        <v>44634</v>
      </c>
      <c r="B1583">
        <v>282</v>
      </c>
      <c r="C1583">
        <v>2</v>
      </c>
      <c r="D1583">
        <v>217</v>
      </c>
      <c r="E1583">
        <v>0.43486973947895791</v>
      </c>
      <c r="F1583" s="7">
        <f>VLOOKUP(A1583,[1]Sheet1!$A:$M,13,FALSE)</f>
        <v>5.3758549230921604E-2</v>
      </c>
      <c r="G1583" s="7">
        <f>VLOOKUP(A1583,[1]Sheet1!$A:$N,14,FALSE)</f>
        <v>-5.823709250854936E-2</v>
      </c>
      <c r="H1583" s="7">
        <f>VLOOKUP(A1583,[1]Sheet1!$A:$O,15,FALSE)</f>
        <v>-0.10147827264144305</v>
      </c>
      <c r="I1583" s="7">
        <f>VLOOKUP(A1583,[1]Sheet1!$A:$P,16,FALSE)</f>
        <v>-5.761169241922659E-2</v>
      </c>
      <c r="J1583" s="7">
        <f>VLOOKUP(A1583,[1]Sheet1!$A:$Q,17,FALSE)</f>
        <v>-4.3744308361909234E-2</v>
      </c>
      <c r="K1583" s="7">
        <f>VLOOKUP(A1583,[1]Sheet1!$A:$R,18,FALSE)</f>
        <v>-6.7378990933044225E-2</v>
      </c>
      <c r="L1583" s="3">
        <v>0.41985681907528011</v>
      </c>
      <c r="M1583">
        <v>2186</v>
      </c>
      <c r="N1583">
        <v>2808</v>
      </c>
      <c r="O1583">
        <v>0.77849002849002846</v>
      </c>
      <c r="P1583">
        <v>1108</v>
      </c>
      <c r="Q1583">
        <v>1387</v>
      </c>
      <c r="R1583">
        <v>0.44408817635270542</v>
      </c>
    </row>
    <row r="1584" spans="1:18" hidden="1" x14ac:dyDescent="0.25">
      <c r="A1584" s="5">
        <v>44635</v>
      </c>
      <c r="B1584">
        <v>56</v>
      </c>
      <c r="C1584">
        <v>3</v>
      </c>
      <c r="D1584">
        <v>442</v>
      </c>
      <c r="E1584">
        <v>0.8875502008032129</v>
      </c>
      <c r="F1584" s="7">
        <f>VLOOKUP(A1584,[1]Sheet1!$A:$M,13,FALSE)</f>
        <v>4.3200422292324347E-2</v>
      </c>
      <c r="G1584" s="7">
        <f>VLOOKUP(A1584,[1]Sheet1!$A:$N,14,FALSE)</f>
        <v>-5.5967880398162695E-2</v>
      </c>
      <c r="H1584" s="7">
        <f>VLOOKUP(A1584,[1]Sheet1!$A:$O,15,FALSE)</f>
        <v>-0.12363082046642315</v>
      </c>
      <c r="I1584" s="7">
        <f>VLOOKUP(A1584,[1]Sheet1!$A:$P,16,FALSE)</f>
        <v>-7.4239034134608861E-2</v>
      </c>
      <c r="J1584" s="7">
        <f>VLOOKUP(A1584,[1]Sheet1!$A:$Q,17,FALSE)</f>
        <v>-5.6962611137547636E-2</v>
      </c>
      <c r="K1584" s="7">
        <f>VLOOKUP(A1584,[1]Sheet1!$A:$R,18,FALSE)</f>
        <v>-7.0891189848488412E-2</v>
      </c>
      <c r="L1584" s="3">
        <v>0.50489197938944974</v>
      </c>
      <c r="M1584">
        <v>2531</v>
      </c>
      <c r="N1584">
        <v>2461</v>
      </c>
      <c r="O1584">
        <v>1.028443722064202</v>
      </c>
      <c r="P1584">
        <v>1357</v>
      </c>
      <c r="Q1584">
        <v>1137</v>
      </c>
      <c r="R1584">
        <v>0.54410585404971934</v>
      </c>
    </row>
    <row r="1585" spans="1:18" hidden="1" x14ac:dyDescent="0.25">
      <c r="A1585" s="5">
        <v>44636</v>
      </c>
      <c r="B1585">
        <v>87</v>
      </c>
      <c r="D1585">
        <v>414</v>
      </c>
      <c r="E1585">
        <v>0.82634730538922152</v>
      </c>
      <c r="F1585" s="7">
        <f>VLOOKUP(A1585,[1]Sheet1!$A:$M,13,FALSE)</f>
        <v>7.9695037376901201E-3</v>
      </c>
      <c r="G1585" s="7">
        <f>VLOOKUP(A1585,[1]Sheet1!$A:$N,14,FALSE)</f>
        <v>-8.0280198191643004E-2</v>
      </c>
      <c r="H1585" s="7">
        <f>VLOOKUP(A1585,[1]Sheet1!$A:$O,15,FALSE)</f>
        <v>-0.1303093469874218</v>
      </c>
      <c r="I1585" s="7">
        <f>VLOOKUP(A1585,[1]Sheet1!$A:$P,16,FALSE)</f>
        <v>-0.10475549465724932</v>
      </c>
      <c r="J1585" s="7">
        <f>VLOOKUP(A1585,[1]Sheet1!$A:$Q,17,FALSE)</f>
        <v>-8.3192164570638716E-2</v>
      </c>
      <c r="K1585" s="7">
        <f>VLOOKUP(A1585,[1]Sheet1!$A:$R,18,FALSE)</f>
        <v>-0.10124693876018964</v>
      </c>
      <c r="L1585" s="3">
        <v>0.56333840229849907</v>
      </c>
      <c r="M1585">
        <v>2481</v>
      </c>
      <c r="N1585">
        <v>2511</v>
      </c>
      <c r="O1585">
        <v>0.98805256869772995</v>
      </c>
      <c r="P1585">
        <v>1354</v>
      </c>
      <c r="Q1585">
        <v>1140</v>
      </c>
      <c r="R1585">
        <v>0.54290296712109065</v>
      </c>
    </row>
    <row r="1586" spans="1:18" hidden="1" x14ac:dyDescent="0.25">
      <c r="A1586" s="5">
        <v>44637</v>
      </c>
      <c r="B1586">
        <v>81</v>
      </c>
      <c r="C1586">
        <v>2</v>
      </c>
      <c r="D1586">
        <v>418</v>
      </c>
      <c r="E1586">
        <v>0.83767535070140275</v>
      </c>
      <c r="F1586" s="7">
        <f>VLOOKUP(A1586,[1]Sheet1!$A:$M,13,FALSE)</f>
        <v>-4.5288928733494549E-3</v>
      </c>
      <c r="G1586" s="7">
        <f>VLOOKUP(A1586,[1]Sheet1!$A:$N,14,FALSE)</f>
        <v>-7.3174065588648696E-2</v>
      </c>
      <c r="H1586" s="7">
        <f>VLOOKUP(A1586,[1]Sheet1!$A:$O,15,FALSE)</f>
        <v>-0.16884760544985666</v>
      </c>
      <c r="I1586" s="7">
        <f>VLOOKUP(A1586,[1]Sheet1!$A:$P,16,FALSE)</f>
        <v>-0.12202631957587629</v>
      </c>
      <c r="J1586" s="7">
        <f>VLOOKUP(A1586,[1]Sheet1!$A:$Q,17,FALSE)</f>
        <v>-0.11694436143484854</v>
      </c>
      <c r="K1586" s="7">
        <f>VLOOKUP(A1586,[1]Sheet1!$A:$R,18,FALSE)</f>
        <v>-0.10429154076877956</v>
      </c>
      <c r="L1586" s="3">
        <v>0.61321784746266328</v>
      </c>
      <c r="M1586">
        <v>2651</v>
      </c>
      <c r="N1586">
        <v>2342</v>
      </c>
      <c r="O1586">
        <v>1.1319385140905209</v>
      </c>
      <c r="P1586">
        <v>1583</v>
      </c>
      <c r="Q1586">
        <v>910</v>
      </c>
      <c r="R1586">
        <v>0.63497793822703574</v>
      </c>
    </row>
    <row r="1587" spans="1:18" hidden="1" x14ac:dyDescent="0.25">
      <c r="A1587" s="5">
        <v>44638</v>
      </c>
      <c r="B1587">
        <v>154</v>
      </c>
      <c r="D1587">
        <v>347</v>
      </c>
      <c r="E1587">
        <v>0.69261477045908182</v>
      </c>
      <c r="F1587" s="7">
        <f>VLOOKUP(A1587,[1]Sheet1!$A:$M,13,FALSE)</f>
        <v>-2.0392824439008361E-4</v>
      </c>
      <c r="G1587" s="7">
        <f>VLOOKUP(A1587,[1]Sheet1!$A:$N,14,FALSE)</f>
        <v>-0.12086615896119124</v>
      </c>
      <c r="H1587" s="7">
        <f>VLOOKUP(A1587,[1]Sheet1!$A:$O,15,FALSE)</f>
        <v>-0.17662084116024668</v>
      </c>
      <c r="I1587" s="7">
        <f>VLOOKUP(A1587,[1]Sheet1!$A:$P,16,FALSE)</f>
        <v>-0.12619651943499621</v>
      </c>
      <c r="J1587" s="7">
        <f>VLOOKUP(A1587,[1]Sheet1!$A:$Q,17,FALSE)</f>
        <v>-0.13684597181545366</v>
      </c>
      <c r="K1587" s="7">
        <f>VLOOKUP(A1587,[1]Sheet1!$A:$R,18,FALSE)</f>
        <v>-0.10312292475113427</v>
      </c>
      <c r="L1587" s="3">
        <v>0.62765365164383025</v>
      </c>
      <c r="M1587">
        <v>2799</v>
      </c>
      <c r="N1587">
        <v>2196</v>
      </c>
      <c r="O1587">
        <v>1.2745901639344259</v>
      </c>
      <c r="P1587">
        <v>1838</v>
      </c>
      <c r="Q1587">
        <v>660</v>
      </c>
      <c r="R1587">
        <v>0.73578863090472379</v>
      </c>
    </row>
    <row r="1588" spans="1:18" hidden="1" x14ac:dyDescent="0.25">
      <c r="A1588" s="5">
        <v>44641</v>
      </c>
      <c r="B1588">
        <v>305</v>
      </c>
      <c r="C1588">
        <v>5</v>
      </c>
      <c r="D1588">
        <v>191</v>
      </c>
      <c r="E1588">
        <v>0.38508064516129031</v>
      </c>
      <c r="F1588" s="7">
        <f>VLOOKUP(A1588,[1]Sheet1!$A:$M,13,FALSE)</f>
        <v>-3.8778538426709197E-4</v>
      </c>
      <c r="G1588" s="7">
        <f>VLOOKUP(A1588,[1]Sheet1!$A:$N,14,FALSE)</f>
        <v>-0.12561477336445248</v>
      </c>
      <c r="H1588" s="7">
        <f>VLOOKUP(A1588,[1]Sheet1!$A:$O,15,FALSE)</f>
        <v>-0.15609998011272808</v>
      </c>
      <c r="I1588" s="7">
        <f>VLOOKUP(A1588,[1]Sheet1!$A:$P,16,FALSE)</f>
        <v>-0.13567043255199451</v>
      </c>
      <c r="J1588" s="7">
        <f>VLOOKUP(A1588,[1]Sheet1!$A:$Q,17,FALSE)</f>
        <v>-0.14424888444663198</v>
      </c>
      <c r="K1588" s="7">
        <f>VLOOKUP(A1588,[1]Sheet1!$A:$R,18,FALSE)</f>
        <v>-0.11750482706884269</v>
      </c>
      <c r="L1588" s="3">
        <v>0.58354946864700485</v>
      </c>
      <c r="M1588">
        <v>2920</v>
      </c>
      <c r="N1588">
        <v>2070</v>
      </c>
      <c r="O1588">
        <v>1.410628019323672</v>
      </c>
      <c r="P1588">
        <v>1812</v>
      </c>
      <c r="Q1588">
        <v>683</v>
      </c>
      <c r="R1588">
        <v>0.72625250501002003</v>
      </c>
    </row>
    <row r="1589" spans="1:18" hidden="1" x14ac:dyDescent="0.25">
      <c r="A1589" s="5">
        <v>44642</v>
      </c>
      <c r="B1589">
        <v>144</v>
      </c>
      <c r="C1589">
        <v>2</v>
      </c>
      <c r="D1589">
        <v>355</v>
      </c>
      <c r="E1589">
        <v>0.71142284569138281</v>
      </c>
      <c r="F1589" s="7">
        <f>VLOOKUP(A1589,[1]Sheet1!$A:$M,13,FALSE)</f>
        <v>-2.6143596322725116E-2</v>
      </c>
      <c r="G1589" s="7">
        <f>VLOOKUP(A1589,[1]Sheet1!$A:$N,14,FALSE)</f>
        <v>-0.13526208478840995</v>
      </c>
      <c r="H1589" s="7">
        <f>VLOOKUP(A1589,[1]Sheet1!$A:$O,15,FALSE)</f>
        <v>-0.16661901039386562</v>
      </c>
      <c r="I1589" s="7">
        <f>VLOOKUP(A1589,[1]Sheet1!$A:$P,16,FALSE)</f>
        <v>-0.1599606245908316</v>
      </c>
      <c r="J1589" s="7">
        <f>VLOOKUP(A1589,[1]Sheet1!$A:$Q,17,FALSE)</f>
        <v>-0.15293648320733277</v>
      </c>
      <c r="K1589" s="7">
        <f>VLOOKUP(A1589,[1]Sheet1!$A:$R,18,FALSE)</f>
        <v>-0.12476475352164884</v>
      </c>
      <c r="L1589" s="3">
        <v>0.60679917356416446</v>
      </c>
      <c r="M1589">
        <v>3082</v>
      </c>
      <c r="N1589">
        <v>1908</v>
      </c>
      <c r="O1589">
        <v>1.615303983228511</v>
      </c>
      <c r="P1589">
        <v>1725</v>
      </c>
      <c r="Q1589">
        <v>771</v>
      </c>
      <c r="R1589">
        <v>0.69110576923076927</v>
      </c>
    </row>
    <row r="1590" spans="1:18" hidden="1" x14ac:dyDescent="0.25">
      <c r="A1590" s="5">
        <v>44643</v>
      </c>
      <c r="B1590">
        <v>405</v>
      </c>
      <c r="C1590">
        <v>2</v>
      </c>
      <c r="D1590">
        <v>94</v>
      </c>
      <c r="E1590">
        <v>0.18837675350701399</v>
      </c>
      <c r="F1590" s="7">
        <f>VLOOKUP(A1590,[1]Sheet1!$A:$M,13,FALSE)</f>
        <v>-4.1393739905636218E-2</v>
      </c>
      <c r="G1590" s="7">
        <f>VLOOKUP(A1590,[1]Sheet1!$A:$N,14,FALSE)</f>
        <v>-0.10827294064020998</v>
      </c>
      <c r="H1590" s="7">
        <f>VLOOKUP(A1590,[1]Sheet1!$A:$O,15,FALSE)</f>
        <v>-0.14822141966475211</v>
      </c>
      <c r="I1590" s="7">
        <f>VLOOKUP(A1590,[1]Sheet1!$A:$P,16,FALSE)</f>
        <v>-0.15669044024027057</v>
      </c>
      <c r="J1590" s="7">
        <f>VLOOKUP(A1590,[1]Sheet1!$A:$Q,17,FALSE)</f>
        <v>-0.12966093894841113</v>
      </c>
      <c r="K1590" s="7">
        <f>VLOOKUP(A1590,[1]Sheet1!$A:$R,18,FALSE)</f>
        <v>-0.10889229902765385</v>
      </c>
      <c r="L1590" s="3">
        <v>0.53072236991740984</v>
      </c>
      <c r="M1590">
        <v>2759</v>
      </c>
      <c r="N1590">
        <v>2229</v>
      </c>
      <c r="O1590">
        <v>1.2377747868999549</v>
      </c>
      <c r="P1590">
        <v>1405</v>
      </c>
      <c r="Q1590">
        <v>1089</v>
      </c>
      <c r="R1590">
        <v>0.56335204490777868</v>
      </c>
    </row>
    <row r="1591" spans="1:18" hidden="1" x14ac:dyDescent="0.25">
      <c r="A1591" s="5">
        <v>44644</v>
      </c>
      <c r="B1591">
        <v>62</v>
      </c>
      <c r="D1591">
        <v>439</v>
      </c>
      <c r="E1591">
        <v>0.87624750499001991</v>
      </c>
      <c r="F1591" s="7">
        <f>VLOOKUP(A1591,[1]Sheet1!$A:$M,13,FALSE)</f>
        <v>-4.9564624110214561E-2</v>
      </c>
      <c r="G1591" s="7">
        <f>VLOOKUP(A1591,[1]Sheet1!$A:$N,14,FALSE)</f>
        <v>-0.12802205138265121</v>
      </c>
      <c r="H1591" s="7">
        <f>VLOOKUP(A1591,[1]Sheet1!$A:$O,15,FALSE)</f>
        <v>-0.13460146211287793</v>
      </c>
      <c r="I1591" s="7">
        <f>VLOOKUP(A1591,[1]Sheet1!$A:$P,16,FALSE)</f>
        <v>-0.18294267176304768</v>
      </c>
      <c r="J1591" s="7">
        <f>VLOOKUP(A1591,[1]Sheet1!$A:$Q,17,FALSE)</f>
        <v>-0.15436848243243595</v>
      </c>
      <c r="K1591" s="7">
        <f>VLOOKUP(A1591,[1]Sheet1!$A:$R,18,FALSE)</f>
        <v>-0.12004665945361104</v>
      </c>
      <c r="L1591" s="3">
        <v>0.59354512174879348</v>
      </c>
      <c r="M1591">
        <v>3009</v>
      </c>
      <c r="N1591">
        <v>1980</v>
      </c>
      <c r="O1591">
        <v>1.51969696969697</v>
      </c>
      <c r="P1591">
        <v>1426</v>
      </c>
      <c r="Q1591">
        <v>1070</v>
      </c>
      <c r="R1591">
        <v>0.57131410256410253</v>
      </c>
    </row>
    <row r="1592" spans="1:18" hidden="1" x14ac:dyDescent="0.25">
      <c r="A1592" s="5">
        <v>44645</v>
      </c>
      <c r="B1592">
        <v>122</v>
      </c>
      <c r="D1592">
        <v>379</v>
      </c>
      <c r="E1592">
        <v>0.7564870259481038</v>
      </c>
      <c r="F1592" s="7">
        <f>VLOOKUP(A1592,[1]Sheet1!$A:$M,13,FALSE)</f>
        <v>-8.0971824835420869E-2</v>
      </c>
      <c r="G1592" s="7">
        <f>VLOOKUP(A1592,[1]Sheet1!$A:$N,14,FALSE)</f>
        <v>-0.12421805365691807</v>
      </c>
      <c r="H1592" s="7">
        <f>VLOOKUP(A1592,[1]Sheet1!$A:$O,15,FALSE)</f>
        <v>-0.14152354203542983</v>
      </c>
      <c r="I1592" s="7">
        <f>VLOOKUP(A1592,[1]Sheet1!$A:$P,16,FALSE)</f>
        <v>-0.19546737398979619</v>
      </c>
      <c r="J1592" s="7">
        <f>VLOOKUP(A1592,[1]Sheet1!$A:$Q,17,FALSE)</f>
        <v>-0.15369376174404059</v>
      </c>
      <c r="K1592" s="7">
        <f>VLOOKUP(A1592,[1]Sheet1!$A:$R,18,FALSE)</f>
        <v>-0.12586011007732323</v>
      </c>
      <c r="L1592" s="3">
        <v>0.62317092251230433</v>
      </c>
      <c r="M1592">
        <v>3296</v>
      </c>
      <c r="N1592">
        <v>1698</v>
      </c>
      <c r="O1592">
        <v>1.9411071849234389</v>
      </c>
      <c r="P1592">
        <v>1458</v>
      </c>
      <c r="Q1592">
        <v>1038</v>
      </c>
      <c r="R1592">
        <v>0.58413461538461542</v>
      </c>
    </row>
    <row r="1593" spans="1:18" x14ac:dyDescent="0.25">
      <c r="A1593" s="5">
        <v>44648</v>
      </c>
      <c r="B1593">
        <v>190</v>
      </c>
      <c r="C1593">
        <v>3</v>
      </c>
      <c r="D1593">
        <v>308</v>
      </c>
      <c r="E1593">
        <v>0.61847389558232935</v>
      </c>
      <c r="F1593" s="7">
        <f>VLOOKUP(A1593,[1]Sheet1!$A:$M,13,FALSE)</f>
        <v>-8.5577170883816667E-2</v>
      </c>
      <c r="G1593" s="7">
        <f>VLOOKUP(A1593,[1]Sheet1!$A:$N,14,FALSE)</f>
        <v>-0.1131412231682597</v>
      </c>
      <c r="H1593" s="7">
        <f>VLOOKUP(A1593,[1]Sheet1!$A:$O,15,FALSE)</f>
        <v>-0.16478344920024357</v>
      </c>
      <c r="I1593" s="7">
        <f>VLOOKUP(A1593,[1]Sheet1!$A:$P,16,FALSE)</f>
        <v>-0.20286873983863474</v>
      </c>
      <c r="J1593" s="7">
        <f>VLOOKUP(A1593,[1]Sheet1!$A:$Q,17,FALSE)</f>
        <v>-0.16310059104663333</v>
      </c>
      <c r="K1593" s="7">
        <f>VLOOKUP(A1593,[1]Sheet1!$A:$R,18,FALSE)</f>
        <v>-0.11970441798954501</v>
      </c>
      <c r="L1593" s="3">
        <v>0.6223169176159451</v>
      </c>
      <c r="M1593">
        <v>3387</v>
      </c>
      <c r="N1593">
        <v>1606</v>
      </c>
      <c r="O1593">
        <v>2.108966376089664</v>
      </c>
      <c r="P1593">
        <v>1575</v>
      </c>
      <c r="Q1593">
        <v>923</v>
      </c>
      <c r="R1593">
        <v>0.63050440352281822</v>
      </c>
    </row>
    <row r="1594" spans="1:18" x14ac:dyDescent="0.25">
      <c r="A1594" s="5">
        <v>44649</v>
      </c>
      <c r="B1594">
        <v>71</v>
      </c>
      <c r="D1594">
        <v>430</v>
      </c>
      <c r="E1594">
        <v>0.85828343313373257</v>
      </c>
      <c r="F1594" s="7">
        <f>VLOOKUP(A1594,[1]Sheet1!$A:$M,13,FALSE)</f>
        <v>-7.4294000000210803E-2</v>
      </c>
      <c r="G1594" s="7">
        <f>VLOOKUP(A1594,[1]Sheet1!$A:$N,14,FALSE)</f>
        <v>-0.10220223104338966</v>
      </c>
      <c r="H1594" s="7">
        <f>VLOOKUP(A1594,[1]Sheet1!$A:$O,15,FALSE)</f>
        <v>-0.17548363468222128</v>
      </c>
      <c r="I1594" s="7">
        <f>VLOOKUP(A1594,[1]Sheet1!$A:$P,16,FALSE)</f>
        <v>-0.19702911290971281</v>
      </c>
      <c r="J1594" s="7">
        <f>VLOOKUP(A1594,[1]Sheet1!$A:$Q,17,FALSE)</f>
        <v>-0.18317214549296579</v>
      </c>
      <c r="K1594" s="7">
        <f>VLOOKUP(A1594,[1]Sheet1!$A:$R,18,FALSE)</f>
        <v>-0.12539295433237851</v>
      </c>
      <c r="L1594" s="3">
        <v>0.665219920437361</v>
      </c>
      <c r="M1594">
        <v>3375</v>
      </c>
      <c r="N1594">
        <v>1621</v>
      </c>
      <c r="O1594">
        <v>2.0820481184454041</v>
      </c>
      <c r="P1594">
        <v>1650</v>
      </c>
      <c r="Q1594">
        <v>850</v>
      </c>
      <c r="R1594">
        <v>0.66</v>
      </c>
    </row>
    <row r="1595" spans="1:18" hidden="1" x14ac:dyDescent="0.25">
      <c r="A1595" s="5">
        <v>44650</v>
      </c>
      <c r="B1595">
        <v>318</v>
      </c>
      <c r="C1595">
        <v>2</v>
      </c>
      <c r="D1595">
        <v>181</v>
      </c>
      <c r="E1595">
        <v>0.36272545090180358</v>
      </c>
      <c r="F1595" s="7">
        <f>VLOOKUP(A1595,[1]Sheet1!$A:$M,13,FALSE)</f>
        <v>-0.1022325065050057</v>
      </c>
      <c r="G1595" s="7">
        <f>VLOOKUP(A1595,[1]Sheet1!$A:$N,14,FALSE)</f>
        <v>-0.10218476529039711</v>
      </c>
      <c r="H1595" s="7">
        <f>VLOOKUP(A1595,[1]Sheet1!$A:$O,15,FALSE)</f>
        <v>-0.17752941972781566</v>
      </c>
      <c r="I1595" s="7">
        <f>VLOOKUP(A1595,[1]Sheet1!$A:$P,16,FALSE)</f>
        <v>-0.20901480380800908</v>
      </c>
      <c r="J1595" s="7">
        <f>VLOOKUP(A1595,[1]Sheet1!$A:$Q,17,FALSE)</f>
        <v>-0.16364547883271241</v>
      </c>
      <c r="K1595" s="7">
        <f>VLOOKUP(A1595,[1]Sheet1!$A:$R,18,FALSE)</f>
        <v>-0.10714730541158335</v>
      </c>
      <c r="L1595" s="3">
        <v>0.61022092597635058</v>
      </c>
      <c r="M1595">
        <v>3142</v>
      </c>
      <c r="N1595">
        <v>1852</v>
      </c>
      <c r="O1595">
        <v>1.6965442764578831</v>
      </c>
      <c r="P1595">
        <v>1737</v>
      </c>
      <c r="Q1595">
        <v>763</v>
      </c>
      <c r="R1595">
        <v>0.69479999999999997</v>
      </c>
    </row>
    <row r="1596" spans="1:18" hidden="1" x14ac:dyDescent="0.25">
      <c r="A1596" s="5">
        <v>44651</v>
      </c>
      <c r="B1596">
        <v>427</v>
      </c>
      <c r="C1596">
        <v>2</v>
      </c>
      <c r="D1596">
        <v>72</v>
      </c>
      <c r="E1596">
        <v>0.14428857715430859</v>
      </c>
      <c r="F1596" s="7">
        <f>VLOOKUP(A1596,[1]Sheet1!$A:$M,13,FALSE)</f>
        <v>-8.2780644688455141E-2</v>
      </c>
      <c r="G1596" s="7">
        <f>VLOOKUP(A1596,[1]Sheet1!$A:$N,14,FALSE)</f>
        <v>-9.4733183305526492E-2</v>
      </c>
      <c r="H1596" s="7">
        <f>VLOOKUP(A1596,[1]Sheet1!$A:$O,15,FALSE)</f>
        <v>-0.15563272503093251</v>
      </c>
      <c r="I1596" s="7">
        <f>VLOOKUP(A1596,[1]Sheet1!$A:$P,16,FALSE)</f>
        <v>-0.20854404049026332</v>
      </c>
      <c r="J1596" s="7">
        <f>VLOOKUP(A1596,[1]Sheet1!$A:$Q,17,FALSE)</f>
        <v>-0.15250499014903629</v>
      </c>
      <c r="K1596" s="7">
        <f>VLOOKUP(A1596,[1]Sheet1!$A:$R,18,FALSE)</f>
        <v>-8.9594623141358132E-2</v>
      </c>
      <c r="L1596" s="3">
        <v>0.52550595346325202</v>
      </c>
      <c r="M1596">
        <v>2796</v>
      </c>
      <c r="N1596">
        <v>2198</v>
      </c>
      <c r="O1596">
        <v>1.2720655141037309</v>
      </c>
      <c r="P1596">
        <v>1370</v>
      </c>
      <c r="Q1596">
        <v>1128</v>
      </c>
      <c r="R1596">
        <v>0.54843875100080064</v>
      </c>
    </row>
    <row r="1597" spans="1:18" hidden="1" x14ac:dyDescent="0.25">
      <c r="A1597" s="5">
        <v>44652</v>
      </c>
      <c r="B1597">
        <v>166</v>
      </c>
      <c r="D1597">
        <v>335</v>
      </c>
      <c r="E1597">
        <v>0.66866267465069862</v>
      </c>
      <c r="F1597" s="7">
        <f>VLOOKUP(A1597,[1]Sheet1!$A:$M,13,FALSE)</f>
        <v>-8.1476308982643353E-2</v>
      </c>
      <c r="G1597" s="7">
        <f>VLOOKUP(A1597,[1]Sheet1!$A:$N,14,FALSE)</f>
        <v>-8.1181569639527607E-2</v>
      </c>
      <c r="H1597" s="7">
        <f>VLOOKUP(A1597,[1]Sheet1!$A:$O,15,FALSE)</f>
        <v>-0.15716937877346115</v>
      </c>
      <c r="I1597" s="7">
        <f>VLOOKUP(A1597,[1]Sheet1!$A:$P,16,FALSE)</f>
        <v>-0.19081756977314845</v>
      </c>
      <c r="J1597" s="7">
        <f>VLOOKUP(A1597,[1]Sheet1!$A:$Q,17,FALSE)</f>
        <v>-0.15876423656011684</v>
      </c>
      <c r="K1597" s="7">
        <f>VLOOKUP(A1597,[1]Sheet1!$A:$R,18,FALSE)</f>
        <v>-9.7948414385041538E-2</v>
      </c>
      <c r="L1597" s="3">
        <v>0.55153444822460596</v>
      </c>
      <c r="M1597">
        <v>2784</v>
      </c>
      <c r="N1597">
        <v>2210</v>
      </c>
      <c r="O1597">
        <v>1.2597285067873301</v>
      </c>
      <c r="P1597">
        <v>1326</v>
      </c>
      <c r="Q1597">
        <v>1172</v>
      </c>
      <c r="R1597">
        <v>0.53082465972778226</v>
      </c>
    </row>
    <row r="1598" spans="1:18" hidden="1" x14ac:dyDescent="0.25">
      <c r="A1598" s="5">
        <v>44655</v>
      </c>
      <c r="B1598">
        <v>254</v>
      </c>
      <c r="C1598">
        <v>3</v>
      </c>
      <c r="D1598">
        <v>245</v>
      </c>
      <c r="E1598">
        <v>0.4909819639278557</v>
      </c>
      <c r="F1598" s="7">
        <f>VLOOKUP(A1598,[1]Sheet1!$A:$M,13,FALSE)</f>
        <v>-6.1639187546156271E-2</v>
      </c>
      <c r="G1598" s="7">
        <f>VLOOKUP(A1598,[1]Sheet1!$A:$N,14,FALSE)</f>
        <v>-0.10345566824186936</v>
      </c>
      <c r="H1598" s="7">
        <f>VLOOKUP(A1598,[1]Sheet1!$A:$O,15,FALSE)</f>
        <v>-0.16094653662285074</v>
      </c>
      <c r="I1598" s="7">
        <f>VLOOKUP(A1598,[1]Sheet1!$A:$P,16,FALSE)</f>
        <v>-0.17276290117883952</v>
      </c>
      <c r="J1598" s="7">
        <f>VLOOKUP(A1598,[1]Sheet1!$A:$Q,17,FALSE)</f>
        <v>-0.15922484512128454</v>
      </c>
      <c r="K1598" s="7">
        <f>VLOOKUP(A1598,[1]Sheet1!$A:$R,18,FALSE)</f>
        <v>-0.10741848349862293</v>
      </c>
      <c r="L1598" s="3">
        <v>0.54052490562519684</v>
      </c>
      <c r="M1598">
        <v>2838</v>
      </c>
      <c r="N1598">
        <v>2159</v>
      </c>
      <c r="O1598">
        <v>1.3144974525243169</v>
      </c>
      <c r="P1598">
        <v>1263</v>
      </c>
      <c r="Q1598">
        <v>1236</v>
      </c>
      <c r="R1598">
        <v>0.50540216086434575</v>
      </c>
    </row>
    <row r="1599" spans="1:18" hidden="1" x14ac:dyDescent="0.25">
      <c r="A1599" s="5">
        <v>44656</v>
      </c>
      <c r="B1599">
        <v>354</v>
      </c>
      <c r="C1599">
        <v>1</v>
      </c>
      <c r="D1599">
        <v>147</v>
      </c>
      <c r="E1599">
        <v>0.29341317365269459</v>
      </c>
      <c r="F1599" s="7">
        <f>VLOOKUP(A1599,[1]Sheet1!$A:$M,13,FALSE)</f>
        <v>-8.3588941332919608E-2</v>
      </c>
      <c r="G1599" s="7">
        <f>VLOOKUP(A1599,[1]Sheet1!$A:$N,14,FALSE)</f>
        <v>-8.9210878595893606E-2</v>
      </c>
      <c r="H1599" s="7">
        <f>VLOOKUP(A1599,[1]Sheet1!$A:$O,15,FALSE)</f>
        <v>-0.13756540906739567</v>
      </c>
      <c r="I1599" s="7">
        <f>VLOOKUP(A1599,[1]Sheet1!$A:$P,16,FALSE)</f>
        <v>-0.16393820908155277</v>
      </c>
      <c r="J1599" s="7">
        <f>VLOOKUP(A1599,[1]Sheet1!$A:$Q,17,FALSE)</f>
        <v>-0.15845325670092925</v>
      </c>
      <c r="K1599" s="7">
        <f>VLOOKUP(A1599,[1]Sheet1!$A:$R,18,FALSE)</f>
        <v>-9.2837336198128395E-2</v>
      </c>
      <c r="L1599" s="3">
        <v>0.49559549981201462</v>
      </c>
      <c r="M1599">
        <v>2630</v>
      </c>
      <c r="N1599">
        <v>2369</v>
      </c>
      <c r="O1599">
        <v>1.110173068805403</v>
      </c>
      <c r="P1599">
        <v>980</v>
      </c>
      <c r="Q1599">
        <v>1519</v>
      </c>
      <c r="R1599">
        <v>0.39215686274509798</v>
      </c>
    </row>
    <row r="1600" spans="1:18" hidden="1" x14ac:dyDescent="0.25">
      <c r="A1600" s="5">
        <v>44657</v>
      </c>
      <c r="B1600">
        <v>278</v>
      </c>
      <c r="C1600">
        <v>1</v>
      </c>
      <c r="D1600">
        <v>223</v>
      </c>
      <c r="E1600">
        <v>0.44510978043912169</v>
      </c>
      <c r="F1600" s="7">
        <f>VLOOKUP(A1600,[1]Sheet1!$A:$M,13,FALSE)</f>
        <v>-7.9847821740265057E-2</v>
      </c>
      <c r="G1600" s="7">
        <f>VLOOKUP(A1600,[1]Sheet1!$A:$N,14,FALSE)</f>
        <v>-7.1515065004829848E-2</v>
      </c>
      <c r="H1600" s="7">
        <f>VLOOKUP(A1600,[1]Sheet1!$A:$O,15,FALSE)</f>
        <v>-0.1298260563046485</v>
      </c>
      <c r="I1600" s="7">
        <f>VLOOKUP(A1600,[1]Sheet1!$A:$P,16,FALSE)</f>
        <v>-0.16438411989458879</v>
      </c>
      <c r="J1600" s="7">
        <f>VLOOKUP(A1600,[1]Sheet1!$A:$Q,17,FALSE)</f>
        <v>-0.1307855878492753</v>
      </c>
      <c r="K1600" s="7">
        <f>VLOOKUP(A1600,[1]Sheet1!$A:$R,18,FALSE)</f>
        <v>-8.3023341590941602E-2</v>
      </c>
      <c r="L1600" s="3">
        <v>0.48641627810785221</v>
      </c>
      <c r="M1600">
        <v>2759</v>
      </c>
      <c r="N1600">
        <v>2242</v>
      </c>
      <c r="O1600">
        <v>1.230597680642284</v>
      </c>
      <c r="P1600">
        <v>1022</v>
      </c>
      <c r="Q1600">
        <v>1479</v>
      </c>
      <c r="R1600">
        <v>0.40863654538184718</v>
      </c>
    </row>
    <row r="1601" spans="1:18" hidden="1" x14ac:dyDescent="0.25">
      <c r="A1601" s="5">
        <v>44658</v>
      </c>
      <c r="B1601">
        <v>221</v>
      </c>
      <c r="C1601">
        <v>3</v>
      </c>
      <c r="D1601">
        <v>278</v>
      </c>
      <c r="E1601">
        <v>0.55711422845691383</v>
      </c>
      <c r="F1601" s="7">
        <f>VLOOKUP(A1601,[1]Sheet1!$A:$M,13,FALSE)</f>
        <v>-0.11309916095494676</v>
      </c>
      <c r="G1601" s="7">
        <f>VLOOKUP(A1601,[1]Sheet1!$A:$N,14,FALSE)</f>
        <v>-8.5427112233261715E-2</v>
      </c>
      <c r="H1601" s="7">
        <f>VLOOKUP(A1601,[1]Sheet1!$A:$O,15,FALSE)</f>
        <v>-0.14349997775711421</v>
      </c>
      <c r="I1601" s="7">
        <f>VLOOKUP(A1601,[1]Sheet1!$A:$P,16,FALSE)</f>
        <v>-0.19122442203760026</v>
      </c>
      <c r="J1601" s="7">
        <f>VLOOKUP(A1601,[1]Sheet1!$A:$Q,17,FALSE)</f>
        <v>-0.13513144460490667</v>
      </c>
      <c r="K1601" s="7">
        <f>VLOOKUP(A1601,[1]Sheet1!$A:$R,18,FALSE)</f>
        <v>-8.6944836558190075E-2</v>
      </c>
      <c r="L1601" s="3">
        <v>0.49927045089859068</v>
      </c>
      <c r="M1601">
        <v>2598</v>
      </c>
      <c r="N1601">
        <v>2401</v>
      </c>
      <c r="O1601">
        <v>1.082049146189088</v>
      </c>
      <c r="P1601">
        <v>1228</v>
      </c>
      <c r="Q1601">
        <v>1273</v>
      </c>
      <c r="R1601">
        <v>0.49100359856057579</v>
      </c>
    </row>
    <row r="1602" spans="1:18" hidden="1" x14ac:dyDescent="0.25">
      <c r="A1602" s="5">
        <v>44659</v>
      </c>
      <c r="B1602">
        <v>230</v>
      </c>
      <c r="C1602">
        <v>3</v>
      </c>
      <c r="D1602">
        <v>269</v>
      </c>
      <c r="E1602">
        <v>0.53907815631262523</v>
      </c>
      <c r="F1602" s="7">
        <f>VLOOKUP(A1602,[1]Sheet1!$A:$M,13,FALSE)</f>
        <v>-0.10855600801436294</v>
      </c>
      <c r="G1602" s="7">
        <f>VLOOKUP(A1602,[1]Sheet1!$A:$N,14,FALSE)</f>
        <v>-0.10481960557645964</v>
      </c>
      <c r="H1602" s="7">
        <f>VLOOKUP(A1602,[1]Sheet1!$A:$O,15,FALSE)</f>
        <v>-0.14916176539222104</v>
      </c>
      <c r="I1602" s="7">
        <f>VLOOKUP(A1602,[1]Sheet1!$A:$P,16,FALSE)</f>
        <v>-0.19515046621533927</v>
      </c>
      <c r="J1602" s="7">
        <f>VLOOKUP(A1602,[1]Sheet1!$A:$Q,17,FALSE)</f>
        <v>-0.12678126418013413</v>
      </c>
      <c r="K1602" s="7">
        <f>VLOOKUP(A1602,[1]Sheet1!$A:$R,18,FALSE)</f>
        <v>-8.8303281648155485E-2</v>
      </c>
      <c r="L1602" s="3">
        <v>0.50650821551932423</v>
      </c>
      <c r="M1602">
        <v>2488</v>
      </c>
      <c r="N1602">
        <v>2509</v>
      </c>
      <c r="O1602">
        <v>0.99163013152650459</v>
      </c>
      <c r="P1602">
        <v>1162</v>
      </c>
      <c r="Q1602">
        <v>1337</v>
      </c>
      <c r="R1602">
        <v>0.46498599439775912</v>
      </c>
    </row>
    <row r="1603" spans="1:18" hidden="1" x14ac:dyDescent="0.25">
      <c r="A1603" s="5">
        <v>44662</v>
      </c>
      <c r="B1603">
        <v>389</v>
      </c>
      <c r="C1603">
        <v>1</v>
      </c>
      <c r="D1603">
        <v>112</v>
      </c>
      <c r="E1603">
        <v>0.22355289421157681</v>
      </c>
      <c r="F1603" s="7">
        <f>VLOOKUP(A1603,[1]Sheet1!$A:$M,13,FALSE)</f>
        <v>-0.10818053968075858</v>
      </c>
      <c r="G1603" s="7">
        <f>VLOOKUP(A1603,[1]Sheet1!$A:$N,14,FALSE)</f>
        <v>-0.11595835102476404</v>
      </c>
      <c r="H1603" s="7">
        <f>VLOOKUP(A1603,[1]Sheet1!$A:$O,15,FALSE)</f>
        <v>-0.13841260809477984</v>
      </c>
      <c r="I1603" s="7">
        <f>VLOOKUP(A1603,[1]Sheet1!$A:$P,16,FALSE)</f>
        <v>-0.18667062600608775</v>
      </c>
      <c r="J1603" s="7">
        <f>VLOOKUP(A1603,[1]Sheet1!$A:$Q,17,FALSE)</f>
        <v>-0.10037771965287501</v>
      </c>
      <c r="K1603" s="7">
        <f>VLOOKUP(A1603,[1]Sheet1!$A:$R,18,FALSE)</f>
        <v>-6.03530363032031E-2</v>
      </c>
      <c r="L1603" s="3">
        <v>0.45506179346337022</v>
      </c>
      <c r="M1603">
        <v>2292</v>
      </c>
      <c r="N1603">
        <v>2708</v>
      </c>
      <c r="O1603">
        <v>0.84638109305760711</v>
      </c>
      <c r="P1603">
        <v>1029</v>
      </c>
      <c r="Q1603">
        <v>1472</v>
      </c>
      <c r="R1603">
        <v>0.41143542582966808</v>
      </c>
    </row>
    <row r="1604" spans="1:18" hidden="1" x14ac:dyDescent="0.25">
      <c r="A1604" s="5">
        <v>44663</v>
      </c>
      <c r="B1604">
        <v>297</v>
      </c>
      <c r="D1604">
        <v>205</v>
      </c>
      <c r="E1604">
        <v>0.40836653386454191</v>
      </c>
      <c r="F1604" s="7">
        <f>VLOOKUP(A1604,[1]Sheet1!$A:$M,13,FALSE)</f>
        <v>-0.1062820717527847</v>
      </c>
      <c r="G1604" s="7">
        <f>VLOOKUP(A1604,[1]Sheet1!$A:$N,14,FALSE)</f>
        <v>-0.14731725971349252</v>
      </c>
      <c r="H1604" s="7">
        <f>VLOOKUP(A1604,[1]Sheet1!$A:$O,15,FALSE)</f>
        <v>-0.13805052599506684</v>
      </c>
      <c r="I1604" s="7">
        <f>VLOOKUP(A1604,[1]Sheet1!$A:$P,16,FALSE)</f>
        <v>-0.18656724455689322</v>
      </c>
      <c r="J1604" s="7">
        <f>VLOOKUP(A1604,[1]Sheet1!$A:$Q,17,FALSE)</f>
        <v>-9.4209201932316522E-2</v>
      </c>
      <c r="K1604" s="7">
        <f>VLOOKUP(A1604,[1]Sheet1!$A:$R,18,FALSE)</f>
        <v>-5.9081978659064061E-2</v>
      </c>
      <c r="L1604" s="3">
        <v>0.44657174626358309</v>
      </c>
      <c r="M1604">
        <v>2067</v>
      </c>
      <c r="N1604">
        <v>2934</v>
      </c>
      <c r="O1604">
        <v>0.70449897750511248</v>
      </c>
      <c r="P1604">
        <v>1087</v>
      </c>
      <c r="Q1604">
        <v>1415</v>
      </c>
      <c r="R1604">
        <v>0.43445243804956041</v>
      </c>
    </row>
    <row r="1605" spans="1:18" hidden="1" x14ac:dyDescent="0.25">
      <c r="A1605" s="5">
        <v>44664</v>
      </c>
      <c r="B1605">
        <v>99</v>
      </c>
      <c r="C1605">
        <v>1</v>
      </c>
      <c r="D1605">
        <v>402</v>
      </c>
      <c r="E1605">
        <v>0.80239520958083832</v>
      </c>
      <c r="F1605" s="7">
        <f>VLOOKUP(A1605,[1]Sheet1!$A:$M,13,FALSE)</f>
        <v>-9.5061601367621096E-2</v>
      </c>
      <c r="G1605" s="7">
        <f>VLOOKUP(A1605,[1]Sheet1!$A:$N,14,FALSE)</f>
        <v>-0.15992252226293502</v>
      </c>
      <c r="H1605" s="7">
        <f>VLOOKUP(A1605,[1]Sheet1!$A:$O,15,FALSE)</f>
        <v>-0.13120839837761911</v>
      </c>
      <c r="I1605" s="7">
        <f>VLOOKUP(A1605,[1]Sheet1!$A:$P,16,FALSE)</f>
        <v>-0.17466866945965442</v>
      </c>
      <c r="J1605" s="7">
        <f>VLOOKUP(A1605,[1]Sheet1!$A:$Q,17,FALSE)</f>
        <v>-0.1006388651942719</v>
      </c>
      <c r="L1605" s="3">
        <v>0.511266921412175</v>
      </c>
      <c r="M1605">
        <v>2288</v>
      </c>
      <c r="N1605">
        <v>2715</v>
      </c>
      <c r="O1605">
        <v>0.84272559852670348</v>
      </c>
      <c r="P1605">
        <v>1266</v>
      </c>
      <c r="Q1605">
        <v>1236</v>
      </c>
      <c r="R1605">
        <v>0.50599520383693042</v>
      </c>
    </row>
    <row r="1606" spans="1:18" hidden="1" x14ac:dyDescent="0.25">
      <c r="A1606" s="5">
        <v>44665</v>
      </c>
      <c r="B1606">
        <v>326</v>
      </c>
      <c r="C1606">
        <v>2</v>
      </c>
      <c r="D1606">
        <v>174</v>
      </c>
      <c r="E1606">
        <v>0.34799999999999998</v>
      </c>
      <c r="F1606" s="7">
        <f>VLOOKUP(A1606,[1]Sheet1!$A:$M,13,FALSE)</f>
        <v>-8.7551956286466059E-2</v>
      </c>
      <c r="G1606" s="7">
        <f>VLOOKUP(A1606,[1]Sheet1!$A:$N,14,FALSE)</f>
        <v>-0.13718554997185428</v>
      </c>
      <c r="H1606" s="7">
        <f>VLOOKUP(A1606,[1]Sheet1!$A:$O,15,FALSE)</f>
        <v>-0.12788349608671568</v>
      </c>
      <c r="I1606" s="7">
        <f>VLOOKUP(A1606,[1]Sheet1!$A:$P,16,FALSE)</f>
        <v>-0.1842921383935836</v>
      </c>
      <c r="J1606" s="7">
        <f>VLOOKUP(A1606,[1]Sheet1!$A:$Q,17,FALSE)</f>
        <v>-9.1431225617005896E-2</v>
      </c>
      <c r="L1606" s="3">
        <v>0.4815820266099613</v>
      </c>
      <c r="M1606">
        <v>2390</v>
      </c>
      <c r="N1606">
        <v>2614</v>
      </c>
      <c r="O1606">
        <v>0.9143075745983168</v>
      </c>
      <c r="P1606">
        <v>1162</v>
      </c>
      <c r="Q1606">
        <v>1341</v>
      </c>
      <c r="R1606">
        <v>0.46424290850978828</v>
      </c>
    </row>
    <row r="1607" spans="1:18" hidden="1" x14ac:dyDescent="0.25">
      <c r="A1607" s="5">
        <v>44669</v>
      </c>
      <c r="B1607">
        <v>303</v>
      </c>
      <c r="C1607">
        <v>2</v>
      </c>
      <c r="D1607">
        <v>197</v>
      </c>
      <c r="E1607">
        <v>0.39400000000000002</v>
      </c>
      <c r="F1607" s="7">
        <f>VLOOKUP(A1607,[1]Sheet1!$A:$M,13,FALSE)</f>
        <v>-6.8957473726623864E-2</v>
      </c>
      <c r="G1607" s="7">
        <f>VLOOKUP(A1607,[1]Sheet1!$A:$N,14,FALSE)</f>
        <v>-0.16506628007597357</v>
      </c>
      <c r="H1607" s="7">
        <f>VLOOKUP(A1607,[1]Sheet1!$A:$O,15,FALSE)</f>
        <v>-0.1036047640135328</v>
      </c>
      <c r="I1607" s="7">
        <f>VLOOKUP(A1607,[1]Sheet1!$A:$P,16,FALSE)</f>
        <v>-0.16252057858297497</v>
      </c>
      <c r="J1607" s="7">
        <f>VLOOKUP(A1607,[1]Sheet1!$A:$Q,17,FALSE)</f>
        <v>-0.10538763896345871</v>
      </c>
      <c r="L1607" s="3">
        <v>0.4656580217717865</v>
      </c>
      <c r="M1607">
        <v>2252</v>
      </c>
      <c r="N1607">
        <v>2751</v>
      </c>
      <c r="O1607">
        <v>0.81861141403126136</v>
      </c>
      <c r="P1607">
        <v>1090</v>
      </c>
      <c r="Q1607">
        <v>1414</v>
      </c>
      <c r="R1607">
        <v>0.43530351437699683</v>
      </c>
    </row>
    <row r="1608" spans="1:18" hidden="1" x14ac:dyDescent="0.25">
      <c r="A1608" s="5">
        <v>44670</v>
      </c>
      <c r="B1608">
        <v>57</v>
      </c>
      <c r="D1608">
        <v>445</v>
      </c>
      <c r="E1608">
        <v>0.88645418326693226</v>
      </c>
      <c r="F1608" s="7">
        <f>VLOOKUP(A1608,[1]Sheet1!$A:$M,13,FALSE)</f>
        <v>-0.12068684217264647</v>
      </c>
      <c r="G1608" s="7">
        <f>VLOOKUP(A1608,[1]Sheet1!$A:$N,14,FALSE)</f>
        <v>-0.17645289664528707</v>
      </c>
      <c r="H1608" s="7">
        <f>VLOOKUP(A1608,[1]Sheet1!$A:$O,15,FALSE)</f>
        <v>-0.11256979456166505</v>
      </c>
      <c r="I1608" s="7">
        <f>VLOOKUP(A1608,[1]Sheet1!$A:$P,16,FALSE)</f>
        <v>-0.16633685706550871</v>
      </c>
      <c r="J1608" s="7">
        <f>VLOOKUP(A1608,[1]Sheet1!$A:$Q,17,FALSE)</f>
        <v>-0.12625131228986131</v>
      </c>
      <c r="L1608" s="3">
        <v>0.54216641477090388</v>
      </c>
      <c r="M1608">
        <v>2452</v>
      </c>
      <c r="N1608">
        <v>2554</v>
      </c>
      <c r="O1608">
        <v>0.96006264682850428</v>
      </c>
      <c r="P1608">
        <v>1423</v>
      </c>
      <c r="Q1608">
        <v>1082</v>
      </c>
      <c r="R1608">
        <v>0.56806387225548904</v>
      </c>
    </row>
    <row r="1609" spans="1:18" hidden="1" x14ac:dyDescent="0.25">
      <c r="A1609" s="5">
        <v>44671</v>
      </c>
      <c r="B1609">
        <v>118</v>
      </c>
      <c r="C1609">
        <v>4</v>
      </c>
      <c r="D1609">
        <v>380</v>
      </c>
      <c r="E1609">
        <v>0.76305220883534142</v>
      </c>
      <c r="F1609" s="7">
        <f>VLOOKUP(A1609,[1]Sheet1!$A:$M,13,FALSE)</f>
        <v>-0.12527556801446715</v>
      </c>
      <c r="G1609" s="7">
        <f>VLOOKUP(A1609,[1]Sheet1!$A:$N,14,FALSE)</f>
        <v>-0.15577260106642388</v>
      </c>
      <c r="H1609" s="7">
        <f>VLOOKUP(A1609,[1]Sheet1!$A:$O,15,FALSE)</f>
        <v>-0.10326390563228505</v>
      </c>
      <c r="I1609" s="7">
        <f>VLOOKUP(A1609,[1]Sheet1!$A:$P,16,FALSE)</f>
        <v>-0.17138666197158114</v>
      </c>
      <c r="J1609" s="7">
        <f>VLOOKUP(A1609,[1]Sheet1!$A:$Q,17,FALSE)</f>
        <v>-0.10917042831924917</v>
      </c>
      <c r="L1609" s="3">
        <v>0.58232746823716519</v>
      </c>
      <c r="M1609">
        <v>2685</v>
      </c>
      <c r="N1609">
        <v>2318</v>
      </c>
      <c r="O1609">
        <v>1.1583261432269201</v>
      </c>
      <c r="P1609">
        <v>1598</v>
      </c>
      <c r="Q1609">
        <v>903</v>
      </c>
      <c r="R1609">
        <v>0.63894442223110759</v>
      </c>
    </row>
    <row r="1610" spans="1:18" hidden="1" x14ac:dyDescent="0.25">
      <c r="A1610" s="5">
        <v>44672</v>
      </c>
      <c r="B1610">
        <v>411</v>
      </c>
      <c r="C1610">
        <v>4</v>
      </c>
      <c r="D1610">
        <v>87</v>
      </c>
      <c r="E1610">
        <v>0.1746987951807229</v>
      </c>
      <c r="F1610" s="7">
        <f>VLOOKUP(A1610,[1]Sheet1!$A:$M,13,FALSE)</f>
        <v>-0.11204782147927994</v>
      </c>
      <c r="G1610" s="7">
        <f>VLOOKUP(A1610,[1]Sheet1!$A:$N,14,FALSE)</f>
        <v>-0.14424653731361858</v>
      </c>
      <c r="H1610" s="7">
        <f>VLOOKUP(A1610,[1]Sheet1!$A:$O,15,FALSE)</f>
        <v>-9.8330380155355224E-2</v>
      </c>
      <c r="I1610" s="7">
        <f>VLOOKUP(A1610,[1]Sheet1!$A:$P,16,FALSE)</f>
        <v>-0.16566600535039389</v>
      </c>
      <c r="J1610" s="7">
        <f>VLOOKUP(A1610,[1]Sheet1!$A:$Q,17,FALSE)</f>
        <v>-8.508853310478437E-2</v>
      </c>
      <c r="L1610" s="3">
        <v>0.50821316404508476</v>
      </c>
      <c r="M1610">
        <v>2549</v>
      </c>
      <c r="N1610">
        <v>2451</v>
      </c>
      <c r="O1610">
        <v>1.0399836801305591</v>
      </c>
      <c r="P1610">
        <v>1283</v>
      </c>
      <c r="Q1610">
        <v>1215</v>
      </c>
      <c r="R1610">
        <v>0.51361088871096883</v>
      </c>
    </row>
    <row r="1611" spans="1:18" hidden="1" x14ac:dyDescent="0.25">
      <c r="A1611" s="5">
        <v>44673</v>
      </c>
      <c r="B1611">
        <v>490</v>
      </c>
      <c r="D1611">
        <v>12</v>
      </c>
      <c r="E1611">
        <v>2.3904382470119521E-2</v>
      </c>
      <c r="F1611" s="7">
        <f>VLOOKUP(A1611,[1]Sheet1!$A:$M,13,FALSE)</f>
        <v>-6.9767122872732235E-2</v>
      </c>
      <c r="G1611" s="7">
        <f>VLOOKUP(A1611,[1]Sheet1!$A:$N,14,FALSE)</f>
        <v>-0.11144062396233456</v>
      </c>
      <c r="H1611" s="7">
        <f>VLOOKUP(A1611,[1]Sheet1!$A:$O,15,FALSE)</f>
        <v>-7.1384695045667246E-2</v>
      </c>
      <c r="I1611" s="7">
        <f>VLOOKUP(A1611,[1]Sheet1!$A:$P,16,FALSE)</f>
        <v>-0.12150199946162843</v>
      </c>
      <c r="J1611" s="7">
        <f>VLOOKUP(A1611,[1]Sheet1!$A:$Q,17,FALSE)</f>
        <v>-5.9654253449549999E-2</v>
      </c>
      <c r="L1611" s="3">
        <v>0.42015702194054561</v>
      </c>
      <c r="M1611">
        <v>2283</v>
      </c>
      <c r="N1611">
        <v>2720</v>
      </c>
      <c r="O1611">
        <v>0.83933823529411766</v>
      </c>
      <c r="P1611">
        <v>1121</v>
      </c>
      <c r="Q1611">
        <v>1379</v>
      </c>
      <c r="R1611">
        <v>0.44840000000000002</v>
      </c>
    </row>
    <row r="1612" spans="1:18" hidden="1" x14ac:dyDescent="0.25">
      <c r="A1612" s="5">
        <v>44676</v>
      </c>
      <c r="B1612">
        <v>213</v>
      </c>
      <c r="C1612">
        <v>2</v>
      </c>
      <c r="D1612">
        <v>287</v>
      </c>
      <c r="E1612">
        <v>0.57399999999999995</v>
      </c>
      <c r="F1612" s="7">
        <f>VLOOKUP(A1612,[1]Sheet1!$A:$M,13,FALSE)</f>
        <v>-8.2548934165024956E-2</v>
      </c>
      <c r="G1612" s="7">
        <f>VLOOKUP(A1612,[1]Sheet1!$A:$N,14,FALSE)</f>
        <v>-8.9471457144630229E-2</v>
      </c>
      <c r="H1612" s="7">
        <f>VLOOKUP(A1612,[1]Sheet1!$A:$O,15,FALSE)</f>
        <v>-8.7304371881696485E-2</v>
      </c>
      <c r="I1612" s="7">
        <f>VLOOKUP(A1612,[1]Sheet1!$A:$P,16,FALSE)</f>
        <v>-0.11610011258796149</v>
      </c>
      <c r="J1612" s="7">
        <f>VLOOKUP(A1612,[1]Sheet1!$A:$Q,17,FALSE)</f>
        <v>-6.5151843721635627E-2</v>
      </c>
      <c r="L1612" s="3">
        <v>0.44812847249680998</v>
      </c>
      <c r="M1612">
        <v>2301</v>
      </c>
      <c r="N1612">
        <v>2703</v>
      </c>
      <c r="O1612">
        <v>0.8512763596004439</v>
      </c>
      <c r="P1612">
        <v>1211</v>
      </c>
      <c r="Q1612">
        <v>1289</v>
      </c>
      <c r="R1612">
        <v>0.4844</v>
      </c>
    </row>
    <row r="1613" spans="1:18" hidden="1" x14ac:dyDescent="0.25">
      <c r="A1613" s="5">
        <v>44677</v>
      </c>
      <c r="B1613">
        <v>472</v>
      </c>
      <c r="D1613">
        <v>30</v>
      </c>
      <c r="E1613">
        <v>5.9760956175298807E-2</v>
      </c>
      <c r="F1613" s="7">
        <f>VLOOKUP(A1613,[1]Sheet1!$A:$M,13,FALSE)</f>
        <v>-4.7056477690417653E-2</v>
      </c>
      <c r="G1613" s="7">
        <f>VLOOKUP(A1613,[1]Sheet1!$A:$N,14,FALSE)</f>
        <v>-6.5886682080411041E-2</v>
      </c>
      <c r="H1613" s="7">
        <f>VLOOKUP(A1613,[1]Sheet1!$A:$O,15,FALSE)</f>
        <v>-3.630726211902735E-2</v>
      </c>
      <c r="I1613" s="7">
        <f>VLOOKUP(A1613,[1]Sheet1!$A:$P,16,FALSE)</f>
        <v>-7.5706570488643821E-2</v>
      </c>
      <c r="J1613" s="7">
        <f>VLOOKUP(A1613,[1]Sheet1!$A:$Q,17,FALSE)</f>
        <v>-2.7488565410762278E-2</v>
      </c>
      <c r="L1613" s="3">
        <v>0.37751619680198972</v>
      </c>
      <c r="M1613">
        <v>2219</v>
      </c>
      <c r="N1613">
        <v>2786</v>
      </c>
      <c r="O1613">
        <v>0.79648241206030146</v>
      </c>
      <c r="P1613">
        <v>796</v>
      </c>
      <c r="Q1613">
        <v>1704</v>
      </c>
      <c r="R1613">
        <v>0.31840000000000002</v>
      </c>
    </row>
    <row r="1614" spans="1:18" hidden="1" x14ac:dyDescent="0.25">
      <c r="A1614" s="5">
        <v>44678</v>
      </c>
      <c r="B1614">
        <v>227</v>
      </c>
      <c r="C1614">
        <v>4</v>
      </c>
      <c r="D1614">
        <v>271</v>
      </c>
      <c r="E1614">
        <v>0.54417670682730923</v>
      </c>
      <c r="F1614" s="7">
        <f>VLOOKUP(A1614,[1]Sheet1!$A:$M,13,FALSE)</f>
        <v>-3.0143661560904422E-2</v>
      </c>
      <c r="G1614" s="7">
        <f>VLOOKUP(A1614,[1]Sheet1!$A:$N,14,FALSE)</f>
        <v>-8.6618876732312167E-2</v>
      </c>
      <c r="H1614" s="7">
        <f>VLOOKUP(A1614,[1]Sheet1!$A:$O,15,FALSE)</f>
        <v>-2.6656571845368293E-2</v>
      </c>
      <c r="I1614" s="7">
        <f>VLOOKUP(A1614,[1]Sheet1!$A:$P,16,FALSE)</f>
        <v>-8.4455842450765872E-2</v>
      </c>
      <c r="J1614" s="7">
        <f>VLOOKUP(A1614,[1]Sheet1!$A:$Q,17,FALSE)</f>
        <v>-2.710348650619987E-2</v>
      </c>
      <c r="L1614" s="3">
        <v>0.40781810771568422</v>
      </c>
      <c r="M1614">
        <v>2285</v>
      </c>
      <c r="N1614">
        <v>2716</v>
      </c>
      <c r="O1614">
        <v>0.84131075110456555</v>
      </c>
      <c r="P1614">
        <v>687</v>
      </c>
      <c r="Q1614">
        <v>1813</v>
      </c>
      <c r="R1614">
        <v>0.27479999999999999</v>
      </c>
    </row>
    <row r="1615" spans="1:18" hidden="1" x14ac:dyDescent="0.25">
      <c r="A1615" s="5">
        <v>44679</v>
      </c>
      <c r="B1615">
        <v>64</v>
      </c>
      <c r="C1615">
        <v>2</v>
      </c>
      <c r="D1615">
        <v>436</v>
      </c>
      <c r="E1615">
        <v>0.872</v>
      </c>
      <c r="F1615" s="7">
        <f>VLOOKUP(A1615,[1]Sheet1!$A:$M,13,FALSE)</f>
        <v>-3.0148050291545214E-2</v>
      </c>
      <c r="G1615" s="7">
        <f>VLOOKUP(A1615,[1]Sheet1!$A:$N,14,FALSE)</f>
        <v>-0.10931076895043734</v>
      </c>
      <c r="H1615" s="7">
        <f>VLOOKUP(A1615,[1]Sheet1!$A:$O,15,FALSE)</f>
        <v>-3.6667046282798821E-2</v>
      </c>
      <c r="I1615" s="7">
        <f>VLOOKUP(A1615,[1]Sheet1!$A:$P,16,FALSE)</f>
        <v>-0.11199998861151605</v>
      </c>
      <c r="J1615" s="7">
        <f>VLOOKUP(A1615,[1]Sheet1!$A:$Q,17,FALSE)</f>
        <v>-6.2910782616618088E-2</v>
      </c>
      <c r="L1615" s="3">
        <v>0.49221481540374162</v>
      </c>
      <c r="M1615">
        <v>2319</v>
      </c>
      <c r="N1615">
        <v>2681</v>
      </c>
      <c r="O1615">
        <v>0.86497575531518089</v>
      </c>
      <c r="P1615">
        <v>1036</v>
      </c>
      <c r="Q1615">
        <v>1466</v>
      </c>
      <c r="R1615">
        <v>0.41406874500399682</v>
      </c>
    </row>
    <row r="1616" spans="1:18" hidden="1" x14ac:dyDescent="0.25">
      <c r="A1616" s="5">
        <v>44680</v>
      </c>
      <c r="B1616">
        <v>487</v>
      </c>
      <c r="D1616">
        <v>15</v>
      </c>
      <c r="E1616">
        <v>2.98804780876494E-2</v>
      </c>
      <c r="F1616" s="7">
        <f>VLOOKUP(A1616,[1]Sheet1!$A:$M,13,FALSE)</f>
        <v>5.3177704644635782E-5</v>
      </c>
      <c r="G1616" s="7">
        <f>VLOOKUP(A1616,[1]Sheet1!$A:$N,14,FALSE)</f>
        <v>-8.3871284902152454E-2</v>
      </c>
      <c r="H1616" s="7">
        <f>VLOOKUP(A1616,[1]Sheet1!$A:$O,15,FALSE)</f>
        <v>-3.2189055484790341E-3</v>
      </c>
      <c r="I1616" s="7">
        <f>VLOOKUP(A1616,[1]Sheet1!$A:$P,16,FALSE)</f>
        <v>-5.5874641478869558E-2</v>
      </c>
      <c r="J1616" s="7">
        <f>VLOOKUP(A1616,[1]Sheet1!$A:$Q,17,FALSE)</f>
        <v>-1.3390855065584018E-2</v>
      </c>
      <c r="L1616" s="3">
        <v>0.40815402680081569</v>
      </c>
      <c r="M1616">
        <v>2160</v>
      </c>
      <c r="N1616">
        <v>2842</v>
      </c>
      <c r="O1616">
        <v>0.76002814919071082</v>
      </c>
      <c r="P1616">
        <v>1039</v>
      </c>
      <c r="Q1616">
        <v>1463</v>
      </c>
      <c r="R1616">
        <v>0.4152677857713829</v>
      </c>
    </row>
    <row r="1617" spans="1:18" hidden="1" x14ac:dyDescent="0.25">
      <c r="A1617" s="5">
        <v>44683</v>
      </c>
      <c r="B1617">
        <v>231</v>
      </c>
      <c r="C1617">
        <v>3</v>
      </c>
      <c r="D1617">
        <v>268</v>
      </c>
      <c r="E1617">
        <v>0.53707414829659317</v>
      </c>
      <c r="F1617" s="7">
        <f>VLOOKUP(A1617,[1]Sheet1!$A:$M,13,FALSE)</f>
        <v>-1.3031276049567664E-2</v>
      </c>
      <c r="G1617" s="7">
        <f>VLOOKUP(A1617,[1]Sheet1!$A:$N,14,FALSE)</f>
        <v>-7.942710750770432E-2</v>
      </c>
      <c r="H1617" s="7">
        <f>VLOOKUP(A1617,[1]Sheet1!$A:$O,15,FALSE)</f>
        <v>-1.544743037134888E-2</v>
      </c>
      <c r="I1617" s="7">
        <f>VLOOKUP(A1617,[1]Sheet1!$A:$P,16,FALSE)</f>
        <v>-6.8200720592586417E-2</v>
      </c>
      <c r="J1617" s="7">
        <f>VLOOKUP(A1617,[1]Sheet1!$A:$Q,17,FALSE)</f>
        <v>-8.7043598648118836E-3</v>
      </c>
      <c r="L1617" s="3">
        <v>0.43159404889095698</v>
      </c>
      <c r="M1617">
        <v>2231</v>
      </c>
      <c r="N1617">
        <v>2770</v>
      </c>
      <c r="O1617">
        <v>0.80541516245487366</v>
      </c>
      <c r="P1617">
        <v>1020</v>
      </c>
      <c r="Q1617">
        <v>1481</v>
      </c>
      <c r="R1617">
        <v>0.40783686525389851</v>
      </c>
    </row>
    <row r="1618" spans="1:18" hidden="1" x14ac:dyDescent="0.25">
      <c r="A1618" s="5">
        <v>44684</v>
      </c>
      <c r="B1618">
        <v>137</v>
      </c>
      <c r="C1618">
        <v>1</v>
      </c>
      <c r="D1618">
        <v>364</v>
      </c>
      <c r="E1618">
        <v>0.72654690618762474</v>
      </c>
      <c r="F1618" s="7">
        <f>VLOOKUP(A1618,[1]Sheet1!$A:$M,13,FALSE)</f>
        <v>3.2088376815764263E-4</v>
      </c>
      <c r="G1618" s="7">
        <f>VLOOKUP(A1618,[1]Sheet1!$A:$N,14,FALSE)</f>
        <v>-8.2407313530454718E-2</v>
      </c>
      <c r="H1618" s="7">
        <f>VLOOKUP(A1618,[1]Sheet1!$A:$O,15,FALSE)</f>
        <v>-4.8641254870703809E-3</v>
      </c>
      <c r="I1618" s="7">
        <f>VLOOKUP(A1618,[1]Sheet1!$A:$P,16,FALSE)</f>
        <v>-7.6489381892963948E-2</v>
      </c>
      <c r="J1618" s="7">
        <f>VLOOKUP(A1618,[1]Sheet1!$A:$Q,17,FALSE)</f>
        <v>1.0249804037545385E-3</v>
      </c>
      <c r="L1618" s="3">
        <v>0.48522184112671468</v>
      </c>
      <c r="M1618">
        <v>2150</v>
      </c>
      <c r="N1618">
        <v>2850</v>
      </c>
      <c r="O1618">
        <v>0.75438596491228072</v>
      </c>
      <c r="P1618">
        <v>1354</v>
      </c>
      <c r="Q1618">
        <v>1146</v>
      </c>
      <c r="R1618">
        <v>0.54159999999999997</v>
      </c>
    </row>
    <row r="1619" spans="1:18" hidden="1" x14ac:dyDescent="0.25">
      <c r="A1619" s="5">
        <v>44685</v>
      </c>
      <c r="B1619">
        <v>24</v>
      </c>
      <c r="D1619">
        <v>478</v>
      </c>
      <c r="E1619">
        <v>0.952191235059761</v>
      </c>
      <c r="F1619" s="7">
        <f>VLOOKUP(A1619,[1]Sheet1!$A:$M,13,FALSE)</f>
        <v>-4.4563328029824434E-2</v>
      </c>
      <c r="G1619" s="7">
        <f>VLOOKUP(A1619,[1]Sheet1!$A:$N,14,FALSE)</f>
        <v>-0.10583066530346952</v>
      </c>
      <c r="H1619" s="7">
        <f>VLOOKUP(A1619,[1]Sheet1!$A:$O,15,FALSE)</f>
        <v>-3.4470726311233157E-2</v>
      </c>
      <c r="I1619" s="7">
        <f>VLOOKUP(A1619,[1]Sheet1!$A:$P,16,FALSE)</f>
        <v>-0.12568805193472099</v>
      </c>
      <c r="J1619" s="7">
        <f>VLOOKUP(A1619,[1]Sheet1!$A:$Q,17,FALSE)</f>
        <v>-3.8065923993737538E-2</v>
      </c>
      <c r="L1619" s="3">
        <v>0.57012536729635954</v>
      </c>
      <c r="M1619">
        <v>2248</v>
      </c>
      <c r="N1619">
        <v>2756</v>
      </c>
      <c r="O1619">
        <v>0.81567489114658931</v>
      </c>
      <c r="P1619">
        <v>1561</v>
      </c>
      <c r="Q1619">
        <v>943</v>
      </c>
      <c r="R1619">
        <v>0.62340255591054317</v>
      </c>
    </row>
    <row r="1620" spans="1:18" hidden="1" x14ac:dyDescent="0.25">
      <c r="A1620" s="5">
        <v>44686</v>
      </c>
      <c r="B1620">
        <v>484</v>
      </c>
      <c r="C1620">
        <v>1</v>
      </c>
      <c r="D1620">
        <v>17</v>
      </c>
      <c r="E1620">
        <v>3.3932135728542923E-2</v>
      </c>
      <c r="F1620" s="7">
        <f>VLOOKUP(A1620,[1]Sheet1!$A:$M,13,FALSE)</f>
        <v>-6.134733108907664E-3</v>
      </c>
      <c r="G1620" s="7">
        <f>VLOOKUP(A1620,[1]Sheet1!$A:$N,14,FALSE)</f>
        <v>-5.8899843278828246E-2</v>
      </c>
      <c r="H1620" s="7">
        <f>VLOOKUP(A1620,[1]Sheet1!$A:$O,15,FALSE)</f>
        <v>-4.0516720653638316E-4</v>
      </c>
      <c r="I1620" s="7">
        <f>VLOOKUP(A1620,[1]Sheet1!$A:$P,16,FALSE)</f>
        <v>-0.10296445573245072</v>
      </c>
      <c r="J1620" s="7">
        <f>VLOOKUP(A1620,[1]Sheet1!$A:$Q,17,FALSE)</f>
        <v>-8.6306149098235307E-3</v>
      </c>
      <c r="L1620" s="3">
        <v>0.47263568882948381</v>
      </c>
      <c r="M1620">
        <v>2178</v>
      </c>
      <c r="N1620">
        <v>2829</v>
      </c>
      <c r="O1620">
        <v>0.76988335100742311</v>
      </c>
      <c r="P1620">
        <v>1142</v>
      </c>
      <c r="Q1620">
        <v>1363</v>
      </c>
      <c r="R1620">
        <v>0.45588822355289421</v>
      </c>
    </row>
    <row r="1621" spans="1:18" hidden="1" x14ac:dyDescent="0.25">
      <c r="A1621" s="5">
        <v>44687</v>
      </c>
      <c r="B1621">
        <v>347</v>
      </c>
      <c r="C1621">
        <v>2</v>
      </c>
      <c r="D1621">
        <v>153</v>
      </c>
      <c r="E1621">
        <v>0.30599999999999999</v>
      </c>
      <c r="F1621" s="7">
        <f>VLOOKUP(A1621,[1]Sheet1!$A:$M,13,FALSE)</f>
        <v>9.0558463396726019E-3</v>
      </c>
      <c r="G1621" s="7">
        <f>VLOOKUP(A1621,[1]Sheet1!$A:$N,14,FALSE)</f>
        <v>-5.4315183667669298E-2</v>
      </c>
      <c r="H1621" s="7">
        <f>VLOOKUP(A1621,[1]Sheet1!$A:$O,15,FALSE)</f>
        <v>4.0550174075739687E-3</v>
      </c>
      <c r="I1621" s="7">
        <f>VLOOKUP(A1621,[1]Sheet1!$A:$P,16,FALSE)</f>
        <v>-8.5559233119389955E-2</v>
      </c>
      <c r="J1621" s="7">
        <f>VLOOKUP(A1621,[1]Sheet1!$A:$Q,17,FALSE)</f>
        <v>9.8609762451744576E-3</v>
      </c>
      <c r="L1621" s="3">
        <v>0.4423382908604867</v>
      </c>
      <c r="M1621">
        <v>2319</v>
      </c>
      <c r="N1621">
        <v>2686</v>
      </c>
      <c r="O1621">
        <v>0.86336559940431867</v>
      </c>
      <c r="P1621">
        <v>1280</v>
      </c>
      <c r="Q1621">
        <v>1223</v>
      </c>
      <c r="R1621">
        <v>0.51138633639632436</v>
      </c>
    </row>
    <row r="1622" spans="1:18" hidden="1" x14ac:dyDescent="0.25">
      <c r="A1622" s="5">
        <v>44690</v>
      </c>
      <c r="B1622">
        <v>430</v>
      </c>
      <c r="D1622">
        <v>72</v>
      </c>
      <c r="E1622">
        <v>0.14342629482071709</v>
      </c>
      <c r="F1622" s="7">
        <f>VLOOKUP(A1622,[1]Sheet1!$A:$M,13,FALSE)</f>
        <v>3.1200837233934964E-2</v>
      </c>
      <c r="G1622" s="7">
        <f>VLOOKUP(A1622,[1]Sheet1!$A:$N,14,FALSE)</f>
        <v>-3.4277582638100434E-2</v>
      </c>
      <c r="H1622" s="7">
        <f>VLOOKUP(A1622,[1]Sheet1!$A:$O,15,FALSE)</f>
        <v>3.2879562474435131E-2</v>
      </c>
      <c r="I1622" s="7">
        <f>VLOOKUP(A1622,[1]Sheet1!$A:$P,16,FALSE)</f>
        <v>-4.6211187966028411E-2</v>
      </c>
      <c r="J1622" s="7">
        <f>VLOOKUP(A1622,[1]Sheet1!$A:$Q,17,FALSE)</f>
        <v>3.1724444873443947E-2</v>
      </c>
      <c r="L1622" s="3">
        <v>0.38799065521689219</v>
      </c>
      <c r="M1622">
        <v>2104</v>
      </c>
      <c r="N1622">
        <v>2903</v>
      </c>
      <c r="O1622">
        <v>0.72476748191526008</v>
      </c>
      <c r="P1622">
        <v>1084</v>
      </c>
      <c r="Q1622">
        <v>1422</v>
      </c>
      <c r="R1622">
        <v>0.43256185155626498</v>
      </c>
    </row>
    <row r="1623" spans="1:18" hidden="1" x14ac:dyDescent="0.25">
      <c r="A1623" s="5">
        <v>44691</v>
      </c>
      <c r="B1623">
        <v>288</v>
      </c>
      <c r="D1623">
        <v>214</v>
      </c>
      <c r="E1623">
        <v>0.42629482071713148</v>
      </c>
      <c r="F1623" s="7">
        <f>VLOOKUP(A1623,[1]Sheet1!$A:$M,13,FALSE)</f>
        <v>4.1914045879436479E-3</v>
      </c>
      <c r="G1623" s="7">
        <f>VLOOKUP(A1623,[1]Sheet1!$A:$N,14,FALSE)</f>
        <v>-4.5550542426576079E-2</v>
      </c>
      <c r="H1623" s="7">
        <f>VLOOKUP(A1623,[1]Sheet1!$A:$O,15,FALSE)</f>
        <v>5.2283821245411533E-2</v>
      </c>
      <c r="I1623" s="7">
        <f>VLOOKUP(A1623,[1]Sheet1!$A:$P,16,FALSE)</f>
        <v>-4.3223638618792748E-2</v>
      </c>
      <c r="J1623" s="7">
        <f>VLOOKUP(A1623,[1]Sheet1!$A:$Q,17,FALSE)</f>
        <v>2.0107209405050508E-2</v>
      </c>
      <c r="L1623" s="3">
        <v>0.39495504894420841</v>
      </c>
      <c r="M1623">
        <v>2288</v>
      </c>
      <c r="N1623">
        <v>2719</v>
      </c>
      <c r="O1623">
        <v>0.84148584038249352</v>
      </c>
      <c r="P1623">
        <v>934</v>
      </c>
      <c r="Q1623">
        <v>1573</v>
      </c>
      <c r="R1623">
        <v>0.37255684084563218</v>
      </c>
    </row>
    <row r="1624" spans="1:18" hidden="1" x14ac:dyDescent="0.25">
      <c r="A1624" s="5">
        <v>44692</v>
      </c>
      <c r="B1624">
        <v>372</v>
      </c>
      <c r="C1624">
        <v>3</v>
      </c>
      <c r="D1624">
        <v>127</v>
      </c>
      <c r="E1624">
        <v>0.25450901803607212</v>
      </c>
      <c r="F1624" s="7">
        <f>VLOOKUP(A1624,[1]Sheet1!$A:$M,13,FALSE)</f>
        <v>-8.7212846210165118E-3</v>
      </c>
      <c r="G1624" s="7">
        <f>VLOOKUP(A1624,[1]Sheet1!$A:$N,14,FALSE)</f>
        <v>-3.3899314557678695E-2</v>
      </c>
      <c r="H1624" s="7">
        <f>VLOOKUP(A1624,[1]Sheet1!$A:$O,15,FALSE)</f>
        <v>6.9142985229950327E-2</v>
      </c>
      <c r="I1624" s="7">
        <f>VLOOKUP(A1624,[1]Sheet1!$A:$P,16,FALSE)</f>
        <v>-4.7420922682803512E-2</v>
      </c>
      <c r="J1624" s="7">
        <f>VLOOKUP(A1624,[1]Sheet1!$A:$Q,17,FALSE)</f>
        <v>3.9459448359235871E-2</v>
      </c>
      <c r="L1624" s="3">
        <v>0.36941940696091091</v>
      </c>
      <c r="M1624">
        <v>2144</v>
      </c>
      <c r="N1624">
        <v>2864</v>
      </c>
      <c r="O1624">
        <v>0.74860335195530725</v>
      </c>
      <c r="P1624">
        <v>583</v>
      </c>
      <c r="Q1624">
        <v>1921</v>
      </c>
      <c r="R1624">
        <v>0.2328274760383387</v>
      </c>
    </row>
    <row r="1625" spans="1:18" hidden="1" x14ac:dyDescent="0.25">
      <c r="A1625" s="5">
        <v>44693</v>
      </c>
      <c r="B1625">
        <v>211</v>
      </c>
      <c r="C1625">
        <v>1</v>
      </c>
      <c r="D1625">
        <v>290</v>
      </c>
      <c r="E1625">
        <v>0.57884231536926145</v>
      </c>
      <c r="F1625" s="7">
        <f>VLOOKUP(A1625,[1]Sheet1!$A:$M,13,FALSE)</f>
        <v>-4.5915144660001683E-2</v>
      </c>
      <c r="G1625" s="7">
        <f>VLOOKUP(A1625,[1]Sheet1!$A:$N,14,FALSE)</f>
        <v>-3.554639919173086E-2</v>
      </c>
      <c r="H1625" s="7">
        <f>VLOOKUP(A1625,[1]Sheet1!$A:$O,15,FALSE)</f>
        <v>8.9074476158196969E-2</v>
      </c>
      <c r="I1625" s="7">
        <f>VLOOKUP(A1625,[1]Sheet1!$A:$P,16,FALSE)</f>
        <v>6.6894410647841962E-3</v>
      </c>
      <c r="J1625" s="7">
        <f>VLOOKUP(A1625,[1]Sheet1!$A:$Q,17,FALSE)</f>
        <v>5.2724106587761277E-2</v>
      </c>
      <c r="L1625" s="3">
        <v>0.40749629939879273</v>
      </c>
      <c r="M1625">
        <v>1998</v>
      </c>
      <c r="N1625">
        <v>3011</v>
      </c>
      <c r="O1625">
        <v>0.66356692128860839</v>
      </c>
      <c r="P1625">
        <v>856</v>
      </c>
      <c r="Q1625">
        <v>1648</v>
      </c>
      <c r="R1625">
        <v>0.34185303514377002</v>
      </c>
    </row>
    <row r="1626" spans="1:18" hidden="1" x14ac:dyDescent="0.25">
      <c r="A1626" s="5">
        <v>44694</v>
      </c>
      <c r="B1626">
        <v>41</v>
      </c>
      <c r="D1626">
        <v>461</v>
      </c>
      <c r="E1626">
        <v>0.91832669322709159</v>
      </c>
      <c r="F1626" s="7">
        <f>VLOOKUP(A1626,[1]Sheet1!$A:$M,13,FALSE)</f>
        <v>-7.1674404570893802E-2</v>
      </c>
      <c r="G1626" s="7">
        <f>VLOOKUP(A1626,[1]Sheet1!$A:$N,14,FALSE)</f>
        <v>-3.9943931061634852E-2</v>
      </c>
      <c r="H1626" s="7">
        <f>VLOOKUP(A1626,[1]Sheet1!$A:$O,15,FALSE)</f>
        <v>6.7906988370785681E-2</v>
      </c>
      <c r="I1626" s="7">
        <f>VLOOKUP(A1626,[1]Sheet1!$A:$P,16,FALSE)</f>
        <v>-7.6940378002400278E-3</v>
      </c>
      <c r="J1626" s="7">
        <f>VLOOKUP(A1626,[1]Sheet1!$A:$Q,17,FALSE)</f>
        <v>2.7893404946640388E-2</v>
      </c>
      <c r="L1626" s="3">
        <v>0.50037455282211973</v>
      </c>
      <c r="M1626">
        <v>2444</v>
      </c>
      <c r="N1626">
        <v>2565</v>
      </c>
      <c r="O1626">
        <v>0.95282651072124758</v>
      </c>
      <c r="P1626">
        <v>1164</v>
      </c>
      <c r="Q1626">
        <v>1342</v>
      </c>
      <c r="R1626">
        <v>0.46448523543495612</v>
      </c>
    </row>
    <row r="1627" spans="1:18" hidden="1" x14ac:dyDescent="0.25">
      <c r="A1627" s="5">
        <v>44697</v>
      </c>
      <c r="B1627">
        <v>305</v>
      </c>
      <c r="D1627">
        <v>197</v>
      </c>
      <c r="E1627">
        <v>0.39243027888446208</v>
      </c>
      <c r="F1627" s="7">
        <f>VLOOKUP(A1627,[1]Sheet1!$A:$M,13,FALSE)</f>
        <v>-5.4396076606604837E-2</v>
      </c>
      <c r="G1627" s="7">
        <f>VLOOKUP(A1627,[1]Sheet1!$A:$N,14,FALSE)</f>
        <v>-4.4201464486795183E-2</v>
      </c>
      <c r="H1627" s="7">
        <f>VLOOKUP(A1627,[1]Sheet1!$A:$O,15,FALSE)</f>
        <v>7.4149062707618674E-2</v>
      </c>
      <c r="I1627" s="7">
        <f>VLOOKUP(A1627,[1]Sheet1!$A:$P,16,FALSE)</f>
        <v>-1.2664641465951143E-2</v>
      </c>
      <c r="J1627" s="7">
        <f>VLOOKUP(A1627,[1]Sheet1!$A:$Q,17,FALSE)</f>
        <v>3.4827779259660074E-2</v>
      </c>
      <c r="L1627" s="3">
        <v>0.48074832119709099</v>
      </c>
      <c r="M1627">
        <v>2373</v>
      </c>
      <c r="N1627">
        <v>2639</v>
      </c>
      <c r="O1627">
        <v>0.89920424403183019</v>
      </c>
      <c r="P1627">
        <v>1289</v>
      </c>
      <c r="Q1627">
        <v>1217</v>
      </c>
      <c r="R1627">
        <v>0.51436552274541103</v>
      </c>
    </row>
    <row r="1628" spans="1:18" hidden="1" x14ac:dyDescent="0.25">
      <c r="A1628" s="5">
        <v>44698</v>
      </c>
      <c r="B1628">
        <v>50</v>
      </c>
      <c r="D1628">
        <v>452</v>
      </c>
      <c r="E1628">
        <v>0.90039840637450197</v>
      </c>
      <c r="F1628" s="7">
        <f>VLOOKUP(A1628,[1]Sheet1!$A:$M,13,FALSE)</f>
        <v>-0.10322708537711822</v>
      </c>
      <c r="G1628" s="7">
        <f>VLOOKUP(A1628,[1]Sheet1!$A:$N,14,FALSE)</f>
        <v>-3.7213434734919448E-2</v>
      </c>
      <c r="H1628" s="7">
        <f>VLOOKUP(A1628,[1]Sheet1!$A:$O,15,FALSE)</f>
        <v>4.5291447958046183E-2</v>
      </c>
      <c r="I1628" s="7">
        <f>VLOOKUP(A1628,[1]Sheet1!$A:$P,16,FALSE)</f>
        <v>-2.3752427911986729E-2</v>
      </c>
      <c r="J1628" s="7">
        <f>VLOOKUP(A1628,[1]Sheet1!$A:$Q,17,FALSE)</f>
        <v>3.8147997991400118E-4</v>
      </c>
      <c r="L1628" s="3">
        <v>0.55704833668389298</v>
      </c>
      <c r="M1628">
        <v>2461</v>
      </c>
      <c r="N1628">
        <v>2552</v>
      </c>
      <c r="O1628">
        <v>0.96434169278996862</v>
      </c>
      <c r="P1628">
        <v>1527</v>
      </c>
      <c r="Q1628">
        <v>979</v>
      </c>
      <c r="R1628">
        <v>0.60933758978451713</v>
      </c>
    </row>
    <row r="1629" spans="1:18" hidden="1" x14ac:dyDescent="0.25">
      <c r="A1629" s="5">
        <v>44699</v>
      </c>
      <c r="B1629">
        <v>493</v>
      </c>
      <c r="D1629">
        <v>9</v>
      </c>
      <c r="E1629">
        <v>1.7928286852589639E-2</v>
      </c>
      <c r="F1629" s="7">
        <f>VLOOKUP(A1629,[1]Sheet1!$A:$M,13,FALSE)</f>
        <v>-6.3420015925190754E-2</v>
      </c>
      <c r="G1629" s="7">
        <f>VLOOKUP(A1629,[1]Sheet1!$A:$N,14,FALSE)</f>
        <v>9.2311226537737934E-3</v>
      </c>
      <c r="H1629" s="7">
        <f>VLOOKUP(A1629,[1]Sheet1!$A:$O,15,FALSE)</f>
        <v>9.1765971997573637E-2</v>
      </c>
      <c r="I1629" s="7">
        <f>VLOOKUP(A1629,[1]Sheet1!$A:$P,16,FALSE)</f>
        <v>8.9482598054817508E-3</v>
      </c>
      <c r="J1629" s="7">
        <f>VLOOKUP(A1629,[1]Sheet1!$A:$Q,17,FALSE)</f>
        <v>3.9608265444071922E-2</v>
      </c>
      <c r="L1629" s="3">
        <v>0.45902650944183782</v>
      </c>
      <c r="M1629">
        <v>1992</v>
      </c>
      <c r="N1629">
        <v>3021</v>
      </c>
      <c r="O1629">
        <v>0.65938430983118168</v>
      </c>
      <c r="P1629">
        <v>1409</v>
      </c>
      <c r="Q1629">
        <v>1100</v>
      </c>
      <c r="R1629">
        <v>0.56157831805500202</v>
      </c>
    </row>
    <row r="1630" spans="1:18" hidden="1" x14ac:dyDescent="0.25">
      <c r="A1630" s="5">
        <v>44700</v>
      </c>
      <c r="B1630">
        <v>278</v>
      </c>
      <c r="D1630">
        <v>224</v>
      </c>
      <c r="E1630">
        <v>0.44621513944223112</v>
      </c>
      <c r="F1630" s="7">
        <f>VLOOKUP(A1630,[1]Sheet1!$A:$M,13,FALSE)</f>
        <v>-3.4864732179403779E-2</v>
      </c>
      <c r="G1630" s="7">
        <f>VLOOKUP(A1630,[1]Sheet1!$A:$N,14,FALSE)</f>
        <v>2.5164110635641057E-2</v>
      </c>
      <c r="H1630" s="7">
        <f>VLOOKUP(A1630,[1]Sheet1!$A:$O,15,FALSE)</f>
        <v>8.4006044448628137E-2</v>
      </c>
      <c r="I1630" s="7">
        <f>VLOOKUP(A1630,[1]Sheet1!$A:$P,16,FALSE)</f>
        <v>1.1733525535317035E-2</v>
      </c>
      <c r="J1630" s="7">
        <f>VLOOKUP(A1630,[1]Sheet1!$A:$Q,17,FALSE)</f>
        <v>2.4751408781624518E-2</v>
      </c>
      <c r="L1630" s="3">
        <v>0.45669716944190919</v>
      </c>
      <c r="M1630">
        <v>2199</v>
      </c>
      <c r="N1630">
        <v>2815</v>
      </c>
      <c r="O1630">
        <v>0.78117229129662524</v>
      </c>
      <c r="P1630">
        <v>1343</v>
      </c>
      <c r="Q1630">
        <v>1167</v>
      </c>
      <c r="R1630">
        <v>0.53505976095617525</v>
      </c>
    </row>
    <row r="1631" spans="1:18" hidden="1" x14ac:dyDescent="0.25">
      <c r="A1631" s="5">
        <v>44701</v>
      </c>
      <c r="B1631">
        <v>207</v>
      </c>
      <c r="C1631">
        <v>5</v>
      </c>
      <c r="D1631">
        <v>290</v>
      </c>
      <c r="E1631">
        <v>0.58350100603621735</v>
      </c>
      <c r="F1631" s="7">
        <f>VLOOKUP(A1631,[1]Sheet1!$A:$M,13,FALSE)</f>
        <v>-3.6261767934372302E-2</v>
      </c>
      <c r="G1631" s="7">
        <f>VLOOKUP(A1631,[1]Sheet1!$A:$N,14,FALSE)</f>
        <v>1.5448401001478596E-2</v>
      </c>
      <c r="H1631" s="7">
        <f>VLOOKUP(A1631,[1]Sheet1!$A:$O,15,FALSE)</f>
        <v>6.0653238982724123E-2</v>
      </c>
      <c r="I1631" s="7">
        <f>VLOOKUP(A1631,[1]Sheet1!$A:$P,16,FALSE)</f>
        <v>1.6399403978893279E-2</v>
      </c>
      <c r="J1631" s="7">
        <f>VLOOKUP(A1631,[1]Sheet1!$A:$Q,17,FALSE)</f>
        <v>2.2989403422571941E-2</v>
      </c>
      <c r="L1631" s="3">
        <v>0.4797524124590562</v>
      </c>
      <c r="M1631">
        <v>2336</v>
      </c>
      <c r="N1631">
        <v>2675</v>
      </c>
      <c r="O1631">
        <v>0.87327102803738321</v>
      </c>
      <c r="P1631">
        <v>1172</v>
      </c>
      <c r="Q1631">
        <v>1333</v>
      </c>
      <c r="R1631">
        <v>0.46786427145708581</v>
      </c>
    </row>
    <row r="1632" spans="1:18" hidden="1" x14ac:dyDescent="0.25">
      <c r="A1632" s="5">
        <v>44704</v>
      </c>
      <c r="B1632">
        <v>80</v>
      </c>
      <c r="D1632">
        <v>422</v>
      </c>
      <c r="E1632">
        <v>0.84063745019920322</v>
      </c>
      <c r="F1632" s="7">
        <f>VLOOKUP(A1632,[1]Sheet1!$A:$M,13,FALSE)</f>
        <v>-4.4798998309216742E-2</v>
      </c>
      <c r="G1632" s="7">
        <f>VLOOKUP(A1632,[1]Sheet1!$A:$N,14,FALSE)</f>
        <v>-1.7388894896194218E-3</v>
      </c>
      <c r="H1632" s="7">
        <f>VLOOKUP(A1632,[1]Sheet1!$A:$O,15,FALSE)</f>
        <v>3.9000938777917549E-2</v>
      </c>
      <c r="I1632" s="7">
        <f>VLOOKUP(A1632,[1]Sheet1!$A:$P,16,FALSE)</f>
        <v>-5.9918360726644027E-3</v>
      </c>
      <c r="J1632" s="7">
        <f>VLOOKUP(A1632,[1]Sheet1!$A:$Q,17,FALSE)</f>
        <v>9.7062141200063845E-3</v>
      </c>
      <c r="L1632" s="3">
        <v>0.54536787386635566</v>
      </c>
      <c r="M1632">
        <v>2686</v>
      </c>
      <c r="N1632">
        <v>2325</v>
      </c>
      <c r="O1632">
        <v>1.1552688172043011</v>
      </c>
      <c r="P1632">
        <v>1397</v>
      </c>
      <c r="Q1632">
        <v>1108</v>
      </c>
      <c r="R1632">
        <v>0.55768463073852292</v>
      </c>
    </row>
    <row r="1633" spans="1:18" hidden="1" x14ac:dyDescent="0.25">
      <c r="A1633" s="5">
        <v>44705</v>
      </c>
      <c r="B1633">
        <v>293</v>
      </c>
      <c r="D1633">
        <v>209</v>
      </c>
      <c r="E1633">
        <v>0.41633466135458169</v>
      </c>
      <c r="F1633" s="7">
        <f>VLOOKUP(A1633,[1]Sheet1!$A:$M,13,FALSE)</f>
        <v>-7.5453866014151272E-3</v>
      </c>
      <c r="G1633" s="7">
        <f>VLOOKUP(A1633,[1]Sheet1!$A:$N,14,FALSE)</f>
        <v>-5.1833148314495148E-3</v>
      </c>
      <c r="H1633" s="7">
        <f>VLOOKUP(A1633,[1]Sheet1!$A:$O,15,FALSE)</f>
        <v>5.056223551814143E-2</v>
      </c>
      <c r="I1633" s="7">
        <f>VLOOKUP(A1633,[1]Sheet1!$A:$P,16,FALSE)</f>
        <v>1.5755527863638763E-2</v>
      </c>
      <c r="J1633" s="7">
        <f>VLOOKUP(A1633,[1]Sheet1!$A:$Q,17,FALSE)</f>
        <v>7.2460240151601685E-3</v>
      </c>
      <c r="L1633" s="3">
        <v>0.5219072897733058</v>
      </c>
      <c r="M1633">
        <v>2681</v>
      </c>
      <c r="N1633">
        <v>2330</v>
      </c>
      <c r="O1633">
        <v>1.1506437768240341</v>
      </c>
      <c r="P1633">
        <v>1154</v>
      </c>
      <c r="Q1633">
        <v>1351</v>
      </c>
      <c r="R1633">
        <v>0.46067864271457087</v>
      </c>
    </row>
    <row r="1634" spans="1:18" hidden="1" x14ac:dyDescent="0.25">
      <c r="A1634" s="5">
        <v>44706</v>
      </c>
      <c r="B1634">
        <v>125</v>
      </c>
      <c r="C1634">
        <v>2</v>
      </c>
      <c r="D1634">
        <v>375</v>
      </c>
      <c r="E1634">
        <v>0.75</v>
      </c>
      <c r="F1634" s="7">
        <f>VLOOKUP(A1634,[1]Sheet1!$A:$M,13,FALSE)</f>
        <v>-1.976004238357798E-2</v>
      </c>
      <c r="G1634" s="7">
        <f>VLOOKUP(A1634,[1]Sheet1!$A:$N,14,FALSE)</f>
        <v>1.1280013263890165E-2</v>
      </c>
      <c r="H1634" s="7">
        <f>VLOOKUP(A1634,[1]Sheet1!$A:$O,15,FALSE)</f>
        <v>5.5392081845369479E-2</v>
      </c>
      <c r="I1634" s="7">
        <f>VLOOKUP(A1634,[1]Sheet1!$A:$P,16,FALSE)</f>
        <v>1.2197366882172211E-2</v>
      </c>
      <c r="J1634" s="7">
        <f>VLOOKUP(A1634,[1]Sheet1!$A:$Q,17,FALSE)</f>
        <v>8.8219350970164534E-4</v>
      </c>
      <c r="L1634" s="3">
        <v>0.56337869163270471</v>
      </c>
      <c r="M1634">
        <v>2929</v>
      </c>
      <c r="N1634">
        <v>2083</v>
      </c>
      <c r="O1634">
        <v>1.4061449831973121</v>
      </c>
      <c r="P1634">
        <v>1520</v>
      </c>
      <c r="Q1634">
        <v>983</v>
      </c>
      <c r="R1634">
        <v>0.60727127447063523</v>
      </c>
    </row>
    <row r="1635" spans="1:18" hidden="1" x14ac:dyDescent="0.25">
      <c r="A1635" s="5">
        <v>44707</v>
      </c>
      <c r="B1635">
        <v>54</v>
      </c>
      <c r="D1635">
        <v>448</v>
      </c>
      <c r="E1635">
        <v>0.89243027888446214</v>
      </c>
      <c r="F1635" s="7">
        <f>VLOOKUP(A1635,[1]Sheet1!$A:$M,13,FALSE)</f>
        <v>-5.8230495520913972E-2</v>
      </c>
      <c r="G1635" s="7">
        <f>VLOOKUP(A1635,[1]Sheet1!$A:$N,14,FALSE)</f>
        <v>3.595470357133701E-3</v>
      </c>
      <c r="H1635" s="7">
        <f>VLOOKUP(A1635,[1]Sheet1!$A:$O,15,FALSE)</f>
        <v>-4.4401892964618384E-5</v>
      </c>
      <c r="I1635" s="7">
        <f>VLOOKUP(A1635,[1]Sheet1!$A:$P,16,FALSE)</f>
        <v>-7.8169592729352422E-3</v>
      </c>
      <c r="J1635" s="7">
        <f>VLOOKUP(A1635,[1]Sheet1!$A:$Q,17,FALSE)</f>
        <v>-2.161006438093982E-2</v>
      </c>
      <c r="L1635" s="3">
        <v>0.62320625295120602</v>
      </c>
      <c r="M1635">
        <v>3087</v>
      </c>
      <c r="N1635">
        <v>1926</v>
      </c>
      <c r="O1635">
        <v>1.6028037383177569</v>
      </c>
      <c r="P1635">
        <v>1744</v>
      </c>
      <c r="Q1635">
        <v>759</v>
      </c>
      <c r="R1635">
        <v>0.69676388333999206</v>
      </c>
    </row>
    <row r="1636" spans="1:18" hidden="1" x14ac:dyDescent="0.25">
      <c r="A1636" s="5">
        <v>44708</v>
      </c>
      <c r="B1636">
        <v>22</v>
      </c>
      <c r="C1636">
        <v>1</v>
      </c>
      <c r="D1636">
        <v>479</v>
      </c>
      <c r="E1636">
        <v>0.95608782435129736</v>
      </c>
      <c r="F1636" s="7">
        <f>VLOOKUP(A1636,[1]Sheet1!$A:$M,13,FALSE)</f>
        <v>-8.1623508291847058E-2</v>
      </c>
      <c r="G1636" s="7">
        <f>VLOOKUP(A1636,[1]Sheet1!$A:$N,14,FALSE)</f>
        <v>-6.7216403423360216E-3</v>
      </c>
      <c r="H1636" s="7">
        <f>VLOOKUP(A1636,[1]Sheet1!$A:$O,15,FALSE)</f>
        <v>-3.0693302877992212E-2</v>
      </c>
      <c r="I1636" s="7">
        <f>VLOOKUP(A1636,[1]Sheet1!$A:$P,16,FALSE)</f>
        <v>-4.6726567494230875E-2</v>
      </c>
      <c r="J1636" s="7">
        <f>VLOOKUP(A1636,[1]Sheet1!$A:$Q,17,FALSE)</f>
        <v>-4.9744682879767632E-2</v>
      </c>
      <c r="L1636" s="3">
        <v>0.68373017502394984</v>
      </c>
      <c r="M1636">
        <v>3105</v>
      </c>
      <c r="N1636">
        <v>1907</v>
      </c>
      <c r="O1636">
        <v>1.628211851074987</v>
      </c>
      <c r="P1636">
        <v>1933</v>
      </c>
      <c r="Q1636">
        <v>574</v>
      </c>
      <c r="R1636">
        <v>0.7710410849621061</v>
      </c>
    </row>
    <row r="1637" spans="1:18" hidden="1" x14ac:dyDescent="0.25">
      <c r="A1637" s="5">
        <v>44712</v>
      </c>
      <c r="B1637">
        <v>400</v>
      </c>
      <c r="C1637">
        <v>4</v>
      </c>
      <c r="D1637">
        <v>98</v>
      </c>
      <c r="E1637">
        <v>0.19678714859437749</v>
      </c>
      <c r="F1637" s="7">
        <f>VLOOKUP(A1637,[1]Sheet1!$A:$M,13,FALSE)</f>
        <v>-8.3919999933826817E-2</v>
      </c>
      <c r="G1637" s="7">
        <f>VLOOKUP(A1637,[1]Sheet1!$A:$N,14,FALSE)</f>
        <v>-3.2719092604993616E-3</v>
      </c>
      <c r="H1637" s="7">
        <f>VLOOKUP(A1637,[1]Sheet1!$A:$O,15,FALSE)</f>
        <v>-3.5330274478079682E-2</v>
      </c>
      <c r="I1637" s="7">
        <f>VLOOKUP(A1637,[1]Sheet1!$A:$P,16,FALSE)</f>
        <v>-4.2234677747838401E-2</v>
      </c>
      <c r="J1637" s="7">
        <f>VLOOKUP(A1637,[1]Sheet1!$A:$Q,17,FALSE)</f>
        <v>-3.6494272534006167E-2</v>
      </c>
      <c r="L1637" s="3">
        <v>0.59519507930948212</v>
      </c>
      <c r="M1637">
        <v>3006</v>
      </c>
      <c r="N1637">
        <v>2002</v>
      </c>
      <c r="O1637">
        <v>1.5014985014985009</v>
      </c>
      <c r="P1637">
        <v>1609</v>
      </c>
      <c r="Q1637">
        <v>894</v>
      </c>
      <c r="R1637">
        <v>0.64282860567319222</v>
      </c>
    </row>
    <row r="1638" spans="1:18" hidden="1" x14ac:dyDescent="0.25">
      <c r="A1638" s="5">
        <v>44713</v>
      </c>
      <c r="B1638">
        <v>401</v>
      </c>
      <c r="C1638">
        <v>2</v>
      </c>
      <c r="D1638">
        <v>99</v>
      </c>
      <c r="E1638">
        <v>0.19800000000000001</v>
      </c>
      <c r="F1638" s="7">
        <f>VLOOKUP(A1638,[1]Sheet1!$A:$M,13,FALSE)</f>
        <v>-6.727247768539335E-2</v>
      </c>
      <c r="G1638" s="7">
        <f>VLOOKUP(A1638,[1]Sheet1!$A:$N,14,FALSE)</f>
        <v>-2.4480556102226547E-3</v>
      </c>
      <c r="H1638" s="7">
        <f>VLOOKUP(A1638,[1]Sheet1!$A:$O,15,FALSE)</f>
        <v>-3.5655152518912492E-2</v>
      </c>
      <c r="I1638" s="7">
        <f>VLOOKUP(A1638,[1]Sheet1!$A:$P,16,FALSE)</f>
        <v>-5.1496436794459255E-3</v>
      </c>
      <c r="J1638" s="7">
        <f>VLOOKUP(A1638,[1]Sheet1!$A:$Q,17,FALSE)</f>
        <v>-1.3554491739151686E-2</v>
      </c>
      <c r="L1638" s="3">
        <v>0.52297779216230356</v>
      </c>
      <c r="M1638">
        <v>2653</v>
      </c>
      <c r="N1638">
        <v>2353</v>
      </c>
      <c r="O1638">
        <v>1.127496812579686</v>
      </c>
      <c r="P1638">
        <v>1499</v>
      </c>
      <c r="Q1638">
        <v>1002</v>
      </c>
      <c r="R1638">
        <v>0.59936025589764097</v>
      </c>
    </row>
    <row r="1639" spans="1:18" hidden="1" x14ac:dyDescent="0.25">
      <c r="A1639" s="5">
        <v>44714</v>
      </c>
      <c r="B1639">
        <v>70</v>
      </c>
      <c r="C1639">
        <v>2</v>
      </c>
      <c r="D1639">
        <v>430</v>
      </c>
      <c r="E1639">
        <v>0.86</v>
      </c>
      <c r="F1639" s="7">
        <f>VLOOKUP(A1639,[1]Sheet1!$A:$M,13,FALSE)</f>
        <v>-8.2701659678421913E-2</v>
      </c>
      <c r="G1639" s="7">
        <f>VLOOKUP(A1639,[1]Sheet1!$A:$N,14,FALSE)</f>
        <v>-5.1833460036307955E-3</v>
      </c>
      <c r="H1639" s="7">
        <f>VLOOKUP(A1639,[1]Sheet1!$A:$O,15,FALSE)</f>
        <v>-5.0270237979866295E-2</v>
      </c>
      <c r="I1639" s="7">
        <f>VLOOKUP(A1639,[1]Sheet1!$A:$P,16,FALSE)</f>
        <v>-2.4001455671630811E-2</v>
      </c>
      <c r="J1639" s="7">
        <f>VLOOKUP(A1639,[1]Sheet1!$A:$Q,17,FALSE)</f>
        <v>-3.0741068024825902E-2</v>
      </c>
      <c r="L1639" s="3">
        <v>0.5842545572237029</v>
      </c>
      <c r="M1639">
        <v>3074</v>
      </c>
      <c r="N1639">
        <v>1930</v>
      </c>
      <c r="O1639">
        <v>1.5927461139896371</v>
      </c>
      <c r="P1639">
        <v>1554</v>
      </c>
      <c r="Q1639">
        <v>947</v>
      </c>
      <c r="R1639">
        <v>0.62135145941623349</v>
      </c>
    </row>
    <row r="1640" spans="1:18" hidden="1" x14ac:dyDescent="0.25">
      <c r="A1640" s="5">
        <v>44715</v>
      </c>
      <c r="B1640">
        <v>430</v>
      </c>
      <c r="C1640">
        <v>2</v>
      </c>
      <c r="D1640">
        <v>70</v>
      </c>
      <c r="E1640">
        <v>0.14000000000000001</v>
      </c>
      <c r="F1640" s="7">
        <f>VLOOKUP(A1640,[1]Sheet1!$A:$M,13,FALSE)</f>
        <v>-6.4124958849766323E-2</v>
      </c>
      <c r="G1640" s="7">
        <f>VLOOKUP(A1640,[1]Sheet1!$A:$N,14,FALSE)</f>
        <v>1.0563339271643768E-2</v>
      </c>
      <c r="H1640" s="7">
        <f>VLOOKUP(A1640,[1]Sheet1!$A:$O,15,FALSE)</f>
        <v>-4.4852922825336372E-2</v>
      </c>
      <c r="I1640" s="7">
        <f>VLOOKUP(A1640,[1]Sheet1!$A:$P,16,FALSE)</f>
        <v>-8.9667102037129798E-3</v>
      </c>
      <c r="J1640" s="7">
        <f>VLOOKUP(A1640,[1]Sheet1!$A:$Q,17,FALSE)</f>
        <v>-2.9735604548928096E-2</v>
      </c>
      <c r="L1640" s="3">
        <v>0.50348100136484786</v>
      </c>
      <c r="M1640">
        <v>2920</v>
      </c>
      <c r="N1640">
        <v>2082</v>
      </c>
      <c r="O1640">
        <v>1.4024975984630159</v>
      </c>
      <c r="P1640">
        <v>1176</v>
      </c>
      <c r="Q1640">
        <v>1323</v>
      </c>
      <c r="R1640">
        <v>0.47058823529411759</v>
      </c>
    </row>
    <row r="1641" spans="1:18" hidden="1" x14ac:dyDescent="0.25">
      <c r="A1641" s="5">
        <v>44718</v>
      </c>
      <c r="B1641">
        <v>193</v>
      </c>
      <c r="C1641">
        <v>1</v>
      </c>
      <c r="D1641">
        <v>308</v>
      </c>
      <c r="E1641">
        <v>0.61477045908183636</v>
      </c>
      <c r="F1641" s="7">
        <f>VLOOKUP(A1641,[1]Sheet1!$A:$M,13,FALSE)</f>
        <v>-5.309080810820066E-2</v>
      </c>
      <c r="G1641" s="7">
        <f>VLOOKUP(A1641,[1]Sheet1!$A:$N,14,FALSE)</f>
        <v>5.7649322229500477E-3</v>
      </c>
      <c r="H1641" s="7">
        <f>VLOOKUP(A1641,[1]Sheet1!$A:$O,15,FALSE)</f>
        <v>-5.1739378147921289E-2</v>
      </c>
      <c r="I1641" s="7">
        <f>VLOOKUP(A1641,[1]Sheet1!$A:$P,16,FALSE)</f>
        <v>-2.9744550474493203E-2</v>
      </c>
      <c r="J1641" s="7">
        <f>VLOOKUP(A1641,[1]Sheet1!$A:$Q,17,FALSE)</f>
        <v>-3.1401761159545183E-2</v>
      </c>
      <c r="L1641" s="3">
        <v>0.52371544822248217</v>
      </c>
      <c r="M1641">
        <v>2938</v>
      </c>
      <c r="N1641">
        <v>2068</v>
      </c>
      <c r="O1641">
        <v>1.420696324951644</v>
      </c>
      <c r="P1641">
        <v>1005</v>
      </c>
      <c r="Q1641">
        <v>1494</v>
      </c>
      <c r="R1641">
        <v>0.40216086434573828</v>
      </c>
    </row>
    <row r="1642" spans="1:18" hidden="1" x14ac:dyDescent="0.25">
      <c r="A1642" s="5">
        <v>44719</v>
      </c>
      <c r="B1642">
        <v>81</v>
      </c>
      <c r="C1642">
        <v>1</v>
      </c>
      <c r="D1642">
        <v>420</v>
      </c>
      <c r="E1642">
        <v>0.83832335329341312</v>
      </c>
      <c r="F1642" s="7">
        <f>VLOOKUP(A1642,[1]Sheet1!$A:$M,13,FALSE)</f>
        <v>-6.2802302010556699E-2</v>
      </c>
      <c r="G1642" s="7">
        <f>VLOOKUP(A1642,[1]Sheet1!$A:$N,14,FALSE)</f>
        <v>-4.9559486229022731E-3</v>
      </c>
      <c r="H1642" s="7">
        <f>VLOOKUP(A1642,[1]Sheet1!$A:$O,15,FALSE)</f>
        <v>-4.3456851032727895E-2</v>
      </c>
      <c r="I1642" s="7">
        <f>VLOOKUP(A1642,[1]Sheet1!$A:$P,16,FALSE)</f>
        <v>-5.2736609579568161E-2</v>
      </c>
      <c r="J1642" s="7">
        <f>VLOOKUP(A1642,[1]Sheet1!$A:$Q,17,FALSE)</f>
        <v>-5.8250117092061071E-2</v>
      </c>
      <c r="L1642" s="3">
        <v>0.58091688550810594</v>
      </c>
      <c r="M1642">
        <v>2936</v>
      </c>
      <c r="N1642">
        <v>2069</v>
      </c>
      <c r="O1642">
        <v>1.419043015949734</v>
      </c>
      <c r="P1642">
        <v>1327</v>
      </c>
      <c r="Q1642">
        <v>1175</v>
      </c>
      <c r="R1642">
        <v>0.5303756994404476</v>
      </c>
    </row>
    <row r="1643" spans="1:18" hidden="1" x14ac:dyDescent="0.25">
      <c r="A1643" s="5">
        <v>44720</v>
      </c>
      <c r="B1643">
        <v>451</v>
      </c>
      <c r="C1643">
        <v>1</v>
      </c>
      <c r="D1643">
        <v>50</v>
      </c>
      <c r="E1643">
        <v>9.9800399201596807E-2</v>
      </c>
      <c r="F1643" s="7">
        <f>VLOOKUP(A1643,[1]Sheet1!$A:$M,13,FALSE)</f>
        <v>-6.349725243403892E-2</v>
      </c>
      <c r="G1643" s="7">
        <f>VLOOKUP(A1643,[1]Sheet1!$A:$N,14,FALSE)</f>
        <v>1.627932387063602E-3</v>
      </c>
      <c r="H1643" s="7">
        <f>VLOOKUP(A1643,[1]Sheet1!$A:$O,15,FALSE)</f>
        <v>-2.6626873554782882E-2</v>
      </c>
      <c r="I1643" s="7">
        <f>VLOOKUP(A1643,[1]Sheet1!$A:$P,16,FALSE)</f>
        <v>-4.4183736407351848E-2</v>
      </c>
      <c r="J1643" s="7">
        <f>VLOOKUP(A1643,[1]Sheet1!$A:$Q,17,FALSE)</f>
        <v>-6.1757564303744572E-2</v>
      </c>
      <c r="L1643" s="3">
        <v>0.49344116072510419</v>
      </c>
      <c r="M1643">
        <v>2777</v>
      </c>
      <c r="N1643">
        <v>2227</v>
      </c>
      <c r="O1643">
        <v>1.2469690166142791</v>
      </c>
      <c r="P1643">
        <v>1278</v>
      </c>
      <c r="Q1643">
        <v>1225</v>
      </c>
      <c r="R1643">
        <v>0.51058729524570512</v>
      </c>
    </row>
    <row r="1644" spans="1:18" hidden="1" x14ac:dyDescent="0.25">
      <c r="A1644" s="5">
        <v>44721</v>
      </c>
      <c r="B1644">
        <v>481</v>
      </c>
      <c r="D1644">
        <v>21</v>
      </c>
      <c r="E1644">
        <v>4.1832669322709161E-2</v>
      </c>
      <c r="F1644" s="7">
        <f>VLOOKUP(A1644,[1]Sheet1!$A:$M,13,FALSE)</f>
        <v>-4.9534328602355071E-2</v>
      </c>
      <c r="G1644" s="7">
        <f>VLOOKUP(A1644,[1]Sheet1!$A:$N,14,FALSE)</f>
        <v>4.7891683236625626E-2</v>
      </c>
      <c r="H1644" s="7">
        <f>VLOOKUP(A1644,[1]Sheet1!$A:$O,15,FALSE)</f>
        <v>1.2330079052725873E-2</v>
      </c>
      <c r="I1644" s="7">
        <f>VLOOKUP(A1644,[1]Sheet1!$A:$P,16,FALSE)</f>
        <v>-1.351729486878861E-2</v>
      </c>
      <c r="J1644" s="7">
        <f>VLOOKUP(A1644,[1]Sheet1!$A:$Q,17,FALSE)</f>
        <v>-4.0335320108031869E-2</v>
      </c>
      <c r="L1644" s="3">
        <v>0.41133052592466868</v>
      </c>
      <c r="M1644">
        <v>2423</v>
      </c>
      <c r="N1644">
        <v>2583</v>
      </c>
      <c r="O1644">
        <v>0.93805652342237711</v>
      </c>
      <c r="P1644">
        <v>869</v>
      </c>
      <c r="Q1644">
        <v>1636</v>
      </c>
      <c r="R1644">
        <v>0.34690618762475051</v>
      </c>
    </row>
    <row r="1645" spans="1:18" hidden="1" x14ac:dyDescent="0.25">
      <c r="A1645" s="5">
        <v>44722</v>
      </c>
      <c r="B1645">
        <v>465</v>
      </c>
      <c r="C1645">
        <v>1</v>
      </c>
      <c r="D1645">
        <v>36</v>
      </c>
      <c r="E1645">
        <v>7.1856287425149698E-2</v>
      </c>
      <c r="F1645" s="7">
        <f>VLOOKUP(A1645,[1]Sheet1!$A:$M,13,FALSE)</f>
        <v>-2.5399546611909463E-2</v>
      </c>
      <c r="G1645" s="7">
        <f>VLOOKUP(A1645,[1]Sheet1!$A:$N,14,FALSE)</f>
        <v>7.8549320834754299E-2</v>
      </c>
      <c r="H1645" s="7">
        <f>VLOOKUP(A1645,[1]Sheet1!$A:$O,15,FALSE)</f>
        <v>5.3718934557388964E-2</v>
      </c>
      <c r="I1645" s="7">
        <f>VLOOKUP(A1645,[1]Sheet1!$A:$P,16,FALSE)</f>
        <v>8.5929191172093855E-3</v>
      </c>
      <c r="J1645" s="7">
        <f>VLOOKUP(A1645,[1]Sheet1!$A:$Q,17,FALSE)</f>
        <v>4.724581536661665E-3</v>
      </c>
      <c r="L1645" s="3">
        <v>0.34960793710657428</v>
      </c>
      <c r="M1645">
        <v>2011</v>
      </c>
      <c r="N1645">
        <v>2994</v>
      </c>
      <c r="O1645">
        <v>0.67167668670674685</v>
      </c>
      <c r="P1645">
        <v>835</v>
      </c>
      <c r="Q1645">
        <v>1671</v>
      </c>
      <c r="R1645">
        <v>0.3332003192338388</v>
      </c>
    </row>
    <row r="1646" spans="1:18" hidden="1" x14ac:dyDescent="0.25">
      <c r="A1646" s="5">
        <v>44725</v>
      </c>
      <c r="B1646">
        <v>498</v>
      </c>
      <c r="D1646">
        <v>4</v>
      </c>
      <c r="E1646">
        <v>7.9681274900398405E-3</v>
      </c>
      <c r="F1646" s="7">
        <f>VLOOKUP(A1646,[1]Sheet1!$A:$M,13,FALSE)</f>
        <v>1.0867739289893485E-2</v>
      </c>
      <c r="G1646" s="7">
        <f>VLOOKUP(A1646,[1]Sheet1!$A:$N,14,FALSE)</f>
        <v>0.14148596957876824</v>
      </c>
      <c r="H1646" s="7">
        <f>VLOOKUP(A1646,[1]Sheet1!$A:$O,15,FALSE)</f>
        <v>4.8820834139619462E-2</v>
      </c>
      <c r="I1646" s="7">
        <f>VLOOKUP(A1646,[1]Sheet1!$A:$P,16,FALSE)</f>
        <v>6.4254388649296335E-2</v>
      </c>
      <c r="J1646" s="7">
        <f>VLOOKUP(A1646,[1]Sheet1!$A:$Q,17,FALSE)</f>
        <v>3.7950425315415259E-2</v>
      </c>
      <c r="L1646" s="3">
        <v>0.28749160808538621</v>
      </c>
      <c r="M1646">
        <v>1536</v>
      </c>
      <c r="N1646">
        <v>3470</v>
      </c>
      <c r="O1646">
        <v>0.44265129682997117</v>
      </c>
      <c r="P1646">
        <v>531</v>
      </c>
      <c r="Q1646">
        <v>1976</v>
      </c>
      <c r="R1646">
        <v>0.21180694056641411</v>
      </c>
    </row>
    <row r="1647" spans="1:18" hidden="1" x14ac:dyDescent="0.25">
      <c r="A1647" s="5">
        <v>44726</v>
      </c>
      <c r="B1647">
        <v>330</v>
      </c>
      <c r="C1647">
        <v>2</v>
      </c>
      <c r="D1647">
        <v>170</v>
      </c>
      <c r="E1647">
        <v>0.34</v>
      </c>
      <c r="F1647" s="7">
        <f>VLOOKUP(A1647,[1]Sheet1!$A:$M,13,FALSE)</f>
        <v>3.4180328179567177E-2</v>
      </c>
      <c r="G1647" s="7">
        <f>VLOOKUP(A1647,[1]Sheet1!$A:$N,14,FALSE)</f>
        <v>0.15035822951446254</v>
      </c>
      <c r="H1647" s="7">
        <f>VLOOKUP(A1647,[1]Sheet1!$A:$O,15,FALSE)</f>
        <v>5.6359565677676748E-2</v>
      </c>
      <c r="I1647" s="7">
        <f>VLOOKUP(A1647,[1]Sheet1!$A:$P,16,FALSE)</f>
        <v>7.6073201666400303E-2</v>
      </c>
      <c r="J1647" s="7">
        <f>VLOOKUP(A1647,[1]Sheet1!$A:$Q,17,FALSE)</f>
        <v>6.0179695783007636E-2</v>
      </c>
      <c r="L1647" s="3">
        <v>0.29703858843349779</v>
      </c>
      <c r="M1647">
        <v>1608</v>
      </c>
      <c r="N1647">
        <v>3400</v>
      </c>
      <c r="O1647">
        <v>0.47294117647058831</v>
      </c>
      <c r="P1647">
        <v>281</v>
      </c>
      <c r="Q1647">
        <v>2225</v>
      </c>
      <c r="R1647">
        <v>0.1121308858739026</v>
      </c>
    </row>
    <row r="1648" spans="1:18" hidden="1" x14ac:dyDescent="0.25">
      <c r="A1648" s="5">
        <v>44727</v>
      </c>
      <c r="B1648">
        <v>106</v>
      </c>
      <c r="C1648">
        <v>2</v>
      </c>
      <c r="D1648">
        <v>394</v>
      </c>
      <c r="E1648">
        <v>0.78800000000000003</v>
      </c>
      <c r="F1648" s="7">
        <f>VLOOKUP(A1648,[1]Sheet1!$A:$M,13,FALSE)</f>
        <v>1.0781059455871489E-2</v>
      </c>
      <c r="G1648" s="7">
        <f>VLOOKUP(A1648,[1]Sheet1!$A:$N,14,FALSE)</f>
        <v>0.13593972712478442</v>
      </c>
      <c r="H1648" s="7">
        <f>VLOOKUP(A1648,[1]Sheet1!$A:$O,15,FALSE)</f>
        <v>2.9382691698082386E-2</v>
      </c>
      <c r="I1648" s="7">
        <f>VLOOKUP(A1648,[1]Sheet1!$A:$P,16,FALSE)</f>
        <v>5.4176944702775343E-2</v>
      </c>
      <c r="J1648" s="7">
        <f>VLOOKUP(A1648,[1]Sheet1!$A:$Q,17,FALSE)</f>
        <v>3.3416949034189347E-2</v>
      </c>
      <c r="L1648" s="3">
        <v>0.38630429962740731</v>
      </c>
      <c r="M1648">
        <v>1903</v>
      </c>
      <c r="N1648">
        <v>3105</v>
      </c>
      <c r="O1648">
        <v>0.6128824476650564</v>
      </c>
      <c r="P1648">
        <v>625</v>
      </c>
      <c r="Q1648">
        <v>1880</v>
      </c>
      <c r="R1648">
        <v>0.249500998003992</v>
      </c>
    </row>
    <row r="1649" spans="1:18" hidden="1" x14ac:dyDescent="0.25">
      <c r="A1649" s="5">
        <v>44728</v>
      </c>
      <c r="B1649">
        <v>489</v>
      </c>
      <c r="D1649">
        <v>13</v>
      </c>
      <c r="E1649">
        <v>2.589641434262948E-2</v>
      </c>
      <c r="F1649" s="7">
        <f>VLOOKUP(A1649,[1]Sheet1!$A:$M,13,FALSE)</f>
        <v>7.3612449222955512E-2</v>
      </c>
      <c r="G1649" s="7">
        <f>VLOOKUP(A1649,[1]Sheet1!$A:$N,14,FALSE)</f>
        <v>0.16561442803791704</v>
      </c>
      <c r="H1649" s="7">
        <f>VLOOKUP(A1649,[1]Sheet1!$A:$O,15,FALSE)</f>
        <v>5.6332973568971267E-2</v>
      </c>
      <c r="I1649" s="7">
        <f>VLOOKUP(A1649,[1]Sheet1!$A:$P,16,FALSE)</f>
        <v>6.2447325370578399E-2</v>
      </c>
      <c r="J1649" s="7">
        <f>VLOOKUP(A1649,[1]Sheet1!$A:$Q,17,FALSE)</f>
        <v>7.7670551278406386E-2</v>
      </c>
      <c r="L1649" s="3">
        <v>0.32077559321199312</v>
      </c>
      <c r="M1649">
        <v>1486</v>
      </c>
      <c r="N1649">
        <v>3524</v>
      </c>
      <c r="O1649">
        <v>0.42167990919409759</v>
      </c>
      <c r="P1649">
        <v>617</v>
      </c>
      <c r="Q1649">
        <v>1888</v>
      </c>
      <c r="R1649">
        <v>0.2463073852295409</v>
      </c>
    </row>
    <row r="1650" spans="1:18" hidden="1" x14ac:dyDescent="0.25">
      <c r="A1650" s="5">
        <v>44729</v>
      </c>
      <c r="B1650">
        <v>211</v>
      </c>
      <c r="C1650">
        <v>2</v>
      </c>
      <c r="D1650">
        <v>289</v>
      </c>
      <c r="E1650">
        <v>0.57799999999999996</v>
      </c>
      <c r="F1650" s="7">
        <f>VLOOKUP(A1650,[1]Sheet1!$A:$M,13,FALSE)</f>
        <v>7.7570671821192372E-2</v>
      </c>
      <c r="G1650" s="7">
        <f>VLOOKUP(A1650,[1]Sheet1!$A:$N,14,FALSE)</f>
        <v>0.16569432462947975</v>
      </c>
      <c r="H1650" s="7">
        <f>VLOOKUP(A1650,[1]Sheet1!$A:$O,15,FALSE)</f>
        <v>6.1240706889283958E-2</v>
      </c>
      <c r="I1650" s="7">
        <f>VLOOKUP(A1650,[1]Sheet1!$A:$P,16,FALSE)</f>
        <v>4.8306869220300586E-2</v>
      </c>
      <c r="J1650" s="7">
        <f>VLOOKUP(A1650,[1]Sheet1!$A:$Q,17,FALSE)</f>
        <v>8.9263756095891988E-2</v>
      </c>
      <c r="L1650" s="3">
        <v>0.36754366717344877</v>
      </c>
      <c r="M1650">
        <v>1705</v>
      </c>
      <c r="N1650">
        <v>3305</v>
      </c>
      <c r="O1650">
        <v>0.51588502269288961</v>
      </c>
      <c r="P1650">
        <v>870</v>
      </c>
      <c r="Q1650">
        <v>1634</v>
      </c>
      <c r="R1650">
        <v>0.347444089456869</v>
      </c>
    </row>
    <row r="1651" spans="1:18" hidden="1" x14ac:dyDescent="0.25">
      <c r="A1651" s="5">
        <v>44733</v>
      </c>
      <c r="B1651">
        <v>61</v>
      </c>
      <c r="D1651">
        <v>441</v>
      </c>
      <c r="E1651">
        <v>0.87848605577689243</v>
      </c>
      <c r="F1651" s="7">
        <f>VLOOKUP(A1651,[1]Sheet1!$A:$M,13,FALSE)</f>
        <v>6.2197336286961891E-2</v>
      </c>
      <c r="G1651" s="7">
        <f>VLOOKUP(A1651,[1]Sheet1!$A:$N,14,FALSE)</f>
        <v>0.12316488744262544</v>
      </c>
      <c r="H1651" s="7">
        <f>VLOOKUP(A1651,[1]Sheet1!$A:$O,15,FALSE)</f>
        <v>2.420849280636661E-2</v>
      </c>
      <c r="I1651" s="7">
        <f>VLOOKUP(A1651,[1]Sheet1!$A:$P,16,FALSE)</f>
        <v>1.4043246103583762E-2</v>
      </c>
      <c r="J1651" s="7">
        <f>VLOOKUP(A1651,[1]Sheet1!$A:$Q,17,FALSE)</f>
        <v>4.5734271992363462E-2</v>
      </c>
      <c r="L1651" s="3">
        <v>0.46044228328316578</v>
      </c>
      <c r="M1651">
        <v>1838</v>
      </c>
      <c r="N1651">
        <v>3173</v>
      </c>
      <c r="O1651">
        <v>0.57926252757642605</v>
      </c>
      <c r="P1651">
        <v>1307</v>
      </c>
      <c r="Q1651">
        <v>1197</v>
      </c>
      <c r="R1651">
        <v>0.52196485623003197</v>
      </c>
    </row>
    <row r="1652" spans="1:18" hidden="1" x14ac:dyDescent="0.25">
      <c r="A1652" s="5">
        <v>44734</v>
      </c>
      <c r="B1652">
        <v>247</v>
      </c>
      <c r="C1652">
        <v>2</v>
      </c>
      <c r="D1652">
        <v>253</v>
      </c>
      <c r="E1652">
        <v>0.50600000000000001</v>
      </c>
      <c r="F1652" s="7">
        <f>VLOOKUP(A1652,[1]Sheet1!$A:$M,13,FALSE)</f>
        <v>5.3655823973090655E-2</v>
      </c>
      <c r="G1652" s="7">
        <f>VLOOKUP(A1652,[1]Sheet1!$A:$N,14,FALSE)</f>
        <v>0.10056154637486325</v>
      </c>
      <c r="H1652" s="7">
        <f>VLOOKUP(A1652,[1]Sheet1!$A:$O,15,FALSE)</f>
        <v>7.9896060578257266E-3</v>
      </c>
      <c r="I1652" s="7">
        <f>VLOOKUP(A1652,[1]Sheet1!$A:$P,16,FALSE)</f>
        <v>1.6418093713655768E-2</v>
      </c>
      <c r="J1652" s="7">
        <f>VLOOKUP(A1652,[1]Sheet1!$A:$Q,17,FALSE)</f>
        <v>5.0222236161155509E-2</v>
      </c>
      <c r="L1652" s="3">
        <v>0.46872550450440842</v>
      </c>
      <c r="M1652">
        <v>1671</v>
      </c>
      <c r="N1652">
        <v>3339</v>
      </c>
      <c r="O1652">
        <v>0.50044923629829285</v>
      </c>
      <c r="P1652">
        <v>1390</v>
      </c>
      <c r="Q1652">
        <v>1114</v>
      </c>
      <c r="R1652">
        <v>0.555111821086262</v>
      </c>
    </row>
    <row r="1653" spans="1:18" hidden="1" x14ac:dyDescent="0.25">
      <c r="A1653" s="5">
        <v>44735</v>
      </c>
      <c r="B1653">
        <v>173</v>
      </c>
      <c r="C1653">
        <v>1</v>
      </c>
      <c r="D1653">
        <v>328</v>
      </c>
      <c r="E1653">
        <v>0.65469061876247503</v>
      </c>
      <c r="F1653" s="7">
        <f>VLOOKUP(A1653,[1]Sheet1!$A:$M,13,FALSE)</f>
        <v>4.5079631138762899E-2</v>
      </c>
      <c r="G1653" s="7">
        <f>VLOOKUP(A1653,[1]Sheet1!$A:$N,14,FALSE)</f>
        <v>8.7730160394306145E-2</v>
      </c>
      <c r="H1653" s="7">
        <f>VLOOKUP(A1653,[1]Sheet1!$A:$O,15,FALSE)</f>
        <v>-9.9427489385623957E-3</v>
      </c>
      <c r="I1653" s="7">
        <f>VLOOKUP(A1653,[1]Sheet1!$A:$P,16,FALSE)</f>
        <v>2.1790264682443494E-2</v>
      </c>
      <c r="J1653" s="7">
        <f>VLOOKUP(A1653,[1]Sheet1!$A:$Q,17,FALSE)</f>
        <v>4.6172939241579503E-2</v>
      </c>
      <c r="L1653" s="3">
        <v>0.50253734346042045</v>
      </c>
      <c r="M1653">
        <v>1949</v>
      </c>
      <c r="N1653">
        <v>3061</v>
      </c>
      <c r="O1653">
        <v>0.63672002613524992</v>
      </c>
      <c r="P1653">
        <v>1324</v>
      </c>
      <c r="Q1653">
        <v>1181</v>
      </c>
      <c r="R1653">
        <v>0.52854291417165666</v>
      </c>
    </row>
    <row r="1654" spans="1:18" hidden="1" x14ac:dyDescent="0.25">
      <c r="A1654" s="5">
        <v>44736</v>
      </c>
      <c r="B1654">
        <v>20</v>
      </c>
      <c r="C1654">
        <v>1</v>
      </c>
      <c r="D1654">
        <v>481</v>
      </c>
      <c r="E1654">
        <v>0.96007984031936133</v>
      </c>
      <c r="F1654" s="7">
        <f>VLOOKUP(A1654,[1]Sheet1!$A:$M,13,FALSE)</f>
        <v>2.3800300165635058E-3</v>
      </c>
      <c r="G1654" s="7">
        <f>VLOOKUP(A1654,[1]Sheet1!$A:$N,14,FALSE)</f>
        <v>5.8549399977668948E-2</v>
      </c>
      <c r="H1654" s="7">
        <f>VLOOKUP(A1654,[1]Sheet1!$A:$O,15,FALSE)</f>
        <v>-5.5860054684394478E-2</v>
      </c>
      <c r="I1654" s="7">
        <f>VLOOKUP(A1654,[1]Sheet1!$A:$P,16,FALSE)</f>
        <v>-2.2841522667486069E-2</v>
      </c>
      <c r="J1654" s="7">
        <f>VLOOKUP(A1654,[1]Sheet1!$A:$Q,17,FALSE)</f>
        <v>1.6818612491306784E-2</v>
      </c>
      <c r="L1654" s="3">
        <v>0.58572688834386422</v>
      </c>
      <c r="M1654">
        <v>2409</v>
      </c>
      <c r="N1654">
        <v>2600</v>
      </c>
      <c r="O1654">
        <v>0.92653846153846153</v>
      </c>
      <c r="P1654">
        <v>1792</v>
      </c>
      <c r="Q1654">
        <v>712</v>
      </c>
      <c r="R1654">
        <v>0.71565495207667729</v>
      </c>
    </row>
    <row r="1655" spans="1:18" hidden="1" x14ac:dyDescent="0.25">
      <c r="A1655" s="5">
        <v>44739</v>
      </c>
      <c r="B1655">
        <v>259</v>
      </c>
      <c r="C1655">
        <v>4</v>
      </c>
      <c r="D1655">
        <v>239</v>
      </c>
      <c r="E1655">
        <v>0.47991967871485941</v>
      </c>
      <c r="F1655" s="7">
        <f>VLOOKUP(A1655,[1]Sheet1!$A:$M,13,FALSE)</f>
        <v>3.1665772657284874E-2</v>
      </c>
      <c r="G1655" s="7">
        <f>VLOOKUP(A1655,[1]Sheet1!$A:$N,14,FALSE)</f>
        <v>7.666706875701057E-2</v>
      </c>
      <c r="H1655" s="7">
        <f>VLOOKUP(A1655,[1]Sheet1!$A:$O,15,FALSE)</f>
        <v>-6.2836705018406769E-2</v>
      </c>
      <c r="I1655" s="7">
        <f>VLOOKUP(A1655,[1]Sheet1!$A:$P,16,FALSE)</f>
        <v>-1.4176532851542745E-2</v>
      </c>
      <c r="J1655" s="7">
        <f>VLOOKUP(A1655,[1]Sheet1!$A:$Q,17,FALSE)</f>
        <v>1.8245616187593905E-2</v>
      </c>
      <c r="L1655" s="3">
        <v>0.56648921386586326</v>
      </c>
      <c r="M1655">
        <v>2612</v>
      </c>
      <c r="N1655">
        <v>2394</v>
      </c>
      <c r="O1655">
        <v>1.091060985797828</v>
      </c>
      <c r="P1655">
        <v>1742</v>
      </c>
      <c r="Q1655">
        <v>760</v>
      </c>
      <c r="R1655">
        <v>0.69624300559552355</v>
      </c>
    </row>
    <row r="1656" spans="1:18" hidden="1" x14ac:dyDescent="0.25">
      <c r="A1656" s="5">
        <v>44740</v>
      </c>
      <c r="B1656">
        <v>434</v>
      </c>
      <c r="C1656">
        <v>1</v>
      </c>
      <c r="D1656">
        <v>67</v>
      </c>
      <c r="E1656">
        <v>0.1337325349301397</v>
      </c>
      <c r="F1656" s="7">
        <f>VLOOKUP(A1656,[1]Sheet1!$A:$M,13,FALSE)</f>
        <v>6.5648723582576674E-2</v>
      </c>
      <c r="G1656" s="7">
        <f>VLOOKUP(A1656,[1]Sheet1!$A:$N,14,FALSE)</f>
        <v>6.1783794602834785E-2</v>
      </c>
      <c r="H1656" s="7">
        <f>VLOOKUP(A1656,[1]Sheet1!$A:$O,15,FALSE)</f>
        <v>-4.5599300686657629E-2</v>
      </c>
      <c r="I1656" s="7">
        <f>VLOOKUP(A1656,[1]Sheet1!$A:$P,16,FALSE)</f>
        <v>2.0148764437184497E-3</v>
      </c>
      <c r="J1656" s="7">
        <f>VLOOKUP(A1656,[1]Sheet1!$A:$Q,17,FALSE)</f>
        <v>5.3972866279449638E-2</v>
      </c>
      <c r="L1656" s="3">
        <v>0.4878061813320953</v>
      </c>
      <c r="M1656">
        <v>2675</v>
      </c>
      <c r="N1656">
        <v>2330</v>
      </c>
      <c r="O1656">
        <v>1.148068669527897</v>
      </c>
      <c r="P1656">
        <v>1368</v>
      </c>
      <c r="Q1656">
        <v>1133</v>
      </c>
      <c r="R1656">
        <v>0.5469812075169932</v>
      </c>
    </row>
    <row r="1657" spans="1:18" hidden="1" x14ac:dyDescent="0.25">
      <c r="A1657" s="5">
        <v>44741</v>
      </c>
      <c r="B1657">
        <v>299</v>
      </c>
      <c r="C1657">
        <v>1</v>
      </c>
      <c r="D1657">
        <v>202</v>
      </c>
      <c r="E1657">
        <v>0.40319361277445109</v>
      </c>
      <c r="F1657" s="7">
        <f>VLOOKUP(A1657,[1]Sheet1!$A:$M,13,FALSE)</f>
        <v>8.1558999632270313E-2</v>
      </c>
      <c r="G1657" s="7">
        <f>VLOOKUP(A1657,[1]Sheet1!$A:$N,14,FALSE)</f>
        <v>5.5456782565422857E-2</v>
      </c>
      <c r="H1657" s="7">
        <f>VLOOKUP(A1657,[1]Sheet1!$A:$O,15,FALSE)</f>
        <v>-2.6131049829662967E-2</v>
      </c>
      <c r="I1657" s="7">
        <f>VLOOKUP(A1657,[1]Sheet1!$A:$P,16,FALSE)</f>
        <v>-9.3248735066419064E-3</v>
      </c>
      <c r="J1657" s="7">
        <f>VLOOKUP(A1657,[1]Sheet1!$A:$Q,17,FALSE)</f>
        <v>6.0751590213175666E-2</v>
      </c>
      <c r="L1657" s="3">
        <v>0.47242207795797808</v>
      </c>
      <c r="M1657">
        <v>2707</v>
      </c>
      <c r="N1657">
        <v>2299</v>
      </c>
      <c r="O1657">
        <v>1.1774684645498039</v>
      </c>
      <c r="P1657">
        <v>1317</v>
      </c>
      <c r="Q1657">
        <v>1185</v>
      </c>
      <c r="R1657">
        <v>0.52637889688249395</v>
      </c>
    </row>
    <row r="1658" spans="1:18" hidden="1" x14ac:dyDescent="0.25">
      <c r="A1658" s="5">
        <v>44742</v>
      </c>
      <c r="B1658">
        <v>341</v>
      </c>
      <c r="D1658">
        <v>161</v>
      </c>
      <c r="E1658">
        <v>0.32071713147410358</v>
      </c>
      <c r="F1658" s="7">
        <f>VLOOKUP(A1658,[1]Sheet1!$A:$M,13,FALSE)</f>
        <v>8.8036078363791237E-2</v>
      </c>
      <c r="G1658" s="7">
        <f>VLOOKUP(A1658,[1]Sheet1!$A:$N,14,FALSE)</f>
        <v>5.3040919409044207E-2</v>
      </c>
      <c r="H1658" s="7">
        <f>VLOOKUP(A1658,[1]Sheet1!$A:$O,15,FALSE)</f>
        <v>-3.8281471502328634E-2</v>
      </c>
      <c r="I1658" s="7">
        <f>VLOOKUP(A1658,[1]Sheet1!$A:$P,16,FALSE)</f>
        <v>1.6880775103844448E-2</v>
      </c>
      <c r="J1658" s="7">
        <f>VLOOKUP(A1658,[1]Sheet1!$A:$Q,17,FALSE)</f>
        <v>8.5574020523555339E-2</v>
      </c>
      <c r="L1658" s="3">
        <v>0.44483936041545552</v>
      </c>
      <c r="M1658">
        <v>2474</v>
      </c>
      <c r="N1658">
        <v>2534</v>
      </c>
      <c r="O1658">
        <v>0.97632202052091555</v>
      </c>
      <c r="P1658">
        <v>1150</v>
      </c>
      <c r="Q1658">
        <v>1353</v>
      </c>
      <c r="R1658">
        <v>0.45944866160607267</v>
      </c>
    </row>
    <row r="1659" spans="1:18" hidden="1" x14ac:dyDescent="0.25">
      <c r="A1659" s="5">
        <v>44743</v>
      </c>
      <c r="B1659">
        <v>72</v>
      </c>
      <c r="C1659">
        <v>1</v>
      </c>
      <c r="D1659">
        <v>429</v>
      </c>
      <c r="E1659">
        <v>0.85628742514970058</v>
      </c>
      <c r="F1659" s="7">
        <f>VLOOKUP(A1659,[1]Sheet1!$A:$M,13,FALSE)</f>
        <v>6.9499849124539326E-2</v>
      </c>
      <c r="G1659" s="7">
        <f>VLOOKUP(A1659,[1]Sheet1!$A:$N,14,FALSE)</f>
        <v>3.3897707969440916E-2</v>
      </c>
      <c r="H1659" s="7">
        <f>VLOOKUP(A1659,[1]Sheet1!$A:$O,15,FALSE)</f>
        <v>-6.2663863259349029E-2</v>
      </c>
      <c r="I1659" s="7">
        <f>VLOOKUP(A1659,[1]Sheet1!$A:$P,16,FALSE)</f>
        <v>3.7042350818377034E-3</v>
      </c>
      <c r="J1659" s="7">
        <f>VLOOKUP(A1659,[1]Sheet1!$A:$Q,17,FALSE)</f>
        <v>7.8210162623834067E-2</v>
      </c>
      <c r="L1659" s="3">
        <v>0.51964809945804546</v>
      </c>
      <c r="M1659">
        <v>2890</v>
      </c>
      <c r="N1659">
        <v>2117</v>
      </c>
      <c r="O1659">
        <v>1.3651393481341521</v>
      </c>
      <c r="P1659">
        <v>1098</v>
      </c>
      <c r="Q1659">
        <v>1405</v>
      </c>
      <c r="R1659">
        <v>0.43867359168997211</v>
      </c>
    </row>
    <row r="1660" spans="1:18" hidden="1" x14ac:dyDescent="0.25">
      <c r="A1660" s="5">
        <v>44747</v>
      </c>
      <c r="B1660">
        <v>291</v>
      </c>
      <c r="D1660">
        <v>211</v>
      </c>
      <c r="E1660">
        <v>0.42031872509960161</v>
      </c>
      <c r="F1660" s="7">
        <f>VLOOKUP(A1660,[1]Sheet1!$A:$M,13,FALSE)</f>
        <v>8.4507199312729098E-2</v>
      </c>
      <c r="G1660" s="7">
        <f>VLOOKUP(A1660,[1]Sheet1!$A:$N,14,FALSE)</f>
        <v>3.5355369428866634E-2</v>
      </c>
      <c r="H1660" s="7">
        <f>VLOOKUP(A1660,[1]Sheet1!$A:$O,15,FALSE)</f>
        <v>-3.9922838767675994E-2</v>
      </c>
      <c r="I1660" s="7">
        <f>VLOOKUP(A1660,[1]Sheet1!$A:$P,16,FALSE)</f>
        <v>-1.8922636962748207E-3</v>
      </c>
      <c r="J1660" s="7">
        <f>VLOOKUP(A1660,[1]Sheet1!$A:$Q,17,FALSE)</f>
        <v>7.0264372101523254E-2</v>
      </c>
      <c r="L1660" s="3">
        <v>0.50158821321105562</v>
      </c>
      <c r="M1660">
        <v>2812</v>
      </c>
      <c r="N1660">
        <v>2197</v>
      </c>
      <c r="O1660">
        <v>1.279927173418298</v>
      </c>
      <c r="P1660">
        <v>1070</v>
      </c>
      <c r="Q1660">
        <v>1437</v>
      </c>
      <c r="R1660">
        <v>0.4268049461507778</v>
      </c>
    </row>
    <row r="1661" spans="1:18" hidden="1" x14ac:dyDescent="0.25">
      <c r="A1661" s="5">
        <v>44748</v>
      </c>
      <c r="B1661">
        <v>224</v>
      </c>
      <c r="C1661">
        <v>3</v>
      </c>
      <c r="D1661">
        <v>275</v>
      </c>
      <c r="E1661">
        <v>0.55110220440881763</v>
      </c>
      <c r="F1661" s="7">
        <f>VLOOKUP(A1661,[1]Sheet1!$A:$M,13,FALSE)</f>
        <v>7.9805844623887845E-2</v>
      </c>
      <c r="G1661" s="7">
        <f>VLOOKUP(A1661,[1]Sheet1!$A:$N,14,FALSE)</f>
        <v>2.0592531242999756E-2</v>
      </c>
      <c r="H1661" s="7">
        <f>VLOOKUP(A1661,[1]Sheet1!$A:$O,15,FALSE)</f>
        <v>-1.4082969765035536E-2</v>
      </c>
      <c r="I1661" s="7">
        <f>VLOOKUP(A1661,[1]Sheet1!$A:$P,16,FALSE)</f>
        <v>2.0519449316573901E-3</v>
      </c>
      <c r="J1661" s="7">
        <f>VLOOKUP(A1661,[1]Sheet1!$A:$Q,17,FALSE)</f>
        <v>6.3795759699006638E-2</v>
      </c>
      <c r="L1661" s="3">
        <v>0.51059075706519419</v>
      </c>
      <c r="M1661">
        <v>2646</v>
      </c>
      <c r="N1661">
        <v>2360</v>
      </c>
      <c r="O1661">
        <v>1.1211864406779659</v>
      </c>
      <c r="P1661">
        <v>1278</v>
      </c>
      <c r="Q1661">
        <v>1227</v>
      </c>
      <c r="R1661">
        <v>0.51017964071856292</v>
      </c>
    </row>
    <row r="1662" spans="1:18" hidden="1" x14ac:dyDescent="0.25">
      <c r="A1662" s="5">
        <v>44749</v>
      </c>
      <c r="B1662">
        <v>106</v>
      </c>
      <c r="C1662">
        <v>1</v>
      </c>
      <c r="D1662">
        <v>395</v>
      </c>
      <c r="E1662">
        <v>0.78842315369261473</v>
      </c>
      <c r="F1662" s="7">
        <f>VLOOKUP(A1662,[1]Sheet1!$A:$M,13,FALSE)</f>
        <v>6.2155633122078724E-2</v>
      </c>
      <c r="G1662" s="7">
        <f>VLOOKUP(A1662,[1]Sheet1!$A:$N,14,FALSE)</f>
        <v>1.4272012267400047E-3</v>
      </c>
      <c r="H1662" s="7">
        <f>VLOOKUP(A1662,[1]Sheet1!$A:$O,15,FALSE)</f>
        <v>-3.0579478480377897E-2</v>
      </c>
      <c r="I1662" s="7">
        <f>VLOOKUP(A1662,[1]Sheet1!$A:$P,16,FALSE)</f>
        <v>-2.4219631092192384E-2</v>
      </c>
      <c r="J1662" s="7">
        <f>VLOOKUP(A1662,[1]Sheet1!$A:$Q,17,FALSE)</f>
        <v>5.1862568291584976E-2</v>
      </c>
      <c r="L1662" s="3">
        <v>0.56110573827017973</v>
      </c>
      <c r="M1662">
        <v>2788</v>
      </c>
      <c r="N1662">
        <v>2219</v>
      </c>
      <c r="O1662">
        <v>1.2564218116268591</v>
      </c>
      <c r="P1662">
        <v>1471</v>
      </c>
      <c r="Q1662">
        <v>1034</v>
      </c>
      <c r="R1662">
        <v>0.58722554890219558</v>
      </c>
    </row>
    <row r="1663" spans="1:18" hidden="1" x14ac:dyDescent="0.25">
      <c r="A1663" s="5">
        <v>44750</v>
      </c>
      <c r="B1663">
        <v>335</v>
      </c>
      <c r="C1663">
        <v>4</v>
      </c>
      <c r="D1663">
        <v>163</v>
      </c>
      <c r="E1663">
        <v>0.32730923694779118</v>
      </c>
      <c r="F1663" s="7">
        <f>VLOOKUP(A1663,[1]Sheet1!$A:$M,13,FALSE)</f>
        <v>6.172267976303325E-2</v>
      </c>
      <c r="G1663" s="7">
        <f>VLOOKUP(A1663,[1]Sheet1!$A:$N,14,FALSE)</f>
        <v>2.0641803772384781E-2</v>
      </c>
      <c r="H1663" s="7">
        <f>VLOOKUP(A1663,[1]Sheet1!$A:$O,15,FALSE)</f>
        <v>-3.971397194816384E-2</v>
      </c>
      <c r="I1663" s="7">
        <f>VLOOKUP(A1663,[1]Sheet1!$A:$P,16,FALSE)</f>
        <v>-1.1026893549029859E-3</v>
      </c>
      <c r="J1663" s="7">
        <f>VLOOKUP(A1663,[1]Sheet1!$A:$Q,17,FALSE)</f>
        <v>5.3785470195706786E-2</v>
      </c>
      <c r="L1663" s="3">
        <v>0.51859728348429091</v>
      </c>
      <c r="M1663">
        <v>2623</v>
      </c>
      <c r="N1663">
        <v>2381</v>
      </c>
      <c r="O1663">
        <v>1.1016379672406551</v>
      </c>
      <c r="P1663">
        <v>1473</v>
      </c>
      <c r="Q1663">
        <v>1028</v>
      </c>
      <c r="R1663">
        <v>0.58896441423430623</v>
      </c>
    </row>
    <row r="1664" spans="1:18" hidden="1" x14ac:dyDescent="0.25">
      <c r="A1664" s="5">
        <v>44753</v>
      </c>
      <c r="B1664">
        <v>365</v>
      </c>
      <c r="C1664">
        <v>4</v>
      </c>
      <c r="D1664">
        <v>133</v>
      </c>
      <c r="E1664">
        <v>0.26706827309236952</v>
      </c>
      <c r="F1664" s="7">
        <f>VLOOKUP(A1664,[1]Sheet1!$A:$M,13,FALSE)</f>
        <v>6.9540836895959579E-2</v>
      </c>
      <c r="G1664" s="7">
        <f>VLOOKUP(A1664,[1]Sheet1!$A:$N,14,FALSE)</f>
        <v>3.9370283723229704E-2</v>
      </c>
      <c r="H1664" s="7">
        <f>VLOOKUP(A1664,[1]Sheet1!$A:$O,15,FALSE)</f>
        <v>-5.5720307111623568E-2</v>
      </c>
      <c r="I1664" s="7">
        <f>VLOOKUP(A1664,[1]Sheet1!$A:$P,16,FALSE)</f>
        <v>9.7706163863173767E-3</v>
      </c>
      <c r="J1664" s="7">
        <f>VLOOKUP(A1664,[1]Sheet1!$A:$Q,17,FALSE)</f>
        <v>6.6030519241348173E-2</v>
      </c>
      <c r="L1664" s="3">
        <v>0.47286473614030522</v>
      </c>
      <c r="M1664">
        <v>2275</v>
      </c>
      <c r="N1664">
        <v>2726</v>
      </c>
      <c r="O1664">
        <v>0.83455612619222308</v>
      </c>
      <c r="P1664">
        <v>1177</v>
      </c>
      <c r="Q1664">
        <v>1321</v>
      </c>
      <c r="R1664">
        <v>0.47117694155324258</v>
      </c>
    </row>
    <row r="1665" spans="1:18" hidden="1" x14ac:dyDescent="0.25">
      <c r="A1665" s="5">
        <v>44754</v>
      </c>
      <c r="B1665">
        <v>337</v>
      </c>
      <c r="C1665">
        <v>2</v>
      </c>
      <c r="D1665">
        <v>163</v>
      </c>
      <c r="E1665">
        <v>0.32600000000000001</v>
      </c>
      <c r="F1665" s="7">
        <f>VLOOKUP(A1665,[1]Sheet1!$A:$M,13,FALSE)</f>
        <v>0.10250345148785578</v>
      </c>
      <c r="G1665" s="7">
        <f>VLOOKUP(A1665,[1]Sheet1!$A:$N,14,FALSE)</f>
        <v>6.5088523990677549E-2</v>
      </c>
      <c r="H1665" s="7">
        <f>VLOOKUP(A1665,[1]Sheet1!$A:$O,15,FALSE)</f>
        <v>-5.4051051013613849E-2</v>
      </c>
      <c r="I1665" s="7">
        <f>VLOOKUP(A1665,[1]Sheet1!$A:$P,16,FALSE)</f>
        <v>2.630406145582298E-2</v>
      </c>
      <c r="J1665" s="7">
        <f>VLOOKUP(A1665,[1]Sheet1!$A:$Q,17,FALSE)</f>
        <v>7.1527678551164708E-2</v>
      </c>
      <c r="L1665" s="3">
        <v>0.44616205684206778</v>
      </c>
      <c r="M1665">
        <v>2199</v>
      </c>
      <c r="N1665">
        <v>2804</v>
      </c>
      <c r="O1665">
        <v>0.7842368045649073</v>
      </c>
      <c r="P1665">
        <v>1129</v>
      </c>
      <c r="Q1665">
        <v>1367</v>
      </c>
      <c r="R1665">
        <v>0.45232371794871801</v>
      </c>
    </row>
    <row r="1666" spans="1:18" hidden="1" x14ac:dyDescent="0.25">
      <c r="A1666" s="5">
        <v>44755</v>
      </c>
      <c r="B1666">
        <v>346</v>
      </c>
      <c r="C1666">
        <v>1</v>
      </c>
      <c r="D1666">
        <v>155</v>
      </c>
      <c r="E1666">
        <v>0.30938123752495011</v>
      </c>
      <c r="F1666" s="7">
        <f>VLOOKUP(A1666,[1]Sheet1!$A:$M,13,FALSE)</f>
        <v>0.10665793052455186</v>
      </c>
      <c r="G1666" s="7">
        <f>VLOOKUP(A1666,[1]Sheet1!$A:$N,14,FALSE)</f>
        <v>8.1180427214302853E-2</v>
      </c>
      <c r="H1666" s="7">
        <f>VLOOKUP(A1666,[1]Sheet1!$A:$O,15,FALSE)</f>
        <v>-5.6010589714637571E-2</v>
      </c>
      <c r="I1666" s="7">
        <f>VLOOKUP(A1666,[1]Sheet1!$A:$P,16,FALSE)</f>
        <v>4.4145131183731312E-2</v>
      </c>
      <c r="J1666" s="7">
        <f>VLOOKUP(A1666,[1]Sheet1!$A:$Q,17,FALSE)</f>
        <v>9.0599714579114643E-2</v>
      </c>
      <c r="L1666" s="3">
        <v>0.42129281696622822</v>
      </c>
      <c r="M1666">
        <v>2287</v>
      </c>
      <c r="N1666">
        <v>2716</v>
      </c>
      <c r="O1666">
        <v>0.84204712812960236</v>
      </c>
      <c r="P1666">
        <v>1009</v>
      </c>
      <c r="Q1666">
        <v>1489</v>
      </c>
      <c r="R1666">
        <v>0.40392313851080858</v>
      </c>
    </row>
    <row r="1667" spans="1:18" hidden="1" x14ac:dyDescent="0.25">
      <c r="A1667" s="5">
        <v>44756</v>
      </c>
      <c r="B1667">
        <v>351</v>
      </c>
      <c r="C1667">
        <v>1</v>
      </c>
      <c r="D1667">
        <v>150</v>
      </c>
      <c r="E1667">
        <v>0.29940119760479039</v>
      </c>
      <c r="F1667" s="7">
        <f>VLOOKUP(A1667,[1]Sheet1!$A:$M,13,FALSE)</f>
        <v>0.12921396658739015</v>
      </c>
      <c r="G1667" s="7">
        <f>VLOOKUP(A1667,[1]Sheet1!$A:$N,14,FALSE)</f>
        <v>3.7545064873063527E-2</v>
      </c>
      <c r="H1667" s="7">
        <f>VLOOKUP(A1667,[1]Sheet1!$A:$O,15,FALSE)</f>
        <v>-5.6287195508571863E-2</v>
      </c>
      <c r="I1667" s="7">
        <f>VLOOKUP(A1667,[1]Sheet1!$A:$P,16,FALSE)</f>
        <v>5.0862986039132307E-2</v>
      </c>
      <c r="J1667" s="7">
        <f>VLOOKUP(A1667,[1]Sheet1!$A:$Q,17,FALSE)</f>
        <v>9.16162138472989E-2</v>
      </c>
      <c r="L1667" s="3">
        <v>0.39913070435505771</v>
      </c>
      <c r="M1667">
        <v>2235</v>
      </c>
      <c r="N1667">
        <v>2768</v>
      </c>
      <c r="O1667">
        <v>0.80744219653179194</v>
      </c>
      <c r="P1667">
        <v>764</v>
      </c>
      <c r="Q1667">
        <v>1734</v>
      </c>
      <c r="R1667">
        <v>0.30584467574059249</v>
      </c>
    </row>
    <row r="1668" spans="1:18" hidden="1" x14ac:dyDescent="0.25">
      <c r="A1668" s="5">
        <v>44757</v>
      </c>
      <c r="B1668">
        <v>33</v>
      </c>
      <c r="C1668">
        <v>2</v>
      </c>
      <c r="D1668">
        <v>467</v>
      </c>
      <c r="E1668">
        <v>0.93400000000000005</v>
      </c>
      <c r="F1668" s="7">
        <f>VLOOKUP(A1668,[1]Sheet1!$A:$M,13,FALSE)</f>
        <v>0.11233814661646035</v>
      </c>
      <c r="G1668" s="7">
        <f>VLOOKUP(A1668,[1]Sheet1!$A:$N,14,FALSE)</f>
        <v>2.1446199365589225E-2</v>
      </c>
      <c r="H1668" s="7">
        <f>VLOOKUP(A1668,[1]Sheet1!$A:$O,15,FALSE)</f>
        <v>-5.0023815839008612E-2</v>
      </c>
      <c r="I1668" s="7">
        <f>VLOOKUP(A1668,[1]Sheet1!$A:$P,16,FALSE)</f>
        <v>3.5186266909419395E-2</v>
      </c>
      <c r="L1668" s="3">
        <v>0.49637966719959259</v>
      </c>
      <c r="M1668">
        <v>2541</v>
      </c>
      <c r="N1668">
        <v>2460</v>
      </c>
      <c r="O1668">
        <v>1.0329268292682929</v>
      </c>
      <c r="P1668">
        <v>1068</v>
      </c>
      <c r="Q1668">
        <v>1432</v>
      </c>
      <c r="R1668">
        <v>0.42720000000000002</v>
      </c>
    </row>
    <row r="1669" spans="1:18" hidden="1" x14ac:dyDescent="0.25">
      <c r="A1669" s="5">
        <v>44760</v>
      </c>
      <c r="B1669">
        <v>336</v>
      </c>
      <c r="C1669">
        <v>1</v>
      </c>
      <c r="D1669">
        <v>165</v>
      </c>
      <c r="E1669">
        <v>0.32934131736526939</v>
      </c>
      <c r="F1669" s="7">
        <f>VLOOKUP(A1669,[1]Sheet1!$A:$M,13,FALSE)</f>
        <v>0.12382371681587379</v>
      </c>
      <c r="G1669" s="7">
        <f>VLOOKUP(A1669,[1]Sheet1!$A:$N,14,FALSE)</f>
        <v>1.8403225968860681E-2</v>
      </c>
      <c r="H1669" s="7">
        <f>VLOOKUP(A1669,[1]Sheet1!$A:$O,15,FALSE)</f>
        <v>-6.4680168364841251E-2</v>
      </c>
      <c r="I1669" s="7">
        <f>VLOOKUP(A1669,[1]Sheet1!$A:$P,16,FALSE)</f>
        <v>4.1797478096268437E-2</v>
      </c>
      <c r="L1669" s="3">
        <v>0.46600905813880661</v>
      </c>
      <c r="M1669">
        <v>2277</v>
      </c>
      <c r="N1669">
        <v>2724</v>
      </c>
      <c r="O1669">
        <v>0.83590308370044053</v>
      </c>
      <c r="P1669">
        <v>1100</v>
      </c>
      <c r="Q1669">
        <v>1403</v>
      </c>
      <c r="R1669">
        <v>0.43947263284059129</v>
      </c>
    </row>
    <row r="1670" spans="1:18" hidden="1" x14ac:dyDescent="0.25">
      <c r="A1670" s="5">
        <v>44761</v>
      </c>
      <c r="B1670">
        <v>9</v>
      </c>
      <c r="D1670">
        <v>493</v>
      </c>
      <c r="E1670">
        <v>0.98207171314741037</v>
      </c>
      <c r="F1670" s="7">
        <f>VLOOKUP(A1670,[1]Sheet1!$A:$M,13,FALSE)</f>
        <v>8.5693845001098223E-2</v>
      </c>
      <c r="G1670" s="7">
        <f>VLOOKUP(A1670,[1]Sheet1!$A:$N,14,FALSE)</f>
        <v>-1.6094704999453646E-2</v>
      </c>
      <c r="H1670" s="7">
        <f>VLOOKUP(A1670,[1]Sheet1!$A:$O,15,FALSE)</f>
        <v>-6.5725265155616719E-2</v>
      </c>
      <c r="I1670" s="7">
        <f>VLOOKUP(A1670,[1]Sheet1!$A:$P,16,FALSE)</f>
        <v>-1.9889384485225481E-3</v>
      </c>
      <c r="L1670" s="3">
        <v>0.55983863177673454</v>
      </c>
      <c r="M1670">
        <v>2559</v>
      </c>
      <c r="N1670">
        <v>2442</v>
      </c>
      <c r="O1670">
        <v>1.0479115479115479</v>
      </c>
      <c r="P1670">
        <v>1430</v>
      </c>
      <c r="Q1670">
        <v>1075</v>
      </c>
      <c r="R1670">
        <v>0.57085828343313372</v>
      </c>
    </row>
    <row r="1671" spans="1:18" hidden="1" x14ac:dyDescent="0.25">
      <c r="A1671" s="5">
        <v>44762</v>
      </c>
      <c r="B1671">
        <v>160</v>
      </c>
      <c r="C1671">
        <v>3</v>
      </c>
      <c r="D1671">
        <v>339</v>
      </c>
      <c r="E1671">
        <v>0.67935871743486975</v>
      </c>
      <c r="F1671" s="7">
        <f>VLOOKUP(A1671,[1]Sheet1!$A:$M,13,FALSE)</f>
        <v>8.1779928790517653E-2</v>
      </c>
      <c r="G1671" s="7">
        <f>VLOOKUP(A1671,[1]Sheet1!$A:$N,14,FALSE)</f>
        <v>-1.515442593134908E-2</v>
      </c>
      <c r="H1671" s="7">
        <f>VLOOKUP(A1671,[1]Sheet1!$A:$O,15,FALSE)</f>
        <v>-6.058737033554773E-2</v>
      </c>
      <c r="I1671" s="7">
        <f>VLOOKUP(A1671,[1]Sheet1!$A:$P,16,FALSE)</f>
        <v>-1.5417007043881714E-2</v>
      </c>
      <c r="L1671" s="3">
        <v>0.58156955644184993</v>
      </c>
      <c r="M1671">
        <v>2623</v>
      </c>
      <c r="N1671">
        <v>2378</v>
      </c>
      <c r="O1671">
        <v>1.103027754415475</v>
      </c>
      <c r="P1671">
        <v>1614</v>
      </c>
      <c r="Q1671">
        <v>889</v>
      </c>
      <c r="R1671">
        <v>0.64482620854974027</v>
      </c>
    </row>
    <row r="1672" spans="1:18" hidden="1" x14ac:dyDescent="0.25">
      <c r="A1672" s="5">
        <v>44763</v>
      </c>
      <c r="B1672">
        <v>134</v>
      </c>
      <c r="C1672">
        <v>3</v>
      </c>
      <c r="D1672">
        <v>365</v>
      </c>
      <c r="E1672">
        <v>0.73146292585170336</v>
      </c>
      <c r="F1672" s="7">
        <f>VLOOKUP(A1672,[1]Sheet1!$A:$M,13,FALSE)</f>
        <v>5.73975748882809E-2</v>
      </c>
      <c r="G1672" s="7">
        <f>VLOOKUP(A1672,[1]Sheet1!$A:$N,14,FALSE)</f>
        <v>-3.5764393472676126E-2</v>
      </c>
      <c r="H1672" s="7">
        <f>VLOOKUP(A1672,[1]Sheet1!$A:$O,15,FALSE)</f>
        <v>-7.5967452149151238E-2</v>
      </c>
      <c r="I1672" s="7">
        <f>VLOOKUP(A1672,[1]Sheet1!$A:$P,16,FALSE)</f>
        <v>-6.5866900240352244E-3</v>
      </c>
      <c r="L1672" s="3">
        <v>0.60882289633455056</v>
      </c>
      <c r="M1672">
        <v>2593</v>
      </c>
      <c r="N1672">
        <v>2406</v>
      </c>
      <c r="O1672">
        <v>1.077722360764755</v>
      </c>
      <c r="P1672">
        <v>1829</v>
      </c>
      <c r="Q1672">
        <v>672</v>
      </c>
      <c r="R1672">
        <v>0.73130747700919629</v>
      </c>
    </row>
    <row r="1673" spans="1:18" hidden="1" x14ac:dyDescent="0.25">
      <c r="A1673" s="5">
        <v>44764</v>
      </c>
      <c r="B1673">
        <v>312</v>
      </c>
      <c r="C1673">
        <v>4</v>
      </c>
      <c r="D1673">
        <v>186</v>
      </c>
      <c r="E1673">
        <v>0.37349397590361438</v>
      </c>
      <c r="F1673" s="7">
        <f>VLOOKUP(A1673,[1]Sheet1!$A:$M,13,FALSE)</f>
        <v>4.451711966522609E-2</v>
      </c>
      <c r="G1673" s="7">
        <f>VLOOKUP(A1673,[1]Sheet1!$A:$N,14,FALSE)</f>
        <v>-4.3340735063816527E-2</v>
      </c>
      <c r="H1673" s="7">
        <f>VLOOKUP(A1673,[1]Sheet1!$A:$O,15,FALSE)</f>
        <v>-7.4678822168412817E-2</v>
      </c>
      <c r="I1673" s="7">
        <f>VLOOKUP(A1673,[1]Sheet1!$A:$P,16,FALSE)</f>
        <v>1.4685919054090446E-2</v>
      </c>
      <c r="L1673" s="3">
        <v>0.56603581989256213</v>
      </c>
      <c r="M1673">
        <v>2616</v>
      </c>
      <c r="N1673">
        <v>2383</v>
      </c>
      <c r="O1673">
        <v>1.097775912715065</v>
      </c>
      <c r="P1673">
        <v>1548</v>
      </c>
      <c r="Q1673">
        <v>951</v>
      </c>
      <c r="R1673">
        <v>0.61944777911164461</v>
      </c>
    </row>
    <row r="1674" spans="1:18" hidden="1" x14ac:dyDescent="0.25">
      <c r="A1674" s="5">
        <v>44767</v>
      </c>
      <c r="B1674">
        <v>201</v>
      </c>
      <c r="C1674">
        <v>4</v>
      </c>
      <c r="D1674">
        <v>297</v>
      </c>
      <c r="E1674">
        <v>0.59638554216867468</v>
      </c>
      <c r="F1674" s="7">
        <f>VLOOKUP(A1674,[1]Sheet1!$A:$M,13,FALSE)</f>
        <v>4.0810793727813266E-2</v>
      </c>
      <c r="G1674" s="7">
        <f>VLOOKUP(A1674,[1]Sheet1!$A:$N,14,FALSE)</f>
        <v>-5.2648983329022125E-2</v>
      </c>
      <c r="H1674" s="7">
        <f>VLOOKUP(A1674,[1]Sheet1!$A:$O,15,FALSE)</f>
        <v>-5.3969931519086689E-2</v>
      </c>
      <c r="I1674" s="7">
        <f>VLOOKUP(A1674,[1]Sheet1!$A:$P,16,FALSE)</f>
        <v>1.2632186367738329E-2</v>
      </c>
      <c r="L1674" s="3">
        <v>0.57155395121549168</v>
      </c>
      <c r="M1674">
        <v>2780</v>
      </c>
      <c r="N1674">
        <v>2219</v>
      </c>
      <c r="O1674">
        <v>1.2528165840468679</v>
      </c>
      <c r="P1674">
        <v>1680</v>
      </c>
      <c r="Q1674">
        <v>816</v>
      </c>
      <c r="R1674">
        <v>0.67307692307692313</v>
      </c>
    </row>
    <row r="1675" spans="1:18" hidden="1" x14ac:dyDescent="0.25">
      <c r="A1675" s="5">
        <v>44768</v>
      </c>
      <c r="B1675">
        <v>316</v>
      </c>
      <c r="C1675">
        <v>2</v>
      </c>
      <c r="D1675">
        <v>184</v>
      </c>
      <c r="E1675">
        <v>0.36799999999999999</v>
      </c>
      <c r="F1675" s="7">
        <f>VLOOKUP(A1675,[1]Sheet1!$A:$M,13,FALSE)</f>
        <v>5.6036002592925849E-2</v>
      </c>
      <c r="G1675" s="7">
        <f>VLOOKUP(A1675,[1]Sheet1!$A:$N,14,FALSE)</f>
        <v>-5.8101800671343851E-2</v>
      </c>
      <c r="H1675" s="7">
        <f>VLOOKUP(A1675,[1]Sheet1!$A:$O,15,FALSE)</f>
        <v>-3.1550212161783775E-2</v>
      </c>
      <c r="I1675" s="7">
        <f>VLOOKUP(A1675,[1]Sheet1!$A:$P,16,FALSE)</f>
        <v>2.4271539687039434E-2</v>
      </c>
      <c r="L1675" s="3">
        <v>0.53454414190358401</v>
      </c>
      <c r="M1675">
        <v>2801</v>
      </c>
      <c r="N1675">
        <v>2198</v>
      </c>
      <c r="O1675">
        <v>1.274340309372157</v>
      </c>
      <c r="P1675">
        <v>1371</v>
      </c>
      <c r="Q1675">
        <v>1123</v>
      </c>
      <c r="R1675">
        <v>0.54971932638331999</v>
      </c>
    </row>
    <row r="1676" spans="1:18" hidden="1" x14ac:dyDescent="0.25">
      <c r="A1676" s="5">
        <v>44769</v>
      </c>
      <c r="B1676">
        <v>71</v>
      </c>
      <c r="D1676">
        <v>431</v>
      </c>
      <c r="E1676">
        <v>0.85856573705179284</v>
      </c>
      <c r="F1676" s="7">
        <f>VLOOKUP(A1676,[1]Sheet1!$A:$M,13,FALSE)</f>
        <v>4.3620034019171694E-2</v>
      </c>
      <c r="G1676" s="7">
        <f>VLOOKUP(A1676,[1]Sheet1!$A:$N,14,FALSE)</f>
        <v>-9.1601834799927007E-2</v>
      </c>
      <c r="H1676" s="7">
        <f>VLOOKUP(A1676,[1]Sheet1!$A:$O,15,FALSE)</f>
        <v>-4.0883682963358314E-2</v>
      </c>
      <c r="I1676" s="7">
        <f>VLOOKUP(A1676,[1]Sheet1!$A:$P,16,FALSE)</f>
        <v>9.1509423715863125E-3</v>
      </c>
      <c r="L1676" s="3">
        <v>0.59345715920325837</v>
      </c>
      <c r="M1676">
        <v>3077</v>
      </c>
      <c r="N1676">
        <v>1923</v>
      </c>
      <c r="O1676">
        <v>1.600104004160166</v>
      </c>
      <c r="P1676">
        <v>1463</v>
      </c>
      <c r="Q1676">
        <v>1034</v>
      </c>
      <c r="R1676">
        <v>0.58590308370044053</v>
      </c>
    </row>
    <row r="1677" spans="1:18" x14ac:dyDescent="0.25">
      <c r="A1677" s="5">
        <v>44770</v>
      </c>
      <c r="B1677">
        <v>94</v>
      </c>
      <c r="C1677">
        <v>1</v>
      </c>
      <c r="D1677">
        <v>407</v>
      </c>
      <c r="E1677">
        <v>0.81237524950099804</v>
      </c>
      <c r="F1677" s="7">
        <f>VLOOKUP(A1677,[1]Sheet1!$A:$M,13,FALSE)</f>
        <v>-3.6268320828541922E-3</v>
      </c>
      <c r="G1677" s="7">
        <f>VLOOKUP(A1677,[1]Sheet1!$A:$N,14,FALSE)</f>
        <v>-0.10439464882502048</v>
      </c>
      <c r="H1677" s="7">
        <f>VLOOKUP(A1677,[1]Sheet1!$A:$O,15,FALSE)</f>
        <v>-5.9382196389797914E-2</v>
      </c>
      <c r="I1677" s="7">
        <f>VLOOKUP(A1677,[1]Sheet1!$A:$P,16,FALSE)</f>
        <v>-4.5915413604713518E-4</v>
      </c>
      <c r="L1677" s="3">
        <v>0.63326044834830197</v>
      </c>
      <c r="M1677">
        <v>3334</v>
      </c>
      <c r="N1677">
        <v>1666</v>
      </c>
      <c r="O1677">
        <v>2.0012004801920771</v>
      </c>
      <c r="P1677">
        <v>1505</v>
      </c>
      <c r="Q1677">
        <v>994</v>
      </c>
      <c r="R1677">
        <v>0.60224089635854339</v>
      </c>
    </row>
    <row r="1678" spans="1:18" hidden="1" x14ac:dyDescent="0.25">
      <c r="A1678" s="5">
        <v>44771</v>
      </c>
      <c r="B1678">
        <v>117</v>
      </c>
      <c r="C1678">
        <v>2</v>
      </c>
      <c r="D1678">
        <v>383</v>
      </c>
      <c r="E1678">
        <v>0.76600000000000001</v>
      </c>
      <c r="F1678" s="7">
        <f>VLOOKUP(A1678,[1]Sheet1!$A:$M,13,FALSE)</f>
        <v>-2.4133881809242252E-2</v>
      </c>
      <c r="G1678" s="7">
        <f>VLOOKUP(A1678,[1]Sheet1!$A:$N,14,FALSE)</f>
        <v>-9.956927869727672E-2</v>
      </c>
      <c r="H1678" s="7">
        <f>VLOOKUP(A1678,[1]Sheet1!$A:$O,15,FALSE)</f>
        <v>-7.8200316970400419E-2</v>
      </c>
      <c r="I1678" s="7">
        <f>VLOOKUP(A1678,[1]Sheet1!$A:$P,16,FALSE)</f>
        <v>-2.7242643607854222E-2</v>
      </c>
      <c r="L1678" s="3">
        <v>0.65739491228497426</v>
      </c>
      <c r="M1678">
        <v>3250</v>
      </c>
      <c r="N1678">
        <v>1750</v>
      </c>
      <c r="O1678">
        <v>1.857142857142857</v>
      </c>
      <c r="P1678">
        <v>1702</v>
      </c>
      <c r="Q1678">
        <v>799</v>
      </c>
      <c r="R1678">
        <v>0.68052778888444621</v>
      </c>
    </row>
    <row r="1679" spans="1:18" hidden="1" x14ac:dyDescent="0.25">
      <c r="A1679" s="5">
        <v>44774</v>
      </c>
      <c r="B1679">
        <v>279</v>
      </c>
      <c r="C1679">
        <v>3</v>
      </c>
      <c r="D1679">
        <v>220</v>
      </c>
      <c r="E1679">
        <v>0.4408817635270541</v>
      </c>
      <c r="F1679" s="7">
        <f>VLOOKUP(A1679,[1]Sheet1!$A:$M,13,FALSE)</f>
        <v>-3.2163601603517944E-2</v>
      </c>
      <c r="G1679" s="7">
        <f>VLOOKUP(A1679,[1]Sheet1!$A:$N,14,FALSE)</f>
        <v>-0.1160968394137063</v>
      </c>
      <c r="H1679" s="7">
        <f>VLOOKUP(A1679,[1]Sheet1!$A:$O,15,FALSE)</f>
        <v>-5.2825777117456729E-2</v>
      </c>
      <c r="I1679" s="7">
        <f>VLOOKUP(A1679,[1]Sheet1!$A:$P,16,FALSE)</f>
        <v>-1.0204797797356058E-2</v>
      </c>
      <c r="L1679" s="3">
        <v>0.61802888523807964</v>
      </c>
      <c r="M1679">
        <v>3305</v>
      </c>
      <c r="N1679">
        <v>1693</v>
      </c>
      <c r="O1679">
        <v>1.9521559362079151</v>
      </c>
      <c r="P1679">
        <v>1625</v>
      </c>
      <c r="Q1679">
        <v>877</v>
      </c>
      <c r="R1679">
        <v>0.64948041566746606</v>
      </c>
    </row>
    <row r="1680" spans="1:18" hidden="1" x14ac:dyDescent="0.25">
      <c r="A1680" s="5">
        <v>44775</v>
      </c>
      <c r="B1680">
        <v>384</v>
      </c>
      <c r="C1680">
        <v>1</v>
      </c>
      <c r="D1680">
        <v>117</v>
      </c>
      <c r="E1680">
        <v>0.23353293413173651</v>
      </c>
      <c r="F1680" s="7">
        <f>VLOOKUP(A1680,[1]Sheet1!$A:$M,13,FALSE)</f>
        <v>-3.3288589226301735E-2</v>
      </c>
      <c r="G1680" s="7">
        <f>VLOOKUP(A1680,[1]Sheet1!$A:$N,14,FALSE)</f>
        <v>-0.12357525107841172</v>
      </c>
      <c r="H1680" s="7">
        <f>VLOOKUP(A1680,[1]Sheet1!$A:$O,15,FALSE)</f>
        <v>-5.3580978658290257E-2</v>
      </c>
      <c r="I1680" s="7">
        <f>VLOOKUP(A1680,[1]Sheet1!$A:$P,16,FALSE)</f>
        <v>6.8488679168043909E-3</v>
      </c>
      <c r="L1680" s="3">
        <v>0.5481205304914718</v>
      </c>
      <c r="M1680">
        <v>2929</v>
      </c>
      <c r="N1680">
        <v>2068</v>
      </c>
      <c r="O1680">
        <v>1.416344294003868</v>
      </c>
      <c r="P1680">
        <v>1558</v>
      </c>
      <c r="Q1680">
        <v>945</v>
      </c>
      <c r="R1680">
        <v>0.62245305633240111</v>
      </c>
    </row>
    <row r="1681" spans="1:18" hidden="1" x14ac:dyDescent="0.25">
      <c r="A1681" s="5">
        <v>44776</v>
      </c>
      <c r="B1681">
        <v>107</v>
      </c>
      <c r="C1681">
        <v>1</v>
      </c>
      <c r="D1681">
        <v>394</v>
      </c>
      <c r="E1681">
        <v>0.78642714570858285</v>
      </c>
      <c r="F1681" s="7">
        <f>VLOOKUP(A1681,[1]Sheet1!$A:$M,13,FALSE)</f>
        <v>-4.5321810602097279E-2</v>
      </c>
      <c r="G1681" s="7">
        <f>VLOOKUP(A1681,[1]Sheet1!$A:$N,14,FALSE)</f>
        <v>-0.11473417434135846</v>
      </c>
      <c r="H1681" s="7">
        <f>VLOOKUP(A1681,[1]Sheet1!$A:$O,15,FALSE)</f>
        <v>-7.1975353557573896E-2</v>
      </c>
      <c r="I1681" s="7">
        <f>VLOOKUP(A1681,[1]Sheet1!$A:$P,16,FALSE)</f>
        <v>5.9178912565154285E-3</v>
      </c>
      <c r="L1681" s="3">
        <v>0.59144900598549199</v>
      </c>
      <c r="M1681">
        <v>2984</v>
      </c>
      <c r="N1681">
        <v>2015</v>
      </c>
      <c r="O1681">
        <v>1.480893300248139</v>
      </c>
      <c r="P1681">
        <v>1521</v>
      </c>
      <c r="Q1681">
        <v>981</v>
      </c>
      <c r="R1681">
        <v>0.6079136690647482</v>
      </c>
    </row>
    <row r="1682" spans="1:18" hidden="1" x14ac:dyDescent="0.25">
      <c r="A1682" s="5">
        <v>44777</v>
      </c>
      <c r="B1682">
        <v>263</v>
      </c>
      <c r="C1682">
        <v>4</v>
      </c>
      <c r="D1682">
        <v>235</v>
      </c>
      <c r="E1682">
        <v>0.4718875502008032</v>
      </c>
      <c r="F1682" s="7">
        <f>VLOOKUP(A1682,[1]Sheet1!$A:$M,13,FALSE)</f>
        <v>-5.4837000258609381E-2</v>
      </c>
      <c r="G1682" s="7">
        <f>VLOOKUP(A1682,[1]Sheet1!$A:$N,14,FALSE)</f>
        <v>-8.694971865208434E-2</v>
      </c>
      <c r="H1682" s="7">
        <f>VLOOKUP(A1682,[1]Sheet1!$A:$O,15,FALSE)</f>
        <v>-9.4473909915745558E-2</v>
      </c>
      <c r="I1682" s="7">
        <f>VLOOKUP(A1682,[1]Sheet1!$A:$P,16,FALSE)</f>
        <v>-3.7235511967120827E-3</v>
      </c>
      <c r="L1682" s="3">
        <v>0.56971055947918492</v>
      </c>
      <c r="M1682">
        <v>2854</v>
      </c>
      <c r="N1682">
        <v>2144</v>
      </c>
      <c r="O1682">
        <v>1.331156716417911</v>
      </c>
      <c r="P1682">
        <v>1349</v>
      </c>
      <c r="Q1682">
        <v>1150</v>
      </c>
      <c r="R1682">
        <v>0.5398159263705482</v>
      </c>
    </row>
    <row r="1683" spans="1:18" hidden="1" x14ac:dyDescent="0.25">
      <c r="A1683" s="5">
        <v>44778</v>
      </c>
      <c r="B1683">
        <v>215</v>
      </c>
      <c r="C1683">
        <v>3</v>
      </c>
      <c r="D1683">
        <v>284</v>
      </c>
      <c r="E1683">
        <v>0.56913827655310623</v>
      </c>
      <c r="F1683" s="7">
        <f>VLOOKUP(A1683,[1]Sheet1!$A:$M,13,FALSE)</f>
        <v>-5.717470208846398E-2</v>
      </c>
      <c r="G1683" s="7">
        <f>VLOOKUP(A1683,[1]Sheet1!$A:$N,14,FALSE)</f>
        <v>-8.7308402564201359E-2</v>
      </c>
      <c r="H1683" s="7">
        <f>VLOOKUP(A1683,[1]Sheet1!$A:$O,15,FALSE)</f>
        <v>-0.10260085902935545</v>
      </c>
      <c r="I1683" s="7">
        <f>VLOOKUP(A1683,[1]Sheet1!$A:$P,16,FALSE)</f>
        <v>-8.2287817357962201E-3</v>
      </c>
      <c r="L1683" s="3">
        <v>0.56960650803807966</v>
      </c>
      <c r="M1683">
        <v>2952</v>
      </c>
      <c r="N1683">
        <v>2047</v>
      </c>
      <c r="O1683">
        <v>1.442110405471422</v>
      </c>
      <c r="P1683">
        <v>1250</v>
      </c>
      <c r="Q1683">
        <v>1248</v>
      </c>
      <c r="R1683">
        <v>0.50040032025620496</v>
      </c>
    </row>
    <row r="1684" spans="1:18" hidden="1" x14ac:dyDescent="0.25">
      <c r="A1684" s="5">
        <v>44781</v>
      </c>
      <c r="B1684">
        <v>183</v>
      </c>
      <c r="C1684">
        <v>4</v>
      </c>
      <c r="D1684">
        <v>315</v>
      </c>
      <c r="E1684">
        <v>0.63253012048192769</v>
      </c>
      <c r="F1684" s="7">
        <f>VLOOKUP(A1684,[1]Sheet1!$A:$M,13,FALSE)</f>
        <v>-3.8692661251069294E-2</v>
      </c>
      <c r="G1684" s="7">
        <f>VLOOKUP(A1684,[1]Sheet1!$A:$N,14,FALSE)</f>
        <v>-9.553968625200393E-2</v>
      </c>
      <c r="H1684" s="7">
        <f>VLOOKUP(A1684,[1]Sheet1!$A:$O,15,FALSE)</f>
        <v>-8.9252330772016886E-2</v>
      </c>
      <c r="I1684" s="7">
        <f>VLOOKUP(A1684,[1]Sheet1!$A:$P,16,FALSE)</f>
        <v>5.7825106562299222E-3</v>
      </c>
      <c r="L1684" s="3">
        <v>0.58104716484605201</v>
      </c>
      <c r="M1684">
        <v>2970</v>
      </c>
      <c r="N1684">
        <v>2029</v>
      </c>
      <c r="O1684">
        <v>1.4637752587481521</v>
      </c>
      <c r="P1684">
        <v>1345</v>
      </c>
      <c r="Q1684">
        <v>1152</v>
      </c>
      <c r="R1684">
        <v>0.53864637565078088</v>
      </c>
    </row>
    <row r="1685" spans="1:18" hidden="1" x14ac:dyDescent="0.25">
      <c r="A1685" s="5">
        <v>44782</v>
      </c>
      <c r="B1685">
        <v>274</v>
      </c>
      <c r="C1685">
        <v>2</v>
      </c>
      <c r="D1685">
        <v>226</v>
      </c>
      <c r="E1685">
        <v>0.45200000000000001</v>
      </c>
      <c r="F1685" s="7">
        <f>VLOOKUP(A1685,[1]Sheet1!$A:$M,13,FALSE)</f>
        <v>-2.8208883786327799E-2</v>
      </c>
      <c r="G1685" s="7">
        <f>VLOOKUP(A1685,[1]Sheet1!$A:$N,14,FALSE)</f>
        <v>-0.11711674738022926</v>
      </c>
      <c r="H1685" s="7">
        <f>VLOOKUP(A1685,[1]Sheet1!$A:$O,15,FALSE)</f>
        <v>-7.657306167525324E-2</v>
      </c>
      <c r="I1685" s="7">
        <f>VLOOKUP(A1685,[1]Sheet1!$A:$P,16,FALSE)</f>
        <v>-1.1183468460000956E-3</v>
      </c>
      <c r="L1685" s="3">
        <v>0.55758404396495154</v>
      </c>
      <c r="M1685">
        <v>3012</v>
      </c>
      <c r="N1685">
        <v>1987</v>
      </c>
      <c r="O1685">
        <v>1.515853044791142</v>
      </c>
      <c r="P1685">
        <v>1454</v>
      </c>
      <c r="Q1685">
        <v>1042</v>
      </c>
      <c r="R1685">
        <v>0.58253205128205132</v>
      </c>
    </row>
    <row r="1686" spans="1:18" hidden="1" x14ac:dyDescent="0.25">
      <c r="A1686" s="5">
        <v>44783</v>
      </c>
      <c r="B1686">
        <v>35</v>
      </c>
      <c r="C1686">
        <v>2</v>
      </c>
      <c r="D1686">
        <v>465</v>
      </c>
      <c r="E1686">
        <v>0.93</v>
      </c>
      <c r="F1686" s="7">
        <f>VLOOKUP(A1686,[1]Sheet1!$A:$M,13,FALSE)</f>
        <v>-3.3936335933176354E-2</v>
      </c>
      <c r="G1686" s="7">
        <f>VLOOKUP(A1686,[1]Sheet1!$A:$N,14,FALSE)</f>
        <v>-0.14199910421159723</v>
      </c>
      <c r="H1686" s="7">
        <f>VLOOKUP(A1686,[1]Sheet1!$A:$O,15,FALSE)</f>
        <v>-9.0762071920072129E-2</v>
      </c>
      <c r="I1686" s="7">
        <f>VLOOKUP(A1686,[1]Sheet1!$A:$P,16,FALSE)</f>
        <v>-3.0577883258034788E-2</v>
      </c>
      <c r="L1686" s="3">
        <v>0.62529603597132399</v>
      </c>
      <c r="M1686">
        <v>3046</v>
      </c>
      <c r="N1686">
        <v>1951</v>
      </c>
      <c r="O1686">
        <v>1.561250640697079</v>
      </c>
      <c r="P1686">
        <v>1525</v>
      </c>
      <c r="Q1686">
        <v>970</v>
      </c>
      <c r="R1686">
        <v>0.6112224448897795</v>
      </c>
    </row>
    <row r="1687" spans="1:18" hidden="1" x14ac:dyDescent="0.25">
      <c r="A1687" s="5">
        <v>44784</v>
      </c>
      <c r="B1687">
        <v>205</v>
      </c>
      <c r="C1687">
        <v>1</v>
      </c>
      <c r="D1687">
        <v>296</v>
      </c>
      <c r="E1687">
        <v>0.59081836327345305</v>
      </c>
      <c r="F1687" s="7">
        <f>VLOOKUP(A1687,[1]Sheet1!$A:$M,13,FALSE)</f>
        <v>-2.3022022078830529E-2</v>
      </c>
      <c r="G1687" s="7">
        <f>VLOOKUP(A1687,[1]Sheet1!$A:$N,14,FALSE)</f>
        <v>-0.14699078708276658</v>
      </c>
      <c r="H1687" s="7">
        <f>VLOOKUP(A1687,[1]Sheet1!$A:$O,15,FALSE)</f>
        <v>-0.10902555553659965</v>
      </c>
      <c r="I1687" s="7">
        <f>VLOOKUP(A1687,[1]Sheet1!$A:$P,16,FALSE)</f>
        <v>-2.7763860662968431E-2</v>
      </c>
      <c r="L1687" s="3">
        <v>0.61902736820807469</v>
      </c>
      <c r="M1687">
        <v>2935</v>
      </c>
      <c r="N1687">
        <v>2062</v>
      </c>
      <c r="O1687">
        <v>1.423375363724539</v>
      </c>
      <c r="P1687">
        <v>1586</v>
      </c>
      <c r="Q1687">
        <v>912</v>
      </c>
      <c r="R1687">
        <v>0.63490792634107285</v>
      </c>
    </row>
    <row r="1688" spans="1:18" hidden="1" x14ac:dyDescent="0.25">
      <c r="A1688" s="5">
        <v>44785</v>
      </c>
      <c r="B1688">
        <v>28</v>
      </c>
      <c r="C1688">
        <v>1</v>
      </c>
      <c r="D1688">
        <v>473</v>
      </c>
      <c r="E1688">
        <v>0.94411177644710575</v>
      </c>
      <c r="F1688" s="7">
        <f>VLOOKUP(A1688,[1]Sheet1!$A:$M,13,FALSE)</f>
        <v>-8.1179390644060323E-2</v>
      </c>
      <c r="G1688" s="7">
        <f>VLOOKUP(A1688,[1]Sheet1!$A:$N,14,FALSE)</f>
        <v>-0.16427459063100958</v>
      </c>
      <c r="H1688" s="7">
        <f>VLOOKUP(A1688,[1]Sheet1!$A:$O,15,FALSE)</f>
        <v>-7.564683306511133E-2</v>
      </c>
      <c r="I1688" s="7">
        <f>VLOOKUP(A1688,[1]Sheet1!$A:$P,16,FALSE)</f>
        <v>-3.3377303725512508E-2</v>
      </c>
      <c r="L1688" s="3">
        <v>0.67813362425153478</v>
      </c>
      <c r="M1688">
        <v>3025</v>
      </c>
      <c r="N1688">
        <v>1973</v>
      </c>
      <c r="O1688">
        <v>1.5331981753674611</v>
      </c>
      <c r="P1688">
        <v>1775</v>
      </c>
      <c r="Q1688">
        <v>725</v>
      </c>
      <c r="R1688">
        <v>0.71</v>
      </c>
    </row>
    <row r="1689" spans="1:18" hidden="1" x14ac:dyDescent="0.25">
      <c r="A1689" s="5">
        <v>44788</v>
      </c>
      <c r="B1689">
        <v>206</v>
      </c>
      <c r="C1689">
        <v>2</v>
      </c>
      <c r="D1689">
        <v>294</v>
      </c>
      <c r="E1689">
        <v>0.58799999999999997</v>
      </c>
      <c r="F1689" s="7">
        <f>VLOOKUP(A1689,[1]Sheet1!$A:$M,13,FALSE)</f>
        <v>-8.1712514784599066E-2</v>
      </c>
      <c r="G1689" s="7">
        <f>VLOOKUP(A1689,[1]Sheet1!$A:$N,14,FALSE)</f>
        <v>-0.14596457286783326</v>
      </c>
      <c r="H1689" s="7">
        <f>VLOOKUP(A1689,[1]Sheet1!$A:$O,15,FALSE)</f>
        <v>-7.0793643074069434E-2</v>
      </c>
      <c r="I1689" s="7">
        <f>VLOOKUP(A1689,[1]Sheet1!$A:$P,16,FALSE)</f>
        <v>-3.7469165254916614E-2</v>
      </c>
      <c r="L1689" s="3">
        <v>0.6617456925694376</v>
      </c>
      <c r="M1689">
        <v>3099</v>
      </c>
      <c r="N1689">
        <v>1900</v>
      </c>
      <c r="O1689">
        <v>1.6310526315789471</v>
      </c>
      <c r="P1689">
        <v>1754</v>
      </c>
      <c r="Q1689">
        <v>748</v>
      </c>
      <c r="R1689">
        <v>0.70103916866506799</v>
      </c>
    </row>
    <row r="1690" spans="1:18" hidden="1" x14ac:dyDescent="0.25">
      <c r="A1690" s="5">
        <v>44789</v>
      </c>
      <c r="B1690">
        <v>181</v>
      </c>
      <c r="C1690">
        <v>2</v>
      </c>
      <c r="D1690">
        <v>319</v>
      </c>
      <c r="E1690">
        <v>0.63800000000000001</v>
      </c>
      <c r="F1690" s="7">
        <f>VLOOKUP(A1690,[1]Sheet1!$A:$M,13,FALSE)</f>
        <v>-9.3805184273651587E-2</v>
      </c>
      <c r="G1690" s="7">
        <f>VLOOKUP(A1690,[1]Sheet1!$A:$N,14,FALSE)</f>
        <v>-0.167734389620111</v>
      </c>
      <c r="H1690" s="7">
        <f>VLOOKUP(A1690,[1]Sheet1!$A:$O,15,FALSE)</f>
        <v>-8.0820909487867243E-2</v>
      </c>
      <c r="I1690" s="7">
        <f>VLOOKUP(A1690,[1]Sheet1!$A:$P,16,FALSE)</f>
        <v>-3.6606915011256569E-2</v>
      </c>
      <c r="L1690" s="3">
        <v>0.65742829392044888</v>
      </c>
      <c r="M1690">
        <v>3301</v>
      </c>
      <c r="N1690">
        <v>1697</v>
      </c>
      <c r="O1690">
        <v>1.9451974071891569</v>
      </c>
      <c r="P1690">
        <v>1847</v>
      </c>
      <c r="Q1690">
        <v>655</v>
      </c>
      <c r="R1690">
        <v>0.73820943245403681</v>
      </c>
    </row>
    <row r="1691" spans="1:18" hidden="1" x14ac:dyDescent="0.25">
      <c r="A1691" s="5">
        <v>44790</v>
      </c>
      <c r="B1691">
        <v>393</v>
      </c>
      <c r="C1691">
        <v>1</v>
      </c>
      <c r="D1691">
        <v>108</v>
      </c>
      <c r="E1691">
        <v>0.21556886227544911</v>
      </c>
      <c r="F1691" s="7">
        <f>VLOOKUP(A1691,[1]Sheet1!$A:$M,13,FALSE)</f>
        <v>-9.3754376953706475E-2</v>
      </c>
      <c r="G1691" s="7">
        <f>VLOOKUP(A1691,[1]Sheet1!$A:$N,14,FALSE)</f>
        <v>-0.13946759563379663</v>
      </c>
      <c r="H1691" s="7">
        <f>VLOOKUP(A1691,[1]Sheet1!$A:$O,15,FALSE)</f>
        <v>-6.6052272794260958E-2</v>
      </c>
      <c r="I1691" s="7">
        <f>VLOOKUP(A1691,[1]Sheet1!$A:$P,16,FALSE)</f>
        <v>-4.296406333933267E-2</v>
      </c>
      <c r="L1691" s="3">
        <v>0.57709021543953987</v>
      </c>
      <c r="M1691">
        <v>3015</v>
      </c>
      <c r="N1691">
        <v>1983</v>
      </c>
      <c r="O1691">
        <v>1.5204236006051439</v>
      </c>
      <c r="P1691">
        <v>1490</v>
      </c>
      <c r="Q1691">
        <v>1013</v>
      </c>
      <c r="R1691">
        <v>0.59528565721134641</v>
      </c>
    </row>
    <row r="1692" spans="1:18" hidden="1" x14ac:dyDescent="0.25">
      <c r="A1692" s="5">
        <v>44791</v>
      </c>
      <c r="B1692">
        <v>186</v>
      </c>
      <c r="C1692">
        <v>7</v>
      </c>
      <c r="D1692">
        <v>309</v>
      </c>
      <c r="E1692">
        <v>0.62424242424242427</v>
      </c>
      <c r="F1692" s="7">
        <f>VLOOKUP(A1692,[1]Sheet1!$A:$M,13,FALSE)</f>
        <v>-8.9606353512441395E-2</v>
      </c>
      <c r="G1692" s="7">
        <f>VLOOKUP(A1692,[1]Sheet1!$A:$N,14,FALSE)</f>
        <v>-0.13160467793596331</v>
      </c>
      <c r="H1692" s="7">
        <f>VLOOKUP(A1692,[1]Sheet1!$A:$O,15,FALSE)</f>
        <v>-7.5856652722526841E-2</v>
      </c>
      <c r="I1692" s="7">
        <f>VLOOKUP(A1692,[1]Sheet1!$A:$P,16,FALSE)</f>
        <v>-4.7773705987621207E-2</v>
      </c>
      <c r="L1692" s="3">
        <v>0.58566334431279155</v>
      </c>
      <c r="M1692">
        <v>3089</v>
      </c>
      <c r="N1692">
        <v>1906</v>
      </c>
      <c r="O1692">
        <v>1.6206715634837361</v>
      </c>
      <c r="P1692">
        <v>1503</v>
      </c>
      <c r="Q1692">
        <v>994</v>
      </c>
      <c r="R1692">
        <v>0.60192230676812175</v>
      </c>
    </row>
    <row r="1693" spans="1:18" hidden="1" x14ac:dyDescent="0.25">
      <c r="A1693" s="5">
        <v>44792</v>
      </c>
      <c r="B1693">
        <v>423</v>
      </c>
      <c r="C1693">
        <v>1</v>
      </c>
      <c r="D1693">
        <v>78</v>
      </c>
      <c r="E1693">
        <v>0.155688622754491</v>
      </c>
      <c r="F1693" s="7">
        <f>VLOOKUP(A1693,[1]Sheet1!$A:$M,13,FALSE)</f>
        <v>-8.8104957466731526E-2</v>
      </c>
      <c r="G1693" s="7">
        <f>VLOOKUP(A1693,[1]Sheet1!$A:$N,14,FALSE)</f>
        <v>-0.1261257167641251</v>
      </c>
      <c r="H1693" s="7">
        <f>VLOOKUP(A1693,[1]Sheet1!$A:$O,15,FALSE)</f>
        <v>-6.6671693652844866E-2</v>
      </c>
      <c r="I1693" s="7">
        <f>VLOOKUP(A1693,[1]Sheet1!$A:$P,16,FALSE)</f>
        <v>-5.4662643230133479E-2</v>
      </c>
      <c r="L1693" s="3">
        <v>0.50748612221128231</v>
      </c>
      <c r="M1693">
        <v>2883</v>
      </c>
      <c r="N1693">
        <v>2114</v>
      </c>
      <c r="O1693">
        <v>1.3637653736991491</v>
      </c>
      <c r="P1693">
        <v>1108</v>
      </c>
      <c r="Q1693">
        <v>1389</v>
      </c>
      <c r="R1693">
        <v>0.44373247897476981</v>
      </c>
    </row>
    <row r="1694" spans="1:18" hidden="1" x14ac:dyDescent="0.25">
      <c r="A1694" s="5">
        <v>44795</v>
      </c>
      <c r="B1694">
        <v>479</v>
      </c>
      <c r="C1694">
        <v>1</v>
      </c>
      <c r="D1694">
        <v>22</v>
      </c>
      <c r="E1694">
        <v>4.3912175648702603E-2</v>
      </c>
      <c r="F1694" s="7">
        <f>VLOOKUP(A1694,[1]Sheet1!$A:$M,13,FALSE)</f>
        <v>-8.4113369781054104E-2</v>
      </c>
      <c r="G1694" s="7">
        <f>VLOOKUP(A1694,[1]Sheet1!$A:$N,14,FALSE)</f>
        <v>-0.11411583361299238</v>
      </c>
      <c r="H1694" s="7">
        <f>VLOOKUP(A1694,[1]Sheet1!$A:$O,15,FALSE)</f>
        <v>-4.1723188481727291E-2</v>
      </c>
      <c r="I1694" s="7">
        <f>VLOOKUP(A1694,[1]Sheet1!$A:$P,16,FALSE)</f>
        <v>-3.5510036811159607E-2</v>
      </c>
      <c r="L1694" s="3">
        <v>0.42319995010899503</v>
      </c>
      <c r="M1694">
        <v>2590</v>
      </c>
      <c r="N1694">
        <v>2410</v>
      </c>
      <c r="O1694">
        <v>1.0746887966804981</v>
      </c>
      <c r="P1694">
        <v>836</v>
      </c>
      <c r="Q1694">
        <v>1662</v>
      </c>
      <c r="R1694">
        <v>0.33466773418734991</v>
      </c>
    </row>
    <row r="1695" spans="1:18" hidden="1" x14ac:dyDescent="0.25">
      <c r="A1695" s="5">
        <v>44796</v>
      </c>
      <c r="B1695">
        <v>303</v>
      </c>
      <c r="C1695">
        <v>5</v>
      </c>
      <c r="D1695">
        <v>194</v>
      </c>
      <c r="E1695">
        <v>0.3903420523138833</v>
      </c>
      <c r="F1695" s="7">
        <f>VLOOKUP(A1695,[1]Sheet1!$A:$M,13,FALSE)</f>
        <v>-8.9795165096333895E-2</v>
      </c>
      <c r="G1695" s="7">
        <f>VLOOKUP(A1695,[1]Sheet1!$A:$N,14,FALSE)</f>
        <v>-9.1064318143194156E-2</v>
      </c>
      <c r="H1695" s="7">
        <f>VLOOKUP(A1695,[1]Sheet1!$A:$O,15,FALSE)</f>
        <v>-4.330388276982966E-2</v>
      </c>
      <c r="I1695" s="7">
        <f>VLOOKUP(A1695,[1]Sheet1!$A:$P,16,FALSE)</f>
        <v>-2.8195089691033459E-2</v>
      </c>
      <c r="L1695" s="3">
        <v>0.41722578687352008</v>
      </c>
      <c r="M1695">
        <v>2558</v>
      </c>
      <c r="N1695">
        <v>2439</v>
      </c>
      <c r="O1695">
        <v>1.0487904879048791</v>
      </c>
      <c r="P1695">
        <v>711</v>
      </c>
      <c r="Q1695">
        <v>1784</v>
      </c>
      <c r="R1695">
        <v>0.28496993987975949</v>
      </c>
    </row>
    <row r="1696" spans="1:18" hidden="1" x14ac:dyDescent="0.25">
      <c r="A1696" s="5">
        <v>44797</v>
      </c>
      <c r="B1696">
        <v>146</v>
      </c>
      <c r="C1696">
        <v>2</v>
      </c>
      <c r="D1696">
        <v>354</v>
      </c>
      <c r="E1696">
        <v>0.70799999999999996</v>
      </c>
      <c r="F1696" s="7">
        <f>VLOOKUP(A1696,[1]Sheet1!$A:$M,13,FALSE)</f>
        <v>-0.10808135611288139</v>
      </c>
      <c r="G1696" s="7">
        <f>VLOOKUP(A1696,[1]Sheet1!$A:$N,14,FALSE)</f>
        <v>-8.2938663586900274E-2</v>
      </c>
      <c r="H1696" s="7">
        <f>VLOOKUP(A1696,[1]Sheet1!$A:$O,15,FALSE)</f>
        <v>-3.3131504710271376E-2</v>
      </c>
      <c r="I1696" s="7">
        <f>VLOOKUP(A1696,[1]Sheet1!$A:$P,16,FALSE)</f>
        <v>-4.1231456869965766E-2</v>
      </c>
      <c r="L1696" s="3">
        <v>0.47009382562378921</v>
      </c>
      <c r="M1696">
        <v>2447</v>
      </c>
      <c r="N1696">
        <v>2550</v>
      </c>
      <c r="O1696">
        <v>0.95960784313725489</v>
      </c>
      <c r="P1696">
        <v>957</v>
      </c>
      <c r="Q1696">
        <v>1537</v>
      </c>
      <c r="R1696">
        <v>0.38372093023255821</v>
      </c>
    </row>
    <row r="1697" spans="1:18" hidden="1" x14ac:dyDescent="0.25">
      <c r="A1697" s="5">
        <v>44798</v>
      </c>
      <c r="B1697">
        <v>37</v>
      </c>
      <c r="D1697">
        <v>465</v>
      </c>
      <c r="E1697">
        <v>0.92629482071713143</v>
      </c>
      <c r="F1697" s="7">
        <f>VLOOKUP(A1697,[1]Sheet1!$A:$M,13,FALSE)</f>
        <v>-0.12957002013303098</v>
      </c>
      <c r="G1697" s="7">
        <f>VLOOKUP(A1697,[1]Sheet1!$A:$N,14,FALSE)</f>
        <v>-8.0971727475459332E-2</v>
      </c>
      <c r="H1697" s="7">
        <f>VLOOKUP(A1697,[1]Sheet1!$A:$O,15,FALSE)</f>
        <v>-4.0927647370321951E-2</v>
      </c>
      <c r="I1697" s="7">
        <f>VLOOKUP(A1697,[1]Sheet1!$A:$P,16,FALSE)</f>
        <v>-5.1648945707794547E-2</v>
      </c>
      <c r="L1697" s="3">
        <v>0.553039461095306</v>
      </c>
      <c r="M1697">
        <v>2616</v>
      </c>
      <c r="N1697">
        <v>2382</v>
      </c>
      <c r="O1697">
        <v>1.09823677581864</v>
      </c>
      <c r="P1697">
        <v>1113</v>
      </c>
      <c r="Q1697">
        <v>1388</v>
      </c>
      <c r="R1697">
        <v>0.4450219912035186</v>
      </c>
    </row>
    <row r="1698" spans="1:18" hidden="1" x14ac:dyDescent="0.25">
      <c r="A1698" s="5">
        <v>44799</v>
      </c>
      <c r="B1698">
        <v>494</v>
      </c>
      <c r="D1698">
        <v>8</v>
      </c>
      <c r="E1698">
        <v>1.5936254980079681E-2</v>
      </c>
      <c r="F1698" s="7">
        <f>VLOOKUP(A1698,[1]Sheet1!$A:$M,13,FALSE)</f>
        <v>-0.10113461500856635</v>
      </c>
      <c r="G1698" s="7">
        <f>VLOOKUP(A1698,[1]Sheet1!$A:$N,14,FALSE)</f>
        <v>-5.5958315721705731E-2</v>
      </c>
      <c r="H1698" s="7">
        <f>VLOOKUP(A1698,[1]Sheet1!$A:$O,15,FALSE)</f>
        <v>-7.7729025115559347E-3</v>
      </c>
      <c r="I1698" s="7">
        <f>VLOOKUP(A1698,[1]Sheet1!$A:$P,16,FALSE)</f>
        <v>-2.1566620086731936E-2</v>
      </c>
      <c r="L1698" s="3">
        <v>0.45538433271071938</v>
      </c>
      <c r="M1698">
        <v>2151</v>
      </c>
      <c r="N1698">
        <v>2848</v>
      </c>
      <c r="O1698">
        <v>0.7552668539325843</v>
      </c>
      <c r="P1698">
        <v>1043</v>
      </c>
      <c r="Q1698">
        <v>1459</v>
      </c>
      <c r="R1698">
        <v>0.41686650679456427</v>
      </c>
    </row>
    <row r="1699" spans="1:18" hidden="1" x14ac:dyDescent="0.25">
      <c r="A1699" s="5">
        <v>44802</v>
      </c>
      <c r="B1699">
        <v>362</v>
      </c>
      <c r="D1699">
        <v>140</v>
      </c>
      <c r="E1699">
        <v>0.2788844621513944</v>
      </c>
      <c r="F1699" s="7">
        <f>VLOOKUP(A1699,[1]Sheet1!$A:$M,13,FALSE)</f>
        <v>-7.7300969345969972E-2</v>
      </c>
      <c r="G1699" s="7">
        <f>VLOOKUP(A1699,[1]Sheet1!$A:$N,14,FALSE)</f>
        <v>-5.5403537589148621E-2</v>
      </c>
      <c r="H1699" s="7">
        <f>VLOOKUP(A1699,[1]Sheet1!$A:$O,15,FALSE)</f>
        <v>-1.6540961352937589E-2</v>
      </c>
      <c r="I1699" s="7">
        <f>VLOOKUP(A1699,[1]Sheet1!$A:$P,16,FALSE)</f>
        <v>-1.9654646004552911E-2</v>
      </c>
      <c r="L1699" s="3">
        <v>0.42329344715447847</v>
      </c>
      <c r="M1699">
        <v>1997</v>
      </c>
      <c r="N1699">
        <v>3004</v>
      </c>
      <c r="O1699">
        <v>0.66478029294274299</v>
      </c>
      <c r="P1699">
        <v>1161</v>
      </c>
      <c r="Q1699">
        <v>1342</v>
      </c>
      <c r="R1699">
        <v>0.4638433879344786</v>
      </c>
    </row>
    <row r="1700" spans="1:18" hidden="1" x14ac:dyDescent="0.25">
      <c r="A1700" s="5">
        <v>44803</v>
      </c>
      <c r="B1700">
        <v>439</v>
      </c>
      <c r="D1700">
        <v>63</v>
      </c>
      <c r="E1700">
        <v>0.12549800796812749</v>
      </c>
      <c r="F1700" s="7">
        <f>VLOOKUP(A1700,[1]Sheet1!$A:$M,13,FALSE)</f>
        <v>-8.6722547270643657E-2</v>
      </c>
      <c r="G1700" s="7">
        <f>VLOOKUP(A1700,[1]Sheet1!$A:$N,14,FALSE)</f>
        <v>-2.134883080257366E-2</v>
      </c>
      <c r="H1700" s="7">
        <f>VLOOKUP(A1700,[1]Sheet1!$A:$O,15,FALSE)</f>
        <v>-7.1572716413621507E-3</v>
      </c>
      <c r="I1700" s="7">
        <f>VLOOKUP(A1700,[1]Sheet1!$A:$P,16,FALSE)</f>
        <v>-1.2066285746624716E-3</v>
      </c>
      <c r="L1700" s="3">
        <v>0.36914882184786918</v>
      </c>
      <c r="M1700">
        <v>1741</v>
      </c>
      <c r="N1700">
        <v>3262</v>
      </c>
      <c r="O1700">
        <v>0.5337216431637033</v>
      </c>
      <c r="P1700">
        <v>1030</v>
      </c>
      <c r="Q1700">
        <v>1478</v>
      </c>
      <c r="R1700">
        <v>0.41068580542264749</v>
      </c>
    </row>
    <row r="1701" spans="1:18" hidden="1" x14ac:dyDescent="0.25">
      <c r="A1701" s="5">
        <v>44804</v>
      </c>
      <c r="B1701">
        <v>414</v>
      </c>
      <c r="C1701">
        <v>2</v>
      </c>
      <c r="D1701">
        <v>86</v>
      </c>
      <c r="E1701">
        <v>0.17199999999999999</v>
      </c>
      <c r="F1701" s="7">
        <f>VLOOKUP(A1701,[1]Sheet1!$A:$M,13,FALSE)</f>
        <v>-9.3395672013274367E-2</v>
      </c>
      <c r="G1701" s="7">
        <f>VLOOKUP(A1701,[1]Sheet1!$A:$N,14,FALSE)</f>
        <v>-2.099115538084706E-2</v>
      </c>
      <c r="H1701" s="7">
        <f>VLOOKUP(A1701,[1]Sheet1!$A:$O,15,FALSE)</f>
        <v>3.1633402635113717E-2</v>
      </c>
      <c r="I1701" s="7">
        <f>VLOOKUP(A1701,[1]Sheet1!$A:$P,16,FALSE)</f>
        <v>2.2917798376264287E-2</v>
      </c>
      <c r="L1701" s="3">
        <v>0.33330358151189288</v>
      </c>
      <c r="M1701">
        <v>1719</v>
      </c>
      <c r="N1701">
        <v>3283</v>
      </c>
      <c r="O1701">
        <v>0.52360645750837653</v>
      </c>
      <c r="P1701">
        <v>762</v>
      </c>
      <c r="Q1701">
        <v>1746</v>
      </c>
      <c r="R1701">
        <v>0.30382775119617222</v>
      </c>
    </row>
    <row r="1702" spans="1:18" hidden="1" x14ac:dyDescent="0.25">
      <c r="A1702" s="5">
        <v>44805</v>
      </c>
      <c r="B1702">
        <v>212</v>
      </c>
      <c r="C1702">
        <v>4</v>
      </c>
      <c r="D1702">
        <v>286</v>
      </c>
      <c r="E1702">
        <v>0.57429718875502012</v>
      </c>
      <c r="F1702" s="7">
        <f>VLOOKUP(A1702,[1]Sheet1!$A:$M,13,FALSE)</f>
        <v>-7.2707603996942871E-2</v>
      </c>
      <c r="G1702" s="7">
        <f>VLOOKUP(A1702,[1]Sheet1!$A:$N,14,FALSE)</f>
        <v>-2.7918877011620546E-2</v>
      </c>
      <c r="H1702" s="7">
        <f>VLOOKUP(A1702,[1]Sheet1!$A:$O,15,FALSE)</f>
        <v>2.7659217767757704E-2</v>
      </c>
      <c r="I1702" s="7">
        <f>VLOOKUP(A1702,[1]Sheet1!$A:$P,16,FALSE)</f>
        <v>2.0562870340612216E-2</v>
      </c>
      <c r="L1702" s="3">
        <v>0.37712060101064332</v>
      </c>
      <c r="M1702">
        <v>1696</v>
      </c>
      <c r="N1702">
        <v>3309</v>
      </c>
      <c r="O1702">
        <v>0.51254155333937745</v>
      </c>
      <c r="P1702">
        <v>583</v>
      </c>
      <c r="Q1702">
        <v>1921</v>
      </c>
      <c r="R1702">
        <v>0.2328274760383387</v>
      </c>
    </row>
    <row r="1703" spans="1:18" hidden="1" x14ac:dyDescent="0.25">
      <c r="A1703" s="5">
        <v>44806</v>
      </c>
      <c r="B1703">
        <v>414</v>
      </c>
      <c r="C1703">
        <v>2</v>
      </c>
      <c r="D1703">
        <v>86</v>
      </c>
      <c r="E1703">
        <v>0.17199999999999999</v>
      </c>
      <c r="F1703" s="7">
        <f>VLOOKUP(A1703,[1]Sheet1!$A:$M,13,FALSE)</f>
        <v>-3.3975852209895518E-2</v>
      </c>
      <c r="G1703" s="7">
        <f>VLOOKUP(A1703,[1]Sheet1!$A:$N,14,FALSE)</f>
        <v>-4.1936586248066621E-2</v>
      </c>
      <c r="H1703" s="7">
        <f>VLOOKUP(A1703,[1]Sheet1!$A:$O,15,FALSE)</f>
        <v>3.7571399713408837E-2</v>
      </c>
      <c r="I1703" s="7">
        <f>VLOOKUP(A1703,[1]Sheet1!$A:$P,16,FALSE)</f>
        <v>1.5827215135417294E-2</v>
      </c>
      <c r="L1703" s="3">
        <v>0.33982594628143542</v>
      </c>
      <c r="M1703">
        <v>1704</v>
      </c>
      <c r="N1703">
        <v>3300</v>
      </c>
      <c r="O1703">
        <v>0.51636363636363636</v>
      </c>
      <c r="P1703">
        <v>661</v>
      </c>
      <c r="Q1703">
        <v>1841</v>
      </c>
      <c r="R1703">
        <v>0.26418864908073542</v>
      </c>
    </row>
    <row r="1704" spans="1:18" hidden="1" x14ac:dyDescent="0.25">
      <c r="A1704" s="5">
        <v>44810</v>
      </c>
      <c r="B1704">
        <v>312</v>
      </c>
      <c r="C1704">
        <v>1</v>
      </c>
      <c r="D1704">
        <v>189</v>
      </c>
      <c r="E1704">
        <v>0.3772455089820359</v>
      </c>
      <c r="F1704" s="7">
        <f>VLOOKUP(A1704,[1]Sheet1!$A:$M,13,FALSE)</f>
        <v>-3.1961064836175779E-2</v>
      </c>
      <c r="G1704" s="7">
        <f>VLOOKUP(A1704,[1]Sheet1!$A:$N,14,FALSE)</f>
        <v>-4.8180884668151625E-2</v>
      </c>
      <c r="H1704" s="7">
        <f>VLOOKUP(A1704,[1]Sheet1!$A:$O,15,FALSE)</f>
        <v>2.3194918323687475E-2</v>
      </c>
      <c r="I1704" s="7">
        <f>VLOOKUP(A1704,[1]Sheet1!$A:$P,16,FALSE)</f>
        <v>2.1447286241470298E-2</v>
      </c>
      <c r="L1704" s="3">
        <v>0.34662950313608998</v>
      </c>
      <c r="M1704">
        <v>1871</v>
      </c>
      <c r="N1704">
        <v>3133</v>
      </c>
      <c r="O1704">
        <v>0.59719119055218639</v>
      </c>
      <c r="P1704">
        <v>710</v>
      </c>
      <c r="Q1704">
        <v>1791</v>
      </c>
      <c r="R1704">
        <v>0.28388644542183128</v>
      </c>
    </row>
    <row r="1705" spans="1:18" hidden="1" x14ac:dyDescent="0.25">
      <c r="A1705" s="5">
        <v>44811</v>
      </c>
      <c r="B1705">
        <v>26</v>
      </c>
      <c r="C1705">
        <v>1</v>
      </c>
      <c r="D1705">
        <v>475</v>
      </c>
      <c r="E1705">
        <v>0.94810379241516962</v>
      </c>
      <c r="F1705" s="7">
        <f>VLOOKUP(A1705,[1]Sheet1!$A:$M,13,FALSE)</f>
        <v>-5.9135120173863243E-2</v>
      </c>
      <c r="G1705" s="7">
        <f>VLOOKUP(A1705,[1]Sheet1!$A:$N,14,FALSE)</f>
        <v>-5.2594698368523041E-2</v>
      </c>
      <c r="H1705" s="7">
        <f>VLOOKUP(A1705,[1]Sheet1!$A:$O,15,FALSE)</f>
        <v>-9.7013486081198863E-3</v>
      </c>
      <c r="I1705" s="7">
        <f>VLOOKUP(A1705,[1]Sheet1!$A:$P,16,FALSE)</f>
        <v>-1.5465341082945061E-2</v>
      </c>
      <c r="L1705" s="3">
        <v>0.45598846482319538</v>
      </c>
      <c r="M1705">
        <v>2152</v>
      </c>
      <c r="N1705">
        <v>2856</v>
      </c>
      <c r="O1705">
        <v>0.75350140056022408</v>
      </c>
      <c r="P1705">
        <v>1122</v>
      </c>
      <c r="Q1705">
        <v>1378</v>
      </c>
      <c r="R1705">
        <v>0.44879999999999998</v>
      </c>
    </row>
    <row r="1706" spans="1:18" hidden="1" x14ac:dyDescent="0.25">
      <c r="A1706" s="5">
        <v>44812</v>
      </c>
      <c r="B1706">
        <v>121</v>
      </c>
      <c r="C1706">
        <v>3</v>
      </c>
      <c r="D1706">
        <v>378</v>
      </c>
      <c r="E1706">
        <v>0.75751503006012022</v>
      </c>
      <c r="F1706" s="7">
        <f>VLOOKUP(A1706,[1]Sheet1!$A:$M,13,FALSE)</f>
        <v>-9.1488656472089924E-2</v>
      </c>
      <c r="G1706" s="7">
        <f>VLOOKUP(A1706,[1]Sheet1!$A:$N,14,FALSE)</f>
        <v>-4.9768079870254112E-2</v>
      </c>
      <c r="H1706" s="7">
        <f>VLOOKUP(A1706,[1]Sheet1!$A:$O,15,FALSE)</f>
        <v>-1.8037135375502888E-2</v>
      </c>
      <c r="I1706" s="7">
        <f>VLOOKUP(A1706,[1]Sheet1!$A:$P,16,FALSE)</f>
        <v>-3.6091699877989991E-2</v>
      </c>
      <c r="L1706" s="3">
        <v>0.51081147668445448</v>
      </c>
      <c r="M1706">
        <v>2176</v>
      </c>
      <c r="N1706">
        <v>2831</v>
      </c>
      <c r="O1706">
        <v>0.76863299187566236</v>
      </c>
      <c r="P1706">
        <v>1414</v>
      </c>
      <c r="Q1706">
        <v>1085</v>
      </c>
      <c r="R1706">
        <v>0.56582633053221287</v>
      </c>
    </row>
    <row r="1707" spans="1:18" hidden="1" x14ac:dyDescent="0.25">
      <c r="A1707" s="5">
        <v>44813</v>
      </c>
      <c r="B1707">
        <v>50</v>
      </c>
      <c r="C1707">
        <v>2</v>
      </c>
      <c r="D1707">
        <v>450</v>
      </c>
      <c r="E1707">
        <v>0.9</v>
      </c>
      <c r="F1707" s="7">
        <f>VLOOKUP(A1707,[1]Sheet1!$A:$M,13,FALSE)</f>
        <v>-0.11185884771145482</v>
      </c>
      <c r="G1707" s="7">
        <f>VLOOKUP(A1707,[1]Sheet1!$A:$N,14,FALSE)</f>
        <v>-5.8821937001208968E-2</v>
      </c>
      <c r="H1707" s="7">
        <f>VLOOKUP(A1707,[1]Sheet1!$A:$O,15,FALSE)</f>
        <v>-2.5532555493857245E-2</v>
      </c>
      <c r="I1707" s="7">
        <f>VLOOKUP(A1707,[1]Sheet1!$A:$P,16,FALSE)</f>
        <v>-5.2023939869532243E-2</v>
      </c>
      <c r="L1707" s="3">
        <v>0.58157302637818997</v>
      </c>
      <c r="M1707">
        <v>2161</v>
      </c>
      <c r="N1707">
        <v>2844</v>
      </c>
      <c r="O1707">
        <v>0.75984528832630094</v>
      </c>
      <c r="P1707">
        <v>1578</v>
      </c>
      <c r="Q1707">
        <v>923</v>
      </c>
      <c r="R1707">
        <v>0.63094762095161938</v>
      </c>
    </row>
    <row r="1708" spans="1:18" hidden="1" x14ac:dyDescent="0.25">
      <c r="A1708" s="5">
        <v>44816</v>
      </c>
      <c r="B1708">
        <v>78</v>
      </c>
      <c r="C1708">
        <v>1</v>
      </c>
      <c r="D1708">
        <v>423</v>
      </c>
      <c r="E1708">
        <v>0.84431137724550898</v>
      </c>
      <c r="F1708" s="7">
        <f>VLOOKUP(A1708,[1]Sheet1!$A:$M,13,FALSE)</f>
        <v>-0.12689003007797461</v>
      </c>
      <c r="G1708" s="7">
        <f>VLOOKUP(A1708,[1]Sheet1!$A:$N,14,FALSE)</f>
        <v>-8.8030165880267797E-2</v>
      </c>
      <c r="H1708" s="7">
        <f>VLOOKUP(A1708,[1]Sheet1!$A:$O,15,FALSE)</f>
        <v>-4.282547647218149E-2</v>
      </c>
      <c r="I1708" s="7">
        <f>VLOOKUP(A1708,[1]Sheet1!$A:$P,16,FALSE)</f>
        <v>-4.6496604942671271E-2</v>
      </c>
      <c r="L1708" s="3">
        <v>0.62934363562679341</v>
      </c>
      <c r="M1708">
        <v>2576</v>
      </c>
      <c r="N1708">
        <v>2428</v>
      </c>
      <c r="O1708">
        <v>1.0609555189456339</v>
      </c>
      <c r="P1708">
        <v>1915</v>
      </c>
      <c r="Q1708">
        <v>587</v>
      </c>
      <c r="R1708">
        <v>0.76538768984812156</v>
      </c>
    </row>
    <row r="1709" spans="1:18" hidden="1" x14ac:dyDescent="0.25">
      <c r="A1709" s="5">
        <v>44817</v>
      </c>
      <c r="B1709">
        <v>498</v>
      </c>
      <c r="D1709">
        <v>4</v>
      </c>
      <c r="E1709">
        <v>7.9681274900398405E-3</v>
      </c>
      <c r="F1709" s="7">
        <f>VLOOKUP(A1709,[1]Sheet1!$A:$M,13,FALSE)</f>
        <v>-9.043680468290316E-2</v>
      </c>
      <c r="G1709" s="7">
        <f>VLOOKUP(A1709,[1]Sheet1!$A:$N,14,FALSE)</f>
        <v>6.0213686138659295E-3</v>
      </c>
      <c r="H1709" s="7">
        <f>VLOOKUP(A1709,[1]Sheet1!$A:$O,15,FALSE)</f>
        <v>1.4715148676787582E-2</v>
      </c>
      <c r="I1709" s="7">
        <f>VLOOKUP(A1709,[1]Sheet1!$A:$P,16,FALSE)</f>
        <v>-1.0364409697411814E-2</v>
      </c>
      <c r="L1709" s="3">
        <v>0.51636627051102002</v>
      </c>
      <c r="M1709">
        <v>2440</v>
      </c>
      <c r="N1709">
        <v>2564</v>
      </c>
      <c r="O1709">
        <v>0.95163806552262087</v>
      </c>
      <c r="P1709">
        <v>1730</v>
      </c>
      <c r="Q1709">
        <v>773</v>
      </c>
      <c r="R1709">
        <v>0.69117059528565716</v>
      </c>
    </row>
    <row r="1710" spans="1:18" hidden="1" x14ac:dyDescent="0.25">
      <c r="A1710" s="5">
        <v>44818</v>
      </c>
      <c r="B1710">
        <v>272</v>
      </c>
      <c r="C1710">
        <v>3</v>
      </c>
      <c r="D1710">
        <v>227</v>
      </c>
      <c r="E1710">
        <v>0.45490981963927862</v>
      </c>
      <c r="F1710" s="7">
        <f>VLOOKUP(A1710,[1]Sheet1!$A:$M,13,FALSE)</f>
        <v>-6.9969436715303535E-2</v>
      </c>
      <c r="G1710" s="7">
        <f>VLOOKUP(A1710,[1]Sheet1!$A:$N,14,FALSE)</f>
        <v>1.1890472086711013E-2</v>
      </c>
      <c r="H1710" s="7">
        <f>VLOOKUP(A1710,[1]Sheet1!$A:$O,15,FALSE)</f>
        <v>1.8661861575586469E-2</v>
      </c>
      <c r="I1710" s="7">
        <f>VLOOKUP(A1710,[1]Sheet1!$A:$P,16,FALSE)</f>
        <v>3.6163161005506872E-3</v>
      </c>
      <c r="L1710" s="3">
        <v>0.50519237035252151</v>
      </c>
      <c r="M1710">
        <v>2604</v>
      </c>
      <c r="N1710">
        <v>2397</v>
      </c>
      <c r="O1710">
        <v>1.086357947434293</v>
      </c>
      <c r="P1710">
        <v>1482</v>
      </c>
      <c r="Q1710">
        <v>1019</v>
      </c>
      <c r="R1710">
        <v>0.59256297481007592</v>
      </c>
    </row>
    <row r="1711" spans="1:18" hidden="1" x14ac:dyDescent="0.25">
      <c r="A1711" s="5">
        <v>44819</v>
      </c>
      <c r="B1711">
        <v>360</v>
      </c>
      <c r="C1711">
        <v>5</v>
      </c>
      <c r="D1711">
        <v>137</v>
      </c>
      <c r="E1711">
        <v>0.27565392354124751</v>
      </c>
      <c r="F1711" s="7">
        <f>VLOOKUP(A1711,[1]Sheet1!$A:$M,13,FALSE)</f>
        <v>-8.1582021948782057E-2</v>
      </c>
      <c r="G1711" s="7">
        <f>VLOOKUP(A1711,[1]Sheet1!$A:$N,14,FALSE)</f>
        <v>1.4328348121675161E-2</v>
      </c>
      <c r="H1711" s="7">
        <f>VLOOKUP(A1711,[1]Sheet1!$A:$O,15,FALSE)</f>
        <v>2.4086526036096512E-2</v>
      </c>
      <c r="I1711" s="7">
        <f>VLOOKUP(A1711,[1]Sheet1!$A:$P,16,FALSE)</f>
        <v>3.9191035254848572E-3</v>
      </c>
      <c r="L1711" s="3">
        <v>0.46345810729592618</v>
      </c>
      <c r="M1711">
        <v>2655</v>
      </c>
      <c r="N1711">
        <v>2343</v>
      </c>
      <c r="O1711">
        <v>1.133162612035852</v>
      </c>
      <c r="P1711">
        <v>1241</v>
      </c>
      <c r="Q1711">
        <v>1258</v>
      </c>
      <c r="R1711">
        <v>0.49659863945578231</v>
      </c>
    </row>
    <row r="1712" spans="1:18" hidden="1" x14ac:dyDescent="0.25">
      <c r="A1712" s="5">
        <v>44820</v>
      </c>
      <c r="B1712">
        <v>361</v>
      </c>
      <c r="C1712">
        <v>3</v>
      </c>
      <c r="D1712">
        <v>138</v>
      </c>
      <c r="E1712">
        <v>0.27655310621242479</v>
      </c>
      <c r="F1712" s="7">
        <f>VLOOKUP(A1712,[1]Sheet1!$A:$M,13,FALSE)</f>
        <v>-5.0442415960507136E-2</v>
      </c>
      <c r="G1712" s="7">
        <f>VLOOKUP(A1712,[1]Sheet1!$A:$N,14,FALSE)</f>
        <v>3.0567986707981554E-2</v>
      </c>
      <c r="H1712" s="7">
        <f>VLOOKUP(A1712,[1]Sheet1!$A:$O,15,FALSE)</f>
        <v>5.788280735901763E-3</v>
      </c>
      <c r="I1712" s="7">
        <f>VLOOKUP(A1712,[1]Sheet1!$A:$P,16,FALSE)</f>
        <v>2.0199670220785615E-2</v>
      </c>
      <c r="L1712" s="3">
        <v>0.4294753798261986</v>
      </c>
      <c r="M1712">
        <v>2507</v>
      </c>
      <c r="N1712">
        <v>2492</v>
      </c>
      <c r="O1712">
        <v>1.006019261637239</v>
      </c>
      <c r="P1712">
        <v>929</v>
      </c>
      <c r="Q1712">
        <v>1569</v>
      </c>
      <c r="R1712">
        <v>0.37189751801441151</v>
      </c>
    </row>
    <row r="1713" spans="1:18" hidden="1" x14ac:dyDescent="0.25">
      <c r="A1713" s="5">
        <v>44823</v>
      </c>
      <c r="B1713">
        <v>120</v>
      </c>
      <c r="C1713">
        <v>2</v>
      </c>
      <c r="D1713">
        <v>380</v>
      </c>
      <c r="E1713">
        <v>0.76</v>
      </c>
      <c r="F1713" s="7">
        <f>VLOOKUP(A1713,[1]Sheet1!$A:$M,13,FALSE)</f>
        <v>-4.6132049125735874E-2</v>
      </c>
      <c r="G1713" s="7">
        <f>VLOOKUP(A1713,[1]Sheet1!$A:$N,14,FALSE)</f>
        <v>1.5103028061501877E-2</v>
      </c>
      <c r="H1713" s="7">
        <f>VLOOKUP(A1713,[1]Sheet1!$A:$O,15,FALSE)</f>
        <v>-1.2187468483842001E-2</v>
      </c>
      <c r="I1713" s="7">
        <f>VLOOKUP(A1713,[1]Sheet1!$A:$P,16,FALSE)</f>
        <v>2.6405931307280417E-2</v>
      </c>
      <c r="L1713" s="3">
        <v>0.48957076531234428</v>
      </c>
      <c r="M1713">
        <v>2801</v>
      </c>
      <c r="N1713">
        <v>2198</v>
      </c>
      <c r="O1713">
        <v>1.274340309372157</v>
      </c>
      <c r="P1713">
        <v>886</v>
      </c>
      <c r="Q1713">
        <v>1611</v>
      </c>
      <c r="R1713">
        <v>0.35482579094913902</v>
      </c>
    </row>
    <row r="1714" spans="1:18" hidden="1" x14ac:dyDescent="0.25">
      <c r="A1714" s="5">
        <v>44824</v>
      </c>
      <c r="B1714">
        <v>469</v>
      </c>
      <c r="D1714">
        <v>33</v>
      </c>
      <c r="E1714">
        <v>6.5737051792828682E-2</v>
      </c>
      <c r="F1714" s="7">
        <f>VLOOKUP(A1714,[1]Sheet1!$A:$M,13,FALSE)</f>
        <v>-4.1694227431888331E-2</v>
      </c>
      <c r="G1714" s="7">
        <f>VLOOKUP(A1714,[1]Sheet1!$A:$N,14,FALSE)</f>
        <v>2.3504090727749283E-2</v>
      </c>
      <c r="H1714" s="7">
        <f>VLOOKUP(A1714,[1]Sheet1!$A:$O,15,FALSE)</f>
        <v>-9.9249779455838905E-3</v>
      </c>
      <c r="I1714" s="7">
        <f>VLOOKUP(A1714,[1]Sheet1!$A:$P,16,FALSE)</f>
        <v>2.1016989545766807E-2</v>
      </c>
      <c r="L1714" s="3">
        <v>0.41251009012697781</v>
      </c>
      <c r="M1714">
        <v>2645</v>
      </c>
      <c r="N1714">
        <v>2355</v>
      </c>
      <c r="O1714">
        <v>1.123142250530786</v>
      </c>
      <c r="P1714">
        <v>915</v>
      </c>
      <c r="Q1714">
        <v>1582</v>
      </c>
      <c r="R1714">
        <v>0.36643972767320793</v>
      </c>
    </row>
    <row r="1715" spans="1:18" hidden="1" x14ac:dyDescent="0.25">
      <c r="A1715" s="5">
        <v>44825</v>
      </c>
      <c r="B1715">
        <v>469</v>
      </c>
      <c r="C1715">
        <v>2</v>
      </c>
      <c r="D1715">
        <v>31</v>
      </c>
      <c r="E1715">
        <v>6.2E-2</v>
      </c>
      <c r="F1715" s="7">
        <f>VLOOKUP(A1715,[1]Sheet1!$A:$M,13,FALSE)</f>
        <v>-3.2757835786691336E-2</v>
      </c>
      <c r="G1715" s="7">
        <f>VLOOKUP(A1715,[1]Sheet1!$A:$N,14,FALSE)</f>
        <v>4.628321879662467E-2</v>
      </c>
      <c r="H1715" s="7">
        <f>VLOOKUP(A1715,[1]Sheet1!$A:$O,15,FALSE)</f>
        <v>8.3616811177182893E-3</v>
      </c>
      <c r="I1715" s="7">
        <f>VLOOKUP(A1715,[1]Sheet1!$A:$P,16,FALSE)</f>
        <v>4.1897882527279773E-2</v>
      </c>
      <c r="L1715" s="3">
        <v>0.3487809828311636</v>
      </c>
      <c r="M1715">
        <v>2201</v>
      </c>
      <c r="N1715">
        <v>2798</v>
      </c>
      <c r="O1715">
        <v>0.78663330950679056</v>
      </c>
      <c r="P1715">
        <v>719</v>
      </c>
      <c r="Q1715">
        <v>1779</v>
      </c>
      <c r="R1715">
        <v>0.28783026421136909</v>
      </c>
    </row>
    <row r="1716" spans="1:18" hidden="1" x14ac:dyDescent="0.25">
      <c r="A1716" s="5">
        <v>44826</v>
      </c>
      <c r="B1716">
        <v>414</v>
      </c>
      <c r="D1716">
        <v>88</v>
      </c>
      <c r="E1716">
        <v>0.1752988047808765</v>
      </c>
      <c r="F1716" s="7">
        <f>VLOOKUP(A1716,[1]Sheet1!$A:$M,13,FALSE)</f>
        <v>-1.3943598168147942E-3</v>
      </c>
      <c r="G1716" s="7">
        <f>VLOOKUP(A1716,[1]Sheet1!$A:$N,14,FALSE)</f>
        <v>5.1077823961926949E-2</v>
      </c>
      <c r="H1716" s="7">
        <f>VLOOKUP(A1716,[1]Sheet1!$A:$O,15,FALSE)</f>
        <v>3.2051695583245277E-2</v>
      </c>
      <c r="I1716" s="7">
        <f>VLOOKUP(A1716,[1]Sheet1!$A:$P,16,FALSE)</f>
        <v>5.6679235589639276E-2</v>
      </c>
      <c r="L1716" s="3">
        <v>0.31723876864020228</v>
      </c>
      <c r="M1716">
        <v>1911</v>
      </c>
      <c r="N1716">
        <v>3091</v>
      </c>
      <c r="O1716">
        <v>0.61824652216111287</v>
      </c>
      <c r="P1716">
        <v>670</v>
      </c>
      <c r="Q1716">
        <v>1833</v>
      </c>
      <c r="R1716">
        <v>0.26767878545745111</v>
      </c>
    </row>
    <row r="1717" spans="1:18" hidden="1" x14ac:dyDescent="0.25">
      <c r="A1717" s="5">
        <v>44827</v>
      </c>
      <c r="B1717">
        <v>438</v>
      </c>
      <c r="D1717">
        <v>64</v>
      </c>
      <c r="E1717">
        <v>0.12749003984063739</v>
      </c>
      <c r="F1717" s="7">
        <f>VLOOKUP(A1717,[1]Sheet1!$A:$M,13,FALSE)</f>
        <v>2.818944608715146E-2</v>
      </c>
      <c r="G1717" s="7">
        <f>VLOOKUP(A1717,[1]Sheet1!$A:$N,14,FALSE)</f>
        <v>8.4032161359434143E-2</v>
      </c>
      <c r="H1717" s="7">
        <f>VLOOKUP(A1717,[1]Sheet1!$A:$O,15,FALSE)</f>
        <v>3.4972073981967888E-2</v>
      </c>
      <c r="I1717" s="7">
        <f>VLOOKUP(A1717,[1]Sheet1!$A:$P,16,FALSE)</f>
        <v>7.6978701659960347E-2</v>
      </c>
      <c r="L1717" s="3">
        <v>0.28273899976755412</v>
      </c>
      <c r="M1717">
        <v>1525</v>
      </c>
      <c r="N1717">
        <v>3479</v>
      </c>
      <c r="O1717">
        <v>0.43834435182523712</v>
      </c>
      <c r="P1717">
        <v>596</v>
      </c>
      <c r="Q1717">
        <v>1910</v>
      </c>
      <c r="R1717">
        <v>0.23782920989624901</v>
      </c>
    </row>
    <row r="1718" spans="1:18" hidden="1" x14ac:dyDescent="0.25">
      <c r="A1718" s="5">
        <v>44830</v>
      </c>
      <c r="B1718">
        <v>456</v>
      </c>
      <c r="C1718">
        <v>1</v>
      </c>
      <c r="D1718">
        <v>45</v>
      </c>
      <c r="E1718">
        <v>8.9820359281437126E-2</v>
      </c>
      <c r="F1718" s="7">
        <f>VLOOKUP(A1718,[1]Sheet1!$A:$M,13,FALSE)</f>
        <v>5.5832512415299851E-2</v>
      </c>
      <c r="G1718" s="7">
        <f>VLOOKUP(A1718,[1]Sheet1!$A:$N,14,FALSE)</f>
        <v>0.1018374536872646</v>
      </c>
      <c r="H1718" s="7">
        <f>VLOOKUP(A1718,[1]Sheet1!$A:$O,15,FALSE)</f>
        <v>5.1922831834573469E-2</v>
      </c>
      <c r="I1718" s="7">
        <f>VLOOKUP(A1718,[1]Sheet1!$A:$P,16,FALSE)</f>
        <v>8.6518882717865342E-2</v>
      </c>
      <c r="L1718" s="3">
        <v>0.24766288331553279</v>
      </c>
      <c r="M1718">
        <v>1147</v>
      </c>
      <c r="N1718">
        <v>3857</v>
      </c>
      <c r="O1718">
        <v>0.29738138449572199</v>
      </c>
      <c r="P1718">
        <v>261</v>
      </c>
      <c r="Q1718">
        <v>2246</v>
      </c>
      <c r="R1718">
        <v>0.1041084962106103</v>
      </c>
    </row>
    <row r="1719" spans="1:18" hidden="1" x14ac:dyDescent="0.25">
      <c r="A1719" s="5">
        <v>44831</v>
      </c>
      <c r="B1719">
        <v>303</v>
      </c>
      <c r="C1719">
        <v>3</v>
      </c>
      <c r="D1719">
        <v>196</v>
      </c>
      <c r="E1719">
        <v>0.39278557114228457</v>
      </c>
      <c r="F1719" s="7">
        <f>VLOOKUP(A1719,[1]Sheet1!$A:$M,13,FALSE)</f>
        <v>5.0259249094669833E-2</v>
      </c>
      <c r="G1719" s="7">
        <f>VLOOKUP(A1719,[1]Sheet1!$A:$N,14,FALSE)</f>
        <v>0.10386617846887081</v>
      </c>
      <c r="H1719" s="7">
        <f>VLOOKUP(A1719,[1]Sheet1!$A:$O,15,FALSE)</f>
        <v>4.988908449525753E-2</v>
      </c>
      <c r="I1719" s="7">
        <f>VLOOKUP(A1719,[1]Sheet1!$A:$P,16,FALSE)</f>
        <v>0.10432952012477159</v>
      </c>
      <c r="L1719" s="3">
        <v>0.27404882655676038</v>
      </c>
      <c r="M1719">
        <v>1339</v>
      </c>
      <c r="N1719">
        <v>3662</v>
      </c>
      <c r="O1719">
        <v>0.36564718732932822</v>
      </c>
      <c r="P1719">
        <v>424</v>
      </c>
      <c r="Q1719">
        <v>2080</v>
      </c>
      <c r="R1719">
        <v>0.16932907348242809</v>
      </c>
    </row>
    <row r="1720" spans="1:18" hidden="1" x14ac:dyDescent="0.25">
      <c r="A1720" s="5">
        <v>44832</v>
      </c>
      <c r="B1720">
        <v>14</v>
      </c>
      <c r="C1720">
        <v>1</v>
      </c>
      <c r="D1720">
        <v>487</v>
      </c>
      <c r="E1720">
        <v>0.97205588822355293</v>
      </c>
      <c r="F1720" s="7">
        <f>VLOOKUP(A1720,[1]Sheet1!$A:$M,13,FALSE)</f>
        <v>2.373193319743705E-2</v>
      </c>
      <c r="G1720" s="7">
        <f>VLOOKUP(A1720,[1]Sheet1!$A:$N,14,FALSE)</f>
        <v>6.5850300015991348E-2</v>
      </c>
      <c r="H1720" s="7">
        <f>VLOOKUP(A1720,[1]Sheet1!$A:$O,15,FALSE)</f>
        <v>1.7257123065769209E-2</v>
      </c>
      <c r="I1720" s="7">
        <f>VLOOKUP(A1720,[1]Sheet1!$A:$P,16,FALSE)</f>
        <v>8.9213892718976506E-2</v>
      </c>
      <c r="L1720" s="3">
        <v>0.40095920140526808</v>
      </c>
      <c r="M1720">
        <v>1599</v>
      </c>
      <c r="N1720">
        <v>3404</v>
      </c>
      <c r="O1720">
        <v>0.46974148061104581</v>
      </c>
      <c r="P1720">
        <v>880</v>
      </c>
      <c r="Q1720">
        <v>1625</v>
      </c>
      <c r="R1720">
        <v>0.35129740518962083</v>
      </c>
    </row>
    <row r="1721" spans="1:18" hidden="1" x14ac:dyDescent="0.25">
      <c r="A1721" s="5">
        <v>44833</v>
      </c>
      <c r="B1721">
        <v>463</v>
      </c>
      <c r="D1721">
        <v>39</v>
      </c>
      <c r="E1721">
        <v>7.7689243027888447E-2</v>
      </c>
      <c r="F1721" s="7">
        <f>VLOOKUP(A1721,[1]Sheet1!$A:$M,13,FALSE)</f>
        <v>7.1581441403922419E-2</v>
      </c>
      <c r="G1721" s="7">
        <f>VLOOKUP(A1721,[1]Sheet1!$A:$N,14,FALSE)</f>
        <v>8.7120595599396777E-2</v>
      </c>
      <c r="H1721" s="7">
        <f>VLOOKUP(A1721,[1]Sheet1!$A:$O,15,FALSE)</f>
        <v>5.7357995059473144E-2</v>
      </c>
      <c r="I1721" s="7">
        <f>VLOOKUP(A1721,[1]Sheet1!$A:$P,16,FALSE)</f>
        <v>0.12878559407539147</v>
      </c>
      <c r="L1721" s="3">
        <v>0.34218284533665361</v>
      </c>
      <c r="M1721">
        <v>1501</v>
      </c>
      <c r="N1721">
        <v>3507</v>
      </c>
      <c r="O1721">
        <v>0.42800114057599092</v>
      </c>
      <c r="P1721">
        <v>831</v>
      </c>
      <c r="Q1721">
        <v>1674</v>
      </c>
      <c r="R1721">
        <v>0.33173652694610778</v>
      </c>
    </row>
    <row r="1722" spans="1:18" hidden="1" x14ac:dyDescent="0.25">
      <c r="A1722" s="5">
        <v>44834</v>
      </c>
      <c r="B1722">
        <v>419</v>
      </c>
      <c r="D1722">
        <v>83</v>
      </c>
      <c r="E1722">
        <v>0.16533864541832671</v>
      </c>
      <c r="F1722" s="7">
        <f>VLOOKUP(A1722,[1]Sheet1!$A:$M,13,FALSE)</f>
        <v>7.9863413837008901E-2</v>
      </c>
      <c r="G1722" s="7">
        <f>VLOOKUP(A1722,[1]Sheet1!$A:$N,14,FALSE)</f>
        <v>0.13790919675624891</v>
      </c>
      <c r="H1722" s="7">
        <f>VLOOKUP(A1722,[1]Sheet1!$A:$O,15,FALSE)</f>
        <v>7.0805014060340232E-2</v>
      </c>
      <c r="I1722" s="7">
        <f>VLOOKUP(A1722,[1]Sheet1!$A:$P,16,FALSE)</f>
        <v>0.15029189675012078</v>
      </c>
      <c r="L1722" s="3">
        <v>0.31002935444241231</v>
      </c>
      <c r="M1722">
        <v>1446</v>
      </c>
      <c r="N1722">
        <v>3565</v>
      </c>
      <c r="O1722">
        <v>0.40561009817671811</v>
      </c>
      <c r="P1722">
        <v>850</v>
      </c>
      <c r="Q1722">
        <v>1655</v>
      </c>
      <c r="R1722">
        <v>0.33932135728542911</v>
      </c>
    </row>
    <row r="1723" spans="1:18" hidden="1" x14ac:dyDescent="0.25">
      <c r="A1723" s="5">
        <v>44837</v>
      </c>
      <c r="B1723">
        <v>13</v>
      </c>
      <c r="C1723">
        <v>1</v>
      </c>
      <c r="D1723">
        <v>488</v>
      </c>
      <c r="E1723">
        <v>0.97405189620758481</v>
      </c>
      <c r="F1723" s="7">
        <f>VLOOKUP(A1723,[1]Sheet1!$A:$M,13,FALSE)</f>
        <v>4.8300543796516493E-2</v>
      </c>
      <c r="G1723" s="7">
        <f>VLOOKUP(A1723,[1]Sheet1!$A:$N,14,FALSE)</f>
        <v>0.10823643351041756</v>
      </c>
      <c r="H1723" s="7">
        <f>VLOOKUP(A1723,[1]Sheet1!$A:$O,15,FALSE)</f>
        <v>3.9611998500814538E-2</v>
      </c>
      <c r="I1723" s="7">
        <f>VLOOKUP(A1723,[1]Sheet1!$A:$P,16,FALSE)</f>
        <v>0.1147691199400751</v>
      </c>
      <c r="L1723" s="3">
        <v>0.43076072567244361</v>
      </c>
      <c r="M1723">
        <v>1554</v>
      </c>
      <c r="N1723">
        <v>3458</v>
      </c>
      <c r="O1723">
        <v>0.44939271255060731</v>
      </c>
      <c r="P1723">
        <v>1293</v>
      </c>
      <c r="Q1723">
        <v>1212</v>
      </c>
      <c r="R1723">
        <v>0.51616766467065867</v>
      </c>
    </row>
    <row r="1724" spans="1:18" hidden="1" x14ac:dyDescent="0.25">
      <c r="A1724" s="5">
        <v>44838</v>
      </c>
      <c r="B1724">
        <v>6</v>
      </c>
      <c r="D1724">
        <v>496</v>
      </c>
      <c r="E1724">
        <v>0.98804780876494025</v>
      </c>
      <c r="F1724" s="7">
        <f>VLOOKUP(A1724,[1]Sheet1!$A:$M,13,FALSE)</f>
        <v>-8.2407195062176308E-3</v>
      </c>
      <c r="G1724" s="7">
        <f>VLOOKUP(A1724,[1]Sheet1!$A:$N,14,FALSE)</f>
        <v>7.4063626760239032E-2</v>
      </c>
      <c r="H1724" s="7">
        <f>VLOOKUP(A1724,[1]Sheet1!$A:$O,15,FALSE)</f>
        <v>1.6365387960534106E-2</v>
      </c>
      <c r="I1724" s="7">
        <f>VLOOKUP(A1724,[1]Sheet1!$A:$P,16,FALSE)</f>
        <v>7.8991159576056846E-2</v>
      </c>
      <c r="L1724" s="3">
        <v>0.53208564987107931</v>
      </c>
      <c r="M1724">
        <v>2017</v>
      </c>
      <c r="N1724">
        <v>2995</v>
      </c>
      <c r="O1724">
        <v>0.67345575959933224</v>
      </c>
      <c r="P1724">
        <v>1593</v>
      </c>
      <c r="Q1724">
        <v>915</v>
      </c>
      <c r="R1724">
        <v>0.63516746411483249</v>
      </c>
    </row>
    <row r="1725" spans="1:18" hidden="1" x14ac:dyDescent="0.25">
      <c r="A1725" s="5">
        <v>44839</v>
      </c>
      <c r="B1725">
        <v>323</v>
      </c>
      <c r="C1725">
        <v>1</v>
      </c>
      <c r="D1725">
        <v>178</v>
      </c>
      <c r="E1725">
        <v>0.35528942115768458</v>
      </c>
      <c r="F1725" s="7">
        <f>VLOOKUP(A1725,[1]Sheet1!$A:$M,13,FALSE)</f>
        <v>-1.6755338285263321E-2</v>
      </c>
      <c r="G1725" s="7">
        <f>VLOOKUP(A1725,[1]Sheet1!$A:$N,14,FALSE)</f>
        <v>5.697702970028673E-2</v>
      </c>
      <c r="H1725" s="7">
        <f>VLOOKUP(A1725,[1]Sheet1!$A:$O,15,FALSE)</f>
        <v>6.5604629229594202E-3</v>
      </c>
      <c r="I1725" s="7">
        <f>VLOOKUP(A1725,[1]Sheet1!$A:$P,16,FALSE)</f>
        <v>8.5042605290354567E-2</v>
      </c>
      <c r="L1725" s="3">
        <v>0.49994088101409839</v>
      </c>
      <c r="M1725">
        <v>2164</v>
      </c>
      <c r="N1725">
        <v>2849</v>
      </c>
      <c r="O1725">
        <v>0.75956475956475955</v>
      </c>
      <c r="P1725">
        <v>1284</v>
      </c>
      <c r="Q1725">
        <v>1224</v>
      </c>
      <c r="R1725">
        <v>0.51196172248803828</v>
      </c>
    </row>
    <row r="1726" spans="1:18" hidden="1" x14ac:dyDescent="0.25">
      <c r="A1726" s="5">
        <v>44840</v>
      </c>
      <c r="B1726">
        <v>415</v>
      </c>
      <c r="D1726">
        <v>87</v>
      </c>
      <c r="E1726">
        <v>0.17330677290836649</v>
      </c>
      <c r="F1726" s="7">
        <f>VLOOKUP(A1726,[1]Sheet1!$A:$M,13,FALSE)</f>
        <v>6.9514995676625002E-3</v>
      </c>
      <c r="G1726" s="7">
        <f>VLOOKUP(A1726,[1]Sheet1!$A:$N,14,FALSE)</f>
        <v>5.2540776710549908E-2</v>
      </c>
      <c r="H1726" s="7">
        <f>VLOOKUP(A1726,[1]Sheet1!$A:$O,15,FALSE)</f>
        <v>4.0208106194768778E-2</v>
      </c>
      <c r="I1726" s="7">
        <f>VLOOKUP(A1726,[1]Sheet1!$A:$P,16,FALSE)</f>
        <v>9.7366242361722088E-2</v>
      </c>
      <c r="L1726" s="3">
        <v>0.44055286135851079</v>
      </c>
      <c r="M1726">
        <v>2163</v>
      </c>
      <c r="N1726">
        <v>2850</v>
      </c>
      <c r="O1726">
        <v>0.75894736842105259</v>
      </c>
      <c r="P1726">
        <v>1332</v>
      </c>
      <c r="Q1726">
        <v>1176</v>
      </c>
      <c r="R1726">
        <v>0.53110047846889952</v>
      </c>
    </row>
    <row r="1727" spans="1:18" hidden="1" x14ac:dyDescent="0.25">
      <c r="A1727" s="5">
        <v>44841</v>
      </c>
      <c r="B1727">
        <v>474</v>
      </c>
      <c r="D1727">
        <v>28</v>
      </c>
      <c r="E1727">
        <v>5.5776892430278877E-2</v>
      </c>
      <c r="F1727" s="7">
        <f>VLOOKUP(A1727,[1]Sheet1!$A:$M,13,FALSE)</f>
        <v>4.5921910495720919E-2</v>
      </c>
      <c r="G1727" s="7">
        <f>VLOOKUP(A1727,[1]Sheet1!$A:$N,14,FALSE)</f>
        <v>8.0848215732080897E-2</v>
      </c>
      <c r="H1727" s="7">
        <f>VLOOKUP(A1727,[1]Sheet1!$A:$O,15,FALSE)</f>
        <v>6.935542931948091E-2</v>
      </c>
      <c r="I1727" s="7">
        <f>VLOOKUP(A1727,[1]Sheet1!$A:$P,16,FALSE)</f>
        <v>0.12893513147630942</v>
      </c>
      <c r="L1727" s="3">
        <v>0.37059359428065042</v>
      </c>
      <c r="M1727">
        <v>2127</v>
      </c>
      <c r="N1727">
        <v>2886</v>
      </c>
      <c r="O1727">
        <v>0.73700623700623702</v>
      </c>
      <c r="P1727">
        <v>1277</v>
      </c>
      <c r="Q1727">
        <v>1231</v>
      </c>
      <c r="R1727">
        <v>0.50917065390749605</v>
      </c>
    </row>
    <row r="1728" spans="1:18" hidden="1" x14ac:dyDescent="0.25">
      <c r="A1728" s="5">
        <v>44844</v>
      </c>
      <c r="B1728">
        <v>309</v>
      </c>
      <c r="C1728">
        <v>3</v>
      </c>
      <c r="D1728">
        <v>190</v>
      </c>
      <c r="E1728">
        <v>0.38076152304609218</v>
      </c>
      <c r="F1728" s="7">
        <f>VLOOKUP(A1728,[1]Sheet1!$A:$M,13,FALSE)</f>
        <v>5.9716758505763856E-2</v>
      </c>
      <c r="G1728" s="7">
        <f>VLOOKUP(A1728,[1]Sheet1!$A:$N,14,FALSE)</f>
        <v>9.7198842768577487E-2</v>
      </c>
      <c r="H1728" s="7">
        <f>VLOOKUP(A1728,[1]Sheet1!$A:$O,15,FALSE)</f>
        <v>8.4946563506984152E-2</v>
      </c>
      <c r="I1728" s="7">
        <f>VLOOKUP(A1728,[1]Sheet1!$A:$P,16,FALSE)</f>
        <v>0.13275423552120857</v>
      </c>
      <c r="L1728" s="3">
        <v>0.37244230860163979</v>
      </c>
      <c r="M1728">
        <v>2272</v>
      </c>
      <c r="N1728">
        <v>2739</v>
      </c>
      <c r="O1728">
        <v>0.82949981745162471</v>
      </c>
      <c r="P1728">
        <v>979</v>
      </c>
      <c r="Q1728">
        <v>1527</v>
      </c>
      <c r="R1728">
        <v>0.39066241021548281</v>
      </c>
    </row>
    <row r="1729" spans="1:18" hidden="1" x14ac:dyDescent="0.25">
      <c r="A1729" s="5">
        <v>44845</v>
      </c>
      <c r="B1729">
        <v>297</v>
      </c>
      <c r="C1729">
        <v>2</v>
      </c>
      <c r="D1729">
        <v>203</v>
      </c>
      <c r="E1729">
        <v>0.40600000000000003</v>
      </c>
      <c r="F1729" s="7">
        <f>VLOOKUP(A1729,[1]Sheet1!$A:$M,13,FALSE)</f>
        <v>4.4507410906299949E-2</v>
      </c>
      <c r="G1729" s="7">
        <f>VLOOKUP(A1729,[1]Sheet1!$A:$N,14,FALSE)</f>
        <v>9.6281747433603071E-2</v>
      </c>
      <c r="H1729" s="7">
        <f>VLOOKUP(A1729,[1]Sheet1!$A:$O,15,FALSE)</f>
        <v>0.10609835217123065</v>
      </c>
      <c r="I1729" s="7">
        <f>VLOOKUP(A1729,[1]Sheet1!$A:$P,16,FALSE)</f>
        <v>0.15530926798154732</v>
      </c>
      <c r="L1729" s="3">
        <v>0.37854370703770529</v>
      </c>
      <c r="M1729">
        <v>2279</v>
      </c>
      <c r="N1729">
        <v>2733</v>
      </c>
      <c r="O1729">
        <v>0.83388218075375042</v>
      </c>
      <c r="P1729">
        <v>686</v>
      </c>
      <c r="Q1729">
        <v>1818</v>
      </c>
      <c r="R1729">
        <v>0.27396166134185301</v>
      </c>
    </row>
    <row r="1730" spans="1:18" hidden="1" x14ac:dyDescent="0.25">
      <c r="A1730" s="5">
        <v>44846</v>
      </c>
      <c r="B1730">
        <v>343</v>
      </c>
      <c r="C1730">
        <v>2</v>
      </c>
      <c r="D1730">
        <v>157</v>
      </c>
      <c r="E1730">
        <v>0.314</v>
      </c>
      <c r="F1730" s="7">
        <f>VLOOKUP(A1730,[1]Sheet1!$A:$M,13,FALSE)</f>
        <v>0.10604889664993689</v>
      </c>
      <c r="G1730" s="7">
        <f>VLOOKUP(A1730,[1]Sheet1!$A:$N,14,FALSE)</f>
        <v>0.11560708909624706</v>
      </c>
      <c r="H1730" s="7">
        <f>VLOOKUP(A1730,[1]Sheet1!$A:$O,15,FALSE)</f>
        <v>0.11354109114313427</v>
      </c>
      <c r="I1730" s="7">
        <f>VLOOKUP(A1730,[1]Sheet1!$A:$P,16,FALSE)</f>
        <v>0.15672502126913157</v>
      </c>
      <c r="L1730" s="3">
        <v>0.36680848757630441</v>
      </c>
      <c r="M1730">
        <v>1949</v>
      </c>
      <c r="N1730">
        <v>3062</v>
      </c>
      <c r="O1730">
        <v>0.63651208360548661</v>
      </c>
      <c r="P1730">
        <v>665</v>
      </c>
      <c r="Q1730">
        <v>1838</v>
      </c>
      <c r="R1730">
        <v>0.2656811825809029</v>
      </c>
    </row>
    <row r="1731" spans="1:18" hidden="1" x14ac:dyDescent="0.25">
      <c r="A1731" s="5">
        <v>44847</v>
      </c>
      <c r="B1731">
        <v>34</v>
      </c>
      <c r="C1731">
        <v>1</v>
      </c>
      <c r="D1731">
        <v>467</v>
      </c>
      <c r="E1731">
        <v>0.93213572854291415</v>
      </c>
      <c r="F1731" s="7">
        <f>VLOOKUP(A1731,[1]Sheet1!$A:$M,13,FALSE)</f>
        <v>8.8018514695797023E-2</v>
      </c>
      <c r="G1731" s="7">
        <f>VLOOKUP(A1731,[1]Sheet1!$A:$N,14,FALSE)</f>
        <v>9.5299339387149518E-2</v>
      </c>
      <c r="H1731" s="7">
        <f>VLOOKUP(A1731,[1]Sheet1!$A:$O,15,FALSE)</f>
        <v>8.9697072588914128E-2</v>
      </c>
      <c r="L1731" s="3">
        <v>0.46959525866114249</v>
      </c>
      <c r="M1731">
        <v>2377</v>
      </c>
      <c r="N1731">
        <v>2633</v>
      </c>
      <c r="O1731">
        <v>0.90277250284846178</v>
      </c>
      <c r="P1731">
        <v>1045</v>
      </c>
      <c r="Q1731">
        <v>1457</v>
      </c>
      <c r="R1731">
        <v>0.41766586730615513</v>
      </c>
    </row>
    <row r="1732" spans="1:18" hidden="1" x14ac:dyDescent="0.25">
      <c r="A1732" s="5">
        <v>44848</v>
      </c>
      <c r="B1732">
        <v>473</v>
      </c>
      <c r="C1732">
        <v>1</v>
      </c>
      <c r="D1732">
        <v>28</v>
      </c>
      <c r="E1732">
        <v>5.588822355289421E-2</v>
      </c>
      <c r="F1732" s="7">
        <f>VLOOKUP(A1732,[1]Sheet1!$A:$M,13,FALSE)</f>
        <v>0.10442997890129324</v>
      </c>
      <c r="G1732" s="7">
        <f>VLOOKUP(A1732,[1]Sheet1!$A:$N,14,FALSE)</f>
        <v>0.1150549646350516</v>
      </c>
      <c r="H1732" s="7">
        <f>VLOOKUP(A1732,[1]Sheet1!$A:$O,15,FALSE)</f>
        <v>0.11384089469691006</v>
      </c>
      <c r="L1732" s="3">
        <v>0.39437579773237008</v>
      </c>
      <c r="M1732">
        <v>2322</v>
      </c>
      <c r="N1732">
        <v>2687</v>
      </c>
      <c r="O1732">
        <v>0.86416077409750647</v>
      </c>
      <c r="P1732">
        <v>1045</v>
      </c>
      <c r="Q1732">
        <v>1456</v>
      </c>
      <c r="R1732">
        <v>0.41783286685325871</v>
      </c>
    </row>
    <row r="1733" spans="1:18" hidden="1" x14ac:dyDescent="0.25">
      <c r="A1733" s="5">
        <v>44851</v>
      </c>
      <c r="B1733">
        <v>25</v>
      </c>
      <c r="D1733">
        <v>477</v>
      </c>
      <c r="E1733">
        <v>0.95019920318725104</v>
      </c>
      <c r="F1733" s="7">
        <f>VLOOKUP(A1733,[1]Sheet1!$A:$M,13,FALSE)</f>
        <v>8.5313838813086074E-2</v>
      </c>
      <c r="G1733" s="7">
        <f>VLOOKUP(A1733,[1]Sheet1!$A:$N,14,FALSE)</f>
        <v>5.9217784831120168E-2</v>
      </c>
      <c r="H1733" s="7">
        <f>VLOOKUP(A1733,[1]Sheet1!$A:$O,15,FALSE)</f>
        <v>6.8220111633127134E-2</v>
      </c>
      <c r="L1733" s="3">
        <v>0.49543459872416662</v>
      </c>
      <c r="M1733">
        <v>2311</v>
      </c>
      <c r="N1733">
        <v>2699</v>
      </c>
      <c r="O1733">
        <v>0.85624305298258618</v>
      </c>
      <c r="P1733">
        <v>1332</v>
      </c>
      <c r="Q1733">
        <v>1172</v>
      </c>
      <c r="R1733">
        <v>0.53194888178913735</v>
      </c>
    </row>
    <row r="1734" spans="1:18" hidden="1" x14ac:dyDescent="0.25">
      <c r="A1734" s="5">
        <v>44852</v>
      </c>
      <c r="B1734">
        <v>50</v>
      </c>
      <c r="C1734">
        <v>2</v>
      </c>
      <c r="D1734">
        <v>450</v>
      </c>
      <c r="E1734">
        <v>0.9</v>
      </c>
      <c r="F1734" s="7">
        <f>VLOOKUP(A1734,[1]Sheet1!$A:$M,13,FALSE)</f>
        <v>6.4196597790200371E-2</v>
      </c>
      <c r="G1734" s="7">
        <f>VLOOKUP(A1734,[1]Sheet1!$A:$N,14,FALSE)</f>
        <v>3.5586247143309713E-2</v>
      </c>
      <c r="H1734" s="7">
        <f>VLOOKUP(A1734,[1]Sheet1!$A:$O,15,FALSE)</f>
        <v>4.8083623601909986E-2</v>
      </c>
      <c r="L1734" s="3">
        <v>0.56899194441068168</v>
      </c>
      <c r="M1734">
        <v>2265</v>
      </c>
      <c r="N1734">
        <v>2743</v>
      </c>
      <c r="O1734">
        <v>0.82573824279985419</v>
      </c>
      <c r="P1734">
        <v>1579</v>
      </c>
      <c r="Q1734">
        <v>925</v>
      </c>
      <c r="R1734">
        <v>0.63059105431309903</v>
      </c>
    </row>
    <row r="1735" spans="1:18" hidden="1" x14ac:dyDescent="0.25">
      <c r="A1735" s="5">
        <v>44853</v>
      </c>
      <c r="B1735">
        <v>382</v>
      </c>
      <c r="C1735">
        <v>2</v>
      </c>
      <c r="D1735">
        <v>118</v>
      </c>
      <c r="E1735">
        <v>0.23599999999999999</v>
      </c>
      <c r="F1735" s="7">
        <f>VLOOKUP(A1735,[1]Sheet1!$A:$M,13,FALSE)</f>
        <v>6.8034984266990506E-2</v>
      </c>
      <c r="G1735" s="7">
        <f>VLOOKUP(A1735,[1]Sheet1!$A:$N,14,FALSE)</f>
        <v>3.315147460832657E-2</v>
      </c>
      <c r="H1735" s="7">
        <f>VLOOKUP(A1735,[1]Sheet1!$A:$O,15,FALSE)</f>
        <v>7.5084760040633247E-2</v>
      </c>
      <c r="L1735" s="3">
        <v>0.50844795451783042</v>
      </c>
      <c r="M1735">
        <v>2205</v>
      </c>
      <c r="N1735">
        <v>2802</v>
      </c>
      <c r="O1735">
        <v>0.78693790149892928</v>
      </c>
      <c r="P1735">
        <v>1540</v>
      </c>
      <c r="Q1735">
        <v>964</v>
      </c>
      <c r="R1735">
        <v>0.61501597444089462</v>
      </c>
    </row>
    <row r="1736" spans="1:18" hidden="1" x14ac:dyDescent="0.25">
      <c r="A1736" s="5">
        <v>44854</v>
      </c>
      <c r="B1736">
        <v>387</v>
      </c>
      <c r="C1736">
        <v>1</v>
      </c>
      <c r="D1736">
        <v>114</v>
      </c>
      <c r="E1736">
        <v>0.22754491017964071</v>
      </c>
      <c r="F1736" s="7">
        <f>VLOOKUP(A1736,[1]Sheet1!$A:$M,13,FALSE)</f>
        <v>8.1717958033397764E-2</v>
      </c>
      <c r="G1736" s="7">
        <f>VLOOKUP(A1736,[1]Sheet1!$A:$N,14,FALSE)</f>
        <v>4.2512122016365561E-2</v>
      </c>
      <c r="H1736" s="7">
        <f>VLOOKUP(A1736,[1]Sheet1!$A:$O,15,FALSE)</f>
        <v>9.6576997656016017E-2</v>
      </c>
      <c r="L1736" s="3">
        <v>0.45737467372906859</v>
      </c>
      <c r="M1736">
        <v>2232</v>
      </c>
      <c r="N1736">
        <v>2774</v>
      </c>
      <c r="O1736">
        <v>0.80461427541456376</v>
      </c>
      <c r="P1736">
        <v>1187</v>
      </c>
      <c r="Q1736">
        <v>1317</v>
      </c>
      <c r="R1736">
        <v>0.47404153354632589</v>
      </c>
    </row>
    <row r="1737" spans="1:18" hidden="1" x14ac:dyDescent="0.25">
      <c r="A1737" s="5">
        <v>44855</v>
      </c>
      <c r="B1737">
        <v>28</v>
      </c>
      <c r="D1737">
        <v>474</v>
      </c>
      <c r="E1737">
        <v>0.94422310756972117</v>
      </c>
      <c r="F1737" s="7">
        <f>VLOOKUP(A1737,[1]Sheet1!$A:$M,13,FALSE)</f>
        <v>5.2545451044234248E-2</v>
      </c>
      <c r="G1737" s="7">
        <f>VLOOKUP(A1737,[1]Sheet1!$A:$N,14,FALSE)</f>
        <v>3.3492756353673991E-2</v>
      </c>
      <c r="H1737" s="7">
        <f>VLOOKUP(A1737,[1]Sheet1!$A:$O,15,FALSE)</f>
        <v>7.0401692404736593E-2</v>
      </c>
      <c r="L1737" s="3">
        <v>0.54589257079100539</v>
      </c>
      <c r="M1737">
        <v>2678</v>
      </c>
      <c r="N1737">
        <v>2328</v>
      </c>
      <c r="O1737">
        <v>1.150343642611684</v>
      </c>
      <c r="P1737">
        <v>1633</v>
      </c>
      <c r="Q1737">
        <v>872</v>
      </c>
      <c r="R1737">
        <v>0.65189620758483036</v>
      </c>
    </row>
    <row r="1738" spans="1:18" hidden="1" x14ac:dyDescent="0.25">
      <c r="A1738" s="5">
        <v>44858</v>
      </c>
      <c r="B1738">
        <v>86</v>
      </c>
      <c r="C1738">
        <v>4</v>
      </c>
      <c r="D1738">
        <v>412</v>
      </c>
      <c r="E1738">
        <v>0.82730923694779113</v>
      </c>
      <c r="F1738" s="7">
        <f>VLOOKUP(A1738,[1]Sheet1!$A:$M,13,FALSE)</f>
        <v>5.4311698573445089E-2</v>
      </c>
      <c r="G1738" s="7">
        <f>VLOOKUP(A1738,[1]Sheet1!$A:$N,14,FALSE)</f>
        <v>6.5966713825242884E-3</v>
      </c>
      <c r="H1738" s="7">
        <f>VLOOKUP(A1738,[1]Sheet1!$A:$O,15,FALSE)</f>
        <v>5.7640316049249352E-2</v>
      </c>
      <c r="L1738" s="3">
        <v>0.59705923736496636</v>
      </c>
      <c r="M1738">
        <v>2900</v>
      </c>
      <c r="N1738">
        <v>2105</v>
      </c>
      <c r="O1738">
        <v>1.377672209026128</v>
      </c>
      <c r="P1738">
        <v>1568</v>
      </c>
      <c r="Q1738">
        <v>933</v>
      </c>
      <c r="R1738">
        <v>0.62694922031187528</v>
      </c>
    </row>
    <row r="1739" spans="1:18" hidden="1" x14ac:dyDescent="0.25">
      <c r="A1739" s="5">
        <v>44859</v>
      </c>
      <c r="B1739">
        <v>53</v>
      </c>
      <c r="C1739">
        <v>1</v>
      </c>
      <c r="D1739">
        <v>448</v>
      </c>
      <c r="E1739">
        <v>0.89421157684630737</v>
      </c>
      <c r="F1739" s="7">
        <f>VLOOKUP(A1739,[1]Sheet1!$A:$M,13,FALSE)</f>
        <v>4.3572196092659388E-2</v>
      </c>
      <c r="G1739" s="7">
        <f>VLOOKUP(A1739,[1]Sheet1!$A:$N,14,FALSE)</f>
        <v>-3.7029363414682326E-3</v>
      </c>
      <c r="H1739" s="7">
        <f>VLOOKUP(A1739,[1]Sheet1!$A:$O,15,FALSE)</f>
        <v>5.2167421663240399E-2</v>
      </c>
      <c r="L1739" s="3">
        <v>0.65108693545248286</v>
      </c>
      <c r="M1739">
        <v>3145</v>
      </c>
      <c r="N1739">
        <v>1861</v>
      </c>
      <c r="O1739">
        <v>1.6899516389038149</v>
      </c>
      <c r="P1739">
        <v>1566</v>
      </c>
      <c r="Q1739">
        <v>936</v>
      </c>
      <c r="R1739">
        <v>0.62589928057553956</v>
      </c>
    </row>
    <row r="1740" spans="1:18" hidden="1" x14ac:dyDescent="0.25">
      <c r="A1740" s="5">
        <v>44860</v>
      </c>
      <c r="B1740">
        <v>215</v>
      </c>
      <c r="C1740">
        <v>4</v>
      </c>
      <c r="D1740">
        <v>283</v>
      </c>
      <c r="E1740">
        <v>0.56827309236947787</v>
      </c>
      <c r="F1740" s="7">
        <f>VLOOKUP(A1740,[1]Sheet1!$A:$M,13,FALSE)</f>
        <v>5.1041616077564189E-2</v>
      </c>
      <c r="G1740" s="7">
        <f>VLOOKUP(A1740,[1]Sheet1!$A:$N,14,FALSE)</f>
        <v>-3.5245069227562986E-4</v>
      </c>
      <c r="H1740" s="7">
        <f>VLOOKUP(A1740,[1]Sheet1!$A:$O,15,FALSE)</f>
        <v>6.2642916206345767E-2</v>
      </c>
      <c r="L1740" s="3">
        <v>0.63602987307375469</v>
      </c>
      <c r="M1740">
        <v>3271</v>
      </c>
      <c r="N1740">
        <v>1733</v>
      </c>
      <c r="O1740">
        <v>1.8874783612233119</v>
      </c>
      <c r="P1740">
        <v>1731</v>
      </c>
      <c r="Q1740">
        <v>769</v>
      </c>
      <c r="R1740">
        <v>0.69240000000000002</v>
      </c>
    </row>
    <row r="1741" spans="1:18" hidden="1" x14ac:dyDescent="0.25">
      <c r="A1741" s="5">
        <v>44861</v>
      </c>
      <c r="B1741">
        <v>220</v>
      </c>
      <c r="D1741">
        <v>282</v>
      </c>
      <c r="E1741">
        <v>0.56175298804780871</v>
      </c>
      <c r="F1741" s="7">
        <f>VLOOKUP(A1741,[1]Sheet1!$A:$M,13,FALSE)</f>
        <v>4.1141987909867561E-2</v>
      </c>
      <c r="G1741" s="7">
        <f>VLOOKUP(A1741,[1]Sheet1!$A:$N,14,FALSE)</f>
        <v>-6.3247124776550923E-3</v>
      </c>
      <c r="H1741" s="7">
        <f>VLOOKUP(A1741,[1]Sheet1!$A:$O,15,FALSE)</f>
        <v>5.5280636672674799E-2</v>
      </c>
      <c r="L1741" s="3">
        <v>0.62252498488721908</v>
      </c>
      <c r="M1741">
        <v>3086</v>
      </c>
      <c r="N1741">
        <v>1919</v>
      </c>
      <c r="O1741">
        <v>1.6081292339760289</v>
      </c>
      <c r="P1741">
        <v>1899</v>
      </c>
      <c r="Q1741">
        <v>602</v>
      </c>
      <c r="R1741">
        <v>0.75929628148740502</v>
      </c>
    </row>
    <row r="1742" spans="1:18" x14ac:dyDescent="0.25">
      <c r="A1742" s="5">
        <v>44862</v>
      </c>
      <c r="B1742">
        <v>50</v>
      </c>
      <c r="D1742">
        <v>452</v>
      </c>
      <c r="E1742">
        <v>0.90039840637450197</v>
      </c>
      <c r="F1742" s="7">
        <f>VLOOKUP(A1742,[1]Sheet1!$A:$M,13,FALSE)</f>
        <v>1.4501141579230659E-2</v>
      </c>
      <c r="G1742" s="7">
        <f>VLOOKUP(A1742,[1]Sheet1!$A:$N,14,FALSE)</f>
        <v>-1.3273322768463269E-2</v>
      </c>
      <c r="H1742" s="7">
        <f>VLOOKUP(A1742,[1]Sheet1!$A:$O,15,FALSE)</f>
        <v>4.4998035514935975E-2</v>
      </c>
      <c r="L1742" s="3">
        <v>0.67304742515763405</v>
      </c>
      <c r="M1742">
        <v>3510</v>
      </c>
      <c r="N1742">
        <v>1496</v>
      </c>
      <c r="O1742">
        <v>2.346256684491979</v>
      </c>
      <c r="P1742">
        <v>1877</v>
      </c>
      <c r="Q1742">
        <v>624</v>
      </c>
      <c r="R1742">
        <v>0.75049980007996797</v>
      </c>
    </row>
    <row r="1743" spans="1:18" hidden="1" x14ac:dyDescent="0.25">
      <c r="A1743" s="5">
        <v>44865</v>
      </c>
      <c r="B1743">
        <v>349</v>
      </c>
      <c r="C1743">
        <v>2</v>
      </c>
      <c r="D1743">
        <v>151</v>
      </c>
      <c r="E1743">
        <v>0.30199999999999999</v>
      </c>
      <c r="F1743" s="7">
        <f>VLOOKUP(A1743,[1]Sheet1!$A:$M,13,FALSE)</f>
        <v>5.3752893352493114E-2</v>
      </c>
      <c r="G1743" s="7">
        <f>VLOOKUP(A1743,[1]Sheet1!$A:$N,14,FALSE)</f>
        <v>-8.3884680790157207E-3</v>
      </c>
      <c r="H1743" s="7">
        <f>VLOOKUP(A1743,[1]Sheet1!$A:$O,15,FALSE)</f>
        <v>6.3851048227480778E-2</v>
      </c>
      <c r="L1743" s="3">
        <v>0.60558425694715512</v>
      </c>
      <c r="M1743">
        <v>3184</v>
      </c>
      <c r="N1743">
        <v>1820</v>
      </c>
      <c r="O1743">
        <v>1.749450549450549</v>
      </c>
      <c r="P1743">
        <v>1616</v>
      </c>
      <c r="Q1743">
        <v>887</v>
      </c>
      <c r="R1743">
        <v>0.64562524970035962</v>
      </c>
    </row>
    <row r="1744" spans="1:18" hidden="1" x14ac:dyDescent="0.25">
      <c r="A1744" s="5">
        <v>44866</v>
      </c>
      <c r="B1744">
        <v>218</v>
      </c>
      <c r="C1744">
        <v>2</v>
      </c>
      <c r="D1744">
        <v>282</v>
      </c>
      <c r="E1744">
        <v>0.56399999999999995</v>
      </c>
      <c r="F1744" s="7">
        <f>VLOOKUP(A1744,[1]Sheet1!$A:$M,13,FALSE)</f>
        <v>5.7174338092812249E-2</v>
      </c>
      <c r="G1744" s="7">
        <f>VLOOKUP(A1744,[1]Sheet1!$A:$N,14,FALSE)</f>
        <v>-8.2882197735351104E-3</v>
      </c>
      <c r="H1744" s="7">
        <f>VLOOKUP(A1744,[1]Sheet1!$A:$O,15,FALSE)</f>
        <v>8.3934457034834598E-2</v>
      </c>
      <c r="L1744" s="3">
        <v>0.59802348295676322</v>
      </c>
      <c r="M1744">
        <v>3016</v>
      </c>
      <c r="N1744">
        <v>1988</v>
      </c>
      <c r="O1744">
        <v>1.5171026156941649</v>
      </c>
      <c r="P1744">
        <v>1450</v>
      </c>
      <c r="Q1744">
        <v>1052</v>
      </c>
      <c r="R1744">
        <v>0.57953637090327736</v>
      </c>
    </row>
    <row r="1745" spans="1:18" hidden="1" x14ac:dyDescent="0.25">
      <c r="A1745" s="5">
        <v>44867</v>
      </c>
      <c r="B1745">
        <v>472</v>
      </c>
      <c r="C1745">
        <v>1</v>
      </c>
      <c r="D1745">
        <v>29</v>
      </c>
      <c r="E1745">
        <v>5.7884231536926151E-2</v>
      </c>
      <c r="F1745" s="7">
        <f>VLOOKUP(A1745,[1]Sheet1!$A:$M,13,FALSE)</f>
        <v>8.2988228983830181E-2</v>
      </c>
      <c r="G1745" s="7">
        <f>VLOOKUP(A1745,[1]Sheet1!$A:$N,14,FALSE)</f>
        <v>2.4810564368503485E-2</v>
      </c>
      <c r="H1745" s="7">
        <f>VLOOKUP(A1745,[1]Sheet1!$A:$O,15,FALSE)</f>
        <v>0.1002183810193582</v>
      </c>
      <c r="L1745" s="3">
        <v>0.49981634633497463</v>
      </c>
      <c r="M1745">
        <v>2927</v>
      </c>
      <c r="N1745">
        <v>2078</v>
      </c>
      <c r="O1745">
        <v>1.4085659287776711</v>
      </c>
      <c r="P1745">
        <v>1196</v>
      </c>
      <c r="Q1745">
        <v>1309</v>
      </c>
      <c r="R1745">
        <v>0.47744510978043908</v>
      </c>
    </row>
    <row r="1746" spans="1:18" hidden="1" x14ac:dyDescent="0.25">
      <c r="A1746" s="5">
        <v>44868</v>
      </c>
      <c r="B1746">
        <v>298</v>
      </c>
      <c r="C1746">
        <v>1</v>
      </c>
      <c r="D1746">
        <v>203</v>
      </c>
      <c r="E1746">
        <v>0.40518962075848303</v>
      </c>
      <c r="F1746" s="7">
        <f>VLOOKUP(A1746,[1]Sheet1!$A:$M,13,FALSE)</f>
        <v>7.4988831220262009E-2</v>
      </c>
      <c r="G1746" s="7">
        <f>VLOOKUP(A1746,[1]Sheet1!$A:$N,14,FALSE)</f>
        <v>2.3713122599171799E-2</v>
      </c>
      <c r="H1746" s="7">
        <f>VLOOKUP(A1746,[1]Sheet1!$A:$O,15,FALSE)</f>
        <v>0.10516176468754423</v>
      </c>
      <c r="L1746" s="3">
        <v>0.48261148713924878</v>
      </c>
      <c r="M1746">
        <v>3016</v>
      </c>
      <c r="N1746">
        <v>1989</v>
      </c>
      <c r="O1746">
        <v>1.5163398692810459</v>
      </c>
      <c r="P1746">
        <v>1117</v>
      </c>
      <c r="Q1746">
        <v>1387</v>
      </c>
      <c r="R1746">
        <v>0.44608626198083068</v>
      </c>
    </row>
    <row r="1747" spans="1:18" hidden="1" x14ac:dyDescent="0.25">
      <c r="A1747" s="5">
        <v>44869</v>
      </c>
      <c r="B1747">
        <v>104</v>
      </c>
      <c r="D1747">
        <v>398</v>
      </c>
      <c r="E1747">
        <v>0.79282868525896411</v>
      </c>
      <c r="F1747" s="7">
        <f>VLOOKUP(A1747,[1]Sheet1!$A:$M,13,FALSE)</f>
        <v>4.5274551120348061E-2</v>
      </c>
      <c r="G1747" s="7">
        <f>VLOOKUP(A1747,[1]Sheet1!$A:$N,14,FALSE)</f>
        <v>3.3027019316605788E-2</v>
      </c>
      <c r="H1747" s="7">
        <f>VLOOKUP(A1747,[1]Sheet1!$A:$O,15,FALSE)</f>
        <v>0.104348157716182</v>
      </c>
      <c r="L1747" s="3">
        <v>0.5390146140701062</v>
      </c>
      <c r="M1747">
        <v>2940</v>
      </c>
      <c r="N1747">
        <v>2065</v>
      </c>
      <c r="O1747">
        <v>1.423728813559322</v>
      </c>
      <c r="P1747">
        <v>1063</v>
      </c>
      <c r="Q1747">
        <v>1441</v>
      </c>
      <c r="R1747">
        <v>0.42452076677316292</v>
      </c>
    </row>
    <row r="1748" spans="1:18" hidden="1" x14ac:dyDescent="0.25">
      <c r="A1748" s="5">
        <v>44872</v>
      </c>
      <c r="B1748">
        <v>132</v>
      </c>
      <c r="D1748">
        <v>370</v>
      </c>
      <c r="E1748">
        <v>0.73705179282868527</v>
      </c>
      <c r="F1748" s="7">
        <f>VLOOKUP(A1748,[1]Sheet1!$A:$M,13,FALSE)</f>
        <v>3.3392842128918021E-2</v>
      </c>
      <c r="G1748" s="7">
        <f>VLOOKUP(A1748,[1]Sheet1!$A:$N,14,FALSE)</f>
        <v>2.2404654294557735E-2</v>
      </c>
      <c r="H1748" s="7">
        <f>VLOOKUP(A1748,[1]Sheet1!$A:$O,15,FALSE)</f>
        <v>8.1711624057817511E-2</v>
      </c>
      <c r="L1748" s="3">
        <v>0.57502137384439322</v>
      </c>
      <c r="M1748">
        <v>2898</v>
      </c>
      <c r="N1748">
        <v>2111</v>
      </c>
      <c r="O1748">
        <v>1.3728090952155381</v>
      </c>
      <c r="P1748">
        <v>1282</v>
      </c>
      <c r="Q1748">
        <v>1224</v>
      </c>
      <c r="R1748">
        <v>0.51157222665602553</v>
      </c>
    </row>
    <row r="1749" spans="1:18" hidden="1" x14ac:dyDescent="0.25">
      <c r="A1749" s="5">
        <v>44873</v>
      </c>
      <c r="B1749">
        <v>145</v>
      </c>
      <c r="C1749">
        <v>2</v>
      </c>
      <c r="D1749">
        <v>355</v>
      </c>
      <c r="E1749">
        <v>0.71</v>
      </c>
      <c r="F1749" s="7">
        <f>VLOOKUP(A1749,[1]Sheet1!$A:$M,13,FALSE)</f>
        <v>3.5369908007933049E-2</v>
      </c>
      <c r="G1749" s="7">
        <f>VLOOKUP(A1749,[1]Sheet1!$A:$N,14,FALSE)</f>
        <v>2.3808064559434738E-2</v>
      </c>
      <c r="H1749" s="7">
        <f>VLOOKUP(A1749,[1]Sheet1!$A:$O,15,FALSE)</f>
        <v>6.6191902914928491E-2</v>
      </c>
      <c r="L1749" s="3">
        <v>0.59956294223632167</v>
      </c>
      <c r="M1749">
        <v>2805</v>
      </c>
      <c r="N1749">
        <v>2203</v>
      </c>
      <c r="O1749">
        <v>1.2732637312755331</v>
      </c>
      <c r="P1749">
        <v>1355</v>
      </c>
      <c r="Q1749">
        <v>1151</v>
      </c>
      <c r="R1749">
        <v>0.54070231444533123</v>
      </c>
    </row>
    <row r="1750" spans="1:18" hidden="1" x14ac:dyDescent="0.25">
      <c r="A1750" s="5">
        <v>44874</v>
      </c>
      <c r="B1750">
        <v>462</v>
      </c>
      <c r="D1750">
        <v>40</v>
      </c>
      <c r="E1750">
        <v>7.9681274900398405E-2</v>
      </c>
      <c r="F1750" s="7">
        <f>VLOOKUP(A1750,[1]Sheet1!$A:$M,13,FALSE)</f>
        <v>4.9568184951774841E-2</v>
      </c>
      <c r="G1750" s="7">
        <f>VLOOKUP(A1750,[1]Sheet1!$A:$N,14,FALSE)</f>
        <v>5.8966495231938421E-2</v>
      </c>
      <c r="H1750" s="7">
        <f>VLOOKUP(A1750,[1]Sheet1!$A:$O,15,FALSE)</f>
        <v>9.1205416023544927E-2</v>
      </c>
      <c r="L1750" s="3">
        <v>0.50503900272069924</v>
      </c>
      <c r="M1750">
        <v>2562</v>
      </c>
      <c r="N1750">
        <v>2450</v>
      </c>
      <c r="O1750">
        <v>1.045714285714286</v>
      </c>
      <c r="P1750">
        <v>1366</v>
      </c>
      <c r="Q1750">
        <v>1141</v>
      </c>
      <c r="R1750">
        <v>0.54487435181491828</v>
      </c>
    </row>
    <row r="1751" spans="1:18" hidden="1" x14ac:dyDescent="0.25">
      <c r="A1751" s="5">
        <v>44875</v>
      </c>
      <c r="B1751">
        <v>17</v>
      </c>
      <c r="D1751">
        <v>485</v>
      </c>
      <c r="E1751">
        <v>0.96613545816733071</v>
      </c>
      <c r="F1751" s="7">
        <f>VLOOKUP(A1751,[1]Sheet1!$A:$M,13,FALSE)</f>
        <v>8.641744931223716E-3</v>
      </c>
      <c r="G1751" s="7">
        <f>VLOOKUP(A1751,[1]Sheet1!$A:$N,14,FALSE)</f>
        <v>6.7738365960947622E-3</v>
      </c>
      <c r="H1751" s="7">
        <f>VLOOKUP(A1751,[1]Sheet1!$A:$O,15,FALSE)</f>
        <v>4.5728765640261182E-2</v>
      </c>
      <c r="L1751" s="3">
        <v>0.58887472189281409</v>
      </c>
      <c r="M1751">
        <v>2765</v>
      </c>
      <c r="N1751">
        <v>2247</v>
      </c>
      <c r="O1751">
        <v>1.2305295950155759</v>
      </c>
      <c r="P1751">
        <v>1648</v>
      </c>
      <c r="Q1751">
        <v>860</v>
      </c>
      <c r="R1751">
        <v>0.65709728867623607</v>
      </c>
    </row>
    <row r="1752" spans="1:18" hidden="1" x14ac:dyDescent="0.25">
      <c r="A1752" s="5">
        <v>44876</v>
      </c>
      <c r="B1752">
        <v>188</v>
      </c>
      <c r="C1752">
        <v>1</v>
      </c>
      <c r="D1752">
        <v>313</v>
      </c>
      <c r="E1752">
        <v>0.62475049900199597</v>
      </c>
      <c r="F1752" s="7">
        <f>VLOOKUP(A1752,[1]Sheet1!$A:$M,13,FALSE)</f>
        <v>6.6918205830239774E-3</v>
      </c>
      <c r="G1752" s="7">
        <f>VLOOKUP(A1752,[1]Sheet1!$A:$N,14,FALSE)</f>
        <v>1.5427659276427974E-3</v>
      </c>
      <c r="H1752" s="7">
        <f>VLOOKUP(A1752,[1]Sheet1!$A:$O,15,FALSE)</f>
        <v>3.5863376924582413E-2</v>
      </c>
      <c r="L1752" s="3">
        <v>0.59539759045811991</v>
      </c>
      <c r="M1752">
        <v>2626</v>
      </c>
      <c r="N1752">
        <v>2385</v>
      </c>
      <c r="O1752">
        <v>1.1010482180293499</v>
      </c>
      <c r="P1752">
        <v>1563</v>
      </c>
      <c r="Q1752">
        <v>944</v>
      </c>
      <c r="R1752">
        <v>0.62345432788193056</v>
      </c>
    </row>
    <row r="1753" spans="1:18" hidden="1" x14ac:dyDescent="0.25">
      <c r="A1753" s="5">
        <v>44879</v>
      </c>
      <c r="B1753">
        <v>394</v>
      </c>
      <c r="C1753">
        <v>3</v>
      </c>
      <c r="D1753">
        <v>105</v>
      </c>
      <c r="E1753">
        <v>0.21042084168336669</v>
      </c>
      <c r="F1753" s="7">
        <f>VLOOKUP(A1753,[1]Sheet1!$A:$M,13,FALSE)</f>
        <v>9.6203344138923175E-3</v>
      </c>
      <c r="G1753" s="7">
        <f>VLOOKUP(A1753,[1]Sheet1!$A:$N,14,FALSE)</f>
        <v>8.5210615207846896E-3</v>
      </c>
      <c r="H1753" s="7">
        <f>VLOOKUP(A1753,[1]Sheet1!$A:$O,15,FALSE)</f>
        <v>4.8101610374944759E-2</v>
      </c>
      <c r="L1753" s="3">
        <v>0.52540181795361929</v>
      </c>
      <c r="M1753">
        <v>2580</v>
      </c>
      <c r="N1753">
        <v>2430</v>
      </c>
      <c r="O1753">
        <v>1.061728395061728</v>
      </c>
      <c r="P1753">
        <v>1298</v>
      </c>
      <c r="Q1753">
        <v>1206</v>
      </c>
      <c r="R1753">
        <v>0.51837060702875404</v>
      </c>
    </row>
    <row r="1754" spans="1:18" hidden="1" x14ac:dyDescent="0.25">
      <c r="A1754" s="5">
        <v>44880</v>
      </c>
      <c r="B1754">
        <v>119</v>
      </c>
      <c r="C1754">
        <v>1</v>
      </c>
      <c r="D1754">
        <v>382</v>
      </c>
      <c r="E1754">
        <v>0.76247504990019965</v>
      </c>
      <c r="F1754" s="7">
        <f>VLOOKUP(A1754,[1]Sheet1!$A:$M,13,FALSE)</f>
        <v>-2.4044707667696286E-2</v>
      </c>
      <c r="G1754" s="7">
        <f>VLOOKUP(A1754,[1]Sheet1!$A:$N,14,FALSE)</f>
        <v>-1.575003152880905E-2</v>
      </c>
      <c r="H1754" s="7">
        <f>VLOOKUP(A1754,[1]Sheet1!$A:$O,15,FALSE)</f>
        <v>2.4721093892487334E-2</v>
      </c>
      <c r="L1754" s="3">
        <v>0.56850604194390664</v>
      </c>
      <c r="M1754">
        <v>2680</v>
      </c>
      <c r="N1754">
        <v>2331</v>
      </c>
      <c r="O1754">
        <v>1.1497211497211499</v>
      </c>
      <c r="P1754">
        <v>1325</v>
      </c>
      <c r="Q1754">
        <v>1180</v>
      </c>
      <c r="R1754">
        <v>0.52894211576846306</v>
      </c>
    </row>
    <row r="1755" spans="1:18" hidden="1" x14ac:dyDescent="0.25">
      <c r="A1755" s="5">
        <v>44881</v>
      </c>
      <c r="B1755">
        <v>344</v>
      </c>
      <c r="C1755">
        <v>1</v>
      </c>
      <c r="D1755">
        <v>157</v>
      </c>
      <c r="E1755">
        <v>0.31337325349301398</v>
      </c>
      <c r="F1755" s="7">
        <f>VLOOKUP(A1755,[1]Sheet1!$A:$M,13,FALSE)</f>
        <v>-2.6884459794647042E-2</v>
      </c>
      <c r="G1755" s="7">
        <f>VLOOKUP(A1755,[1]Sheet1!$A:$N,14,FALSE)</f>
        <v>-1.5140975099665721E-2</v>
      </c>
      <c r="H1755" s="7">
        <f>VLOOKUP(A1755,[1]Sheet1!$A:$O,15,FALSE)</f>
        <v>3.0388085157608824E-2</v>
      </c>
      <c r="L1755" s="3">
        <v>0.52211826222556246</v>
      </c>
      <c r="M1755">
        <v>2808</v>
      </c>
      <c r="N1755">
        <v>2203</v>
      </c>
      <c r="O1755">
        <v>1.2746255106672719</v>
      </c>
      <c r="P1755">
        <v>1442</v>
      </c>
      <c r="Q1755">
        <v>1062</v>
      </c>
      <c r="R1755">
        <v>0.57587859424920129</v>
      </c>
    </row>
    <row r="1756" spans="1:18" hidden="1" x14ac:dyDescent="0.25">
      <c r="A1756" s="5">
        <v>44882</v>
      </c>
      <c r="B1756">
        <v>331</v>
      </c>
      <c r="C1756">
        <v>1</v>
      </c>
      <c r="D1756">
        <v>170</v>
      </c>
      <c r="E1756">
        <v>0.33932135728542911</v>
      </c>
      <c r="F1756" s="7">
        <f>VLOOKUP(A1756,[1]Sheet1!$A:$M,13,FALSE)</f>
        <v>-3.2661392344376261E-2</v>
      </c>
      <c r="G1756" s="7">
        <f>VLOOKUP(A1756,[1]Sheet1!$A:$N,14,FALSE)</f>
        <v>6.6006974279790853E-3</v>
      </c>
      <c r="H1756" s="7">
        <f>VLOOKUP(A1756,[1]Sheet1!$A:$O,15,FALSE)</f>
        <v>1.2866909040520014E-2</v>
      </c>
      <c r="L1756" s="3">
        <v>0.48888246132735641</v>
      </c>
      <c r="M1756">
        <v>2775</v>
      </c>
      <c r="N1756">
        <v>2236</v>
      </c>
      <c r="O1756">
        <v>1.2410554561717351</v>
      </c>
      <c r="P1756">
        <v>1127</v>
      </c>
      <c r="Q1756">
        <v>1376</v>
      </c>
      <c r="R1756">
        <v>0.45025968837395131</v>
      </c>
    </row>
    <row r="1757" spans="1:18" hidden="1" x14ac:dyDescent="0.25">
      <c r="A1757" s="5">
        <v>44883</v>
      </c>
      <c r="B1757">
        <v>114</v>
      </c>
      <c r="C1757">
        <v>1</v>
      </c>
      <c r="D1757">
        <v>387</v>
      </c>
      <c r="E1757">
        <v>0.77245508982035926</v>
      </c>
      <c r="F1757" s="7">
        <f>VLOOKUP(A1757,[1]Sheet1!$A:$M,13,FALSE)</f>
        <v>-3.6244046542695751E-2</v>
      </c>
      <c r="G1757" s="7">
        <f>VLOOKUP(A1757,[1]Sheet1!$A:$N,14,FALSE)</f>
        <v>1.3736519313807483E-2</v>
      </c>
      <c r="H1757" s="7">
        <f>VLOOKUP(A1757,[1]Sheet1!$A:$O,15,FALSE)</f>
        <v>6.4836711020104243E-3</v>
      </c>
      <c r="L1757" s="3">
        <v>0.54044112105335684</v>
      </c>
      <c r="M1757">
        <v>2764</v>
      </c>
      <c r="N1757">
        <v>2246</v>
      </c>
      <c r="O1757">
        <v>1.2306322350845951</v>
      </c>
      <c r="P1757">
        <v>1201</v>
      </c>
      <c r="Q1757">
        <v>1302</v>
      </c>
      <c r="R1757">
        <v>0.47982421094686378</v>
      </c>
    </row>
    <row r="1758" spans="1:18" hidden="1" x14ac:dyDescent="0.25">
      <c r="A1758" s="5">
        <v>44886</v>
      </c>
      <c r="B1758">
        <v>230</v>
      </c>
      <c r="D1758">
        <v>272</v>
      </c>
      <c r="E1758">
        <v>0.54183266932270913</v>
      </c>
      <c r="F1758" s="7">
        <f>VLOOKUP(A1758,[1]Sheet1!$A:$M,13,FALSE)</f>
        <v>-1.8101541051417813E-2</v>
      </c>
      <c r="G1758" s="7">
        <f>VLOOKUP(A1758,[1]Sheet1!$A:$N,14,FALSE)</f>
        <v>1.6964817379417685E-2</v>
      </c>
      <c r="H1758" s="7">
        <f>VLOOKUP(A1758,[1]Sheet1!$A:$O,15,FALSE)</f>
        <v>1.5792677326358584E-2</v>
      </c>
      <c r="L1758" s="3">
        <v>0.54069412982960263</v>
      </c>
      <c r="M1758">
        <v>2666</v>
      </c>
      <c r="N1758">
        <v>2344</v>
      </c>
      <c r="O1758">
        <v>1.137372013651877</v>
      </c>
      <c r="P1758">
        <v>1368</v>
      </c>
      <c r="Q1758">
        <v>1138</v>
      </c>
      <c r="R1758">
        <v>0.54588986432561848</v>
      </c>
    </row>
    <row r="1759" spans="1:18" hidden="1" x14ac:dyDescent="0.25">
      <c r="A1759" s="5">
        <v>44887</v>
      </c>
      <c r="B1759">
        <v>54</v>
      </c>
      <c r="C1759">
        <v>5</v>
      </c>
      <c r="D1759">
        <v>443</v>
      </c>
      <c r="E1759">
        <v>0.89134808853118708</v>
      </c>
      <c r="F1759" s="7">
        <f>VLOOKUP(A1759,[1]Sheet1!$A:$M,13,FALSE)</f>
        <v>-4.525704045158796E-2</v>
      </c>
      <c r="G1759" s="7">
        <f>VLOOKUP(A1759,[1]Sheet1!$A:$N,14,FALSE)</f>
        <v>3.1571474359131102E-3</v>
      </c>
      <c r="H1759" s="7">
        <f>VLOOKUP(A1759,[1]Sheet1!$A:$O,15,FALSE)</f>
        <v>-8.37751172900425E-3</v>
      </c>
      <c r="L1759" s="3">
        <v>0.60444939504807249</v>
      </c>
      <c r="M1759">
        <v>2754</v>
      </c>
      <c r="N1759">
        <v>2253</v>
      </c>
      <c r="O1759">
        <v>1.22237017310253</v>
      </c>
      <c r="P1759">
        <v>1429</v>
      </c>
      <c r="Q1759">
        <v>1073</v>
      </c>
      <c r="R1759">
        <v>0.57114308553157478</v>
      </c>
    </row>
    <row r="1760" spans="1:18" hidden="1" x14ac:dyDescent="0.25">
      <c r="A1760" s="5">
        <v>44888</v>
      </c>
      <c r="B1760">
        <v>144</v>
      </c>
      <c r="C1760">
        <v>3</v>
      </c>
      <c r="D1760">
        <v>355</v>
      </c>
      <c r="E1760">
        <v>0.71142284569138281</v>
      </c>
      <c r="F1760" s="7">
        <f>VLOOKUP(A1760,[1]Sheet1!$A:$M,13,FALSE)</f>
        <v>-4.5301257173327447E-2</v>
      </c>
      <c r="G1760" s="7">
        <f>VLOOKUP(A1760,[1]Sheet1!$A:$N,14,FALSE)</f>
        <v>8.2363497252639917E-3</v>
      </c>
      <c r="H1760" s="7">
        <f>VLOOKUP(A1760,[1]Sheet1!$A:$O,15,FALSE)</f>
        <v>-1.1178821189116617E-2</v>
      </c>
      <c r="L1760" s="3">
        <v>0.6238991133468561</v>
      </c>
      <c r="M1760">
        <v>3069</v>
      </c>
      <c r="N1760">
        <v>1935</v>
      </c>
      <c r="O1760">
        <v>1.586046511627907</v>
      </c>
      <c r="P1760">
        <v>1627</v>
      </c>
      <c r="Q1760">
        <v>873</v>
      </c>
      <c r="R1760">
        <v>0.65080000000000005</v>
      </c>
    </row>
    <row r="1761" spans="1:18" hidden="1" x14ac:dyDescent="0.25">
      <c r="A1761" s="5">
        <v>44890</v>
      </c>
      <c r="B1761">
        <v>150</v>
      </c>
      <c r="C1761">
        <v>4</v>
      </c>
      <c r="D1761">
        <v>348</v>
      </c>
      <c r="E1761">
        <v>0.6987951807228916</v>
      </c>
      <c r="F1761" s="7">
        <f>VLOOKUP(A1761,[1]Sheet1!$A:$M,13,FALSE)</f>
        <v>-4.8898222471570496E-2</v>
      </c>
      <c r="G1761" s="7">
        <f>VLOOKUP(A1761,[1]Sheet1!$A:$N,14,FALSE)</f>
        <v>1.1037907492261745E-2</v>
      </c>
      <c r="H1761" s="7">
        <f>VLOOKUP(A1761,[1]Sheet1!$A:$O,15,FALSE)</f>
        <v>-1.3901774714771498E-2</v>
      </c>
      <c r="L1761" s="3">
        <v>0.6375165801424989</v>
      </c>
      <c r="M1761">
        <v>2932</v>
      </c>
      <c r="N1761">
        <v>2068</v>
      </c>
      <c r="O1761">
        <v>1.4177949709864599</v>
      </c>
      <c r="P1761">
        <v>1805</v>
      </c>
      <c r="Q1761">
        <v>692</v>
      </c>
      <c r="R1761">
        <v>0.72286744092911492</v>
      </c>
    </row>
    <row r="1762" spans="1:18" hidden="1" x14ac:dyDescent="0.25">
      <c r="A1762" s="5">
        <v>44893</v>
      </c>
      <c r="B1762">
        <v>464</v>
      </c>
      <c r="D1762">
        <v>38</v>
      </c>
      <c r="E1762">
        <v>7.5697211155378488E-2</v>
      </c>
      <c r="F1762" s="7">
        <f>VLOOKUP(A1762,[1]Sheet1!$A:$M,13,FALSE)</f>
        <v>-4.5590996174127874E-2</v>
      </c>
      <c r="G1762" s="7">
        <f>VLOOKUP(A1762,[1]Sheet1!$A:$N,14,FALSE)</f>
        <v>1.3579942915558751E-2</v>
      </c>
      <c r="H1762" s="7">
        <f>VLOOKUP(A1762,[1]Sheet1!$A:$O,15,FALSE)</f>
        <v>-3.166054232313309E-3</v>
      </c>
      <c r="L1762" s="3">
        <v>0.53536760396302241</v>
      </c>
      <c r="M1762">
        <v>2657</v>
      </c>
      <c r="N1762">
        <v>2344</v>
      </c>
      <c r="O1762">
        <v>1.1335324232081909</v>
      </c>
      <c r="P1762">
        <v>1456</v>
      </c>
      <c r="Q1762">
        <v>1042</v>
      </c>
      <c r="R1762">
        <v>0.5828662930344275</v>
      </c>
    </row>
    <row r="1763" spans="1:18" hidden="1" x14ac:dyDescent="0.25">
      <c r="A1763" s="5">
        <v>44894</v>
      </c>
      <c r="B1763">
        <v>223</v>
      </c>
      <c r="C1763">
        <v>3</v>
      </c>
      <c r="D1763">
        <v>276</v>
      </c>
      <c r="E1763">
        <v>0.5531062124248497</v>
      </c>
      <c r="F1763" s="7">
        <f>VLOOKUP(A1763,[1]Sheet1!$A:$M,13,FALSE)</f>
        <v>-2.7377459925238323E-2</v>
      </c>
      <c r="G1763" s="7">
        <f>VLOOKUP(A1763,[1]Sheet1!$A:$N,14,FALSE)</f>
        <v>3.0060975474342166E-2</v>
      </c>
      <c r="H1763" s="7">
        <f>VLOOKUP(A1763,[1]Sheet1!$A:$O,15,FALSE)</f>
        <v>5.9935404638933321E-3</v>
      </c>
      <c r="L1763" s="3">
        <v>0.53859280550153643</v>
      </c>
      <c r="M1763">
        <v>2828</v>
      </c>
      <c r="N1763">
        <v>2173</v>
      </c>
      <c r="O1763">
        <v>1.301426599171652</v>
      </c>
      <c r="P1763">
        <v>1460</v>
      </c>
      <c r="Q1763">
        <v>1035</v>
      </c>
      <c r="R1763">
        <v>0.58517034068136276</v>
      </c>
    </row>
    <row r="1764" spans="1:18" hidden="1" x14ac:dyDescent="0.25">
      <c r="A1764" s="5">
        <v>44895</v>
      </c>
      <c r="B1764">
        <v>23</v>
      </c>
      <c r="C1764">
        <v>1</v>
      </c>
      <c r="D1764">
        <v>478</v>
      </c>
      <c r="E1764">
        <v>0.95409181636726548</v>
      </c>
      <c r="F1764" s="7">
        <f>VLOOKUP(A1764,[1]Sheet1!$A:$M,13,FALSE)</f>
        <v>-5.8971474074730468E-2</v>
      </c>
      <c r="G1764" s="7">
        <f>VLOOKUP(A1764,[1]Sheet1!$A:$N,14,FALSE)</f>
        <v>9.5830388117470466E-3</v>
      </c>
      <c r="H1764" s="7">
        <f>VLOOKUP(A1764,[1]Sheet1!$A:$O,15,FALSE)</f>
        <v>-8.4483540728588213E-3</v>
      </c>
      <c r="L1764" s="3">
        <v>0.61413808020439631</v>
      </c>
      <c r="M1764">
        <v>2924</v>
      </c>
      <c r="N1764">
        <v>2077</v>
      </c>
      <c r="O1764">
        <v>1.4077997111218099</v>
      </c>
      <c r="P1764">
        <v>1495</v>
      </c>
      <c r="Q1764">
        <v>1004</v>
      </c>
      <c r="R1764">
        <v>0.59823929571828727</v>
      </c>
    </row>
    <row r="1765" spans="1:18" hidden="1" x14ac:dyDescent="0.25">
      <c r="A1765" s="5">
        <v>44896</v>
      </c>
      <c r="B1765">
        <v>241</v>
      </c>
      <c r="C1765">
        <v>4</v>
      </c>
      <c r="D1765">
        <v>257</v>
      </c>
      <c r="E1765">
        <v>0.51606425702811243</v>
      </c>
      <c r="F1765" s="7">
        <f>VLOOKUP(A1765,[1]Sheet1!$A:$M,13,FALSE)</f>
        <v>-6.192219722666048E-2</v>
      </c>
      <c r="G1765" s="7">
        <f>VLOOKUP(A1765,[1]Sheet1!$A:$N,14,FALSE)</f>
        <v>2.531287222720402E-2</v>
      </c>
      <c r="H1765" s="7">
        <f>VLOOKUP(A1765,[1]Sheet1!$A:$O,15,FALSE)</f>
        <v>-6.9053508249163897E-3</v>
      </c>
      <c r="L1765" s="3">
        <v>0.59630647599052655</v>
      </c>
      <c r="M1765">
        <v>3024</v>
      </c>
      <c r="N1765">
        <v>1974</v>
      </c>
      <c r="O1765">
        <v>1.531914893617021</v>
      </c>
      <c r="P1765">
        <v>1397</v>
      </c>
      <c r="Q1765">
        <v>1101</v>
      </c>
      <c r="R1765">
        <v>0.55924739791833467</v>
      </c>
    </row>
    <row r="1766" spans="1:18" hidden="1" x14ac:dyDescent="0.25">
      <c r="A1766" s="5">
        <v>44897</v>
      </c>
      <c r="B1766">
        <v>250</v>
      </c>
      <c r="C1766">
        <v>4</v>
      </c>
      <c r="D1766">
        <v>248</v>
      </c>
      <c r="E1766">
        <v>0.49799196787148592</v>
      </c>
      <c r="F1766" s="7">
        <f>VLOOKUP(A1766,[1]Sheet1!$A:$M,13,FALSE)</f>
        <v>-5.3719572437010532E-2</v>
      </c>
      <c r="G1766" s="7">
        <f>VLOOKUP(A1766,[1]Sheet1!$A:$N,14,FALSE)</f>
        <v>1.5909823924582289E-2</v>
      </c>
      <c r="H1766" s="7">
        <f>VLOOKUP(A1766,[1]Sheet1!$A:$O,15,FALSE)</f>
        <v>-2.0956807969068625E-2</v>
      </c>
      <c r="L1766" s="3">
        <v>0.57843111087797361</v>
      </c>
      <c r="M1766">
        <v>3102</v>
      </c>
      <c r="N1766">
        <v>1893</v>
      </c>
      <c r="O1766">
        <v>1.638668779714739</v>
      </c>
      <c r="P1766">
        <v>1297</v>
      </c>
      <c r="Q1766">
        <v>1201</v>
      </c>
      <c r="R1766">
        <v>0.51921537229783832</v>
      </c>
    </row>
    <row r="1767" spans="1:18" hidden="1" x14ac:dyDescent="0.25">
      <c r="A1767" s="5">
        <v>44900</v>
      </c>
      <c r="B1767">
        <v>474</v>
      </c>
      <c r="D1767">
        <v>28</v>
      </c>
      <c r="E1767">
        <v>5.5776892430278877E-2</v>
      </c>
      <c r="F1767" s="7">
        <f>VLOOKUP(A1767,[1]Sheet1!$A:$M,13,FALSE)</f>
        <v>-4.7698829170983337E-2</v>
      </c>
      <c r="G1767" s="7">
        <f>VLOOKUP(A1767,[1]Sheet1!$A:$N,14,FALSE)</f>
        <v>2.8068136701505653E-2</v>
      </c>
      <c r="H1767" s="7">
        <f>VLOOKUP(A1767,[1]Sheet1!$A:$O,15,FALSE)</f>
        <v>-1.7080148180176336E-3</v>
      </c>
      <c r="L1767" s="3">
        <v>0.48340307116021092</v>
      </c>
      <c r="M1767">
        <v>2743</v>
      </c>
      <c r="N1767">
        <v>2253</v>
      </c>
      <c r="O1767">
        <v>1.2174877940523749</v>
      </c>
      <c r="P1767">
        <v>1287</v>
      </c>
      <c r="Q1767">
        <v>1211</v>
      </c>
      <c r="R1767">
        <v>0.51521216973578865</v>
      </c>
    </row>
    <row r="1768" spans="1:18" hidden="1" x14ac:dyDescent="0.25">
      <c r="A1768" s="5">
        <v>44901</v>
      </c>
      <c r="B1768">
        <v>398</v>
      </c>
      <c r="D1768">
        <v>104</v>
      </c>
      <c r="E1768">
        <v>0.20717131474103589</v>
      </c>
      <c r="F1768" s="7">
        <f>VLOOKUP(A1768,[1]Sheet1!$A:$M,13,FALSE)</f>
        <v>-1.1717047727427432E-2</v>
      </c>
      <c r="G1768" s="7">
        <f>VLOOKUP(A1768,[1]Sheet1!$A:$N,14,FALSE)</f>
        <v>5.6514919006224185E-2</v>
      </c>
      <c r="H1768" s="7">
        <f>VLOOKUP(A1768,[1]Sheet1!$A:$O,15,FALSE)</f>
        <v>-5.8204587744552505E-3</v>
      </c>
      <c r="L1768" s="3">
        <v>0.4331791154476336</v>
      </c>
      <c r="M1768">
        <v>2575</v>
      </c>
      <c r="N1768">
        <v>2421</v>
      </c>
      <c r="O1768">
        <v>1.0636100784799669</v>
      </c>
      <c r="P1768">
        <v>1115</v>
      </c>
      <c r="Q1768">
        <v>1386</v>
      </c>
      <c r="R1768">
        <v>0.44582167133146738</v>
      </c>
    </row>
    <row r="1769" spans="1:18" hidden="1" x14ac:dyDescent="0.25">
      <c r="A1769" s="5">
        <v>44902</v>
      </c>
      <c r="B1769">
        <v>276</v>
      </c>
      <c r="C1769">
        <v>3</v>
      </c>
      <c r="D1769">
        <v>223</v>
      </c>
      <c r="E1769">
        <v>0.4468937875751503</v>
      </c>
      <c r="F1769" s="7">
        <f>VLOOKUP(A1769,[1]Sheet1!$A:$M,13,FALSE)</f>
        <v>-1.0633117809992876E-2</v>
      </c>
      <c r="G1769" s="7">
        <f>VLOOKUP(A1769,[1]Sheet1!$A:$N,14,FALSE)</f>
        <v>4.6757418823761832E-2</v>
      </c>
      <c r="H1769" s="7">
        <f>VLOOKUP(A1769,[1]Sheet1!$A:$O,15,FALSE)</f>
        <v>-1.8386198860372516E-2</v>
      </c>
      <c r="L1769" s="3">
        <v>0.43567269219809113</v>
      </c>
      <c r="M1769">
        <v>2355</v>
      </c>
      <c r="N1769">
        <v>2643</v>
      </c>
      <c r="O1769">
        <v>0.89103291713961408</v>
      </c>
      <c r="P1769">
        <v>860</v>
      </c>
      <c r="Q1769">
        <v>1639</v>
      </c>
      <c r="R1769">
        <v>0.34413765506202482</v>
      </c>
    </row>
    <row r="1770" spans="1:18" hidden="1" x14ac:dyDescent="0.25">
      <c r="A1770" s="5">
        <v>44903</v>
      </c>
      <c r="B1770">
        <v>148</v>
      </c>
      <c r="C1770">
        <v>2</v>
      </c>
      <c r="D1770">
        <v>352</v>
      </c>
      <c r="E1770">
        <v>0.70399999999999996</v>
      </c>
      <c r="F1770" s="7">
        <f>VLOOKUP(A1770,[1]Sheet1!$A:$M,13,FALSE)</f>
        <v>-1.1166872205841116E-2</v>
      </c>
      <c r="G1770" s="7">
        <f>VLOOKUP(A1770,[1]Sheet1!$A:$N,14,FALSE)</f>
        <v>2.9769065788571636E-2</v>
      </c>
      <c r="H1770" s="7">
        <f>VLOOKUP(A1770,[1]Sheet1!$A:$O,15,FALSE)</f>
        <v>-2.7185499654224787E-2</v>
      </c>
      <c r="L1770" s="3">
        <v>0.48445947543480178</v>
      </c>
      <c r="M1770">
        <v>2352</v>
      </c>
      <c r="N1770">
        <v>2647</v>
      </c>
      <c r="O1770">
        <v>0.88855307895731017</v>
      </c>
      <c r="P1770">
        <v>955</v>
      </c>
      <c r="Q1770">
        <v>1546</v>
      </c>
      <c r="R1770">
        <v>0.38184726109556177</v>
      </c>
    </row>
    <row r="1771" spans="1:18" hidden="1" x14ac:dyDescent="0.25">
      <c r="A1771" s="5">
        <v>44904</v>
      </c>
      <c r="B1771">
        <v>387</v>
      </c>
      <c r="C1771">
        <v>2</v>
      </c>
      <c r="D1771">
        <v>113</v>
      </c>
      <c r="E1771">
        <v>0.22600000000000001</v>
      </c>
      <c r="F1771" s="7">
        <f>VLOOKUP(A1771,[1]Sheet1!$A:$M,13,FALSE)</f>
        <v>8.9544542364299318E-3</v>
      </c>
      <c r="G1771" s="7">
        <f>VLOOKUP(A1771,[1]Sheet1!$A:$N,14,FALSE)</f>
        <v>3.9670820503846738E-2</v>
      </c>
      <c r="H1771" s="7">
        <f>VLOOKUP(A1771,[1]Sheet1!$A:$O,15,FALSE)</f>
        <v>-3.8353804664161828E-3</v>
      </c>
      <c r="L1771" s="3">
        <v>0.43746684353756521</v>
      </c>
      <c r="M1771">
        <v>2117</v>
      </c>
      <c r="N1771">
        <v>2884</v>
      </c>
      <c r="O1771">
        <v>0.73404993065187241</v>
      </c>
      <c r="P1771">
        <v>820</v>
      </c>
      <c r="Q1771">
        <v>1683</v>
      </c>
      <c r="R1771">
        <v>0.3276068717538953</v>
      </c>
    </row>
    <row r="1772" spans="1:18" hidden="1" x14ac:dyDescent="0.25">
      <c r="A1772" s="5">
        <v>44907</v>
      </c>
      <c r="B1772">
        <v>35</v>
      </c>
      <c r="C1772">
        <v>2</v>
      </c>
      <c r="D1772">
        <v>465</v>
      </c>
      <c r="E1772">
        <v>0.93</v>
      </c>
      <c r="F1772" s="7">
        <f>VLOOKUP(A1772,[1]Sheet1!$A:$M,13,FALSE)</f>
        <v>-1.8519046475281575E-3</v>
      </c>
      <c r="G1772" s="7">
        <f>VLOOKUP(A1772,[1]Sheet1!$A:$N,14,FALSE)</f>
        <v>3.6769270055907022E-2</v>
      </c>
      <c r="H1772" s="7">
        <f>VLOOKUP(A1772,[1]Sheet1!$A:$O,15,FALSE)</f>
        <v>-2.4715860807738799E-2</v>
      </c>
      <c r="L1772" s="3">
        <v>0.5270183265307351</v>
      </c>
      <c r="M1772">
        <v>2544</v>
      </c>
      <c r="N1772">
        <v>2455</v>
      </c>
      <c r="O1772">
        <v>1.036252545824847</v>
      </c>
      <c r="P1772">
        <v>1257</v>
      </c>
      <c r="Q1772">
        <v>1244</v>
      </c>
      <c r="R1772">
        <v>0.50259896041583363</v>
      </c>
    </row>
    <row r="1773" spans="1:18" hidden="1" x14ac:dyDescent="0.25">
      <c r="A1773" s="5">
        <v>44908</v>
      </c>
      <c r="B1773">
        <v>150</v>
      </c>
      <c r="C1773">
        <v>5</v>
      </c>
      <c r="D1773">
        <v>347</v>
      </c>
      <c r="E1773">
        <v>0.69818913480885314</v>
      </c>
      <c r="F1773" s="7">
        <f>VLOOKUP(A1773,[1]Sheet1!$A:$M,13,FALSE)</f>
        <v>-5.11482714978162E-3</v>
      </c>
      <c r="G1773" s="7">
        <f>VLOOKUP(A1773,[1]Sheet1!$A:$N,14,FALSE)</f>
        <v>2.8977643152662047E-2</v>
      </c>
      <c r="H1773" s="7">
        <f>VLOOKUP(A1773,[1]Sheet1!$A:$O,15,FALSE)</f>
        <v>-1.4769911432400584E-2</v>
      </c>
      <c r="L1773" s="3">
        <v>0.55814029167221113</v>
      </c>
      <c r="M1773">
        <v>2615</v>
      </c>
      <c r="N1773">
        <v>2382</v>
      </c>
      <c r="O1773">
        <v>1.097816960537364</v>
      </c>
      <c r="P1773">
        <v>1500</v>
      </c>
      <c r="Q1773">
        <v>996</v>
      </c>
      <c r="R1773">
        <v>0.60096153846153844</v>
      </c>
    </row>
    <row r="1774" spans="1:18" hidden="1" x14ac:dyDescent="0.25">
      <c r="A1774" s="5">
        <v>44909</v>
      </c>
      <c r="B1774">
        <v>365</v>
      </c>
      <c r="C1774">
        <v>1</v>
      </c>
      <c r="D1774">
        <v>136</v>
      </c>
      <c r="E1774">
        <v>0.27145708582834333</v>
      </c>
      <c r="F1774" s="7">
        <f>VLOOKUP(A1774,[1]Sheet1!$A:$M,13,FALSE)</f>
        <v>-1.0887982894537407E-3</v>
      </c>
      <c r="G1774" s="7">
        <f>VLOOKUP(A1774,[1]Sheet1!$A:$N,14,FALSE)</f>
        <v>3.8114600755730477E-2</v>
      </c>
      <c r="H1774" s="7">
        <f>VLOOKUP(A1774,[1]Sheet1!$A:$O,15,FALSE)</f>
        <v>-1.9693084517646398E-2</v>
      </c>
      <c r="L1774" s="3">
        <v>0.5060160724278715</v>
      </c>
      <c r="M1774">
        <v>2273</v>
      </c>
      <c r="N1774">
        <v>2724</v>
      </c>
      <c r="O1774">
        <v>0.83443465491923641</v>
      </c>
      <c r="P1774">
        <v>1413</v>
      </c>
      <c r="Q1774">
        <v>1085</v>
      </c>
      <c r="R1774">
        <v>0.56565252201761407</v>
      </c>
    </row>
    <row r="1775" spans="1:18" hidden="1" x14ac:dyDescent="0.25">
      <c r="A1775" s="5">
        <v>44910</v>
      </c>
      <c r="B1775">
        <v>472</v>
      </c>
      <c r="D1775">
        <v>31</v>
      </c>
      <c r="E1775">
        <v>6.1630218687872773E-2</v>
      </c>
      <c r="F1775" s="7">
        <f>VLOOKUP(A1775,[1]Sheet1!$A:$M,13,FALSE)</f>
        <v>8.4990329004364096E-3</v>
      </c>
      <c r="G1775" s="7">
        <f>VLOOKUP(A1775,[1]Sheet1!$A:$N,14,FALSE)</f>
        <v>4.9967249466566166E-2</v>
      </c>
      <c r="H1775" s="7">
        <f>VLOOKUP(A1775,[1]Sheet1!$A:$O,15,FALSE)</f>
        <v>1.4328452379997358E-2</v>
      </c>
      <c r="L1775" s="3">
        <v>0.4252186444751444</v>
      </c>
      <c r="M1775">
        <v>2047</v>
      </c>
      <c r="N1775">
        <v>2955</v>
      </c>
      <c r="O1775">
        <v>0.69272419627749582</v>
      </c>
      <c r="P1775">
        <v>1092</v>
      </c>
      <c r="Q1775">
        <v>1409</v>
      </c>
      <c r="R1775">
        <v>0.43662534986005602</v>
      </c>
    </row>
    <row r="1776" spans="1:18" hidden="1" x14ac:dyDescent="0.25">
      <c r="A1776" s="5">
        <v>44911</v>
      </c>
      <c r="B1776">
        <v>420</v>
      </c>
      <c r="C1776">
        <v>1</v>
      </c>
      <c r="D1776">
        <v>82</v>
      </c>
      <c r="E1776">
        <v>0.1633466135458167</v>
      </c>
      <c r="F1776" s="7">
        <f>VLOOKUP(A1776,[1]Sheet1!$A:$M,13,FALSE)</f>
        <v>1.2067924321199408E-2</v>
      </c>
      <c r="G1776" s="7">
        <f>VLOOKUP(A1776,[1]Sheet1!$A:$N,14,FALSE)</f>
        <v>5.8854825132244715E-2</v>
      </c>
      <c r="H1776" s="7">
        <f>VLOOKUP(A1776,[1]Sheet1!$A:$O,15,FALSE)</f>
        <v>3.9069558807769633E-2</v>
      </c>
      <c r="L1776" s="3">
        <v>0.37760554794253931</v>
      </c>
      <c r="M1776">
        <v>1881</v>
      </c>
      <c r="N1776">
        <v>3125</v>
      </c>
      <c r="O1776">
        <v>0.60192000000000001</v>
      </c>
      <c r="P1776">
        <v>1061</v>
      </c>
      <c r="Q1776">
        <v>1442</v>
      </c>
      <c r="R1776">
        <v>0.42389133040351579</v>
      </c>
    </row>
    <row r="1777" spans="1:18" hidden="1" x14ac:dyDescent="0.25">
      <c r="A1777" s="5">
        <v>44914</v>
      </c>
      <c r="B1777">
        <v>390</v>
      </c>
      <c r="C1777">
        <v>3</v>
      </c>
      <c r="D1777">
        <v>110</v>
      </c>
      <c r="E1777">
        <v>0.22</v>
      </c>
      <c r="F1777" s="7">
        <f>VLOOKUP(A1777,[1]Sheet1!$A:$M,13,FALSE)</f>
        <v>4.0587741936102706E-2</v>
      </c>
      <c r="G1777" s="7">
        <f>VLOOKUP(A1777,[1]Sheet1!$A:$N,14,FALSE)</f>
        <v>4.7065527029088061E-2</v>
      </c>
      <c r="H1777" s="7">
        <f>VLOOKUP(A1777,[1]Sheet1!$A:$O,15,FALSE)</f>
        <v>3.1252144334623866E-2</v>
      </c>
      <c r="L1777" s="3">
        <v>0.34894999377116848</v>
      </c>
      <c r="M1777">
        <v>1963</v>
      </c>
      <c r="N1777">
        <v>3041</v>
      </c>
      <c r="O1777">
        <v>0.64551134495231832</v>
      </c>
      <c r="P1777">
        <v>706</v>
      </c>
      <c r="Q1777">
        <v>1797</v>
      </c>
      <c r="R1777">
        <v>0.2820615261685977</v>
      </c>
    </row>
    <row r="1778" spans="1:18" hidden="1" x14ac:dyDescent="0.25">
      <c r="A1778" s="5">
        <v>44915</v>
      </c>
      <c r="B1778">
        <v>228</v>
      </c>
      <c r="C1778">
        <v>4</v>
      </c>
      <c r="D1778">
        <v>271</v>
      </c>
      <c r="E1778">
        <v>0.54308617234468937</v>
      </c>
      <c r="F1778" s="7">
        <f>VLOOKUP(A1778,[1]Sheet1!$A:$M,13,FALSE)</f>
        <v>5.1860188958840592E-2</v>
      </c>
      <c r="G1778" s="7">
        <f>VLOOKUP(A1778,[1]Sheet1!$A:$N,14,FALSE)</f>
        <v>4.4334582309378368E-2</v>
      </c>
      <c r="H1778" s="7">
        <f>VLOOKUP(A1778,[1]Sheet1!$A:$O,15,FALSE)</f>
        <v>3.3258107718242558E-2</v>
      </c>
      <c r="L1778" s="3">
        <v>0.38424748078453591</v>
      </c>
      <c r="M1778">
        <v>2130</v>
      </c>
      <c r="N1778">
        <v>2871</v>
      </c>
      <c r="O1778">
        <v>0.74190177638453503</v>
      </c>
      <c r="P1778">
        <v>630</v>
      </c>
      <c r="Q1778">
        <v>1875</v>
      </c>
      <c r="R1778">
        <v>0.25149700598802388</v>
      </c>
    </row>
    <row r="1779" spans="1:18" hidden="1" x14ac:dyDescent="0.25">
      <c r="A1779" s="5">
        <v>44916</v>
      </c>
      <c r="B1779">
        <v>36</v>
      </c>
      <c r="C1779">
        <v>1</v>
      </c>
      <c r="D1779">
        <v>466</v>
      </c>
      <c r="E1779">
        <v>0.92828685258964139</v>
      </c>
      <c r="F1779" s="7">
        <f>VLOOKUP(A1779,[1]Sheet1!$A:$M,13,FALSE)</f>
        <v>3.5712815425318567E-2</v>
      </c>
      <c r="G1779" s="7">
        <f>VLOOKUP(A1779,[1]Sheet1!$A:$N,14,FALSE)</f>
        <v>3.4519066680347432E-2</v>
      </c>
      <c r="H1779" s="7">
        <f>VLOOKUP(A1779,[1]Sheet1!$A:$O,15,FALSE)</f>
        <v>2.3862700009882776E-2</v>
      </c>
      <c r="L1779" s="3">
        <v>0.483163730203646</v>
      </c>
      <c r="M1779">
        <v>2373</v>
      </c>
      <c r="N1779">
        <v>2631</v>
      </c>
      <c r="O1779">
        <v>0.90193842645381983</v>
      </c>
      <c r="P1779">
        <v>960</v>
      </c>
      <c r="Q1779">
        <v>1546</v>
      </c>
      <c r="R1779">
        <v>0.38308060654429371</v>
      </c>
    </row>
    <row r="1780" spans="1:18" hidden="1" x14ac:dyDescent="0.25">
      <c r="A1780" s="5">
        <v>44917</v>
      </c>
      <c r="B1780">
        <v>412</v>
      </c>
      <c r="C1780">
        <v>5</v>
      </c>
      <c r="D1780">
        <v>86</v>
      </c>
      <c r="E1780">
        <v>0.17269076305220879</v>
      </c>
      <c r="F1780" s="7">
        <f>VLOOKUP(A1780,[1]Sheet1!$A:$M,13,FALSE)</f>
        <v>5.0709133179050347E-2</v>
      </c>
      <c r="G1780" s="7">
        <f>VLOOKUP(A1780,[1]Sheet1!$A:$N,14,FALSE)</f>
        <v>3.8627704298576315E-2</v>
      </c>
      <c r="H1780" s="7">
        <f>VLOOKUP(A1780,[1]Sheet1!$A:$O,15,FALSE)</f>
        <v>4.0587208808809061E-2</v>
      </c>
      <c r="L1780" s="3">
        <v>0.4267140998124756</v>
      </c>
      <c r="M1780">
        <v>2107</v>
      </c>
      <c r="N1780">
        <v>2895</v>
      </c>
      <c r="O1780">
        <v>0.72780656303972369</v>
      </c>
      <c r="P1780">
        <v>1015</v>
      </c>
      <c r="Q1780">
        <v>1486</v>
      </c>
      <c r="R1780">
        <v>0.4058376649340264</v>
      </c>
    </row>
    <row r="1781" spans="1:18" hidden="1" x14ac:dyDescent="0.25">
      <c r="A1781" s="5">
        <v>44918</v>
      </c>
      <c r="B1781">
        <v>84</v>
      </c>
      <c r="C1781">
        <v>1</v>
      </c>
      <c r="D1781">
        <v>418</v>
      </c>
      <c r="E1781">
        <v>0.83266932270916338</v>
      </c>
      <c r="F1781" s="7">
        <f>VLOOKUP(A1781,[1]Sheet1!$A:$M,13,FALSE)</f>
        <v>5.6078011310748632E-2</v>
      </c>
      <c r="G1781" s="7">
        <f>VLOOKUP(A1781,[1]Sheet1!$A:$N,14,FALSE)</f>
        <v>3.5741574230192308E-2</v>
      </c>
      <c r="H1781" s="7">
        <f>VLOOKUP(A1781,[1]Sheet1!$A:$O,15,FALSE)</f>
        <v>3.2888392414637035E-2</v>
      </c>
      <c r="L1781" s="3">
        <v>0.50052414033914605</v>
      </c>
      <c r="M1781">
        <v>2412</v>
      </c>
      <c r="N1781">
        <v>2592</v>
      </c>
      <c r="O1781">
        <v>0.93055555555555558</v>
      </c>
      <c r="P1781">
        <v>1351</v>
      </c>
      <c r="Q1781">
        <v>1150</v>
      </c>
      <c r="R1781">
        <v>0.54018392642942825</v>
      </c>
    </row>
    <row r="1782" spans="1:18" hidden="1" x14ac:dyDescent="0.25">
      <c r="A1782" s="5">
        <v>44922</v>
      </c>
      <c r="B1782">
        <v>192</v>
      </c>
      <c r="C1782">
        <v>2</v>
      </c>
      <c r="D1782">
        <v>309</v>
      </c>
      <c r="E1782">
        <v>0.61676646706586824</v>
      </c>
      <c r="F1782" s="7">
        <f>VLOOKUP(A1782,[1]Sheet1!$A:$M,13,FALSE)</f>
        <v>6.3017577487432197E-2</v>
      </c>
      <c r="G1782" s="7">
        <f>VLOOKUP(A1782,[1]Sheet1!$A:$N,14,FALSE)</f>
        <v>3.6795691674283537E-2</v>
      </c>
      <c r="H1782" s="7">
        <f>VLOOKUP(A1782,[1]Sheet1!$A:$O,15,FALSE)</f>
        <v>5.1853511417052855E-2</v>
      </c>
      <c r="L1782" s="3">
        <v>0.52165910883491373</v>
      </c>
      <c r="M1782">
        <v>2256</v>
      </c>
      <c r="N1782">
        <v>2749</v>
      </c>
      <c r="O1782">
        <v>0.82066205893052024</v>
      </c>
      <c r="P1782">
        <v>1550</v>
      </c>
      <c r="Q1782">
        <v>952</v>
      </c>
      <c r="R1782">
        <v>0.61950439648281375</v>
      </c>
    </row>
    <row r="1783" spans="1:18" hidden="1" x14ac:dyDescent="0.25">
      <c r="A1783" s="5">
        <v>44923</v>
      </c>
      <c r="B1783">
        <v>475</v>
      </c>
      <c r="C1783">
        <v>3</v>
      </c>
      <c r="D1783">
        <v>25</v>
      </c>
      <c r="E1783">
        <v>0.05</v>
      </c>
      <c r="F1783" s="7">
        <f>VLOOKUP(A1783,[1]Sheet1!$A:$M,13,FALSE)</f>
        <v>6.1997465292649379E-2</v>
      </c>
      <c r="G1783" s="7">
        <f>VLOOKUP(A1783,[1]Sheet1!$A:$N,14,FALSE)</f>
        <v>4.4451531546484402E-2</v>
      </c>
      <c r="H1783" s="7">
        <f>VLOOKUP(A1783,[1]Sheet1!$A:$O,15,FALSE)</f>
        <v>7.0736068611981562E-2</v>
      </c>
      <c r="L1783" s="3">
        <v>0.43590290722856567</v>
      </c>
      <c r="M1783">
        <v>1934</v>
      </c>
      <c r="N1783">
        <v>3074</v>
      </c>
      <c r="O1783">
        <v>0.62914769030579054</v>
      </c>
      <c r="P1783">
        <v>1304</v>
      </c>
      <c r="Q1783">
        <v>1199</v>
      </c>
      <c r="R1783">
        <v>0.52097483020375546</v>
      </c>
    </row>
    <row r="1784" spans="1:18" hidden="1" x14ac:dyDescent="0.25">
      <c r="A1784" s="5">
        <v>44924</v>
      </c>
      <c r="B1784">
        <v>27</v>
      </c>
      <c r="D1784">
        <v>476</v>
      </c>
      <c r="E1784">
        <v>0.94632206759443338</v>
      </c>
      <c r="F1784" s="7">
        <f>VLOOKUP(A1784,[1]Sheet1!$A:$M,13,FALSE)</f>
        <v>5.9055217243027647E-2</v>
      </c>
      <c r="G1784" s="7">
        <f>VLOOKUP(A1784,[1]Sheet1!$A:$N,14,FALSE)</f>
        <v>3.4310330075803641E-2</v>
      </c>
      <c r="H1784" s="7">
        <f>VLOOKUP(A1784,[1]Sheet1!$A:$O,15,FALSE)</f>
        <v>6.7552900105418701E-2</v>
      </c>
      <c r="L1784" s="3">
        <v>0.52870639093145078</v>
      </c>
      <c r="M1784">
        <v>2274</v>
      </c>
      <c r="N1784">
        <v>2736</v>
      </c>
      <c r="O1784">
        <v>0.83114035087719296</v>
      </c>
      <c r="P1784">
        <v>1314</v>
      </c>
      <c r="Q1784">
        <v>1190</v>
      </c>
      <c r="R1784">
        <v>0.52476038338658149</v>
      </c>
    </row>
    <row r="1785" spans="1:18" hidden="1" x14ac:dyDescent="0.25">
      <c r="A1785" s="5">
        <v>44925</v>
      </c>
      <c r="B1785">
        <v>368</v>
      </c>
      <c r="C1785">
        <v>3</v>
      </c>
      <c r="D1785">
        <v>132</v>
      </c>
      <c r="E1785">
        <v>0.26400000000000001</v>
      </c>
      <c r="F1785" s="7">
        <f>VLOOKUP(A1785,[1]Sheet1!$A:$M,13,FALSE)</f>
        <v>7.2850621418804495E-2</v>
      </c>
      <c r="G1785" s="7">
        <f>VLOOKUP(A1785,[1]Sheet1!$A:$N,14,FALSE)</f>
        <v>5.3689254480563831E-2</v>
      </c>
      <c r="H1785" s="7">
        <f>VLOOKUP(A1785,[1]Sheet1!$A:$O,15,FALSE)</f>
        <v>7.4230958620914222E-2</v>
      </c>
      <c r="L1785" s="3">
        <v>0.48057795621664151</v>
      </c>
      <c r="M1785">
        <v>2375</v>
      </c>
      <c r="N1785">
        <v>2632</v>
      </c>
      <c r="O1785">
        <v>0.90235562310030393</v>
      </c>
      <c r="P1785">
        <v>1360</v>
      </c>
      <c r="Q1785">
        <v>1146</v>
      </c>
      <c r="R1785">
        <v>0.54269752593774945</v>
      </c>
    </row>
    <row r="1786" spans="1:18" hidden="1" x14ac:dyDescent="0.25">
      <c r="A1786" s="5">
        <v>44929</v>
      </c>
      <c r="B1786">
        <v>235</v>
      </c>
      <c r="C1786">
        <v>3</v>
      </c>
      <c r="D1786">
        <v>265</v>
      </c>
      <c r="E1786">
        <v>0.53</v>
      </c>
      <c r="F1786" s="7">
        <f>VLOOKUP(A1786,[1]Sheet1!$A:$M,13,FALSE)</f>
        <v>9.2993426766907916E-2</v>
      </c>
      <c r="G1786" s="7">
        <f>VLOOKUP(A1786,[1]Sheet1!$A:$N,14,FALSE)</f>
        <v>5.8648489751161215E-2</v>
      </c>
      <c r="H1786" s="7">
        <f>VLOOKUP(A1786,[1]Sheet1!$A:$O,15,FALSE)</f>
        <v>7.2293434038508408E-2</v>
      </c>
      <c r="L1786" s="3">
        <v>0.48956378235907028</v>
      </c>
      <c r="M1786">
        <v>2558</v>
      </c>
      <c r="N1786">
        <v>2447</v>
      </c>
      <c r="O1786">
        <v>1.045361667347773</v>
      </c>
      <c r="P1786">
        <v>1207</v>
      </c>
      <c r="Q1786">
        <v>1297</v>
      </c>
      <c r="R1786">
        <v>0.48202875399361023</v>
      </c>
    </row>
    <row r="1787" spans="1:18" hidden="1" x14ac:dyDescent="0.25">
      <c r="A1787" s="5">
        <v>44930</v>
      </c>
      <c r="B1787">
        <v>83</v>
      </c>
      <c r="C1787">
        <v>1</v>
      </c>
      <c r="D1787">
        <v>419</v>
      </c>
      <c r="E1787">
        <v>0.83466135458167334</v>
      </c>
      <c r="F1787" s="7">
        <f>VLOOKUP(A1787,[1]Sheet1!$A:$M,13,FALSE)</f>
        <v>7.3582200723429914E-2</v>
      </c>
      <c r="G1787" s="7">
        <f>VLOOKUP(A1787,[1]Sheet1!$A:$N,14,FALSE)</f>
        <v>3.4622680036104914E-2</v>
      </c>
      <c r="H1787" s="7">
        <f>VLOOKUP(A1787,[1]Sheet1!$A:$O,15,FALSE)</f>
        <v>6.161737929819644E-2</v>
      </c>
      <c r="L1787" s="3">
        <v>0.55230879549045264</v>
      </c>
      <c r="M1787">
        <v>2867</v>
      </c>
      <c r="N1787">
        <v>2140</v>
      </c>
      <c r="O1787">
        <v>1.339719626168224</v>
      </c>
      <c r="P1787">
        <v>1317</v>
      </c>
      <c r="Q1787">
        <v>1188</v>
      </c>
      <c r="R1787">
        <v>0.52574850299401199</v>
      </c>
    </row>
    <row r="1788" spans="1:18" hidden="1" x14ac:dyDescent="0.25">
      <c r="A1788" s="5">
        <v>44931</v>
      </c>
      <c r="B1788">
        <v>385</v>
      </c>
      <c r="D1788">
        <v>118</v>
      </c>
      <c r="E1788">
        <v>0.23459244532803181</v>
      </c>
      <c r="F1788" s="7">
        <f>VLOOKUP(A1788,[1]Sheet1!$A:$M,13,FALSE)</f>
        <v>7.9561979123191406E-2</v>
      </c>
      <c r="G1788" s="7">
        <f>VLOOKUP(A1788,[1]Sheet1!$A:$N,14,FALSE)</f>
        <v>4.8294400722965536E-2</v>
      </c>
      <c r="H1788" s="7">
        <f>VLOOKUP(A1788,[1]Sheet1!$A:$O,15,FALSE)</f>
        <v>7.7970619012284859E-2</v>
      </c>
      <c r="L1788" s="3">
        <v>0.49454218637001252</v>
      </c>
      <c r="M1788">
        <v>2714</v>
      </c>
      <c r="N1788">
        <v>2297</v>
      </c>
      <c r="O1788">
        <v>1.1815411406181979</v>
      </c>
      <c r="P1788">
        <v>1410</v>
      </c>
      <c r="Q1788">
        <v>1098</v>
      </c>
      <c r="R1788">
        <v>0.56220095693779903</v>
      </c>
    </row>
    <row r="1789" spans="1:18" hidden="1" x14ac:dyDescent="0.25">
      <c r="A1789" s="5">
        <v>44932</v>
      </c>
      <c r="B1789">
        <v>24</v>
      </c>
      <c r="D1789">
        <v>479</v>
      </c>
      <c r="E1789">
        <v>0.95228628230616297</v>
      </c>
      <c r="F1789" s="7">
        <f>VLOOKUP(A1789,[1]Sheet1!$A:$M,13,FALSE)</f>
        <v>6.9040922517940029E-2</v>
      </c>
      <c r="G1789" s="7">
        <f>VLOOKUP(A1789,[1]Sheet1!$A:$N,14,FALSE)</f>
        <v>5.9664987030414451E-3</v>
      </c>
      <c r="H1789" s="7">
        <f>VLOOKUP(A1789,[1]Sheet1!$A:$O,15,FALSE)</f>
        <v>5.4948750953351055E-2</v>
      </c>
      <c r="L1789" s="3">
        <v>0.57776838563113075</v>
      </c>
      <c r="M1789">
        <v>2727</v>
      </c>
      <c r="N1789">
        <v>2285</v>
      </c>
      <c r="O1789">
        <v>1.193435448577681</v>
      </c>
      <c r="P1789">
        <v>1413</v>
      </c>
      <c r="Q1789">
        <v>1095</v>
      </c>
      <c r="R1789">
        <v>0.5633971291866029</v>
      </c>
    </row>
    <row r="1790" spans="1:18" hidden="1" x14ac:dyDescent="0.25">
      <c r="A1790" s="5">
        <v>44935</v>
      </c>
      <c r="B1790">
        <v>241</v>
      </c>
      <c r="C1790">
        <v>2</v>
      </c>
      <c r="D1790">
        <v>260</v>
      </c>
      <c r="E1790">
        <v>0.51896207584830334</v>
      </c>
      <c r="F1790" s="7">
        <f>VLOOKUP(A1790,[1]Sheet1!$A:$M,13,FALSE)</f>
        <v>5.8007335465604326E-2</v>
      </c>
      <c r="G1790" s="7">
        <f>VLOOKUP(A1790,[1]Sheet1!$A:$N,14,FALSE)</f>
        <v>-7.8364064837280756E-3</v>
      </c>
      <c r="H1790" s="7">
        <f>VLOOKUP(A1790,[1]Sheet1!$A:$O,15,FALSE)</f>
        <v>5.5715527806076581E-2</v>
      </c>
      <c r="L1790" s="3">
        <v>0.56707632930698026</v>
      </c>
      <c r="M1790">
        <v>2901</v>
      </c>
      <c r="N1790">
        <v>2114</v>
      </c>
      <c r="O1790">
        <v>1.372280037842952</v>
      </c>
      <c r="P1790">
        <v>1541</v>
      </c>
      <c r="Q1790">
        <v>968</v>
      </c>
      <c r="R1790">
        <v>0.61418891988840174</v>
      </c>
    </row>
    <row r="1791" spans="1:18" hidden="1" x14ac:dyDescent="0.25">
      <c r="A1791" s="5">
        <v>44936</v>
      </c>
      <c r="B1791">
        <v>130</v>
      </c>
      <c r="C1791">
        <v>3</v>
      </c>
      <c r="D1791">
        <v>370</v>
      </c>
      <c r="E1791">
        <v>0.74</v>
      </c>
      <c r="F1791" s="7">
        <f>VLOOKUP(A1791,[1]Sheet1!$A:$M,13,FALSE)</f>
        <v>4.1398226701537366E-2</v>
      </c>
      <c r="G1791" s="7">
        <f>VLOOKUP(A1791,[1]Sheet1!$A:$N,14,FALSE)</f>
        <v>-1.6199525479205223E-2</v>
      </c>
      <c r="H1791" s="7">
        <f>VLOOKUP(A1791,[1]Sheet1!$A:$O,15,FALSE)</f>
        <v>4.406454070852206E-2</v>
      </c>
      <c r="L1791" s="3">
        <v>0.59851699670571112</v>
      </c>
      <c r="M1791">
        <v>2853</v>
      </c>
      <c r="N1791">
        <v>2160</v>
      </c>
      <c r="O1791">
        <v>1.3208333333333331</v>
      </c>
      <c r="P1791">
        <v>1646</v>
      </c>
      <c r="Q1791">
        <v>863</v>
      </c>
      <c r="R1791">
        <v>0.6560382622558788</v>
      </c>
    </row>
    <row r="1792" spans="1:18" hidden="1" x14ac:dyDescent="0.25">
      <c r="A1792" s="5">
        <v>44937</v>
      </c>
      <c r="B1792">
        <v>95</v>
      </c>
      <c r="C1792">
        <v>1</v>
      </c>
      <c r="D1792">
        <v>407</v>
      </c>
      <c r="E1792">
        <v>0.81075697211155373</v>
      </c>
      <c r="F1792" s="7">
        <f>VLOOKUP(A1792,[1]Sheet1!$A:$M,13,FALSE)</f>
        <v>3.0443759020482908E-2</v>
      </c>
      <c r="G1792" s="7">
        <f>VLOOKUP(A1792,[1]Sheet1!$A:$N,14,FALSE)</f>
        <v>-1.2676325129587163E-2</v>
      </c>
      <c r="H1792" s="7">
        <f>VLOOKUP(A1792,[1]Sheet1!$A:$O,15,FALSE)</f>
        <v>4.4490542557736878E-2</v>
      </c>
      <c r="L1792" s="3">
        <v>0.63710608314313699</v>
      </c>
      <c r="M1792">
        <v>2951</v>
      </c>
      <c r="N1792">
        <v>2063</v>
      </c>
      <c r="O1792">
        <v>1.430441105186621</v>
      </c>
      <c r="P1792">
        <v>1634</v>
      </c>
      <c r="Q1792">
        <v>875</v>
      </c>
      <c r="R1792">
        <v>0.65125548027102431</v>
      </c>
    </row>
    <row r="1793" spans="1:18" hidden="1" x14ac:dyDescent="0.25">
      <c r="A1793" s="5">
        <v>44938</v>
      </c>
      <c r="B1793">
        <v>219</v>
      </c>
      <c r="C1793">
        <v>2</v>
      </c>
      <c r="D1793">
        <v>282</v>
      </c>
      <c r="E1793">
        <v>0.56287425149700598</v>
      </c>
      <c r="F1793" s="7">
        <f>VLOOKUP(A1793,[1]Sheet1!$A:$M,13,FALSE)</f>
        <v>3.8692830135389045E-2</v>
      </c>
      <c r="G1793" s="7">
        <f>VLOOKUP(A1793,[1]Sheet1!$A:$N,14,FALSE)</f>
        <v>-2.2906376585467236E-2</v>
      </c>
      <c r="H1793" s="7">
        <f>VLOOKUP(A1793,[1]Sheet1!$A:$O,15,FALSE)</f>
        <v>3.8780724366143993E-2</v>
      </c>
      <c r="L1793" s="3">
        <v>0.62360938648020403</v>
      </c>
      <c r="M1793">
        <v>3208</v>
      </c>
      <c r="N1793">
        <v>1807</v>
      </c>
      <c r="O1793">
        <v>1.775318206972883</v>
      </c>
      <c r="P1793">
        <v>1798</v>
      </c>
      <c r="Q1793">
        <v>709</v>
      </c>
      <c r="R1793">
        <v>0.71719186278420421</v>
      </c>
    </row>
    <row r="1794" spans="1:18" hidden="1" x14ac:dyDescent="0.25">
      <c r="A1794" s="5">
        <v>44939</v>
      </c>
      <c r="B1794">
        <v>190</v>
      </c>
      <c r="C1794">
        <v>3</v>
      </c>
      <c r="D1794">
        <v>310</v>
      </c>
      <c r="E1794">
        <v>0.62</v>
      </c>
      <c r="F1794" s="7">
        <f>VLOOKUP(A1794,[1]Sheet1!$A:$M,13,FALSE)</f>
        <v>3.4267743889250246E-2</v>
      </c>
      <c r="G1794" s="7">
        <f>VLOOKUP(A1794,[1]Sheet1!$A:$N,14,FALSE)</f>
        <v>-9.7047222595130211E-3</v>
      </c>
      <c r="L1794" s="3">
        <v>0.62295313439289424</v>
      </c>
      <c r="M1794">
        <v>3042</v>
      </c>
      <c r="N1794">
        <v>1970</v>
      </c>
      <c r="O1794">
        <v>1.5441624365482229</v>
      </c>
      <c r="P1794">
        <v>1629</v>
      </c>
      <c r="Q1794">
        <v>875</v>
      </c>
      <c r="R1794">
        <v>0.6505591054313099</v>
      </c>
    </row>
    <row r="1795" spans="1:18" hidden="1" x14ac:dyDescent="0.25">
      <c r="A1795" s="5">
        <v>44943</v>
      </c>
      <c r="B1795">
        <v>308</v>
      </c>
      <c r="C1795">
        <v>5</v>
      </c>
      <c r="D1795">
        <v>190</v>
      </c>
      <c r="E1795">
        <v>0.38152610441767071</v>
      </c>
      <c r="F1795" s="7">
        <f>VLOOKUP(A1795,[1]Sheet1!$A:$M,13,FALSE)</f>
        <v>3.924613016457501E-2</v>
      </c>
      <c r="G1795" s="7">
        <f>VLOOKUP(A1795,[1]Sheet1!$A:$N,14,FALSE)</f>
        <v>-1.8624564622295225E-2</v>
      </c>
      <c r="L1795" s="3">
        <v>0.57905731076103539</v>
      </c>
      <c r="M1795">
        <v>3100</v>
      </c>
      <c r="N1795">
        <v>1910</v>
      </c>
      <c r="O1795">
        <v>1.62303664921466</v>
      </c>
      <c r="P1795">
        <v>1559</v>
      </c>
      <c r="Q1795">
        <v>942</v>
      </c>
      <c r="R1795">
        <v>0.62335065973610559</v>
      </c>
    </row>
    <row r="1796" spans="1:18" hidden="1" x14ac:dyDescent="0.25">
      <c r="A1796" s="5">
        <v>44944</v>
      </c>
      <c r="B1796">
        <v>449</v>
      </c>
      <c r="D1796">
        <v>54</v>
      </c>
      <c r="E1796">
        <v>0.1073558648111332</v>
      </c>
      <c r="F1796" s="7">
        <f>VLOOKUP(A1796,[1]Sheet1!$A:$M,13,FALSE)</f>
        <v>4.1118746982699017E-2</v>
      </c>
      <c r="G1796" s="7">
        <f>VLOOKUP(A1796,[1]Sheet1!$A:$N,14,FALSE)</f>
        <v>5.7802925827263874E-3</v>
      </c>
      <c r="L1796" s="3">
        <v>0.49329341149741668</v>
      </c>
      <c r="M1796">
        <v>2889</v>
      </c>
      <c r="N1796">
        <v>2124</v>
      </c>
      <c r="O1796">
        <v>1.3601694915254241</v>
      </c>
      <c r="P1796">
        <v>1243</v>
      </c>
      <c r="Q1796">
        <v>1261</v>
      </c>
      <c r="R1796">
        <v>0.49640575079872212</v>
      </c>
    </row>
    <row r="1797" spans="1:18" hidden="1" x14ac:dyDescent="0.25">
      <c r="A1797" s="5">
        <v>44945</v>
      </c>
      <c r="B1797">
        <v>386</v>
      </c>
      <c r="C1797">
        <v>2</v>
      </c>
      <c r="D1797">
        <v>115</v>
      </c>
      <c r="E1797">
        <v>0.22954091816367261</v>
      </c>
      <c r="F1797" s="7">
        <f>VLOOKUP(A1797,[1]Sheet1!$A:$M,13,FALSE)</f>
        <v>4.6229012585716989E-2</v>
      </c>
      <c r="G1797" s="7">
        <f>VLOOKUP(A1797,[1]Sheet1!$A:$N,14,FALSE)</f>
        <v>2.667966629283347E-2</v>
      </c>
      <c r="L1797" s="3">
        <v>0.44533841270946323</v>
      </c>
      <c r="M1797">
        <v>2585</v>
      </c>
      <c r="N1797">
        <v>2427</v>
      </c>
      <c r="O1797">
        <v>1.065100947672023</v>
      </c>
      <c r="P1797">
        <v>951</v>
      </c>
      <c r="Q1797">
        <v>1552</v>
      </c>
      <c r="R1797">
        <v>0.37994406711945672</v>
      </c>
    </row>
    <row r="1798" spans="1:18" hidden="1" x14ac:dyDescent="0.25">
      <c r="A1798" s="5">
        <v>44946</v>
      </c>
      <c r="B1798">
        <v>43</v>
      </c>
      <c r="D1798">
        <v>460</v>
      </c>
      <c r="E1798">
        <v>0.91451292246520877</v>
      </c>
      <c r="F1798" s="7">
        <f>VLOOKUP(A1798,[1]Sheet1!$A:$M,13,FALSE)</f>
        <v>6.2251214692696788E-3</v>
      </c>
      <c r="G1798" s="7">
        <f>VLOOKUP(A1798,[1]Sheet1!$A:$N,14,FALSE)</f>
        <v>-8.9714660525493928E-3</v>
      </c>
      <c r="L1798" s="3">
        <v>0.53064286902868962</v>
      </c>
      <c r="M1798">
        <v>2927</v>
      </c>
      <c r="N1798">
        <v>2085</v>
      </c>
      <c r="O1798">
        <v>1.403836930455636</v>
      </c>
      <c r="P1798">
        <v>1129</v>
      </c>
      <c r="Q1798">
        <v>1376</v>
      </c>
      <c r="R1798">
        <v>0.45069860279441121</v>
      </c>
    </row>
    <row r="1799" spans="1:18" hidden="1" x14ac:dyDescent="0.25">
      <c r="A1799" s="5">
        <v>44949</v>
      </c>
      <c r="B1799">
        <v>108</v>
      </c>
      <c r="C1799">
        <v>1</v>
      </c>
      <c r="D1799">
        <v>394</v>
      </c>
      <c r="E1799">
        <v>0.78486055776892427</v>
      </c>
      <c r="F1799" s="7">
        <f>VLOOKUP(A1799,[1]Sheet1!$A:$M,13,FALSE)</f>
        <v>-7.1545693319863268E-3</v>
      </c>
      <c r="G1799" s="7">
        <f>VLOOKUP(A1799,[1]Sheet1!$A:$N,14,FALSE)</f>
        <v>-1.7684937062796058E-2</v>
      </c>
      <c r="L1799" s="3">
        <v>0.57686426698145954</v>
      </c>
      <c r="M1799">
        <v>2842</v>
      </c>
      <c r="N1799">
        <v>2169</v>
      </c>
      <c r="O1799">
        <v>1.3102812355924389</v>
      </c>
      <c r="P1799">
        <v>1213</v>
      </c>
      <c r="Q1799">
        <v>1294</v>
      </c>
      <c r="R1799">
        <v>0.48384523334662938</v>
      </c>
    </row>
    <row r="1800" spans="1:18" hidden="1" x14ac:dyDescent="0.25">
      <c r="A1800" s="5">
        <v>44950</v>
      </c>
      <c r="B1800">
        <v>271</v>
      </c>
      <c r="C1800">
        <v>4</v>
      </c>
      <c r="D1800">
        <v>228</v>
      </c>
      <c r="E1800">
        <v>0.45691382765531058</v>
      </c>
      <c r="F1800" s="7">
        <f>VLOOKUP(A1800,[1]Sheet1!$A:$M,13,FALSE)</f>
        <v>-1.1525866313443212E-3</v>
      </c>
      <c r="G1800" s="7">
        <f>VLOOKUP(A1800,[1]Sheet1!$A:$N,14,FALSE)</f>
        <v>-1.1441506988179473E-2</v>
      </c>
      <c r="L1800" s="3">
        <v>0.55505509619488702</v>
      </c>
      <c r="M1800">
        <v>2810</v>
      </c>
      <c r="N1800">
        <v>2199</v>
      </c>
      <c r="O1800">
        <v>1.2778535698044571</v>
      </c>
      <c r="P1800">
        <v>1251</v>
      </c>
      <c r="Q1800">
        <v>1257</v>
      </c>
      <c r="R1800">
        <v>0.49880382775119619</v>
      </c>
    </row>
    <row r="1801" spans="1:18" hidden="1" x14ac:dyDescent="0.25">
      <c r="A1801" s="5">
        <v>44951</v>
      </c>
      <c r="B1801">
        <v>214</v>
      </c>
      <c r="C1801">
        <v>3</v>
      </c>
      <c r="D1801">
        <v>286</v>
      </c>
      <c r="E1801">
        <v>0.57199999999999995</v>
      </c>
      <c r="F1801" s="7">
        <f>VLOOKUP(A1801,[1]Sheet1!$A:$M,13,FALSE)</f>
        <v>-1.1498357156104699E-2</v>
      </c>
      <c r="G1801" s="7">
        <f>VLOOKUP(A1801,[1]Sheet1!$A:$N,14,FALSE)</f>
        <v>-9.6334218963302076E-3</v>
      </c>
      <c r="L1801" s="3">
        <v>0.55813598779581663</v>
      </c>
      <c r="M1801">
        <v>2726</v>
      </c>
      <c r="N1801">
        <v>2283</v>
      </c>
      <c r="O1801">
        <v>1.194042925974595</v>
      </c>
      <c r="P1801">
        <v>1483</v>
      </c>
      <c r="Q1801">
        <v>1022</v>
      </c>
      <c r="R1801">
        <v>0.59201596806387224</v>
      </c>
    </row>
    <row r="1802" spans="1:18" hidden="1" x14ac:dyDescent="0.25">
      <c r="A1802" s="5">
        <v>44952</v>
      </c>
      <c r="B1802">
        <v>136</v>
      </c>
      <c r="C1802">
        <v>3</v>
      </c>
      <c r="D1802">
        <v>364</v>
      </c>
      <c r="E1802">
        <v>0.72799999999999998</v>
      </c>
      <c r="F1802" s="7">
        <f>VLOOKUP(A1802,[1]Sheet1!$A:$M,13,FALSE)</f>
        <v>-1.9256567093292265E-2</v>
      </c>
      <c r="G1802" s="7">
        <f>VLOOKUP(A1802,[1]Sheet1!$A:$N,14,FALSE)</f>
        <v>-2.1958244227933243E-2</v>
      </c>
      <c r="L1802" s="3">
        <v>0.58902035365112271</v>
      </c>
      <c r="M1802">
        <v>2683</v>
      </c>
      <c r="N1802">
        <v>2324</v>
      </c>
      <c r="O1802">
        <v>1.1544750430292601</v>
      </c>
      <c r="P1802">
        <v>1732</v>
      </c>
      <c r="Q1802">
        <v>772</v>
      </c>
      <c r="R1802">
        <v>0.69169329073482433</v>
      </c>
    </row>
    <row r="1803" spans="1:18" hidden="1" x14ac:dyDescent="0.25">
      <c r="A1803" s="5">
        <v>44953</v>
      </c>
      <c r="B1803">
        <v>240</v>
      </c>
      <c r="C1803">
        <v>2</v>
      </c>
      <c r="D1803">
        <v>261</v>
      </c>
      <c r="E1803">
        <v>0.52095808383233533</v>
      </c>
      <c r="F1803" s="7">
        <f>VLOOKUP(A1803,[1]Sheet1!$A:$M,13,FALSE)</f>
        <v>-2.4667405665226405E-2</v>
      </c>
      <c r="G1803" s="7">
        <f>VLOOKUP(A1803,[1]Sheet1!$A:$N,14,FALSE)</f>
        <v>-1.0502240326793921E-2</v>
      </c>
      <c r="L1803" s="3">
        <v>0.57664539550225224</v>
      </c>
      <c r="M1803">
        <v>2662</v>
      </c>
      <c r="N1803">
        <v>2345</v>
      </c>
      <c r="O1803">
        <v>1.1351812366737739</v>
      </c>
      <c r="P1803">
        <v>1533</v>
      </c>
      <c r="Q1803">
        <v>969</v>
      </c>
      <c r="R1803">
        <v>0.61270983213429253</v>
      </c>
    </row>
    <row r="1804" spans="1:18" hidden="1" x14ac:dyDescent="0.25">
      <c r="A1804" s="5">
        <v>44956</v>
      </c>
      <c r="B1804">
        <v>398</v>
      </c>
      <c r="C1804">
        <v>2</v>
      </c>
      <c r="D1804">
        <v>103</v>
      </c>
      <c r="E1804">
        <v>0.20558882235528941</v>
      </c>
      <c r="F1804" s="7">
        <f>VLOOKUP(A1804,[1]Sheet1!$A:$M,13,FALSE)</f>
        <v>-1.6521634297243737E-2</v>
      </c>
      <c r="G1804" s="7">
        <f>VLOOKUP(A1804,[1]Sheet1!$A:$N,14,FALSE)</f>
        <v>8.2284596761481588E-3</v>
      </c>
      <c r="L1804" s="3">
        <v>0.50918056402098621</v>
      </c>
      <c r="M1804">
        <v>2455</v>
      </c>
      <c r="N1804">
        <v>2553</v>
      </c>
      <c r="O1804">
        <v>0.96161378770074424</v>
      </c>
      <c r="P1804">
        <v>1242</v>
      </c>
      <c r="Q1804">
        <v>1259</v>
      </c>
      <c r="R1804">
        <v>0.49660135945621747</v>
      </c>
    </row>
    <row r="1805" spans="1:18" hidden="1" x14ac:dyDescent="0.25">
      <c r="A1805" s="5">
        <v>44957</v>
      </c>
      <c r="B1805">
        <v>32</v>
      </c>
      <c r="C1805">
        <v>1</v>
      </c>
      <c r="D1805">
        <v>470</v>
      </c>
      <c r="E1805">
        <v>0.93625498007968122</v>
      </c>
      <c r="F1805" s="7">
        <f>VLOOKUP(A1805,[1]Sheet1!$A:$M,13,FALSE)</f>
        <v>-2.3365058558174945E-2</v>
      </c>
      <c r="G1805" s="7">
        <f>VLOOKUP(A1805,[1]Sheet1!$A:$N,14,FALSE)</f>
        <v>8.0238336245701536E-3</v>
      </c>
      <c r="L1805" s="3">
        <v>0.58683045784983978</v>
      </c>
      <c r="M1805">
        <v>2735</v>
      </c>
      <c r="N1805">
        <v>2277</v>
      </c>
      <c r="O1805">
        <v>1.2011418533157661</v>
      </c>
      <c r="P1805">
        <v>1484</v>
      </c>
      <c r="Q1805">
        <v>1020</v>
      </c>
      <c r="R1805">
        <v>0.59265175718849838</v>
      </c>
    </row>
    <row r="1806" spans="1:18" hidden="1" x14ac:dyDescent="0.25">
      <c r="A1806" s="5">
        <v>44958</v>
      </c>
      <c r="B1806">
        <v>134</v>
      </c>
      <c r="C1806">
        <v>2</v>
      </c>
      <c r="D1806">
        <v>367</v>
      </c>
      <c r="E1806">
        <v>0.7325349301397206</v>
      </c>
      <c r="F1806" s="7">
        <f>VLOOKUP(A1806,[1]Sheet1!$A:$M,13,FALSE)</f>
        <v>-1.7860237535119672E-2</v>
      </c>
      <c r="G1806" s="7">
        <f>VLOOKUP(A1806,[1]Sheet1!$A:$N,14,FALSE)</f>
        <v>1.286607077026547E-3</v>
      </c>
      <c r="L1806" s="3">
        <v>0.61332218008436357</v>
      </c>
      <c r="M1806">
        <v>3048</v>
      </c>
      <c r="N1806">
        <v>1962</v>
      </c>
      <c r="O1806">
        <v>1.5535168195718649</v>
      </c>
      <c r="P1806">
        <v>1565</v>
      </c>
      <c r="Q1806">
        <v>940</v>
      </c>
      <c r="R1806">
        <v>0.62475049900199597</v>
      </c>
    </row>
    <row r="1807" spans="1:18" hidden="1" x14ac:dyDescent="0.25">
      <c r="A1807" s="5">
        <v>44959</v>
      </c>
      <c r="B1807">
        <v>174</v>
      </c>
      <c r="C1807">
        <v>3</v>
      </c>
      <c r="D1807">
        <v>326</v>
      </c>
      <c r="E1807">
        <v>0.65200000000000002</v>
      </c>
      <c r="F1807" s="7">
        <f>VLOOKUP(A1807,[1]Sheet1!$A:$M,13,FALSE)</f>
        <v>-3.1422821194213024E-2</v>
      </c>
      <c r="G1807" s="7">
        <f>VLOOKUP(A1807,[1]Sheet1!$A:$N,14,FALSE)</f>
        <v>-1.8938808067337165E-2</v>
      </c>
      <c r="L1807" s="3">
        <v>0.62035451097811556</v>
      </c>
      <c r="M1807">
        <v>3259</v>
      </c>
      <c r="N1807">
        <v>1750</v>
      </c>
      <c r="O1807">
        <v>1.8622857142857141</v>
      </c>
      <c r="P1807">
        <v>1527</v>
      </c>
      <c r="Q1807">
        <v>978</v>
      </c>
      <c r="R1807">
        <v>0.6095808383233533</v>
      </c>
    </row>
    <row r="1808" spans="1:18" hidden="1" x14ac:dyDescent="0.25">
      <c r="A1808" s="5">
        <v>44960</v>
      </c>
      <c r="B1808">
        <v>393</v>
      </c>
      <c r="C1808">
        <v>3</v>
      </c>
      <c r="D1808">
        <v>107</v>
      </c>
      <c r="E1808">
        <v>0.214</v>
      </c>
      <c r="F1808" s="7">
        <f>VLOOKUP(A1808,[1]Sheet1!$A:$M,13,FALSE)</f>
        <v>-3.6289275903672924E-2</v>
      </c>
      <c r="G1808" s="7">
        <f>VLOOKUP(A1808,[1]Sheet1!$A:$N,14,FALSE)</f>
        <v>-1.114476508382034E-2</v>
      </c>
      <c r="L1808" s="3">
        <v>0.54647187261845809</v>
      </c>
      <c r="M1808">
        <v>2906</v>
      </c>
      <c r="N1808">
        <v>2100</v>
      </c>
      <c r="O1808">
        <v>1.383809523809524</v>
      </c>
      <c r="P1808">
        <v>1373</v>
      </c>
      <c r="Q1808">
        <v>1131</v>
      </c>
      <c r="R1808">
        <v>0.54832268370607029</v>
      </c>
    </row>
    <row r="1809" spans="1:18" hidden="1" x14ac:dyDescent="0.25">
      <c r="A1809" s="5">
        <v>44963</v>
      </c>
      <c r="B1809">
        <v>348</v>
      </c>
      <c r="C1809">
        <v>1</v>
      </c>
      <c r="D1809">
        <v>154</v>
      </c>
      <c r="E1809">
        <v>0.30677290836653393</v>
      </c>
      <c r="F1809" s="7">
        <f>VLOOKUP(A1809,[1]Sheet1!$A:$M,13,FALSE)</f>
        <v>-2.8963208231565507E-2</v>
      </c>
      <c r="G1809" s="7">
        <f>VLOOKUP(A1809,[1]Sheet1!$A:$N,14,FALSE)</f>
        <v>-1.4740794337710916E-3</v>
      </c>
      <c r="L1809" s="3">
        <v>0.50289024275447181</v>
      </c>
      <c r="M1809">
        <v>2666</v>
      </c>
      <c r="N1809">
        <v>2340</v>
      </c>
      <c r="O1809">
        <v>1.139316239316239</v>
      </c>
      <c r="P1809">
        <v>1424</v>
      </c>
      <c r="Q1809">
        <v>1081</v>
      </c>
      <c r="R1809">
        <v>0.56846307385229544</v>
      </c>
    </row>
    <row r="1810" spans="1:18" hidden="1" x14ac:dyDescent="0.25">
      <c r="A1810" s="5">
        <v>44964</v>
      </c>
      <c r="B1810">
        <v>152</v>
      </c>
      <c r="C1810">
        <v>2</v>
      </c>
      <c r="D1810">
        <v>349</v>
      </c>
      <c r="E1810">
        <v>0.69660678642714569</v>
      </c>
      <c r="F1810" s="7">
        <f>VLOOKUP(A1810,[1]Sheet1!$A:$M,13,FALSE)</f>
        <v>-5.9000944198036698E-2</v>
      </c>
      <c r="G1810" s="7">
        <f>VLOOKUP(A1810,[1]Sheet1!$A:$N,14,FALSE)</f>
        <v>-1.3182069336875601E-2</v>
      </c>
      <c r="L1810" s="3">
        <v>0.53811143251313975</v>
      </c>
      <c r="M1810">
        <v>2787</v>
      </c>
      <c r="N1810">
        <v>2221</v>
      </c>
      <c r="O1810">
        <v>1.2548401620891489</v>
      </c>
      <c r="P1810">
        <v>1303</v>
      </c>
      <c r="Q1810">
        <v>1201</v>
      </c>
      <c r="R1810">
        <v>0.52036741214057503</v>
      </c>
    </row>
    <row r="1811" spans="1:18" hidden="1" x14ac:dyDescent="0.25">
      <c r="A1811" s="5">
        <v>44965</v>
      </c>
      <c r="B1811">
        <v>396</v>
      </c>
      <c r="C1811">
        <v>1</v>
      </c>
      <c r="D1811">
        <v>106</v>
      </c>
      <c r="E1811">
        <v>0.21115537848605581</v>
      </c>
      <c r="F1811" s="7">
        <f>VLOOKUP(A1811,[1]Sheet1!$A:$M,13,FALSE)</f>
        <v>-6.2233729145513172E-2</v>
      </c>
      <c r="G1811" s="7">
        <f>VLOOKUP(A1811,[1]Sheet1!$A:$N,14,FALSE)</f>
        <v>-2.166154791846675E-3</v>
      </c>
      <c r="L1811" s="3">
        <v>0.47866487723548812</v>
      </c>
      <c r="M1811">
        <v>2607</v>
      </c>
      <c r="N1811">
        <v>2403</v>
      </c>
      <c r="O1811">
        <v>1.0848938826466921</v>
      </c>
      <c r="P1811">
        <v>1042</v>
      </c>
      <c r="Q1811">
        <v>1463</v>
      </c>
      <c r="R1811">
        <v>0.41596806387225549</v>
      </c>
    </row>
    <row r="1812" spans="1:18" hidden="1" x14ac:dyDescent="0.25">
      <c r="A1812" s="5">
        <v>44966</v>
      </c>
      <c r="B1812">
        <v>386</v>
      </c>
      <c r="C1812">
        <v>2</v>
      </c>
      <c r="D1812">
        <v>115</v>
      </c>
      <c r="E1812">
        <v>0.22954091816367261</v>
      </c>
      <c r="F1812" s="7">
        <f>VLOOKUP(A1812,[1]Sheet1!$A:$M,13,FALSE)</f>
        <v>-5.5308095120513268E-2</v>
      </c>
      <c r="G1812" s="7">
        <f>VLOOKUP(A1812,[1]Sheet1!$A:$N,14,FALSE)</f>
        <v>2.5603212475500126E-3</v>
      </c>
      <c r="L1812" s="3">
        <v>0.43336961194970353</v>
      </c>
      <c r="M1812">
        <v>2358</v>
      </c>
      <c r="N1812">
        <v>2653</v>
      </c>
      <c r="O1812">
        <v>0.8888051262721447</v>
      </c>
      <c r="P1812">
        <v>831</v>
      </c>
      <c r="Q1812">
        <v>1675</v>
      </c>
      <c r="R1812">
        <v>0.33160415003990418</v>
      </c>
    </row>
    <row r="1813" spans="1:18" hidden="1" x14ac:dyDescent="0.25">
      <c r="A1813" s="5">
        <v>44967</v>
      </c>
      <c r="B1813">
        <v>183</v>
      </c>
      <c r="C1813">
        <v>1</v>
      </c>
      <c r="D1813">
        <v>319</v>
      </c>
      <c r="E1813">
        <v>0.63545816733067728</v>
      </c>
      <c r="F1813" s="7">
        <f>VLOOKUP(A1813,[1]Sheet1!$A:$M,13,FALSE)</f>
        <v>-4.1846130633135248E-2</v>
      </c>
      <c r="G1813" s="7">
        <f>VLOOKUP(A1813,[1]Sheet1!$A:$N,14,FALSE)</f>
        <v>1.3631780884971745E-2</v>
      </c>
      <c r="L1813" s="3">
        <v>0.47011298565533499</v>
      </c>
      <c r="M1813">
        <v>2416</v>
      </c>
      <c r="N1813">
        <v>2596</v>
      </c>
      <c r="O1813">
        <v>0.93066255778120188</v>
      </c>
      <c r="P1813">
        <v>1043</v>
      </c>
      <c r="Q1813">
        <v>1465</v>
      </c>
      <c r="R1813">
        <v>0.41586921850079739</v>
      </c>
    </row>
    <row r="1814" spans="1:18" hidden="1" x14ac:dyDescent="0.25">
      <c r="A1814" s="5">
        <v>44970</v>
      </c>
      <c r="B1814">
        <v>55</v>
      </c>
      <c r="D1814">
        <v>448</v>
      </c>
      <c r="E1814">
        <v>0.89065606361829031</v>
      </c>
      <c r="F1814" s="7">
        <f>VLOOKUP(A1814,[1]Sheet1!$A:$M,13,FALSE)</f>
        <v>-5.930454599636259E-2</v>
      </c>
      <c r="G1814" s="7">
        <f>VLOOKUP(A1814,[1]Sheet1!$A:$N,14,FALSE)</f>
        <v>8.4620041849836625E-5</v>
      </c>
      <c r="L1814" s="3">
        <v>0.54657536346678137</v>
      </c>
      <c r="M1814">
        <v>2761</v>
      </c>
      <c r="N1814">
        <v>2253</v>
      </c>
      <c r="O1814">
        <v>1.225477141588992</v>
      </c>
      <c r="P1814">
        <v>1337</v>
      </c>
      <c r="Q1814">
        <v>1172</v>
      </c>
      <c r="R1814">
        <v>0.53288162614587486</v>
      </c>
    </row>
    <row r="1815" spans="1:18" hidden="1" x14ac:dyDescent="0.25">
      <c r="A1815" s="5">
        <v>44971</v>
      </c>
      <c r="B1815">
        <v>328</v>
      </c>
      <c r="C1815">
        <v>5</v>
      </c>
      <c r="D1815">
        <v>170</v>
      </c>
      <c r="E1815">
        <v>0.34136546184738958</v>
      </c>
      <c r="F1815" s="7">
        <f>VLOOKUP(A1815,[1]Sheet1!$A:$M,13,FALSE)</f>
        <v>-4.2515554031888891E-2</v>
      </c>
      <c r="L1815" s="3">
        <v>0.50926447226325555</v>
      </c>
      <c r="M1815">
        <v>2461</v>
      </c>
      <c r="N1815">
        <v>2549</v>
      </c>
      <c r="O1815">
        <v>0.96547665751275014</v>
      </c>
      <c r="P1815">
        <v>1158</v>
      </c>
      <c r="Q1815">
        <v>1348</v>
      </c>
      <c r="R1815">
        <v>0.46209098164405432</v>
      </c>
    </row>
    <row r="1816" spans="1:18" hidden="1" x14ac:dyDescent="0.25">
      <c r="A1816" s="5">
        <v>44972</v>
      </c>
      <c r="B1816">
        <v>167</v>
      </c>
      <c r="C1816">
        <v>2</v>
      </c>
      <c r="D1816">
        <v>334</v>
      </c>
      <c r="E1816">
        <v>0.66666666666666663</v>
      </c>
      <c r="F1816" s="7">
        <f>VLOOKUP(A1816,[1]Sheet1!$A:$M,13,FALSE)</f>
        <v>-5.5685263680227304E-2</v>
      </c>
      <c r="L1816" s="3">
        <v>0.53788305306387574</v>
      </c>
      <c r="M1816">
        <v>2428</v>
      </c>
      <c r="N1816">
        <v>2582</v>
      </c>
      <c r="O1816">
        <v>0.94035631293570876</v>
      </c>
      <c r="P1816">
        <v>1386</v>
      </c>
      <c r="Q1816">
        <v>1119</v>
      </c>
      <c r="R1816">
        <v>0.55329341317365266</v>
      </c>
    </row>
    <row r="1817" spans="1:18" hidden="1" x14ac:dyDescent="0.25">
      <c r="A1817" s="5">
        <v>44973</v>
      </c>
      <c r="B1817">
        <v>427</v>
      </c>
      <c r="C1817">
        <v>1</v>
      </c>
      <c r="D1817">
        <v>75</v>
      </c>
      <c r="E1817">
        <v>0.14940239043824699</v>
      </c>
      <c r="F1817" s="7">
        <f>VLOOKUP(A1817,[1]Sheet1!$A:$M,13,FALSE)</f>
        <v>-3.3942770219428153E-2</v>
      </c>
      <c r="L1817" s="3">
        <v>0.46725020531376138</v>
      </c>
      <c r="M1817">
        <v>2177</v>
      </c>
      <c r="N1817">
        <v>2835</v>
      </c>
      <c r="O1817">
        <v>0.76790123456790127</v>
      </c>
      <c r="P1817">
        <v>1346</v>
      </c>
      <c r="Q1817">
        <v>1160</v>
      </c>
      <c r="R1817">
        <v>0.53711093375897845</v>
      </c>
    </row>
    <row r="1818" spans="1:18" hidden="1" x14ac:dyDescent="0.25">
      <c r="A1818" s="5">
        <v>44974</v>
      </c>
      <c r="B1818">
        <v>243</v>
      </c>
      <c r="C1818">
        <v>1</v>
      </c>
      <c r="D1818">
        <v>259</v>
      </c>
      <c r="E1818">
        <v>0.51593625498007967</v>
      </c>
      <c r="F1818" s="7">
        <f>VLOOKUP(A1818,[1]Sheet1!$A:$M,13,FALSE)</f>
        <v>-1.8685532572422225E-2</v>
      </c>
      <c r="L1818" s="3">
        <v>0.47610221434400102</v>
      </c>
      <c r="M1818">
        <v>2329</v>
      </c>
      <c r="N1818">
        <v>2685</v>
      </c>
      <c r="O1818">
        <v>0.86741154562383616</v>
      </c>
      <c r="P1818">
        <v>1286</v>
      </c>
      <c r="Q1818">
        <v>1220</v>
      </c>
      <c r="R1818">
        <v>0.5131683958499601</v>
      </c>
    </row>
    <row r="1819" spans="1:18" hidden="1" x14ac:dyDescent="0.25">
      <c r="A1819" s="5">
        <v>44978</v>
      </c>
      <c r="B1819">
        <v>467</v>
      </c>
      <c r="D1819">
        <v>36</v>
      </c>
      <c r="E1819">
        <v>7.1570576540755465E-2</v>
      </c>
      <c r="F1819" s="7">
        <f>VLOOKUP(A1819,[1]Sheet1!$A:$M,13,FALSE)</f>
        <v>-1.5102572175528128E-2</v>
      </c>
      <c r="L1819" s="3">
        <v>0.40255100747068362</v>
      </c>
      <c r="M1819">
        <v>2211</v>
      </c>
      <c r="N1819">
        <v>2804</v>
      </c>
      <c r="O1819">
        <v>0.78851640513552068</v>
      </c>
      <c r="P1819">
        <v>874</v>
      </c>
      <c r="Q1819">
        <v>1632</v>
      </c>
      <c r="R1819">
        <v>0.34876296887470071</v>
      </c>
    </row>
    <row r="1820" spans="1:18" hidden="1" x14ac:dyDescent="0.25">
      <c r="A1820" s="5">
        <v>44979</v>
      </c>
      <c r="B1820">
        <v>297</v>
      </c>
      <c r="C1820">
        <v>2</v>
      </c>
      <c r="D1820">
        <v>204</v>
      </c>
      <c r="E1820">
        <v>0.40718562874251502</v>
      </c>
      <c r="F1820" s="7">
        <f>VLOOKUP(A1820,[1]Sheet1!$A:$M,13,FALSE)</f>
        <v>-1.0606250888141378E-2</v>
      </c>
      <c r="L1820" s="3">
        <v>0.40339366588374381</v>
      </c>
      <c r="M1820">
        <v>2066</v>
      </c>
      <c r="N1820">
        <v>2949</v>
      </c>
      <c r="O1820">
        <v>0.70057646659884709</v>
      </c>
      <c r="P1820">
        <v>908</v>
      </c>
      <c r="Q1820">
        <v>1601</v>
      </c>
      <c r="R1820">
        <v>0.36189717018732559</v>
      </c>
    </row>
    <row r="1821" spans="1:18" hidden="1" x14ac:dyDescent="0.25">
      <c r="A1821" s="5">
        <v>44980</v>
      </c>
      <c r="B1821">
        <v>188</v>
      </c>
      <c r="C1821">
        <v>3</v>
      </c>
      <c r="D1821">
        <v>312</v>
      </c>
      <c r="E1821">
        <v>0.624</v>
      </c>
      <c r="F1821" s="7">
        <f>VLOOKUP(A1821,[1]Sheet1!$A:$M,13,FALSE)</f>
        <v>-1.030079291303887E-2</v>
      </c>
      <c r="L1821" s="3">
        <v>0.44350390845033583</v>
      </c>
      <c r="M1821">
        <v>2272</v>
      </c>
      <c r="N1821">
        <v>2741</v>
      </c>
      <c r="O1821">
        <v>0.8288945640277271</v>
      </c>
      <c r="P1821">
        <v>886</v>
      </c>
      <c r="Q1821">
        <v>1622</v>
      </c>
      <c r="R1821">
        <v>0.35326953748006379</v>
      </c>
    </row>
    <row r="1822" spans="1:18" hidden="1" x14ac:dyDescent="0.25">
      <c r="A1822" s="5">
        <v>44981</v>
      </c>
      <c r="B1822">
        <v>393</v>
      </c>
      <c r="C1822">
        <v>2</v>
      </c>
      <c r="D1822">
        <v>108</v>
      </c>
      <c r="E1822">
        <v>0.21556886227544911</v>
      </c>
      <c r="F1822" s="7">
        <f>VLOOKUP(A1822,[1]Sheet1!$A:$M,13,FALSE)</f>
        <v>1.8866283867866596E-3</v>
      </c>
      <c r="L1822" s="3">
        <v>0.40206117278217463</v>
      </c>
      <c r="M1822">
        <v>2265</v>
      </c>
      <c r="N1822">
        <v>2748</v>
      </c>
      <c r="O1822">
        <v>0.82423580786026196</v>
      </c>
      <c r="P1822">
        <v>919</v>
      </c>
      <c r="Q1822">
        <v>1588</v>
      </c>
      <c r="R1822">
        <v>0.36657359393697653</v>
      </c>
    </row>
    <row r="1823" spans="1:18" hidden="1" x14ac:dyDescent="0.25">
      <c r="A1823" s="5">
        <v>44984</v>
      </c>
      <c r="B1823">
        <v>241</v>
      </c>
      <c r="C1823">
        <v>3</v>
      </c>
      <c r="D1823">
        <v>259</v>
      </c>
      <c r="E1823">
        <v>0.51800000000000002</v>
      </c>
      <c r="F1823" s="7">
        <f>VLOOKUP(A1823,[1]Sheet1!$A:$M,13,FALSE)</f>
        <v>-2.7547236555371946E-3</v>
      </c>
      <c r="L1823" s="3">
        <v>0.42314095954905201</v>
      </c>
      <c r="M1823">
        <v>2205</v>
      </c>
      <c r="N1823">
        <v>2806</v>
      </c>
      <c r="O1823">
        <v>0.78581610833927296</v>
      </c>
      <c r="P1823">
        <v>919</v>
      </c>
      <c r="Q1823">
        <v>1586</v>
      </c>
      <c r="R1823">
        <v>0.36686626746506978</v>
      </c>
    </row>
    <row r="1824" spans="1:18" hidden="1" x14ac:dyDescent="0.25">
      <c r="A1824" s="5">
        <v>44985</v>
      </c>
      <c r="B1824">
        <v>302</v>
      </c>
      <c r="C1824">
        <v>2</v>
      </c>
      <c r="D1824">
        <v>199</v>
      </c>
      <c r="E1824">
        <v>0.39720558882235529</v>
      </c>
      <c r="F1824" s="7">
        <f>VLOOKUP(A1824,[1]Sheet1!$A:$M,13,FALSE)</f>
        <v>1.4523420442124957E-2</v>
      </c>
      <c r="L1824" s="3">
        <v>0.4184254375987434</v>
      </c>
      <c r="M1824">
        <v>1956</v>
      </c>
      <c r="N1824">
        <v>3053</v>
      </c>
      <c r="O1824">
        <v>0.64068129708483457</v>
      </c>
      <c r="P1824">
        <v>1082</v>
      </c>
      <c r="Q1824">
        <v>1421</v>
      </c>
      <c r="R1824">
        <v>0.43228126248501803</v>
      </c>
    </row>
    <row r="1825" spans="1:18" hidden="1" x14ac:dyDescent="0.25">
      <c r="A1825" s="5">
        <v>44986</v>
      </c>
      <c r="B1825">
        <v>317</v>
      </c>
      <c r="D1825">
        <v>186</v>
      </c>
      <c r="E1825">
        <v>0.36978131212723658</v>
      </c>
      <c r="F1825" s="7">
        <f>VLOOKUP(A1825,[1]Sheet1!$A:$M,13,FALSE)</f>
        <v>2.5165875362907819E-2</v>
      </c>
      <c r="L1825" s="3">
        <v>0.40958105114937848</v>
      </c>
      <c r="M1825">
        <v>1972</v>
      </c>
      <c r="N1825">
        <v>3042</v>
      </c>
      <c r="O1825">
        <v>0.64825772518080216</v>
      </c>
      <c r="P1825">
        <v>1064</v>
      </c>
      <c r="Q1825">
        <v>1441</v>
      </c>
      <c r="R1825">
        <v>0.42475049900199602</v>
      </c>
    </row>
    <row r="1826" spans="1:18" hidden="1" x14ac:dyDescent="0.25">
      <c r="A1826" s="5">
        <v>44987</v>
      </c>
      <c r="B1826">
        <v>116</v>
      </c>
      <c r="C1826">
        <v>2</v>
      </c>
      <c r="D1826">
        <v>385</v>
      </c>
      <c r="E1826">
        <v>0.7684630738522954</v>
      </c>
      <c r="F1826" s="7">
        <f>VLOOKUP(A1826,[1]Sheet1!$A:$M,13,FALSE)</f>
        <v>3.2139841460520513E-2</v>
      </c>
      <c r="L1826" s="3">
        <v>0.4748323280044543</v>
      </c>
      <c r="M1826">
        <v>2023</v>
      </c>
      <c r="N1826">
        <v>2991</v>
      </c>
      <c r="O1826">
        <v>0.67636242059511864</v>
      </c>
      <c r="P1826">
        <v>1137</v>
      </c>
      <c r="Q1826">
        <v>1369</v>
      </c>
      <c r="R1826">
        <v>0.45371109337589782</v>
      </c>
    </row>
    <row r="1827" spans="1:18" hidden="1" x14ac:dyDescent="0.25">
      <c r="A1827" s="5">
        <v>44988</v>
      </c>
      <c r="B1827">
        <v>55</v>
      </c>
      <c r="C1827">
        <v>3</v>
      </c>
      <c r="D1827">
        <v>445</v>
      </c>
      <c r="E1827">
        <v>0.89</v>
      </c>
      <c r="F1827" s="7">
        <f>VLOOKUP(A1827,[1]Sheet1!$A:$M,13,FALSE)</f>
        <v>1.9495030487405529E-2</v>
      </c>
      <c r="L1827" s="3">
        <v>0.55031735927637171</v>
      </c>
      <c r="M1827">
        <v>2393</v>
      </c>
      <c r="N1827">
        <v>2619</v>
      </c>
      <c r="O1827">
        <v>0.91370752195494465</v>
      </c>
      <c r="P1827">
        <v>1474</v>
      </c>
      <c r="Q1827">
        <v>1031</v>
      </c>
      <c r="R1827">
        <v>0.58842315369261478</v>
      </c>
    </row>
    <row r="1828" spans="1:18" hidden="1" x14ac:dyDescent="0.25">
      <c r="A1828" s="5">
        <v>44991</v>
      </c>
      <c r="B1828">
        <v>325</v>
      </c>
      <c r="C1828">
        <v>1</v>
      </c>
      <c r="D1828">
        <v>177</v>
      </c>
      <c r="E1828">
        <v>0.35258964143426302</v>
      </c>
      <c r="F1828" s="7">
        <f>VLOOKUP(A1828,[1]Sheet1!$A:$M,13,FALSE)</f>
        <v>1.2889022578735698E-2</v>
      </c>
      <c r="L1828" s="3">
        <v>0.51436686512326091</v>
      </c>
      <c r="M1828">
        <v>2311</v>
      </c>
      <c r="N1828">
        <v>2701</v>
      </c>
      <c r="O1828">
        <v>0.85560903369122543</v>
      </c>
      <c r="P1828">
        <v>1392</v>
      </c>
      <c r="Q1828">
        <v>1115</v>
      </c>
      <c r="R1828">
        <v>0.55524531312325487</v>
      </c>
    </row>
    <row r="1829" spans="1:18" hidden="1" x14ac:dyDescent="0.25">
      <c r="A1829" s="5">
        <v>44992</v>
      </c>
      <c r="B1829">
        <v>471</v>
      </c>
      <c r="C1829">
        <v>1</v>
      </c>
      <c r="D1829">
        <v>31</v>
      </c>
      <c r="E1829">
        <v>6.1752988047808773E-2</v>
      </c>
      <c r="F1829" s="7">
        <f>VLOOKUP(A1829,[1]Sheet1!$A:$M,13,FALSE)</f>
        <v>2.6091346906438773E-2</v>
      </c>
      <c r="L1829" s="3">
        <v>0.4320734329277241</v>
      </c>
      <c r="M1829">
        <v>2306</v>
      </c>
      <c r="N1829">
        <v>2705</v>
      </c>
      <c r="O1829">
        <v>0.85249537892791127</v>
      </c>
      <c r="P1829">
        <v>1224</v>
      </c>
      <c r="Q1829">
        <v>1284</v>
      </c>
      <c r="R1829">
        <v>0.48803827751196172</v>
      </c>
    </row>
    <row r="1830" spans="1:18" hidden="1" x14ac:dyDescent="0.25">
      <c r="A1830" s="5">
        <v>44993</v>
      </c>
      <c r="B1830">
        <v>214</v>
      </c>
      <c r="C1830">
        <v>2</v>
      </c>
      <c r="D1830">
        <v>287</v>
      </c>
      <c r="E1830">
        <v>0.57285429141716571</v>
      </c>
      <c r="F1830" s="7">
        <f>VLOOKUP(A1830,[1]Sheet1!$A:$M,13,FALSE)</f>
        <v>2.8309049699066335E-2</v>
      </c>
      <c r="L1830" s="3">
        <v>0.45766995265307708</v>
      </c>
      <c r="M1830">
        <v>2389</v>
      </c>
      <c r="N1830">
        <v>2622</v>
      </c>
      <c r="O1830">
        <v>0.91113653699466057</v>
      </c>
      <c r="P1830">
        <v>1325</v>
      </c>
      <c r="Q1830">
        <v>1181</v>
      </c>
      <c r="R1830">
        <v>0.52873104549082206</v>
      </c>
    </row>
    <row r="1831" spans="1:18" hidden="1" x14ac:dyDescent="0.25">
      <c r="A1831" s="5">
        <v>44994</v>
      </c>
      <c r="B1831">
        <v>477</v>
      </c>
      <c r="D1831">
        <v>26</v>
      </c>
      <c r="E1831">
        <v>5.168986083499006E-2</v>
      </c>
      <c r="F1831" s="7">
        <f>VLOOKUP(A1831,[1]Sheet1!$A:$M,13,FALSE)</f>
        <v>4.8691733087991462E-2</v>
      </c>
      <c r="L1831" s="3">
        <v>0.38385539050433393</v>
      </c>
      <c r="M1831">
        <v>2103</v>
      </c>
      <c r="N1831">
        <v>2911</v>
      </c>
      <c r="O1831">
        <v>0.72243215389900373</v>
      </c>
      <c r="P1831">
        <v>966</v>
      </c>
      <c r="Q1831">
        <v>1542</v>
      </c>
      <c r="R1831">
        <v>0.38516746411483249</v>
      </c>
    </row>
    <row r="1832" spans="1:18" hidden="1" x14ac:dyDescent="0.25">
      <c r="A1832" s="5">
        <v>44995</v>
      </c>
      <c r="B1832">
        <v>464</v>
      </c>
      <c r="D1832">
        <v>39</v>
      </c>
      <c r="E1832">
        <v>7.7534791252485094E-2</v>
      </c>
      <c r="F1832" s="7">
        <f>VLOOKUP(A1832,[1]Sheet1!$A:$M,13,FALSE)</f>
        <v>6.4053886581923125E-2</v>
      </c>
      <c r="L1832" s="3">
        <v>0.32816073609490681</v>
      </c>
      <c r="M1832">
        <v>2034</v>
      </c>
      <c r="N1832">
        <v>2982</v>
      </c>
      <c r="O1832">
        <v>0.68209255533199198</v>
      </c>
      <c r="P1832">
        <v>560</v>
      </c>
      <c r="Q1832">
        <v>1951</v>
      </c>
      <c r="R1832">
        <v>0.22301871764237349</v>
      </c>
    </row>
    <row r="1833" spans="1:18" hidden="1" x14ac:dyDescent="0.25">
      <c r="A1833" s="5">
        <v>44998</v>
      </c>
      <c r="B1833">
        <v>292</v>
      </c>
      <c r="D1833">
        <v>211</v>
      </c>
      <c r="E1833">
        <v>0.41948310139165013</v>
      </c>
      <c r="F1833" s="7">
        <f>VLOOKUP(A1833,[1]Sheet1!$A:$M,13,FALSE)</f>
        <v>6.1256390648806835E-2</v>
      </c>
      <c r="L1833" s="3">
        <v>0.34476480251249653</v>
      </c>
      <c r="M1833">
        <v>1986</v>
      </c>
      <c r="N1833">
        <v>3033</v>
      </c>
      <c r="O1833">
        <v>0.65479723046488625</v>
      </c>
      <c r="P1833">
        <v>594</v>
      </c>
      <c r="Q1833">
        <v>1918</v>
      </c>
      <c r="R1833">
        <v>0.23646496815286619</v>
      </c>
    </row>
    <row r="1834" spans="1:18" hidden="1" x14ac:dyDescent="0.25">
      <c r="A1834" s="5">
        <v>44999</v>
      </c>
      <c r="B1834">
        <v>82</v>
      </c>
      <c r="D1834">
        <v>421</v>
      </c>
      <c r="E1834">
        <v>0.83697813121272369</v>
      </c>
      <c r="F1834" s="7">
        <f>VLOOKUP(A1834,[1]Sheet1!$A:$M,13,FALSE)</f>
        <v>5.7900837529118343E-2</v>
      </c>
      <c r="L1834" s="3">
        <v>0.4342581350034469</v>
      </c>
      <c r="M1834">
        <v>2208</v>
      </c>
      <c r="N1834">
        <v>2813</v>
      </c>
      <c r="O1834">
        <v>0.78492712406683252</v>
      </c>
      <c r="P1834">
        <v>984</v>
      </c>
      <c r="Q1834">
        <v>1529</v>
      </c>
      <c r="R1834">
        <v>0.39156386788698772</v>
      </c>
    </row>
    <row r="1835" spans="1:18" hidden="1" x14ac:dyDescent="0.25">
      <c r="A1835" s="5">
        <v>45000</v>
      </c>
      <c r="B1835">
        <v>361</v>
      </c>
      <c r="C1835">
        <v>1</v>
      </c>
      <c r="D1835">
        <v>141</v>
      </c>
      <c r="E1835">
        <v>0.28087649402390441</v>
      </c>
      <c r="F1835" s="7">
        <f>VLOOKUP(A1835,[1]Sheet1!$A:$M,13,FALSE)</f>
        <v>6.3133255067248095E-2</v>
      </c>
      <c r="L1835" s="3">
        <v>0.40637056391625731</v>
      </c>
      <c r="M1835">
        <v>2163</v>
      </c>
      <c r="N1835">
        <v>2857</v>
      </c>
      <c r="O1835">
        <v>0.75708785439271964</v>
      </c>
      <c r="P1835">
        <v>838</v>
      </c>
      <c r="Q1835">
        <v>1676</v>
      </c>
      <c r="R1835">
        <v>0.33333333333333331</v>
      </c>
    </row>
    <row r="1836" spans="1:18" hidden="1" x14ac:dyDescent="0.25">
      <c r="A1836" s="5">
        <v>45001</v>
      </c>
      <c r="B1836">
        <v>80</v>
      </c>
      <c r="C1836">
        <v>2</v>
      </c>
      <c r="D1836">
        <v>421</v>
      </c>
      <c r="E1836">
        <v>0.84031936127744511</v>
      </c>
      <c r="L1836" s="3">
        <v>0.48527034525465512</v>
      </c>
      <c r="M1836">
        <v>2199</v>
      </c>
      <c r="N1836">
        <v>2821</v>
      </c>
      <c r="O1836">
        <v>0.77951081176887627</v>
      </c>
      <c r="P1836">
        <v>1233</v>
      </c>
      <c r="Q1836">
        <v>1279</v>
      </c>
      <c r="R1836">
        <v>0.490843949044586</v>
      </c>
    </row>
    <row r="1837" spans="1:18" hidden="1" x14ac:dyDescent="0.25">
      <c r="A1837" s="5">
        <v>45002</v>
      </c>
      <c r="B1837">
        <v>460</v>
      </c>
      <c r="D1837">
        <v>43</v>
      </c>
      <c r="E1837">
        <v>8.5487077534791248E-2</v>
      </c>
      <c r="L1837" s="3">
        <v>0.41258247839649798</v>
      </c>
      <c r="M1837">
        <v>1797</v>
      </c>
      <c r="N1837">
        <v>3226</v>
      </c>
      <c r="O1837">
        <v>0.55703657780533167</v>
      </c>
      <c r="P1837">
        <v>1237</v>
      </c>
      <c r="Q1837">
        <v>1275</v>
      </c>
      <c r="R1837">
        <v>0.49243630573248409</v>
      </c>
    </row>
    <row r="1838" spans="1:18" hidden="1" x14ac:dyDescent="0.25">
      <c r="A1838" s="5">
        <v>45005</v>
      </c>
      <c r="B1838">
        <v>62</v>
      </c>
      <c r="C1838">
        <v>2</v>
      </c>
      <c r="D1838">
        <v>439</v>
      </c>
      <c r="E1838">
        <v>0.87624750499001991</v>
      </c>
      <c r="L1838" s="3">
        <v>0.49688521050441098</v>
      </c>
      <c r="M1838">
        <v>2059</v>
      </c>
      <c r="N1838">
        <v>2963</v>
      </c>
      <c r="O1838">
        <v>0.69490381370232868</v>
      </c>
      <c r="P1838">
        <v>1465</v>
      </c>
      <c r="Q1838">
        <v>1045</v>
      </c>
      <c r="R1838">
        <v>0.58366533864541836</v>
      </c>
    </row>
    <row r="1839" spans="1:18" hidden="1" x14ac:dyDescent="0.25">
      <c r="A1839" s="5">
        <v>45006</v>
      </c>
      <c r="B1839">
        <v>104</v>
      </c>
      <c r="C1839">
        <v>8</v>
      </c>
      <c r="D1839">
        <v>391</v>
      </c>
      <c r="E1839">
        <v>0.78989898989898988</v>
      </c>
      <c r="L1839" s="3">
        <v>0.55016044312160717</v>
      </c>
      <c r="M1839">
        <v>2419</v>
      </c>
      <c r="N1839">
        <v>2596</v>
      </c>
      <c r="O1839">
        <v>0.93181818181818177</v>
      </c>
      <c r="P1839">
        <v>1435</v>
      </c>
      <c r="Q1839">
        <v>1067</v>
      </c>
      <c r="R1839">
        <v>0.57354116706634695</v>
      </c>
    </row>
    <row r="1840" spans="1:18" hidden="1" x14ac:dyDescent="0.25">
      <c r="A1840" s="5">
        <v>45007</v>
      </c>
      <c r="B1840">
        <v>493</v>
      </c>
      <c r="C1840">
        <v>1</v>
      </c>
      <c r="D1840">
        <v>9</v>
      </c>
      <c r="E1840">
        <v>1.7928286852589639E-2</v>
      </c>
      <c r="L1840" s="3">
        <v>0.45339096016360392</v>
      </c>
      <c r="M1840">
        <v>2141</v>
      </c>
      <c r="N1840">
        <v>2875</v>
      </c>
      <c r="O1840">
        <v>0.74469565217391309</v>
      </c>
      <c r="P1840">
        <v>1303</v>
      </c>
      <c r="Q1840">
        <v>1199</v>
      </c>
      <c r="R1840">
        <v>0.52078337330135893</v>
      </c>
    </row>
    <row r="1841" spans="1:18" hidden="1" x14ac:dyDescent="0.25">
      <c r="A1841" s="5">
        <v>45008</v>
      </c>
      <c r="B1841">
        <v>319</v>
      </c>
      <c r="C1841">
        <v>2</v>
      </c>
      <c r="D1841">
        <v>182</v>
      </c>
      <c r="E1841">
        <v>0.36327345309381243</v>
      </c>
      <c r="L1841" s="3">
        <v>0.43700595887818727</v>
      </c>
      <c r="M1841">
        <v>2297</v>
      </c>
      <c r="N1841">
        <v>2717</v>
      </c>
      <c r="O1841">
        <v>0.84541774015458226</v>
      </c>
      <c r="P1841">
        <v>1064</v>
      </c>
      <c r="Q1841">
        <v>1438</v>
      </c>
      <c r="R1841">
        <v>0.42525979216626703</v>
      </c>
    </row>
    <row r="1842" spans="1:18" hidden="1" x14ac:dyDescent="0.25">
      <c r="A1842" s="5">
        <v>45009</v>
      </c>
      <c r="B1842">
        <v>124</v>
      </c>
      <c r="C1842">
        <v>2</v>
      </c>
      <c r="D1842">
        <v>377</v>
      </c>
      <c r="E1842">
        <v>0.75249500998003993</v>
      </c>
      <c r="L1842" s="3">
        <v>0.49436760453306949</v>
      </c>
      <c r="M1842">
        <v>2635</v>
      </c>
      <c r="N1842">
        <v>2377</v>
      </c>
      <c r="O1842">
        <v>1.108540176693311</v>
      </c>
      <c r="P1842">
        <v>1398</v>
      </c>
      <c r="Q1842">
        <v>1102</v>
      </c>
      <c r="R1842">
        <v>0.55920000000000003</v>
      </c>
    </row>
    <row r="1843" spans="1:18" hidden="1" x14ac:dyDescent="0.25">
      <c r="A1843" s="5">
        <v>45012</v>
      </c>
      <c r="B1843">
        <v>128</v>
      </c>
      <c r="C1843">
        <v>2</v>
      </c>
      <c r="D1843">
        <v>373</v>
      </c>
      <c r="E1843">
        <v>0.7445109780439122</v>
      </c>
      <c r="L1843" s="3">
        <v>0.53984821789867721</v>
      </c>
      <c r="M1843">
        <v>2797</v>
      </c>
      <c r="N1843">
        <v>2213</v>
      </c>
      <c r="O1843">
        <v>1.2638951649344781</v>
      </c>
      <c r="P1843">
        <v>1332</v>
      </c>
      <c r="Q1843">
        <v>1168</v>
      </c>
      <c r="R1843">
        <v>0.53280000000000005</v>
      </c>
    </row>
    <row r="1844" spans="1:18" hidden="1" x14ac:dyDescent="0.25">
      <c r="A1844" s="5">
        <v>45013</v>
      </c>
      <c r="B1844">
        <v>191</v>
      </c>
      <c r="C1844">
        <v>3</v>
      </c>
      <c r="D1844">
        <v>309</v>
      </c>
      <c r="E1844">
        <v>0.61799999999999999</v>
      </c>
      <c r="L1844" s="3">
        <v>0.55405763282619036</v>
      </c>
      <c r="M1844">
        <v>2685</v>
      </c>
      <c r="N1844">
        <v>2322</v>
      </c>
      <c r="O1844">
        <v>1.1563307493540049</v>
      </c>
      <c r="P1844">
        <v>1250</v>
      </c>
      <c r="Q1844">
        <v>1255</v>
      </c>
      <c r="R1844">
        <v>0.49900199600798401</v>
      </c>
    </row>
    <row r="1845" spans="1:18" hidden="1" x14ac:dyDescent="0.25">
      <c r="A1845" s="5">
        <v>45014</v>
      </c>
      <c r="B1845">
        <v>39</v>
      </c>
      <c r="C1845">
        <v>1</v>
      </c>
      <c r="D1845">
        <v>463</v>
      </c>
      <c r="E1845">
        <v>0.92231075697211151</v>
      </c>
      <c r="L1845" s="3">
        <v>0.62101274630726688</v>
      </c>
      <c r="M1845">
        <v>3007</v>
      </c>
      <c r="N1845">
        <v>2000</v>
      </c>
      <c r="O1845">
        <v>1.5035000000000001</v>
      </c>
      <c r="P1845">
        <v>1704</v>
      </c>
      <c r="Q1845">
        <v>801</v>
      </c>
      <c r="R1845">
        <v>0.68023952095808382</v>
      </c>
    </row>
    <row r="1846" spans="1:18" hidden="1" x14ac:dyDescent="0.25">
      <c r="A1846" s="5">
        <v>45015</v>
      </c>
      <c r="B1846">
        <v>143</v>
      </c>
      <c r="C1846">
        <v>1</v>
      </c>
      <c r="D1846">
        <v>359</v>
      </c>
      <c r="E1846">
        <v>0.71513944223107573</v>
      </c>
      <c r="L1846" s="3">
        <v>0.63812669102068664</v>
      </c>
      <c r="M1846">
        <v>2945</v>
      </c>
      <c r="N1846">
        <v>2063</v>
      </c>
      <c r="O1846">
        <v>1.4275327193407661</v>
      </c>
      <c r="P1846">
        <v>1881</v>
      </c>
      <c r="Q1846">
        <v>625</v>
      </c>
      <c r="R1846">
        <v>0.75059856344772546</v>
      </c>
    </row>
    <row r="1847" spans="1:18" x14ac:dyDescent="0.25">
      <c r="A1847" s="5">
        <v>45016</v>
      </c>
      <c r="B1847">
        <v>30</v>
      </c>
      <c r="C1847">
        <v>1</v>
      </c>
      <c r="D1847">
        <v>472</v>
      </c>
      <c r="E1847">
        <v>0.94023904382470125</v>
      </c>
      <c r="L1847" s="3">
        <v>0.69305620971232562</v>
      </c>
      <c r="M1847">
        <v>3374</v>
      </c>
      <c r="N1847">
        <v>1633</v>
      </c>
      <c r="O1847">
        <v>2.066135946111451</v>
      </c>
      <c r="P1847">
        <v>1976</v>
      </c>
      <c r="Q1847">
        <v>531</v>
      </c>
      <c r="R1847">
        <v>0.78819305943358597</v>
      </c>
    </row>
    <row r="1848" spans="1:18" hidden="1" x14ac:dyDescent="0.25">
      <c r="A1848" s="5">
        <v>45019</v>
      </c>
      <c r="B1848">
        <v>267</v>
      </c>
      <c r="C1848">
        <v>1</v>
      </c>
      <c r="D1848">
        <v>235</v>
      </c>
      <c r="E1848">
        <v>0.46812749003984061</v>
      </c>
      <c r="L1848" s="3">
        <v>0.65216007886278293</v>
      </c>
      <c r="M1848">
        <v>3170</v>
      </c>
      <c r="N1848">
        <v>1838</v>
      </c>
      <c r="O1848">
        <v>1.724700761697497</v>
      </c>
      <c r="P1848">
        <v>1838</v>
      </c>
      <c r="Q1848">
        <v>670</v>
      </c>
      <c r="R1848">
        <v>0.73285486443381176</v>
      </c>
    </row>
    <row r="1849" spans="1:18" hidden="1" x14ac:dyDescent="0.25">
      <c r="A1849" s="5">
        <v>45020</v>
      </c>
      <c r="B1849">
        <v>385</v>
      </c>
      <c r="C1849">
        <v>3</v>
      </c>
      <c r="D1849">
        <v>115</v>
      </c>
      <c r="E1849">
        <v>0.23</v>
      </c>
      <c r="L1849" s="3">
        <v>0.57540370088773152</v>
      </c>
      <c r="M1849">
        <v>2894</v>
      </c>
      <c r="N1849">
        <v>2119</v>
      </c>
      <c r="O1849">
        <v>1.365738555922605</v>
      </c>
      <c r="P1849">
        <v>1644</v>
      </c>
      <c r="Q1849">
        <v>864</v>
      </c>
      <c r="R1849">
        <v>0.65550239234449759</v>
      </c>
    </row>
    <row r="1850" spans="1:18" hidden="1" x14ac:dyDescent="0.25">
      <c r="A1850" s="5">
        <v>45021</v>
      </c>
      <c r="B1850">
        <v>277</v>
      </c>
      <c r="C1850">
        <v>2</v>
      </c>
      <c r="D1850">
        <v>224</v>
      </c>
      <c r="E1850">
        <v>0.44710578842315368</v>
      </c>
      <c r="L1850" s="3">
        <v>0.55207680771235368</v>
      </c>
      <c r="M1850">
        <v>3109</v>
      </c>
      <c r="N1850">
        <v>1903</v>
      </c>
      <c r="O1850">
        <v>1.6337362059905409</v>
      </c>
      <c r="P1850">
        <v>1405</v>
      </c>
      <c r="Q1850">
        <v>1102</v>
      </c>
      <c r="R1850">
        <v>0.56043079377742322</v>
      </c>
    </row>
    <row r="1851" spans="1:18" hidden="1" x14ac:dyDescent="0.25">
      <c r="A1851" s="5">
        <v>45022</v>
      </c>
      <c r="B1851">
        <v>235</v>
      </c>
      <c r="C1851">
        <v>3</v>
      </c>
      <c r="D1851">
        <v>265</v>
      </c>
      <c r="E1851">
        <v>0.53</v>
      </c>
      <c r="L1851" s="3">
        <v>0.54806284267374394</v>
      </c>
      <c r="M1851">
        <v>3192</v>
      </c>
      <c r="N1851">
        <v>1819</v>
      </c>
      <c r="O1851">
        <v>1.7548103353490929</v>
      </c>
      <c r="P1851">
        <v>1311</v>
      </c>
      <c r="Q1851">
        <v>1194</v>
      </c>
      <c r="R1851">
        <v>0.5233532934131736</v>
      </c>
    </row>
    <row r="1852" spans="1:18" hidden="1" x14ac:dyDescent="0.25">
      <c r="A1852" s="5">
        <v>45026</v>
      </c>
      <c r="B1852">
        <v>155</v>
      </c>
      <c r="C1852">
        <v>1</v>
      </c>
      <c r="D1852">
        <v>347</v>
      </c>
      <c r="E1852">
        <v>0.69123505976095623</v>
      </c>
      <c r="L1852" s="3">
        <v>0.5740941548714189</v>
      </c>
      <c r="M1852">
        <v>3162</v>
      </c>
      <c r="N1852">
        <v>1850</v>
      </c>
      <c r="O1852">
        <v>1.7091891891891891</v>
      </c>
      <c r="P1852">
        <v>1186</v>
      </c>
      <c r="Q1852">
        <v>1319</v>
      </c>
      <c r="R1852">
        <v>0.47345309381237533</v>
      </c>
    </row>
    <row r="1853" spans="1:18" hidden="1" x14ac:dyDescent="0.25">
      <c r="A1853" s="5">
        <v>45027</v>
      </c>
      <c r="B1853">
        <v>127</v>
      </c>
      <c r="C1853">
        <v>3</v>
      </c>
      <c r="D1853">
        <v>373</v>
      </c>
      <c r="E1853">
        <v>0.746</v>
      </c>
      <c r="L1853" s="3">
        <v>0.60534976307661548</v>
      </c>
      <c r="M1853">
        <v>3162</v>
      </c>
      <c r="N1853">
        <v>1849</v>
      </c>
      <c r="O1853">
        <v>1.710113574905354</v>
      </c>
      <c r="P1853">
        <v>1324</v>
      </c>
      <c r="Q1853">
        <v>1179</v>
      </c>
      <c r="R1853">
        <v>0.52896524170994808</v>
      </c>
    </row>
    <row r="1854" spans="1:18" hidden="1" x14ac:dyDescent="0.25">
      <c r="A1854" s="5">
        <v>45028</v>
      </c>
      <c r="B1854">
        <v>326</v>
      </c>
      <c r="C1854">
        <v>1</v>
      </c>
      <c r="D1854">
        <v>176</v>
      </c>
      <c r="E1854">
        <v>0.35059760956175301</v>
      </c>
      <c r="L1854" s="3">
        <v>0.55903118971027688</v>
      </c>
      <c r="M1854">
        <v>3029</v>
      </c>
      <c r="N1854">
        <v>1984</v>
      </c>
      <c r="O1854">
        <v>1.526713709677419</v>
      </c>
      <c r="P1854">
        <v>1385</v>
      </c>
      <c r="Q1854">
        <v>1120</v>
      </c>
      <c r="R1854">
        <v>0.55289421157684626</v>
      </c>
    </row>
    <row r="1855" spans="1:18" hidden="1" x14ac:dyDescent="0.25">
      <c r="A1855" s="5">
        <v>45029</v>
      </c>
      <c r="B1855">
        <v>112</v>
      </c>
      <c r="C1855">
        <v>1</v>
      </c>
      <c r="D1855">
        <v>390</v>
      </c>
      <c r="E1855">
        <v>0.77689243027888444</v>
      </c>
      <c r="L1855" s="3">
        <v>0.59864232435911457</v>
      </c>
      <c r="M1855">
        <v>2956</v>
      </c>
      <c r="N1855">
        <v>2057</v>
      </c>
      <c r="O1855">
        <v>1.437044239183277</v>
      </c>
      <c r="P1855">
        <v>1551</v>
      </c>
      <c r="Q1855">
        <v>955</v>
      </c>
      <c r="R1855">
        <v>0.61891460494812445</v>
      </c>
    </row>
    <row r="1856" spans="1:18" hidden="1" x14ac:dyDescent="0.25">
      <c r="A1856" s="5">
        <v>45030</v>
      </c>
      <c r="B1856">
        <v>332</v>
      </c>
      <c r="C1856">
        <v>3</v>
      </c>
      <c r="D1856">
        <v>168</v>
      </c>
      <c r="E1856">
        <v>0.33600000000000002</v>
      </c>
      <c r="L1856" s="3">
        <v>0.55088917447563923</v>
      </c>
      <c r="M1856">
        <v>2765</v>
      </c>
      <c r="N1856">
        <v>2246</v>
      </c>
      <c r="O1856">
        <v>1.2310774710596619</v>
      </c>
      <c r="P1856">
        <v>1454</v>
      </c>
      <c r="Q1856">
        <v>1052</v>
      </c>
      <c r="R1856">
        <v>0.58020750199521154</v>
      </c>
    </row>
  </sheetData>
  <autoFilter ref="A1:R1856" xr:uid="{18328912-3895-4DC2-B67F-EB9A8AC0EF5C}">
    <filterColumn colId="14">
      <customFilters>
        <customFilter operator="greaterThan" val="1.97"/>
      </customFilters>
    </filterColumn>
  </autoFilter>
  <conditionalFormatting sqref="F1:F104857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{C7C3FE8D-DD6F-434F-9F31-309E8E1CF8A6}</x14:id>
        </ext>
      </extLst>
    </cfRule>
  </conditionalFormatting>
  <conditionalFormatting sqref="G1:G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{A81469BB-0053-43FE-BDD8-906673FB536A}</x14:id>
        </ext>
      </extLst>
    </cfRule>
  </conditionalFormatting>
  <conditionalFormatting sqref="H1:H104857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{357D34DA-1410-4F1F-9B9F-868B7BD8D0AF}</x14:id>
        </ext>
      </extLst>
    </cfRule>
  </conditionalFormatting>
  <conditionalFormatting sqref="I1:I104857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{9756C843-E89F-42A5-A4D5-C6C7DB51DA2B}</x14:id>
        </ext>
      </extLst>
    </cfRule>
  </conditionalFormatting>
  <conditionalFormatting sqref="J1:J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{9DCCB98E-56B1-49B6-A8C7-E551F567F93D}</x14:id>
        </ext>
      </extLst>
    </cfRule>
  </conditionalFormatting>
  <conditionalFormatting sqref="K1:K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{059E43CC-ABC8-4148-B187-A293C2133A29}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C3FE8D-DD6F-434F-9F31-309E8E1CF8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A81469BB-0053-43FE-BDD8-906673FB536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357D34DA-1410-4F1F-9B9F-868B7BD8D0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9756C843-E89F-42A5-A4D5-C6C7DB51DA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9DCCB98E-56B1-49B6-A8C7-E551F567F9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059E43CC-ABC8-4148-B187-A293C2133A2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K1:K1048576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2023-04-18T02:43:33Z</dcterms:created>
  <dcterms:modified xsi:type="dcterms:W3CDTF">2023-04-18T03:02:29Z</dcterms:modified>
</cp:coreProperties>
</file>